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cmasteru365-my.sharepoint.com/personal/machadof_mcmaster_ca/Documents/PhD Dissertation/Chevy Bolt EV - Single Speed/Drive Cycles/Drive Cycles 1-93/"/>
    </mc:Choice>
  </mc:AlternateContent>
  <xr:revisionPtr revIDLastSave="1" documentId="13_ncr:1_{E4D183E3-68A1-4F1F-8BE8-4B24AF80482C}" xr6:coauthVersionLast="47" xr6:coauthVersionMax="47" xr10:uidLastSave="{C0296DBF-56BF-4E36-9845-A690138C198A}"/>
  <bookViews>
    <workbookView xWindow="-28920" yWindow="-120" windowWidth="29040" windowHeight="15840" xr2:uid="{EB3A5899-FA3A-4408-80B3-F4F025012857}"/>
  </bookViews>
  <sheets>
    <sheet name="2019-07-30T13-57-34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4887" i="2" l="1"/>
  <c r="L4887" i="2" s="1"/>
  <c r="M4887" i="2" s="1"/>
  <c r="H4887" i="2"/>
  <c r="J4887" i="2" s="1"/>
  <c r="H4886" i="2"/>
  <c r="J4886" i="2" s="1"/>
  <c r="K4886" i="2" s="1"/>
  <c r="L4886" i="2" s="1"/>
  <c r="M4886" i="2" s="1"/>
  <c r="J4885" i="2"/>
  <c r="K4885" i="2" s="1"/>
  <c r="L4885" i="2" s="1"/>
  <c r="M4885" i="2" s="1"/>
  <c r="H4885" i="2"/>
  <c r="H4884" i="2"/>
  <c r="J4884" i="2" s="1"/>
  <c r="K4884" i="2" s="1"/>
  <c r="L4884" i="2" s="1"/>
  <c r="M4884" i="2" s="1"/>
  <c r="H4883" i="2"/>
  <c r="J4883" i="2" s="1"/>
  <c r="K4883" i="2" s="1"/>
  <c r="L4883" i="2" s="1"/>
  <c r="M4883" i="2" s="1"/>
  <c r="L4882" i="2"/>
  <c r="M4882" i="2" s="1"/>
  <c r="H4882" i="2"/>
  <c r="J4882" i="2" s="1"/>
  <c r="K4882" i="2" s="1"/>
  <c r="J4881" i="2"/>
  <c r="K4881" i="2" s="1"/>
  <c r="L4881" i="2" s="1"/>
  <c r="M4881" i="2" s="1"/>
  <c r="H4881" i="2"/>
  <c r="H4880" i="2"/>
  <c r="K4879" i="2"/>
  <c r="L4879" i="2" s="1"/>
  <c r="M4879" i="2" s="1"/>
  <c r="H4879" i="2"/>
  <c r="J4879" i="2" s="1"/>
  <c r="H4878" i="2"/>
  <c r="J4878" i="2" s="1"/>
  <c r="K4878" i="2" s="1"/>
  <c r="L4878" i="2" s="1"/>
  <c r="M4878" i="2" s="1"/>
  <c r="J4877" i="2"/>
  <c r="K4877" i="2" s="1"/>
  <c r="L4877" i="2" s="1"/>
  <c r="M4877" i="2" s="1"/>
  <c r="H4877" i="2"/>
  <c r="H4876" i="2"/>
  <c r="J4876" i="2" s="1"/>
  <c r="K4876" i="2" s="1"/>
  <c r="L4876" i="2" s="1"/>
  <c r="M4876" i="2" s="1"/>
  <c r="H4875" i="2"/>
  <c r="J4875" i="2" s="1"/>
  <c r="K4875" i="2" s="1"/>
  <c r="L4875" i="2" s="1"/>
  <c r="M4875" i="2" s="1"/>
  <c r="M4874" i="2"/>
  <c r="L4874" i="2"/>
  <c r="H4874" i="2"/>
  <c r="J4874" i="2" s="1"/>
  <c r="K4874" i="2" s="1"/>
  <c r="J4873" i="2"/>
  <c r="K4873" i="2" s="1"/>
  <c r="L4873" i="2" s="1"/>
  <c r="M4873" i="2" s="1"/>
  <c r="H4873" i="2"/>
  <c r="H4872" i="2"/>
  <c r="J4872" i="2" s="1"/>
  <c r="K4872" i="2" s="1"/>
  <c r="L4872" i="2" s="1"/>
  <c r="M4872" i="2" s="1"/>
  <c r="K4871" i="2"/>
  <c r="L4871" i="2" s="1"/>
  <c r="M4871" i="2" s="1"/>
  <c r="H4871" i="2"/>
  <c r="J4871" i="2" s="1"/>
  <c r="L4870" i="2"/>
  <c r="M4870" i="2" s="1"/>
  <c r="H4870" i="2"/>
  <c r="J4870" i="2" s="1"/>
  <c r="K4870" i="2" s="1"/>
  <c r="J4869" i="2"/>
  <c r="K4869" i="2" s="1"/>
  <c r="L4869" i="2" s="1"/>
  <c r="M4869" i="2" s="1"/>
  <c r="H4869" i="2"/>
  <c r="H4868" i="2"/>
  <c r="J4868" i="2" s="1"/>
  <c r="K4868" i="2" s="1"/>
  <c r="L4868" i="2" s="1"/>
  <c r="M4868" i="2" s="1"/>
  <c r="H4867" i="2"/>
  <c r="J4867" i="2" s="1"/>
  <c r="K4867" i="2" s="1"/>
  <c r="L4867" i="2" s="1"/>
  <c r="M4867" i="2" s="1"/>
  <c r="M4866" i="2"/>
  <c r="L4866" i="2"/>
  <c r="J4866" i="2"/>
  <c r="K4866" i="2" s="1"/>
  <c r="H4866" i="2"/>
  <c r="K4865" i="2"/>
  <c r="L4865" i="2" s="1"/>
  <c r="M4865" i="2" s="1"/>
  <c r="J4865" i="2"/>
  <c r="H4865" i="2"/>
  <c r="M4864" i="2"/>
  <c r="H4864" i="2"/>
  <c r="J4864" i="2" s="1"/>
  <c r="K4864" i="2" s="1"/>
  <c r="L4864" i="2" s="1"/>
  <c r="K4863" i="2"/>
  <c r="L4863" i="2" s="1"/>
  <c r="M4863" i="2" s="1"/>
  <c r="H4863" i="2"/>
  <c r="J4863" i="2" s="1"/>
  <c r="J4862" i="2"/>
  <c r="K4862" i="2" s="1"/>
  <c r="L4862" i="2" s="1"/>
  <c r="M4862" i="2" s="1"/>
  <c r="H4862" i="2"/>
  <c r="K4861" i="2"/>
  <c r="L4861" i="2" s="1"/>
  <c r="M4861" i="2" s="1"/>
  <c r="J4861" i="2"/>
  <c r="H4861" i="2"/>
  <c r="M4860" i="2"/>
  <c r="H4860" i="2"/>
  <c r="J4860" i="2" s="1"/>
  <c r="K4860" i="2" s="1"/>
  <c r="L4860" i="2" s="1"/>
  <c r="H4859" i="2"/>
  <c r="J4859" i="2" s="1"/>
  <c r="K4859" i="2" s="1"/>
  <c r="L4859" i="2" s="1"/>
  <c r="M4859" i="2" s="1"/>
  <c r="M4858" i="2"/>
  <c r="L4858" i="2"/>
  <c r="J4858" i="2"/>
  <c r="K4858" i="2" s="1"/>
  <c r="H4858" i="2"/>
  <c r="J4857" i="2"/>
  <c r="K4857" i="2" s="1"/>
  <c r="L4857" i="2" s="1"/>
  <c r="M4857" i="2" s="1"/>
  <c r="H4857" i="2"/>
  <c r="M4856" i="2"/>
  <c r="H4856" i="2"/>
  <c r="J4856" i="2" s="1"/>
  <c r="K4856" i="2" s="1"/>
  <c r="L4856" i="2" s="1"/>
  <c r="K4855" i="2"/>
  <c r="L4855" i="2" s="1"/>
  <c r="M4855" i="2" s="1"/>
  <c r="H4855" i="2"/>
  <c r="J4855" i="2" s="1"/>
  <c r="L4854" i="2"/>
  <c r="M4854" i="2" s="1"/>
  <c r="J4854" i="2"/>
  <c r="K4854" i="2" s="1"/>
  <c r="H4854" i="2"/>
  <c r="J4853" i="2"/>
  <c r="K4853" i="2" s="1"/>
  <c r="L4853" i="2" s="1"/>
  <c r="M4853" i="2" s="1"/>
  <c r="H4853" i="2"/>
  <c r="H4852" i="2"/>
  <c r="K4851" i="2"/>
  <c r="L4851" i="2" s="1"/>
  <c r="M4851" i="2" s="1"/>
  <c r="H4851" i="2"/>
  <c r="J4851" i="2" s="1"/>
  <c r="L4850" i="2"/>
  <c r="M4850" i="2" s="1"/>
  <c r="J4850" i="2"/>
  <c r="K4850" i="2" s="1"/>
  <c r="H4850" i="2"/>
  <c r="J4849" i="2"/>
  <c r="K4849" i="2" s="1"/>
  <c r="L4849" i="2" s="1"/>
  <c r="M4849" i="2" s="1"/>
  <c r="H4849" i="2"/>
  <c r="H4848" i="2"/>
  <c r="J4848" i="2" s="1"/>
  <c r="K4848" i="2" s="1"/>
  <c r="L4848" i="2" s="1"/>
  <c r="M4848" i="2" s="1"/>
  <c r="H4847" i="2"/>
  <c r="J4847" i="2" s="1"/>
  <c r="K4847" i="2" s="1"/>
  <c r="L4847" i="2" s="1"/>
  <c r="M4847" i="2" s="1"/>
  <c r="M4846" i="2"/>
  <c r="L4846" i="2"/>
  <c r="J4846" i="2"/>
  <c r="K4846" i="2" s="1"/>
  <c r="H4846" i="2"/>
  <c r="J4845" i="2"/>
  <c r="K4845" i="2" s="1"/>
  <c r="L4845" i="2" s="1"/>
  <c r="M4845" i="2" s="1"/>
  <c r="H4845" i="2"/>
  <c r="M4844" i="2"/>
  <c r="H4844" i="2"/>
  <c r="J4844" i="2" s="1"/>
  <c r="K4844" i="2" s="1"/>
  <c r="L4844" i="2" s="1"/>
  <c r="H4843" i="2"/>
  <c r="J4843" i="2" s="1"/>
  <c r="K4843" i="2" s="1"/>
  <c r="L4843" i="2" s="1"/>
  <c r="M4843" i="2" s="1"/>
  <c r="J4842" i="2"/>
  <c r="K4842" i="2" s="1"/>
  <c r="L4842" i="2" s="1"/>
  <c r="M4842" i="2" s="1"/>
  <c r="H4842" i="2"/>
  <c r="J4841" i="2"/>
  <c r="K4841" i="2" s="1"/>
  <c r="L4841" i="2" s="1"/>
  <c r="M4841" i="2" s="1"/>
  <c r="H4841" i="2"/>
  <c r="H4840" i="2"/>
  <c r="J4840" i="2" s="1"/>
  <c r="K4840" i="2" s="1"/>
  <c r="L4840" i="2" s="1"/>
  <c r="M4840" i="2" s="1"/>
  <c r="H4839" i="2"/>
  <c r="J4838" i="2"/>
  <c r="K4838" i="2" s="1"/>
  <c r="L4838" i="2" s="1"/>
  <c r="M4838" i="2" s="1"/>
  <c r="H4838" i="2"/>
  <c r="H4837" i="2"/>
  <c r="H4836" i="2"/>
  <c r="J4836" i="2" s="1"/>
  <c r="K4836" i="2" s="1"/>
  <c r="L4836" i="2" s="1"/>
  <c r="M4836" i="2" s="1"/>
  <c r="H4835" i="2"/>
  <c r="J4834" i="2"/>
  <c r="K4834" i="2" s="1"/>
  <c r="L4834" i="2" s="1"/>
  <c r="M4834" i="2" s="1"/>
  <c r="H4834" i="2"/>
  <c r="H4833" i="2"/>
  <c r="H4832" i="2"/>
  <c r="J4832" i="2" s="1"/>
  <c r="K4832" i="2" s="1"/>
  <c r="L4832" i="2" s="1"/>
  <c r="M4832" i="2" s="1"/>
  <c r="H4831" i="2"/>
  <c r="J4830" i="2"/>
  <c r="K4830" i="2" s="1"/>
  <c r="L4830" i="2" s="1"/>
  <c r="M4830" i="2" s="1"/>
  <c r="H4830" i="2"/>
  <c r="H4829" i="2"/>
  <c r="H4828" i="2"/>
  <c r="J4828" i="2" s="1"/>
  <c r="K4828" i="2" s="1"/>
  <c r="L4828" i="2" s="1"/>
  <c r="M4828" i="2" s="1"/>
  <c r="H4827" i="2"/>
  <c r="J4826" i="2"/>
  <c r="K4826" i="2" s="1"/>
  <c r="L4826" i="2" s="1"/>
  <c r="M4826" i="2" s="1"/>
  <c r="H4826" i="2"/>
  <c r="H4825" i="2"/>
  <c r="H4824" i="2"/>
  <c r="J4824" i="2" s="1"/>
  <c r="K4824" i="2" s="1"/>
  <c r="L4824" i="2" s="1"/>
  <c r="M4824" i="2" s="1"/>
  <c r="H4823" i="2"/>
  <c r="H4822" i="2"/>
  <c r="J4822" i="2" s="1"/>
  <c r="K4822" i="2" s="1"/>
  <c r="L4822" i="2" s="1"/>
  <c r="M4822" i="2" s="1"/>
  <c r="J4821" i="2"/>
  <c r="K4821" i="2" s="1"/>
  <c r="L4821" i="2" s="1"/>
  <c r="M4821" i="2" s="1"/>
  <c r="H4821" i="2"/>
  <c r="J4820" i="2"/>
  <c r="K4820" i="2" s="1"/>
  <c r="L4820" i="2" s="1"/>
  <c r="M4820" i="2" s="1"/>
  <c r="H4820" i="2"/>
  <c r="H4819" i="2"/>
  <c r="J4818" i="2"/>
  <c r="K4818" i="2" s="1"/>
  <c r="L4818" i="2" s="1"/>
  <c r="M4818" i="2" s="1"/>
  <c r="H4818" i="2"/>
  <c r="H4817" i="2"/>
  <c r="H4816" i="2"/>
  <c r="J4816" i="2" s="1"/>
  <c r="K4816" i="2" s="1"/>
  <c r="L4816" i="2" s="1"/>
  <c r="M4816" i="2" s="1"/>
  <c r="H4815" i="2"/>
  <c r="H4814" i="2"/>
  <c r="J4814" i="2" s="1"/>
  <c r="K4814" i="2" s="1"/>
  <c r="L4814" i="2" s="1"/>
  <c r="M4814" i="2" s="1"/>
  <c r="K4813" i="2"/>
  <c r="L4813" i="2" s="1"/>
  <c r="M4813" i="2" s="1"/>
  <c r="J4813" i="2"/>
  <c r="H4813" i="2"/>
  <c r="J4812" i="2"/>
  <c r="K4812" i="2" s="1"/>
  <c r="L4812" i="2" s="1"/>
  <c r="M4812" i="2" s="1"/>
  <c r="H4812" i="2"/>
  <c r="J4811" i="2"/>
  <c r="K4811" i="2" s="1"/>
  <c r="L4811" i="2" s="1"/>
  <c r="M4811" i="2" s="1"/>
  <c r="H4811" i="2"/>
  <c r="H4810" i="2"/>
  <c r="K4809" i="2"/>
  <c r="L4809" i="2" s="1"/>
  <c r="M4809" i="2" s="1"/>
  <c r="J4809" i="2"/>
  <c r="H4809" i="2"/>
  <c r="H4808" i="2"/>
  <c r="J4808" i="2" s="1"/>
  <c r="K4808" i="2" s="1"/>
  <c r="L4808" i="2" s="1"/>
  <c r="M4808" i="2" s="1"/>
  <c r="H4807" i="2"/>
  <c r="H4806" i="2"/>
  <c r="J4806" i="2" s="1"/>
  <c r="K4806" i="2" s="1"/>
  <c r="L4806" i="2" s="1"/>
  <c r="M4806" i="2" s="1"/>
  <c r="J4805" i="2"/>
  <c r="K4805" i="2" s="1"/>
  <c r="L4805" i="2" s="1"/>
  <c r="M4805" i="2" s="1"/>
  <c r="H4805" i="2"/>
  <c r="J4804" i="2"/>
  <c r="K4804" i="2" s="1"/>
  <c r="L4804" i="2" s="1"/>
  <c r="M4804" i="2" s="1"/>
  <c r="H4804" i="2"/>
  <c r="H4803" i="2"/>
  <c r="L4802" i="2"/>
  <c r="M4802" i="2" s="1"/>
  <c r="J4802" i="2"/>
  <c r="K4802" i="2" s="1"/>
  <c r="H4802" i="2"/>
  <c r="H4801" i="2"/>
  <c r="H4800" i="2"/>
  <c r="J4800" i="2" s="1"/>
  <c r="K4800" i="2" s="1"/>
  <c r="L4800" i="2" s="1"/>
  <c r="M4800" i="2" s="1"/>
  <c r="H4799" i="2"/>
  <c r="H4798" i="2"/>
  <c r="J4798" i="2" s="1"/>
  <c r="K4798" i="2" s="1"/>
  <c r="L4798" i="2" s="1"/>
  <c r="M4798" i="2" s="1"/>
  <c r="H4797" i="2"/>
  <c r="J4796" i="2"/>
  <c r="K4796" i="2" s="1"/>
  <c r="L4796" i="2" s="1"/>
  <c r="M4796" i="2" s="1"/>
  <c r="H4796" i="2"/>
  <c r="J4795" i="2"/>
  <c r="K4795" i="2" s="1"/>
  <c r="L4795" i="2" s="1"/>
  <c r="M4795" i="2" s="1"/>
  <c r="H4795" i="2"/>
  <c r="H4794" i="2"/>
  <c r="K4793" i="2"/>
  <c r="L4793" i="2" s="1"/>
  <c r="M4793" i="2" s="1"/>
  <c r="J4793" i="2"/>
  <c r="H4793" i="2"/>
  <c r="M4792" i="2"/>
  <c r="H4792" i="2"/>
  <c r="J4792" i="2" s="1"/>
  <c r="K4792" i="2" s="1"/>
  <c r="L4792" i="2" s="1"/>
  <c r="H4791" i="2"/>
  <c r="H4790" i="2"/>
  <c r="J4790" i="2" s="1"/>
  <c r="K4790" i="2" s="1"/>
  <c r="L4790" i="2" s="1"/>
  <c r="M4790" i="2" s="1"/>
  <c r="J4789" i="2"/>
  <c r="K4789" i="2" s="1"/>
  <c r="L4789" i="2" s="1"/>
  <c r="M4789" i="2" s="1"/>
  <c r="H4789" i="2"/>
  <c r="J4788" i="2"/>
  <c r="K4788" i="2" s="1"/>
  <c r="L4788" i="2" s="1"/>
  <c r="M4788" i="2" s="1"/>
  <c r="H4788" i="2"/>
  <c r="H4787" i="2"/>
  <c r="M4786" i="2"/>
  <c r="L4786" i="2"/>
  <c r="J4786" i="2"/>
  <c r="K4786" i="2" s="1"/>
  <c r="H4786" i="2"/>
  <c r="H4785" i="2"/>
  <c r="H4784" i="2"/>
  <c r="J4783" i="2"/>
  <c r="K4783" i="2" s="1"/>
  <c r="L4783" i="2" s="1"/>
  <c r="M4783" i="2" s="1"/>
  <c r="H4783" i="2"/>
  <c r="H4782" i="2"/>
  <c r="J4782" i="2" s="1"/>
  <c r="K4782" i="2" s="1"/>
  <c r="L4782" i="2" s="1"/>
  <c r="M4782" i="2" s="1"/>
  <c r="H4781" i="2"/>
  <c r="J4780" i="2"/>
  <c r="K4780" i="2" s="1"/>
  <c r="L4780" i="2" s="1"/>
  <c r="M4780" i="2" s="1"/>
  <c r="H4780" i="2"/>
  <c r="J4779" i="2"/>
  <c r="K4779" i="2" s="1"/>
  <c r="L4779" i="2" s="1"/>
  <c r="M4779" i="2" s="1"/>
  <c r="H4779" i="2"/>
  <c r="H4778" i="2"/>
  <c r="L4777" i="2"/>
  <c r="M4777" i="2" s="1"/>
  <c r="K4777" i="2"/>
  <c r="J4777" i="2"/>
  <c r="H4777" i="2"/>
  <c r="H4776" i="2"/>
  <c r="J4776" i="2" s="1"/>
  <c r="K4776" i="2" s="1"/>
  <c r="L4776" i="2" s="1"/>
  <c r="M4776" i="2" s="1"/>
  <c r="H4775" i="2"/>
  <c r="J4774" i="2"/>
  <c r="K4774" i="2" s="1"/>
  <c r="L4774" i="2" s="1"/>
  <c r="M4774" i="2" s="1"/>
  <c r="H4774" i="2"/>
  <c r="H4773" i="2"/>
  <c r="M4772" i="2"/>
  <c r="J4772" i="2"/>
  <c r="K4772" i="2" s="1"/>
  <c r="L4772" i="2" s="1"/>
  <c r="H4772" i="2"/>
  <c r="H4771" i="2"/>
  <c r="K4770" i="2"/>
  <c r="L4770" i="2" s="1"/>
  <c r="M4770" i="2" s="1"/>
  <c r="J4770" i="2"/>
  <c r="H4770" i="2"/>
  <c r="H4769" i="2"/>
  <c r="J4769" i="2" s="1"/>
  <c r="K4769" i="2" s="1"/>
  <c r="L4769" i="2" s="1"/>
  <c r="M4769" i="2" s="1"/>
  <c r="J4768" i="2"/>
  <c r="K4768" i="2" s="1"/>
  <c r="L4768" i="2" s="1"/>
  <c r="M4768" i="2" s="1"/>
  <c r="H4768" i="2"/>
  <c r="H4767" i="2"/>
  <c r="J4766" i="2"/>
  <c r="K4766" i="2" s="1"/>
  <c r="L4766" i="2" s="1"/>
  <c r="M4766" i="2" s="1"/>
  <c r="H4766" i="2"/>
  <c r="H4765" i="2"/>
  <c r="J4765" i="2" s="1"/>
  <c r="K4765" i="2" s="1"/>
  <c r="L4765" i="2" s="1"/>
  <c r="M4765" i="2" s="1"/>
  <c r="M4764" i="2"/>
  <c r="J4764" i="2"/>
  <c r="K4764" i="2" s="1"/>
  <c r="L4764" i="2" s="1"/>
  <c r="H4764" i="2"/>
  <c r="H4763" i="2"/>
  <c r="J4762" i="2"/>
  <c r="K4762" i="2" s="1"/>
  <c r="L4762" i="2" s="1"/>
  <c r="M4762" i="2" s="1"/>
  <c r="H4762" i="2"/>
  <c r="L4761" i="2"/>
  <c r="M4761" i="2" s="1"/>
  <c r="H4761" i="2"/>
  <c r="J4761" i="2" s="1"/>
  <c r="K4761" i="2" s="1"/>
  <c r="J4760" i="2"/>
  <c r="K4760" i="2" s="1"/>
  <c r="L4760" i="2" s="1"/>
  <c r="M4760" i="2" s="1"/>
  <c r="H4760" i="2"/>
  <c r="H4759" i="2"/>
  <c r="J4758" i="2"/>
  <c r="K4758" i="2" s="1"/>
  <c r="L4758" i="2" s="1"/>
  <c r="M4758" i="2" s="1"/>
  <c r="H4758" i="2"/>
  <c r="H4757" i="2"/>
  <c r="M4756" i="2"/>
  <c r="J4756" i="2"/>
  <c r="K4756" i="2" s="1"/>
  <c r="L4756" i="2" s="1"/>
  <c r="H4756" i="2"/>
  <c r="H4755" i="2"/>
  <c r="K4754" i="2"/>
  <c r="L4754" i="2" s="1"/>
  <c r="M4754" i="2" s="1"/>
  <c r="J4754" i="2"/>
  <c r="H4754" i="2"/>
  <c r="H4753" i="2"/>
  <c r="J4753" i="2" s="1"/>
  <c r="K4753" i="2" s="1"/>
  <c r="L4753" i="2" s="1"/>
  <c r="M4753" i="2" s="1"/>
  <c r="J4752" i="2"/>
  <c r="K4752" i="2" s="1"/>
  <c r="L4752" i="2" s="1"/>
  <c r="M4752" i="2" s="1"/>
  <c r="H4752" i="2"/>
  <c r="H4751" i="2"/>
  <c r="J4750" i="2"/>
  <c r="K4750" i="2" s="1"/>
  <c r="L4750" i="2" s="1"/>
  <c r="M4750" i="2" s="1"/>
  <c r="H4750" i="2"/>
  <c r="H4749" i="2"/>
  <c r="J4749" i="2" s="1"/>
  <c r="K4749" i="2" s="1"/>
  <c r="L4749" i="2" s="1"/>
  <c r="M4749" i="2" s="1"/>
  <c r="J4748" i="2"/>
  <c r="K4748" i="2" s="1"/>
  <c r="L4748" i="2" s="1"/>
  <c r="M4748" i="2" s="1"/>
  <c r="H4748" i="2"/>
  <c r="H4747" i="2"/>
  <c r="J4746" i="2"/>
  <c r="K4746" i="2" s="1"/>
  <c r="L4746" i="2" s="1"/>
  <c r="M4746" i="2" s="1"/>
  <c r="H4746" i="2"/>
  <c r="H4745" i="2"/>
  <c r="J4745" i="2" s="1"/>
  <c r="K4745" i="2" s="1"/>
  <c r="L4745" i="2" s="1"/>
  <c r="M4745" i="2" s="1"/>
  <c r="H4744" i="2"/>
  <c r="H4743" i="2"/>
  <c r="H4742" i="2"/>
  <c r="H4741" i="2"/>
  <c r="J4741" i="2" s="1"/>
  <c r="K4741" i="2" s="1"/>
  <c r="L4741" i="2" s="1"/>
  <c r="M4741" i="2" s="1"/>
  <c r="H4740" i="2"/>
  <c r="H4739" i="2"/>
  <c r="J4738" i="2"/>
  <c r="K4738" i="2" s="1"/>
  <c r="L4738" i="2" s="1"/>
  <c r="M4738" i="2" s="1"/>
  <c r="H4738" i="2"/>
  <c r="H4737" i="2"/>
  <c r="J4737" i="2" s="1"/>
  <c r="K4737" i="2" s="1"/>
  <c r="L4737" i="2" s="1"/>
  <c r="M4737" i="2" s="1"/>
  <c r="L4736" i="2"/>
  <c r="M4736" i="2" s="1"/>
  <c r="J4736" i="2"/>
  <c r="K4736" i="2" s="1"/>
  <c r="H4736" i="2"/>
  <c r="H4735" i="2"/>
  <c r="L4734" i="2"/>
  <c r="M4734" i="2" s="1"/>
  <c r="H4734" i="2"/>
  <c r="J4734" i="2" s="1"/>
  <c r="K4734" i="2" s="1"/>
  <c r="H4733" i="2"/>
  <c r="H4732" i="2"/>
  <c r="J4731" i="2"/>
  <c r="K4731" i="2" s="1"/>
  <c r="L4731" i="2" s="1"/>
  <c r="M4731" i="2" s="1"/>
  <c r="H4731" i="2"/>
  <c r="H4730" i="2"/>
  <c r="J4730" i="2" s="1"/>
  <c r="K4730" i="2" s="1"/>
  <c r="L4730" i="2" s="1"/>
  <c r="M4730" i="2" s="1"/>
  <c r="K4729" i="2"/>
  <c r="L4729" i="2" s="1"/>
  <c r="M4729" i="2" s="1"/>
  <c r="J4729" i="2"/>
  <c r="H4729" i="2"/>
  <c r="H4728" i="2"/>
  <c r="H4727" i="2"/>
  <c r="K4726" i="2"/>
  <c r="L4726" i="2" s="1"/>
  <c r="M4726" i="2" s="1"/>
  <c r="J4726" i="2"/>
  <c r="H4726" i="2"/>
  <c r="H4725" i="2"/>
  <c r="H4724" i="2"/>
  <c r="J4724" i="2" s="1"/>
  <c r="K4724" i="2" s="1"/>
  <c r="L4724" i="2" s="1"/>
  <c r="M4724" i="2" s="1"/>
  <c r="K4723" i="2"/>
  <c r="L4723" i="2" s="1"/>
  <c r="M4723" i="2" s="1"/>
  <c r="J4723" i="2"/>
  <c r="H4723" i="2"/>
  <c r="H4722" i="2"/>
  <c r="H4721" i="2"/>
  <c r="J4721" i="2" s="1"/>
  <c r="K4721" i="2" s="1"/>
  <c r="L4721" i="2" s="1"/>
  <c r="M4721" i="2" s="1"/>
  <c r="K4720" i="2"/>
  <c r="L4720" i="2" s="1"/>
  <c r="M4720" i="2" s="1"/>
  <c r="J4720" i="2"/>
  <c r="H4720" i="2"/>
  <c r="H4719" i="2"/>
  <c r="J4719" i="2" s="1"/>
  <c r="K4719" i="2" s="1"/>
  <c r="L4719" i="2" s="1"/>
  <c r="M4719" i="2" s="1"/>
  <c r="H4718" i="2"/>
  <c r="J4718" i="2" s="1"/>
  <c r="K4718" i="2" s="1"/>
  <c r="L4718" i="2" s="1"/>
  <c r="M4718" i="2" s="1"/>
  <c r="M4717" i="2"/>
  <c r="H4717" i="2"/>
  <c r="J4717" i="2" s="1"/>
  <c r="K4717" i="2" s="1"/>
  <c r="L4717" i="2" s="1"/>
  <c r="K4716" i="2"/>
  <c r="L4716" i="2" s="1"/>
  <c r="M4716" i="2" s="1"/>
  <c r="J4716" i="2"/>
  <c r="H4716" i="2"/>
  <c r="H4715" i="2"/>
  <c r="J4715" i="2" s="1"/>
  <c r="K4715" i="2" s="1"/>
  <c r="L4715" i="2" s="1"/>
  <c r="M4715" i="2" s="1"/>
  <c r="H4714" i="2"/>
  <c r="J4714" i="2" s="1"/>
  <c r="K4714" i="2" s="1"/>
  <c r="L4714" i="2" s="1"/>
  <c r="M4714" i="2" s="1"/>
  <c r="M4713" i="2"/>
  <c r="H4713" i="2"/>
  <c r="J4713" i="2" s="1"/>
  <c r="K4713" i="2" s="1"/>
  <c r="L4713" i="2" s="1"/>
  <c r="K4712" i="2"/>
  <c r="L4712" i="2" s="1"/>
  <c r="M4712" i="2" s="1"/>
  <c r="J4712" i="2"/>
  <c r="H4712" i="2"/>
  <c r="H4711" i="2"/>
  <c r="J4711" i="2" s="1"/>
  <c r="K4711" i="2" s="1"/>
  <c r="L4711" i="2" s="1"/>
  <c r="M4711" i="2" s="1"/>
  <c r="H4710" i="2"/>
  <c r="J4710" i="2" s="1"/>
  <c r="K4710" i="2" s="1"/>
  <c r="L4710" i="2" s="1"/>
  <c r="M4710" i="2" s="1"/>
  <c r="M4709" i="2"/>
  <c r="H4709" i="2"/>
  <c r="J4709" i="2" s="1"/>
  <c r="K4709" i="2" s="1"/>
  <c r="L4709" i="2" s="1"/>
  <c r="K4708" i="2"/>
  <c r="L4708" i="2" s="1"/>
  <c r="M4708" i="2" s="1"/>
  <c r="J4708" i="2"/>
  <c r="H4708" i="2"/>
  <c r="H4707" i="2"/>
  <c r="J4707" i="2" s="1"/>
  <c r="K4707" i="2" s="1"/>
  <c r="L4707" i="2" s="1"/>
  <c r="M4707" i="2" s="1"/>
  <c r="H4706" i="2"/>
  <c r="J4706" i="2" s="1"/>
  <c r="K4706" i="2" s="1"/>
  <c r="L4706" i="2" s="1"/>
  <c r="M4706" i="2" s="1"/>
  <c r="H4705" i="2"/>
  <c r="J4705" i="2" s="1"/>
  <c r="K4705" i="2" s="1"/>
  <c r="L4705" i="2" s="1"/>
  <c r="M4705" i="2" s="1"/>
  <c r="K4704" i="2"/>
  <c r="L4704" i="2" s="1"/>
  <c r="M4704" i="2" s="1"/>
  <c r="J4704" i="2"/>
  <c r="H4704" i="2"/>
  <c r="H4703" i="2"/>
  <c r="J4703" i="2" s="1"/>
  <c r="K4703" i="2" s="1"/>
  <c r="L4703" i="2" s="1"/>
  <c r="M4703" i="2" s="1"/>
  <c r="H4702" i="2"/>
  <c r="J4702" i="2" s="1"/>
  <c r="K4702" i="2" s="1"/>
  <c r="L4702" i="2" s="1"/>
  <c r="M4702" i="2" s="1"/>
  <c r="H4701" i="2"/>
  <c r="J4701" i="2" s="1"/>
  <c r="K4701" i="2" s="1"/>
  <c r="L4701" i="2" s="1"/>
  <c r="M4701" i="2" s="1"/>
  <c r="K4700" i="2"/>
  <c r="L4700" i="2" s="1"/>
  <c r="M4700" i="2" s="1"/>
  <c r="J4700" i="2"/>
  <c r="H4700" i="2"/>
  <c r="H4699" i="2"/>
  <c r="J4699" i="2" s="1"/>
  <c r="K4699" i="2" s="1"/>
  <c r="L4699" i="2" s="1"/>
  <c r="M4699" i="2" s="1"/>
  <c r="H4698" i="2"/>
  <c r="J4698" i="2" s="1"/>
  <c r="K4698" i="2" s="1"/>
  <c r="L4698" i="2" s="1"/>
  <c r="M4698" i="2" s="1"/>
  <c r="L4697" i="2"/>
  <c r="M4697" i="2" s="1"/>
  <c r="H4697" i="2"/>
  <c r="J4697" i="2" s="1"/>
  <c r="K4697" i="2" s="1"/>
  <c r="K4696" i="2"/>
  <c r="L4696" i="2" s="1"/>
  <c r="M4696" i="2" s="1"/>
  <c r="J4696" i="2"/>
  <c r="H4696" i="2"/>
  <c r="J4695" i="2"/>
  <c r="K4695" i="2" s="1"/>
  <c r="L4695" i="2" s="1"/>
  <c r="M4695" i="2" s="1"/>
  <c r="H4695" i="2"/>
  <c r="H4694" i="2"/>
  <c r="M4693" i="2"/>
  <c r="L4693" i="2"/>
  <c r="H4693" i="2"/>
  <c r="J4693" i="2" s="1"/>
  <c r="K4693" i="2" s="1"/>
  <c r="K4692" i="2"/>
  <c r="L4692" i="2" s="1"/>
  <c r="M4692" i="2" s="1"/>
  <c r="J4692" i="2"/>
  <c r="H4692" i="2"/>
  <c r="J4691" i="2"/>
  <c r="K4691" i="2" s="1"/>
  <c r="L4691" i="2" s="1"/>
  <c r="M4691" i="2" s="1"/>
  <c r="H4691" i="2"/>
  <c r="H4690" i="2"/>
  <c r="L4689" i="2"/>
  <c r="M4689" i="2" s="1"/>
  <c r="H4689" i="2"/>
  <c r="J4689" i="2" s="1"/>
  <c r="K4689" i="2" s="1"/>
  <c r="K4688" i="2"/>
  <c r="L4688" i="2" s="1"/>
  <c r="M4688" i="2" s="1"/>
  <c r="J4688" i="2"/>
  <c r="H4688" i="2"/>
  <c r="H4687" i="2"/>
  <c r="J4687" i="2" s="1"/>
  <c r="K4687" i="2" s="1"/>
  <c r="L4687" i="2" s="1"/>
  <c r="M4687" i="2" s="1"/>
  <c r="H4686" i="2"/>
  <c r="L4685" i="2"/>
  <c r="M4685" i="2" s="1"/>
  <c r="H4685" i="2"/>
  <c r="J4685" i="2" s="1"/>
  <c r="K4685" i="2" s="1"/>
  <c r="J4684" i="2"/>
  <c r="K4684" i="2" s="1"/>
  <c r="L4684" i="2" s="1"/>
  <c r="M4684" i="2" s="1"/>
  <c r="H4684" i="2"/>
  <c r="H4683" i="2"/>
  <c r="H4682" i="2"/>
  <c r="H4681" i="2"/>
  <c r="J4681" i="2" s="1"/>
  <c r="K4681" i="2" s="1"/>
  <c r="L4681" i="2" s="1"/>
  <c r="M4681" i="2" s="1"/>
  <c r="J4680" i="2"/>
  <c r="K4680" i="2" s="1"/>
  <c r="L4680" i="2" s="1"/>
  <c r="M4680" i="2" s="1"/>
  <c r="H4680" i="2"/>
  <c r="J4679" i="2"/>
  <c r="K4679" i="2" s="1"/>
  <c r="L4679" i="2" s="1"/>
  <c r="M4679" i="2" s="1"/>
  <c r="H4679" i="2"/>
  <c r="H4678" i="2"/>
  <c r="H4677" i="2"/>
  <c r="J4677" i="2" s="1"/>
  <c r="K4677" i="2" s="1"/>
  <c r="L4677" i="2" s="1"/>
  <c r="M4677" i="2" s="1"/>
  <c r="L4676" i="2"/>
  <c r="M4676" i="2" s="1"/>
  <c r="K4676" i="2"/>
  <c r="J4676" i="2"/>
  <c r="H4676" i="2"/>
  <c r="J4675" i="2"/>
  <c r="K4675" i="2" s="1"/>
  <c r="L4675" i="2" s="1"/>
  <c r="M4675" i="2" s="1"/>
  <c r="H4675" i="2"/>
  <c r="J4674" i="2"/>
  <c r="K4674" i="2" s="1"/>
  <c r="L4674" i="2" s="1"/>
  <c r="M4674" i="2" s="1"/>
  <c r="H4674" i="2"/>
  <c r="H4673" i="2"/>
  <c r="J4672" i="2"/>
  <c r="K4672" i="2" s="1"/>
  <c r="L4672" i="2" s="1"/>
  <c r="M4672" i="2" s="1"/>
  <c r="H4672" i="2"/>
  <c r="H4671" i="2"/>
  <c r="J4671" i="2" s="1"/>
  <c r="K4671" i="2" s="1"/>
  <c r="L4671" i="2" s="1"/>
  <c r="M4671" i="2" s="1"/>
  <c r="J4670" i="2"/>
  <c r="K4670" i="2" s="1"/>
  <c r="L4670" i="2" s="1"/>
  <c r="M4670" i="2" s="1"/>
  <c r="H4670" i="2"/>
  <c r="H4669" i="2"/>
  <c r="J4668" i="2"/>
  <c r="K4668" i="2" s="1"/>
  <c r="L4668" i="2" s="1"/>
  <c r="M4668" i="2" s="1"/>
  <c r="H4668" i="2"/>
  <c r="H4667" i="2"/>
  <c r="J4667" i="2" s="1"/>
  <c r="K4667" i="2" s="1"/>
  <c r="L4667" i="2" s="1"/>
  <c r="M4667" i="2" s="1"/>
  <c r="J4666" i="2"/>
  <c r="K4666" i="2" s="1"/>
  <c r="L4666" i="2" s="1"/>
  <c r="M4666" i="2" s="1"/>
  <c r="H4666" i="2"/>
  <c r="H4665" i="2"/>
  <c r="K4664" i="2"/>
  <c r="L4664" i="2" s="1"/>
  <c r="M4664" i="2" s="1"/>
  <c r="J4664" i="2"/>
  <c r="H4664" i="2"/>
  <c r="J4663" i="2"/>
  <c r="K4663" i="2" s="1"/>
  <c r="L4663" i="2" s="1"/>
  <c r="M4663" i="2" s="1"/>
  <c r="H4663" i="2"/>
  <c r="H4662" i="2"/>
  <c r="H4661" i="2"/>
  <c r="K4660" i="2"/>
  <c r="L4660" i="2" s="1"/>
  <c r="M4660" i="2" s="1"/>
  <c r="J4660" i="2"/>
  <c r="H4660" i="2"/>
  <c r="L4659" i="2"/>
  <c r="M4659" i="2" s="1"/>
  <c r="J4659" i="2"/>
  <c r="K4659" i="2" s="1"/>
  <c r="H4659" i="2"/>
  <c r="H4658" i="2"/>
  <c r="H4657" i="2"/>
  <c r="L4656" i="2"/>
  <c r="M4656" i="2" s="1"/>
  <c r="K4656" i="2"/>
  <c r="J4656" i="2"/>
  <c r="H4656" i="2"/>
  <c r="H4655" i="2"/>
  <c r="J4655" i="2" s="1"/>
  <c r="K4655" i="2" s="1"/>
  <c r="L4655" i="2" s="1"/>
  <c r="M4655" i="2" s="1"/>
  <c r="H4654" i="2"/>
  <c r="J4654" i="2" s="1"/>
  <c r="K4654" i="2" s="1"/>
  <c r="L4654" i="2" s="1"/>
  <c r="M4654" i="2" s="1"/>
  <c r="H4653" i="2"/>
  <c r="M4652" i="2"/>
  <c r="L4652" i="2"/>
  <c r="K4652" i="2"/>
  <c r="J4652" i="2"/>
  <c r="H4652" i="2"/>
  <c r="H4651" i="2"/>
  <c r="J4651" i="2" s="1"/>
  <c r="K4651" i="2" s="1"/>
  <c r="L4651" i="2" s="1"/>
  <c r="M4651" i="2" s="1"/>
  <c r="H4650" i="2"/>
  <c r="J4650" i="2" s="1"/>
  <c r="K4650" i="2" s="1"/>
  <c r="L4650" i="2" s="1"/>
  <c r="M4650" i="2" s="1"/>
  <c r="J4649" i="2"/>
  <c r="K4649" i="2" s="1"/>
  <c r="L4649" i="2" s="1"/>
  <c r="M4649" i="2" s="1"/>
  <c r="H4649" i="2"/>
  <c r="J4648" i="2"/>
  <c r="K4648" i="2" s="1"/>
  <c r="L4648" i="2" s="1"/>
  <c r="M4648" i="2" s="1"/>
  <c r="H4648" i="2"/>
  <c r="K4647" i="2"/>
  <c r="L4647" i="2" s="1"/>
  <c r="M4647" i="2" s="1"/>
  <c r="J4647" i="2"/>
  <c r="H4647" i="2"/>
  <c r="J4646" i="2"/>
  <c r="K4646" i="2" s="1"/>
  <c r="L4646" i="2" s="1"/>
  <c r="M4646" i="2" s="1"/>
  <c r="H4646" i="2"/>
  <c r="M4645" i="2"/>
  <c r="L4645" i="2"/>
  <c r="J4645" i="2"/>
  <c r="K4645" i="2" s="1"/>
  <c r="H4645" i="2"/>
  <c r="H4644" i="2"/>
  <c r="H4643" i="2"/>
  <c r="J4642" i="2"/>
  <c r="K4642" i="2" s="1"/>
  <c r="L4642" i="2" s="1"/>
  <c r="M4642" i="2" s="1"/>
  <c r="H4642" i="2"/>
  <c r="H4641" i="2"/>
  <c r="J4640" i="2"/>
  <c r="K4640" i="2" s="1"/>
  <c r="L4640" i="2" s="1"/>
  <c r="M4640" i="2" s="1"/>
  <c r="H4640" i="2"/>
  <c r="K4639" i="2"/>
  <c r="L4639" i="2" s="1"/>
  <c r="M4639" i="2" s="1"/>
  <c r="H4639" i="2"/>
  <c r="J4639" i="2" s="1"/>
  <c r="M4638" i="2"/>
  <c r="J4638" i="2"/>
  <c r="K4638" i="2" s="1"/>
  <c r="L4638" i="2" s="1"/>
  <c r="H4638" i="2"/>
  <c r="H4637" i="2"/>
  <c r="M4636" i="2"/>
  <c r="J4636" i="2"/>
  <c r="K4636" i="2" s="1"/>
  <c r="L4636" i="2" s="1"/>
  <c r="H4636" i="2"/>
  <c r="H4635" i="2"/>
  <c r="J4635" i="2" s="1"/>
  <c r="K4635" i="2" s="1"/>
  <c r="L4635" i="2" s="1"/>
  <c r="M4635" i="2" s="1"/>
  <c r="J4634" i="2"/>
  <c r="K4634" i="2" s="1"/>
  <c r="L4634" i="2" s="1"/>
  <c r="M4634" i="2" s="1"/>
  <c r="H4634" i="2"/>
  <c r="H4633" i="2"/>
  <c r="J4632" i="2"/>
  <c r="K4632" i="2" s="1"/>
  <c r="L4632" i="2" s="1"/>
  <c r="M4632" i="2" s="1"/>
  <c r="H4632" i="2"/>
  <c r="K4631" i="2"/>
  <c r="L4631" i="2" s="1"/>
  <c r="M4631" i="2" s="1"/>
  <c r="H4631" i="2"/>
  <c r="J4631" i="2" s="1"/>
  <c r="J4630" i="2"/>
  <c r="K4630" i="2" s="1"/>
  <c r="L4630" i="2" s="1"/>
  <c r="M4630" i="2" s="1"/>
  <c r="H4630" i="2"/>
  <c r="H4629" i="2"/>
  <c r="M4628" i="2"/>
  <c r="J4628" i="2"/>
  <c r="K4628" i="2" s="1"/>
  <c r="L4628" i="2" s="1"/>
  <c r="H4628" i="2"/>
  <c r="H4627" i="2"/>
  <c r="J4627" i="2" s="1"/>
  <c r="K4627" i="2" s="1"/>
  <c r="L4627" i="2" s="1"/>
  <c r="M4627" i="2" s="1"/>
  <c r="J4626" i="2"/>
  <c r="K4626" i="2" s="1"/>
  <c r="L4626" i="2" s="1"/>
  <c r="M4626" i="2" s="1"/>
  <c r="H4626" i="2"/>
  <c r="H4625" i="2"/>
  <c r="J4624" i="2"/>
  <c r="K4624" i="2" s="1"/>
  <c r="L4624" i="2" s="1"/>
  <c r="M4624" i="2" s="1"/>
  <c r="H4624" i="2"/>
  <c r="H4623" i="2"/>
  <c r="J4623" i="2" s="1"/>
  <c r="K4623" i="2" s="1"/>
  <c r="L4623" i="2" s="1"/>
  <c r="M4623" i="2" s="1"/>
  <c r="M4622" i="2"/>
  <c r="J4622" i="2"/>
  <c r="K4622" i="2" s="1"/>
  <c r="L4622" i="2" s="1"/>
  <c r="H4622" i="2"/>
  <c r="H4621" i="2"/>
  <c r="J4620" i="2"/>
  <c r="K4620" i="2" s="1"/>
  <c r="L4620" i="2" s="1"/>
  <c r="M4620" i="2" s="1"/>
  <c r="H4620" i="2"/>
  <c r="H4619" i="2"/>
  <c r="J4618" i="2"/>
  <c r="K4618" i="2" s="1"/>
  <c r="L4618" i="2" s="1"/>
  <c r="M4618" i="2" s="1"/>
  <c r="H4618" i="2"/>
  <c r="H4617" i="2"/>
  <c r="J4616" i="2"/>
  <c r="K4616" i="2" s="1"/>
  <c r="L4616" i="2" s="1"/>
  <c r="M4616" i="2" s="1"/>
  <c r="H4616" i="2"/>
  <c r="H4615" i="2"/>
  <c r="M4614" i="2"/>
  <c r="J4614" i="2"/>
  <c r="K4614" i="2" s="1"/>
  <c r="L4614" i="2" s="1"/>
  <c r="H4614" i="2"/>
  <c r="H4613" i="2"/>
  <c r="J4612" i="2"/>
  <c r="K4612" i="2" s="1"/>
  <c r="L4612" i="2" s="1"/>
  <c r="M4612" i="2" s="1"/>
  <c r="H4612" i="2"/>
  <c r="H4611" i="2"/>
  <c r="M4610" i="2"/>
  <c r="J4610" i="2"/>
  <c r="K4610" i="2" s="1"/>
  <c r="L4610" i="2" s="1"/>
  <c r="H4610" i="2"/>
  <c r="H4609" i="2"/>
  <c r="J4608" i="2"/>
  <c r="K4608" i="2" s="1"/>
  <c r="L4608" i="2" s="1"/>
  <c r="M4608" i="2" s="1"/>
  <c r="H4608" i="2"/>
  <c r="H4607" i="2"/>
  <c r="M4606" i="2"/>
  <c r="J4606" i="2"/>
  <c r="K4606" i="2" s="1"/>
  <c r="L4606" i="2" s="1"/>
  <c r="H4606" i="2"/>
  <c r="H4605" i="2"/>
  <c r="J4604" i="2"/>
  <c r="K4604" i="2" s="1"/>
  <c r="L4604" i="2" s="1"/>
  <c r="M4604" i="2" s="1"/>
  <c r="H4604" i="2"/>
  <c r="H4603" i="2"/>
  <c r="J4602" i="2"/>
  <c r="K4602" i="2" s="1"/>
  <c r="L4602" i="2" s="1"/>
  <c r="M4602" i="2" s="1"/>
  <c r="H4602" i="2"/>
  <c r="H4601" i="2"/>
  <c r="J4600" i="2"/>
  <c r="K4600" i="2" s="1"/>
  <c r="L4600" i="2" s="1"/>
  <c r="M4600" i="2" s="1"/>
  <c r="H4600" i="2"/>
  <c r="H4599" i="2"/>
  <c r="M4598" i="2"/>
  <c r="J4598" i="2"/>
  <c r="K4598" i="2" s="1"/>
  <c r="L4598" i="2" s="1"/>
  <c r="H4598" i="2"/>
  <c r="H4597" i="2"/>
  <c r="J4596" i="2"/>
  <c r="K4596" i="2" s="1"/>
  <c r="L4596" i="2" s="1"/>
  <c r="M4596" i="2" s="1"/>
  <c r="H4596" i="2"/>
  <c r="H4595" i="2"/>
  <c r="M4594" i="2"/>
  <c r="J4594" i="2"/>
  <c r="K4594" i="2" s="1"/>
  <c r="L4594" i="2" s="1"/>
  <c r="H4594" i="2"/>
  <c r="H4593" i="2"/>
  <c r="J4592" i="2"/>
  <c r="K4592" i="2" s="1"/>
  <c r="L4592" i="2" s="1"/>
  <c r="M4592" i="2" s="1"/>
  <c r="H4592" i="2"/>
  <c r="H4591" i="2"/>
  <c r="M4590" i="2"/>
  <c r="J4590" i="2"/>
  <c r="K4590" i="2" s="1"/>
  <c r="L4590" i="2" s="1"/>
  <c r="H4590" i="2"/>
  <c r="H4589" i="2"/>
  <c r="M4588" i="2"/>
  <c r="J4588" i="2"/>
  <c r="K4588" i="2" s="1"/>
  <c r="L4588" i="2" s="1"/>
  <c r="H4588" i="2"/>
  <c r="H4587" i="2"/>
  <c r="J4586" i="2"/>
  <c r="K4586" i="2" s="1"/>
  <c r="L4586" i="2" s="1"/>
  <c r="M4586" i="2" s="1"/>
  <c r="H4586" i="2"/>
  <c r="H4585" i="2"/>
  <c r="J4584" i="2"/>
  <c r="K4584" i="2" s="1"/>
  <c r="L4584" i="2" s="1"/>
  <c r="M4584" i="2" s="1"/>
  <c r="H4584" i="2"/>
  <c r="H4583" i="2"/>
  <c r="M4582" i="2"/>
  <c r="J4582" i="2"/>
  <c r="K4582" i="2" s="1"/>
  <c r="L4582" i="2" s="1"/>
  <c r="H4582" i="2"/>
  <c r="H4581" i="2"/>
  <c r="J4580" i="2"/>
  <c r="K4580" i="2" s="1"/>
  <c r="L4580" i="2" s="1"/>
  <c r="M4580" i="2" s="1"/>
  <c r="H4580" i="2"/>
  <c r="H4579" i="2"/>
  <c r="M4578" i="2"/>
  <c r="J4578" i="2"/>
  <c r="K4578" i="2" s="1"/>
  <c r="L4578" i="2" s="1"/>
  <c r="H4578" i="2"/>
  <c r="H4577" i="2"/>
  <c r="J4576" i="2"/>
  <c r="K4576" i="2" s="1"/>
  <c r="L4576" i="2" s="1"/>
  <c r="M4576" i="2" s="1"/>
  <c r="H4576" i="2"/>
  <c r="H4575" i="2"/>
  <c r="M4574" i="2"/>
  <c r="J4574" i="2"/>
  <c r="K4574" i="2" s="1"/>
  <c r="L4574" i="2" s="1"/>
  <c r="H4574" i="2"/>
  <c r="H4573" i="2"/>
  <c r="M4572" i="2"/>
  <c r="J4572" i="2"/>
  <c r="K4572" i="2" s="1"/>
  <c r="L4572" i="2" s="1"/>
  <c r="H4572" i="2"/>
  <c r="H4571" i="2"/>
  <c r="L4570" i="2"/>
  <c r="M4570" i="2" s="1"/>
  <c r="J4570" i="2"/>
  <c r="K4570" i="2" s="1"/>
  <c r="H4570" i="2"/>
  <c r="J4569" i="2"/>
  <c r="K4569" i="2" s="1"/>
  <c r="L4569" i="2" s="1"/>
  <c r="M4569" i="2" s="1"/>
  <c r="H4569" i="2"/>
  <c r="H4568" i="2"/>
  <c r="J4568" i="2" s="1"/>
  <c r="K4568" i="2" s="1"/>
  <c r="L4568" i="2" s="1"/>
  <c r="M4568" i="2" s="1"/>
  <c r="K4567" i="2"/>
  <c r="L4567" i="2" s="1"/>
  <c r="M4567" i="2" s="1"/>
  <c r="H4567" i="2"/>
  <c r="J4567" i="2" s="1"/>
  <c r="J4566" i="2"/>
  <c r="K4566" i="2" s="1"/>
  <c r="L4566" i="2" s="1"/>
  <c r="M4566" i="2" s="1"/>
  <c r="H4566" i="2"/>
  <c r="J4565" i="2"/>
  <c r="K4565" i="2" s="1"/>
  <c r="L4565" i="2" s="1"/>
  <c r="M4565" i="2" s="1"/>
  <c r="H4565" i="2"/>
  <c r="H4564" i="2"/>
  <c r="J4564" i="2" s="1"/>
  <c r="K4564" i="2" s="1"/>
  <c r="L4564" i="2" s="1"/>
  <c r="M4564" i="2" s="1"/>
  <c r="H4563" i="2"/>
  <c r="J4563" i="2" s="1"/>
  <c r="K4563" i="2" s="1"/>
  <c r="L4563" i="2" s="1"/>
  <c r="M4563" i="2" s="1"/>
  <c r="J4562" i="2"/>
  <c r="K4562" i="2" s="1"/>
  <c r="L4562" i="2" s="1"/>
  <c r="M4562" i="2" s="1"/>
  <c r="H4562" i="2"/>
  <c r="K4561" i="2"/>
  <c r="L4561" i="2" s="1"/>
  <c r="M4561" i="2" s="1"/>
  <c r="J4561" i="2"/>
  <c r="H4561" i="2"/>
  <c r="K4560" i="2"/>
  <c r="L4560" i="2" s="1"/>
  <c r="M4560" i="2" s="1"/>
  <c r="J4560" i="2"/>
  <c r="H4560" i="2"/>
  <c r="H4559" i="2"/>
  <c r="H4558" i="2"/>
  <c r="J4558" i="2" s="1"/>
  <c r="K4558" i="2" s="1"/>
  <c r="L4558" i="2" s="1"/>
  <c r="M4558" i="2" s="1"/>
  <c r="H4557" i="2"/>
  <c r="H4556" i="2"/>
  <c r="J4556" i="2" s="1"/>
  <c r="K4556" i="2" s="1"/>
  <c r="L4556" i="2" s="1"/>
  <c r="M4556" i="2" s="1"/>
  <c r="H4555" i="2"/>
  <c r="J4555" i="2" s="1"/>
  <c r="K4555" i="2" s="1"/>
  <c r="L4555" i="2" s="1"/>
  <c r="M4555" i="2" s="1"/>
  <c r="K4554" i="2"/>
  <c r="L4554" i="2" s="1"/>
  <c r="M4554" i="2" s="1"/>
  <c r="J4554" i="2"/>
  <c r="H4554" i="2"/>
  <c r="J4553" i="2"/>
  <c r="K4553" i="2" s="1"/>
  <c r="L4553" i="2" s="1"/>
  <c r="M4553" i="2" s="1"/>
  <c r="H4553" i="2"/>
  <c r="H4552" i="2"/>
  <c r="H4551" i="2"/>
  <c r="J4551" i="2" s="1"/>
  <c r="K4551" i="2" s="1"/>
  <c r="L4551" i="2" s="1"/>
  <c r="M4551" i="2" s="1"/>
  <c r="K4550" i="2"/>
  <c r="L4550" i="2" s="1"/>
  <c r="M4550" i="2" s="1"/>
  <c r="J4550" i="2"/>
  <c r="H4550" i="2"/>
  <c r="J4549" i="2"/>
  <c r="K4549" i="2" s="1"/>
  <c r="L4549" i="2" s="1"/>
  <c r="M4549" i="2" s="1"/>
  <c r="H4549" i="2"/>
  <c r="H4548" i="2"/>
  <c r="H4547" i="2"/>
  <c r="J4547" i="2" s="1"/>
  <c r="K4547" i="2" s="1"/>
  <c r="L4547" i="2" s="1"/>
  <c r="M4547" i="2" s="1"/>
  <c r="L4546" i="2"/>
  <c r="M4546" i="2" s="1"/>
  <c r="K4546" i="2"/>
  <c r="J4546" i="2"/>
  <c r="H4546" i="2"/>
  <c r="J4545" i="2"/>
  <c r="K4545" i="2" s="1"/>
  <c r="L4545" i="2" s="1"/>
  <c r="M4545" i="2" s="1"/>
  <c r="H4545" i="2"/>
  <c r="H4544" i="2"/>
  <c r="M4543" i="2"/>
  <c r="H4543" i="2"/>
  <c r="J4543" i="2" s="1"/>
  <c r="K4543" i="2" s="1"/>
  <c r="L4543" i="2" s="1"/>
  <c r="L4542" i="2"/>
  <c r="M4542" i="2" s="1"/>
  <c r="K4542" i="2"/>
  <c r="J4542" i="2"/>
  <c r="H4542" i="2"/>
  <c r="J4541" i="2"/>
  <c r="K4541" i="2" s="1"/>
  <c r="L4541" i="2" s="1"/>
  <c r="M4541" i="2" s="1"/>
  <c r="H4541" i="2"/>
  <c r="H4540" i="2"/>
  <c r="M4539" i="2"/>
  <c r="H4539" i="2"/>
  <c r="J4539" i="2" s="1"/>
  <c r="K4539" i="2" s="1"/>
  <c r="L4539" i="2" s="1"/>
  <c r="K4538" i="2"/>
  <c r="L4538" i="2" s="1"/>
  <c r="M4538" i="2" s="1"/>
  <c r="J4538" i="2"/>
  <c r="H4538" i="2"/>
  <c r="J4537" i="2"/>
  <c r="K4537" i="2" s="1"/>
  <c r="L4537" i="2" s="1"/>
  <c r="M4537" i="2" s="1"/>
  <c r="H4537" i="2"/>
  <c r="H4536" i="2"/>
  <c r="M4535" i="2"/>
  <c r="H4535" i="2"/>
  <c r="J4535" i="2" s="1"/>
  <c r="K4535" i="2" s="1"/>
  <c r="L4535" i="2" s="1"/>
  <c r="K4534" i="2"/>
  <c r="L4534" i="2" s="1"/>
  <c r="M4534" i="2" s="1"/>
  <c r="J4534" i="2"/>
  <c r="H4534" i="2"/>
  <c r="J4533" i="2"/>
  <c r="K4533" i="2" s="1"/>
  <c r="L4533" i="2" s="1"/>
  <c r="M4533" i="2" s="1"/>
  <c r="H4533" i="2"/>
  <c r="H4532" i="2"/>
  <c r="H4531" i="2"/>
  <c r="J4531" i="2" s="1"/>
  <c r="K4531" i="2" s="1"/>
  <c r="L4531" i="2" s="1"/>
  <c r="M4531" i="2" s="1"/>
  <c r="L4530" i="2"/>
  <c r="M4530" i="2" s="1"/>
  <c r="K4530" i="2"/>
  <c r="J4530" i="2"/>
  <c r="H4530" i="2"/>
  <c r="J4529" i="2"/>
  <c r="K4529" i="2" s="1"/>
  <c r="L4529" i="2" s="1"/>
  <c r="M4529" i="2" s="1"/>
  <c r="H4529" i="2"/>
  <c r="H4528" i="2"/>
  <c r="M4527" i="2"/>
  <c r="H4527" i="2"/>
  <c r="J4527" i="2" s="1"/>
  <c r="K4527" i="2" s="1"/>
  <c r="L4527" i="2" s="1"/>
  <c r="L4526" i="2"/>
  <c r="M4526" i="2" s="1"/>
  <c r="K4526" i="2"/>
  <c r="J4526" i="2"/>
  <c r="H4526" i="2"/>
  <c r="J4525" i="2"/>
  <c r="K4525" i="2" s="1"/>
  <c r="L4525" i="2" s="1"/>
  <c r="M4525" i="2" s="1"/>
  <c r="H4525" i="2"/>
  <c r="H4524" i="2"/>
  <c r="M4523" i="2"/>
  <c r="H4523" i="2"/>
  <c r="J4523" i="2" s="1"/>
  <c r="K4523" i="2" s="1"/>
  <c r="L4523" i="2" s="1"/>
  <c r="K4522" i="2"/>
  <c r="L4522" i="2" s="1"/>
  <c r="M4522" i="2" s="1"/>
  <c r="J4522" i="2"/>
  <c r="H4522" i="2"/>
  <c r="J4521" i="2"/>
  <c r="K4521" i="2" s="1"/>
  <c r="L4521" i="2" s="1"/>
  <c r="M4521" i="2" s="1"/>
  <c r="H4521" i="2"/>
  <c r="H4520" i="2"/>
  <c r="H4519" i="2"/>
  <c r="J4519" i="2" s="1"/>
  <c r="K4519" i="2" s="1"/>
  <c r="L4519" i="2" s="1"/>
  <c r="M4519" i="2" s="1"/>
  <c r="K4518" i="2"/>
  <c r="L4518" i="2" s="1"/>
  <c r="M4518" i="2" s="1"/>
  <c r="J4518" i="2"/>
  <c r="H4518" i="2"/>
  <c r="J4517" i="2"/>
  <c r="K4517" i="2" s="1"/>
  <c r="L4517" i="2" s="1"/>
  <c r="M4517" i="2" s="1"/>
  <c r="H4517" i="2"/>
  <c r="H4516" i="2"/>
  <c r="H4515" i="2"/>
  <c r="J4515" i="2" s="1"/>
  <c r="K4515" i="2" s="1"/>
  <c r="L4515" i="2" s="1"/>
  <c r="M4515" i="2" s="1"/>
  <c r="L4514" i="2"/>
  <c r="M4514" i="2" s="1"/>
  <c r="K4514" i="2"/>
  <c r="J4514" i="2"/>
  <c r="H4514" i="2"/>
  <c r="J4513" i="2"/>
  <c r="K4513" i="2" s="1"/>
  <c r="L4513" i="2" s="1"/>
  <c r="M4513" i="2" s="1"/>
  <c r="H4513" i="2"/>
  <c r="H4512" i="2"/>
  <c r="M4511" i="2"/>
  <c r="H4511" i="2"/>
  <c r="J4511" i="2" s="1"/>
  <c r="K4511" i="2" s="1"/>
  <c r="L4511" i="2" s="1"/>
  <c r="L4510" i="2"/>
  <c r="M4510" i="2" s="1"/>
  <c r="K4510" i="2"/>
  <c r="J4510" i="2"/>
  <c r="H4510" i="2"/>
  <c r="J4509" i="2"/>
  <c r="K4509" i="2" s="1"/>
  <c r="L4509" i="2" s="1"/>
  <c r="M4509" i="2" s="1"/>
  <c r="H4509" i="2"/>
  <c r="H4508" i="2"/>
  <c r="M4507" i="2"/>
  <c r="H4507" i="2"/>
  <c r="J4507" i="2" s="1"/>
  <c r="K4507" i="2" s="1"/>
  <c r="L4507" i="2" s="1"/>
  <c r="K4506" i="2"/>
  <c r="L4506" i="2" s="1"/>
  <c r="M4506" i="2" s="1"/>
  <c r="J4506" i="2"/>
  <c r="H4506" i="2"/>
  <c r="J4505" i="2"/>
  <c r="K4505" i="2" s="1"/>
  <c r="L4505" i="2" s="1"/>
  <c r="M4505" i="2" s="1"/>
  <c r="H4505" i="2"/>
  <c r="H4504" i="2"/>
  <c r="H4503" i="2"/>
  <c r="J4503" i="2" s="1"/>
  <c r="K4503" i="2" s="1"/>
  <c r="L4503" i="2" s="1"/>
  <c r="M4503" i="2" s="1"/>
  <c r="K4502" i="2"/>
  <c r="L4502" i="2" s="1"/>
  <c r="M4502" i="2" s="1"/>
  <c r="J4502" i="2"/>
  <c r="H4502" i="2"/>
  <c r="J4501" i="2"/>
  <c r="K4501" i="2" s="1"/>
  <c r="L4501" i="2" s="1"/>
  <c r="M4501" i="2" s="1"/>
  <c r="H4501" i="2"/>
  <c r="H4500" i="2"/>
  <c r="H4499" i="2"/>
  <c r="J4499" i="2" s="1"/>
  <c r="K4499" i="2" s="1"/>
  <c r="L4499" i="2" s="1"/>
  <c r="M4499" i="2" s="1"/>
  <c r="L4498" i="2"/>
  <c r="M4498" i="2" s="1"/>
  <c r="K4498" i="2"/>
  <c r="J4498" i="2"/>
  <c r="H4498" i="2"/>
  <c r="J4497" i="2"/>
  <c r="K4497" i="2" s="1"/>
  <c r="L4497" i="2" s="1"/>
  <c r="M4497" i="2" s="1"/>
  <c r="H4497" i="2"/>
  <c r="H4496" i="2"/>
  <c r="M4495" i="2"/>
  <c r="H4495" i="2"/>
  <c r="J4495" i="2" s="1"/>
  <c r="K4495" i="2" s="1"/>
  <c r="L4495" i="2" s="1"/>
  <c r="L4494" i="2"/>
  <c r="M4494" i="2" s="1"/>
  <c r="K4494" i="2"/>
  <c r="J4494" i="2"/>
  <c r="H4494" i="2"/>
  <c r="J4493" i="2"/>
  <c r="K4493" i="2" s="1"/>
  <c r="L4493" i="2" s="1"/>
  <c r="M4493" i="2" s="1"/>
  <c r="H4493" i="2"/>
  <c r="H4492" i="2"/>
  <c r="M4491" i="2"/>
  <c r="H4491" i="2"/>
  <c r="J4491" i="2" s="1"/>
  <c r="K4491" i="2" s="1"/>
  <c r="L4491" i="2" s="1"/>
  <c r="L4490" i="2"/>
  <c r="M4490" i="2" s="1"/>
  <c r="K4490" i="2"/>
  <c r="J4490" i="2"/>
  <c r="H4490" i="2"/>
  <c r="J4489" i="2"/>
  <c r="K4489" i="2" s="1"/>
  <c r="L4489" i="2" s="1"/>
  <c r="M4489" i="2" s="1"/>
  <c r="H4489" i="2"/>
  <c r="H4488" i="2"/>
  <c r="H4487" i="2"/>
  <c r="J4487" i="2" s="1"/>
  <c r="K4487" i="2" s="1"/>
  <c r="L4487" i="2" s="1"/>
  <c r="M4487" i="2" s="1"/>
  <c r="J4486" i="2"/>
  <c r="K4486" i="2" s="1"/>
  <c r="L4486" i="2" s="1"/>
  <c r="M4486" i="2" s="1"/>
  <c r="H4486" i="2"/>
  <c r="H4485" i="2"/>
  <c r="H4484" i="2"/>
  <c r="H4483" i="2"/>
  <c r="J4483" i="2" s="1"/>
  <c r="K4483" i="2" s="1"/>
  <c r="L4483" i="2" s="1"/>
  <c r="M4483" i="2" s="1"/>
  <c r="K4482" i="2"/>
  <c r="L4482" i="2" s="1"/>
  <c r="M4482" i="2" s="1"/>
  <c r="J4482" i="2"/>
  <c r="H4482" i="2"/>
  <c r="M4481" i="2"/>
  <c r="J4481" i="2"/>
  <c r="K4481" i="2" s="1"/>
  <c r="L4481" i="2" s="1"/>
  <c r="H4481" i="2"/>
  <c r="H4480" i="2"/>
  <c r="H4479" i="2"/>
  <c r="J4479" i="2" s="1"/>
  <c r="K4479" i="2" s="1"/>
  <c r="L4479" i="2" s="1"/>
  <c r="M4479" i="2" s="1"/>
  <c r="K4478" i="2"/>
  <c r="L4478" i="2" s="1"/>
  <c r="M4478" i="2" s="1"/>
  <c r="J4478" i="2"/>
  <c r="H4478" i="2"/>
  <c r="J4477" i="2"/>
  <c r="K4477" i="2" s="1"/>
  <c r="L4477" i="2" s="1"/>
  <c r="M4477" i="2" s="1"/>
  <c r="H4477" i="2"/>
  <c r="H4476" i="2"/>
  <c r="H4475" i="2"/>
  <c r="K4474" i="2"/>
  <c r="L4474" i="2" s="1"/>
  <c r="M4474" i="2" s="1"/>
  <c r="J4474" i="2"/>
  <c r="H4474" i="2"/>
  <c r="J4473" i="2"/>
  <c r="K4473" i="2" s="1"/>
  <c r="L4473" i="2" s="1"/>
  <c r="M4473" i="2" s="1"/>
  <c r="H4473" i="2"/>
  <c r="J4472" i="2"/>
  <c r="K4472" i="2" s="1"/>
  <c r="L4472" i="2" s="1"/>
  <c r="M4472" i="2" s="1"/>
  <c r="H4472" i="2"/>
  <c r="H4471" i="2"/>
  <c r="J4471" i="2" s="1"/>
  <c r="K4471" i="2" s="1"/>
  <c r="L4471" i="2" s="1"/>
  <c r="M4471" i="2" s="1"/>
  <c r="K4470" i="2"/>
  <c r="L4470" i="2" s="1"/>
  <c r="M4470" i="2" s="1"/>
  <c r="J4470" i="2"/>
  <c r="H4470" i="2"/>
  <c r="H4469" i="2"/>
  <c r="J4469" i="2" s="1"/>
  <c r="K4469" i="2" s="1"/>
  <c r="L4469" i="2" s="1"/>
  <c r="M4469" i="2" s="1"/>
  <c r="J4468" i="2"/>
  <c r="K4468" i="2" s="1"/>
  <c r="L4468" i="2" s="1"/>
  <c r="M4468" i="2" s="1"/>
  <c r="H4468" i="2"/>
  <c r="K4467" i="2"/>
  <c r="L4467" i="2" s="1"/>
  <c r="M4467" i="2" s="1"/>
  <c r="H4467" i="2"/>
  <c r="J4467" i="2" s="1"/>
  <c r="K4466" i="2"/>
  <c r="L4466" i="2" s="1"/>
  <c r="M4466" i="2" s="1"/>
  <c r="J4466" i="2"/>
  <c r="H4466" i="2"/>
  <c r="H4465" i="2"/>
  <c r="H4464" i="2"/>
  <c r="K4463" i="2"/>
  <c r="L4463" i="2" s="1"/>
  <c r="M4463" i="2" s="1"/>
  <c r="H4463" i="2"/>
  <c r="J4463" i="2" s="1"/>
  <c r="J4462" i="2"/>
  <c r="K4462" i="2" s="1"/>
  <c r="L4462" i="2" s="1"/>
  <c r="M4462" i="2" s="1"/>
  <c r="H4462" i="2"/>
  <c r="L4461" i="2"/>
  <c r="M4461" i="2" s="1"/>
  <c r="H4461" i="2"/>
  <c r="J4461" i="2" s="1"/>
  <c r="K4461" i="2" s="1"/>
  <c r="H4460" i="2"/>
  <c r="H4459" i="2"/>
  <c r="L4458" i="2"/>
  <c r="M4458" i="2" s="1"/>
  <c r="J4458" i="2"/>
  <c r="K4458" i="2" s="1"/>
  <c r="H4458" i="2"/>
  <c r="J4457" i="2"/>
  <c r="K4457" i="2" s="1"/>
  <c r="L4457" i="2" s="1"/>
  <c r="M4457" i="2" s="1"/>
  <c r="H4457" i="2"/>
  <c r="H4456" i="2"/>
  <c r="K4455" i="2"/>
  <c r="L4455" i="2" s="1"/>
  <c r="M4455" i="2" s="1"/>
  <c r="H4455" i="2"/>
  <c r="J4455" i="2" s="1"/>
  <c r="L4454" i="2"/>
  <c r="M4454" i="2" s="1"/>
  <c r="J4454" i="2"/>
  <c r="K4454" i="2" s="1"/>
  <c r="H4454" i="2"/>
  <c r="M4453" i="2"/>
  <c r="J4453" i="2"/>
  <c r="K4453" i="2" s="1"/>
  <c r="L4453" i="2" s="1"/>
  <c r="H4453" i="2"/>
  <c r="J4452" i="2"/>
  <c r="K4452" i="2" s="1"/>
  <c r="L4452" i="2" s="1"/>
  <c r="M4452" i="2" s="1"/>
  <c r="H4452" i="2"/>
  <c r="H4451" i="2"/>
  <c r="J4450" i="2"/>
  <c r="K4450" i="2" s="1"/>
  <c r="L4450" i="2" s="1"/>
  <c r="M4450" i="2" s="1"/>
  <c r="H4450" i="2"/>
  <c r="J4449" i="2"/>
  <c r="K4449" i="2" s="1"/>
  <c r="L4449" i="2" s="1"/>
  <c r="M4449" i="2" s="1"/>
  <c r="H4449" i="2"/>
  <c r="H4448" i="2"/>
  <c r="H4447" i="2"/>
  <c r="J4447" i="2" s="1"/>
  <c r="K4447" i="2" s="1"/>
  <c r="L4447" i="2" s="1"/>
  <c r="M4447" i="2" s="1"/>
  <c r="J4446" i="2"/>
  <c r="K4446" i="2" s="1"/>
  <c r="L4446" i="2" s="1"/>
  <c r="M4446" i="2" s="1"/>
  <c r="H4446" i="2"/>
  <c r="J4445" i="2"/>
  <c r="K4445" i="2" s="1"/>
  <c r="L4445" i="2" s="1"/>
  <c r="M4445" i="2" s="1"/>
  <c r="H4445" i="2"/>
  <c r="J4444" i="2"/>
  <c r="K4444" i="2" s="1"/>
  <c r="L4444" i="2" s="1"/>
  <c r="M4444" i="2" s="1"/>
  <c r="H4444" i="2"/>
  <c r="H4443" i="2"/>
  <c r="K4442" i="2"/>
  <c r="L4442" i="2" s="1"/>
  <c r="M4442" i="2" s="1"/>
  <c r="J4442" i="2"/>
  <c r="H4442" i="2"/>
  <c r="H4441" i="2"/>
  <c r="K4440" i="2"/>
  <c r="L4440" i="2" s="1"/>
  <c r="M4440" i="2" s="1"/>
  <c r="J4440" i="2"/>
  <c r="H4440" i="2"/>
  <c r="H4439" i="2"/>
  <c r="H4438" i="2"/>
  <c r="H4437" i="2"/>
  <c r="J4436" i="2"/>
  <c r="K4436" i="2" s="1"/>
  <c r="L4436" i="2" s="1"/>
  <c r="M4436" i="2" s="1"/>
  <c r="H4436" i="2"/>
  <c r="H4435" i="2"/>
  <c r="H4434" i="2"/>
  <c r="H4433" i="2"/>
  <c r="J4432" i="2"/>
  <c r="K4432" i="2" s="1"/>
  <c r="L4432" i="2" s="1"/>
  <c r="M4432" i="2" s="1"/>
  <c r="H4432" i="2"/>
  <c r="H4431" i="2"/>
  <c r="H4430" i="2"/>
  <c r="H4429" i="2"/>
  <c r="J4428" i="2"/>
  <c r="K4428" i="2" s="1"/>
  <c r="L4428" i="2" s="1"/>
  <c r="M4428" i="2" s="1"/>
  <c r="H4428" i="2"/>
  <c r="L4427" i="2"/>
  <c r="M4427" i="2" s="1"/>
  <c r="J4427" i="2"/>
  <c r="K4427" i="2" s="1"/>
  <c r="H4427" i="2"/>
  <c r="H4426" i="2"/>
  <c r="H4425" i="2"/>
  <c r="L4424" i="2"/>
  <c r="M4424" i="2" s="1"/>
  <c r="J4424" i="2"/>
  <c r="K4424" i="2" s="1"/>
  <c r="H4424" i="2"/>
  <c r="J4423" i="2"/>
  <c r="K4423" i="2" s="1"/>
  <c r="L4423" i="2" s="1"/>
  <c r="M4423" i="2" s="1"/>
  <c r="H4423" i="2"/>
  <c r="M4422" i="2"/>
  <c r="J4422" i="2"/>
  <c r="K4422" i="2" s="1"/>
  <c r="L4422" i="2" s="1"/>
  <c r="H4422" i="2"/>
  <c r="H4421" i="2"/>
  <c r="L4420" i="2"/>
  <c r="M4420" i="2" s="1"/>
  <c r="J4420" i="2"/>
  <c r="K4420" i="2" s="1"/>
  <c r="H4420" i="2"/>
  <c r="J4419" i="2"/>
  <c r="K4419" i="2" s="1"/>
  <c r="L4419" i="2" s="1"/>
  <c r="M4419" i="2" s="1"/>
  <c r="H4419" i="2"/>
  <c r="J4418" i="2"/>
  <c r="K4418" i="2" s="1"/>
  <c r="L4418" i="2" s="1"/>
  <c r="M4418" i="2" s="1"/>
  <c r="H4418" i="2"/>
  <c r="H4417" i="2"/>
  <c r="L4416" i="2"/>
  <c r="M4416" i="2" s="1"/>
  <c r="J4416" i="2"/>
  <c r="K4416" i="2" s="1"/>
  <c r="H4416" i="2"/>
  <c r="J4415" i="2"/>
  <c r="K4415" i="2" s="1"/>
  <c r="L4415" i="2" s="1"/>
  <c r="M4415" i="2" s="1"/>
  <c r="H4415" i="2"/>
  <c r="J4414" i="2"/>
  <c r="K4414" i="2" s="1"/>
  <c r="L4414" i="2" s="1"/>
  <c r="M4414" i="2" s="1"/>
  <c r="H4414" i="2"/>
  <c r="H4413" i="2"/>
  <c r="L4412" i="2"/>
  <c r="M4412" i="2" s="1"/>
  <c r="J4412" i="2"/>
  <c r="K4412" i="2" s="1"/>
  <c r="H4412" i="2"/>
  <c r="H4411" i="2"/>
  <c r="J4410" i="2"/>
  <c r="K4410" i="2" s="1"/>
  <c r="L4410" i="2" s="1"/>
  <c r="M4410" i="2" s="1"/>
  <c r="H4410" i="2"/>
  <c r="H4409" i="2"/>
  <c r="J4408" i="2"/>
  <c r="K4408" i="2" s="1"/>
  <c r="L4408" i="2" s="1"/>
  <c r="M4408" i="2" s="1"/>
  <c r="H4408" i="2"/>
  <c r="J4407" i="2"/>
  <c r="K4407" i="2" s="1"/>
  <c r="L4407" i="2" s="1"/>
  <c r="M4407" i="2" s="1"/>
  <c r="H4407" i="2"/>
  <c r="H4406" i="2"/>
  <c r="H4405" i="2"/>
  <c r="J4405" i="2" s="1"/>
  <c r="K4405" i="2" s="1"/>
  <c r="L4405" i="2" s="1"/>
  <c r="M4405" i="2" s="1"/>
  <c r="K4404" i="2"/>
  <c r="L4404" i="2" s="1"/>
  <c r="M4404" i="2" s="1"/>
  <c r="J4404" i="2"/>
  <c r="H4404" i="2"/>
  <c r="H4403" i="2"/>
  <c r="K4402" i="2"/>
  <c r="L4402" i="2" s="1"/>
  <c r="M4402" i="2" s="1"/>
  <c r="J4402" i="2"/>
  <c r="H4402" i="2"/>
  <c r="K4401" i="2"/>
  <c r="L4401" i="2" s="1"/>
  <c r="M4401" i="2" s="1"/>
  <c r="H4401" i="2"/>
  <c r="J4401" i="2" s="1"/>
  <c r="L4400" i="2"/>
  <c r="M4400" i="2" s="1"/>
  <c r="K4400" i="2"/>
  <c r="J4400" i="2"/>
  <c r="H4400" i="2"/>
  <c r="H4399" i="2"/>
  <c r="J4399" i="2" s="1"/>
  <c r="K4399" i="2" s="1"/>
  <c r="L4399" i="2" s="1"/>
  <c r="M4399" i="2" s="1"/>
  <c r="H4398" i="2"/>
  <c r="M4397" i="2"/>
  <c r="K4397" i="2"/>
  <c r="L4397" i="2" s="1"/>
  <c r="H4397" i="2"/>
  <c r="J4397" i="2" s="1"/>
  <c r="J4396" i="2"/>
  <c r="K4396" i="2" s="1"/>
  <c r="L4396" i="2" s="1"/>
  <c r="M4396" i="2" s="1"/>
  <c r="H4396" i="2"/>
  <c r="H4395" i="2"/>
  <c r="J4395" i="2" s="1"/>
  <c r="K4395" i="2" s="1"/>
  <c r="L4395" i="2" s="1"/>
  <c r="M4395" i="2" s="1"/>
  <c r="H4394" i="2"/>
  <c r="H4393" i="2"/>
  <c r="J4393" i="2" s="1"/>
  <c r="K4393" i="2" s="1"/>
  <c r="L4393" i="2" s="1"/>
  <c r="M4393" i="2" s="1"/>
  <c r="L4392" i="2"/>
  <c r="M4392" i="2" s="1"/>
  <c r="J4392" i="2"/>
  <c r="K4392" i="2" s="1"/>
  <c r="H4392" i="2"/>
  <c r="J4391" i="2"/>
  <c r="K4391" i="2" s="1"/>
  <c r="L4391" i="2" s="1"/>
  <c r="M4391" i="2" s="1"/>
  <c r="H4391" i="2"/>
  <c r="H4390" i="2"/>
  <c r="K4389" i="2"/>
  <c r="L4389" i="2" s="1"/>
  <c r="M4389" i="2" s="1"/>
  <c r="H4389" i="2"/>
  <c r="J4389" i="2" s="1"/>
  <c r="J4388" i="2"/>
  <c r="K4388" i="2" s="1"/>
  <c r="L4388" i="2" s="1"/>
  <c r="M4388" i="2" s="1"/>
  <c r="H4388" i="2"/>
  <c r="J4387" i="2"/>
  <c r="K4387" i="2" s="1"/>
  <c r="L4387" i="2" s="1"/>
  <c r="M4387" i="2" s="1"/>
  <c r="H4387" i="2"/>
  <c r="H4386" i="2"/>
  <c r="H4385" i="2"/>
  <c r="J4385" i="2" s="1"/>
  <c r="K4385" i="2" s="1"/>
  <c r="L4385" i="2" s="1"/>
  <c r="M4385" i="2" s="1"/>
  <c r="J4384" i="2"/>
  <c r="K4384" i="2" s="1"/>
  <c r="L4384" i="2" s="1"/>
  <c r="M4384" i="2" s="1"/>
  <c r="H4384" i="2"/>
  <c r="H4383" i="2"/>
  <c r="J4383" i="2" s="1"/>
  <c r="K4383" i="2" s="1"/>
  <c r="L4383" i="2" s="1"/>
  <c r="M4383" i="2" s="1"/>
  <c r="J4382" i="2"/>
  <c r="K4382" i="2" s="1"/>
  <c r="L4382" i="2" s="1"/>
  <c r="M4382" i="2" s="1"/>
  <c r="H4382" i="2"/>
  <c r="H4381" i="2"/>
  <c r="K4380" i="2"/>
  <c r="L4380" i="2" s="1"/>
  <c r="M4380" i="2" s="1"/>
  <c r="J4380" i="2"/>
  <c r="H4380" i="2"/>
  <c r="J4379" i="2"/>
  <c r="K4379" i="2" s="1"/>
  <c r="L4379" i="2" s="1"/>
  <c r="M4379" i="2" s="1"/>
  <c r="H4379" i="2"/>
  <c r="J4378" i="2"/>
  <c r="K4378" i="2" s="1"/>
  <c r="L4378" i="2" s="1"/>
  <c r="M4378" i="2" s="1"/>
  <c r="H4378" i="2"/>
  <c r="L4377" i="2"/>
  <c r="M4377" i="2" s="1"/>
  <c r="H4377" i="2"/>
  <c r="J4377" i="2" s="1"/>
  <c r="K4377" i="2" s="1"/>
  <c r="H4376" i="2"/>
  <c r="H4375" i="2"/>
  <c r="J4375" i="2" s="1"/>
  <c r="K4375" i="2" s="1"/>
  <c r="L4375" i="2" s="1"/>
  <c r="M4375" i="2" s="1"/>
  <c r="H4374" i="2"/>
  <c r="H4373" i="2"/>
  <c r="H4372" i="2"/>
  <c r="J4372" i="2" s="1"/>
  <c r="K4372" i="2" s="1"/>
  <c r="L4372" i="2" s="1"/>
  <c r="M4372" i="2" s="1"/>
  <c r="J4371" i="2"/>
  <c r="K4371" i="2" s="1"/>
  <c r="L4371" i="2" s="1"/>
  <c r="M4371" i="2" s="1"/>
  <c r="H4371" i="2"/>
  <c r="H4370" i="2"/>
  <c r="H4369" i="2"/>
  <c r="J4369" i="2" s="1"/>
  <c r="K4369" i="2" s="1"/>
  <c r="L4369" i="2" s="1"/>
  <c r="M4369" i="2" s="1"/>
  <c r="L4368" i="2"/>
  <c r="M4368" i="2" s="1"/>
  <c r="J4368" i="2"/>
  <c r="K4368" i="2" s="1"/>
  <c r="H4368" i="2"/>
  <c r="J4367" i="2"/>
  <c r="K4367" i="2" s="1"/>
  <c r="L4367" i="2" s="1"/>
  <c r="M4367" i="2" s="1"/>
  <c r="H4367" i="2"/>
  <c r="H4366" i="2"/>
  <c r="H4365" i="2"/>
  <c r="J4365" i="2" s="1"/>
  <c r="K4365" i="2" s="1"/>
  <c r="L4365" i="2" s="1"/>
  <c r="M4365" i="2" s="1"/>
  <c r="J4364" i="2"/>
  <c r="K4364" i="2" s="1"/>
  <c r="L4364" i="2" s="1"/>
  <c r="M4364" i="2" s="1"/>
  <c r="H4364" i="2"/>
  <c r="J4363" i="2"/>
  <c r="K4363" i="2" s="1"/>
  <c r="L4363" i="2" s="1"/>
  <c r="M4363" i="2" s="1"/>
  <c r="H4363" i="2"/>
  <c r="H4362" i="2"/>
  <c r="H4361" i="2"/>
  <c r="J4361" i="2" s="1"/>
  <c r="K4361" i="2" s="1"/>
  <c r="L4361" i="2" s="1"/>
  <c r="M4361" i="2" s="1"/>
  <c r="L4360" i="2"/>
  <c r="M4360" i="2" s="1"/>
  <c r="J4360" i="2"/>
  <c r="K4360" i="2" s="1"/>
  <c r="H4360" i="2"/>
  <c r="J4359" i="2"/>
  <c r="K4359" i="2" s="1"/>
  <c r="L4359" i="2" s="1"/>
  <c r="M4359" i="2" s="1"/>
  <c r="H4359" i="2"/>
  <c r="H4358" i="2"/>
  <c r="H4357" i="2"/>
  <c r="J4357" i="2" s="1"/>
  <c r="K4357" i="2" s="1"/>
  <c r="L4357" i="2" s="1"/>
  <c r="M4357" i="2" s="1"/>
  <c r="J4356" i="2"/>
  <c r="K4356" i="2" s="1"/>
  <c r="L4356" i="2" s="1"/>
  <c r="M4356" i="2" s="1"/>
  <c r="H4356" i="2"/>
  <c r="J4355" i="2"/>
  <c r="K4355" i="2" s="1"/>
  <c r="L4355" i="2" s="1"/>
  <c r="M4355" i="2" s="1"/>
  <c r="H4355" i="2"/>
  <c r="H4354" i="2"/>
  <c r="H4353" i="2"/>
  <c r="J4353" i="2" s="1"/>
  <c r="K4353" i="2" s="1"/>
  <c r="L4353" i="2" s="1"/>
  <c r="M4353" i="2" s="1"/>
  <c r="L4352" i="2"/>
  <c r="M4352" i="2" s="1"/>
  <c r="J4352" i="2"/>
  <c r="K4352" i="2" s="1"/>
  <c r="H4352" i="2"/>
  <c r="J4351" i="2"/>
  <c r="K4351" i="2" s="1"/>
  <c r="L4351" i="2" s="1"/>
  <c r="M4351" i="2" s="1"/>
  <c r="H4351" i="2"/>
  <c r="H4350" i="2"/>
  <c r="H4349" i="2"/>
  <c r="J4349" i="2" s="1"/>
  <c r="K4349" i="2" s="1"/>
  <c r="L4349" i="2" s="1"/>
  <c r="M4349" i="2" s="1"/>
  <c r="L4348" i="2"/>
  <c r="M4348" i="2" s="1"/>
  <c r="J4348" i="2"/>
  <c r="K4348" i="2" s="1"/>
  <c r="H4348" i="2"/>
  <c r="H4347" i="2"/>
  <c r="H4346" i="2"/>
  <c r="H4345" i="2"/>
  <c r="J4345" i="2" s="1"/>
  <c r="K4345" i="2" s="1"/>
  <c r="L4345" i="2" s="1"/>
  <c r="M4345" i="2" s="1"/>
  <c r="L4344" i="2"/>
  <c r="M4344" i="2" s="1"/>
  <c r="J4344" i="2"/>
  <c r="K4344" i="2" s="1"/>
  <c r="H4344" i="2"/>
  <c r="H4343" i="2"/>
  <c r="J4343" i="2" s="1"/>
  <c r="K4343" i="2" s="1"/>
  <c r="L4343" i="2" s="1"/>
  <c r="M4343" i="2" s="1"/>
  <c r="H4342" i="2"/>
  <c r="H4341" i="2"/>
  <c r="J4341" i="2" s="1"/>
  <c r="K4341" i="2" s="1"/>
  <c r="L4341" i="2" s="1"/>
  <c r="M4341" i="2" s="1"/>
  <c r="L4340" i="2"/>
  <c r="M4340" i="2" s="1"/>
  <c r="J4340" i="2"/>
  <c r="K4340" i="2" s="1"/>
  <c r="H4340" i="2"/>
  <c r="H4339" i="2"/>
  <c r="J4339" i="2" s="1"/>
  <c r="K4339" i="2" s="1"/>
  <c r="L4339" i="2" s="1"/>
  <c r="M4339" i="2" s="1"/>
  <c r="H4338" i="2"/>
  <c r="H4337" i="2"/>
  <c r="J4337" i="2" s="1"/>
  <c r="K4337" i="2" s="1"/>
  <c r="L4337" i="2" s="1"/>
  <c r="M4337" i="2" s="1"/>
  <c r="L4336" i="2"/>
  <c r="M4336" i="2" s="1"/>
  <c r="J4336" i="2"/>
  <c r="K4336" i="2" s="1"/>
  <c r="H4336" i="2"/>
  <c r="H4335" i="2"/>
  <c r="J4335" i="2" s="1"/>
  <c r="K4335" i="2" s="1"/>
  <c r="L4335" i="2" s="1"/>
  <c r="M4335" i="2" s="1"/>
  <c r="H4334" i="2"/>
  <c r="H4333" i="2"/>
  <c r="J4333" i="2" s="1"/>
  <c r="K4333" i="2" s="1"/>
  <c r="L4333" i="2" s="1"/>
  <c r="M4333" i="2" s="1"/>
  <c r="L4332" i="2"/>
  <c r="M4332" i="2" s="1"/>
  <c r="J4332" i="2"/>
  <c r="K4332" i="2" s="1"/>
  <c r="H4332" i="2"/>
  <c r="H4331" i="2"/>
  <c r="J4331" i="2" s="1"/>
  <c r="K4331" i="2" s="1"/>
  <c r="L4331" i="2" s="1"/>
  <c r="M4331" i="2" s="1"/>
  <c r="H4330" i="2"/>
  <c r="H4329" i="2"/>
  <c r="J4329" i="2" s="1"/>
  <c r="K4329" i="2" s="1"/>
  <c r="L4329" i="2" s="1"/>
  <c r="M4329" i="2" s="1"/>
  <c r="L4328" i="2"/>
  <c r="M4328" i="2" s="1"/>
  <c r="J4328" i="2"/>
  <c r="K4328" i="2" s="1"/>
  <c r="H4328" i="2"/>
  <c r="H4327" i="2"/>
  <c r="H4326" i="2"/>
  <c r="H4325" i="2"/>
  <c r="J4325" i="2" s="1"/>
  <c r="K4325" i="2" s="1"/>
  <c r="L4325" i="2" s="1"/>
  <c r="M4325" i="2" s="1"/>
  <c r="L4324" i="2"/>
  <c r="M4324" i="2" s="1"/>
  <c r="J4324" i="2"/>
  <c r="K4324" i="2" s="1"/>
  <c r="H4324" i="2"/>
  <c r="H4323" i="2"/>
  <c r="J4323" i="2" s="1"/>
  <c r="K4323" i="2" s="1"/>
  <c r="L4323" i="2" s="1"/>
  <c r="M4323" i="2" s="1"/>
  <c r="H4322" i="2"/>
  <c r="H4321" i="2"/>
  <c r="J4321" i="2" s="1"/>
  <c r="K4321" i="2" s="1"/>
  <c r="L4321" i="2" s="1"/>
  <c r="M4321" i="2" s="1"/>
  <c r="L4320" i="2"/>
  <c r="M4320" i="2" s="1"/>
  <c r="J4320" i="2"/>
  <c r="K4320" i="2" s="1"/>
  <c r="H4320" i="2"/>
  <c r="H4319" i="2"/>
  <c r="J4319" i="2" s="1"/>
  <c r="K4319" i="2" s="1"/>
  <c r="L4319" i="2" s="1"/>
  <c r="M4319" i="2" s="1"/>
  <c r="H4318" i="2"/>
  <c r="H4317" i="2"/>
  <c r="J4317" i="2" s="1"/>
  <c r="K4317" i="2" s="1"/>
  <c r="L4317" i="2" s="1"/>
  <c r="M4317" i="2" s="1"/>
  <c r="L4316" i="2"/>
  <c r="M4316" i="2" s="1"/>
  <c r="J4316" i="2"/>
  <c r="K4316" i="2" s="1"/>
  <c r="H4316" i="2"/>
  <c r="H4315" i="2"/>
  <c r="J4315" i="2" s="1"/>
  <c r="K4315" i="2" s="1"/>
  <c r="L4315" i="2" s="1"/>
  <c r="M4315" i="2" s="1"/>
  <c r="H4314" i="2"/>
  <c r="H4313" i="2"/>
  <c r="J4313" i="2" s="1"/>
  <c r="K4313" i="2" s="1"/>
  <c r="L4313" i="2" s="1"/>
  <c r="M4313" i="2" s="1"/>
  <c r="L4312" i="2"/>
  <c r="M4312" i="2" s="1"/>
  <c r="J4312" i="2"/>
  <c r="K4312" i="2" s="1"/>
  <c r="H4312" i="2"/>
  <c r="H4311" i="2"/>
  <c r="J4311" i="2" s="1"/>
  <c r="K4311" i="2" s="1"/>
  <c r="L4311" i="2" s="1"/>
  <c r="M4311" i="2" s="1"/>
  <c r="H4310" i="2"/>
  <c r="H4309" i="2"/>
  <c r="J4309" i="2" s="1"/>
  <c r="K4309" i="2" s="1"/>
  <c r="L4309" i="2" s="1"/>
  <c r="M4309" i="2" s="1"/>
  <c r="L4308" i="2"/>
  <c r="M4308" i="2" s="1"/>
  <c r="J4308" i="2"/>
  <c r="K4308" i="2" s="1"/>
  <c r="H4308" i="2"/>
  <c r="J4307" i="2"/>
  <c r="K4307" i="2" s="1"/>
  <c r="L4307" i="2" s="1"/>
  <c r="M4307" i="2" s="1"/>
  <c r="H4307" i="2"/>
  <c r="H4306" i="2"/>
  <c r="J4306" i="2" s="1"/>
  <c r="K4306" i="2" s="1"/>
  <c r="L4306" i="2" s="1"/>
  <c r="M4306" i="2" s="1"/>
  <c r="L4305" i="2"/>
  <c r="M4305" i="2" s="1"/>
  <c r="H4305" i="2"/>
  <c r="J4305" i="2" s="1"/>
  <c r="K4305" i="2" s="1"/>
  <c r="J4304" i="2"/>
  <c r="K4304" i="2" s="1"/>
  <c r="L4304" i="2" s="1"/>
  <c r="M4304" i="2" s="1"/>
  <c r="H4304" i="2"/>
  <c r="J4303" i="2"/>
  <c r="K4303" i="2" s="1"/>
  <c r="L4303" i="2" s="1"/>
  <c r="M4303" i="2" s="1"/>
  <c r="H4303" i="2"/>
  <c r="H4302" i="2"/>
  <c r="J4302" i="2" s="1"/>
  <c r="K4302" i="2" s="1"/>
  <c r="L4302" i="2" s="1"/>
  <c r="M4302" i="2" s="1"/>
  <c r="H4301" i="2"/>
  <c r="J4301" i="2" s="1"/>
  <c r="K4301" i="2" s="1"/>
  <c r="L4301" i="2" s="1"/>
  <c r="M4301" i="2" s="1"/>
  <c r="J4300" i="2"/>
  <c r="K4300" i="2" s="1"/>
  <c r="L4300" i="2" s="1"/>
  <c r="M4300" i="2" s="1"/>
  <c r="H4300" i="2"/>
  <c r="H4299" i="2"/>
  <c r="H4298" i="2"/>
  <c r="J4298" i="2" s="1"/>
  <c r="K4298" i="2" s="1"/>
  <c r="L4298" i="2" s="1"/>
  <c r="M4298" i="2" s="1"/>
  <c r="H4297" i="2"/>
  <c r="J4297" i="2" s="1"/>
  <c r="K4297" i="2" s="1"/>
  <c r="L4297" i="2" s="1"/>
  <c r="M4297" i="2" s="1"/>
  <c r="J4296" i="2"/>
  <c r="K4296" i="2" s="1"/>
  <c r="L4296" i="2" s="1"/>
  <c r="M4296" i="2" s="1"/>
  <c r="H4296" i="2"/>
  <c r="H4295" i="2"/>
  <c r="H4294" i="2"/>
  <c r="J4294" i="2" s="1"/>
  <c r="K4294" i="2" s="1"/>
  <c r="L4294" i="2" s="1"/>
  <c r="M4294" i="2" s="1"/>
  <c r="H4293" i="2"/>
  <c r="J4293" i="2" s="1"/>
  <c r="K4293" i="2" s="1"/>
  <c r="L4293" i="2" s="1"/>
  <c r="M4293" i="2" s="1"/>
  <c r="J4292" i="2"/>
  <c r="K4292" i="2" s="1"/>
  <c r="L4292" i="2" s="1"/>
  <c r="M4292" i="2" s="1"/>
  <c r="H4292" i="2"/>
  <c r="H4291" i="2"/>
  <c r="H4290" i="2"/>
  <c r="J4290" i="2" s="1"/>
  <c r="K4290" i="2" s="1"/>
  <c r="L4290" i="2" s="1"/>
  <c r="M4290" i="2" s="1"/>
  <c r="H4289" i="2"/>
  <c r="J4289" i="2" s="1"/>
  <c r="K4289" i="2" s="1"/>
  <c r="L4289" i="2" s="1"/>
  <c r="M4289" i="2" s="1"/>
  <c r="J4288" i="2"/>
  <c r="K4288" i="2" s="1"/>
  <c r="L4288" i="2" s="1"/>
  <c r="M4288" i="2" s="1"/>
  <c r="H4288" i="2"/>
  <c r="H4287" i="2"/>
  <c r="J4286" i="2"/>
  <c r="K4286" i="2" s="1"/>
  <c r="L4286" i="2" s="1"/>
  <c r="M4286" i="2" s="1"/>
  <c r="H4286" i="2"/>
  <c r="H4285" i="2"/>
  <c r="J4285" i="2" s="1"/>
  <c r="K4285" i="2" s="1"/>
  <c r="L4285" i="2" s="1"/>
  <c r="M4285" i="2" s="1"/>
  <c r="H4284" i="2"/>
  <c r="J4284" i="2" s="1"/>
  <c r="K4284" i="2" s="1"/>
  <c r="L4284" i="2" s="1"/>
  <c r="M4284" i="2" s="1"/>
  <c r="J4283" i="2"/>
  <c r="K4283" i="2" s="1"/>
  <c r="L4283" i="2" s="1"/>
  <c r="M4283" i="2" s="1"/>
  <c r="H4283" i="2"/>
  <c r="H4282" i="2"/>
  <c r="J4282" i="2" s="1"/>
  <c r="K4282" i="2" s="1"/>
  <c r="L4282" i="2" s="1"/>
  <c r="M4282" i="2" s="1"/>
  <c r="H4281" i="2"/>
  <c r="J4281" i="2" s="1"/>
  <c r="K4281" i="2" s="1"/>
  <c r="L4281" i="2" s="1"/>
  <c r="M4281" i="2" s="1"/>
  <c r="L4280" i="2"/>
  <c r="M4280" i="2" s="1"/>
  <c r="J4280" i="2"/>
  <c r="K4280" i="2" s="1"/>
  <c r="H4280" i="2"/>
  <c r="H4279" i="2"/>
  <c r="H4278" i="2"/>
  <c r="J4278" i="2" s="1"/>
  <c r="K4278" i="2" s="1"/>
  <c r="L4278" i="2" s="1"/>
  <c r="M4278" i="2" s="1"/>
  <c r="K4277" i="2"/>
  <c r="L4277" i="2" s="1"/>
  <c r="M4277" i="2" s="1"/>
  <c r="J4277" i="2"/>
  <c r="H4277" i="2"/>
  <c r="J4276" i="2"/>
  <c r="K4276" i="2" s="1"/>
  <c r="L4276" i="2" s="1"/>
  <c r="M4276" i="2" s="1"/>
  <c r="H4276" i="2"/>
  <c r="H4275" i="2"/>
  <c r="K4274" i="2"/>
  <c r="L4274" i="2" s="1"/>
  <c r="M4274" i="2" s="1"/>
  <c r="J4274" i="2"/>
  <c r="H4274" i="2"/>
  <c r="J4273" i="2"/>
  <c r="K4273" i="2" s="1"/>
  <c r="L4273" i="2" s="1"/>
  <c r="M4273" i="2" s="1"/>
  <c r="H4273" i="2"/>
  <c r="H4272" i="2"/>
  <c r="J4272" i="2" s="1"/>
  <c r="K4272" i="2" s="1"/>
  <c r="L4272" i="2" s="1"/>
  <c r="M4272" i="2" s="1"/>
  <c r="K4271" i="2"/>
  <c r="L4271" i="2" s="1"/>
  <c r="M4271" i="2" s="1"/>
  <c r="J4271" i="2"/>
  <c r="H4271" i="2"/>
  <c r="H4270" i="2"/>
  <c r="J4270" i="2" s="1"/>
  <c r="K4270" i="2" s="1"/>
  <c r="L4270" i="2" s="1"/>
  <c r="M4270" i="2" s="1"/>
  <c r="J4269" i="2"/>
  <c r="K4269" i="2" s="1"/>
  <c r="L4269" i="2" s="1"/>
  <c r="M4269" i="2" s="1"/>
  <c r="H4269" i="2"/>
  <c r="H4268" i="2"/>
  <c r="J4268" i="2" s="1"/>
  <c r="K4268" i="2" s="1"/>
  <c r="L4268" i="2" s="1"/>
  <c r="M4268" i="2" s="1"/>
  <c r="K4267" i="2"/>
  <c r="L4267" i="2" s="1"/>
  <c r="M4267" i="2" s="1"/>
  <c r="J4267" i="2"/>
  <c r="H4267" i="2"/>
  <c r="H4266" i="2"/>
  <c r="J4266" i="2" s="1"/>
  <c r="K4266" i="2" s="1"/>
  <c r="L4266" i="2" s="1"/>
  <c r="M4266" i="2" s="1"/>
  <c r="J4265" i="2"/>
  <c r="K4265" i="2" s="1"/>
  <c r="L4265" i="2" s="1"/>
  <c r="M4265" i="2" s="1"/>
  <c r="H4265" i="2"/>
  <c r="H4264" i="2"/>
  <c r="J4264" i="2" s="1"/>
  <c r="K4264" i="2" s="1"/>
  <c r="L4264" i="2" s="1"/>
  <c r="M4264" i="2" s="1"/>
  <c r="J4263" i="2"/>
  <c r="K4263" i="2" s="1"/>
  <c r="L4263" i="2" s="1"/>
  <c r="M4263" i="2" s="1"/>
  <c r="H4263" i="2"/>
  <c r="H4262" i="2"/>
  <c r="J4262" i="2" s="1"/>
  <c r="K4262" i="2" s="1"/>
  <c r="L4262" i="2" s="1"/>
  <c r="M4262" i="2" s="1"/>
  <c r="J4261" i="2"/>
  <c r="K4261" i="2" s="1"/>
  <c r="L4261" i="2" s="1"/>
  <c r="M4261" i="2" s="1"/>
  <c r="H4261" i="2"/>
  <c r="H4260" i="2"/>
  <c r="J4260" i="2" s="1"/>
  <c r="K4260" i="2" s="1"/>
  <c r="L4260" i="2" s="1"/>
  <c r="M4260" i="2" s="1"/>
  <c r="J4259" i="2"/>
  <c r="K4259" i="2" s="1"/>
  <c r="L4259" i="2" s="1"/>
  <c r="M4259" i="2" s="1"/>
  <c r="H4259" i="2"/>
  <c r="H4258" i="2"/>
  <c r="J4258" i="2" s="1"/>
  <c r="K4258" i="2" s="1"/>
  <c r="L4258" i="2" s="1"/>
  <c r="M4258" i="2" s="1"/>
  <c r="J4257" i="2"/>
  <c r="K4257" i="2" s="1"/>
  <c r="L4257" i="2" s="1"/>
  <c r="M4257" i="2" s="1"/>
  <c r="H4257" i="2"/>
  <c r="H4256" i="2"/>
  <c r="J4256" i="2" s="1"/>
  <c r="K4256" i="2" s="1"/>
  <c r="L4256" i="2" s="1"/>
  <c r="M4256" i="2" s="1"/>
  <c r="J4255" i="2"/>
  <c r="K4255" i="2" s="1"/>
  <c r="L4255" i="2" s="1"/>
  <c r="M4255" i="2" s="1"/>
  <c r="H4255" i="2"/>
  <c r="H4254" i="2"/>
  <c r="J4254" i="2" s="1"/>
  <c r="K4254" i="2" s="1"/>
  <c r="L4254" i="2" s="1"/>
  <c r="M4254" i="2" s="1"/>
  <c r="J4253" i="2"/>
  <c r="K4253" i="2" s="1"/>
  <c r="L4253" i="2" s="1"/>
  <c r="M4253" i="2" s="1"/>
  <c r="H4253" i="2"/>
  <c r="H4252" i="2"/>
  <c r="J4252" i="2" s="1"/>
  <c r="K4252" i="2" s="1"/>
  <c r="L4252" i="2" s="1"/>
  <c r="M4252" i="2" s="1"/>
  <c r="J4251" i="2"/>
  <c r="K4251" i="2" s="1"/>
  <c r="L4251" i="2" s="1"/>
  <c r="M4251" i="2" s="1"/>
  <c r="H4251" i="2"/>
  <c r="H4250" i="2"/>
  <c r="J4250" i="2" s="1"/>
  <c r="K4250" i="2" s="1"/>
  <c r="L4250" i="2" s="1"/>
  <c r="M4250" i="2" s="1"/>
  <c r="J4249" i="2"/>
  <c r="K4249" i="2" s="1"/>
  <c r="L4249" i="2" s="1"/>
  <c r="M4249" i="2" s="1"/>
  <c r="H4249" i="2"/>
  <c r="H4248" i="2"/>
  <c r="J4248" i="2" s="1"/>
  <c r="K4248" i="2" s="1"/>
  <c r="L4248" i="2" s="1"/>
  <c r="M4248" i="2" s="1"/>
  <c r="J4247" i="2"/>
  <c r="K4247" i="2" s="1"/>
  <c r="L4247" i="2" s="1"/>
  <c r="M4247" i="2" s="1"/>
  <c r="H4247" i="2"/>
  <c r="H4246" i="2"/>
  <c r="J4246" i="2" s="1"/>
  <c r="K4246" i="2" s="1"/>
  <c r="L4246" i="2" s="1"/>
  <c r="M4246" i="2" s="1"/>
  <c r="J4245" i="2"/>
  <c r="K4245" i="2" s="1"/>
  <c r="L4245" i="2" s="1"/>
  <c r="M4245" i="2" s="1"/>
  <c r="H4245" i="2"/>
  <c r="H4244" i="2"/>
  <c r="J4244" i="2" s="1"/>
  <c r="K4244" i="2" s="1"/>
  <c r="L4244" i="2" s="1"/>
  <c r="M4244" i="2" s="1"/>
  <c r="J4243" i="2"/>
  <c r="K4243" i="2" s="1"/>
  <c r="L4243" i="2" s="1"/>
  <c r="M4243" i="2" s="1"/>
  <c r="H4243" i="2"/>
  <c r="H4242" i="2"/>
  <c r="J4242" i="2" s="1"/>
  <c r="K4242" i="2" s="1"/>
  <c r="L4242" i="2" s="1"/>
  <c r="M4242" i="2" s="1"/>
  <c r="J4241" i="2"/>
  <c r="K4241" i="2" s="1"/>
  <c r="L4241" i="2" s="1"/>
  <c r="M4241" i="2" s="1"/>
  <c r="H4241" i="2"/>
  <c r="H4240" i="2"/>
  <c r="J4240" i="2" s="1"/>
  <c r="K4240" i="2" s="1"/>
  <c r="L4240" i="2" s="1"/>
  <c r="M4240" i="2" s="1"/>
  <c r="J4239" i="2"/>
  <c r="K4239" i="2" s="1"/>
  <c r="L4239" i="2" s="1"/>
  <c r="M4239" i="2" s="1"/>
  <c r="H4239" i="2"/>
  <c r="H4238" i="2"/>
  <c r="J4238" i="2" s="1"/>
  <c r="K4238" i="2" s="1"/>
  <c r="L4238" i="2" s="1"/>
  <c r="M4238" i="2" s="1"/>
  <c r="J4237" i="2"/>
  <c r="K4237" i="2" s="1"/>
  <c r="L4237" i="2" s="1"/>
  <c r="M4237" i="2" s="1"/>
  <c r="H4237" i="2"/>
  <c r="H4236" i="2"/>
  <c r="J4236" i="2" s="1"/>
  <c r="K4236" i="2" s="1"/>
  <c r="L4236" i="2" s="1"/>
  <c r="M4236" i="2" s="1"/>
  <c r="J4235" i="2"/>
  <c r="K4235" i="2" s="1"/>
  <c r="L4235" i="2" s="1"/>
  <c r="M4235" i="2" s="1"/>
  <c r="H4235" i="2"/>
  <c r="H4234" i="2"/>
  <c r="J4234" i="2" s="1"/>
  <c r="K4234" i="2" s="1"/>
  <c r="L4234" i="2" s="1"/>
  <c r="M4234" i="2" s="1"/>
  <c r="J4233" i="2"/>
  <c r="K4233" i="2" s="1"/>
  <c r="L4233" i="2" s="1"/>
  <c r="M4233" i="2" s="1"/>
  <c r="H4233" i="2"/>
  <c r="H4232" i="2"/>
  <c r="J4232" i="2" s="1"/>
  <c r="K4232" i="2" s="1"/>
  <c r="L4232" i="2" s="1"/>
  <c r="M4232" i="2" s="1"/>
  <c r="J4231" i="2"/>
  <c r="K4231" i="2" s="1"/>
  <c r="L4231" i="2" s="1"/>
  <c r="M4231" i="2" s="1"/>
  <c r="H4231" i="2"/>
  <c r="H4230" i="2"/>
  <c r="J4230" i="2" s="1"/>
  <c r="K4230" i="2" s="1"/>
  <c r="L4230" i="2" s="1"/>
  <c r="M4230" i="2" s="1"/>
  <c r="J4229" i="2"/>
  <c r="K4229" i="2" s="1"/>
  <c r="L4229" i="2" s="1"/>
  <c r="M4229" i="2" s="1"/>
  <c r="H4229" i="2"/>
  <c r="H4228" i="2"/>
  <c r="J4228" i="2" s="1"/>
  <c r="K4228" i="2" s="1"/>
  <c r="L4228" i="2" s="1"/>
  <c r="M4228" i="2" s="1"/>
  <c r="J4227" i="2"/>
  <c r="K4227" i="2" s="1"/>
  <c r="L4227" i="2" s="1"/>
  <c r="M4227" i="2" s="1"/>
  <c r="H4227" i="2"/>
  <c r="H4226" i="2"/>
  <c r="J4226" i="2" s="1"/>
  <c r="K4226" i="2" s="1"/>
  <c r="L4226" i="2" s="1"/>
  <c r="M4226" i="2" s="1"/>
  <c r="J4225" i="2"/>
  <c r="K4225" i="2" s="1"/>
  <c r="L4225" i="2" s="1"/>
  <c r="M4225" i="2" s="1"/>
  <c r="H4225" i="2"/>
  <c r="H4224" i="2"/>
  <c r="J4224" i="2" s="1"/>
  <c r="K4224" i="2" s="1"/>
  <c r="L4224" i="2" s="1"/>
  <c r="M4224" i="2" s="1"/>
  <c r="J4223" i="2"/>
  <c r="K4223" i="2" s="1"/>
  <c r="L4223" i="2" s="1"/>
  <c r="M4223" i="2" s="1"/>
  <c r="H4223" i="2"/>
  <c r="H4222" i="2"/>
  <c r="J4222" i="2" s="1"/>
  <c r="K4222" i="2" s="1"/>
  <c r="L4222" i="2" s="1"/>
  <c r="M4222" i="2" s="1"/>
  <c r="J4221" i="2"/>
  <c r="K4221" i="2" s="1"/>
  <c r="L4221" i="2" s="1"/>
  <c r="M4221" i="2" s="1"/>
  <c r="H4221" i="2"/>
  <c r="H4220" i="2"/>
  <c r="J4220" i="2" s="1"/>
  <c r="K4220" i="2" s="1"/>
  <c r="L4220" i="2" s="1"/>
  <c r="M4220" i="2" s="1"/>
  <c r="J4219" i="2"/>
  <c r="K4219" i="2" s="1"/>
  <c r="L4219" i="2" s="1"/>
  <c r="M4219" i="2" s="1"/>
  <c r="H4219" i="2"/>
  <c r="H4218" i="2"/>
  <c r="J4218" i="2" s="1"/>
  <c r="K4218" i="2" s="1"/>
  <c r="L4218" i="2" s="1"/>
  <c r="M4218" i="2" s="1"/>
  <c r="J4217" i="2"/>
  <c r="K4217" i="2" s="1"/>
  <c r="L4217" i="2" s="1"/>
  <c r="M4217" i="2" s="1"/>
  <c r="H4217" i="2"/>
  <c r="H4216" i="2"/>
  <c r="J4216" i="2" s="1"/>
  <c r="K4216" i="2" s="1"/>
  <c r="L4216" i="2" s="1"/>
  <c r="M4216" i="2" s="1"/>
  <c r="J4215" i="2"/>
  <c r="K4215" i="2" s="1"/>
  <c r="L4215" i="2" s="1"/>
  <c r="M4215" i="2" s="1"/>
  <c r="H4215" i="2"/>
  <c r="H4214" i="2"/>
  <c r="J4214" i="2" s="1"/>
  <c r="K4214" i="2" s="1"/>
  <c r="L4214" i="2" s="1"/>
  <c r="M4214" i="2" s="1"/>
  <c r="J4213" i="2"/>
  <c r="K4213" i="2" s="1"/>
  <c r="L4213" i="2" s="1"/>
  <c r="M4213" i="2" s="1"/>
  <c r="H4213" i="2"/>
  <c r="H4212" i="2"/>
  <c r="J4212" i="2" s="1"/>
  <c r="K4212" i="2" s="1"/>
  <c r="L4212" i="2" s="1"/>
  <c r="M4212" i="2" s="1"/>
  <c r="J4211" i="2"/>
  <c r="K4211" i="2" s="1"/>
  <c r="L4211" i="2" s="1"/>
  <c r="M4211" i="2" s="1"/>
  <c r="H4211" i="2"/>
  <c r="H4210" i="2"/>
  <c r="J4210" i="2" s="1"/>
  <c r="K4210" i="2" s="1"/>
  <c r="L4210" i="2" s="1"/>
  <c r="M4210" i="2" s="1"/>
  <c r="J4209" i="2"/>
  <c r="K4209" i="2" s="1"/>
  <c r="L4209" i="2" s="1"/>
  <c r="M4209" i="2" s="1"/>
  <c r="H4209" i="2"/>
  <c r="H4208" i="2"/>
  <c r="J4208" i="2" s="1"/>
  <c r="K4208" i="2" s="1"/>
  <c r="L4208" i="2" s="1"/>
  <c r="M4208" i="2" s="1"/>
  <c r="J4207" i="2"/>
  <c r="K4207" i="2" s="1"/>
  <c r="L4207" i="2" s="1"/>
  <c r="M4207" i="2" s="1"/>
  <c r="H4207" i="2"/>
  <c r="H4206" i="2"/>
  <c r="J4206" i="2" s="1"/>
  <c r="K4206" i="2" s="1"/>
  <c r="L4206" i="2" s="1"/>
  <c r="M4206" i="2" s="1"/>
  <c r="J4205" i="2"/>
  <c r="K4205" i="2" s="1"/>
  <c r="L4205" i="2" s="1"/>
  <c r="M4205" i="2" s="1"/>
  <c r="H4205" i="2"/>
  <c r="H4204" i="2"/>
  <c r="J4204" i="2" s="1"/>
  <c r="K4204" i="2" s="1"/>
  <c r="L4204" i="2" s="1"/>
  <c r="M4204" i="2" s="1"/>
  <c r="J4203" i="2"/>
  <c r="K4203" i="2" s="1"/>
  <c r="L4203" i="2" s="1"/>
  <c r="M4203" i="2" s="1"/>
  <c r="H4203" i="2"/>
  <c r="H4202" i="2"/>
  <c r="J4202" i="2" s="1"/>
  <c r="K4202" i="2" s="1"/>
  <c r="L4202" i="2" s="1"/>
  <c r="M4202" i="2" s="1"/>
  <c r="J4201" i="2"/>
  <c r="K4201" i="2" s="1"/>
  <c r="L4201" i="2" s="1"/>
  <c r="M4201" i="2" s="1"/>
  <c r="H4201" i="2"/>
  <c r="H4200" i="2"/>
  <c r="J4200" i="2" s="1"/>
  <c r="K4200" i="2" s="1"/>
  <c r="L4200" i="2" s="1"/>
  <c r="M4200" i="2" s="1"/>
  <c r="J4199" i="2"/>
  <c r="K4199" i="2" s="1"/>
  <c r="L4199" i="2" s="1"/>
  <c r="M4199" i="2" s="1"/>
  <c r="H4199" i="2"/>
  <c r="H4198" i="2"/>
  <c r="J4198" i="2" s="1"/>
  <c r="K4198" i="2" s="1"/>
  <c r="L4198" i="2" s="1"/>
  <c r="M4198" i="2" s="1"/>
  <c r="J4197" i="2"/>
  <c r="K4197" i="2" s="1"/>
  <c r="L4197" i="2" s="1"/>
  <c r="M4197" i="2" s="1"/>
  <c r="H4197" i="2"/>
  <c r="H4196" i="2"/>
  <c r="J4196" i="2" s="1"/>
  <c r="K4196" i="2" s="1"/>
  <c r="L4196" i="2" s="1"/>
  <c r="M4196" i="2" s="1"/>
  <c r="J4195" i="2"/>
  <c r="K4195" i="2" s="1"/>
  <c r="L4195" i="2" s="1"/>
  <c r="M4195" i="2" s="1"/>
  <c r="H4195" i="2"/>
  <c r="H4194" i="2"/>
  <c r="J4194" i="2" s="1"/>
  <c r="K4194" i="2" s="1"/>
  <c r="L4194" i="2" s="1"/>
  <c r="M4194" i="2" s="1"/>
  <c r="J4193" i="2"/>
  <c r="K4193" i="2" s="1"/>
  <c r="L4193" i="2" s="1"/>
  <c r="M4193" i="2" s="1"/>
  <c r="H4193" i="2"/>
  <c r="H4192" i="2"/>
  <c r="J4192" i="2" s="1"/>
  <c r="K4192" i="2" s="1"/>
  <c r="L4192" i="2" s="1"/>
  <c r="M4192" i="2" s="1"/>
  <c r="J4191" i="2"/>
  <c r="K4191" i="2" s="1"/>
  <c r="L4191" i="2" s="1"/>
  <c r="M4191" i="2" s="1"/>
  <c r="H4191" i="2"/>
  <c r="H4190" i="2"/>
  <c r="J4190" i="2" s="1"/>
  <c r="K4190" i="2" s="1"/>
  <c r="L4190" i="2" s="1"/>
  <c r="M4190" i="2" s="1"/>
  <c r="J4189" i="2"/>
  <c r="K4189" i="2" s="1"/>
  <c r="L4189" i="2" s="1"/>
  <c r="M4189" i="2" s="1"/>
  <c r="H4189" i="2"/>
  <c r="H4188" i="2"/>
  <c r="J4188" i="2" s="1"/>
  <c r="K4188" i="2" s="1"/>
  <c r="L4188" i="2" s="1"/>
  <c r="M4188" i="2" s="1"/>
  <c r="J4187" i="2"/>
  <c r="K4187" i="2" s="1"/>
  <c r="L4187" i="2" s="1"/>
  <c r="M4187" i="2" s="1"/>
  <c r="H4187" i="2"/>
  <c r="H4186" i="2"/>
  <c r="J4186" i="2" s="1"/>
  <c r="K4186" i="2" s="1"/>
  <c r="L4186" i="2" s="1"/>
  <c r="M4186" i="2" s="1"/>
  <c r="J4185" i="2"/>
  <c r="K4185" i="2" s="1"/>
  <c r="L4185" i="2" s="1"/>
  <c r="M4185" i="2" s="1"/>
  <c r="H4185" i="2"/>
  <c r="H4184" i="2"/>
  <c r="J4184" i="2" s="1"/>
  <c r="K4184" i="2" s="1"/>
  <c r="L4184" i="2" s="1"/>
  <c r="M4184" i="2" s="1"/>
  <c r="J4183" i="2"/>
  <c r="K4183" i="2" s="1"/>
  <c r="L4183" i="2" s="1"/>
  <c r="M4183" i="2" s="1"/>
  <c r="H4183" i="2"/>
  <c r="H4182" i="2"/>
  <c r="J4182" i="2" s="1"/>
  <c r="K4182" i="2" s="1"/>
  <c r="L4182" i="2" s="1"/>
  <c r="M4182" i="2" s="1"/>
  <c r="J4181" i="2"/>
  <c r="K4181" i="2" s="1"/>
  <c r="L4181" i="2" s="1"/>
  <c r="M4181" i="2" s="1"/>
  <c r="H4181" i="2"/>
  <c r="H4180" i="2"/>
  <c r="J4180" i="2" s="1"/>
  <c r="K4180" i="2" s="1"/>
  <c r="L4180" i="2" s="1"/>
  <c r="M4180" i="2" s="1"/>
  <c r="J4179" i="2"/>
  <c r="K4179" i="2" s="1"/>
  <c r="L4179" i="2" s="1"/>
  <c r="M4179" i="2" s="1"/>
  <c r="H4179" i="2"/>
  <c r="H4178" i="2"/>
  <c r="J4178" i="2" s="1"/>
  <c r="K4178" i="2" s="1"/>
  <c r="L4178" i="2" s="1"/>
  <c r="M4178" i="2" s="1"/>
  <c r="J4177" i="2"/>
  <c r="K4177" i="2" s="1"/>
  <c r="L4177" i="2" s="1"/>
  <c r="M4177" i="2" s="1"/>
  <c r="H4177" i="2"/>
  <c r="H4176" i="2"/>
  <c r="J4176" i="2" s="1"/>
  <c r="K4176" i="2" s="1"/>
  <c r="L4176" i="2" s="1"/>
  <c r="M4176" i="2" s="1"/>
  <c r="J4175" i="2"/>
  <c r="K4175" i="2" s="1"/>
  <c r="L4175" i="2" s="1"/>
  <c r="M4175" i="2" s="1"/>
  <c r="H4175" i="2"/>
  <c r="H4174" i="2"/>
  <c r="J4174" i="2" s="1"/>
  <c r="K4174" i="2" s="1"/>
  <c r="L4174" i="2" s="1"/>
  <c r="M4174" i="2" s="1"/>
  <c r="J4173" i="2"/>
  <c r="K4173" i="2" s="1"/>
  <c r="L4173" i="2" s="1"/>
  <c r="M4173" i="2" s="1"/>
  <c r="H4173" i="2"/>
  <c r="H4172" i="2"/>
  <c r="J4172" i="2" s="1"/>
  <c r="K4172" i="2" s="1"/>
  <c r="L4172" i="2" s="1"/>
  <c r="M4172" i="2" s="1"/>
  <c r="J4171" i="2"/>
  <c r="K4171" i="2" s="1"/>
  <c r="L4171" i="2" s="1"/>
  <c r="M4171" i="2" s="1"/>
  <c r="H4171" i="2"/>
  <c r="H4170" i="2"/>
  <c r="J4170" i="2" s="1"/>
  <c r="K4170" i="2" s="1"/>
  <c r="L4170" i="2" s="1"/>
  <c r="M4170" i="2" s="1"/>
  <c r="J4169" i="2"/>
  <c r="K4169" i="2" s="1"/>
  <c r="L4169" i="2" s="1"/>
  <c r="M4169" i="2" s="1"/>
  <c r="H4169" i="2"/>
  <c r="H4168" i="2"/>
  <c r="J4168" i="2" s="1"/>
  <c r="K4168" i="2" s="1"/>
  <c r="L4168" i="2" s="1"/>
  <c r="M4168" i="2" s="1"/>
  <c r="J4167" i="2"/>
  <c r="K4167" i="2" s="1"/>
  <c r="L4167" i="2" s="1"/>
  <c r="M4167" i="2" s="1"/>
  <c r="H4167" i="2"/>
  <c r="H4166" i="2"/>
  <c r="J4166" i="2" s="1"/>
  <c r="K4166" i="2" s="1"/>
  <c r="L4166" i="2" s="1"/>
  <c r="M4166" i="2" s="1"/>
  <c r="J4165" i="2"/>
  <c r="K4165" i="2" s="1"/>
  <c r="L4165" i="2" s="1"/>
  <c r="M4165" i="2" s="1"/>
  <c r="H4165" i="2"/>
  <c r="H4164" i="2"/>
  <c r="J4164" i="2" s="1"/>
  <c r="K4164" i="2" s="1"/>
  <c r="L4164" i="2" s="1"/>
  <c r="M4164" i="2" s="1"/>
  <c r="J4163" i="2"/>
  <c r="K4163" i="2" s="1"/>
  <c r="L4163" i="2" s="1"/>
  <c r="M4163" i="2" s="1"/>
  <c r="H4163" i="2"/>
  <c r="H4162" i="2"/>
  <c r="J4162" i="2" s="1"/>
  <c r="K4162" i="2" s="1"/>
  <c r="L4162" i="2" s="1"/>
  <c r="M4162" i="2" s="1"/>
  <c r="J4161" i="2"/>
  <c r="K4161" i="2" s="1"/>
  <c r="L4161" i="2" s="1"/>
  <c r="M4161" i="2" s="1"/>
  <c r="H4161" i="2"/>
  <c r="H4160" i="2"/>
  <c r="J4160" i="2" s="1"/>
  <c r="K4160" i="2" s="1"/>
  <c r="L4160" i="2" s="1"/>
  <c r="M4160" i="2" s="1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J4327" i="2" l="1"/>
  <c r="K4327" i="2" s="1"/>
  <c r="L4327" i="2" s="1"/>
  <c r="M4327" i="2" s="1"/>
  <c r="J4347" i="2"/>
  <c r="K4347" i="2" s="1"/>
  <c r="L4347" i="2" s="1"/>
  <c r="M4347" i="2" s="1"/>
  <c r="I4162" i="2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4573" i="2" s="1"/>
  <c r="I4574" i="2" s="1"/>
  <c r="I4575" i="2" s="1"/>
  <c r="I4576" i="2" s="1"/>
  <c r="I4577" i="2" s="1"/>
  <c r="I4578" i="2" s="1"/>
  <c r="I4579" i="2" s="1"/>
  <c r="I4580" i="2" s="1"/>
  <c r="I4581" i="2" s="1"/>
  <c r="I4582" i="2" s="1"/>
  <c r="I4583" i="2" s="1"/>
  <c r="I4584" i="2" s="1"/>
  <c r="I4585" i="2" s="1"/>
  <c r="I4586" i="2" s="1"/>
  <c r="I4587" i="2" s="1"/>
  <c r="I4588" i="2" s="1"/>
  <c r="I4589" i="2" s="1"/>
  <c r="I4590" i="2" s="1"/>
  <c r="I4591" i="2" s="1"/>
  <c r="I4592" i="2" s="1"/>
  <c r="I4593" i="2" s="1"/>
  <c r="I4594" i="2" s="1"/>
  <c r="I4595" i="2" s="1"/>
  <c r="I4596" i="2" s="1"/>
  <c r="I4597" i="2" s="1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813" i="2" s="1"/>
  <c r="I4814" i="2" s="1"/>
  <c r="I4815" i="2" s="1"/>
  <c r="I4816" i="2" s="1"/>
  <c r="I4817" i="2" s="1"/>
  <c r="I4818" i="2" s="1"/>
  <c r="I4819" i="2" s="1"/>
  <c r="I4820" i="2" s="1"/>
  <c r="I4821" i="2" s="1"/>
  <c r="I4822" i="2" s="1"/>
  <c r="I4823" i="2" s="1"/>
  <c r="I4824" i="2" s="1"/>
  <c r="I4825" i="2" s="1"/>
  <c r="I4826" i="2" s="1"/>
  <c r="I4827" i="2" s="1"/>
  <c r="I4828" i="2" s="1"/>
  <c r="I4829" i="2" s="1"/>
  <c r="I4830" i="2" s="1"/>
  <c r="I4831" i="2" s="1"/>
  <c r="I4832" i="2" s="1"/>
  <c r="I4833" i="2" s="1"/>
  <c r="I4834" i="2" s="1"/>
  <c r="I4835" i="2" s="1"/>
  <c r="I4836" i="2" s="1"/>
  <c r="I4837" i="2" s="1"/>
  <c r="I4838" i="2" s="1"/>
  <c r="I4839" i="2" s="1"/>
  <c r="I4840" i="2" s="1"/>
  <c r="I4841" i="2" s="1"/>
  <c r="I4842" i="2" s="1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J4370" i="2"/>
  <c r="K4370" i="2" s="1"/>
  <c r="L4370" i="2" s="1"/>
  <c r="M4370" i="2" s="1"/>
  <c r="J4376" i="2"/>
  <c r="K4376" i="2" s="1"/>
  <c r="L4376" i="2" s="1"/>
  <c r="M4376" i="2" s="1"/>
  <c r="J4403" i="2"/>
  <c r="K4403" i="2" s="1"/>
  <c r="L4403" i="2" s="1"/>
  <c r="M4403" i="2" s="1"/>
  <c r="J4279" i="2"/>
  <c r="K4279" i="2" s="1"/>
  <c r="L4279" i="2" s="1"/>
  <c r="M4279" i="2" s="1"/>
  <c r="J4366" i="2"/>
  <c r="K4366" i="2" s="1"/>
  <c r="L4366" i="2" s="1"/>
  <c r="M4366" i="2" s="1"/>
  <c r="J4362" i="2"/>
  <c r="K4362" i="2" s="1"/>
  <c r="L4362" i="2" s="1"/>
  <c r="M4362" i="2" s="1"/>
  <c r="J4381" i="2"/>
  <c r="K4381" i="2" s="1"/>
  <c r="L4381" i="2" s="1"/>
  <c r="M4381" i="2" s="1"/>
  <c r="J4386" i="2"/>
  <c r="K4386" i="2" s="1"/>
  <c r="L4386" i="2" s="1"/>
  <c r="M4386" i="2" s="1"/>
  <c r="J4438" i="2"/>
  <c r="K4438" i="2" s="1"/>
  <c r="L4438" i="2" s="1"/>
  <c r="M4438" i="2" s="1"/>
  <c r="J4287" i="2"/>
  <c r="K4287" i="2" s="1"/>
  <c r="L4287" i="2" s="1"/>
  <c r="M4287" i="2" s="1"/>
  <c r="J4291" i="2"/>
  <c r="K4291" i="2" s="1"/>
  <c r="L4291" i="2" s="1"/>
  <c r="M4291" i="2" s="1"/>
  <c r="J4295" i="2"/>
  <c r="K4295" i="2" s="1"/>
  <c r="L4295" i="2" s="1"/>
  <c r="M4295" i="2" s="1"/>
  <c r="J4299" i="2"/>
  <c r="K4299" i="2" s="1"/>
  <c r="L4299" i="2" s="1"/>
  <c r="M4299" i="2" s="1"/>
  <c r="J4358" i="2"/>
  <c r="K4358" i="2" s="1"/>
  <c r="L4358" i="2" s="1"/>
  <c r="M4358" i="2" s="1"/>
  <c r="J4433" i="2"/>
  <c r="K4433" i="2" s="1"/>
  <c r="L4433" i="2" s="1"/>
  <c r="M4433" i="2" s="1"/>
  <c r="J4476" i="2"/>
  <c r="K4476" i="2" s="1"/>
  <c r="L4476" i="2" s="1"/>
  <c r="M4476" i="2" s="1"/>
  <c r="J4411" i="2"/>
  <c r="K4411" i="2" s="1"/>
  <c r="L4411" i="2" s="1"/>
  <c r="M4411" i="2" s="1"/>
  <c r="I4160" i="2"/>
  <c r="I4161" i="2" s="1"/>
  <c r="J4275" i="2"/>
  <c r="K4275" i="2" s="1"/>
  <c r="L4275" i="2" s="1"/>
  <c r="M4275" i="2" s="1"/>
  <c r="J4354" i="2"/>
  <c r="K4354" i="2" s="1"/>
  <c r="L4354" i="2" s="1"/>
  <c r="M4354" i="2" s="1"/>
  <c r="J4373" i="2"/>
  <c r="K4373" i="2" s="1"/>
  <c r="L4373" i="2" s="1"/>
  <c r="M4373" i="2" s="1"/>
  <c r="J4310" i="2"/>
  <c r="K4310" i="2" s="1"/>
  <c r="L4310" i="2" s="1"/>
  <c r="M4310" i="2" s="1"/>
  <c r="J4314" i="2"/>
  <c r="K4314" i="2" s="1"/>
  <c r="L4314" i="2" s="1"/>
  <c r="M4314" i="2" s="1"/>
  <c r="J4318" i="2"/>
  <c r="K4318" i="2" s="1"/>
  <c r="L4318" i="2" s="1"/>
  <c r="M4318" i="2" s="1"/>
  <c r="J4322" i="2"/>
  <c r="K4322" i="2" s="1"/>
  <c r="L4322" i="2" s="1"/>
  <c r="M4322" i="2" s="1"/>
  <c r="J4326" i="2"/>
  <c r="K4326" i="2" s="1"/>
  <c r="L4326" i="2" s="1"/>
  <c r="M4326" i="2" s="1"/>
  <c r="J4330" i="2"/>
  <c r="K4330" i="2" s="1"/>
  <c r="L4330" i="2" s="1"/>
  <c r="M4330" i="2" s="1"/>
  <c r="J4334" i="2"/>
  <c r="K4334" i="2" s="1"/>
  <c r="L4334" i="2" s="1"/>
  <c r="M4334" i="2" s="1"/>
  <c r="J4338" i="2"/>
  <c r="K4338" i="2" s="1"/>
  <c r="L4338" i="2" s="1"/>
  <c r="M4338" i="2" s="1"/>
  <c r="J4342" i="2"/>
  <c r="K4342" i="2" s="1"/>
  <c r="L4342" i="2" s="1"/>
  <c r="M4342" i="2" s="1"/>
  <c r="J4346" i="2"/>
  <c r="K4346" i="2" s="1"/>
  <c r="L4346" i="2" s="1"/>
  <c r="M4346" i="2" s="1"/>
  <c r="J4350" i="2"/>
  <c r="K4350" i="2" s="1"/>
  <c r="L4350" i="2" s="1"/>
  <c r="M4350" i="2" s="1"/>
  <c r="J4421" i="2"/>
  <c r="K4421" i="2" s="1"/>
  <c r="L4421" i="2" s="1"/>
  <c r="M4421" i="2" s="1"/>
  <c r="J4465" i="2"/>
  <c r="K4465" i="2" s="1"/>
  <c r="L4465" i="2" s="1"/>
  <c r="M4465" i="2" s="1"/>
  <c r="J4532" i="2"/>
  <c r="K4532" i="2" s="1"/>
  <c r="L4532" i="2" s="1"/>
  <c r="M4532" i="2" s="1"/>
  <c r="J4625" i="2"/>
  <c r="K4625" i="2" s="1"/>
  <c r="L4625" i="2" s="1"/>
  <c r="M4625" i="2" s="1"/>
  <c r="J4643" i="2"/>
  <c r="K4643" i="2" s="1"/>
  <c r="L4643" i="2" s="1"/>
  <c r="M4643" i="2" s="1"/>
  <c r="J4398" i="2"/>
  <c r="K4398" i="2" s="1"/>
  <c r="L4398" i="2" s="1"/>
  <c r="M4398" i="2" s="1"/>
  <c r="J4409" i="2"/>
  <c r="K4409" i="2" s="1"/>
  <c r="L4409" i="2" s="1"/>
  <c r="M4409" i="2" s="1"/>
  <c r="J4426" i="2"/>
  <c r="K4426" i="2" s="1"/>
  <c r="L4426" i="2" s="1"/>
  <c r="M4426" i="2" s="1"/>
  <c r="J4431" i="2"/>
  <c r="K4431" i="2" s="1"/>
  <c r="L4431" i="2" s="1"/>
  <c r="M4431" i="2" s="1"/>
  <c r="J4441" i="2"/>
  <c r="K4441" i="2" s="1"/>
  <c r="L4441" i="2" s="1"/>
  <c r="M4441" i="2" s="1"/>
  <c r="J4480" i="2"/>
  <c r="K4480" i="2" s="1"/>
  <c r="L4480" i="2" s="1"/>
  <c r="M4480" i="2" s="1"/>
  <c r="J4484" i="2"/>
  <c r="K4484" i="2" s="1"/>
  <c r="L4484" i="2" s="1"/>
  <c r="M4484" i="2" s="1"/>
  <c r="J4429" i="2"/>
  <c r="K4429" i="2" s="1"/>
  <c r="L4429" i="2" s="1"/>
  <c r="M4429" i="2" s="1"/>
  <c r="J4485" i="2"/>
  <c r="K4485" i="2" s="1"/>
  <c r="L4485" i="2" s="1"/>
  <c r="M4485" i="2" s="1"/>
  <c r="J4500" i="2"/>
  <c r="K4500" i="2" s="1"/>
  <c r="L4500" i="2" s="1"/>
  <c r="M4500" i="2" s="1"/>
  <c r="J4390" i="2"/>
  <c r="K4390" i="2" s="1"/>
  <c r="L4390" i="2" s="1"/>
  <c r="M4390" i="2" s="1"/>
  <c r="J4417" i="2"/>
  <c r="K4417" i="2" s="1"/>
  <c r="L4417" i="2" s="1"/>
  <c r="M4417" i="2" s="1"/>
  <c r="J4434" i="2"/>
  <c r="K4434" i="2" s="1"/>
  <c r="L4434" i="2" s="1"/>
  <c r="M4434" i="2" s="1"/>
  <c r="J4439" i="2"/>
  <c r="K4439" i="2" s="1"/>
  <c r="L4439" i="2" s="1"/>
  <c r="M4439" i="2" s="1"/>
  <c r="J4456" i="2"/>
  <c r="K4456" i="2" s="1"/>
  <c r="L4456" i="2" s="1"/>
  <c r="M4456" i="2" s="1"/>
  <c r="J4548" i="2"/>
  <c r="K4548" i="2" s="1"/>
  <c r="L4548" i="2" s="1"/>
  <c r="M4548" i="2" s="1"/>
  <c r="J4437" i="2"/>
  <c r="K4437" i="2" s="1"/>
  <c r="L4437" i="2" s="1"/>
  <c r="M4437" i="2" s="1"/>
  <c r="J4448" i="2"/>
  <c r="K4448" i="2" s="1"/>
  <c r="L4448" i="2" s="1"/>
  <c r="M4448" i="2" s="1"/>
  <c r="J4451" i="2"/>
  <c r="K4451" i="2" s="1"/>
  <c r="L4451" i="2" s="1"/>
  <c r="M4451" i="2" s="1"/>
  <c r="J4425" i="2"/>
  <c r="K4425" i="2" s="1"/>
  <c r="L4425" i="2" s="1"/>
  <c r="M4425" i="2" s="1"/>
  <c r="J4459" i="2"/>
  <c r="K4459" i="2" s="1"/>
  <c r="L4459" i="2" s="1"/>
  <c r="M4459" i="2" s="1"/>
  <c r="J4475" i="2"/>
  <c r="K4475" i="2" s="1"/>
  <c r="L4475" i="2" s="1"/>
  <c r="M4475" i="2" s="1"/>
  <c r="J4516" i="2"/>
  <c r="K4516" i="2" s="1"/>
  <c r="L4516" i="2" s="1"/>
  <c r="M4516" i="2" s="1"/>
  <c r="J4575" i="2"/>
  <c r="K4575" i="2" s="1"/>
  <c r="L4575" i="2" s="1"/>
  <c r="M4575" i="2" s="1"/>
  <c r="J4374" i="2"/>
  <c r="K4374" i="2" s="1"/>
  <c r="L4374" i="2" s="1"/>
  <c r="M4374" i="2" s="1"/>
  <c r="J4394" i="2"/>
  <c r="K4394" i="2" s="1"/>
  <c r="L4394" i="2" s="1"/>
  <c r="M4394" i="2" s="1"/>
  <c r="J4406" i="2"/>
  <c r="K4406" i="2" s="1"/>
  <c r="L4406" i="2" s="1"/>
  <c r="M4406" i="2" s="1"/>
  <c r="J4413" i="2"/>
  <c r="K4413" i="2" s="1"/>
  <c r="L4413" i="2" s="1"/>
  <c r="M4413" i="2" s="1"/>
  <c r="J4430" i="2"/>
  <c r="K4430" i="2" s="1"/>
  <c r="L4430" i="2" s="1"/>
  <c r="M4430" i="2" s="1"/>
  <c r="J4435" i="2"/>
  <c r="K4435" i="2" s="1"/>
  <c r="L4435" i="2" s="1"/>
  <c r="M4435" i="2" s="1"/>
  <c r="J4443" i="2"/>
  <c r="K4443" i="2" s="1"/>
  <c r="L4443" i="2" s="1"/>
  <c r="M4443" i="2" s="1"/>
  <c r="J4464" i="2"/>
  <c r="K4464" i="2" s="1"/>
  <c r="L4464" i="2" s="1"/>
  <c r="M4464" i="2" s="1"/>
  <c r="J4559" i="2"/>
  <c r="K4559" i="2" s="1"/>
  <c r="L4559" i="2" s="1"/>
  <c r="M4559" i="2" s="1"/>
  <c r="J4488" i="2"/>
  <c r="K4488" i="2" s="1"/>
  <c r="L4488" i="2" s="1"/>
  <c r="M4488" i="2" s="1"/>
  <c r="J4504" i="2"/>
  <c r="K4504" i="2" s="1"/>
  <c r="L4504" i="2" s="1"/>
  <c r="M4504" i="2" s="1"/>
  <c r="J4520" i="2"/>
  <c r="K4520" i="2" s="1"/>
  <c r="L4520" i="2" s="1"/>
  <c r="M4520" i="2" s="1"/>
  <c r="J4536" i="2"/>
  <c r="K4536" i="2" s="1"/>
  <c r="L4536" i="2" s="1"/>
  <c r="M4536" i="2" s="1"/>
  <c r="J4552" i="2"/>
  <c r="K4552" i="2" s="1"/>
  <c r="L4552" i="2" s="1"/>
  <c r="M4552" i="2" s="1"/>
  <c r="J4591" i="2"/>
  <c r="K4591" i="2" s="1"/>
  <c r="L4591" i="2" s="1"/>
  <c r="M4591" i="2" s="1"/>
  <c r="J4683" i="2"/>
  <c r="K4683" i="2" s="1"/>
  <c r="L4683" i="2" s="1"/>
  <c r="M4683" i="2" s="1"/>
  <c r="J4577" i="2"/>
  <c r="K4577" i="2" s="1"/>
  <c r="L4577" i="2" s="1"/>
  <c r="M4577" i="2" s="1"/>
  <c r="J4492" i="2"/>
  <c r="K4492" i="2" s="1"/>
  <c r="L4492" i="2" s="1"/>
  <c r="M4492" i="2" s="1"/>
  <c r="J4508" i="2"/>
  <c r="K4508" i="2" s="1"/>
  <c r="L4508" i="2" s="1"/>
  <c r="M4508" i="2" s="1"/>
  <c r="J4524" i="2"/>
  <c r="K4524" i="2" s="1"/>
  <c r="L4524" i="2" s="1"/>
  <c r="M4524" i="2" s="1"/>
  <c r="J4540" i="2"/>
  <c r="K4540" i="2" s="1"/>
  <c r="L4540" i="2" s="1"/>
  <c r="M4540" i="2" s="1"/>
  <c r="J4573" i="2"/>
  <c r="K4573" i="2" s="1"/>
  <c r="L4573" i="2" s="1"/>
  <c r="M4573" i="2" s="1"/>
  <c r="J4607" i="2"/>
  <c r="K4607" i="2" s="1"/>
  <c r="L4607" i="2" s="1"/>
  <c r="M4607" i="2" s="1"/>
  <c r="J4593" i="2"/>
  <c r="K4593" i="2" s="1"/>
  <c r="L4593" i="2" s="1"/>
  <c r="M4593" i="2" s="1"/>
  <c r="J4496" i="2"/>
  <c r="K4496" i="2" s="1"/>
  <c r="L4496" i="2" s="1"/>
  <c r="M4496" i="2" s="1"/>
  <c r="J4512" i="2"/>
  <c r="K4512" i="2" s="1"/>
  <c r="L4512" i="2" s="1"/>
  <c r="M4512" i="2" s="1"/>
  <c r="J4528" i="2"/>
  <c r="K4528" i="2" s="1"/>
  <c r="L4528" i="2" s="1"/>
  <c r="M4528" i="2" s="1"/>
  <c r="J4544" i="2"/>
  <c r="K4544" i="2" s="1"/>
  <c r="L4544" i="2" s="1"/>
  <c r="M4544" i="2" s="1"/>
  <c r="J4460" i="2"/>
  <c r="K4460" i="2" s="1"/>
  <c r="L4460" i="2" s="1"/>
  <c r="M4460" i="2" s="1"/>
  <c r="J4609" i="2"/>
  <c r="K4609" i="2" s="1"/>
  <c r="L4609" i="2" s="1"/>
  <c r="M4609" i="2" s="1"/>
  <c r="J4725" i="2"/>
  <c r="K4725" i="2" s="1"/>
  <c r="L4725" i="2" s="1"/>
  <c r="M4725" i="2" s="1"/>
  <c r="J4740" i="2"/>
  <c r="K4740" i="2" s="1"/>
  <c r="L4740" i="2" s="1"/>
  <c r="M4740" i="2" s="1"/>
  <c r="J4571" i="2"/>
  <c r="K4571" i="2" s="1"/>
  <c r="L4571" i="2" s="1"/>
  <c r="M4571" i="2" s="1"/>
  <c r="J4589" i="2"/>
  <c r="K4589" i="2" s="1"/>
  <c r="L4589" i="2" s="1"/>
  <c r="M4589" i="2" s="1"/>
  <c r="J4605" i="2"/>
  <c r="K4605" i="2" s="1"/>
  <c r="L4605" i="2" s="1"/>
  <c r="M4605" i="2" s="1"/>
  <c r="J4621" i="2"/>
  <c r="K4621" i="2" s="1"/>
  <c r="L4621" i="2" s="1"/>
  <c r="M4621" i="2" s="1"/>
  <c r="J4633" i="2"/>
  <c r="K4633" i="2" s="1"/>
  <c r="L4633" i="2" s="1"/>
  <c r="M4633" i="2" s="1"/>
  <c r="J4657" i="2"/>
  <c r="K4657" i="2" s="1"/>
  <c r="L4657" i="2" s="1"/>
  <c r="M4657" i="2" s="1"/>
  <c r="J4587" i="2"/>
  <c r="K4587" i="2" s="1"/>
  <c r="L4587" i="2" s="1"/>
  <c r="M4587" i="2" s="1"/>
  <c r="J4603" i="2"/>
  <c r="K4603" i="2" s="1"/>
  <c r="L4603" i="2" s="1"/>
  <c r="M4603" i="2" s="1"/>
  <c r="J4619" i="2"/>
  <c r="K4619" i="2" s="1"/>
  <c r="L4619" i="2" s="1"/>
  <c r="M4619" i="2" s="1"/>
  <c r="J4644" i="2"/>
  <c r="K4644" i="2" s="1"/>
  <c r="L4644" i="2" s="1"/>
  <c r="M4644" i="2" s="1"/>
  <c r="J4662" i="2"/>
  <c r="K4662" i="2" s="1"/>
  <c r="L4662" i="2" s="1"/>
  <c r="M4662" i="2" s="1"/>
  <c r="J4585" i="2"/>
  <c r="K4585" i="2" s="1"/>
  <c r="L4585" i="2" s="1"/>
  <c r="M4585" i="2" s="1"/>
  <c r="J4601" i="2"/>
  <c r="K4601" i="2" s="1"/>
  <c r="L4601" i="2" s="1"/>
  <c r="M4601" i="2" s="1"/>
  <c r="J4617" i="2"/>
  <c r="K4617" i="2" s="1"/>
  <c r="L4617" i="2" s="1"/>
  <c r="M4617" i="2" s="1"/>
  <c r="J4641" i="2"/>
  <c r="K4641" i="2" s="1"/>
  <c r="L4641" i="2" s="1"/>
  <c r="M4641" i="2" s="1"/>
  <c r="J4583" i="2"/>
  <c r="K4583" i="2" s="1"/>
  <c r="L4583" i="2" s="1"/>
  <c r="M4583" i="2" s="1"/>
  <c r="J4599" i="2"/>
  <c r="K4599" i="2" s="1"/>
  <c r="L4599" i="2" s="1"/>
  <c r="M4599" i="2" s="1"/>
  <c r="J4615" i="2"/>
  <c r="K4615" i="2" s="1"/>
  <c r="L4615" i="2" s="1"/>
  <c r="M4615" i="2" s="1"/>
  <c r="J4629" i="2"/>
  <c r="K4629" i="2" s="1"/>
  <c r="L4629" i="2" s="1"/>
  <c r="M4629" i="2" s="1"/>
  <c r="J4694" i="2"/>
  <c r="K4694" i="2" s="1"/>
  <c r="L4694" i="2" s="1"/>
  <c r="M4694" i="2" s="1"/>
  <c r="J4581" i="2"/>
  <c r="K4581" i="2" s="1"/>
  <c r="L4581" i="2" s="1"/>
  <c r="M4581" i="2" s="1"/>
  <c r="J4597" i="2"/>
  <c r="K4597" i="2" s="1"/>
  <c r="L4597" i="2" s="1"/>
  <c r="M4597" i="2" s="1"/>
  <c r="J4613" i="2"/>
  <c r="K4613" i="2" s="1"/>
  <c r="L4613" i="2" s="1"/>
  <c r="M4613" i="2" s="1"/>
  <c r="J4557" i="2"/>
  <c r="K4557" i="2" s="1"/>
  <c r="L4557" i="2" s="1"/>
  <c r="M4557" i="2" s="1"/>
  <c r="J4579" i="2"/>
  <c r="K4579" i="2" s="1"/>
  <c r="L4579" i="2" s="1"/>
  <c r="M4579" i="2" s="1"/>
  <c r="J4595" i="2"/>
  <c r="K4595" i="2" s="1"/>
  <c r="L4595" i="2" s="1"/>
  <c r="M4595" i="2" s="1"/>
  <c r="J4611" i="2"/>
  <c r="K4611" i="2" s="1"/>
  <c r="L4611" i="2" s="1"/>
  <c r="M4611" i="2" s="1"/>
  <c r="J4637" i="2"/>
  <c r="K4637" i="2" s="1"/>
  <c r="L4637" i="2" s="1"/>
  <c r="M4637" i="2" s="1"/>
  <c r="J4669" i="2"/>
  <c r="K4669" i="2" s="1"/>
  <c r="L4669" i="2" s="1"/>
  <c r="M4669" i="2" s="1"/>
  <c r="J4682" i="2"/>
  <c r="K4682" i="2" s="1"/>
  <c r="L4682" i="2" s="1"/>
  <c r="M4682" i="2" s="1"/>
  <c r="J4653" i="2"/>
  <c r="K4653" i="2" s="1"/>
  <c r="L4653" i="2" s="1"/>
  <c r="M4653" i="2" s="1"/>
  <c r="J4801" i="2"/>
  <c r="K4801" i="2" s="1"/>
  <c r="L4801" i="2" s="1"/>
  <c r="M4801" i="2" s="1"/>
  <c r="J4665" i="2"/>
  <c r="K4665" i="2" s="1"/>
  <c r="L4665" i="2" s="1"/>
  <c r="M4665" i="2" s="1"/>
  <c r="J4686" i="2"/>
  <c r="K4686" i="2" s="1"/>
  <c r="L4686" i="2" s="1"/>
  <c r="M4686" i="2" s="1"/>
  <c r="J4742" i="2"/>
  <c r="K4742" i="2" s="1"/>
  <c r="L4742" i="2" s="1"/>
  <c r="M4742" i="2" s="1"/>
  <c r="J4781" i="2"/>
  <c r="K4781" i="2" s="1"/>
  <c r="L4781" i="2" s="1"/>
  <c r="M4781" i="2" s="1"/>
  <c r="J4722" i="2"/>
  <c r="K4722" i="2" s="1"/>
  <c r="L4722" i="2" s="1"/>
  <c r="M4722" i="2" s="1"/>
  <c r="J4773" i="2"/>
  <c r="K4773" i="2" s="1"/>
  <c r="L4773" i="2" s="1"/>
  <c r="M4773" i="2" s="1"/>
  <c r="J4852" i="2"/>
  <c r="K4852" i="2" s="1"/>
  <c r="L4852" i="2" s="1"/>
  <c r="M4852" i="2" s="1"/>
  <c r="J4880" i="2"/>
  <c r="K4880" i="2" s="1"/>
  <c r="L4880" i="2" s="1"/>
  <c r="M4880" i="2" s="1"/>
  <c r="J4658" i="2"/>
  <c r="K4658" i="2" s="1"/>
  <c r="L4658" i="2" s="1"/>
  <c r="M4658" i="2" s="1"/>
  <c r="J4673" i="2"/>
  <c r="K4673" i="2" s="1"/>
  <c r="L4673" i="2" s="1"/>
  <c r="M4673" i="2" s="1"/>
  <c r="J4678" i="2"/>
  <c r="K4678" i="2" s="1"/>
  <c r="L4678" i="2" s="1"/>
  <c r="M4678" i="2" s="1"/>
  <c r="J4757" i="2"/>
  <c r="K4757" i="2" s="1"/>
  <c r="L4757" i="2" s="1"/>
  <c r="M4757" i="2" s="1"/>
  <c r="J4817" i="2"/>
  <c r="K4817" i="2" s="1"/>
  <c r="L4817" i="2" s="1"/>
  <c r="M4817" i="2" s="1"/>
  <c r="J4661" i="2"/>
  <c r="K4661" i="2" s="1"/>
  <c r="L4661" i="2" s="1"/>
  <c r="M4661" i="2" s="1"/>
  <c r="J4690" i="2"/>
  <c r="K4690" i="2" s="1"/>
  <c r="L4690" i="2" s="1"/>
  <c r="M4690" i="2" s="1"/>
  <c r="J4728" i="2"/>
  <c r="K4728" i="2" s="1"/>
  <c r="L4728" i="2" s="1"/>
  <c r="M4728" i="2" s="1"/>
  <c r="J4733" i="2"/>
  <c r="K4733" i="2" s="1"/>
  <c r="L4733" i="2" s="1"/>
  <c r="M4733" i="2" s="1"/>
  <c r="J4778" i="2"/>
  <c r="K4778" i="2" s="1"/>
  <c r="L4778" i="2" s="1"/>
  <c r="M4778" i="2" s="1"/>
  <c r="J4784" i="2"/>
  <c r="K4784" i="2" s="1"/>
  <c r="L4784" i="2" s="1"/>
  <c r="M4784" i="2" s="1"/>
  <c r="J4759" i="2"/>
  <c r="K4759" i="2" s="1"/>
  <c r="L4759" i="2" s="1"/>
  <c r="M4759" i="2" s="1"/>
  <c r="J4775" i="2"/>
  <c r="K4775" i="2" s="1"/>
  <c r="L4775" i="2" s="1"/>
  <c r="M4775" i="2" s="1"/>
  <c r="J4810" i="2"/>
  <c r="K4810" i="2" s="1"/>
  <c r="L4810" i="2" s="1"/>
  <c r="M4810" i="2" s="1"/>
  <c r="J4755" i="2"/>
  <c r="K4755" i="2" s="1"/>
  <c r="L4755" i="2" s="1"/>
  <c r="M4755" i="2" s="1"/>
  <c r="J4771" i="2"/>
  <c r="K4771" i="2" s="1"/>
  <c r="L4771" i="2" s="1"/>
  <c r="M4771" i="2" s="1"/>
  <c r="J4735" i="2"/>
  <c r="K4735" i="2" s="1"/>
  <c r="L4735" i="2" s="1"/>
  <c r="M4735" i="2" s="1"/>
  <c r="J4744" i="2"/>
  <c r="K4744" i="2" s="1"/>
  <c r="L4744" i="2" s="1"/>
  <c r="M4744" i="2" s="1"/>
  <c r="J4751" i="2"/>
  <c r="K4751" i="2" s="1"/>
  <c r="L4751" i="2" s="1"/>
  <c r="M4751" i="2" s="1"/>
  <c r="J4767" i="2"/>
  <c r="K4767" i="2" s="1"/>
  <c r="L4767" i="2" s="1"/>
  <c r="M4767" i="2" s="1"/>
  <c r="J4785" i="2"/>
  <c r="K4785" i="2" s="1"/>
  <c r="L4785" i="2" s="1"/>
  <c r="M4785" i="2" s="1"/>
  <c r="J4727" i="2"/>
  <c r="K4727" i="2" s="1"/>
  <c r="L4727" i="2" s="1"/>
  <c r="M4727" i="2" s="1"/>
  <c r="J4739" i="2"/>
  <c r="K4739" i="2" s="1"/>
  <c r="L4739" i="2" s="1"/>
  <c r="M4739" i="2" s="1"/>
  <c r="J4791" i="2"/>
  <c r="K4791" i="2" s="1"/>
  <c r="L4791" i="2" s="1"/>
  <c r="M4791" i="2" s="1"/>
  <c r="J4799" i="2"/>
  <c r="K4799" i="2" s="1"/>
  <c r="L4799" i="2" s="1"/>
  <c r="M4799" i="2" s="1"/>
  <c r="J4815" i="2"/>
  <c r="K4815" i="2" s="1"/>
  <c r="L4815" i="2" s="1"/>
  <c r="M4815" i="2" s="1"/>
  <c r="J4732" i="2"/>
  <c r="K4732" i="2" s="1"/>
  <c r="L4732" i="2" s="1"/>
  <c r="M4732" i="2" s="1"/>
  <c r="J4743" i="2"/>
  <c r="K4743" i="2" s="1"/>
  <c r="L4743" i="2" s="1"/>
  <c r="M4743" i="2" s="1"/>
  <c r="J4747" i="2"/>
  <c r="K4747" i="2" s="1"/>
  <c r="L4747" i="2" s="1"/>
  <c r="M4747" i="2" s="1"/>
  <c r="J4763" i="2"/>
  <c r="K4763" i="2" s="1"/>
  <c r="L4763" i="2" s="1"/>
  <c r="M4763" i="2" s="1"/>
  <c r="J4794" i="2"/>
  <c r="K4794" i="2" s="1"/>
  <c r="L4794" i="2" s="1"/>
  <c r="M4794" i="2" s="1"/>
  <c r="J4797" i="2"/>
  <c r="K4797" i="2" s="1"/>
  <c r="L4797" i="2" s="1"/>
  <c r="M4797" i="2" s="1"/>
  <c r="J4787" i="2"/>
  <c r="K4787" i="2" s="1"/>
  <c r="L4787" i="2" s="1"/>
  <c r="M4787" i="2" s="1"/>
  <c r="J4803" i="2"/>
  <c r="K4803" i="2" s="1"/>
  <c r="L4803" i="2" s="1"/>
  <c r="M4803" i="2" s="1"/>
  <c r="J4819" i="2"/>
  <c r="K4819" i="2" s="1"/>
  <c r="L4819" i="2" s="1"/>
  <c r="M4819" i="2" s="1"/>
  <c r="J4807" i="2"/>
  <c r="K4807" i="2" s="1"/>
  <c r="L4807" i="2" s="1"/>
  <c r="M4807" i="2" s="1"/>
  <c r="J4823" i="2"/>
  <c r="K4823" i="2" s="1"/>
  <c r="L4823" i="2" s="1"/>
  <c r="M4823" i="2" s="1"/>
  <c r="J4825" i="2"/>
  <c r="K4825" i="2" s="1"/>
  <c r="L4825" i="2" s="1"/>
  <c r="M4825" i="2" s="1"/>
  <c r="J4827" i="2"/>
  <c r="K4827" i="2" s="1"/>
  <c r="L4827" i="2" s="1"/>
  <c r="M4827" i="2" s="1"/>
  <c r="J4829" i="2"/>
  <c r="K4829" i="2" s="1"/>
  <c r="L4829" i="2" s="1"/>
  <c r="M4829" i="2" s="1"/>
  <c r="J4831" i="2"/>
  <c r="K4831" i="2" s="1"/>
  <c r="L4831" i="2" s="1"/>
  <c r="M4831" i="2" s="1"/>
  <c r="J4833" i="2"/>
  <c r="K4833" i="2" s="1"/>
  <c r="L4833" i="2" s="1"/>
  <c r="M4833" i="2" s="1"/>
  <c r="J4835" i="2"/>
  <c r="K4835" i="2" s="1"/>
  <c r="L4835" i="2" s="1"/>
  <c r="M4835" i="2" s="1"/>
  <c r="J4837" i="2"/>
  <c r="K4837" i="2" s="1"/>
  <c r="L4837" i="2" s="1"/>
  <c r="M4837" i="2" s="1"/>
  <c r="J4839" i="2"/>
  <c r="K4839" i="2" s="1"/>
  <c r="L4839" i="2" s="1"/>
  <c r="M4839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925" i="2" l="1"/>
  <c r="L925" i="2" s="1"/>
  <c r="M925" i="2" s="1"/>
  <c r="L25" i="2"/>
  <c r="M25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<sst xmlns="http://schemas.openxmlformats.org/spreadsheetml/2006/main" count="25" uniqueCount="17">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</sst>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'2019-07-30T13-57-34'!$E$2:$E$98332</c:f>
              <c:numCache>
                <c:formatCode>General</c:formatCode>
                <c:ptCount val="98331"/>
                <c:pt idx="0">
                  <c:v>42.745113372802699</c:v>
                </c:pt>
                <c:pt idx="1">
                  <c:v>42.745113372802699</c:v>
                </c:pt>
                <c:pt idx="2">
                  <c:v>42.745113372802699</c:v>
                </c:pt>
                <c:pt idx="3">
                  <c:v>42.745113372802699</c:v>
                </c:pt>
                <c:pt idx="4">
                  <c:v>42.745113372802699</c:v>
                </c:pt>
                <c:pt idx="5">
                  <c:v>42.745113372802699</c:v>
                </c:pt>
                <c:pt idx="6">
                  <c:v>42.745113372802699</c:v>
                </c:pt>
                <c:pt idx="7">
                  <c:v>42.745113372802699</c:v>
                </c:pt>
                <c:pt idx="8">
                  <c:v>42.745113372802699</c:v>
                </c:pt>
                <c:pt idx="9">
                  <c:v>42.745113372802699</c:v>
                </c:pt>
                <c:pt idx="10">
                  <c:v>42.745113372802699</c:v>
                </c:pt>
                <c:pt idx="11">
                  <c:v>42.745113372802699</c:v>
                </c:pt>
                <c:pt idx="12">
                  <c:v>42.745113372802699</c:v>
                </c:pt>
                <c:pt idx="13">
                  <c:v>42.745113372802699</c:v>
                </c:pt>
                <c:pt idx="14">
                  <c:v>42.745113372802699</c:v>
                </c:pt>
                <c:pt idx="15">
                  <c:v>42.745113372802699</c:v>
                </c:pt>
                <c:pt idx="16">
                  <c:v>42.745113372802699</c:v>
                </c:pt>
                <c:pt idx="17">
                  <c:v>42.745113372802699</c:v>
                </c:pt>
                <c:pt idx="18">
                  <c:v>42.745113372802699</c:v>
                </c:pt>
                <c:pt idx="19">
                  <c:v>42.745113372802699</c:v>
                </c:pt>
                <c:pt idx="20">
                  <c:v>42.745113372802699</c:v>
                </c:pt>
                <c:pt idx="21">
                  <c:v>42.745113372802699</c:v>
                </c:pt>
                <c:pt idx="22">
                  <c:v>42.745113372802699</c:v>
                </c:pt>
                <c:pt idx="23">
                  <c:v>42.745113372802699</c:v>
                </c:pt>
                <c:pt idx="24">
                  <c:v>42.745113372802699</c:v>
                </c:pt>
                <c:pt idx="25">
                  <c:v>42.745113372802699</c:v>
                </c:pt>
                <c:pt idx="26">
                  <c:v>42.745113372802699</c:v>
                </c:pt>
                <c:pt idx="27">
                  <c:v>42.745113372802699</c:v>
                </c:pt>
                <c:pt idx="28">
                  <c:v>42.745113372802699</c:v>
                </c:pt>
                <c:pt idx="29">
                  <c:v>42.745113372802699</c:v>
                </c:pt>
                <c:pt idx="30">
                  <c:v>42.745113372802699</c:v>
                </c:pt>
                <c:pt idx="31">
                  <c:v>42.745113372802699</c:v>
                </c:pt>
                <c:pt idx="32">
                  <c:v>42.745113372802699</c:v>
                </c:pt>
                <c:pt idx="33">
                  <c:v>42.745113372802699</c:v>
                </c:pt>
                <c:pt idx="34">
                  <c:v>42.745113372802699</c:v>
                </c:pt>
                <c:pt idx="35">
                  <c:v>42.745113372802699</c:v>
                </c:pt>
                <c:pt idx="36">
                  <c:v>42.745113372802699</c:v>
                </c:pt>
                <c:pt idx="37">
                  <c:v>42.745113372802699</c:v>
                </c:pt>
                <c:pt idx="38">
                  <c:v>42.745113372802699</c:v>
                </c:pt>
                <c:pt idx="39">
                  <c:v>42.745113372802699</c:v>
                </c:pt>
                <c:pt idx="40">
                  <c:v>42.745113372802699</c:v>
                </c:pt>
                <c:pt idx="41">
                  <c:v>42.745113372802699</c:v>
                </c:pt>
                <c:pt idx="42">
                  <c:v>42.745113372802699</c:v>
                </c:pt>
                <c:pt idx="43">
                  <c:v>42.745113372802699</c:v>
                </c:pt>
                <c:pt idx="44">
                  <c:v>42.745113372802699</c:v>
                </c:pt>
                <c:pt idx="45">
                  <c:v>42.745113372802699</c:v>
                </c:pt>
                <c:pt idx="46">
                  <c:v>42.745113372802699</c:v>
                </c:pt>
                <c:pt idx="47">
                  <c:v>42.745113372802699</c:v>
                </c:pt>
                <c:pt idx="48">
                  <c:v>42.745113372802699</c:v>
                </c:pt>
                <c:pt idx="49">
                  <c:v>42.745113372802699</c:v>
                </c:pt>
                <c:pt idx="50">
                  <c:v>42.745113372802699</c:v>
                </c:pt>
                <c:pt idx="51">
                  <c:v>42.745113372802699</c:v>
                </c:pt>
                <c:pt idx="52">
                  <c:v>42.745113372802699</c:v>
                </c:pt>
                <c:pt idx="53">
                  <c:v>42.745113372802699</c:v>
                </c:pt>
                <c:pt idx="54">
                  <c:v>42.745113372802699</c:v>
                </c:pt>
                <c:pt idx="55">
                  <c:v>42.745113372802699</c:v>
                </c:pt>
                <c:pt idx="56">
                  <c:v>42.745113372802699</c:v>
                </c:pt>
                <c:pt idx="57">
                  <c:v>42.745113372802699</c:v>
                </c:pt>
                <c:pt idx="58">
                  <c:v>42.745113372802699</c:v>
                </c:pt>
                <c:pt idx="59">
                  <c:v>42.745113372802699</c:v>
                </c:pt>
                <c:pt idx="60">
                  <c:v>42.745113372802699</c:v>
                </c:pt>
                <c:pt idx="61">
                  <c:v>42.745113372802699</c:v>
                </c:pt>
                <c:pt idx="62">
                  <c:v>42.745113372802699</c:v>
                </c:pt>
                <c:pt idx="63">
                  <c:v>42.745113372802699</c:v>
                </c:pt>
                <c:pt idx="64">
                  <c:v>42.745113372802699</c:v>
                </c:pt>
                <c:pt idx="65">
                  <c:v>42.745113372802699</c:v>
                </c:pt>
                <c:pt idx="66">
                  <c:v>42.745113372802699</c:v>
                </c:pt>
                <c:pt idx="67">
                  <c:v>42.745113372802699</c:v>
                </c:pt>
                <c:pt idx="68">
                  <c:v>42.745113372802699</c:v>
                </c:pt>
                <c:pt idx="69">
                  <c:v>42.745113372802699</c:v>
                </c:pt>
                <c:pt idx="70">
                  <c:v>42.745113372802699</c:v>
                </c:pt>
                <c:pt idx="71">
                  <c:v>42.745113372802699</c:v>
                </c:pt>
                <c:pt idx="72">
                  <c:v>42.745113372802699</c:v>
                </c:pt>
                <c:pt idx="73">
                  <c:v>42.745113372802699</c:v>
                </c:pt>
                <c:pt idx="74">
                  <c:v>42.745113372802699</c:v>
                </c:pt>
                <c:pt idx="75">
                  <c:v>42.745113372802699</c:v>
                </c:pt>
                <c:pt idx="76">
                  <c:v>42.745113372802699</c:v>
                </c:pt>
                <c:pt idx="77">
                  <c:v>42.745113372802699</c:v>
                </c:pt>
                <c:pt idx="78">
                  <c:v>42.745113372802699</c:v>
                </c:pt>
                <c:pt idx="79">
                  <c:v>42.745113372802699</c:v>
                </c:pt>
                <c:pt idx="80">
                  <c:v>42.745113372802699</c:v>
                </c:pt>
                <c:pt idx="81">
                  <c:v>42.745113372802699</c:v>
                </c:pt>
                <c:pt idx="82">
                  <c:v>42.745113372802699</c:v>
                </c:pt>
                <c:pt idx="83">
                  <c:v>42.745113372802699</c:v>
                </c:pt>
                <c:pt idx="84">
                  <c:v>42.745113372802699</c:v>
                </c:pt>
                <c:pt idx="85">
                  <c:v>42.745113372802699</c:v>
                </c:pt>
                <c:pt idx="86">
                  <c:v>42.745113372802699</c:v>
                </c:pt>
                <c:pt idx="87">
                  <c:v>42.745113372802699</c:v>
                </c:pt>
                <c:pt idx="88">
                  <c:v>42.745113372802699</c:v>
                </c:pt>
                <c:pt idx="89">
                  <c:v>42.745113372802699</c:v>
                </c:pt>
                <c:pt idx="90">
                  <c:v>42.745113372802699</c:v>
                </c:pt>
                <c:pt idx="91">
                  <c:v>42.745113372802699</c:v>
                </c:pt>
                <c:pt idx="92">
                  <c:v>42.745113372802699</c:v>
                </c:pt>
                <c:pt idx="93">
                  <c:v>42.745113372802699</c:v>
                </c:pt>
                <c:pt idx="94">
                  <c:v>42.745113372802699</c:v>
                </c:pt>
                <c:pt idx="95">
                  <c:v>42.745113372802699</c:v>
                </c:pt>
                <c:pt idx="96">
                  <c:v>42.745113372802699</c:v>
                </c:pt>
                <c:pt idx="97">
                  <c:v>42.745113372802699</c:v>
                </c:pt>
                <c:pt idx="98">
                  <c:v>42.745113372802699</c:v>
                </c:pt>
                <c:pt idx="99">
                  <c:v>42.745113372802699</c:v>
                </c:pt>
                <c:pt idx="100">
                  <c:v>42.745113372802699</c:v>
                </c:pt>
                <c:pt idx="101">
                  <c:v>42.745113372802699</c:v>
                </c:pt>
                <c:pt idx="102">
                  <c:v>42.745113372802699</c:v>
                </c:pt>
                <c:pt idx="103">
                  <c:v>42.745113372802699</c:v>
                </c:pt>
                <c:pt idx="104">
                  <c:v>42.745113372802699</c:v>
                </c:pt>
                <c:pt idx="105">
                  <c:v>42.745113372802699</c:v>
                </c:pt>
                <c:pt idx="106">
                  <c:v>42.745113372802699</c:v>
                </c:pt>
                <c:pt idx="107">
                  <c:v>42.745113372802699</c:v>
                </c:pt>
                <c:pt idx="108">
                  <c:v>42.745113372802699</c:v>
                </c:pt>
                <c:pt idx="109">
                  <c:v>42.745113372802699</c:v>
                </c:pt>
                <c:pt idx="110">
                  <c:v>42.745113372802699</c:v>
                </c:pt>
                <c:pt idx="111">
                  <c:v>42.745113372802699</c:v>
                </c:pt>
                <c:pt idx="112">
                  <c:v>42.745113372802699</c:v>
                </c:pt>
                <c:pt idx="113">
                  <c:v>42.745113372802699</c:v>
                </c:pt>
                <c:pt idx="114">
                  <c:v>42.745113372802699</c:v>
                </c:pt>
                <c:pt idx="115">
                  <c:v>42.745113372802699</c:v>
                </c:pt>
                <c:pt idx="116">
                  <c:v>42.745113372802699</c:v>
                </c:pt>
                <c:pt idx="117">
                  <c:v>42.745113372802699</c:v>
                </c:pt>
                <c:pt idx="118">
                  <c:v>42.745113372802699</c:v>
                </c:pt>
                <c:pt idx="119">
                  <c:v>42.745113372802699</c:v>
                </c:pt>
                <c:pt idx="120">
                  <c:v>42.745113372802699</c:v>
                </c:pt>
                <c:pt idx="121">
                  <c:v>42.745113372802699</c:v>
                </c:pt>
                <c:pt idx="122">
                  <c:v>42.745113372802699</c:v>
                </c:pt>
                <c:pt idx="123">
                  <c:v>42.745113372802699</c:v>
                </c:pt>
                <c:pt idx="124">
                  <c:v>42.745113372802699</c:v>
                </c:pt>
                <c:pt idx="125">
                  <c:v>42.745113372802699</c:v>
                </c:pt>
                <c:pt idx="126">
                  <c:v>42.745113372802699</c:v>
                </c:pt>
                <c:pt idx="127">
                  <c:v>42.745113372802699</c:v>
                </c:pt>
                <c:pt idx="128">
                  <c:v>42.745113372802699</c:v>
                </c:pt>
                <c:pt idx="129">
                  <c:v>42.745113372802699</c:v>
                </c:pt>
                <c:pt idx="130">
                  <c:v>42.745113372802699</c:v>
                </c:pt>
                <c:pt idx="131">
                  <c:v>42.745113372802699</c:v>
                </c:pt>
                <c:pt idx="132">
                  <c:v>42.745113372802699</c:v>
                </c:pt>
                <c:pt idx="133">
                  <c:v>42.745113372802699</c:v>
                </c:pt>
                <c:pt idx="134">
                  <c:v>42.745113372802699</c:v>
                </c:pt>
                <c:pt idx="135">
                  <c:v>42.745113372802699</c:v>
                </c:pt>
                <c:pt idx="136">
                  <c:v>42.745113372802699</c:v>
                </c:pt>
                <c:pt idx="137">
                  <c:v>42.745113372802699</c:v>
                </c:pt>
                <c:pt idx="138">
                  <c:v>42.745113372802699</c:v>
                </c:pt>
                <c:pt idx="139">
                  <c:v>42.745113372802699</c:v>
                </c:pt>
                <c:pt idx="140">
                  <c:v>42.745113372802699</c:v>
                </c:pt>
                <c:pt idx="141">
                  <c:v>42.745113372802699</c:v>
                </c:pt>
                <c:pt idx="142">
                  <c:v>42.745113372802699</c:v>
                </c:pt>
                <c:pt idx="143">
                  <c:v>42.745113372802699</c:v>
                </c:pt>
                <c:pt idx="144">
                  <c:v>42.745113372802699</c:v>
                </c:pt>
                <c:pt idx="145">
                  <c:v>42.745113372802699</c:v>
                </c:pt>
                <c:pt idx="146">
                  <c:v>42.745113372802699</c:v>
                </c:pt>
                <c:pt idx="147">
                  <c:v>42.745113372802699</c:v>
                </c:pt>
                <c:pt idx="148">
                  <c:v>42.745113372802699</c:v>
                </c:pt>
                <c:pt idx="149">
                  <c:v>42.745113372802699</c:v>
                </c:pt>
                <c:pt idx="150">
                  <c:v>42.745113372802699</c:v>
                </c:pt>
                <c:pt idx="151">
                  <c:v>42.745113372802699</c:v>
                </c:pt>
                <c:pt idx="152">
                  <c:v>42.745113372802699</c:v>
                </c:pt>
                <c:pt idx="153">
                  <c:v>42.745113372802699</c:v>
                </c:pt>
                <c:pt idx="154">
                  <c:v>42.745113372802699</c:v>
                </c:pt>
                <c:pt idx="155">
                  <c:v>42.745113372802699</c:v>
                </c:pt>
                <c:pt idx="156">
                  <c:v>42.745113372802699</c:v>
                </c:pt>
                <c:pt idx="157">
                  <c:v>42.745113372802699</c:v>
                </c:pt>
                <c:pt idx="158">
                  <c:v>42.745113372802699</c:v>
                </c:pt>
                <c:pt idx="159">
                  <c:v>42.745113372802699</c:v>
                </c:pt>
                <c:pt idx="160">
                  <c:v>42.745113372802699</c:v>
                </c:pt>
                <c:pt idx="161">
                  <c:v>42.745113372802699</c:v>
                </c:pt>
                <c:pt idx="162">
                  <c:v>42.745113372802699</c:v>
                </c:pt>
                <c:pt idx="163">
                  <c:v>42.745113372802699</c:v>
                </c:pt>
                <c:pt idx="164">
                  <c:v>42.745113372802699</c:v>
                </c:pt>
                <c:pt idx="165">
                  <c:v>42.745113372802699</c:v>
                </c:pt>
                <c:pt idx="166">
                  <c:v>42.745113372802699</c:v>
                </c:pt>
                <c:pt idx="167">
                  <c:v>42.745113372802699</c:v>
                </c:pt>
                <c:pt idx="168">
                  <c:v>42.745113372802699</c:v>
                </c:pt>
                <c:pt idx="169">
                  <c:v>42.745113372802699</c:v>
                </c:pt>
                <c:pt idx="170">
                  <c:v>42.745113372802699</c:v>
                </c:pt>
                <c:pt idx="171">
                  <c:v>42.745113372802699</c:v>
                </c:pt>
                <c:pt idx="172">
                  <c:v>42.745113372802699</c:v>
                </c:pt>
                <c:pt idx="173">
                  <c:v>42.745113372802699</c:v>
                </c:pt>
                <c:pt idx="174">
                  <c:v>42.745113372802699</c:v>
                </c:pt>
                <c:pt idx="175">
                  <c:v>42.745113372802699</c:v>
                </c:pt>
                <c:pt idx="176">
                  <c:v>42.745113372802699</c:v>
                </c:pt>
                <c:pt idx="177">
                  <c:v>42.745113372802699</c:v>
                </c:pt>
                <c:pt idx="178">
                  <c:v>42.745113372802699</c:v>
                </c:pt>
                <c:pt idx="179">
                  <c:v>42.745113372802699</c:v>
                </c:pt>
                <c:pt idx="180">
                  <c:v>42.745113372802699</c:v>
                </c:pt>
                <c:pt idx="181">
                  <c:v>42.745113372802699</c:v>
                </c:pt>
                <c:pt idx="182">
                  <c:v>42.745113372802699</c:v>
                </c:pt>
                <c:pt idx="183">
                  <c:v>42.745113372802699</c:v>
                </c:pt>
                <c:pt idx="184">
                  <c:v>42.745113372802699</c:v>
                </c:pt>
                <c:pt idx="185">
                  <c:v>42.745113372802699</c:v>
                </c:pt>
                <c:pt idx="186">
                  <c:v>42.745113372802699</c:v>
                </c:pt>
                <c:pt idx="187">
                  <c:v>42.745113372802699</c:v>
                </c:pt>
                <c:pt idx="188">
                  <c:v>42.745113372802699</c:v>
                </c:pt>
                <c:pt idx="189">
                  <c:v>42.745113372802699</c:v>
                </c:pt>
                <c:pt idx="190">
                  <c:v>42.745113372802699</c:v>
                </c:pt>
                <c:pt idx="191">
                  <c:v>42.745113372802699</c:v>
                </c:pt>
                <c:pt idx="192">
                  <c:v>42.745113372802699</c:v>
                </c:pt>
                <c:pt idx="193">
                  <c:v>42.745113372802699</c:v>
                </c:pt>
                <c:pt idx="194">
                  <c:v>42.745113372802699</c:v>
                </c:pt>
                <c:pt idx="195">
                  <c:v>42.745113372802699</c:v>
                </c:pt>
                <c:pt idx="196">
                  <c:v>42.745113372802699</c:v>
                </c:pt>
                <c:pt idx="197">
                  <c:v>42.745113372802699</c:v>
                </c:pt>
                <c:pt idx="198">
                  <c:v>42.745113372802699</c:v>
                </c:pt>
                <c:pt idx="199">
                  <c:v>42.745113372802699</c:v>
                </c:pt>
                <c:pt idx="200">
                  <c:v>42.745113372802699</c:v>
                </c:pt>
                <c:pt idx="201">
                  <c:v>42.745113372802699</c:v>
                </c:pt>
                <c:pt idx="202">
                  <c:v>42.745113372802699</c:v>
                </c:pt>
                <c:pt idx="203">
                  <c:v>42.745113372802699</c:v>
                </c:pt>
                <c:pt idx="204">
                  <c:v>42.745113372802699</c:v>
                </c:pt>
                <c:pt idx="205">
                  <c:v>42.745113372802699</c:v>
                </c:pt>
                <c:pt idx="206">
                  <c:v>42.745113372802699</c:v>
                </c:pt>
                <c:pt idx="207">
                  <c:v>42.745113372802699</c:v>
                </c:pt>
                <c:pt idx="208">
                  <c:v>42.745113372802699</c:v>
                </c:pt>
                <c:pt idx="209">
                  <c:v>42.745113372802699</c:v>
                </c:pt>
                <c:pt idx="210">
                  <c:v>42.745113372802699</c:v>
                </c:pt>
                <c:pt idx="211">
                  <c:v>42.745113372802699</c:v>
                </c:pt>
                <c:pt idx="212">
                  <c:v>42.745113372802699</c:v>
                </c:pt>
                <c:pt idx="213">
                  <c:v>42.745113372802699</c:v>
                </c:pt>
                <c:pt idx="214">
                  <c:v>42.745113372802699</c:v>
                </c:pt>
                <c:pt idx="215">
                  <c:v>42.745113372802699</c:v>
                </c:pt>
                <c:pt idx="216">
                  <c:v>42.745113372802699</c:v>
                </c:pt>
                <c:pt idx="217">
                  <c:v>42.745113372802699</c:v>
                </c:pt>
                <c:pt idx="218">
                  <c:v>42.745113372802699</c:v>
                </c:pt>
                <c:pt idx="219">
                  <c:v>42.745113372802699</c:v>
                </c:pt>
                <c:pt idx="220">
                  <c:v>42.745113372802699</c:v>
                </c:pt>
                <c:pt idx="221">
                  <c:v>42.745113372802699</c:v>
                </c:pt>
                <c:pt idx="222">
                  <c:v>42.745113372802699</c:v>
                </c:pt>
                <c:pt idx="223">
                  <c:v>42.745113372802699</c:v>
                </c:pt>
                <c:pt idx="224">
                  <c:v>42.745113372802699</c:v>
                </c:pt>
                <c:pt idx="225">
                  <c:v>42.745113372802699</c:v>
                </c:pt>
                <c:pt idx="226">
                  <c:v>42.745113372802699</c:v>
                </c:pt>
                <c:pt idx="227">
                  <c:v>42.745113372802699</c:v>
                </c:pt>
                <c:pt idx="228">
                  <c:v>42.745113372802699</c:v>
                </c:pt>
                <c:pt idx="229">
                  <c:v>42.745113372802699</c:v>
                </c:pt>
                <c:pt idx="230">
                  <c:v>42.745113372802699</c:v>
                </c:pt>
                <c:pt idx="231">
                  <c:v>42.745113372802699</c:v>
                </c:pt>
                <c:pt idx="232">
                  <c:v>42.745113372802699</c:v>
                </c:pt>
                <c:pt idx="233">
                  <c:v>42.745113372802699</c:v>
                </c:pt>
                <c:pt idx="234">
                  <c:v>42.745113372802699</c:v>
                </c:pt>
                <c:pt idx="235">
                  <c:v>41.9607963562012</c:v>
                </c:pt>
                <c:pt idx="236">
                  <c:v>41.9607963562012</c:v>
                </c:pt>
                <c:pt idx="237">
                  <c:v>41.9607963562012</c:v>
                </c:pt>
                <c:pt idx="238">
                  <c:v>41.9607963562012</c:v>
                </c:pt>
                <c:pt idx="239">
                  <c:v>41.9607963562012</c:v>
                </c:pt>
                <c:pt idx="240">
                  <c:v>41.9607963562012</c:v>
                </c:pt>
                <c:pt idx="241">
                  <c:v>41.9607963562012</c:v>
                </c:pt>
                <c:pt idx="242">
                  <c:v>41.9607963562012</c:v>
                </c:pt>
                <c:pt idx="243">
                  <c:v>41.9607963562012</c:v>
                </c:pt>
                <c:pt idx="244">
                  <c:v>41.9607963562012</c:v>
                </c:pt>
                <c:pt idx="245">
                  <c:v>41.9607963562012</c:v>
                </c:pt>
                <c:pt idx="246">
                  <c:v>41.9607963562012</c:v>
                </c:pt>
                <c:pt idx="247">
                  <c:v>41.9607963562012</c:v>
                </c:pt>
                <c:pt idx="248">
                  <c:v>41.9607963562012</c:v>
                </c:pt>
                <c:pt idx="249">
                  <c:v>41.9607963562012</c:v>
                </c:pt>
                <c:pt idx="250">
                  <c:v>41.9607963562012</c:v>
                </c:pt>
                <c:pt idx="251">
                  <c:v>41.9607963562012</c:v>
                </c:pt>
                <c:pt idx="252">
                  <c:v>41.9607963562012</c:v>
                </c:pt>
                <c:pt idx="253">
                  <c:v>41.9607963562012</c:v>
                </c:pt>
                <c:pt idx="254">
                  <c:v>41.9607963562012</c:v>
                </c:pt>
                <c:pt idx="255">
                  <c:v>41.9607963562012</c:v>
                </c:pt>
                <c:pt idx="256">
                  <c:v>41.9607963562012</c:v>
                </c:pt>
                <c:pt idx="257">
                  <c:v>41.9607963562012</c:v>
                </c:pt>
                <c:pt idx="258">
                  <c:v>41.9607963562012</c:v>
                </c:pt>
                <c:pt idx="259">
                  <c:v>41.9607963562012</c:v>
                </c:pt>
                <c:pt idx="260">
                  <c:v>41.9607963562012</c:v>
                </c:pt>
                <c:pt idx="261">
                  <c:v>41.9607963562012</c:v>
                </c:pt>
                <c:pt idx="262">
                  <c:v>41.9607963562012</c:v>
                </c:pt>
                <c:pt idx="263">
                  <c:v>41.9607963562012</c:v>
                </c:pt>
                <c:pt idx="264">
                  <c:v>41.9607963562012</c:v>
                </c:pt>
                <c:pt idx="265">
                  <c:v>41.9607963562012</c:v>
                </c:pt>
                <c:pt idx="266">
                  <c:v>41.9607963562012</c:v>
                </c:pt>
                <c:pt idx="267">
                  <c:v>41.9607963562012</c:v>
                </c:pt>
                <c:pt idx="268">
                  <c:v>41.9607963562012</c:v>
                </c:pt>
                <c:pt idx="269">
                  <c:v>41.9607963562012</c:v>
                </c:pt>
                <c:pt idx="270">
                  <c:v>41.9607963562012</c:v>
                </c:pt>
                <c:pt idx="271">
                  <c:v>41.9607963562012</c:v>
                </c:pt>
                <c:pt idx="272">
                  <c:v>41.9607963562012</c:v>
                </c:pt>
                <c:pt idx="273">
                  <c:v>41.9607963562012</c:v>
                </c:pt>
                <c:pt idx="274">
                  <c:v>41.9607963562012</c:v>
                </c:pt>
                <c:pt idx="275">
                  <c:v>41.9607963562012</c:v>
                </c:pt>
                <c:pt idx="276">
                  <c:v>41.9607963562012</c:v>
                </c:pt>
                <c:pt idx="277">
                  <c:v>41.9607963562012</c:v>
                </c:pt>
                <c:pt idx="278">
                  <c:v>41.9607963562012</c:v>
                </c:pt>
                <c:pt idx="279">
                  <c:v>41.9607963562012</c:v>
                </c:pt>
                <c:pt idx="280">
                  <c:v>41.9607963562012</c:v>
                </c:pt>
                <c:pt idx="281">
                  <c:v>41.9607963562012</c:v>
                </c:pt>
                <c:pt idx="282">
                  <c:v>41.9607963562012</c:v>
                </c:pt>
                <c:pt idx="283">
                  <c:v>41.9607963562012</c:v>
                </c:pt>
                <c:pt idx="284">
                  <c:v>41.9607963562012</c:v>
                </c:pt>
                <c:pt idx="285">
                  <c:v>41.9607963562012</c:v>
                </c:pt>
                <c:pt idx="286">
                  <c:v>41.9607963562012</c:v>
                </c:pt>
                <c:pt idx="287">
                  <c:v>41.9607963562012</c:v>
                </c:pt>
                <c:pt idx="288">
                  <c:v>41.9607963562012</c:v>
                </c:pt>
                <c:pt idx="289">
                  <c:v>41.9607963562012</c:v>
                </c:pt>
                <c:pt idx="290">
                  <c:v>41.9607963562012</c:v>
                </c:pt>
                <c:pt idx="291">
                  <c:v>41.9607963562012</c:v>
                </c:pt>
                <c:pt idx="292">
                  <c:v>41.9607963562012</c:v>
                </c:pt>
                <c:pt idx="293">
                  <c:v>41.9607963562012</c:v>
                </c:pt>
                <c:pt idx="294">
                  <c:v>41.9607963562012</c:v>
                </c:pt>
                <c:pt idx="295">
                  <c:v>40.784328460693402</c:v>
                </c:pt>
                <c:pt idx="296">
                  <c:v>40.784328460693402</c:v>
                </c:pt>
                <c:pt idx="297">
                  <c:v>40.784328460693402</c:v>
                </c:pt>
                <c:pt idx="298">
                  <c:v>40.784328460693402</c:v>
                </c:pt>
                <c:pt idx="299">
                  <c:v>40.784328460693402</c:v>
                </c:pt>
                <c:pt idx="300">
                  <c:v>40.784328460693402</c:v>
                </c:pt>
                <c:pt idx="301">
                  <c:v>40.784328460693402</c:v>
                </c:pt>
                <c:pt idx="302">
                  <c:v>40.784328460693402</c:v>
                </c:pt>
                <c:pt idx="303">
                  <c:v>40.784328460693402</c:v>
                </c:pt>
                <c:pt idx="304">
                  <c:v>40.784328460693402</c:v>
                </c:pt>
                <c:pt idx="305">
                  <c:v>40.784328460693402</c:v>
                </c:pt>
                <c:pt idx="306">
                  <c:v>40.784328460693402</c:v>
                </c:pt>
                <c:pt idx="307">
                  <c:v>40.784328460693402</c:v>
                </c:pt>
                <c:pt idx="308">
                  <c:v>40.784328460693402</c:v>
                </c:pt>
                <c:pt idx="309">
                  <c:v>40.784328460693402</c:v>
                </c:pt>
                <c:pt idx="310">
                  <c:v>40.784328460693402</c:v>
                </c:pt>
                <c:pt idx="311">
                  <c:v>40.784328460693402</c:v>
                </c:pt>
                <c:pt idx="312">
                  <c:v>40.784328460693402</c:v>
                </c:pt>
                <c:pt idx="313">
                  <c:v>40.784328460693402</c:v>
                </c:pt>
                <c:pt idx="314">
                  <c:v>40.784328460693402</c:v>
                </c:pt>
                <c:pt idx="315">
                  <c:v>40.784328460693402</c:v>
                </c:pt>
                <c:pt idx="316">
                  <c:v>40.784328460693402</c:v>
                </c:pt>
                <c:pt idx="317">
                  <c:v>40.784328460693402</c:v>
                </c:pt>
                <c:pt idx="318">
                  <c:v>40.784328460693402</c:v>
                </c:pt>
                <c:pt idx="319">
                  <c:v>40.784328460693402</c:v>
                </c:pt>
                <c:pt idx="320">
                  <c:v>40.784328460693402</c:v>
                </c:pt>
                <c:pt idx="321">
                  <c:v>40.784328460693402</c:v>
                </c:pt>
                <c:pt idx="322">
                  <c:v>40.784328460693402</c:v>
                </c:pt>
                <c:pt idx="323">
                  <c:v>40.784328460693402</c:v>
                </c:pt>
                <c:pt idx="324">
                  <c:v>40.784328460693402</c:v>
                </c:pt>
                <c:pt idx="325">
                  <c:v>40.784328460693402</c:v>
                </c:pt>
                <c:pt idx="326">
                  <c:v>40.784328460693402</c:v>
                </c:pt>
                <c:pt idx="327">
                  <c:v>40.784328460693402</c:v>
                </c:pt>
                <c:pt idx="328">
                  <c:v>40.784328460693402</c:v>
                </c:pt>
                <c:pt idx="329">
                  <c:v>40.784328460693402</c:v>
                </c:pt>
                <c:pt idx="330">
                  <c:v>40.784328460693402</c:v>
                </c:pt>
                <c:pt idx="331">
                  <c:v>40.784328460693402</c:v>
                </c:pt>
                <c:pt idx="332">
                  <c:v>40.784328460693402</c:v>
                </c:pt>
                <c:pt idx="333">
                  <c:v>40.784328460693402</c:v>
                </c:pt>
                <c:pt idx="334">
                  <c:v>40.784328460693402</c:v>
                </c:pt>
                <c:pt idx="335">
                  <c:v>40.784328460693402</c:v>
                </c:pt>
                <c:pt idx="336">
                  <c:v>40.784328460693402</c:v>
                </c:pt>
                <c:pt idx="337">
                  <c:v>40.784328460693402</c:v>
                </c:pt>
                <c:pt idx="338">
                  <c:v>40.784328460693402</c:v>
                </c:pt>
                <c:pt idx="339">
                  <c:v>40.784328460693402</c:v>
                </c:pt>
                <c:pt idx="340">
                  <c:v>40.784328460693402</c:v>
                </c:pt>
                <c:pt idx="341">
                  <c:v>40.784328460693402</c:v>
                </c:pt>
                <c:pt idx="342">
                  <c:v>40.784328460693402</c:v>
                </c:pt>
                <c:pt idx="343">
                  <c:v>40.784328460693402</c:v>
                </c:pt>
                <c:pt idx="344">
                  <c:v>40.784328460693402</c:v>
                </c:pt>
                <c:pt idx="345">
                  <c:v>40.784328460693402</c:v>
                </c:pt>
                <c:pt idx="346">
                  <c:v>40.784328460693402</c:v>
                </c:pt>
                <c:pt idx="347">
                  <c:v>40.784328460693402</c:v>
                </c:pt>
                <c:pt idx="348">
                  <c:v>40.784328460693402</c:v>
                </c:pt>
                <c:pt idx="349">
                  <c:v>40.784328460693402</c:v>
                </c:pt>
                <c:pt idx="350">
                  <c:v>40.784328460693402</c:v>
                </c:pt>
                <c:pt idx="351">
                  <c:v>40.784328460693402</c:v>
                </c:pt>
                <c:pt idx="352">
                  <c:v>40.784328460693402</c:v>
                </c:pt>
                <c:pt idx="353">
                  <c:v>40.784322476920799</c:v>
                </c:pt>
                <c:pt idx="354">
                  <c:v>40.392169952392599</c:v>
                </c:pt>
                <c:pt idx="355">
                  <c:v>40.392169952392599</c:v>
                </c:pt>
                <c:pt idx="356">
                  <c:v>40.392169952392599</c:v>
                </c:pt>
                <c:pt idx="357">
                  <c:v>40.392169952392599</c:v>
                </c:pt>
                <c:pt idx="358">
                  <c:v>40.392169952392599</c:v>
                </c:pt>
                <c:pt idx="359">
                  <c:v>40.392169952392599</c:v>
                </c:pt>
                <c:pt idx="360">
                  <c:v>40.392169952392599</c:v>
                </c:pt>
                <c:pt idx="361">
                  <c:v>40.392169952392599</c:v>
                </c:pt>
                <c:pt idx="362">
                  <c:v>40.392169952392599</c:v>
                </c:pt>
                <c:pt idx="363">
                  <c:v>40.392169952392599</c:v>
                </c:pt>
                <c:pt idx="364">
                  <c:v>40.392169952392599</c:v>
                </c:pt>
                <c:pt idx="365">
                  <c:v>40.392169952392599</c:v>
                </c:pt>
                <c:pt idx="366">
                  <c:v>40.392169952392599</c:v>
                </c:pt>
                <c:pt idx="367">
                  <c:v>40.392169952392599</c:v>
                </c:pt>
                <c:pt idx="368">
                  <c:v>40.392169952392599</c:v>
                </c:pt>
                <c:pt idx="369">
                  <c:v>40.392169952392599</c:v>
                </c:pt>
                <c:pt idx="370">
                  <c:v>40.392169952392599</c:v>
                </c:pt>
                <c:pt idx="371">
                  <c:v>40.392169952392599</c:v>
                </c:pt>
                <c:pt idx="372">
                  <c:v>40.392169952392599</c:v>
                </c:pt>
                <c:pt idx="373">
                  <c:v>40.392169952392599</c:v>
                </c:pt>
                <c:pt idx="374">
                  <c:v>40.392169952392599</c:v>
                </c:pt>
                <c:pt idx="375">
                  <c:v>40.392169952392599</c:v>
                </c:pt>
                <c:pt idx="376">
                  <c:v>40.392169952392599</c:v>
                </c:pt>
                <c:pt idx="377">
                  <c:v>40.392169952392599</c:v>
                </c:pt>
                <c:pt idx="378">
                  <c:v>40.392169952392599</c:v>
                </c:pt>
                <c:pt idx="379">
                  <c:v>40.392169952392599</c:v>
                </c:pt>
                <c:pt idx="380">
                  <c:v>40.392169952392599</c:v>
                </c:pt>
                <c:pt idx="381">
                  <c:v>40.392169952392599</c:v>
                </c:pt>
                <c:pt idx="382">
                  <c:v>40.392169952392599</c:v>
                </c:pt>
                <c:pt idx="383">
                  <c:v>40.392169952392599</c:v>
                </c:pt>
                <c:pt idx="384">
                  <c:v>40.392169952392599</c:v>
                </c:pt>
                <c:pt idx="385">
                  <c:v>40.392169952392599</c:v>
                </c:pt>
                <c:pt idx="386">
                  <c:v>40.392169952392599</c:v>
                </c:pt>
                <c:pt idx="387">
                  <c:v>40.392169952392599</c:v>
                </c:pt>
                <c:pt idx="388">
                  <c:v>40.392169952392599</c:v>
                </c:pt>
                <c:pt idx="389">
                  <c:v>40.392169952392599</c:v>
                </c:pt>
                <c:pt idx="390">
                  <c:v>40.392169952392599</c:v>
                </c:pt>
                <c:pt idx="391">
                  <c:v>40.392169952392599</c:v>
                </c:pt>
                <c:pt idx="392">
                  <c:v>40.392169952392599</c:v>
                </c:pt>
                <c:pt idx="393">
                  <c:v>40.392169952392599</c:v>
                </c:pt>
                <c:pt idx="394">
                  <c:v>40.392169952392599</c:v>
                </c:pt>
                <c:pt idx="395">
                  <c:v>40.392169952392599</c:v>
                </c:pt>
                <c:pt idx="396">
                  <c:v>40.392169952392599</c:v>
                </c:pt>
                <c:pt idx="397">
                  <c:v>40.392169952392599</c:v>
                </c:pt>
                <c:pt idx="398">
                  <c:v>40.392169952392599</c:v>
                </c:pt>
                <c:pt idx="399">
                  <c:v>40.392169952392599</c:v>
                </c:pt>
                <c:pt idx="400">
                  <c:v>40.392169952392599</c:v>
                </c:pt>
                <c:pt idx="401">
                  <c:v>40.392169952392599</c:v>
                </c:pt>
                <c:pt idx="402">
                  <c:v>40.392169952392599</c:v>
                </c:pt>
                <c:pt idx="403">
                  <c:v>40.392169952392599</c:v>
                </c:pt>
                <c:pt idx="404">
                  <c:v>40.392169952392599</c:v>
                </c:pt>
                <c:pt idx="405">
                  <c:v>40.392169952392599</c:v>
                </c:pt>
                <c:pt idx="406">
                  <c:v>40.392169952392599</c:v>
                </c:pt>
                <c:pt idx="407">
                  <c:v>40.392169952392599</c:v>
                </c:pt>
                <c:pt idx="408">
                  <c:v>40.392169952392599</c:v>
                </c:pt>
                <c:pt idx="409">
                  <c:v>40.392169952392599</c:v>
                </c:pt>
                <c:pt idx="410">
                  <c:v>40.392169952392599</c:v>
                </c:pt>
                <c:pt idx="411">
                  <c:v>40.392169952392599</c:v>
                </c:pt>
                <c:pt idx="412">
                  <c:v>40.392169952392599</c:v>
                </c:pt>
                <c:pt idx="413">
                  <c:v>40.392169952392599</c:v>
                </c:pt>
                <c:pt idx="414">
                  <c:v>40.392166960483301</c:v>
                </c:pt>
                <c:pt idx="415">
                  <c:v>40.000011444091797</c:v>
                </c:pt>
                <c:pt idx="416">
                  <c:v>40.000011444091797</c:v>
                </c:pt>
                <c:pt idx="417">
                  <c:v>40.000011444091797</c:v>
                </c:pt>
                <c:pt idx="418">
                  <c:v>40.000011444091797</c:v>
                </c:pt>
                <c:pt idx="419">
                  <c:v>40.000011444091797</c:v>
                </c:pt>
                <c:pt idx="420">
                  <c:v>40.000011444091797</c:v>
                </c:pt>
                <c:pt idx="421">
                  <c:v>40.000011444091797</c:v>
                </c:pt>
                <c:pt idx="422">
                  <c:v>40.000011444091797</c:v>
                </c:pt>
                <c:pt idx="423">
                  <c:v>40.000011444091797</c:v>
                </c:pt>
                <c:pt idx="424">
                  <c:v>40.000011444091797</c:v>
                </c:pt>
                <c:pt idx="425">
                  <c:v>40.000011444091797</c:v>
                </c:pt>
                <c:pt idx="426">
                  <c:v>40.000011444091797</c:v>
                </c:pt>
                <c:pt idx="427">
                  <c:v>40.000011444091797</c:v>
                </c:pt>
                <c:pt idx="428">
                  <c:v>40.000011444091797</c:v>
                </c:pt>
                <c:pt idx="429">
                  <c:v>40.000011444091797</c:v>
                </c:pt>
                <c:pt idx="430">
                  <c:v>40.000011444091797</c:v>
                </c:pt>
                <c:pt idx="431">
                  <c:v>40.000011444091797</c:v>
                </c:pt>
                <c:pt idx="432">
                  <c:v>40.000011444091797</c:v>
                </c:pt>
                <c:pt idx="433">
                  <c:v>40.000011444091797</c:v>
                </c:pt>
                <c:pt idx="434">
                  <c:v>40.000011444091797</c:v>
                </c:pt>
                <c:pt idx="435">
                  <c:v>40.000011444091797</c:v>
                </c:pt>
                <c:pt idx="436">
                  <c:v>40.000011444091797</c:v>
                </c:pt>
                <c:pt idx="437">
                  <c:v>40.000011444091797</c:v>
                </c:pt>
                <c:pt idx="438">
                  <c:v>40.000011444091797</c:v>
                </c:pt>
                <c:pt idx="439">
                  <c:v>40.000011444091797</c:v>
                </c:pt>
                <c:pt idx="440">
                  <c:v>40.000011444091797</c:v>
                </c:pt>
                <c:pt idx="441">
                  <c:v>40.000011444091797</c:v>
                </c:pt>
                <c:pt idx="442">
                  <c:v>40.000011444091797</c:v>
                </c:pt>
                <c:pt idx="443">
                  <c:v>40.000011444091797</c:v>
                </c:pt>
                <c:pt idx="444">
                  <c:v>40.000011444091797</c:v>
                </c:pt>
                <c:pt idx="445">
                  <c:v>40.000011444091797</c:v>
                </c:pt>
                <c:pt idx="446">
                  <c:v>40.000011444091797</c:v>
                </c:pt>
                <c:pt idx="447">
                  <c:v>40.000011444091797</c:v>
                </c:pt>
                <c:pt idx="448">
                  <c:v>40.000011444091797</c:v>
                </c:pt>
                <c:pt idx="449">
                  <c:v>40.000011444091797</c:v>
                </c:pt>
                <c:pt idx="450">
                  <c:v>40.000011444091797</c:v>
                </c:pt>
                <c:pt idx="451">
                  <c:v>40.000011444091797</c:v>
                </c:pt>
                <c:pt idx="452">
                  <c:v>40.000011444091797</c:v>
                </c:pt>
                <c:pt idx="453">
                  <c:v>40.000011444091797</c:v>
                </c:pt>
                <c:pt idx="454">
                  <c:v>40.000011444091797</c:v>
                </c:pt>
                <c:pt idx="455">
                  <c:v>40.000011444091797</c:v>
                </c:pt>
                <c:pt idx="456">
                  <c:v>40.000011444091797</c:v>
                </c:pt>
                <c:pt idx="457">
                  <c:v>40.000011444091797</c:v>
                </c:pt>
                <c:pt idx="458">
                  <c:v>40.000011444091797</c:v>
                </c:pt>
                <c:pt idx="459">
                  <c:v>40.000011444091797</c:v>
                </c:pt>
                <c:pt idx="460">
                  <c:v>40.000011444091797</c:v>
                </c:pt>
                <c:pt idx="461">
                  <c:v>40.000011444091797</c:v>
                </c:pt>
                <c:pt idx="462">
                  <c:v>40.000011444091797</c:v>
                </c:pt>
                <c:pt idx="463">
                  <c:v>40.000011444091797</c:v>
                </c:pt>
                <c:pt idx="464">
                  <c:v>40.000011444091797</c:v>
                </c:pt>
                <c:pt idx="465">
                  <c:v>40.000011444091797</c:v>
                </c:pt>
                <c:pt idx="466">
                  <c:v>40.000011444091797</c:v>
                </c:pt>
                <c:pt idx="467">
                  <c:v>40.000011444091797</c:v>
                </c:pt>
                <c:pt idx="468">
                  <c:v>40.000011444091797</c:v>
                </c:pt>
                <c:pt idx="469">
                  <c:v>40.000011444091797</c:v>
                </c:pt>
                <c:pt idx="470">
                  <c:v>40.000011444091797</c:v>
                </c:pt>
                <c:pt idx="471">
                  <c:v>40.000011444091797</c:v>
                </c:pt>
                <c:pt idx="472">
                  <c:v>40.000011444091797</c:v>
                </c:pt>
                <c:pt idx="473">
                  <c:v>40.000011444091797</c:v>
                </c:pt>
                <c:pt idx="474">
                  <c:v>40.000011444091797</c:v>
                </c:pt>
                <c:pt idx="475">
                  <c:v>39.607856750488303</c:v>
                </c:pt>
                <c:pt idx="476">
                  <c:v>39.607856750488303</c:v>
                </c:pt>
                <c:pt idx="477">
                  <c:v>39.607856750488303</c:v>
                </c:pt>
                <c:pt idx="478">
                  <c:v>39.607856750488303</c:v>
                </c:pt>
                <c:pt idx="479">
                  <c:v>39.607856750488303</c:v>
                </c:pt>
                <c:pt idx="480">
                  <c:v>39.607856750488303</c:v>
                </c:pt>
                <c:pt idx="481">
                  <c:v>39.607856750488303</c:v>
                </c:pt>
                <c:pt idx="482">
                  <c:v>39.607856750488303</c:v>
                </c:pt>
                <c:pt idx="483">
                  <c:v>39.607856750488303</c:v>
                </c:pt>
                <c:pt idx="484">
                  <c:v>39.607856750488303</c:v>
                </c:pt>
                <c:pt idx="485">
                  <c:v>39.607856750488303</c:v>
                </c:pt>
                <c:pt idx="486">
                  <c:v>39.607856750488303</c:v>
                </c:pt>
                <c:pt idx="487">
                  <c:v>39.607856750488303</c:v>
                </c:pt>
                <c:pt idx="488">
                  <c:v>39.607856750488303</c:v>
                </c:pt>
                <c:pt idx="489">
                  <c:v>39.607856750488303</c:v>
                </c:pt>
                <c:pt idx="490">
                  <c:v>39.607856750488303</c:v>
                </c:pt>
                <c:pt idx="491">
                  <c:v>39.607856750488303</c:v>
                </c:pt>
                <c:pt idx="492">
                  <c:v>39.607856750488303</c:v>
                </c:pt>
                <c:pt idx="493">
                  <c:v>39.607856750488303</c:v>
                </c:pt>
                <c:pt idx="494">
                  <c:v>39.607856750488303</c:v>
                </c:pt>
                <c:pt idx="495">
                  <c:v>39.607856750488303</c:v>
                </c:pt>
                <c:pt idx="496">
                  <c:v>39.607856750488303</c:v>
                </c:pt>
                <c:pt idx="497">
                  <c:v>39.607856750488303</c:v>
                </c:pt>
                <c:pt idx="498">
                  <c:v>39.607856750488303</c:v>
                </c:pt>
                <c:pt idx="499">
                  <c:v>39.607856750488303</c:v>
                </c:pt>
                <c:pt idx="500">
                  <c:v>39.607856750488303</c:v>
                </c:pt>
                <c:pt idx="501">
                  <c:v>39.607856750488303</c:v>
                </c:pt>
                <c:pt idx="502">
                  <c:v>39.607856750488303</c:v>
                </c:pt>
                <c:pt idx="503">
                  <c:v>39.607856750488303</c:v>
                </c:pt>
                <c:pt idx="504">
                  <c:v>39.607856750488303</c:v>
                </c:pt>
                <c:pt idx="505">
                  <c:v>39.607856750488303</c:v>
                </c:pt>
                <c:pt idx="506">
                  <c:v>39.607856750488303</c:v>
                </c:pt>
                <c:pt idx="507">
                  <c:v>39.607856750488303</c:v>
                </c:pt>
                <c:pt idx="508">
                  <c:v>39.607856750488303</c:v>
                </c:pt>
                <c:pt idx="509">
                  <c:v>39.607856750488303</c:v>
                </c:pt>
                <c:pt idx="510">
                  <c:v>39.607856750488303</c:v>
                </c:pt>
                <c:pt idx="511">
                  <c:v>39.607856750488303</c:v>
                </c:pt>
                <c:pt idx="512">
                  <c:v>39.607856750488303</c:v>
                </c:pt>
                <c:pt idx="513">
                  <c:v>39.607856750488303</c:v>
                </c:pt>
                <c:pt idx="514">
                  <c:v>39.607856750488303</c:v>
                </c:pt>
                <c:pt idx="515">
                  <c:v>39.607856750488303</c:v>
                </c:pt>
                <c:pt idx="516">
                  <c:v>39.607856750488303</c:v>
                </c:pt>
                <c:pt idx="517">
                  <c:v>39.607856750488303</c:v>
                </c:pt>
                <c:pt idx="518">
                  <c:v>39.607856750488303</c:v>
                </c:pt>
                <c:pt idx="519">
                  <c:v>39.607856750488303</c:v>
                </c:pt>
                <c:pt idx="520">
                  <c:v>39.607856750488303</c:v>
                </c:pt>
                <c:pt idx="521">
                  <c:v>39.607856750488303</c:v>
                </c:pt>
                <c:pt idx="522">
                  <c:v>39.607856750488303</c:v>
                </c:pt>
                <c:pt idx="523">
                  <c:v>39.607856750488303</c:v>
                </c:pt>
                <c:pt idx="524">
                  <c:v>39.607856750488303</c:v>
                </c:pt>
                <c:pt idx="525">
                  <c:v>39.607856750488303</c:v>
                </c:pt>
                <c:pt idx="526">
                  <c:v>39.607856750488303</c:v>
                </c:pt>
                <c:pt idx="527">
                  <c:v>39.607856750488303</c:v>
                </c:pt>
                <c:pt idx="528">
                  <c:v>39.607856750488303</c:v>
                </c:pt>
                <c:pt idx="529">
                  <c:v>39.607856750488303</c:v>
                </c:pt>
                <c:pt idx="530">
                  <c:v>39.607856750488303</c:v>
                </c:pt>
                <c:pt idx="531">
                  <c:v>39.607856750488303</c:v>
                </c:pt>
                <c:pt idx="532">
                  <c:v>39.607856750488303</c:v>
                </c:pt>
                <c:pt idx="533">
                  <c:v>39.607847774789398</c:v>
                </c:pt>
                <c:pt idx="534">
                  <c:v>38.431385040283203</c:v>
                </c:pt>
                <c:pt idx="535">
                  <c:v>38.431385040283203</c:v>
                </c:pt>
                <c:pt idx="536">
                  <c:v>38.431385040283203</c:v>
                </c:pt>
                <c:pt idx="537">
                  <c:v>38.431385040283203</c:v>
                </c:pt>
                <c:pt idx="538">
                  <c:v>38.431385040283203</c:v>
                </c:pt>
                <c:pt idx="539">
                  <c:v>38.431385040283203</c:v>
                </c:pt>
                <c:pt idx="540">
                  <c:v>38.431385040283203</c:v>
                </c:pt>
                <c:pt idx="541">
                  <c:v>38.431385040283203</c:v>
                </c:pt>
                <c:pt idx="542">
                  <c:v>38.431385040283203</c:v>
                </c:pt>
                <c:pt idx="543">
                  <c:v>38.431385040283203</c:v>
                </c:pt>
                <c:pt idx="544">
                  <c:v>38.431385040283203</c:v>
                </c:pt>
                <c:pt idx="545">
                  <c:v>38.431385040283203</c:v>
                </c:pt>
                <c:pt idx="546">
                  <c:v>38.431385040283203</c:v>
                </c:pt>
                <c:pt idx="547">
                  <c:v>38.431385040283203</c:v>
                </c:pt>
                <c:pt idx="548">
                  <c:v>38.431385040283203</c:v>
                </c:pt>
                <c:pt idx="549">
                  <c:v>38.431385040283203</c:v>
                </c:pt>
                <c:pt idx="550">
                  <c:v>38.431385040283203</c:v>
                </c:pt>
                <c:pt idx="551">
                  <c:v>38.431385040283203</c:v>
                </c:pt>
                <c:pt idx="552">
                  <c:v>38.431385040283203</c:v>
                </c:pt>
                <c:pt idx="553">
                  <c:v>38.431385040283203</c:v>
                </c:pt>
                <c:pt idx="554">
                  <c:v>38.431385040283203</c:v>
                </c:pt>
                <c:pt idx="555">
                  <c:v>38.431385040283203</c:v>
                </c:pt>
                <c:pt idx="556">
                  <c:v>38.431385040283203</c:v>
                </c:pt>
                <c:pt idx="557">
                  <c:v>38.431385040283203</c:v>
                </c:pt>
                <c:pt idx="558">
                  <c:v>38.431385040283203</c:v>
                </c:pt>
                <c:pt idx="559">
                  <c:v>38.431385040283203</c:v>
                </c:pt>
                <c:pt idx="560">
                  <c:v>38.431385040283203</c:v>
                </c:pt>
                <c:pt idx="561">
                  <c:v>38.431385040283203</c:v>
                </c:pt>
                <c:pt idx="562">
                  <c:v>38.431385040283203</c:v>
                </c:pt>
                <c:pt idx="563">
                  <c:v>38.431385040283203</c:v>
                </c:pt>
                <c:pt idx="564">
                  <c:v>38.431385040283203</c:v>
                </c:pt>
                <c:pt idx="565">
                  <c:v>38.431385040283203</c:v>
                </c:pt>
                <c:pt idx="566">
                  <c:v>38.431385040283203</c:v>
                </c:pt>
                <c:pt idx="567">
                  <c:v>38.431385040283203</c:v>
                </c:pt>
                <c:pt idx="568">
                  <c:v>38.431385040283203</c:v>
                </c:pt>
                <c:pt idx="569">
                  <c:v>38.431385040283203</c:v>
                </c:pt>
                <c:pt idx="570">
                  <c:v>38.431385040283203</c:v>
                </c:pt>
                <c:pt idx="571">
                  <c:v>38.431385040283203</c:v>
                </c:pt>
                <c:pt idx="572">
                  <c:v>38.431385040283203</c:v>
                </c:pt>
                <c:pt idx="573">
                  <c:v>38.431385040283203</c:v>
                </c:pt>
                <c:pt idx="574">
                  <c:v>38.431385040283203</c:v>
                </c:pt>
                <c:pt idx="575">
                  <c:v>38.431385040283203</c:v>
                </c:pt>
                <c:pt idx="576">
                  <c:v>38.431385040283203</c:v>
                </c:pt>
                <c:pt idx="577">
                  <c:v>38.431385040283203</c:v>
                </c:pt>
                <c:pt idx="578">
                  <c:v>38.431385040283203</c:v>
                </c:pt>
                <c:pt idx="579">
                  <c:v>38.431385040283203</c:v>
                </c:pt>
                <c:pt idx="580">
                  <c:v>38.431385040283203</c:v>
                </c:pt>
                <c:pt idx="581">
                  <c:v>38.431385040283203</c:v>
                </c:pt>
                <c:pt idx="582">
                  <c:v>38.431385040283203</c:v>
                </c:pt>
                <c:pt idx="583">
                  <c:v>38.431385040283203</c:v>
                </c:pt>
                <c:pt idx="584">
                  <c:v>38.431385040283203</c:v>
                </c:pt>
                <c:pt idx="585">
                  <c:v>38.431385040283203</c:v>
                </c:pt>
                <c:pt idx="586">
                  <c:v>38.431385040283203</c:v>
                </c:pt>
                <c:pt idx="587">
                  <c:v>38.431385040283203</c:v>
                </c:pt>
                <c:pt idx="588">
                  <c:v>38.431385040283203</c:v>
                </c:pt>
                <c:pt idx="589">
                  <c:v>38.431385040283203</c:v>
                </c:pt>
                <c:pt idx="590">
                  <c:v>38.431385040283203</c:v>
                </c:pt>
                <c:pt idx="591">
                  <c:v>38.431385040283203</c:v>
                </c:pt>
                <c:pt idx="592">
                  <c:v>38.431385040283203</c:v>
                </c:pt>
                <c:pt idx="593">
                  <c:v>38.431385040283203</c:v>
                </c:pt>
                <c:pt idx="594">
                  <c:v>38.431382048396699</c:v>
                </c:pt>
                <c:pt idx="595">
                  <c:v>38.039229523868897</c:v>
                </c:pt>
                <c:pt idx="596">
                  <c:v>38.039226531982401</c:v>
                </c:pt>
                <c:pt idx="597">
                  <c:v>38.039226531982401</c:v>
                </c:pt>
                <c:pt idx="598">
                  <c:v>38.039226531982401</c:v>
                </c:pt>
                <c:pt idx="599">
                  <c:v>38.039226531982401</c:v>
                </c:pt>
                <c:pt idx="600">
                  <c:v>38.039226531982401</c:v>
                </c:pt>
                <c:pt idx="601">
                  <c:v>38.039226531982401</c:v>
                </c:pt>
                <c:pt idx="602">
                  <c:v>38.039226531982401</c:v>
                </c:pt>
                <c:pt idx="603">
                  <c:v>38.039226531982401</c:v>
                </c:pt>
                <c:pt idx="604">
                  <c:v>38.039226531982401</c:v>
                </c:pt>
                <c:pt idx="605">
                  <c:v>38.039226531982401</c:v>
                </c:pt>
                <c:pt idx="606">
                  <c:v>38.039226531982401</c:v>
                </c:pt>
                <c:pt idx="607">
                  <c:v>38.039226531982401</c:v>
                </c:pt>
                <c:pt idx="608">
                  <c:v>38.039226531982401</c:v>
                </c:pt>
                <c:pt idx="609">
                  <c:v>38.039226531982401</c:v>
                </c:pt>
                <c:pt idx="610">
                  <c:v>38.039226531982401</c:v>
                </c:pt>
                <c:pt idx="611">
                  <c:v>38.039226531982401</c:v>
                </c:pt>
                <c:pt idx="612">
                  <c:v>38.039226531982401</c:v>
                </c:pt>
                <c:pt idx="613">
                  <c:v>38.039226531982401</c:v>
                </c:pt>
                <c:pt idx="614">
                  <c:v>38.039226531982401</c:v>
                </c:pt>
                <c:pt idx="615">
                  <c:v>38.039226531982401</c:v>
                </c:pt>
                <c:pt idx="616">
                  <c:v>38.039226531982401</c:v>
                </c:pt>
                <c:pt idx="617">
                  <c:v>38.039226531982401</c:v>
                </c:pt>
                <c:pt idx="618">
                  <c:v>38.039226531982401</c:v>
                </c:pt>
                <c:pt idx="619">
                  <c:v>38.039226531982401</c:v>
                </c:pt>
                <c:pt idx="620">
                  <c:v>38.039226531982401</c:v>
                </c:pt>
                <c:pt idx="621">
                  <c:v>38.039226531982401</c:v>
                </c:pt>
                <c:pt idx="622">
                  <c:v>38.039226531982401</c:v>
                </c:pt>
                <c:pt idx="623">
                  <c:v>38.039226531982401</c:v>
                </c:pt>
                <c:pt idx="624">
                  <c:v>38.039226531982401</c:v>
                </c:pt>
                <c:pt idx="625">
                  <c:v>38.039226531982401</c:v>
                </c:pt>
                <c:pt idx="626">
                  <c:v>38.039226531982401</c:v>
                </c:pt>
                <c:pt idx="627">
                  <c:v>38.039226531982401</c:v>
                </c:pt>
                <c:pt idx="628">
                  <c:v>38.039226531982401</c:v>
                </c:pt>
                <c:pt idx="629">
                  <c:v>38.039226531982401</c:v>
                </c:pt>
                <c:pt idx="630">
                  <c:v>38.039226531982401</c:v>
                </c:pt>
                <c:pt idx="631">
                  <c:v>38.039226531982401</c:v>
                </c:pt>
                <c:pt idx="632">
                  <c:v>38.039226531982401</c:v>
                </c:pt>
                <c:pt idx="633">
                  <c:v>38.039226531982401</c:v>
                </c:pt>
                <c:pt idx="634">
                  <c:v>38.039226531982401</c:v>
                </c:pt>
                <c:pt idx="635">
                  <c:v>38.039226531982401</c:v>
                </c:pt>
                <c:pt idx="636">
                  <c:v>38.039226531982401</c:v>
                </c:pt>
                <c:pt idx="637">
                  <c:v>38.039226531982401</c:v>
                </c:pt>
                <c:pt idx="638">
                  <c:v>38.039226531982401</c:v>
                </c:pt>
                <c:pt idx="639">
                  <c:v>38.039226531982401</c:v>
                </c:pt>
                <c:pt idx="640">
                  <c:v>38.039226531982401</c:v>
                </c:pt>
                <c:pt idx="641">
                  <c:v>38.039226531982401</c:v>
                </c:pt>
                <c:pt idx="642">
                  <c:v>38.039226531982401</c:v>
                </c:pt>
                <c:pt idx="643">
                  <c:v>38.039226531982401</c:v>
                </c:pt>
                <c:pt idx="644">
                  <c:v>38.039226531982401</c:v>
                </c:pt>
                <c:pt idx="645">
                  <c:v>38.039226531982401</c:v>
                </c:pt>
                <c:pt idx="646">
                  <c:v>38.039226531982401</c:v>
                </c:pt>
                <c:pt idx="647">
                  <c:v>38.039226531982401</c:v>
                </c:pt>
                <c:pt idx="648">
                  <c:v>38.039226531982401</c:v>
                </c:pt>
                <c:pt idx="649">
                  <c:v>38.039226531982401</c:v>
                </c:pt>
                <c:pt idx="650">
                  <c:v>38.039226531982401</c:v>
                </c:pt>
                <c:pt idx="651">
                  <c:v>38.039226531982401</c:v>
                </c:pt>
                <c:pt idx="652">
                  <c:v>38.039226531982401</c:v>
                </c:pt>
                <c:pt idx="653">
                  <c:v>38.039226531982401</c:v>
                </c:pt>
                <c:pt idx="654">
                  <c:v>38.039226531982401</c:v>
                </c:pt>
                <c:pt idx="655">
                  <c:v>37.254913330078097</c:v>
                </c:pt>
                <c:pt idx="656">
                  <c:v>37.254913330078097</c:v>
                </c:pt>
                <c:pt idx="657">
                  <c:v>37.254913330078097</c:v>
                </c:pt>
                <c:pt idx="658">
                  <c:v>37.254913330078097</c:v>
                </c:pt>
                <c:pt idx="659">
                  <c:v>37.254913330078097</c:v>
                </c:pt>
                <c:pt idx="660">
                  <c:v>37.254913330078097</c:v>
                </c:pt>
                <c:pt idx="661">
                  <c:v>37.254913330078097</c:v>
                </c:pt>
                <c:pt idx="662">
                  <c:v>37.254913330078097</c:v>
                </c:pt>
                <c:pt idx="663">
                  <c:v>37.254913330078097</c:v>
                </c:pt>
                <c:pt idx="664">
                  <c:v>37.254913330078097</c:v>
                </c:pt>
                <c:pt idx="665">
                  <c:v>37.254913330078097</c:v>
                </c:pt>
                <c:pt idx="666">
                  <c:v>37.254913330078097</c:v>
                </c:pt>
                <c:pt idx="667">
                  <c:v>37.254913330078097</c:v>
                </c:pt>
                <c:pt idx="668">
                  <c:v>37.254913330078097</c:v>
                </c:pt>
                <c:pt idx="669">
                  <c:v>37.254913330078097</c:v>
                </c:pt>
                <c:pt idx="670">
                  <c:v>37.254913330078097</c:v>
                </c:pt>
                <c:pt idx="671">
                  <c:v>37.254913330078097</c:v>
                </c:pt>
                <c:pt idx="672">
                  <c:v>37.254913330078097</c:v>
                </c:pt>
                <c:pt idx="673">
                  <c:v>37.254913330078097</c:v>
                </c:pt>
                <c:pt idx="674">
                  <c:v>37.254913330078097</c:v>
                </c:pt>
                <c:pt idx="675">
                  <c:v>37.254913330078097</c:v>
                </c:pt>
                <c:pt idx="676">
                  <c:v>37.254913330078097</c:v>
                </c:pt>
                <c:pt idx="677">
                  <c:v>37.254913330078097</c:v>
                </c:pt>
                <c:pt idx="678">
                  <c:v>37.254913330078097</c:v>
                </c:pt>
                <c:pt idx="679">
                  <c:v>37.254913330078097</c:v>
                </c:pt>
                <c:pt idx="680">
                  <c:v>37.254913330078097</c:v>
                </c:pt>
                <c:pt idx="681">
                  <c:v>37.254913330078097</c:v>
                </c:pt>
                <c:pt idx="682">
                  <c:v>37.254913330078097</c:v>
                </c:pt>
                <c:pt idx="683">
                  <c:v>37.254913330078097</c:v>
                </c:pt>
                <c:pt idx="684">
                  <c:v>37.254913330078097</c:v>
                </c:pt>
                <c:pt idx="685">
                  <c:v>37.254913330078097</c:v>
                </c:pt>
                <c:pt idx="686">
                  <c:v>37.254913330078097</c:v>
                </c:pt>
                <c:pt idx="687">
                  <c:v>37.254913330078097</c:v>
                </c:pt>
                <c:pt idx="688">
                  <c:v>37.254913330078097</c:v>
                </c:pt>
                <c:pt idx="689">
                  <c:v>37.254913330078097</c:v>
                </c:pt>
                <c:pt idx="690">
                  <c:v>37.254913330078097</c:v>
                </c:pt>
                <c:pt idx="691">
                  <c:v>37.254913330078097</c:v>
                </c:pt>
                <c:pt idx="692">
                  <c:v>37.254913330078097</c:v>
                </c:pt>
                <c:pt idx="693">
                  <c:v>37.254913330078097</c:v>
                </c:pt>
                <c:pt idx="694">
                  <c:v>37.254913330078097</c:v>
                </c:pt>
                <c:pt idx="695">
                  <c:v>37.254913330078097</c:v>
                </c:pt>
                <c:pt idx="696">
                  <c:v>37.254913330078097</c:v>
                </c:pt>
                <c:pt idx="697">
                  <c:v>37.254913330078097</c:v>
                </c:pt>
                <c:pt idx="698">
                  <c:v>37.254913330078097</c:v>
                </c:pt>
                <c:pt idx="699">
                  <c:v>37.254913330078097</c:v>
                </c:pt>
                <c:pt idx="700">
                  <c:v>37.254913330078097</c:v>
                </c:pt>
                <c:pt idx="701">
                  <c:v>37.254913330078097</c:v>
                </c:pt>
                <c:pt idx="702">
                  <c:v>37.254913330078097</c:v>
                </c:pt>
                <c:pt idx="703">
                  <c:v>37.254913330078097</c:v>
                </c:pt>
                <c:pt idx="704">
                  <c:v>37.254913330078097</c:v>
                </c:pt>
                <c:pt idx="705">
                  <c:v>37.254913330078097</c:v>
                </c:pt>
                <c:pt idx="706">
                  <c:v>37.254913330078097</c:v>
                </c:pt>
                <c:pt idx="707">
                  <c:v>37.254913330078097</c:v>
                </c:pt>
                <c:pt idx="708">
                  <c:v>37.254913330078097</c:v>
                </c:pt>
                <c:pt idx="709">
                  <c:v>37.254913330078097</c:v>
                </c:pt>
                <c:pt idx="710">
                  <c:v>37.254913330078097</c:v>
                </c:pt>
                <c:pt idx="711">
                  <c:v>37.254913330078097</c:v>
                </c:pt>
                <c:pt idx="712">
                  <c:v>37.254913330078097</c:v>
                </c:pt>
                <c:pt idx="713">
                  <c:v>37.254913330078097</c:v>
                </c:pt>
                <c:pt idx="714">
                  <c:v>37.254913330078097</c:v>
                </c:pt>
                <c:pt idx="715">
                  <c:v>37.254913330078097</c:v>
                </c:pt>
                <c:pt idx="716">
                  <c:v>37.254913330078097</c:v>
                </c:pt>
                <c:pt idx="717">
                  <c:v>37.254913330078097</c:v>
                </c:pt>
                <c:pt idx="718">
                  <c:v>37.254913330078097</c:v>
                </c:pt>
                <c:pt idx="719">
                  <c:v>37.254913330078097</c:v>
                </c:pt>
                <c:pt idx="720">
                  <c:v>37.254913330078097</c:v>
                </c:pt>
                <c:pt idx="721">
                  <c:v>37.254913330078097</c:v>
                </c:pt>
                <c:pt idx="722">
                  <c:v>37.254913330078097</c:v>
                </c:pt>
                <c:pt idx="723">
                  <c:v>37.254913330078097</c:v>
                </c:pt>
                <c:pt idx="724">
                  <c:v>37.254913330078097</c:v>
                </c:pt>
                <c:pt idx="725">
                  <c:v>37.254913330078097</c:v>
                </c:pt>
                <c:pt idx="726">
                  <c:v>37.254913330078097</c:v>
                </c:pt>
                <c:pt idx="727">
                  <c:v>37.254913330078097</c:v>
                </c:pt>
                <c:pt idx="728">
                  <c:v>37.254913330078097</c:v>
                </c:pt>
                <c:pt idx="729">
                  <c:v>37.254913330078097</c:v>
                </c:pt>
                <c:pt idx="730">
                  <c:v>37.254913330078097</c:v>
                </c:pt>
                <c:pt idx="731">
                  <c:v>37.254913330078097</c:v>
                </c:pt>
                <c:pt idx="732">
                  <c:v>37.254913330078097</c:v>
                </c:pt>
                <c:pt idx="733">
                  <c:v>37.254913330078097</c:v>
                </c:pt>
                <c:pt idx="734">
                  <c:v>37.254913330078097</c:v>
                </c:pt>
                <c:pt idx="735">
                  <c:v>37.254913330078097</c:v>
                </c:pt>
                <c:pt idx="736">
                  <c:v>37.254913330078097</c:v>
                </c:pt>
                <c:pt idx="737">
                  <c:v>37.254913330078097</c:v>
                </c:pt>
                <c:pt idx="738">
                  <c:v>37.254913330078097</c:v>
                </c:pt>
                <c:pt idx="739">
                  <c:v>37.254913330078097</c:v>
                </c:pt>
                <c:pt idx="740">
                  <c:v>37.254913330078097</c:v>
                </c:pt>
                <c:pt idx="741">
                  <c:v>37.254913330078097</c:v>
                </c:pt>
                <c:pt idx="742">
                  <c:v>37.254913330078097</c:v>
                </c:pt>
                <c:pt idx="743">
                  <c:v>37.254913330078097</c:v>
                </c:pt>
                <c:pt idx="744">
                  <c:v>37.254913330078097</c:v>
                </c:pt>
                <c:pt idx="745">
                  <c:v>37.254913330078097</c:v>
                </c:pt>
                <c:pt idx="746">
                  <c:v>37.254913330078097</c:v>
                </c:pt>
                <c:pt idx="747">
                  <c:v>37.254913330078097</c:v>
                </c:pt>
                <c:pt idx="748">
                  <c:v>37.254913330078097</c:v>
                </c:pt>
                <c:pt idx="749">
                  <c:v>37.254913330078097</c:v>
                </c:pt>
                <c:pt idx="750">
                  <c:v>37.254913330078097</c:v>
                </c:pt>
                <c:pt idx="751">
                  <c:v>37.254913330078097</c:v>
                </c:pt>
                <c:pt idx="752">
                  <c:v>37.254913330078097</c:v>
                </c:pt>
                <c:pt idx="753">
                  <c:v>37.254913330078097</c:v>
                </c:pt>
                <c:pt idx="754">
                  <c:v>37.254913330078097</c:v>
                </c:pt>
                <c:pt idx="755">
                  <c:v>37.254913330078097</c:v>
                </c:pt>
                <c:pt idx="756">
                  <c:v>37.254913330078097</c:v>
                </c:pt>
                <c:pt idx="757">
                  <c:v>37.254913330078097</c:v>
                </c:pt>
                <c:pt idx="758">
                  <c:v>37.254913330078097</c:v>
                </c:pt>
                <c:pt idx="759">
                  <c:v>37.254913330078097</c:v>
                </c:pt>
                <c:pt idx="760">
                  <c:v>37.254913330078097</c:v>
                </c:pt>
                <c:pt idx="761">
                  <c:v>37.254913330078097</c:v>
                </c:pt>
                <c:pt idx="762">
                  <c:v>37.254913330078097</c:v>
                </c:pt>
                <c:pt idx="763">
                  <c:v>37.254913330078097</c:v>
                </c:pt>
                <c:pt idx="764">
                  <c:v>37.254913330078097</c:v>
                </c:pt>
                <c:pt idx="765">
                  <c:v>37.254913330078097</c:v>
                </c:pt>
                <c:pt idx="766">
                  <c:v>37.254913330078097</c:v>
                </c:pt>
                <c:pt idx="767">
                  <c:v>37.254913330078097</c:v>
                </c:pt>
                <c:pt idx="768">
                  <c:v>37.254913330078097</c:v>
                </c:pt>
                <c:pt idx="769">
                  <c:v>37.254913330078097</c:v>
                </c:pt>
                <c:pt idx="770">
                  <c:v>37.254913330078097</c:v>
                </c:pt>
                <c:pt idx="771">
                  <c:v>37.254913330078097</c:v>
                </c:pt>
                <c:pt idx="772">
                  <c:v>37.254913330078097</c:v>
                </c:pt>
                <c:pt idx="773">
                  <c:v>37.254913330078097</c:v>
                </c:pt>
                <c:pt idx="774">
                  <c:v>37.254913330078097</c:v>
                </c:pt>
                <c:pt idx="775">
                  <c:v>36.862761628354797</c:v>
                </c:pt>
                <c:pt idx="776">
                  <c:v>36.862758636474602</c:v>
                </c:pt>
                <c:pt idx="777">
                  <c:v>36.862758636474602</c:v>
                </c:pt>
                <c:pt idx="778">
                  <c:v>36.862758636474602</c:v>
                </c:pt>
                <c:pt idx="779">
                  <c:v>36.862758636474602</c:v>
                </c:pt>
                <c:pt idx="780">
                  <c:v>36.862758636474602</c:v>
                </c:pt>
                <c:pt idx="781">
                  <c:v>36.862758636474602</c:v>
                </c:pt>
                <c:pt idx="782">
                  <c:v>36.862758636474602</c:v>
                </c:pt>
                <c:pt idx="783">
                  <c:v>36.862758636474602</c:v>
                </c:pt>
                <c:pt idx="784">
                  <c:v>36.862758636474602</c:v>
                </c:pt>
                <c:pt idx="785">
                  <c:v>36.862758636474602</c:v>
                </c:pt>
                <c:pt idx="786">
                  <c:v>36.862758636474602</c:v>
                </c:pt>
                <c:pt idx="787">
                  <c:v>36.862758636474602</c:v>
                </c:pt>
                <c:pt idx="788">
                  <c:v>36.862758636474602</c:v>
                </c:pt>
                <c:pt idx="789">
                  <c:v>36.862758636474602</c:v>
                </c:pt>
                <c:pt idx="790">
                  <c:v>36.862758636474602</c:v>
                </c:pt>
                <c:pt idx="791">
                  <c:v>36.862758636474602</c:v>
                </c:pt>
                <c:pt idx="792">
                  <c:v>36.862758636474602</c:v>
                </c:pt>
                <c:pt idx="793">
                  <c:v>36.862758636474602</c:v>
                </c:pt>
                <c:pt idx="794">
                  <c:v>36.862758636474602</c:v>
                </c:pt>
                <c:pt idx="795">
                  <c:v>36.862758636474602</c:v>
                </c:pt>
                <c:pt idx="796">
                  <c:v>36.862758636474602</c:v>
                </c:pt>
                <c:pt idx="797">
                  <c:v>36.862758636474602</c:v>
                </c:pt>
                <c:pt idx="798">
                  <c:v>36.862758636474602</c:v>
                </c:pt>
                <c:pt idx="799">
                  <c:v>36.862758636474602</c:v>
                </c:pt>
                <c:pt idx="800">
                  <c:v>36.862758636474602</c:v>
                </c:pt>
                <c:pt idx="801">
                  <c:v>36.862758636474602</c:v>
                </c:pt>
                <c:pt idx="802">
                  <c:v>36.862758636474602</c:v>
                </c:pt>
                <c:pt idx="803">
                  <c:v>36.862758636474602</c:v>
                </c:pt>
                <c:pt idx="804">
                  <c:v>36.862758636474602</c:v>
                </c:pt>
                <c:pt idx="805">
                  <c:v>36.862758636474602</c:v>
                </c:pt>
                <c:pt idx="806">
                  <c:v>36.862758636474602</c:v>
                </c:pt>
                <c:pt idx="807">
                  <c:v>36.862758636474602</c:v>
                </c:pt>
                <c:pt idx="808">
                  <c:v>36.862758636474602</c:v>
                </c:pt>
                <c:pt idx="809">
                  <c:v>36.862758636474602</c:v>
                </c:pt>
                <c:pt idx="810">
                  <c:v>36.862758636474602</c:v>
                </c:pt>
                <c:pt idx="811">
                  <c:v>36.862758636474602</c:v>
                </c:pt>
                <c:pt idx="812">
                  <c:v>36.862758636474602</c:v>
                </c:pt>
                <c:pt idx="813">
                  <c:v>36.862758636474602</c:v>
                </c:pt>
                <c:pt idx="814">
                  <c:v>36.862758636474602</c:v>
                </c:pt>
                <c:pt idx="815">
                  <c:v>36.862758636474602</c:v>
                </c:pt>
                <c:pt idx="816">
                  <c:v>36.862758636474602</c:v>
                </c:pt>
                <c:pt idx="817">
                  <c:v>36.862758636474602</c:v>
                </c:pt>
                <c:pt idx="818">
                  <c:v>36.862758636474602</c:v>
                </c:pt>
                <c:pt idx="819">
                  <c:v>36.862758636474602</c:v>
                </c:pt>
                <c:pt idx="820">
                  <c:v>36.862758636474602</c:v>
                </c:pt>
                <c:pt idx="821">
                  <c:v>36.862758636474602</c:v>
                </c:pt>
                <c:pt idx="822">
                  <c:v>36.862758636474602</c:v>
                </c:pt>
                <c:pt idx="823">
                  <c:v>36.862758636474602</c:v>
                </c:pt>
                <c:pt idx="824">
                  <c:v>36.862758636474602</c:v>
                </c:pt>
                <c:pt idx="825">
                  <c:v>36.862758636474602</c:v>
                </c:pt>
                <c:pt idx="826">
                  <c:v>36.862758636474602</c:v>
                </c:pt>
                <c:pt idx="827">
                  <c:v>36.862758636474602</c:v>
                </c:pt>
                <c:pt idx="828">
                  <c:v>36.862758636474602</c:v>
                </c:pt>
                <c:pt idx="829">
                  <c:v>36.862758636474602</c:v>
                </c:pt>
                <c:pt idx="830">
                  <c:v>36.862758636474602</c:v>
                </c:pt>
                <c:pt idx="831">
                  <c:v>36.862758636474602</c:v>
                </c:pt>
                <c:pt idx="832">
                  <c:v>36.862758636474602</c:v>
                </c:pt>
                <c:pt idx="833">
                  <c:v>36.862758636474602</c:v>
                </c:pt>
                <c:pt idx="834">
                  <c:v>36.862758636474602</c:v>
                </c:pt>
                <c:pt idx="835">
                  <c:v>36.862758636474602</c:v>
                </c:pt>
                <c:pt idx="836">
                  <c:v>36.862758636474602</c:v>
                </c:pt>
                <c:pt idx="837">
                  <c:v>36.862758636474602</c:v>
                </c:pt>
                <c:pt idx="838">
                  <c:v>36.862758636474602</c:v>
                </c:pt>
                <c:pt idx="839">
                  <c:v>36.862758636474602</c:v>
                </c:pt>
                <c:pt idx="840">
                  <c:v>36.862758636474602</c:v>
                </c:pt>
                <c:pt idx="841">
                  <c:v>36.862758636474602</c:v>
                </c:pt>
                <c:pt idx="842">
                  <c:v>36.862758636474602</c:v>
                </c:pt>
                <c:pt idx="843">
                  <c:v>36.862758636474602</c:v>
                </c:pt>
                <c:pt idx="844">
                  <c:v>36.862758636474602</c:v>
                </c:pt>
                <c:pt idx="845">
                  <c:v>36.862758636474602</c:v>
                </c:pt>
                <c:pt idx="846">
                  <c:v>36.862758636474602</c:v>
                </c:pt>
                <c:pt idx="847">
                  <c:v>36.862758636474602</c:v>
                </c:pt>
                <c:pt idx="848">
                  <c:v>36.862758636474602</c:v>
                </c:pt>
                <c:pt idx="849">
                  <c:v>36.862758636474602</c:v>
                </c:pt>
                <c:pt idx="850">
                  <c:v>36.862758636474602</c:v>
                </c:pt>
                <c:pt idx="851">
                  <c:v>36.862758636474602</c:v>
                </c:pt>
                <c:pt idx="852">
                  <c:v>36.862758636474602</c:v>
                </c:pt>
                <c:pt idx="853">
                  <c:v>36.862758636474602</c:v>
                </c:pt>
                <c:pt idx="854">
                  <c:v>36.862758636474602</c:v>
                </c:pt>
                <c:pt idx="855">
                  <c:v>36.862758636474602</c:v>
                </c:pt>
                <c:pt idx="856">
                  <c:v>36.862758636474602</c:v>
                </c:pt>
                <c:pt idx="857">
                  <c:v>36.862758636474602</c:v>
                </c:pt>
                <c:pt idx="858">
                  <c:v>36.862758636474602</c:v>
                </c:pt>
                <c:pt idx="859">
                  <c:v>36.862758636474602</c:v>
                </c:pt>
                <c:pt idx="860">
                  <c:v>36.862758636474602</c:v>
                </c:pt>
                <c:pt idx="861">
                  <c:v>36.862758636474602</c:v>
                </c:pt>
                <c:pt idx="862">
                  <c:v>36.862758636474602</c:v>
                </c:pt>
                <c:pt idx="863">
                  <c:v>36.862758636474602</c:v>
                </c:pt>
                <c:pt idx="864">
                  <c:v>36.862758636474602</c:v>
                </c:pt>
                <c:pt idx="865">
                  <c:v>36.862758636474602</c:v>
                </c:pt>
                <c:pt idx="866">
                  <c:v>36.862758636474602</c:v>
                </c:pt>
                <c:pt idx="867">
                  <c:v>36.862758636474602</c:v>
                </c:pt>
                <c:pt idx="868">
                  <c:v>36.862758636474602</c:v>
                </c:pt>
                <c:pt idx="869">
                  <c:v>36.862758636474602</c:v>
                </c:pt>
                <c:pt idx="870">
                  <c:v>36.862758636474602</c:v>
                </c:pt>
                <c:pt idx="871">
                  <c:v>36.862758636474602</c:v>
                </c:pt>
                <c:pt idx="872">
                  <c:v>36.862758636474602</c:v>
                </c:pt>
                <c:pt idx="873">
                  <c:v>36.862758636474602</c:v>
                </c:pt>
                <c:pt idx="874">
                  <c:v>36.862758636474602</c:v>
                </c:pt>
                <c:pt idx="875">
                  <c:v>36.862758636474602</c:v>
                </c:pt>
                <c:pt idx="876">
                  <c:v>36.862758636474602</c:v>
                </c:pt>
                <c:pt idx="877">
                  <c:v>36.862758636474602</c:v>
                </c:pt>
                <c:pt idx="878">
                  <c:v>36.862758636474602</c:v>
                </c:pt>
                <c:pt idx="879">
                  <c:v>36.862758636474602</c:v>
                </c:pt>
                <c:pt idx="880">
                  <c:v>36.862758636474602</c:v>
                </c:pt>
                <c:pt idx="881">
                  <c:v>36.862758636474602</c:v>
                </c:pt>
                <c:pt idx="882">
                  <c:v>36.862758636474602</c:v>
                </c:pt>
                <c:pt idx="883">
                  <c:v>36.862758636474602</c:v>
                </c:pt>
                <c:pt idx="884">
                  <c:v>36.862758636474602</c:v>
                </c:pt>
                <c:pt idx="885">
                  <c:v>36.862758636474602</c:v>
                </c:pt>
                <c:pt idx="886">
                  <c:v>36.862758636474602</c:v>
                </c:pt>
                <c:pt idx="887">
                  <c:v>36.862758636474602</c:v>
                </c:pt>
                <c:pt idx="888">
                  <c:v>36.862758636474602</c:v>
                </c:pt>
                <c:pt idx="889">
                  <c:v>36.862758636474602</c:v>
                </c:pt>
                <c:pt idx="890">
                  <c:v>36.862758636474602</c:v>
                </c:pt>
                <c:pt idx="891">
                  <c:v>36.862758636474602</c:v>
                </c:pt>
                <c:pt idx="892">
                  <c:v>36.862758636474602</c:v>
                </c:pt>
                <c:pt idx="893">
                  <c:v>36.862758636474602</c:v>
                </c:pt>
                <c:pt idx="894">
                  <c:v>36.862758636474602</c:v>
                </c:pt>
                <c:pt idx="895">
                  <c:v>36.862758636474602</c:v>
                </c:pt>
                <c:pt idx="896">
                  <c:v>36.862758636474602</c:v>
                </c:pt>
                <c:pt idx="897">
                  <c:v>36.862758636474602</c:v>
                </c:pt>
                <c:pt idx="898">
                  <c:v>36.862758636474602</c:v>
                </c:pt>
                <c:pt idx="899">
                  <c:v>36.862758636474602</c:v>
                </c:pt>
                <c:pt idx="900">
                  <c:v>36.862758636474602</c:v>
                </c:pt>
                <c:pt idx="901">
                  <c:v>36.862758636474602</c:v>
                </c:pt>
                <c:pt idx="902">
                  <c:v>36.862758636474602</c:v>
                </c:pt>
                <c:pt idx="903">
                  <c:v>36.862758636474602</c:v>
                </c:pt>
                <c:pt idx="904">
                  <c:v>36.862758636474602</c:v>
                </c:pt>
                <c:pt idx="905">
                  <c:v>36.862758636474602</c:v>
                </c:pt>
                <c:pt idx="906">
                  <c:v>36.862758636474602</c:v>
                </c:pt>
                <c:pt idx="907">
                  <c:v>36.862758636474602</c:v>
                </c:pt>
                <c:pt idx="908">
                  <c:v>36.862758636474602</c:v>
                </c:pt>
                <c:pt idx="909">
                  <c:v>36.862758636474602</c:v>
                </c:pt>
                <c:pt idx="910">
                  <c:v>36.862758636474602</c:v>
                </c:pt>
                <c:pt idx="911">
                  <c:v>36.862758636474602</c:v>
                </c:pt>
                <c:pt idx="912">
                  <c:v>36.862758636474602</c:v>
                </c:pt>
                <c:pt idx="913">
                  <c:v>36.862758636474602</c:v>
                </c:pt>
                <c:pt idx="914">
                  <c:v>36.862758636474602</c:v>
                </c:pt>
                <c:pt idx="915">
                  <c:v>36.862758636474602</c:v>
                </c:pt>
                <c:pt idx="916">
                  <c:v>36.862758636474602</c:v>
                </c:pt>
                <c:pt idx="917">
                  <c:v>36.862758636474602</c:v>
                </c:pt>
                <c:pt idx="918">
                  <c:v>36.862758636474602</c:v>
                </c:pt>
                <c:pt idx="919">
                  <c:v>36.862758636474602</c:v>
                </c:pt>
                <c:pt idx="920">
                  <c:v>36.862758636474602</c:v>
                </c:pt>
                <c:pt idx="921">
                  <c:v>36.862758636474602</c:v>
                </c:pt>
                <c:pt idx="922">
                  <c:v>36.862758636474602</c:v>
                </c:pt>
                <c:pt idx="923">
                  <c:v>36.862758636474602</c:v>
                </c:pt>
                <c:pt idx="924">
                  <c:v>36.862758636474602</c:v>
                </c:pt>
                <c:pt idx="925">
                  <c:v>36.862758636474602</c:v>
                </c:pt>
                <c:pt idx="926">
                  <c:v>36.862758636474602</c:v>
                </c:pt>
                <c:pt idx="927">
                  <c:v>36.862758636474602</c:v>
                </c:pt>
                <c:pt idx="928">
                  <c:v>36.862758636474602</c:v>
                </c:pt>
                <c:pt idx="929">
                  <c:v>36.862758636474602</c:v>
                </c:pt>
                <c:pt idx="930">
                  <c:v>36.862758636474602</c:v>
                </c:pt>
                <c:pt idx="931">
                  <c:v>36.862758636474602</c:v>
                </c:pt>
                <c:pt idx="932">
                  <c:v>36.862758636474602</c:v>
                </c:pt>
                <c:pt idx="933">
                  <c:v>36.862758636474602</c:v>
                </c:pt>
                <c:pt idx="934">
                  <c:v>36.862758636474602</c:v>
                </c:pt>
                <c:pt idx="935">
                  <c:v>36.862758636474602</c:v>
                </c:pt>
                <c:pt idx="936">
                  <c:v>36.862758636474602</c:v>
                </c:pt>
                <c:pt idx="937">
                  <c:v>36.862758636474602</c:v>
                </c:pt>
                <c:pt idx="938">
                  <c:v>36.862758636474602</c:v>
                </c:pt>
                <c:pt idx="939">
                  <c:v>36.862758636474602</c:v>
                </c:pt>
                <c:pt idx="940">
                  <c:v>36.862758636474602</c:v>
                </c:pt>
                <c:pt idx="941">
                  <c:v>36.862758636474602</c:v>
                </c:pt>
                <c:pt idx="942">
                  <c:v>36.862758636474602</c:v>
                </c:pt>
                <c:pt idx="943">
                  <c:v>36.862758636474602</c:v>
                </c:pt>
                <c:pt idx="944">
                  <c:v>36.862758636474602</c:v>
                </c:pt>
                <c:pt idx="945">
                  <c:v>36.862758636474602</c:v>
                </c:pt>
                <c:pt idx="946">
                  <c:v>36.862758636474602</c:v>
                </c:pt>
                <c:pt idx="947">
                  <c:v>36.862758636474602</c:v>
                </c:pt>
                <c:pt idx="948">
                  <c:v>36.862758636474602</c:v>
                </c:pt>
                <c:pt idx="949">
                  <c:v>36.862758636474602</c:v>
                </c:pt>
                <c:pt idx="950">
                  <c:v>36.862758636474602</c:v>
                </c:pt>
                <c:pt idx="951">
                  <c:v>36.862758636474602</c:v>
                </c:pt>
                <c:pt idx="952">
                  <c:v>36.862758636474602</c:v>
                </c:pt>
                <c:pt idx="953">
                  <c:v>36.862758636474602</c:v>
                </c:pt>
                <c:pt idx="954">
                  <c:v>36.862758636474602</c:v>
                </c:pt>
                <c:pt idx="955">
                  <c:v>36.862758636474602</c:v>
                </c:pt>
                <c:pt idx="956">
                  <c:v>36.862758636474602</c:v>
                </c:pt>
                <c:pt idx="957">
                  <c:v>36.862758636474602</c:v>
                </c:pt>
                <c:pt idx="958">
                  <c:v>36.862758636474602</c:v>
                </c:pt>
                <c:pt idx="959">
                  <c:v>36.862758636474602</c:v>
                </c:pt>
                <c:pt idx="960">
                  <c:v>36.862758636474602</c:v>
                </c:pt>
                <c:pt idx="961">
                  <c:v>36.862758636474602</c:v>
                </c:pt>
                <c:pt idx="962">
                  <c:v>36.862758636474602</c:v>
                </c:pt>
                <c:pt idx="963">
                  <c:v>36.862758636474602</c:v>
                </c:pt>
                <c:pt idx="964">
                  <c:v>36.862758636474602</c:v>
                </c:pt>
                <c:pt idx="965">
                  <c:v>36.862758636474602</c:v>
                </c:pt>
                <c:pt idx="966">
                  <c:v>36.862758636474602</c:v>
                </c:pt>
                <c:pt idx="967">
                  <c:v>36.862758636474602</c:v>
                </c:pt>
                <c:pt idx="968">
                  <c:v>36.862758636474602</c:v>
                </c:pt>
                <c:pt idx="969">
                  <c:v>36.862758636474602</c:v>
                </c:pt>
                <c:pt idx="970">
                  <c:v>36.862758636474602</c:v>
                </c:pt>
                <c:pt idx="971">
                  <c:v>36.862758636474602</c:v>
                </c:pt>
                <c:pt idx="972">
                  <c:v>36.862758636474602</c:v>
                </c:pt>
                <c:pt idx="973">
                  <c:v>36.862758636474602</c:v>
                </c:pt>
                <c:pt idx="974">
                  <c:v>36.862758636474602</c:v>
                </c:pt>
                <c:pt idx="975">
                  <c:v>36.862758636474602</c:v>
                </c:pt>
                <c:pt idx="976">
                  <c:v>36.862758636474602</c:v>
                </c:pt>
                <c:pt idx="977">
                  <c:v>36.862758636474602</c:v>
                </c:pt>
                <c:pt idx="978">
                  <c:v>36.862758636474602</c:v>
                </c:pt>
                <c:pt idx="979">
                  <c:v>36.862758636474602</c:v>
                </c:pt>
                <c:pt idx="980">
                  <c:v>36.862758636474602</c:v>
                </c:pt>
                <c:pt idx="981">
                  <c:v>36.862758636474602</c:v>
                </c:pt>
                <c:pt idx="982">
                  <c:v>36.862758636474602</c:v>
                </c:pt>
                <c:pt idx="983">
                  <c:v>36.862758636474602</c:v>
                </c:pt>
                <c:pt idx="984">
                  <c:v>36.862758636474602</c:v>
                </c:pt>
                <c:pt idx="985">
                  <c:v>36.862758636474602</c:v>
                </c:pt>
                <c:pt idx="986">
                  <c:v>36.862758636474602</c:v>
                </c:pt>
                <c:pt idx="987">
                  <c:v>36.862758636474602</c:v>
                </c:pt>
                <c:pt idx="988">
                  <c:v>36.862758636474602</c:v>
                </c:pt>
                <c:pt idx="989">
                  <c:v>36.862758636474602</c:v>
                </c:pt>
                <c:pt idx="990">
                  <c:v>36.862758636474602</c:v>
                </c:pt>
                <c:pt idx="991">
                  <c:v>36.862758636474602</c:v>
                </c:pt>
                <c:pt idx="992">
                  <c:v>36.862758636474602</c:v>
                </c:pt>
                <c:pt idx="993">
                  <c:v>36.862758636474602</c:v>
                </c:pt>
                <c:pt idx="994">
                  <c:v>36.862758636474602</c:v>
                </c:pt>
                <c:pt idx="995">
                  <c:v>36.862758636474602</c:v>
                </c:pt>
                <c:pt idx="996">
                  <c:v>36.862758636474602</c:v>
                </c:pt>
                <c:pt idx="997">
                  <c:v>36.862758636474602</c:v>
                </c:pt>
                <c:pt idx="998">
                  <c:v>36.862758636474602</c:v>
                </c:pt>
                <c:pt idx="999">
                  <c:v>36.862758636474602</c:v>
                </c:pt>
                <c:pt idx="1000">
                  <c:v>36.862758636474602</c:v>
                </c:pt>
                <c:pt idx="1001">
                  <c:v>36.862758636474602</c:v>
                </c:pt>
                <c:pt idx="1002">
                  <c:v>36.862758636474602</c:v>
                </c:pt>
                <c:pt idx="1003">
                  <c:v>36.862758636474602</c:v>
                </c:pt>
                <c:pt idx="1004">
                  <c:v>36.862758636474602</c:v>
                </c:pt>
                <c:pt idx="1005">
                  <c:v>36.862758636474602</c:v>
                </c:pt>
                <c:pt idx="1006">
                  <c:v>36.862758636474602</c:v>
                </c:pt>
                <c:pt idx="1007">
                  <c:v>36.862758636474602</c:v>
                </c:pt>
                <c:pt idx="1008">
                  <c:v>36.862758636474602</c:v>
                </c:pt>
                <c:pt idx="1009">
                  <c:v>36.862758636474602</c:v>
                </c:pt>
                <c:pt idx="1010">
                  <c:v>36.862758636474602</c:v>
                </c:pt>
                <c:pt idx="1011">
                  <c:v>36.862758636474602</c:v>
                </c:pt>
                <c:pt idx="1012">
                  <c:v>36.862758636474602</c:v>
                </c:pt>
                <c:pt idx="1013">
                  <c:v>36.862758636474602</c:v>
                </c:pt>
                <c:pt idx="1014">
                  <c:v>36.862758636474602</c:v>
                </c:pt>
                <c:pt idx="1015">
                  <c:v>36.862758636474602</c:v>
                </c:pt>
                <c:pt idx="1016">
                  <c:v>36.862758636474602</c:v>
                </c:pt>
                <c:pt idx="1017">
                  <c:v>36.862758636474602</c:v>
                </c:pt>
                <c:pt idx="1018">
                  <c:v>36.862758636474602</c:v>
                </c:pt>
                <c:pt idx="1019">
                  <c:v>36.862758636474602</c:v>
                </c:pt>
                <c:pt idx="1020">
                  <c:v>36.862758636474602</c:v>
                </c:pt>
                <c:pt idx="1021">
                  <c:v>36.862758636474602</c:v>
                </c:pt>
                <c:pt idx="1022">
                  <c:v>36.862758636474602</c:v>
                </c:pt>
                <c:pt idx="1023">
                  <c:v>36.862758636474602</c:v>
                </c:pt>
                <c:pt idx="1024">
                  <c:v>36.862758636474602</c:v>
                </c:pt>
                <c:pt idx="1025">
                  <c:v>36.862758636474602</c:v>
                </c:pt>
                <c:pt idx="1026">
                  <c:v>36.862758636474602</c:v>
                </c:pt>
                <c:pt idx="1027">
                  <c:v>36.862758636474602</c:v>
                </c:pt>
                <c:pt idx="1028">
                  <c:v>36.862758636474602</c:v>
                </c:pt>
                <c:pt idx="1029">
                  <c:v>36.862758636474602</c:v>
                </c:pt>
                <c:pt idx="1030">
                  <c:v>36.862758636474602</c:v>
                </c:pt>
                <c:pt idx="1031">
                  <c:v>36.862758636474602</c:v>
                </c:pt>
                <c:pt idx="1032">
                  <c:v>36.862758636474602</c:v>
                </c:pt>
                <c:pt idx="1033">
                  <c:v>36.862758636474602</c:v>
                </c:pt>
                <c:pt idx="1034">
                  <c:v>36.862758636474602</c:v>
                </c:pt>
                <c:pt idx="1035">
                  <c:v>36.862758636474602</c:v>
                </c:pt>
                <c:pt idx="1036">
                  <c:v>36.862758636474602</c:v>
                </c:pt>
                <c:pt idx="1037">
                  <c:v>36.862758636474602</c:v>
                </c:pt>
                <c:pt idx="1038">
                  <c:v>36.862758636474602</c:v>
                </c:pt>
                <c:pt idx="1039">
                  <c:v>36.862758636474602</c:v>
                </c:pt>
                <c:pt idx="1040">
                  <c:v>36.862758636474602</c:v>
                </c:pt>
                <c:pt idx="1041">
                  <c:v>36.862758636474602</c:v>
                </c:pt>
                <c:pt idx="1042">
                  <c:v>36.862758636474602</c:v>
                </c:pt>
                <c:pt idx="1043">
                  <c:v>36.862758636474602</c:v>
                </c:pt>
                <c:pt idx="1044">
                  <c:v>36.862758636474602</c:v>
                </c:pt>
                <c:pt idx="1045">
                  <c:v>36.862758636474602</c:v>
                </c:pt>
                <c:pt idx="1046">
                  <c:v>36.862758636474602</c:v>
                </c:pt>
                <c:pt idx="1047">
                  <c:v>36.862758636474602</c:v>
                </c:pt>
                <c:pt idx="1048">
                  <c:v>36.862758636474602</c:v>
                </c:pt>
                <c:pt idx="1049">
                  <c:v>36.862758636474602</c:v>
                </c:pt>
                <c:pt idx="1050">
                  <c:v>36.862758636474602</c:v>
                </c:pt>
                <c:pt idx="1051">
                  <c:v>36.862758636474602</c:v>
                </c:pt>
                <c:pt idx="1052">
                  <c:v>36.862758636474602</c:v>
                </c:pt>
                <c:pt idx="1053">
                  <c:v>36.862758636474602</c:v>
                </c:pt>
                <c:pt idx="1054">
                  <c:v>36.862758636474602</c:v>
                </c:pt>
                <c:pt idx="1055">
                  <c:v>36.862758636474602</c:v>
                </c:pt>
                <c:pt idx="1056">
                  <c:v>36.862758636474602</c:v>
                </c:pt>
                <c:pt idx="1057">
                  <c:v>36.862758636474602</c:v>
                </c:pt>
                <c:pt idx="1058">
                  <c:v>36.862758636474602</c:v>
                </c:pt>
                <c:pt idx="1059">
                  <c:v>36.862758636474602</c:v>
                </c:pt>
                <c:pt idx="1060">
                  <c:v>36.862758636474602</c:v>
                </c:pt>
                <c:pt idx="1061">
                  <c:v>36.862758636474602</c:v>
                </c:pt>
                <c:pt idx="1062">
                  <c:v>36.862758636474602</c:v>
                </c:pt>
                <c:pt idx="1063">
                  <c:v>36.862758636474602</c:v>
                </c:pt>
                <c:pt idx="1064">
                  <c:v>36.862758636474602</c:v>
                </c:pt>
                <c:pt idx="1065">
                  <c:v>36.862758636474602</c:v>
                </c:pt>
                <c:pt idx="1066">
                  <c:v>36.862758636474602</c:v>
                </c:pt>
                <c:pt idx="1067">
                  <c:v>36.862758636474602</c:v>
                </c:pt>
                <c:pt idx="1068">
                  <c:v>36.862758636474602</c:v>
                </c:pt>
                <c:pt idx="1069">
                  <c:v>36.862758636474602</c:v>
                </c:pt>
                <c:pt idx="1070">
                  <c:v>36.862758636474602</c:v>
                </c:pt>
                <c:pt idx="1071">
                  <c:v>36.862758636474602</c:v>
                </c:pt>
                <c:pt idx="1072">
                  <c:v>36.862758636474602</c:v>
                </c:pt>
                <c:pt idx="1073">
                  <c:v>36.862758636474602</c:v>
                </c:pt>
                <c:pt idx="1074">
                  <c:v>36.862758636474602</c:v>
                </c:pt>
                <c:pt idx="1075">
                  <c:v>36.862758636474602</c:v>
                </c:pt>
                <c:pt idx="1076">
                  <c:v>36.862758636474602</c:v>
                </c:pt>
                <c:pt idx="1077">
                  <c:v>36.862758636474602</c:v>
                </c:pt>
                <c:pt idx="1078">
                  <c:v>36.862758636474602</c:v>
                </c:pt>
                <c:pt idx="1079">
                  <c:v>36.862758636474602</c:v>
                </c:pt>
                <c:pt idx="1080">
                  <c:v>36.862758636474602</c:v>
                </c:pt>
                <c:pt idx="1081">
                  <c:v>36.862758636474602</c:v>
                </c:pt>
                <c:pt idx="1082">
                  <c:v>36.862758636474602</c:v>
                </c:pt>
                <c:pt idx="1083">
                  <c:v>36.862758636474602</c:v>
                </c:pt>
                <c:pt idx="1084">
                  <c:v>36.862758636474602</c:v>
                </c:pt>
                <c:pt idx="1085">
                  <c:v>36.862758636474602</c:v>
                </c:pt>
                <c:pt idx="1086">
                  <c:v>36.862758636474602</c:v>
                </c:pt>
                <c:pt idx="1087">
                  <c:v>36.862758636474602</c:v>
                </c:pt>
                <c:pt idx="1088">
                  <c:v>36.862758636474602</c:v>
                </c:pt>
                <c:pt idx="1089">
                  <c:v>36.862758636474602</c:v>
                </c:pt>
                <c:pt idx="1090">
                  <c:v>36.862758636474602</c:v>
                </c:pt>
                <c:pt idx="1091">
                  <c:v>36.862758636474602</c:v>
                </c:pt>
                <c:pt idx="1092">
                  <c:v>36.862758636474602</c:v>
                </c:pt>
                <c:pt idx="1093">
                  <c:v>36.862758636474602</c:v>
                </c:pt>
                <c:pt idx="1094">
                  <c:v>36.862758636474602</c:v>
                </c:pt>
                <c:pt idx="1095">
                  <c:v>36.862758636474602</c:v>
                </c:pt>
                <c:pt idx="1096">
                  <c:v>36.862758636474602</c:v>
                </c:pt>
                <c:pt idx="1097">
                  <c:v>36.862758636474602</c:v>
                </c:pt>
                <c:pt idx="1098">
                  <c:v>36.862758636474602</c:v>
                </c:pt>
                <c:pt idx="1099">
                  <c:v>36.470603120081201</c:v>
                </c:pt>
                <c:pt idx="1100">
                  <c:v>36.4706001281738</c:v>
                </c:pt>
                <c:pt idx="1101">
                  <c:v>36.4706001281738</c:v>
                </c:pt>
                <c:pt idx="1102">
                  <c:v>36.4706001281738</c:v>
                </c:pt>
                <c:pt idx="1103">
                  <c:v>36.4706001281738</c:v>
                </c:pt>
                <c:pt idx="1104">
                  <c:v>36.4706001281738</c:v>
                </c:pt>
                <c:pt idx="1105">
                  <c:v>36.4706001281738</c:v>
                </c:pt>
                <c:pt idx="1106">
                  <c:v>36.4706001281738</c:v>
                </c:pt>
                <c:pt idx="1107">
                  <c:v>36.4706001281738</c:v>
                </c:pt>
                <c:pt idx="1108">
                  <c:v>36.4706001281738</c:v>
                </c:pt>
                <c:pt idx="1109">
                  <c:v>36.4706001281738</c:v>
                </c:pt>
                <c:pt idx="1110">
                  <c:v>36.4706001281738</c:v>
                </c:pt>
                <c:pt idx="1111">
                  <c:v>36.4706001281738</c:v>
                </c:pt>
                <c:pt idx="1112">
                  <c:v>36.4706001281738</c:v>
                </c:pt>
                <c:pt idx="1113">
                  <c:v>36.4706001281738</c:v>
                </c:pt>
                <c:pt idx="1114">
                  <c:v>36.4706001281738</c:v>
                </c:pt>
                <c:pt idx="1115">
                  <c:v>36.4706001281738</c:v>
                </c:pt>
                <c:pt idx="1116">
                  <c:v>36.4706001281738</c:v>
                </c:pt>
                <c:pt idx="1117">
                  <c:v>36.4706001281738</c:v>
                </c:pt>
                <c:pt idx="1118">
                  <c:v>36.4706001281738</c:v>
                </c:pt>
                <c:pt idx="1119">
                  <c:v>36.4706001281738</c:v>
                </c:pt>
                <c:pt idx="1120">
                  <c:v>36.4706001281738</c:v>
                </c:pt>
                <c:pt idx="1121">
                  <c:v>36.4706001281738</c:v>
                </c:pt>
                <c:pt idx="1122">
                  <c:v>36.4706001281738</c:v>
                </c:pt>
                <c:pt idx="1123">
                  <c:v>36.4706001281738</c:v>
                </c:pt>
                <c:pt idx="1124">
                  <c:v>36.4706001281738</c:v>
                </c:pt>
                <c:pt idx="1125">
                  <c:v>36.4706001281738</c:v>
                </c:pt>
                <c:pt idx="1126">
                  <c:v>36.4706001281738</c:v>
                </c:pt>
                <c:pt idx="1127">
                  <c:v>36.4706001281738</c:v>
                </c:pt>
                <c:pt idx="1128">
                  <c:v>36.4706001281738</c:v>
                </c:pt>
                <c:pt idx="1129">
                  <c:v>36.4706001281738</c:v>
                </c:pt>
                <c:pt idx="1130">
                  <c:v>36.4706001281738</c:v>
                </c:pt>
                <c:pt idx="1131">
                  <c:v>36.4706001281738</c:v>
                </c:pt>
                <c:pt idx="1132">
                  <c:v>36.4706001281738</c:v>
                </c:pt>
                <c:pt idx="1133">
                  <c:v>36.4706001281738</c:v>
                </c:pt>
                <c:pt idx="1134">
                  <c:v>36.4706001281738</c:v>
                </c:pt>
                <c:pt idx="1135">
                  <c:v>36.4706001281738</c:v>
                </c:pt>
                <c:pt idx="1136">
                  <c:v>36.4706001281738</c:v>
                </c:pt>
                <c:pt idx="1137">
                  <c:v>36.4706001281738</c:v>
                </c:pt>
                <c:pt idx="1138">
                  <c:v>36.4706001281738</c:v>
                </c:pt>
                <c:pt idx="1139">
                  <c:v>36.4706001281738</c:v>
                </c:pt>
                <c:pt idx="1140">
                  <c:v>36.4706001281738</c:v>
                </c:pt>
                <c:pt idx="1141">
                  <c:v>36.4706001281738</c:v>
                </c:pt>
                <c:pt idx="1142">
                  <c:v>36.4706001281738</c:v>
                </c:pt>
                <c:pt idx="1143">
                  <c:v>36.4706001281738</c:v>
                </c:pt>
                <c:pt idx="1144">
                  <c:v>36.4706001281738</c:v>
                </c:pt>
                <c:pt idx="1145">
                  <c:v>36.4706001281738</c:v>
                </c:pt>
                <c:pt idx="1146">
                  <c:v>36.4706001281738</c:v>
                </c:pt>
                <c:pt idx="1147">
                  <c:v>36.4706001281738</c:v>
                </c:pt>
                <c:pt idx="1148">
                  <c:v>36.4706001281738</c:v>
                </c:pt>
                <c:pt idx="1149">
                  <c:v>36.4706001281738</c:v>
                </c:pt>
                <c:pt idx="1150">
                  <c:v>36.4706001281738</c:v>
                </c:pt>
                <c:pt idx="1151">
                  <c:v>36.4706001281738</c:v>
                </c:pt>
                <c:pt idx="1152">
                  <c:v>36.4706001281738</c:v>
                </c:pt>
                <c:pt idx="1153">
                  <c:v>36.4706001281738</c:v>
                </c:pt>
                <c:pt idx="1154">
                  <c:v>36.4706001281738</c:v>
                </c:pt>
                <c:pt idx="1155">
                  <c:v>36.4706001281738</c:v>
                </c:pt>
                <c:pt idx="1156">
                  <c:v>36.4706001281738</c:v>
                </c:pt>
                <c:pt idx="1157">
                  <c:v>36.4706001281738</c:v>
                </c:pt>
                <c:pt idx="1158">
                  <c:v>36.078441619872997</c:v>
                </c:pt>
                <c:pt idx="1159">
                  <c:v>36.078441619872997</c:v>
                </c:pt>
                <c:pt idx="1160">
                  <c:v>36.078441619872997</c:v>
                </c:pt>
                <c:pt idx="1161">
                  <c:v>36.078441619872997</c:v>
                </c:pt>
                <c:pt idx="1162">
                  <c:v>36.078441619872997</c:v>
                </c:pt>
                <c:pt idx="1163">
                  <c:v>36.078441619872997</c:v>
                </c:pt>
                <c:pt idx="1164">
                  <c:v>36.078441619872997</c:v>
                </c:pt>
                <c:pt idx="1165">
                  <c:v>36.078441619872997</c:v>
                </c:pt>
                <c:pt idx="1166">
                  <c:v>36.078441619872997</c:v>
                </c:pt>
                <c:pt idx="1167">
                  <c:v>36.078441619872997</c:v>
                </c:pt>
                <c:pt idx="1168">
                  <c:v>36.078441619872997</c:v>
                </c:pt>
                <c:pt idx="1169">
                  <c:v>36.078441619872997</c:v>
                </c:pt>
                <c:pt idx="1170">
                  <c:v>36.078441619872997</c:v>
                </c:pt>
                <c:pt idx="1171">
                  <c:v>36.078441619872997</c:v>
                </c:pt>
                <c:pt idx="1172">
                  <c:v>36.078441619872997</c:v>
                </c:pt>
                <c:pt idx="1173">
                  <c:v>36.078441619872997</c:v>
                </c:pt>
                <c:pt idx="1174">
                  <c:v>36.078441619872997</c:v>
                </c:pt>
                <c:pt idx="1175">
                  <c:v>36.078441619872997</c:v>
                </c:pt>
                <c:pt idx="1176">
                  <c:v>36.078441619872997</c:v>
                </c:pt>
                <c:pt idx="1177">
                  <c:v>36.078441619872997</c:v>
                </c:pt>
                <c:pt idx="1178">
                  <c:v>36.078441619872997</c:v>
                </c:pt>
                <c:pt idx="1179">
                  <c:v>36.078441619872997</c:v>
                </c:pt>
                <c:pt idx="1180">
                  <c:v>36.078441619872997</c:v>
                </c:pt>
                <c:pt idx="1181">
                  <c:v>36.078441619872997</c:v>
                </c:pt>
                <c:pt idx="1182">
                  <c:v>36.078441619872997</c:v>
                </c:pt>
                <c:pt idx="1183">
                  <c:v>36.078441619872997</c:v>
                </c:pt>
                <c:pt idx="1184">
                  <c:v>36.078441619872997</c:v>
                </c:pt>
                <c:pt idx="1185">
                  <c:v>36.078441619872997</c:v>
                </c:pt>
                <c:pt idx="1186">
                  <c:v>36.078441619872997</c:v>
                </c:pt>
                <c:pt idx="1187">
                  <c:v>36.078441619872997</c:v>
                </c:pt>
                <c:pt idx="1188">
                  <c:v>36.078441619872997</c:v>
                </c:pt>
                <c:pt idx="1189">
                  <c:v>36.078441619872997</c:v>
                </c:pt>
                <c:pt idx="1190">
                  <c:v>36.078441619872997</c:v>
                </c:pt>
                <c:pt idx="1191">
                  <c:v>36.078441619872997</c:v>
                </c:pt>
                <c:pt idx="1192">
                  <c:v>36.078441619872997</c:v>
                </c:pt>
                <c:pt idx="1193">
                  <c:v>36.078441619872997</c:v>
                </c:pt>
                <c:pt idx="1194">
                  <c:v>36.078441619872997</c:v>
                </c:pt>
                <c:pt idx="1195">
                  <c:v>36.078441619872997</c:v>
                </c:pt>
                <c:pt idx="1196">
                  <c:v>36.078441619872997</c:v>
                </c:pt>
                <c:pt idx="1197">
                  <c:v>36.078441619872997</c:v>
                </c:pt>
                <c:pt idx="1198">
                  <c:v>36.078441619872997</c:v>
                </c:pt>
                <c:pt idx="1199">
                  <c:v>36.078441619872997</c:v>
                </c:pt>
                <c:pt idx="1200">
                  <c:v>36.078441619872997</c:v>
                </c:pt>
                <c:pt idx="1201">
                  <c:v>36.078441619872997</c:v>
                </c:pt>
                <c:pt idx="1202">
                  <c:v>36.078441619872997</c:v>
                </c:pt>
                <c:pt idx="1203">
                  <c:v>36.078441619872997</c:v>
                </c:pt>
                <c:pt idx="1204">
                  <c:v>36.078441619872997</c:v>
                </c:pt>
                <c:pt idx="1205">
                  <c:v>36.078441619872997</c:v>
                </c:pt>
                <c:pt idx="1206">
                  <c:v>36.078441619872997</c:v>
                </c:pt>
                <c:pt idx="1207">
                  <c:v>36.078441619872997</c:v>
                </c:pt>
                <c:pt idx="1208">
                  <c:v>36.078441619872997</c:v>
                </c:pt>
                <c:pt idx="1209">
                  <c:v>36.078441619872997</c:v>
                </c:pt>
                <c:pt idx="1210">
                  <c:v>36.078441619872997</c:v>
                </c:pt>
                <c:pt idx="1211">
                  <c:v>36.078441619872997</c:v>
                </c:pt>
                <c:pt idx="1212">
                  <c:v>36.078441619872997</c:v>
                </c:pt>
                <c:pt idx="1213">
                  <c:v>36.078441619872997</c:v>
                </c:pt>
                <c:pt idx="1214">
                  <c:v>36.078441619872997</c:v>
                </c:pt>
                <c:pt idx="1215">
                  <c:v>36.078441619872997</c:v>
                </c:pt>
                <c:pt idx="1216">
                  <c:v>36.078441619872997</c:v>
                </c:pt>
                <c:pt idx="1217">
                  <c:v>36.078441619872997</c:v>
                </c:pt>
                <c:pt idx="1218">
                  <c:v>36.078441619872997</c:v>
                </c:pt>
                <c:pt idx="1219">
                  <c:v>35.2941284179688</c:v>
                </c:pt>
                <c:pt idx="1220">
                  <c:v>35.2941284179688</c:v>
                </c:pt>
                <c:pt idx="1221">
                  <c:v>35.2941284179688</c:v>
                </c:pt>
                <c:pt idx="1222">
                  <c:v>35.2941284179688</c:v>
                </c:pt>
                <c:pt idx="1223">
                  <c:v>35.2941284179688</c:v>
                </c:pt>
                <c:pt idx="1224">
                  <c:v>35.2941284179688</c:v>
                </c:pt>
                <c:pt idx="1225">
                  <c:v>35.2941284179688</c:v>
                </c:pt>
                <c:pt idx="1226">
                  <c:v>35.2941284179688</c:v>
                </c:pt>
                <c:pt idx="1227">
                  <c:v>35.2941284179688</c:v>
                </c:pt>
                <c:pt idx="1228">
                  <c:v>35.2941284179688</c:v>
                </c:pt>
                <c:pt idx="1229">
                  <c:v>35.2941284179688</c:v>
                </c:pt>
                <c:pt idx="1230">
                  <c:v>35.2941284179688</c:v>
                </c:pt>
                <c:pt idx="1231">
                  <c:v>35.2941284179688</c:v>
                </c:pt>
                <c:pt idx="1232">
                  <c:v>35.2941284179688</c:v>
                </c:pt>
                <c:pt idx="1233">
                  <c:v>35.2941284179688</c:v>
                </c:pt>
                <c:pt idx="1234">
                  <c:v>35.2941284179688</c:v>
                </c:pt>
                <c:pt idx="1235">
                  <c:v>35.2941284179688</c:v>
                </c:pt>
                <c:pt idx="1236">
                  <c:v>35.2941284179688</c:v>
                </c:pt>
                <c:pt idx="1237">
                  <c:v>35.2941284179688</c:v>
                </c:pt>
                <c:pt idx="1238">
                  <c:v>35.2941284179688</c:v>
                </c:pt>
                <c:pt idx="1239">
                  <c:v>35.2941284179688</c:v>
                </c:pt>
                <c:pt idx="1240">
                  <c:v>35.2941284179688</c:v>
                </c:pt>
                <c:pt idx="1241">
                  <c:v>35.2941284179688</c:v>
                </c:pt>
                <c:pt idx="1242">
                  <c:v>35.2941284179688</c:v>
                </c:pt>
                <c:pt idx="1243">
                  <c:v>35.2941284179688</c:v>
                </c:pt>
                <c:pt idx="1244">
                  <c:v>35.2941284179688</c:v>
                </c:pt>
                <c:pt idx="1245">
                  <c:v>35.2941284179688</c:v>
                </c:pt>
                <c:pt idx="1246">
                  <c:v>35.2941284179688</c:v>
                </c:pt>
                <c:pt idx="1247">
                  <c:v>35.2941284179688</c:v>
                </c:pt>
                <c:pt idx="1248">
                  <c:v>35.2941284179688</c:v>
                </c:pt>
                <c:pt idx="1249">
                  <c:v>35.2941284179688</c:v>
                </c:pt>
                <c:pt idx="1250">
                  <c:v>35.2941284179688</c:v>
                </c:pt>
                <c:pt idx="1251">
                  <c:v>35.2941284179688</c:v>
                </c:pt>
                <c:pt idx="1252">
                  <c:v>35.2941284179688</c:v>
                </c:pt>
                <c:pt idx="1253">
                  <c:v>35.2941284179688</c:v>
                </c:pt>
                <c:pt idx="1254">
                  <c:v>35.2941284179688</c:v>
                </c:pt>
                <c:pt idx="1255">
                  <c:v>35.2941284179688</c:v>
                </c:pt>
                <c:pt idx="1256">
                  <c:v>35.2941284179688</c:v>
                </c:pt>
                <c:pt idx="1257">
                  <c:v>35.2941284179688</c:v>
                </c:pt>
                <c:pt idx="1258">
                  <c:v>35.2941284179688</c:v>
                </c:pt>
                <c:pt idx="1259">
                  <c:v>35.2941284179688</c:v>
                </c:pt>
                <c:pt idx="1260">
                  <c:v>35.2941284179688</c:v>
                </c:pt>
                <c:pt idx="1261">
                  <c:v>35.2941284179688</c:v>
                </c:pt>
                <c:pt idx="1262">
                  <c:v>35.2941284179688</c:v>
                </c:pt>
                <c:pt idx="1263">
                  <c:v>35.2941284179688</c:v>
                </c:pt>
                <c:pt idx="1264">
                  <c:v>35.2941284179688</c:v>
                </c:pt>
                <c:pt idx="1265">
                  <c:v>35.2941284179688</c:v>
                </c:pt>
                <c:pt idx="1266">
                  <c:v>35.2941284179688</c:v>
                </c:pt>
                <c:pt idx="1267">
                  <c:v>35.2941284179688</c:v>
                </c:pt>
                <c:pt idx="1268">
                  <c:v>35.2941284179688</c:v>
                </c:pt>
                <c:pt idx="1269">
                  <c:v>35.2941284179688</c:v>
                </c:pt>
                <c:pt idx="1270">
                  <c:v>35.2941284179688</c:v>
                </c:pt>
                <c:pt idx="1271">
                  <c:v>35.2941284179688</c:v>
                </c:pt>
                <c:pt idx="1272">
                  <c:v>35.2941284179688</c:v>
                </c:pt>
                <c:pt idx="1273">
                  <c:v>35.2941284179688</c:v>
                </c:pt>
                <c:pt idx="1274">
                  <c:v>35.2941284179688</c:v>
                </c:pt>
                <c:pt idx="1275">
                  <c:v>35.2941284179688</c:v>
                </c:pt>
                <c:pt idx="1276">
                  <c:v>35.2941284179688</c:v>
                </c:pt>
                <c:pt idx="1277">
                  <c:v>35.2941284179688</c:v>
                </c:pt>
                <c:pt idx="1278">
                  <c:v>34.901973724365199</c:v>
                </c:pt>
                <c:pt idx="1279">
                  <c:v>34.901973724365199</c:v>
                </c:pt>
                <c:pt idx="1280">
                  <c:v>34.901973724365199</c:v>
                </c:pt>
                <c:pt idx="1281">
                  <c:v>34.901973724365199</c:v>
                </c:pt>
                <c:pt idx="1282">
                  <c:v>34.901973724365199</c:v>
                </c:pt>
                <c:pt idx="1283">
                  <c:v>34.901973724365199</c:v>
                </c:pt>
                <c:pt idx="1284">
                  <c:v>34.901973724365199</c:v>
                </c:pt>
                <c:pt idx="1285">
                  <c:v>34.901973724365199</c:v>
                </c:pt>
                <c:pt idx="1286">
                  <c:v>34.901973724365199</c:v>
                </c:pt>
                <c:pt idx="1287">
                  <c:v>34.901973724365199</c:v>
                </c:pt>
                <c:pt idx="1288">
                  <c:v>34.901973724365199</c:v>
                </c:pt>
                <c:pt idx="1289">
                  <c:v>34.901973724365199</c:v>
                </c:pt>
                <c:pt idx="1290">
                  <c:v>34.901973724365199</c:v>
                </c:pt>
                <c:pt idx="1291">
                  <c:v>34.901973724365199</c:v>
                </c:pt>
                <c:pt idx="1292">
                  <c:v>34.901973724365199</c:v>
                </c:pt>
                <c:pt idx="1293">
                  <c:v>34.901973724365199</c:v>
                </c:pt>
                <c:pt idx="1294">
                  <c:v>34.901973724365199</c:v>
                </c:pt>
                <c:pt idx="1295">
                  <c:v>34.901973724365199</c:v>
                </c:pt>
                <c:pt idx="1296">
                  <c:v>34.901973724365199</c:v>
                </c:pt>
                <c:pt idx="1297">
                  <c:v>34.901973724365199</c:v>
                </c:pt>
                <c:pt idx="1298">
                  <c:v>34.901973724365199</c:v>
                </c:pt>
                <c:pt idx="1299">
                  <c:v>34.901973724365199</c:v>
                </c:pt>
                <c:pt idx="1300">
                  <c:v>34.901973724365199</c:v>
                </c:pt>
                <c:pt idx="1301">
                  <c:v>34.901973724365199</c:v>
                </c:pt>
                <c:pt idx="1302">
                  <c:v>34.901973724365199</c:v>
                </c:pt>
                <c:pt idx="1303">
                  <c:v>34.901973724365199</c:v>
                </c:pt>
                <c:pt idx="1304">
                  <c:v>34.901973724365199</c:v>
                </c:pt>
                <c:pt idx="1305">
                  <c:v>34.901973724365199</c:v>
                </c:pt>
                <c:pt idx="1306">
                  <c:v>34.901973724365199</c:v>
                </c:pt>
                <c:pt idx="1307">
                  <c:v>34.901973724365199</c:v>
                </c:pt>
                <c:pt idx="1308">
                  <c:v>34.901973724365199</c:v>
                </c:pt>
                <c:pt idx="1309">
                  <c:v>34.901973724365199</c:v>
                </c:pt>
                <c:pt idx="1310">
                  <c:v>34.901973724365199</c:v>
                </c:pt>
                <c:pt idx="1311">
                  <c:v>34.901973724365199</c:v>
                </c:pt>
                <c:pt idx="1312">
                  <c:v>34.901973724365199</c:v>
                </c:pt>
                <c:pt idx="1313">
                  <c:v>34.901973724365199</c:v>
                </c:pt>
                <c:pt idx="1314">
                  <c:v>34.901973724365199</c:v>
                </c:pt>
                <c:pt idx="1315">
                  <c:v>34.901973724365199</c:v>
                </c:pt>
                <c:pt idx="1316">
                  <c:v>34.901973724365199</c:v>
                </c:pt>
                <c:pt idx="1317">
                  <c:v>34.901973724365199</c:v>
                </c:pt>
                <c:pt idx="1318">
                  <c:v>34.901973724365199</c:v>
                </c:pt>
                <c:pt idx="1319">
                  <c:v>34.901973724365199</c:v>
                </c:pt>
                <c:pt idx="1320">
                  <c:v>34.901973724365199</c:v>
                </c:pt>
                <c:pt idx="1321">
                  <c:v>34.901973724365199</c:v>
                </c:pt>
                <c:pt idx="1322">
                  <c:v>34.901973724365199</c:v>
                </c:pt>
                <c:pt idx="1323">
                  <c:v>34.901973724365199</c:v>
                </c:pt>
                <c:pt idx="1324">
                  <c:v>34.901973724365199</c:v>
                </c:pt>
                <c:pt idx="1325">
                  <c:v>34.901973724365199</c:v>
                </c:pt>
                <c:pt idx="1326">
                  <c:v>34.901973724365199</c:v>
                </c:pt>
                <c:pt idx="1327">
                  <c:v>34.901973724365199</c:v>
                </c:pt>
                <c:pt idx="1328">
                  <c:v>34.901973724365199</c:v>
                </c:pt>
                <c:pt idx="1329">
                  <c:v>34.901973724365199</c:v>
                </c:pt>
                <c:pt idx="1330">
                  <c:v>34.901973724365199</c:v>
                </c:pt>
                <c:pt idx="1331">
                  <c:v>34.901973724365199</c:v>
                </c:pt>
                <c:pt idx="1332">
                  <c:v>34.901973724365199</c:v>
                </c:pt>
                <c:pt idx="1333">
                  <c:v>34.901973724365199</c:v>
                </c:pt>
                <c:pt idx="1334">
                  <c:v>34.901973724365199</c:v>
                </c:pt>
                <c:pt idx="1335">
                  <c:v>34.901973724365199</c:v>
                </c:pt>
                <c:pt idx="1336">
                  <c:v>34.901973724365199</c:v>
                </c:pt>
                <c:pt idx="1337">
                  <c:v>34.901973724365199</c:v>
                </c:pt>
                <c:pt idx="1338">
                  <c:v>34.901973724365199</c:v>
                </c:pt>
                <c:pt idx="1339">
                  <c:v>34.509818207971897</c:v>
                </c:pt>
                <c:pt idx="1340">
                  <c:v>34.509815216064503</c:v>
                </c:pt>
                <c:pt idx="1341">
                  <c:v>34.509815216064503</c:v>
                </c:pt>
                <c:pt idx="1342">
                  <c:v>34.509815216064503</c:v>
                </c:pt>
                <c:pt idx="1343">
                  <c:v>34.509815216064503</c:v>
                </c:pt>
                <c:pt idx="1344">
                  <c:v>34.509815216064503</c:v>
                </c:pt>
                <c:pt idx="1345">
                  <c:v>34.509815216064503</c:v>
                </c:pt>
                <c:pt idx="1346">
                  <c:v>34.509815216064503</c:v>
                </c:pt>
                <c:pt idx="1347">
                  <c:v>34.509815216064503</c:v>
                </c:pt>
                <c:pt idx="1348">
                  <c:v>34.509815216064503</c:v>
                </c:pt>
                <c:pt idx="1349">
                  <c:v>34.509815216064503</c:v>
                </c:pt>
                <c:pt idx="1350">
                  <c:v>34.509815216064503</c:v>
                </c:pt>
                <c:pt idx="1351">
                  <c:v>34.509815216064503</c:v>
                </c:pt>
                <c:pt idx="1352">
                  <c:v>34.509815216064503</c:v>
                </c:pt>
                <c:pt idx="1353">
                  <c:v>34.509815216064503</c:v>
                </c:pt>
                <c:pt idx="1354">
                  <c:v>34.509815216064503</c:v>
                </c:pt>
                <c:pt idx="1355">
                  <c:v>34.509815216064503</c:v>
                </c:pt>
                <c:pt idx="1356">
                  <c:v>34.509815216064503</c:v>
                </c:pt>
                <c:pt idx="1357">
                  <c:v>34.509815216064503</c:v>
                </c:pt>
                <c:pt idx="1358">
                  <c:v>34.509815216064503</c:v>
                </c:pt>
                <c:pt idx="1359">
                  <c:v>34.509815216064503</c:v>
                </c:pt>
                <c:pt idx="1360">
                  <c:v>34.509815216064503</c:v>
                </c:pt>
                <c:pt idx="1361">
                  <c:v>34.509815216064503</c:v>
                </c:pt>
                <c:pt idx="1362">
                  <c:v>34.509815216064503</c:v>
                </c:pt>
                <c:pt idx="1363">
                  <c:v>34.509815216064503</c:v>
                </c:pt>
                <c:pt idx="1364">
                  <c:v>34.509815216064503</c:v>
                </c:pt>
                <c:pt idx="1365">
                  <c:v>34.509815216064503</c:v>
                </c:pt>
                <c:pt idx="1366">
                  <c:v>34.509815216064503</c:v>
                </c:pt>
                <c:pt idx="1367">
                  <c:v>34.509815216064503</c:v>
                </c:pt>
                <c:pt idx="1368">
                  <c:v>34.509815216064503</c:v>
                </c:pt>
                <c:pt idx="1369">
                  <c:v>34.509815216064503</c:v>
                </c:pt>
                <c:pt idx="1370">
                  <c:v>34.509815216064503</c:v>
                </c:pt>
                <c:pt idx="1371">
                  <c:v>34.509815216064503</c:v>
                </c:pt>
                <c:pt idx="1372">
                  <c:v>34.509815216064503</c:v>
                </c:pt>
                <c:pt idx="1373">
                  <c:v>34.509815216064503</c:v>
                </c:pt>
                <c:pt idx="1374">
                  <c:v>34.509815216064503</c:v>
                </c:pt>
                <c:pt idx="1375">
                  <c:v>34.509815216064503</c:v>
                </c:pt>
                <c:pt idx="1376">
                  <c:v>34.509815216064503</c:v>
                </c:pt>
                <c:pt idx="1377">
                  <c:v>34.509815216064503</c:v>
                </c:pt>
                <c:pt idx="1378">
                  <c:v>34.509815216064503</c:v>
                </c:pt>
                <c:pt idx="1379">
                  <c:v>34.509815216064503</c:v>
                </c:pt>
                <c:pt idx="1380">
                  <c:v>34.509815216064503</c:v>
                </c:pt>
                <c:pt idx="1381">
                  <c:v>34.509815216064503</c:v>
                </c:pt>
                <c:pt idx="1382">
                  <c:v>34.509815216064503</c:v>
                </c:pt>
                <c:pt idx="1383">
                  <c:v>34.509815216064503</c:v>
                </c:pt>
                <c:pt idx="1384">
                  <c:v>34.509815216064503</c:v>
                </c:pt>
                <c:pt idx="1385">
                  <c:v>34.509815216064503</c:v>
                </c:pt>
                <c:pt idx="1386">
                  <c:v>34.509815216064503</c:v>
                </c:pt>
                <c:pt idx="1387">
                  <c:v>34.509815216064503</c:v>
                </c:pt>
                <c:pt idx="1388">
                  <c:v>34.509815216064503</c:v>
                </c:pt>
                <c:pt idx="1389">
                  <c:v>34.509815216064503</c:v>
                </c:pt>
                <c:pt idx="1390">
                  <c:v>34.509815216064503</c:v>
                </c:pt>
                <c:pt idx="1391">
                  <c:v>34.509815216064503</c:v>
                </c:pt>
                <c:pt idx="1392">
                  <c:v>34.509815216064503</c:v>
                </c:pt>
                <c:pt idx="1393">
                  <c:v>34.509815216064503</c:v>
                </c:pt>
                <c:pt idx="1394">
                  <c:v>34.509815216064503</c:v>
                </c:pt>
                <c:pt idx="1395">
                  <c:v>34.509815216064503</c:v>
                </c:pt>
                <c:pt idx="1396">
                  <c:v>34.509815216064503</c:v>
                </c:pt>
                <c:pt idx="1397">
                  <c:v>34.509815216064503</c:v>
                </c:pt>
                <c:pt idx="1398">
                  <c:v>34.509815216064503</c:v>
                </c:pt>
                <c:pt idx="1399">
                  <c:v>34.509815216064503</c:v>
                </c:pt>
                <c:pt idx="1400">
                  <c:v>34.509815216064503</c:v>
                </c:pt>
                <c:pt idx="1401">
                  <c:v>34.509815216064503</c:v>
                </c:pt>
                <c:pt idx="1402">
                  <c:v>34.509815216064503</c:v>
                </c:pt>
                <c:pt idx="1403">
                  <c:v>34.509815216064503</c:v>
                </c:pt>
                <c:pt idx="1404">
                  <c:v>34.509815216064503</c:v>
                </c:pt>
                <c:pt idx="1405">
                  <c:v>34.509815216064503</c:v>
                </c:pt>
                <c:pt idx="1406">
                  <c:v>34.509815216064503</c:v>
                </c:pt>
                <c:pt idx="1407">
                  <c:v>34.509815216064503</c:v>
                </c:pt>
                <c:pt idx="1408">
                  <c:v>34.509815216064503</c:v>
                </c:pt>
                <c:pt idx="1409">
                  <c:v>34.509815216064503</c:v>
                </c:pt>
                <c:pt idx="1410">
                  <c:v>34.509815216064503</c:v>
                </c:pt>
                <c:pt idx="1411">
                  <c:v>34.509815216064503</c:v>
                </c:pt>
                <c:pt idx="1412">
                  <c:v>34.509815216064503</c:v>
                </c:pt>
                <c:pt idx="1413">
                  <c:v>34.509815216064503</c:v>
                </c:pt>
                <c:pt idx="1414">
                  <c:v>34.509815216064503</c:v>
                </c:pt>
                <c:pt idx="1415">
                  <c:v>34.509815216064503</c:v>
                </c:pt>
                <c:pt idx="1416">
                  <c:v>34.509815216064503</c:v>
                </c:pt>
                <c:pt idx="1417">
                  <c:v>34.509815216064503</c:v>
                </c:pt>
                <c:pt idx="1418">
                  <c:v>34.509815216064503</c:v>
                </c:pt>
                <c:pt idx="1419">
                  <c:v>34.509815216064503</c:v>
                </c:pt>
                <c:pt idx="1420">
                  <c:v>34.509815216064503</c:v>
                </c:pt>
                <c:pt idx="1421">
                  <c:v>34.509815216064503</c:v>
                </c:pt>
                <c:pt idx="1422">
                  <c:v>34.509815216064503</c:v>
                </c:pt>
                <c:pt idx="1423">
                  <c:v>34.509815216064503</c:v>
                </c:pt>
                <c:pt idx="1424">
                  <c:v>34.509815216064503</c:v>
                </c:pt>
                <c:pt idx="1425">
                  <c:v>34.509815216064503</c:v>
                </c:pt>
                <c:pt idx="1426">
                  <c:v>34.509815216064503</c:v>
                </c:pt>
                <c:pt idx="1427">
                  <c:v>34.509815216064503</c:v>
                </c:pt>
                <c:pt idx="1428">
                  <c:v>34.509815216064503</c:v>
                </c:pt>
                <c:pt idx="1429">
                  <c:v>34.509815216064503</c:v>
                </c:pt>
                <c:pt idx="1430">
                  <c:v>34.509815216064503</c:v>
                </c:pt>
                <c:pt idx="1431">
                  <c:v>34.509815216064503</c:v>
                </c:pt>
                <c:pt idx="1432">
                  <c:v>34.509815216064503</c:v>
                </c:pt>
                <c:pt idx="1433">
                  <c:v>34.509815216064503</c:v>
                </c:pt>
                <c:pt idx="1434">
                  <c:v>34.509815216064503</c:v>
                </c:pt>
                <c:pt idx="1435">
                  <c:v>34.509815216064503</c:v>
                </c:pt>
                <c:pt idx="1436">
                  <c:v>34.509815216064503</c:v>
                </c:pt>
                <c:pt idx="1437">
                  <c:v>34.509815216064503</c:v>
                </c:pt>
                <c:pt idx="1438">
                  <c:v>34.509815216064503</c:v>
                </c:pt>
                <c:pt idx="1439">
                  <c:v>34.509815216064503</c:v>
                </c:pt>
                <c:pt idx="1440">
                  <c:v>34.509815216064503</c:v>
                </c:pt>
                <c:pt idx="1441">
                  <c:v>34.509815216064503</c:v>
                </c:pt>
                <c:pt idx="1442">
                  <c:v>34.509815216064503</c:v>
                </c:pt>
                <c:pt idx="1443">
                  <c:v>34.509815216064503</c:v>
                </c:pt>
                <c:pt idx="1444">
                  <c:v>34.509815216064503</c:v>
                </c:pt>
                <c:pt idx="1445">
                  <c:v>34.509815216064503</c:v>
                </c:pt>
                <c:pt idx="1446">
                  <c:v>34.509815216064503</c:v>
                </c:pt>
                <c:pt idx="1447">
                  <c:v>34.509815216064503</c:v>
                </c:pt>
                <c:pt idx="1448">
                  <c:v>34.509815216064503</c:v>
                </c:pt>
                <c:pt idx="1449">
                  <c:v>34.509815216064503</c:v>
                </c:pt>
                <c:pt idx="1450">
                  <c:v>34.509815216064503</c:v>
                </c:pt>
                <c:pt idx="1451">
                  <c:v>34.509815216064503</c:v>
                </c:pt>
                <c:pt idx="1452">
                  <c:v>34.509815216064503</c:v>
                </c:pt>
                <c:pt idx="1453">
                  <c:v>34.509815216064503</c:v>
                </c:pt>
                <c:pt idx="1454">
                  <c:v>34.509815216064503</c:v>
                </c:pt>
                <c:pt idx="1455">
                  <c:v>34.509815216064503</c:v>
                </c:pt>
                <c:pt idx="1456">
                  <c:v>34.509815216064503</c:v>
                </c:pt>
                <c:pt idx="1457">
                  <c:v>34.509815216064503</c:v>
                </c:pt>
                <c:pt idx="1458">
                  <c:v>33.725502014160199</c:v>
                </c:pt>
                <c:pt idx="1459">
                  <c:v>33.725502014160199</c:v>
                </c:pt>
                <c:pt idx="1460">
                  <c:v>33.725502014160199</c:v>
                </c:pt>
                <c:pt idx="1461">
                  <c:v>33.725502014160199</c:v>
                </c:pt>
                <c:pt idx="1462">
                  <c:v>33.725502014160199</c:v>
                </c:pt>
                <c:pt idx="1463">
                  <c:v>33.725502014160199</c:v>
                </c:pt>
                <c:pt idx="1464">
                  <c:v>33.725502014160199</c:v>
                </c:pt>
                <c:pt idx="1465">
                  <c:v>33.725502014160199</c:v>
                </c:pt>
                <c:pt idx="1466">
                  <c:v>33.725502014160199</c:v>
                </c:pt>
                <c:pt idx="1467">
                  <c:v>33.725502014160199</c:v>
                </c:pt>
                <c:pt idx="1468">
                  <c:v>33.725502014160199</c:v>
                </c:pt>
                <c:pt idx="1469">
                  <c:v>33.725502014160199</c:v>
                </c:pt>
                <c:pt idx="1470">
                  <c:v>33.725502014160199</c:v>
                </c:pt>
                <c:pt idx="1471">
                  <c:v>33.725502014160199</c:v>
                </c:pt>
                <c:pt idx="1472">
                  <c:v>33.725502014160199</c:v>
                </c:pt>
                <c:pt idx="1473">
                  <c:v>33.725502014160199</c:v>
                </c:pt>
                <c:pt idx="1474">
                  <c:v>33.725502014160199</c:v>
                </c:pt>
                <c:pt idx="1475">
                  <c:v>33.725502014160199</c:v>
                </c:pt>
                <c:pt idx="1476">
                  <c:v>33.725502014160199</c:v>
                </c:pt>
                <c:pt idx="1477">
                  <c:v>33.725502014160199</c:v>
                </c:pt>
                <c:pt idx="1478">
                  <c:v>33.725502014160199</c:v>
                </c:pt>
                <c:pt idx="1479">
                  <c:v>33.725502014160199</c:v>
                </c:pt>
                <c:pt idx="1480">
                  <c:v>33.725502014160199</c:v>
                </c:pt>
                <c:pt idx="1481">
                  <c:v>33.725502014160199</c:v>
                </c:pt>
                <c:pt idx="1482">
                  <c:v>33.725502014160199</c:v>
                </c:pt>
                <c:pt idx="1483">
                  <c:v>33.725502014160199</c:v>
                </c:pt>
                <c:pt idx="1484">
                  <c:v>33.725502014160199</c:v>
                </c:pt>
                <c:pt idx="1485">
                  <c:v>33.725502014160199</c:v>
                </c:pt>
                <c:pt idx="1486">
                  <c:v>33.725502014160199</c:v>
                </c:pt>
                <c:pt idx="1487">
                  <c:v>33.725502014160199</c:v>
                </c:pt>
                <c:pt idx="1488">
                  <c:v>33.725502014160199</c:v>
                </c:pt>
                <c:pt idx="1489">
                  <c:v>33.725502014160199</c:v>
                </c:pt>
                <c:pt idx="1490">
                  <c:v>33.725502014160199</c:v>
                </c:pt>
                <c:pt idx="1491">
                  <c:v>33.725502014160199</c:v>
                </c:pt>
                <c:pt idx="1492">
                  <c:v>33.725502014160199</c:v>
                </c:pt>
                <c:pt idx="1493">
                  <c:v>33.725502014160199</c:v>
                </c:pt>
                <c:pt idx="1494">
                  <c:v>33.725502014160199</c:v>
                </c:pt>
                <c:pt idx="1495">
                  <c:v>33.725502014160199</c:v>
                </c:pt>
                <c:pt idx="1496">
                  <c:v>33.725502014160199</c:v>
                </c:pt>
                <c:pt idx="1497">
                  <c:v>33.725502014160199</c:v>
                </c:pt>
                <c:pt idx="1498">
                  <c:v>33.725502014160199</c:v>
                </c:pt>
                <c:pt idx="1499">
                  <c:v>33.725502014160199</c:v>
                </c:pt>
                <c:pt idx="1500">
                  <c:v>33.725502014160199</c:v>
                </c:pt>
                <c:pt idx="1501">
                  <c:v>33.725502014160199</c:v>
                </c:pt>
                <c:pt idx="1502">
                  <c:v>33.725502014160199</c:v>
                </c:pt>
                <c:pt idx="1503">
                  <c:v>33.725502014160199</c:v>
                </c:pt>
                <c:pt idx="1504">
                  <c:v>33.725502014160199</c:v>
                </c:pt>
                <c:pt idx="1505">
                  <c:v>33.725502014160199</c:v>
                </c:pt>
                <c:pt idx="1506">
                  <c:v>33.725502014160199</c:v>
                </c:pt>
                <c:pt idx="1507">
                  <c:v>33.725502014160199</c:v>
                </c:pt>
                <c:pt idx="1508">
                  <c:v>33.725502014160199</c:v>
                </c:pt>
                <c:pt idx="1509">
                  <c:v>33.725502014160199</c:v>
                </c:pt>
                <c:pt idx="1510">
                  <c:v>33.725502014160199</c:v>
                </c:pt>
                <c:pt idx="1511">
                  <c:v>33.725502014160199</c:v>
                </c:pt>
                <c:pt idx="1512">
                  <c:v>33.725502014160199</c:v>
                </c:pt>
                <c:pt idx="1513">
                  <c:v>33.725502014160199</c:v>
                </c:pt>
                <c:pt idx="1514">
                  <c:v>33.725502014160199</c:v>
                </c:pt>
                <c:pt idx="1515">
                  <c:v>33.725502014160199</c:v>
                </c:pt>
                <c:pt idx="1516">
                  <c:v>33.725502014160199</c:v>
                </c:pt>
                <c:pt idx="1517">
                  <c:v>33.725502014160199</c:v>
                </c:pt>
                <c:pt idx="1518">
                  <c:v>33.725502014160199</c:v>
                </c:pt>
                <c:pt idx="1519">
                  <c:v>33.333343505859403</c:v>
                </c:pt>
                <c:pt idx="1520">
                  <c:v>33.333343505859403</c:v>
                </c:pt>
                <c:pt idx="1521">
                  <c:v>33.333343505859403</c:v>
                </c:pt>
                <c:pt idx="1522">
                  <c:v>33.333343505859403</c:v>
                </c:pt>
                <c:pt idx="1523">
                  <c:v>33.333343505859403</c:v>
                </c:pt>
                <c:pt idx="1524">
                  <c:v>33.333343505859403</c:v>
                </c:pt>
                <c:pt idx="1525">
                  <c:v>33.333343505859403</c:v>
                </c:pt>
                <c:pt idx="1526">
                  <c:v>33.333343505859403</c:v>
                </c:pt>
                <c:pt idx="1527">
                  <c:v>33.333343505859403</c:v>
                </c:pt>
                <c:pt idx="1528">
                  <c:v>33.333343505859403</c:v>
                </c:pt>
                <c:pt idx="1529">
                  <c:v>33.333343505859403</c:v>
                </c:pt>
                <c:pt idx="1530">
                  <c:v>33.333343505859403</c:v>
                </c:pt>
                <c:pt idx="1531">
                  <c:v>33.333343505859403</c:v>
                </c:pt>
                <c:pt idx="1532">
                  <c:v>33.333343505859403</c:v>
                </c:pt>
                <c:pt idx="1533">
                  <c:v>33.333343505859403</c:v>
                </c:pt>
                <c:pt idx="1534">
                  <c:v>33.333343505859403</c:v>
                </c:pt>
                <c:pt idx="1535">
                  <c:v>33.333343505859403</c:v>
                </c:pt>
                <c:pt idx="1536">
                  <c:v>33.333343505859403</c:v>
                </c:pt>
                <c:pt idx="1537">
                  <c:v>33.333343505859403</c:v>
                </c:pt>
                <c:pt idx="1538">
                  <c:v>33.333343505859403</c:v>
                </c:pt>
                <c:pt idx="1539">
                  <c:v>33.333343505859403</c:v>
                </c:pt>
                <c:pt idx="1540">
                  <c:v>33.333343505859403</c:v>
                </c:pt>
                <c:pt idx="1541">
                  <c:v>33.333343505859403</c:v>
                </c:pt>
                <c:pt idx="1542">
                  <c:v>33.333343505859403</c:v>
                </c:pt>
                <c:pt idx="1543">
                  <c:v>33.333343505859403</c:v>
                </c:pt>
                <c:pt idx="1544">
                  <c:v>33.333343505859403</c:v>
                </c:pt>
                <c:pt idx="1545">
                  <c:v>33.333343505859403</c:v>
                </c:pt>
                <c:pt idx="1546">
                  <c:v>33.333343505859403</c:v>
                </c:pt>
                <c:pt idx="1547">
                  <c:v>33.333343505859403</c:v>
                </c:pt>
                <c:pt idx="1548">
                  <c:v>33.333343505859403</c:v>
                </c:pt>
                <c:pt idx="1549">
                  <c:v>33.333343505859403</c:v>
                </c:pt>
                <c:pt idx="1550">
                  <c:v>33.333343505859403</c:v>
                </c:pt>
                <c:pt idx="1551">
                  <c:v>33.333343505859403</c:v>
                </c:pt>
                <c:pt idx="1552">
                  <c:v>33.333343505859403</c:v>
                </c:pt>
                <c:pt idx="1553">
                  <c:v>33.333343505859403</c:v>
                </c:pt>
                <c:pt idx="1554">
                  <c:v>33.333343505859403</c:v>
                </c:pt>
                <c:pt idx="1555">
                  <c:v>33.333343505859403</c:v>
                </c:pt>
                <c:pt idx="1556">
                  <c:v>33.333343505859403</c:v>
                </c:pt>
                <c:pt idx="1557">
                  <c:v>33.333343505859403</c:v>
                </c:pt>
                <c:pt idx="1558">
                  <c:v>33.333343505859403</c:v>
                </c:pt>
                <c:pt idx="1559">
                  <c:v>33.333343505859403</c:v>
                </c:pt>
                <c:pt idx="1560">
                  <c:v>33.333343505859403</c:v>
                </c:pt>
                <c:pt idx="1561">
                  <c:v>33.333343505859403</c:v>
                </c:pt>
                <c:pt idx="1562">
                  <c:v>33.333343505859403</c:v>
                </c:pt>
                <c:pt idx="1563">
                  <c:v>33.333343505859403</c:v>
                </c:pt>
                <c:pt idx="1564">
                  <c:v>33.333343505859403</c:v>
                </c:pt>
                <c:pt idx="1565">
                  <c:v>33.333343505859403</c:v>
                </c:pt>
                <c:pt idx="1566">
                  <c:v>33.333343505859403</c:v>
                </c:pt>
                <c:pt idx="1567">
                  <c:v>33.333343505859403</c:v>
                </c:pt>
                <c:pt idx="1568">
                  <c:v>33.333343505859403</c:v>
                </c:pt>
                <c:pt idx="1569">
                  <c:v>33.333343505859403</c:v>
                </c:pt>
                <c:pt idx="1570">
                  <c:v>33.333343505859403</c:v>
                </c:pt>
                <c:pt idx="1571">
                  <c:v>33.333343505859403</c:v>
                </c:pt>
                <c:pt idx="1572">
                  <c:v>33.333343505859403</c:v>
                </c:pt>
                <c:pt idx="1573">
                  <c:v>33.333343505859403</c:v>
                </c:pt>
                <c:pt idx="1574">
                  <c:v>33.333343505859403</c:v>
                </c:pt>
                <c:pt idx="1575">
                  <c:v>33.333343505859403</c:v>
                </c:pt>
                <c:pt idx="1576">
                  <c:v>33.333343505859403</c:v>
                </c:pt>
                <c:pt idx="1577">
                  <c:v>33.333343505859403</c:v>
                </c:pt>
                <c:pt idx="1578">
                  <c:v>32.941188812255902</c:v>
                </c:pt>
                <c:pt idx="1579">
                  <c:v>32.941188812255902</c:v>
                </c:pt>
                <c:pt idx="1580">
                  <c:v>32.941188812255902</c:v>
                </c:pt>
                <c:pt idx="1581">
                  <c:v>32.941188812255902</c:v>
                </c:pt>
                <c:pt idx="1582">
                  <c:v>32.941188812255902</c:v>
                </c:pt>
                <c:pt idx="1583">
                  <c:v>32.941188812255902</c:v>
                </c:pt>
                <c:pt idx="1584">
                  <c:v>32.941188812255902</c:v>
                </c:pt>
                <c:pt idx="1585">
                  <c:v>32.941188812255902</c:v>
                </c:pt>
                <c:pt idx="1586">
                  <c:v>32.941188812255902</c:v>
                </c:pt>
                <c:pt idx="1587">
                  <c:v>32.941188812255902</c:v>
                </c:pt>
                <c:pt idx="1588">
                  <c:v>32.941188812255902</c:v>
                </c:pt>
                <c:pt idx="1589">
                  <c:v>32.941188812255902</c:v>
                </c:pt>
                <c:pt idx="1590">
                  <c:v>32.941188812255902</c:v>
                </c:pt>
                <c:pt idx="1591">
                  <c:v>32.941188812255902</c:v>
                </c:pt>
                <c:pt idx="1592">
                  <c:v>32.941188812255902</c:v>
                </c:pt>
                <c:pt idx="1593">
                  <c:v>32.941188812255902</c:v>
                </c:pt>
                <c:pt idx="1594">
                  <c:v>32.941188812255902</c:v>
                </c:pt>
                <c:pt idx="1595">
                  <c:v>32.941188812255902</c:v>
                </c:pt>
                <c:pt idx="1596">
                  <c:v>32.941188812255902</c:v>
                </c:pt>
                <c:pt idx="1597">
                  <c:v>32.941188812255902</c:v>
                </c:pt>
                <c:pt idx="1598">
                  <c:v>32.941188812255902</c:v>
                </c:pt>
                <c:pt idx="1599">
                  <c:v>32.941188812255902</c:v>
                </c:pt>
                <c:pt idx="1600">
                  <c:v>32.941188812255902</c:v>
                </c:pt>
                <c:pt idx="1601">
                  <c:v>32.941188812255902</c:v>
                </c:pt>
                <c:pt idx="1602">
                  <c:v>32.941188812255902</c:v>
                </c:pt>
                <c:pt idx="1603">
                  <c:v>32.941188812255902</c:v>
                </c:pt>
                <c:pt idx="1604">
                  <c:v>32.941188812255902</c:v>
                </c:pt>
                <c:pt idx="1605">
                  <c:v>32.941188812255902</c:v>
                </c:pt>
                <c:pt idx="1606">
                  <c:v>32.941188812255902</c:v>
                </c:pt>
                <c:pt idx="1607">
                  <c:v>32.941188812255902</c:v>
                </c:pt>
                <c:pt idx="1608">
                  <c:v>32.941188812255902</c:v>
                </c:pt>
                <c:pt idx="1609">
                  <c:v>32.941188812255902</c:v>
                </c:pt>
                <c:pt idx="1610">
                  <c:v>32.941188812255902</c:v>
                </c:pt>
                <c:pt idx="1611">
                  <c:v>32.941188812255902</c:v>
                </c:pt>
                <c:pt idx="1612">
                  <c:v>32.941188812255902</c:v>
                </c:pt>
                <c:pt idx="1613">
                  <c:v>32.941188812255902</c:v>
                </c:pt>
                <c:pt idx="1614">
                  <c:v>32.941188812255902</c:v>
                </c:pt>
                <c:pt idx="1615">
                  <c:v>32.941188812255902</c:v>
                </c:pt>
                <c:pt idx="1616">
                  <c:v>32.941188812255902</c:v>
                </c:pt>
                <c:pt idx="1617">
                  <c:v>32.941188812255902</c:v>
                </c:pt>
                <c:pt idx="1618">
                  <c:v>32.941188812255902</c:v>
                </c:pt>
                <c:pt idx="1619">
                  <c:v>32.941188812255902</c:v>
                </c:pt>
                <c:pt idx="1620">
                  <c:v>32.941188812255902</c:v>
                </c:pt>
                <c:pt idx="1621">
                  <c:v>32.941188812255902</c:v>
                </c:pt>
                <c:pt idx="1622">
                  <c:v>32.941188812255902</c:v>
                </c:pt>
                <c:pt idx="1623">
                  <c:v>32.941188812255902</c:v>
                </c:pt>
                <c:pt idx="1624">
                  <c:v>32.941188812255902</c:v>
                </c:pt>
                <c:pt idx="1625">
                  <c:v>32.941188812255902</c:v>
                </c:pt>
                <c:pt idx="1626">
                  <c:v>32.941188812255902</c:v>
                </c:pt>
                <c:pt idx="1627">
                  <c:v>32.941188812255902</c:v>
                </c:pt>
                <c:pt idx="1628">
                  <c:v>32.941188812255902</c:v>
                </c:pt>
                <c:pt idx="1629">
                  <c:v>32.941188812255902</c:v>
                </c:pt>
                <c:pt idx="1630">
                  <c:v>32.941188812255902</c:v>
                </c:pt>
                <c:pt idx="1631">
                  <c:v>32.941188812255902</c:v>
                </c:pt>
                <c:pt idx="1632">
                  <c:v>32.941188812255902</c:v>
                </c:pt>
                <c:pt idx="1633">
                  <c:v>32.941188812255902</c:v>
                </c:pt>
                <c:pt idx="1634">
                  <c:v>32.941188812255902</c:v>
                </c:pt>
                <c:pt idx="1635">
                  <c:v>32.941188812255902</c:v>
                </c:pt>
                <c:pt idx="1636">
                  <c:v>32.941188812255902</c:v>
                </c:pt>
                <c:pt idx="1637">
                  <c:v>32.941188812255902</c:v>
                </c:pt>
                <c:pt idx="1638">
                  <c:v>32.941185820348501</c:v>
                </c:pt>
                <c:pt idx="1639">
                  <c:v>32.549030303955099</c:v>
                </c:pt>
                <c:pt idx="1640">
                  <c:v>32.549030303955099</c:v>
                </c:pt>
                <c:pt idx="1641">
                  <c:v>32.549030303955099</c:v>
                </c:pt>
                <c:pt idx="1642">
                  <c:v>32.549030303955099</c:v>
                </c:pt>
                <c:pt idx="1643">
                  <c:v>32.549030303955099</c:v>
                </c:pt>
                <c:pt idx="1644">
                  <c:v>32.549030303955099</c:v>
                </c:pt>
                <c:pt idx="1645">
                  <c:v>32.549030303955099</c:v>
                </c:pt>
                <c:pt idx="1646">
                  <c:v>32.549030303955099</c:v>
                </c:pt>
                <c:pt idx="1647">
                  <c:v>32.549030303955099</c:v>
                </c:pt>
                <c:pt idx="1648">
                  <c:v>32.549030303955099</c:v>
                </c:pt>
                <c:pt idx="1649">
                  <c:v>32.549030303955099</c:v>
                </c:pt>
                <c:pt idx="1650">
                  <c:v>32.549030303955099</c:v>
                </c:pt>
                <c:pt idx="1651">
                  <c:v>32.549030303955099</c:v>
                </c:pt>
                <c:pt idx="1652">
                  <c:v>32.549030303955099</c:v>
                </c:pt>
                <c:pt idx="1653">
                  <c:v>32.549030303955099</c:v>
                </c:pt>
                <c:pt idx="1654">
                  <c:v>32.549030303955099</c:v>
                </c:pt>
                <c:pt idx="1655">
                  <c:v>32.549030303955099</c:v>
                </c:pt>
                <c:pt idx="1656">
                  <c:v>32.549030303955099</c:v>
                </c:pt>
                <c:pt idx="1657">
                  <c:v>32.549030303955099</c:v>
                </c:pt>
                <c:pt idx="1658">
                  <c:v>32.549030303955099</c:v>
                </c:pt>
                <c:pt idx="1659">
                  <c:v>32.549030303955099</c:v>
                </c:pt>
                <c:pt idx="1660">
                  <c:v>32.549030303955099</c:v>
                </c:pt>
                <c:pt idx="1661">
                  <c:v>32.549030303955099</c:v>
                </c:pt>
                <c:pt idx="1662">
                  <c:v>32.549030303955099</c:v>
                </c:pt>
                <c:pt idx="1663">
                  <c:v>32.549030303955099</c:v>
                </c:pt>
                <c:pt idx="1664">
                  <c:v>32.549030303955099</c:v>
                </c:pt>
                <c:pt idx="1665">
                  <c:v>32.549030303955099</c:v>
                </c:pt>
                <c:pt idx="1666">
                  <c:v>32.549030303955099</c:v>
                </c:pt>
                <c:pt idx="1667">
                  <c:v>32.549030303955099</c:v>
                </c:pt>
                <c:pt idx="1668">
                  <c:v>32.549030303955099</c:v>
                </c:pt>
                <c:pt idx="1669">
                  <c:v>32.549030303955099</c:v>
                </c:pt>
                <c:pt idx="1670">
                  <c:v>32.549030303955099</c:v>
                </c:pt>
                <c:pt idx="1671">
                  <c:v>32.549030303955099</c:v>
                </c:pt>
                <c:pt idx="1672">
                  <c:v>32.549030303955099</c:v>
                </c:pt>
                <c:pt idx="1673">
                  <c:v>32.549030303955099</c:v>
                </c:pt>
                <c:pt idx="1674">
                  <c:v>32.549030303955099</c:v>
                </c:pt>
                <c:pt idx="1675">
                  <c:v>32.549030303955099</c:v>
                </c:pt>
                <c:pt idx="1676">
                  <c:v>32.549030303955099</c:v>
                </c:pt>
                <c:pt idx="1677">
                  <c:v>32.549030303955099</c:v>
                </c:pt>
                <c:pt idx="1678">
                  <c:v>32.549030303955099</c:v>
                </c:pt>
                <c:pt idx="1679">
                  <c:v>32.549030303955099</c:v>
                </c:pt>
                <c:pt idx="1680">
                  <c:v>32.549030303955099</c:v>
                </c:pt>
                <c:pt idx="1681">
                  <c:v>32.549030303955099</c:v>
                </c:pt>
                <c:pt idx="1682">
                  <c:v>32.549030303955099</c:v>
                </c:pt>
                <c:pt idx="1683">
                  <c:v>32.549030303955099</c:v>
                </c:pt>
                <c:pt idx="1684">
                  <c:v>32.549030303955099</c:v>
                </c:pt>
                <c:pt idx="1685">
                  <c:v>32.549030303955099</c:v>
                </c:pt>
                <c:pt idx="1686">
                  <c:v>32.549030303955099</c:v>
                </c:pt>
                <c:pt idx="1687">
                  <c:v>32.549030303955099</c:v>
                </c:pt>
                <c:pt idx="1688">
                  <c:v>32.549030303955099</c:v>
                </c:pt>
                <c:pt idx="1689">
                  <c:v>32.549030303955099</c:v>
                </c:pt>
                <c:pt idx="1690">
                  <c:v>32.549030303955099</c:v>
                </c:pt>
                <c:pt idx="1691">
                  <c:v>32.549030303955099</c:v>
                </c:pt>
                <c:pt idx="1692">
                  <c:v>32.549030303955099</c:v>
                </c:pt>
                <c:pt idx="1693">
                  <c:v>32.549030303955099</c:v>
                </c:pt>
                <c:pt idx="1694">
                  <c:v>32.549030303955099</c:v>
                </c:pt>
                <c:pt idx="1695">
                  <c:v>32.549030303955099</c:v>
                </c:pt>
                <c:pt idx="1696">
                  <c:v>32.549030303955099</c:v>
                </c:pt>
                <c:pt idx="1697">
                  <c:v>32.549030303955099</c:v>
                </c:pt>
                <c:pt idx="1698">
                  <c:v>32.549030303955099</c:v>
                </c:pt>
                <c:pt idx="1699">
                  <c:v>31.764715194702099</c:v>
                </c:pt>
                <c:pt idx="1700">
                  <c:v>31.764715194702099</c:v>
                </c:pt>
                <c:pt idx="1701">
                  <c:v>31.764715194702099</c:v>
                </c:pt>
                <c:pt idx="1702">
                  <c:v>31.764715194702099</c:v>
                </c:pt>
                <c:pt idx="1703">
                  <c:v>31.764715194702099</c:v>
                </c:pt>
                <c:pt idx="1704">
                  <c:v>31.764715194702099</c:v>
                </c:pt>
                <c:pt idx="1705">
                  <c:v>31.764715194702099</c:v>
                </c:pt>
                <c:pt idx="1706">
                  <c:v>31.764715194702099</c:v>
                </c:pt>
                <c:pt idx="1707">
                  <c:v>31.764715194702099</c:v>
                </c:pt>
                <c:pt idx="1708">
                  <c:v>31.764715194702099</c:v>
                </c:pt>
                <c:pt idx="1709">
                  <c:v>31.764715194702099</c:v>
                </c:pt>
                <c:pt idx="1710">
                  <c:v>31.764715194702099</c:v>
                </c:pt>
                <c:pt idx="1711">
                  <c:v>31.764715194702099</c:v>
                </c:pt>
                <c:pt idx="1712">
                  <c:v>31.764715194702099</c:v>
                </c:pt>
                <c:pt idx="1713">
                  <c:v>31.764715194702099</c:v>
                </c:pt>
                <c:pt idx="1714">
                  <c:v>31.764715194702099</c:v>
                </c:pt>
                <c:pt idx="1715">
                  <c:v>31.764715194702099</c:v>
                </c:pt>
                <c:pt idx="1716">
                  <c:v>31.764715194702099</c:v>
                </c:pt>
                <c:pt idx="1717">
                  <c:v>31.764715194702099</c:v>
                </c:pt>
                <c:pt idx="1718">
                  <c:v>31.764715194702099</c:v>
                </c:pt>
                <c:pt idx="1719">
                  <c:v>31.764715194702099</c:v>
                </c:pt>
                <c:pt idx="1720">
                  <c:v>31.764715194702099</c:v>
                </c:pt>
                <c:pt idx="1721">
                  <c:v>31.764715194702099</c:v>
                </c:pt>
                <c:pt idx="1722">
                  <c:v>31.764715194702099</c:v>
                </c:pt>
                <c:pt idx="1723">
                  <c:v>31.764715194702099</c:v>
                </c:pt>
                <c:pt idx="1724">
                  <c:v>31.764715194702099</c:v>
                </c:pt>
                <c:pt idx="1725">
                  <c:v>31.764715194702099</c:v>
                </c:pt>
                <c:pt idx="1726">
                  <c:v>31.764715194702099</c:v>
                </c:pt>
                <c:pt idx="1727">
                  <c:v>31.764715194702099</c:v>
                </c:pt>
                <c:pt idx="1728">
                  <c:v>31.764715194702099</c:v>
                </c:pt>
                <c:pt idx="1729">
                  <c:v>31.764715194702099</c:v>
                </c:pt>
                <c:pt idx="1730">
                  <c:v>31.764715194702099</c:v>
                </c:pt>
                <c:pt idx="1731">
                  <c:v>31.764715194702099</c:v>
                </c:pt>
                <c:pt idx="1732">
                  <c:v>31.764715194702099</c:v>
                </c:pt>
                <c:pt idx="1733">
                  <c:v>31.764715194702099</c:v>
                </c:pt>
                <c:pt idx="1734">
                  <c:v>31.764715194702099</c:v>
                </c:pt>
                <c:pt idx="1735">
                  <c:v>31.764715194702099</c:v>
                </c:pt>
                <c:pt idx="1736">
                  <c:v>31.764715194702099</c:v>
                </c:pt>
                <c:pt idx="1737">
                  <c:v>31.764715194702099</c:v>
                </c:pt>
                <c:pt idx="1738">
                  <c:v>31.764715194702099</c:v>
                </c:pt>
                <c:pt idx="1739">
                  <c:v>31.764715194702099</c:v>
                </c:pt>
                <c:pt idx="1740">
                  <c:v>31.764715194702099</c:v>
                </c:pt>
                <c:pt idx="1741">
                  <c:v>31.764715194702099</c:v>
                </c:pt>
                <c:pt idx="1742">
                  <c:v>31.764715194702099</c:v>
                </c:pt>
                <c:pt idx="1743">
                  <c:v>31.764715194702099</c:v>
                </c:pt>
                <c:pt idx="1744">
                  <c:v>31.764715194702099</c:v>
                </c:pt>
                <c:pt idx="1745">
                  <c:v>31.764715194702099</c:v>
                </c:pt>
                <c:pt idx="1746">
                  <c:v>31.764715194702099</c:v>
                </c:pt>
                <c:pt idx="1747">
                  <c:v>31.764715194702099</c:v>
                </c:pt>
                <c:pt idx="1748">
                  <c:v>31.764715194702099</c:v>
                </c:pt>
                <c:pt idx="1749">
                  <c:v>31.764715194702099</c:v>
                </c:pt>
                <c:pt idx="1750">
                  <c:v>31.764715194702099</c:v>
                </c:pt>
                <c:pt idx="1751">
                  <c:v>31.764715194702099</c:v>
                </c:pt>
                <c:pt idx="1752">
                  <c:v>31.764715194702099</c:v>
                </c:pt>
                <c:pt idx="1753">
                  <c:v>31.764715194702099</c:v>
                </c:pt>
                <c:pt idx="1754">
                  <c:v>31.764715194702099</c:v>
                </c:pt>
                <c:pt idx="1755">
                  <c:v>31.764715194702099</c:v>
                </c:pt>
                <c:pt idx="1756">
                  <c:v>31.764715194702099</c:v>
                </c:pt>
                <c:pt idx="1757">
                  <c:v>31.764712202809299</c:v>
                </c:pt>
                <c:pt idx="1758">
                  <c:v>31.37255859375</c:v>
                </c:pt>
                <c:pt idx="1759">
                  <c:v>31.37255859375</c:v>
                </c:pt>
                <c:pt idx="1760">
                  <c:v>31.37255859375</c:v>
                </c:pt>
                <c:pt idx="1761">
                  <c:v>31.37255859375</c:v>
                </c:pt>
                <c:pt idx="1762">
                  <c:v>31.37255859375</c:v>
                </c:pt>
                <c:pt idx="1763">
                  <c:v>31.37255859375</c:v>
                </c:pt>
                <c:pt idx="1764">
                  <c:v>31.37255859375</c:v>
                </c:pt>
                <c:pt idx="1765">
                  <c:v>31.37255859375</c:v>
                </c:pt>
                <c:pt idx="1766">
                  <c:v>31.37255859375</c:v>
                </c:pt>
                <c:pt idx="1767">
                  <c:v>31.37255859375</c:v>
                </c:pt>
                <c:pt idx="1768">
                  <c:v>31.37255859375</c:v>
                </c:pt>
                <c:pt idx="1769">
                  <c:v>31.37255859375</c:v>
                </c:pt>
                <c:pt idx="1770">
                  <c:v>31.37255859375</c:v>
                </c:pt>
                <c:pt idx="1771">
                  <c:v>31.37255859375</c:v>
                </c:pt>
                <c:pt idx="1772">
                  <c:v>31.37255859375</c:v>
                </c:pt>
                <c:pt idx="1773">
                  <c:v>31.37255859375</c:v>
                </c:pt>
                <c:pt idx="1774">
                  <c:v>31.37255859375</c:v>
                </c:pt>
                <c:pt idx="1775">
                  <c:v>31.37255859375</c:v>
                </c:pt>
                <c:pt idx="1776">
                  <c:v>31.37255859375</c:v>
                </c:pt>
                <c:pt idx="1777">
                  <c:v>31.37255859375</c:v>
                </c:pt>
                <c:pt idx="1778">
                  <c:v>31.37255859375</c:v>
                </c:pt>
                <c:pt idx="1779">
                  <c:v>31.37255859375</c:v>
                </c:pt>
                <c:pt idx="1780">
                  <c:v>31.37255859375</c:v>
                </c:pt>
                <c:pt idx="1781">
                  <c:v>31.37255859375</c:v>
                </c:pt>
                <c:pt idx="1782">
                  <c:v>31.37255859375</c:v>
                </c:pt>
                <c:pt idx="1783">
                  <c:v>31.37255859375</c:v>
                </c:pt>
                <c:pt idx="1784">
                  <c:v>31.37255859375</c:v>
                </c:pt>
                <c:pt idx="1785">
                  <c:v>31.37255859375</c:v>
                </c:pt>
                <c:pt idx="1786">
                  <c:v>31.37255859375</c:v>
                </c:pt>
                <c:pt idx="1787">
                  <c:v>31.37255859375</c:v>
                </c:pt>
                <c:pt idx="1788">
                  <c:v>31.37255859375</c:v>
                </c:pt>
                <c:pt idx="1789">
                  <c:v>31.37255859375</c:v>
                </c:pt>
                <c:pt idx="1790">
                  <c:v>31.37255859375</c:v>
                </c:pt>
                <c:pt idx="1791">
                  <c:v>31.37255859375</c:v>
                </c:pt>
                <c:pt idx="1792">
                  <c:v>31.37255859375</c:v>
                </c:pt>
                <c:pt idx="1793">
                  <c:v>31.37255859375</c:v>
                </c:pt>
                <c:pt idx="1794">
                  <c:v>31.37255859375</c:v>
                </c:pt>
                <c:pt idx="1795">
                  <c:v>31.37255859375</c:v>
                </c:pt>
                <c:pt idx="1796">
                  <c:v>31.37255859375</c:v>
                </c:pt>
                <c:pt idx="1797">
                  <c:v>31.37255859375</c:v>
                </c:pt>
                <c:pt idx="1798">
                  <c:v>31.37255859375</c:v>
                </c:pt>
                <c:pt idx="1799">
                  <c:v>31.37255859375</c:v>
                </c:pt>
                <c:pt idx="1800">
                  <c:v>31.37255859375</c:v>
                </c:pt>
                <c:pt idx="1801">
                  <c:v>31.37255859375</c:v>
                </c:pt>
                <c:pt idx="1802">
                  <c:v>31.37255859375</c:v>
                </c:pt>
                <c:pt idx="1803">
                  <c:v>31.37255859375</c:v>
                </c:pt>
                <c:pt idx="1804">
                  <c:v>31.37255859375</c:v>
                </c:pt>
                <c:pt idx="1805">
                  <c:v>31.37255859375</c:v>
                </c:pt>
                <c:pt idx="1806">
                  <c:v>31.37255859375</c:v>
                </c:pt>
                <c:pt idx="1807">
                  <c:v>31.37255859375</c:v>
                </c:pt>
                <c:pt idx="1808">
                  <c:v>31.37255859375</c:v>
                </c:pt>
                <c:pt idx="1809">
                  <c:v>31.37255859375</c:v>
                </c:pt>
                <c:pt idx="1810">
                  <c:v>31.37255859375</c:v>
                </c:pt>
                <c:pt idx="1811">
                  <c:v>31.37255859375</c:v>
                </c:pt>
                <c:pt idx="1812">
                  <c:v>31.37255859375</c:v>
                </c:pt>
                <c:pt idx="1813">
                  <c:v>31.37255859375</c:v>
                </c:pt>
                <c:pt idx="1814">
                  <c:v>31.37255859375</c:v>
                </c:pt>
                <c:pt idx="1815">
                  <c:v>31.37255859375</c:v>
                </c:pt>
                <c:pt idx="1816">
                  <c:v>31.37255859375</c:v>
                </c:pt>
                <c:pt idx="1817">
                  <c:v>31.37255859375</c:v>
                </c:pt>
                <c:pt idx="1818">
                  <c:v>31.372555601879998</c:v>
                </c:pt>
                <c:pt idx="1819">
                  <c:v>30.980404984667899</c:v>
                </c:pt>
                <c:pt idx="1820">
                  <c:v>30.980401992797901</c:v>
                </c:pt>
                <c:pt idx="1821">
                  <c:v>30.980401992797901</c:v>
                </c:pt>
                <c:pt idx="1822">
                  <c:v>30.980401992797901</c:v>
                </c:pt>
                <c:pt idx="1823">
                  <c:v>30.980401992797901</c:v>
                </c:pt>
                <c:pt idx="1824">
                  <c:v>30.980401992797901</c:v>
                </c:pt>
                <c:pt idx="1825">
                  <c:v>30.980401992797901</c:v>
                </c:pt>
                <c:pt idx="1826">
                  <c:v>30.980401992797901</c:v>
                </c:pt>
                <c:pt idx="1827">
                  <c:v>30.980401992797901</c:v>
                </c:pt>
                <c:pt idx="1828">
                  <c:v>30.980401992797901</c:v>
                </c:pt>
                <c:pt idx="1829">
                  <c:v>30.980401992797901</c:v>
                </c:pt>
                <c:pt idx="1830">
                  <c:v>30.980401992797901</c:v>
                </c:pt>
                <c:pt idx="1831">
                  <c:v>30.980401992797901</c:v>
                </c:pt>
                <c:pt idx="1832">
                  <c:v>30.980401992797901</c:v>
                </c:pt>
                <c:pt idx="1833">
                  <c:v>30.980401992797901</c:v>
                </c:pt>
                <c:pt idx="1834">
                  <c:v>30.980401992797901</c:v>
                </c:pt>
                <c:pt idx="1835">
                  <c:v>30.980401992797901</c:v>
                </c:pt>
                <c:pt idx="1836">
                  <c:v>30.980401992797901</c:v>
                </c:pt>
                <c:pt idx="1837">
                  <c:v>30.980401992797901</c:v>
                </c:pt>
                <c:pt idx="1838">
                  <c:v>30.980401992797901</c:v>
                </c:pt>
                <c:pt idx="1839">
                  <c:v>30.980401992797901</c:v>
                </c:pt>
                <c:pt idx="1840">
                  <c:v>30.980401992797901</c:v>
                </c:pt>
                <c:pt idx="1841">
                  <c:v>30.980401992797901</c:v>
                </c:pt>
                <c:pt idx="1842">
                  <c:v>30.980401992797901</c:v>
                </c:pt>
                <c:pt idx="1843">
                  <c:v>30.980401992797901</c:v>
                </c:pt>
                <c:pt idx="1844">
                  <c:v>30.980401992797901</c:v>
                </c:pt>
                <c:pt idx="1845">
                  <c:v>30.980401992797901</c:v>
                </c:pt>
                <c:pt idx="1846">
                  <c:v>30.980401992797901</c:v>
                </c:pt>
                <c:pt idx="1847">
                  <c:v>30.980401992797901</c:v>
                </c:pt>
                <c:pt idx="1848">
                  <c:v>30.980401992797901</c:v>
                </c:pt>
                <c:pt idx="1849">
                  <c:v>30.980401992797901</c:v>
                </c:pt>
                <c:pt idx="1850">
                  <c:v>30.980401992797901</c:v>
                </c:pt>
                <c:pt idx="1851">
                  <c:v>30.980401992797901</c:v>
                </c:pt>
                <c:pt idx="1852">
                  <c:v>30.980401992797901</c:v>
                </c:pt>
                <c:pt idx="1853">
                  <c:v>30.980401992797901</c:v>
                </c:pt>
                <c:pt idx="1854">
                  <c:v>30.980401992797901</c:v>
                </c:pt>
                <c:pt idx="1855">
                  <c:v>30.980401992797901</c:v>
                </c:pt>
                <c:pt idx="1856">
                  <c:v>30.980401992797901</c:v>
                </c:pt>
                <c:pt idx="1857">
                  <c:v>30.980401992797901</c:v>
                </c:pt>
                <c:pt idx="1858">
                  <c:v>30.980401992797901</c:v>
                </c:pt>
                <c:pt idx="1859">
                  <c:v>30.980401992797901</c:v>
                </c:pt>
                <c:pt idx="1860">
                  <c:v>30.980401992797901</c:v>
                </c:pt>
                <c:pt idx="1861">
                  <c:v>30.980401992797901</c:v>
                </c:pt>
                <c:pt idx="1862">
                  <c:v>30.980401992797901</c:v>
                </c:pt>
                <c:pt idx="1863">
                  <c:v>30.980401992797901</c:v>
                </c:pt>
                <c:pt idx="1864">
                  <c:v>30.980401992797901</c:v>
                </c:pt>
                <c:pt idx="1865">
                  <c:v>30.980401992797901</c:v>
                </c:pt>
                <c:pt idx="1866">
                  <c:v>30.980401992797901</c:v>
                </c:pt>
                <c:pt idx="1867">
                  <c:v>30.980401992797901</c:v>
                </c:pt>
                <c:pt idx="1868">
                  <c:v>30.980401992797901</c:v>
                </c:pt>
                <c:pt idx="1869">
                  <c:v>30.980401992797901</c:v>
                </c:pt>
                <c:pt idx="1870">
                  <c:v>30.980401992797901</c:v>
                </c:pt>
                <c:pt idx="1871">
                  <c:v>30.980401992797901</c:v>
                </c:pt>
                <c:pt idx="1872">
                  <c:v>30.980401992797901</c:v>
                </c:pt>
                <c:pt idx="1873">
                  <c:v>30.980401992797901</c:v>
                </c:pt>
                <c:pt idx="1874">
                  <c:v>30.980401992797901</c:v>
                </c:pt>
                <c:pt idx="1875">
                  <c:v>30.980401992797901</c:v>
                </c:pt>
                <c:pt idx="1876">
                  <c:v>30.980401992797901</c:v>
                </c:pt>
                <c:pt idx="1877">
                  <c:v>30.980401992797901</c:v>
                </c:pt>
                <c:pt idx="1878">
                  <c:v>30.196094774679199</c:v>
                </c:pt>
                <c:pt idx="1879">
                  <c:v>30.196088790893601</c:v>
                </c:pt>
                <c:pt idx="1880">
                  <c:v>30.196088790893601</c:v>
                </c:pt>
                <c:pt idx="1881">
                  <c:v>30.196088790893601</c:v>
                </c:pt>
                <c:pt idx="1882">
                  <c:v>30.196088790893601</c:v>
                </c:pt>
                <c:pt idx="1883">
                  <c:v>30.196088790893601</c:v>
                </c:pt>
                <c:pt idx="1884">
                  <c:v>30.196088790893601</c:v>
                </c:pt>
                <c:pt idx="1885">
                  <c:v>30.196088790893601</c:v>
                </c:pt>
                <c:pt idx="1886">
                  <c:v>30.196088790893601</c:v>
                </c:pt>
                <c:pt idx="1887">
                  <c:v>30.196088790893601</c:v>
                </c:pt>
                <c:pt idx="1888">
                  <c:v>30.196088790893601</c:v>
                </c:pt>
                <c:pt idx="1889">
                  <c:v>30.196088790893601</c:v>
                </c:pt>
                <c:pt idx="1890">
                  <c:v>30.196088790893601</c:v>
                </c:pt>
                <c:pt idx="1891">
                  <c:v>30.196088790893601</c:v>
                </c:pt>
                <c:pt idx="1892">
                  <c:v>30.196088790893601</c:v>
                </c:pt>
                <c:pt idx="1893">
                  <c:v>30.196088790893601</c:v>
                </c:pt>
                <c:pt idx="1894">
                  <c:v>30.196088790893601</c:v>
                </c:pt>
                <c:pt idx="1895">
                  <c:v>30.196088790893601</c:v>
                </c:pt>
                <c:pt idx="1896">
                  <c:v>30.196088790893601</c:v>
                </c:pt>
                <c:pt idx="1897">
                  <c:v>30.196088790893601</c:v>
                </c:pt>
                <c:pt idx="1898">
                  <c:v>30.196088790893601</c:v>
                </c:pt>
                <c:pt idx="1899">
                  <c:v>30.196088790893601</c:v>
                </c:pt>
                <c:pt idx="1900">
                  <c:v>30.196088790893601</c:v>
                </c:pt>
                <c:pt idx="1901">
                  <c:v>30.196088790893601</c:v>
                </c:pt>
                <c:pt idx="1902">
                  <c:v>30.196088790893601</c:v>
                </c:pt>
                <c:pt idx="1903">
                  <c:v>30.196088790893601</c:v>
                </c:pt>
                <c:pt idx="1904">
                  <c:v>30.196088790893601</c:v>
                </c:pt>
                <c:pt idx="1905">
                  <c:v>30.196088790893601</c:v>
                </c:pt>
                <c:pt idx="1906">
                  <c:v>30.196088790893601</c:v>
                </c:pt>
                <c:pt idx="1907">
                  <c:v>30.196088790893601</c:v>
                </c:pt>
                <c:pt idx="1908">
                  <c:v>30.196088790893601</c:v>
                </c:pt>
                <c:pt idx="1909">
                  <c:v>30.196088790893601</c:v>
                </c:pt>
                <c:pt idx="1910">
                  <c:v>30.196088790893601</c:v>
                </c:pt>
                <c:pt idx="1911">
                  <c:v>30.196088790893601</c:v>
                </c:pt>
                <c:pt idx="1912">
                  <c:v>30.196088790893601</c:v>
                </c:pt>
                <c:pt idx="1913">
                  <c:v>30.196088790893601</c:v>
                </c:pt>
                <c:pt idx="1914">
                  <c:v>30.196088790893601</c:v>
                </c:pt>
                <c:pt idx="1915">
                  <c:v>30.196088790893601</c:v>
                </c:pt>
                <c:pt idx="1916">
                  <c:v>30.196088790893601</c:v>
                </c:pt>
                <c:pt idx="1917">
                  <c:v>30.196088790893601</c:v>
                </c:pt>
                <c:pt idx="1918">
                  <c:v>30.196088790893601</c:v>
                </c:pt>
                <c:pt idx="1919">
                  <c:v>30.196088790893601</c:v>
                </c:pt>
                <c:pt idx="1920">
                  <c:v>30.196088790893601</c:v>
                </c:pt>
                <c:pt idx="1921">
                  <c:v>30.196088790893601</c:v>
                </c:pt>
                <c:pt idx="1922">
                  <c:v>30.196088790893601</c:v>
                </c:pt>
                <c:pt idx="1923">
                  <c:v>30.196088790893601</c:v>
                </c:pt>
                <c:pt idx="1924">
                  <c:v>30.196088790893601</c:v>
                </c:pt>
                <c:pt idx="1925">
                  <c:v>30.196088790893601</c:v>
                </c:pt>
                <c:pt idx="1926">
                  <c:v>30.196088790893601</c:v>
                </c:pt>
                <c:pt idx="1927">
                  <c:v>30.196088790893601</c:v>
                </c:pt>
                <c:pt idx="1928">
                  <c:v>30.196088790893601</c:v>
                </c:pt>
                <c:pt idx="1929">
                  <c:v>30.196088790893601</c:v>
                </c:pt>
                <c:pt idx="1930">
                  <c:v>30.196088790893601</c:v>
                </c:pt>
                <c:pt idx="1931">
                  <c:v>30.196088790893601</c:v>
                </c:pt>
                <c:pt idx="1932">
                  <c:v>30.196088790893601</c:v>
                </c:pt>
                <c:pt idx="1933">
                  <c:v>30.196088790893601</c:v>
                </c:pt>
                <c:pt idx="1934">
                  <c:v>30.196088790893601</c:v>
                </c:pt>
                <c:pt idx="1935">
                  <c:v>30.196088790893601</c:v>
                </c:pt>
                <c:pt idx="1936">
                  <c:v>30.196088790893601</c:v>
                </c:pt>
                <c:pt idx="1937">
                  <c:v>30.1960857989862</c:v>
                </c:pt>
                <c:pt idx="1938">
                  <c:v>29.803930282592798</c:v>
                </c:pt>
                <c:pt idx="1939">
                  <c:v>29.803930282592798</c:v>
                </c:pt>
                <c:pt idx="1940">
                  <c:v>29.803930282592798</c:v>
                </c:pt>
                <c:pt idx="1941">
                  <c:v>29.803930282592798</c:v>
                </c:pt>
                <c:pt idx="1942">
                  <c:v>29.803930282592798</c:v>
                </c:pt>
                <c:pt idx="1943">
                  <c:v>29.803930282592798</c:v>
                </c:pt>
                <c:pt idx="1944">
                  <c:v>29.803930282592798</c:v>
                </c:pt>
                <c:pt idx="1945">
                  <c:v>29.803930282592798</c:v>
                </c:pt>
                <c:pt idx="1946">
                  <c:v>29.803930282592798</c:v>
                </c:pt>
                <c:pt idx="1947">
                  <c:v>29.803930282592798</c:v>
                </c:pt>
                <c:pt idx="1948">
                  <c:v>29.803930282592798</c:v>
                </c:pt>
                <c:pt idx="1949">
                  <c:v>29.803930282592798</c:v>
                </c:pt>
                <c:pt idx="1950">
                  <c:v>29.803930282592798</c:v>
                </c:pt>
                <c:pt idx="1951">
                  <c:v>29.803930282592798</c:v>
                </c:pt>
                <c:pt idx="1952">
                  <c:v>29.803930282592798</c:v>
                </c:pt>
                <c:pt idx="1953">
                  <c:v>29.803930282592798</c:v>
                </c:pt>
                <c:pt idx="1954">
                  <c:v>29.803930282592798</c:v>
                </c:pt>
                <c:pt idx="1955">
                  <c:v>29.803930282592798</c:v>
                </c:pt>
                <c:pt idx="1956">
                  <c:v>29.803930282592798</c:v>
                </c:pt>
                <c:pt idx="1957">
                  <c:v>29.803930282592798</c:v>
                </c:pt>
                <c:pt idx="1958">
                  <c:v>29.803930282592798</c:v>
                </c:pt>
                <c:pt idx="1959">
                  <c:v>29.803930282592798</c:v>
                </c:pt>
                <c:pt idx="1960">
                  <c:v>29.803930282592798</c:v>
                </c:pt>
                <c:pt idx="1961">
                  <c:v>29.803930282592798</c:v>
                </c:pt>
                <c:pt idx="1962">
                  <c:v>29.803930282592798</c:v>
                </c:pt>
                <c:pt idx="1963">
                  <c:v>29.803930282592798</c:v>
                </c:pt>
                <c:pt idx="1964">
                  <c:v>29.803930282592798</c:v>
                </c:pt>
                <c:pt idx="1965">
                  <c:v>29.803930282592798</c:v>
                </c:pt>
                <c:pt idx="1966">
                  <c:v>29.803930282592798</c:v>
                </c:pt>
                <c:pt idx="1967">
                  <c:v>29.803930282592798</c:v>
                </c:pt>
                <c:pt idx="1968">
                  <c:v>29.803930282592798</c:v>
                </c:pt>
                <c:pt idx="1969">
                  <c:v>29.803930282592798</c:v>
                </c:pt>
                <c:pt idx="1970">
                  <c:v>29.803930282592798</c:v>
                </c:pt>
                <c:pt idx="1971">
                  <c:v>29.803930282592798</c:v>
                </c:pt>
                <c:pt idx="1972">
                  <c:v>29.803930282592798</c:v>
                </c:pt>
                <c:pt idx="1973">
                  <c:v>29.803930282592798</c:v>
                </c:pt>
                <c:pt idx="1974">
                  <c:v>29.803930282592798</c:v>
                </c:pt>
                <c:pt idx="1975">
                  <c:v>29.803930282592798</c:v>
                </c:pt>
                <c:pt idx="1976">
                  <c:v>29.803930282592798</c:v>
                </c:pt>
                <c:pt idx="1977">
                  <c:v>29.803930282592798</c:v>
                </c:pt>
                <c:pt idx="1978">
                  <c:v>29.803930282592798</c:v>
                </c:pt>
                <c:pt idx="1979">
                  <c:v>29.803930282592798</c:v>
                </c:pt>
                <c:pt idx="1980">
                  <c:v>29.803930282592798</c:v>
                </c:pt>
                <c:pt idx="1981">
                  <c:v>29.803930282592798</c:v>
                </c:pt>
                <c:pt idx="1982">
                  <c:v>29.803930282592798</c:v>
                </c:pt>
                <c:pt idx="1983">
                  <c:v>29.803930282592798</c:v>
                </c:pt>
                <c:pt idx="1984">
                  <c:v>29.803930282592798</c:v>
                </c:pt>
                <c:pt idx="1985">
                  <c:v>29.803930282592798</c:v>
                </c:pt>
                <c:pt idx="1986">
                  <c:v>29.803930282592798</c:v>
                </c:pt>
                <c:pt idx="1987">
                  <c:v>29.803930282592798</c:v>
                </c:pt>
                <c:pt idx="1988">
                  <c:v>29.803930282592798</c:v>
                </c:pt>
                <c:pt idx="1989">
                  <c:v>29.803930282592798</c:v>
                </c:pt>
                <c:pt idx="1990">
                  <c:v>29.803930282592798</c:v>
                </c:pt>
                <c:pt idx="1991">
                  <c:v>29.803930282592798</c:v>
                </c:pt>
                <c:pt idx="1992">
                  <c:v>29.803930282592798</c:v>
                </c:pt>
                <c:pt idx="1993">
                  <c:v>29.803930282592798</c:v>
                </c:pt>
                <c:pt idx="1994">
                  <c:v>29.803930282592798</c:v>
                </c:pt>
                <c:pt idx="1995">
                  <c:v>29.803930282592798</c:v>
                </c:pt>
                <c:pt idx="1996">
                  <c:v>29.803930282592798</c:v>
                </c:pt>
                <c:pt idx="1997">
                  <c:v>29.803930282592798</c:v>
                </c:pt>
                <c:pt idx="1998">
                  <c:v>29.803930282592798</c:v>
                </c:pt>
                <c:pt idx="1999">
                  <c:v>29.803930282592798</c:v>
                </c:pt>
                <c:pt idx="2000">
                  <c:v>29.803930282592798</c:v>
                </c:pt>
                <c:pt idx="2001">
                  <c:v>29.803930282592798</c:v>
                </c:pt>
                <c:pt idx="2002">
                  <c:v>29.803930282592798</c:v>
                </c:pt>
                <c:pt idx="2003">
                  <c:v>29.803930282592798</c:v>
                </c:pt>
                <c:pt idx="2004">
                  <c:v>29.803930282592798</c:v>
                </c:pt>
                <c:pt idx="2005">
                  <c:v>29.803930282592798</c:v>
                </c:pt>
                <c:pt idx="2006">
                  <c:v>29.803930282592798</c:v>
                </c:pt>
                <c:pt idx="2007">
                  <c:v>29.803930282592798</c:v>
                </c:pt>
                <c:pt idx="2008">
                  <c:v>29.803930282592798</c:v>
                </c:pt>
                <c:pt idx="2009">
                  <c:v>29.803930282592798</c:v>
                </c:pt>
                <c:pt idx="2010">
                  <c:v>29.803930282592798</c:v>
                </c:pt>
                <c:pt idx="2011">
                  <c:v>29.803930282592798</c:v>
                </c:pt>
                <c:pt idx="2012">
                  <c:v>29.803930282592798</c:v>
                </c:pt>
                <c:pt idx="2013">
                  <c:v>29.803930282592798</c:v>
                </c:pt>
                <c:pt idx="2014">
                  <c:v>29.803930282592798</c:v>
                </c:pt>
                <c:pt idx="2015">
                  <c:v>29.803930282592798</c:v>
                </c:pt>
                <c:pt idx="2016">
                  <c:v>29.803930282592798</c:v>
                </c:pt>
                <c:pt idx="2017">
                  <c:v>29.803930282592798</c:v>
                </c:pt>
                <c:pt idx="2018">
                  <c:v>29.803930282592798</c:v>
                </c:pt>
                <c:pt idx="2019">
                  <c:v>29.803930282592798</c:v>
                </c:pt>
                <c:pt idx="2020">
                  <c:v>29.803930282592798</c:v>
                </c:pt>
                <c:pt idx="2021">
                  <c:v>29.803930282592798</c:v>
                </c:pt>
                <c:pt idx="2022">
                  <c:v>29.803930282592798</c:v>
                </c:pt>
                <c:pt idx="2023">
                  <c:v>29.803930282592798</c:v>
                </c:pt>
                <c:pt idx="2024">
                  <c:v>29.803930282592798</c:v>
                </c:pt>
                <c:pt idx="2025">
                  <c:v>29.803930282592798</c:v>
                </c:pt>
                <c:pt idx="2026">
                  <c:v>29.803930282592798</c:v>
                </c:pt>
                <c:pt idx="2027">
                  <c:v>29.803930282592798</c:v>
                </c:pt>
                <c:pt idx="2028">
                  <c:v>29.803930282592798</c:v>
                </c:pt>
                <c:pt idx="2029">
                  <c:v>29.803930282592798</c:v>
                </c:pt>
                <c:pt idx="2030">
                  <c:v>29.803930282592798</c:v>
                </c:pt>
                <c:pt idx="2031">
                  <c:v>29.803930282592798</c:v>
                </c:pt>
                <c:pt idx="2032">
                  <c:v>29.803930282592798</c:v>
                </c:pt>
                <c:pt idx="2033">
                  <c:v>29.803930282592798</c:v>
                </c:pt>
                <c:pt idx="2034">
                  <c:v>29.803930282592798</c:v>
                </c:pt>
                <c:pt idx="2035">
                  <c:v>29.803930282592798</c:v>
                </c:pt>
                <c:pt idx="2036">
                  <c:v>29.803930282592798</c:v>
                </c:pt>
                <c:pt idx="2037">
                  <c:v>29.803930282592798</c:v>
                </c:pt>
                <c:pt idx="2038">
                  <c:v>29.803930282592798</c:v>
                </c:pt>
                <c:pt idx="2039">
                  <c:v>29.803930282592798</c:v>
                </c:pt>
                <c:pt idx="2040">
                  <c:v>29.803930282592798</c:v>
                </c:pt>
                <c:pt idx="2041">
                  <c:v>29.803930282592798</c:v>
                </c:pt>
                <c:pt idx="2042">
                  <c:v>29.803930282592798</c:v>
                </c:pt>
                <c:pt idx="2043">
                  <c:v>29.803930282592798</c:v>
                </c:pt>
                <c:pt idx="2044">
                  <c:v>29.803930282592798</c:v>
                </c:pt>
                <c:pt idx="2045">
                  <c:v>29.803930282592798</c:v>
                </c:pt>
                <c:pt idx="2046">
                  <c:v>29.803930282592798</c:v>
                </c:pt>
                <c:pt idx="2047">
                  <c:v>29.803930282592798</c:v>
                </c:pt>
                <c:pt idx="2048">
                  <c:v>29.803930282592798</c:v>
                </c:pt>
                <c:pt idx="2049">
                  <c:v>29.803930282592798</c:v>
                </c:pt>
                <c:pt idx="2050">
                  <c:v>29.803930282592798</c:v>
                </c:pt>
                <c:pt idx="2051">
                  <c:v>29.803930282592798</c:v>
                </c:pt>
                <c:pt idx="2052">
                  <c:v>29.803930282592798</c:v>
                </c:pt>
                <c:pt idx="2053">
                  <c:v>29.803930282592798</c:v>
                </c:pt>
                <c:pt idx="2054">
                  <c:v>29.803930282592798</c:v>
                </c:pt>
                <c:pt idx="2055">
                  <c:v>29.803930282592798</c:v>
                </c:pt>
                <c:pt idx="2056">
                  <c:v>29.803930282592798</c:v>
                </c:pt>
                <c:pt idx="2057">
                  <c:v>29.803930282592798</c:v>
                </c:pt>
                <c:pt idx="2058">
                  <c:v>29.803930282592798</c:v>
                </c:pt>
                <c:pt idx="2059">
                  <c:v>29.4117736816406</c:v>
                </c:pt>
                <c:pt idx="2060">
                  <c:v>29.4117736816406</c:v>
                </c:pt>
                <c:pt idx="2061">
                  <c:v>29.4117736816406</c:v>
                </c:pt>
                <c:pt idx="2062">
                  <c:v>29.4117736816406</c:v>
                </c:pt>
                <c:pt idx="2063">
                  <c:v>29.4117736816406</c:v>
                </c:pt>
                <c:pt idx="2064">
                  <c:v>29.4117736816406</c:v>
                </c:pt>
                <c:pt idx="2065">
                  <c:v>29.4117736816406</c:v>
                </c:pt>
                <c:pt idx="2066">
                  <c:v>29.4117736816406</c:v>
                </c:pt>
                <c:pt idx="2067">
                  <c:v>29.4117736816406</c:v>
                </c:pt>
                <c:pt idx="2068">
                  <c:v>29.4117736816406</c:v>
                </c:pt>
                <c:pt idx="2069">
                  <c:v>29.4117736816406</c:v>
                </c:pt>
                <c:pt idx="2070">
                  <c:v>29.4117736816406</c:v>
                </c:pt>
                <c:pt idx="2071">
                  <c:v>29.4117736816406</c:v>
                </c:pt>
                <c:pt idx="2072">
                  <c:v>29.4117736816406</c:v>
                </c:pt>
                <c:pt idx="2073">
                  <c:v>29.4117736816406</c:v>
                </c:pt>
                <c:pt idx="2074">
                  <c:v>29.4117736816406</c:v>
                </c:pt>
                <c:pt idx="2075">
                  <c:v>29.4117736816406</c:v>
                </c:pt>
                <c:pt idx="2076">
                  <c:v>29.4117736816406</c:v>
                </c:pt>
                <c:pt idx="2077">
                  <c:v>29.4117736816406</c:v>
                </c:pt>
                <c:pt idx="2078">
                  <c:v>29.4117736816406</c:v>
                </c:pt>
                <c:pt idx="2079">
                  <c:v>29.4117736816406</c:v>
                </c:pt>
                <c:pt idx="2080">
                  <c:v>29.4117736816406</c:v>
                </c:pt>
                <c:pt idx="2081">
                  <c:v>29.4117736816406</c:v>
                </c:pt>
                <c:pt idx="2082">
                  <c:v>29.4117736816406</c:v>
                </c:pt>
                <c:pt idx="2083">
                  <c:v>29.4117736816406</c:v>
                </c:pt>
                <c:pt idx="2084">
                  <c:v>29.4117736816406</c:v>
                </c:pt>
                <c:pt idx="2085">
                  <c:v>29.4117736816406</c:v>
                </c:pt>
                <c:pt idx="2086">
                  <c:v>29.4117736816406</c:v>
                </c:pt>
                <c:pt idx="2087">
                  <c:v>29.4117736816406</c:v>
                </c:pt>
                <c:pt idx="2088">
                  <c:v>29.4117736816406</c:v>
                </c:pt>
                <c:pt idx="2089">
                  <c:v>29.4117736816406</c:v>
                </c:pt>
                <c:pt idx="2090">
                  <c:v>29.4117736816406</c:v>
                </c:pt>
                <c:pt idx="2091">
                  <c:v>29.4117736816406</c:v>
                </c:pt>
                <c:pt idx="2092">
                  <c:v>29.4117736816406</c:v>
                </c:pt>
                <c:pt idx="2093">
                  <c:v>29.4117736816406</c:v>
                </c:pt>
                <c:pt idx="2094">
                  <c:v>29.4117736816406</c:v>
                </c:pt>
                <c:pt idx="2095">
                  <c:v>29.4117736816406</c:v>
                </c:pt>
                <c:pt idx="2096">
                  <c:v>29.4117736816406</c:v>
                </c:pt>
                <c:pt idx="2097">
                  <c:v>29.4117736816406</c:v>
                </c:pt>
                <c:pt idx="2098">
                  <c:v>29.4117736816406</c:v>
                </c:pt>
                <c:pt idx="2099">
                  <c:v>29.4117736816406</c:v>
                </c:pt>
                <c:pt idx="2100">
                  <c:v>29.4117736816406</c:v>
                </c:pt>
                <c:pt idx="2101">
                  <c:v>29.4117736816406</c:v>
                </c:pt>
                <c:pt idx="2102">
                  <c:v>29.4117736816406</c:v>
                </c:pt>
                <c:pt idx="2103">
                  <c:v>29.4117736816406</c:v>
                </c:pt>
                <c:pt idx="2104">
                  <c:v>29.4117736816406</c:v>
                </c:pt>
                <c:pt idx="2105">
                  <c:v>29.4117736816406</c:v>
                </c:pt>
                <c:pt idx="2106">
                  <c:v>29.4117736816406</c:v>
                </c:pt>
                <c:pt idx="2107">
                  <c:v>29.4117736816406</c:v>
                </c:pt>
                <c:pt idx="2108">
                  <c:v>29.4117736816406</c:v>
                </c:pt>
                <c:pt idx="2109">
                  <c:v>29.4117736816406</c:v>
                </c:pt>
                <c:pt idx="2110">
                  <c:v>29.4117736816406</c:v>
                </c:pt>
                <c:pt idx="2111">
                  <c:v>29.4117736816406</c:v>
                </c:pt>
                <c:pt idx="2112">
                  <c:v>29.4117736816406</c:v>
                </c:pt>
                <c:pt idx="2113">
                  <c:v>29.4117736816406</c:v>
                </c:pt>
                <c:pt idx="2114">
                  <c:v>29.4117736816406</c:v>
                </c:pt>
                <c:pt idx="2115">
                  <c:v>29.4117736816406</c:v>
                </c:pt>
                <c:pt idx="2116">
                  <c:v>29.4117736816406</c:v>
                </c:pt>
                <c:pt idx="2117">
                  <c:v>29.411764706030599</c:v>
                </c:pt>
                <c:pt idx="2118">
                  <c:v>28.235312854394198</c:v>
                </c:pt>
                <c:pt idx="2119">
                  <c:v>28.235303878784201</c:v>
                </c:pt>
                <c:pt idx="2120">
                  <c:v>28.235303878784201</c:v>
                </c:pt>
                <c:pt idx="2121">
                  <c:v>28.235303878784201</c:v>
                </c:pt>
                <c:pt idx="2122">
                  <c:v>28.235303878784201</c:v>
                </c:pt>
                <c:pt idx="2123">
                  <c:v>28.235303878784201</c:v>
                </c:pt>
                <c:pt idx="2124">
                  <c:v>28.235303878784201</c:v>
                </c:pt>
                <c:pt idx="2125">
                  <c:v>28.235303878784201</c:v>
                </c:pt>
                <c:pt idx="2126">
                  <c:v>28.235303878784201</c:v>
                </c:pt>
                <c:pt idx="2127">
                  <c:v>28.235303878784201</c:v>
                </c:pt>
                <c:pt idx="2128">
                  <c:v>28.235303878784201</c:v>
                </c:pt>
                <c:pt idx="2129">
                  <c:v>28.235303878784201</c:v>
                </c:pt>
                <c:pt idx="2130">
                  <c:v>28.235303878784201</c:v>
                </c:pt>
                <c:pt idx="2131">
                  <c:v>28.235303878784201</c:v>
                </c:pt>
                <c:pt idx="2132">
                  <c:v>28.235303878784201</c:v>
                </c:pt>
                <c:pt idx="2133">
                  <c:v>28.235303878784201</c:v>
                </c:pt>
                <c:pt idx="2134">
                  <c:v>28.235303878784201</c:v>
                </c:pt>
                <c:pt idx="2135">
                  <c:v>28.235303878784201</c:v>
                </c:pt>
                <c:pt idx="2136">
                  <c:v>28.235303878784201</c:v>
                </c:pt>
                <c:pt idx="2137">
                  <c:v>28.235303878784201</c:v>
                </c:pt>
                <c:pt idx="2138">
                  <c:v>28.235303878784201</c:v>
                </c:pt>
                <c:pt idx="2139">
                  <c:v>28.235303878784201</c:v>
                </c:pt>
                <c:pt idx="2140">
                  <c:v>28.235303878784201</c:v>
                </c:pt>
                <c:pt idx="2141">
                  <c:v>28.235303878784201</c:v>
                </c:pt>
                <c:pt idx="2142">
                  <c:v>28.235303878784201</c:v>
                </c:pt>
                <c:pt idx="2143">
                  <c:v>28.235303878784201</c:v>
                </c:pt>
                <c:pt idx="2144">
                  <c:v>28.235303878784201</c:v>
                </c:pt>
                <c:pt idx="2145">
                  <c:v>28.235303878784201</c:v>
                </c:pt>
                <c:pt idx="2146">
                  <c:v>28.235303878784201</c:v>
                </c:pt>
                <c:pt idx="2147">
                  <c:v>28.235303878784201</c:v>
                </c:pt>
                <c:pt idx="2148">
                  <c:v>28.235303878784201</c:v>
                </c:pt>
                <c:pt idx="2149">
                  <c:v>28.235303878784201</c:v>
                </c:pt>
                <c:pt idx="2150">
                  <c:v>28.235303878784201</c:v>
                </c:pt>
                <c:pt idx="2151">
                  <c:v>28.235303878784201</c:v>
                </c:pt>
                <c:pt idx="2152">
                  <c:v>28.235303878784201</c:v>
                </c:pt>
                <c:pt idx="2153">
                  <c:v>28.235303878784201</c:v>
                </c:pt>
                <c:pt idx="2154">
                  <c:v>28.235303878784201</c:v>
                </c:pt>
                <c:pt idx="2155">
                  <c:v>28.235303878784201</c:v>
                </c:pt>
                <c:pt idx="2156">
                  <c:v>28.235303878784201</c:v>
                </c:pt>
                <c:pt idx="2157">
                  <c:v>28.235303878784201</c:v>
                </c:pt>
                <c:pt idx="2158">
                  <c:v>28.235303878784201</c:v>
                </c:pt>
                <c:pt idx="2159">
                  <c:v>28.235303878784201</c:v>
                </c:pt>
                <c:pt idx="2160">
                  <c:v>28.235303878784201</c:v>
                </c:pt>
                <c:pt idx="2161">
                  <c:v>28.235303878784201</c:v>
                </c:pt>
                <c:pt idx="2162">
                  <c:v>28.235303878784201</c:v>
                </c:pt>
                <c:pt idx="2163">
                  <c:v>28.235303878784201</c:v>
                </c:pt>
                <c:pt idx="2164">
                  <c:v>28.235303878784201</c:v>
                </c:pt>
                <c:pt idx="2165">
                  <c:v>28.235303878784201</c:v>
                </c:pt>
                <c:pt idx="2166">
                  <c:v>28.235303878784201</c:v>
                </c:pt>
                <c:pt idx="2167">
                  <c:v>28.235303878784201</c:v>
                </c:pt>
                <c:pt idx="2168">
                  <c:v>28.235303878784201</c:v>
                </c:pt>
                <c:pt idx="2169">
                  <c:v>28.235303878784201</c:v>
                </c:pt>
                <c:pt idx="2170">
                  <c:v>28.235303878784201</c:v>
                </c:pt>
                <c:pt idx="2171">
                  <c:v>28.235303878784201</c:v>
                </c:pt>
                <c:pt idx="2172">
                  <c:v>28.235303878784201</c:v>
                </c:pt>
                <c:pt idx="2173">
                  <c:v>28.235303878784201</c:v>
                </c:pt>
                <c:pt idx="2174">
                  <c:v>28.235303878784201</c:v>
                </c:pt>
                <c:pt idx="2175">
                  <c:v>28.235303878784201</c:v>
                </c:pt>
                <c:pt idx="2176">
                  <c:v>28.235303878784201</c:v>
                </c:pt>
                <c:pt idx="2177">
                  <c:v>28.235303878784201</c:v>
                </c:pt>
                <c:pt idx="2178">
                  <c:v>28.235303878784201</c:v>
                </c:pt>
                <c:pt idx="2179">
                  <c:v>27.843145370483398</c:v>
                </c:pt>
                <c:pt idx="2180">
                  <c:v>27.843145370483398</c:v>
                </c:pt>
                <c:pt idx="2181">
                  <c:v>27.843145370483398</c:v>
                </c:pt>
                <c:pt idx="2182">
                  <c:v>27.843145370483398</c:v>
                </c:pt>
                <c:pt idx="2183">
                  <c:v>27.843145370483398</c:v>
                </c:pt>
                <c:pt idx="2184">
                  <c:v>27.843145370483398</c:v>
                </c:pt>
                <c:pt idx="2185">
                  <c:v>27.843145370483398</c:v>
                </c:pt>
                <c:pt idx="2186">
                  <c:v>27.843145370483398</c:v>
                </c:pt>
                <c:pt idx="2187">
                  <c:v>27.843145370483398</c:v>
                </c:pt>
                <c:pt idx="2188">
                  <c:v>27.843145370483398</c:v>
                </c:pt>
                <c:pt idx="2189">
                  <c:v>27.843145370483398</c:v>
                </c:pt>
                <c:pt idx="2190">
                  <c:v>27.843145370483398</c:v>
                </c:pt>
                <c:pt idx="2191">
                  <c:v>27.843145370483398</c:v>
                </c:pt>
                <c:pt idx="2192">
                  <c:v>27.843145370483398</c:v>
                </c:pt>
                <c:pt idx="2193">
                  <c:v>27.843145370483398</c:v>
                </c:pt>
                <c:pt idx="2194">
                  <c:v>27.843145370483398</c:v>
                </c:pt>
                <c:pt idx="2195">
                  <c:v>27.843145370483398</c:v>
                </c:pt>
                <c:pt idx="2196">
                  <c:v>27.843145370483398</c:v>
                </c:pt>
                <c:pt idx="2197">
                  <c:v>27.843145370483398</c:v>
                </c:pt>
                <c:pt idx="2198">
                  <c:v>27.843145370483398</c:v>
                </c:pt>
                <c:pt idx="2199">
                  <c:v>27.843145370483398</c:v>
                </c:pt>
                <c:pt idx="2200">
                  <c:v>27.843145370483398</c:v>
                </c:pt>
                <c:pt idx="2201">
                  <c:v>27.843145370483398</c:v>
                </c:pt>
                <c:pt idx="2202">
                  <c:v>27.843145370483398</c:v>
                </c:pt>
                <c:pt idx="2203">
                  <c:v>27.843145370483398</c:v>
                </c:pt>
                <c:pt idx="2204">
                  <c:v>27.843145370483398</c:v>
                </c:pt>
                <c:pt idx="2205">
                  <c:v>27.843145370483398</c:v>
                </c:pt>
                <c:pt idx="2206">
                  <c:v>27.843145370483398</c:v>
                </c:pt>
                <c:pt idx="2207">
                  <c:v>27.843145370483398</c:v>
                </c:pt>
                <c:pt idx="2208">
                  <c:v>27.843145370483398</c:v>
                </c:pt>
                <c:pt idx="2209">
                  <c:v>27.843145370483398</c:v>
                </c:pt>
                <c:pt idx="2210">
                  <c:v>27.843145370483398</c:v>
                </c:pt>
                <c:pt idx="2211">
                  <c:v>27.843145370483398</c:v>
                </c:pt>
                <c:pt idx="2212">
                  <c:v>27.843145370483398</c:v>
                </c:pt>
                <c:pt idx="2213">
                  <c:v>27.843145370483398</c:v>
                </c:pt>
                <c:pt idx="2214">
                  <c:v>27.843145370483398</c:v>
                </c:pt>
                <c:pt idx="2215">
                  <c:v>27.843145370483398</c:v>
                </c:pt>
                <c:pt idx="2216">
                  <c:v>27.843145370483398</c:v>
                </c:pt>
                <c:pt idx="2217">
                  <c:v>27.843145370483398</c:v>
                </c:pt>
                <c:pt idx="2218">
                  <c:v>27.843145370483398</c:v>
                </c:pt>
                <c:pt idx="2219">
                  <c:v>27.843145370483398</c:v>
                </c:pt>
                <c:pt idx="2220">
                  <c:v>27.843145370483398</c:v>
                </c:pt>
                <c:pt idx="2221">
                  <c:v>27.843145370483398</c:v>
                </c:pt>
                <c:pt idx="2222">
                  <c:v>27.843145370483398</c:v>
                </c:pt>
                <c:pt idx="2223">
                  <c:v>27.843145370483398</c:v>
                </c:pt>
                <c:pt idx="2224">
                  <c:v>27.843145370483398</c:v>
                </c:pt>
                <c:pt idx="2225">
                  <c:v>27.843145370483398</c:v>
                </c:pt>
                <c:pt idx="2226">
                  <c:v>27.843145370483398</c:v>
                </c:pt>
                <c:pt idx="2227">
                  <c:v>27.843145370483398</c:v>
                </c:pt>
                <c:pt idx="2228">
                  <c:v>27.843145370483398</c:v>
                </c:pt>
                <c:pt idx="2229">
                  <c:v>27.843145370483398</c:v>
                </c:pt>
                <c:pt idx="2230">
                  <c:v>27.843145370483398</c:v>
                </c:pt>
                <c:pt idx="2231">
                  <c:v>27.843145370483398</c:v>
                </c:pt>
                <c:pt idx="2232">
                  <c:v>27.843145370483398</c:v>
                </c:pt>
                <c:pt idx="2233">
                  <c:v>27.843145370483398</c:v>
                </c:pt>
                <c:pt idx="2234">
                  <c:v>27.843145370483398</c:v>
                </c:pt>
                <c:pt idx="2235">
                  <c:v>27.843145370483398</c:v>
                </c:pt>
                <c:pt idx="2236">
                  <c:v>27.843145370483398</c:v>
                </c:pt>
                <c:pt idx="2237">
                  <c:v>27.843145370483398</c:v>
                </c:pt>
                <c:pt idx="2238">
                  <c:v>27.843145370483398</c:v>
                </c:pt>
                <c:pt idx="2239">
                  <c:v>27.4509887695312</c:v>
                </c:pt>
                <c:pt idx="2240">
                  <c:v>27.4509887695312</c:v>
                </c:pt>
                <c:pt idx="2241">
                  <c:v>27.4509887695312</c:v>
                </c:pt>
                <c:pt idx="2242">
                  <c:v>27.4509887695312</c:v>
                </c:pt>
                <c:pt idx="2243">
                  <c:v>27.4509887695312</c:v>
                </c:pt>
                <c:pt idx="2244">
                  <c:v>27.4509887695312</c:v>
                </c:pt>
                <c:pt idx="2245">
                  <c:v>27.4509887695312</c:v>
                </c:pt>
                <c:pt idx="2246">
                  <c:v>27.4509887695312</c:v>
                </c:pt>
                <c:pt idx="2247">
                  <c:v>27.4509887695312</c:v>
                </c:pt>
                <c:pt idx="2248">
                  <c:v>27.4509887695312</c:v>
                </c:pt>
                <c:pt idx="2249">
                  <c:v>27.4509887695312</c:v>
                </c:pt>
                <c:pt idx="2250">
                  <c:v>27.4509887695312</c:v>
                </c:pt>
                <c:pt idx="2251">
                  <c:v>27.4509887695312</c:v>
                </c:pt>
                <c:pt idx="2252">
                  <c:v>27.4509887695312</c:v>
                </c:pt>
                <c:pt idx="2253">
                  <c:v>27.4509887695312</c:v>
                </c:pt>
                <c:pt idx="2254">
                  <c:v>27.4509887695312</c:v>
                </c:pt>
                <c:pt idx="2255">
                  <c:v>27.4509887695312</c:v>
                </c:pt>
                <c:pt idx="2256">
                  <c:v>27.4509887695312</c:v>
                </c:pt>
                <c:pt idx="2257">
                  <c:v>27.4509887695312</c:v>
                </c:pt>
                <c:pt idx="2258">
                  <c:v>27.4509887695312</c:v>
                </c:pt>
                <c:pt idx="2259">
                  <c:v>27.4509887695312</c:v>
                </c:pt>
                <c:pt idx="2260">
                  <c:v>27.4509887695312</c:v>
                </c:pt>
                <c:pt idx="2261">
                  <c:v>27.4509887695312</c:v>
                </c:pt>
                <c:pt idx="2262">
                  <c:v>27.4509887695312</c:v>
                </c:pt>
                <c:pt idx="2263">
                  <c:v>27.4509887695312</c:v>
                </c:pt>
                <c:pt idx="2264">
                  <c:v>27.4509887695312</c:v>
                </c:pt>
                <c:pt idx="2265">
                  <c:v>27.4509887695312</c:v>
                </c:pt>
                <c:pt idx="2266">
                  <c:v>27.4509887695312</c:v>
                </c:pt>
                <c:pt idx="2267">
                  <c:v>27.4509887695312</c:v>
                </c:pt>
                <c:pt idx="2268">
                  <c:v>27.4509887695312</c:v>
                </c:pt>
                <c:pt idx="2269">
                  <c:v>27.4509887695312</c:v>
                </c:pt>
                <c:pt idx="2270">
                  <c:v>27.4509887695312</c:v>
                </c:pt>
                <c:pt idx="2271">
                  <c:v>27.4509887695312</c:v>
                </c:pt>
                <c:pt idx="2272">
                  <c:v>27.4509887695312</c:v>
                </c:pt>
                <c:pt idx="2273">
                  <c:v>27.4509887695312</c:v>
                </c:pt>
                <c:pt idx="2274">
                  <c:v>27.4509887695312</c:v>
                </c:pt>
                <c:pt idx="2275">
                  <c:v>27.4509887695312</c:v>
                </c:pt>
                <c:pt idx="2276">
                  <c:v>27.4509887695312</c:v>
                </c:pt>
                <c:pt idx="2277">
                  <c:v>27.4509887695312</c:v>
                </c:pt>
                <c:pt idx="2278">
                  <c:v>27.4509887695312</c:v>
                </c:pt>
                <c:pt idx="2279">
                  <c:v>27.4509887695312</c:v>
                </c:pt>
                <c:pt idx="2280">
                  <c:v>27.4509887695312</c:v>
                </c:pt>
                <c:pt idx="2281">
                  <c:v>27.4509887695312</c:v>
                </c:pt>
                <c:pt idx="2282">
                  <c:v>27.4509887695312</c:v>
                </c:pt>
                <c:pt idx="2283">
                  <c:v>27.4509887695312</c:v>
                </c:pt>
                <c:pt idx="2284">
                  <c:v>27.4509887695312</c:v>
                </c:pt>
                <c:pt idx="2285">
                  <c:v>27.4509887695312</c:v>
                </c:pt>
                <c:pt idx="2286">
                  <c:v>27.4509887695312</c:v>
                </c:pt>
                <c:pt idx="2287">
                  <c:v>27.4509887695312</c:v>
                </c:pt>
                <c:pt idx="2288">
                  <c:v>27.4509887695312</c:v>
                </c:pt>
                <c:pt idx="2289">
                  <c:v>27.4509887695312</c:v>
                </c:pt>
                <c:pt idx="2290">
                  <c:v>27.4509887695312</c:v>
                </c:pt>
                <c:pt idx="2291">
                  <c:v>27.4509887695312</c:v>
                </c:pt>
                <c:pt idx="2292">
                  <c:v>27.4509887695312</c:v>
                </c:pt>
                <c:pt idx="2293">
                  <c:v>27.4509887695312</c:v>
                </c:pt>
                <c:pt idx="2294">
                  <c:v>27.4509887695312</c:v>
                </c:pt>
                <c:pt idx="2295">
                  <c:v>27.4509887695312</c:v>
                </c:pt>
                <c:pt idx="2296">
                  <c:v>27.4509887695312</c:v>
                </c:pt>
                <c:pt idx="2297">
                  <c:v>27.4509887695312</c:v>
                </c:pt>
                <c:pt idx="2298">
                  <c:v>27.058832168579102</c:v>
                </c:pt>
                <c:pt idx="2299">
                  <c:v>27.058832168579102</c:v>
                </c:pt>
                <c:pt idx="2300">
                  <c:v>27.058832168579102</c:v>
                </c:pt>
                <c:pt idx="2301">
                  <c:v>27.058832168579102</c:v>
                </c:pt>
                <c:pt idx="2302">
                  <c:v>27.058832168579102</c:v>
                </c:pt>
                <c:pt idx="2303">
                  <c:v>27.058832168579102</c:v>
                </c:pt>
                <c:pt idx="2304">
                  <c:v>27.058832168579102</c:v>
                </c:pt>
                <c:pt idx="2305">
                  <c:v>27.058832168579102</c:v>
                </c:pt>
                <c:pt idx="2306">
                  <c:v>27.058832168579102</c:v>
                </c:pt>
                <c:pt idx="2307">
                  <c:v>27.058832168579102</c:v>
                </c:pt>
                <c:pt idx="2308">
                  <c:v>27.058832168579102</c:v>
                </c:pt>
                <c:pt idx="2309">
                  <c:v>27.058832168579102</c:v>
                </c:pt>
                <c:pt idx="2310">
                  <c:v>27.058832168579102</c:v>
                </c:pt>
                <c:pt idx="2311">
                  <c:v>27.058832168579102</c:v>
                </c:pt>
                <c:pt idx="2312">
                  <c:v>27.058832168579102</c:v>
                </c:pt>
                <c:pt idx="2313">
                  <c:v>27.058832168579102</c:v>
                </c:pt>
                <c:pt idx="2314">
                  <c:v>27.058832168579102</c:v>
                </c:pt>
                <c:pt idx="2315">
                  <c:v>27.058832168579102</c:v>
                </c:pt>
                <c:pt idx="2316">
                  <c:v>27.058832168579102</c:v>
                </c:pt>
                <c:pt idx="2317">
                  <c:v>27.058832168579102</c:v>
                </c:pt>
                <c:pt idx="2318">
                  <c:v>27.058832168579102</c:v>
                </c:pt>
                <c:pt idx="2319">
                  <c:v>27.058832168579102</c:v>
                </c:pt>
                <c:pt idx="2320">
                  <c:v>27.058832168579102</c:v>
                </c:pt>
                <c:pt idx="2321">
                  <c:v>27.058832168579102</c:v>
                </c:pt>
                <c:pt idx="2322">
                  <c:v>27.058832168579102</c:v>
                </c:pt>
                <c:pt idx="2323">
                  <c:v>27.058832168579102</c:v>
                </c:pt>
                <c:pt idx="2324">
                  <c:v>27.058832168579102</c:v>
                </c:pt>
                <c:pt idx="2325">
                  <c:v>27.058832168579102</c:v>
                </c:pt>
                <c:pt idx="2326">
                  <c:v>27.058832168579102</c:v>
                </c:pt>
                <c:pt idx="2327">
                  <c:v>27.058832168579102</c:v>
                </c:pt>
                <c:pt idx="2328">
                  <c:v>27.058832168579102</c:v>
                </c:pt>
                <c:pt idx="2329">
                  <c:v>27.058832168579102</c:v>
                </c:pt>
                <c:pt idx="2330">
                  <c:v>27.058832168579102</c:v>
                </c:pt>
                <c:pt idx="2331">
                  <c:v>27.058832168579102</c:v>
                </c:pt>
                <c:pt idx="2332">
                  <c:v>27.058832168579102</c:v>
                </c:pt>
                <c:pt idx="2333">
                  <c:v>27.058832168579102</c:v>
                </c:pt>
                <c:pt idx="2334">
                  <c:v>27.058832168579102</c:v>
                </c:pt>
                <c:pt idx="2335">
                  <c:v>27.058832168579102</c:v>
                </c:pt>
                <c:pt idx="2336">
                  <c:v>27.058832168579102</c:v>
                </c:pt>
                <c:pt idx="2337">
                  <c:v>27.058832168579102</c:v>
                </c:pt>
                <c:pt idx="2338">
                  <c:v>27.058832168579102</c:v>
                </c:pt>
                <c:pt idx="2339">
                  <c:v>27.058832168579102</c:v>
                </c:pt>
                <c:pt idx="2340">
                  <c:v>27.058832168579102</c:v>
                </c:pt>
                <c:pt idx="2341">
                  <c:v>27.058832168579102</c:v>
                </c:pt>
                <c:pt idx="2342">
                  <c:v>27.058832168579102</c:v>
                </c:pt>
                <c:pt idx="2343">
                  <c:v>27.058832168579102</c:v>
                </c:pt>
                <c:pt idx="2344">
                  <c:v>27.058832168579102</c:v>
                </c:pt>
                <c:pt idx="2345">
                  <c:v>27.058832168579102</c:v>
                </c:pt>
                <c:pt idx="2346">
                  <c:v>27.058832168579102</c:v>
                </c:pt>
                <c:pt idx="2347">
                  <c:v>27.058832168579102</c:v>
                </c:pt>
                <c:pt idx="2348">
                  <c:v>27.058832168579102</c:v>
                </c:pt>
                <c:pt idx="2349">
                  <c:v>27.058832168579102</c:v>
                </c:pt>
                <c:pt idx="2350">
                  <c:v>27.058832168579102</c:v>
                </c:pt>
                <c:pt idx="2351">
                  <c:v>27.058832168579102</c:v>
                </c:pt>
                <c:pt idx="2352">
                  <c:v>27.058832168579102</c:v>
                </c:pt>
                <c:pt idx="2353">
                  <c:v>27.058832168579102</c:v>
                </c:pt>
                <c:pt idx="2354">
                  <c:v>27.058832168579102</c:v>
                </c:pt>
                <c:pt idx="2355">
                  <c:v>27.058832168579102</c:v>
                </c:pt>
                <c:pt idx="2356">
                  <c:v>27.058832168579102</c:v>
                </c:pt>
                <c:pt idx="2357">
                  <c:v>27.058832168579102</c:v>
                </c:pt>
                <c:pt idx="2358">
                  <c:v>27.058832168579102</c:v>
                </c:pt>
                <c:pt idx="2359">
                  <c:v>26.274518966674801</c:v>
                </c:pt>
                <c:pt idx="2360">
                  <c:v>26.274518966674801</c:v>
                </c:pt>
                <c:pt idx="2361">
                  <c:v>26.274518966674801</c:v>
                </c:pt>
                <c:pt idx="2362">
                  <c:v>26.274518966674801</c:v>
                </c:pt>
                <c:pt idx="2363">
                  <c:v>26.274518966674801</c:v>
                </c:pt>
                <c:pt idx="2364">
                  <c:v>26.274518966674801</c:v>
                </c:pt>
                <c:pt idx="2365">
                  <c:v>26.274518966674801</c:v>
                </c:pt>
                <c:pt idx="2366">
                  <c:v>26.274518966674801</c:v>
                </c:pt>
                <c:pt idx="2367">
                  <c:v>26.274518966674801</c:v>
                </c:pt>
                <c:pt idx="2368">
                  <c:v>26.274518966674801</c:v>
                </c:pt>
                <c:pt idx="2369">
                  <c:v>26.274518966674801</c:v>
                </c:pt>
                <c:pt idx="2370">
                  <c:v>26.274518966674801</c:v>
                </c:pt>
                <c:pt idx="2371">
                  <c:v>26.274518966674801</c:v>
                </c:pt>
                <c:pt idx="2372">
                  <c:v>26.274518966674801</c:v>
                </c:pt>
                <c:pt idx="2373">
                  <c:v>26.274518966674801</c:v>
                </c:pt>
                <c:pt idx="2374">
                  <c:v>26.274518966674801</c:v>
                </c:pt>
                <c:pt idx="2375">
                  <c:v>26.274518966674801</c:v>
                </c:pt>
                <c:pt idx="2376">
                  <c:v>26.274518966674801</c:v>
                </c:pt>
                <c:pt idx="2377">
                  <c:v>26.274518966674801</c:v>
                </c:pt>
                <c:pt idx="2378">
                  <c:v>26.274518966674801</c:v>
                </c:pt>
                <c:pt idx="2379">
                  <c:v>26.274518966674801</c:v>
                </c:pt>
                <c:pt idx="2380">
                  <c:v>26.274518966674801</c:v>
                </c:pt>
                <c:pt idx="2381">
                  <c:v>26.274518966674801</c:v>
                </c:pt>
                <c:pt idx="2382">
                  <c:v>26.274518966674801</c:v>
                </c:pt>
                <c:pt idx="2383">
                  <c:v>26.274518966674801</c:v>
                </c:pt>
                <c:pt idx="2384">
                  <c:v>26.274518966674801</c:v>
                </c:pt>
                <c:pt idx="2385">
                  <c:v>26.274518966674801</c:v>
                </c:pt>
                <c:pt idx="2386">
                  <c:v>26.274518966674801</c:v>
                </c:pt>
                <c:pt idx="2387">
                  <c:v>26.274518966674801</c:v>
                </c:pt>
                <c:pt idx="2388">
                  <c:v>26.274518966674801</c:v>
                </c:pt>
                <c:pt idx="2389">
                  <c:v>26.274518966674801</c:v>
                </c:pt>
                <c:pt idx="2390">
                  <c:v>26.274518966674801</c:v>
                </c:pt>
                <c:pt idx="2391">
                  <c:v>26.274518966674801</c:v>
                </c:pt>
                <c:pt idx="2392">
                  <c:v>26.274518966674801</c:v>
                </c:pt>
                <c:pt idx="2393">
                  <c:v>26.274518966674801</c:v>
                </c:pt>
                <c:pt idx="2394">
                  <c:v>26.274518966674801</c:v>
                </c:pt>
                <c:pt idx="2395">
                  <c:v>26.274518966674801</c:v>
                </c:pt>
                <c:pt idx="2396">
                  <c:v>26.274518966674801</c:v>
                </c:pt>
                <c:pt idx="2397">
                  <c:v>26.274518966674801</c:v>
                </c:pt>
                <c:pt idx="2398">
                  <c:v>26.274518966674801</c:v>
                </c:pt>
                <c:pt idx="2399">
                  <c:v>26.274518966674801</c:v>
                </c:pt>
                <c:pt idx="2400">
                  <c:v>26.274518966674801</c:v>
                </c:pt>
                <c:pt idx="2401">
                  <c:v>26.274518966674801</c:v>
                </c:pt>
                <c:pt idx="2402">
                  <c:v>26.274518966674801</c:v>
                </c:pt>
                <c:pt idx="2403">
                  <c:v>26.274518966674801</c:v>
                </c:pt>
                <c:pt idx="2404">
                  <c:v>26.274518966674801</c:v>
                </c:pt>
                <c:pt idx="2405">
                  <c:v>26.274518966674801</c:v>
                </c:pt>
                <c:pt idx="2406">
                  <c:v>26.274518966674801</c:v>
                </c:pt>
                <c:pt idx="2407">
                  <c:v>26.274518966674801</c:v>
                </c:pt>
                <c:pt idx="2408">
                  <c:v>26.274518966674801</c:v>
                </c:pt>
                <c:pt idx="2409">
                  <c:v>26.274518966674801</c:v>
                </c:pt>
                <c:pt idx="2410">
                  <c:v>26.274518966674801</c:v>
                </c:pt>
                <c:pt idx="2411">
                  <c:v>26.274518966674801</c:v>
                </c:pt>
                <c:pt idx="2412">
                  <c:v>26.274518966674801</c:v>
                </c:pt>
                <c:pt idx="2413">
                  <c:v>26.274518966674801</c:v>
                </c:pt>
                <c:pt idx="2414">
                  <c:v>26.274518966674801</c:v>
                </c:pt>
                <c:pt idx="2415">
                  <c:v>26.274518966674801</c:v>
                </c:pt>
                <c:pt idx="2416">
                  <c:v>26.274518966674801</c:v>
                </c:pt>
                <c:pt idx="2417">
                  <c:v>26.274518966674801</c:v>
                </c:pt>
                <c:pt idx="2418">
                  <c:v>26.274518966674801</c:v>
                </c:pt>
                <c:pt idx="2419">
                  <c:v>25.882360458373999</c:v>
                </c:pt>
                <c:pt idx="2420">
                  <c:v>25.882360458373999</c:v>
                </c:pt>
                <c:pt idx="2421">
                  <c:v>25.882360458373999</c:v>
                </c:pt>
                <c:pt idx="2422">
                  <c:v>25.882360458373999</c:v>
                </c:pt>
                <c:pt idx="2423">
                  <c:v>25.882360458373999</c:v>
                </c:pt>
                <c:pt idx="2424">
                  <c:v>25.882360458373999</c:v>
                </c:pt>
                <c:pt idx="2425">
                  <c:v>25.882360458373999</c:v>
                </c:pt>
                <c:pt idx="2426">
                  <c:v>25.882360458373999</c:v>
                </c:pt>
                <c:pt idx="2427">
                  <c:v>25.882360458373999</c:v>
                </c:pt>
                <c:pt idx="2428">
                  <c:v>25.882360458373999</c:v>
                </c:pt>
                <c:pt idx="2429">
                  <c:v>25.882360458373999</c:v>
                </c:pt>
                <c:pt idx="2430">
                  <c:v>25.882360458373999</c:v>
                </c:pt>
                <c:pt idx="2431">
                  <c:v>25.882360458373999</c:v>
                </c:pt>
                <c:pt idx="2432">
                  <c:v>25.882360458373999</c:v>
                </c:pt>
                <c:pt idx="2433">
                  <c:v>25.882360458373999</c:v>
                </c:pt>
                <c:pt idx="2434">
                  <c:v>25.882360458373999</c:v>
                </c:pt>
                <c:pt idx="2435">
                  <c:v>25.882360458373999</c:v>
                </c:pt>
                <c:pt idx="2436">
                  <c:v>25.882360458373999</c:v>
                </c:pt>
                <c:pt idx="2437">
                  <c:v>25.882360458373999</c:v>
                </c:pt>
                <c:pt idx="2438">
                  <c:v>25.882360458373999</c:v>
                </c:pt>
                <c:pt idx="2439">
                  <c:v>25.882360458373999</c:v>
                </c:pt>
                <c:pt idx="2440">
                  <c:v>25.882360458373999</c:v>
                </c:pt>
                <c:pt idx="2441">
                  <c:v>25.882360458373999</c:v>
                </c:pt>
                <c:pt idx="2442">
                  <c:v>25.882360458373999</c:v>
                </c:pt>
                <c:pt idx="2443">
                  <c:v>25.882360458373999</c:v>
                </c:pt>
                <c:pt idx="2444">
                  <c:v>25.882360458373999</c:v>
                </c:pt>
                <c:pt idx="2445">
                  <c:v>25.882360458373999</c:v>
                </c:pt>
                <c:pt idx="2446">
                  <c:v>25.882360458373999</c:v>
                </c:pt>
                <c:pt idx="2447">
                  <c:v>25.882360458373999</c:v>
                </c:pt>
                <c:pt idx="2448">
                  <c:v>25.882360458373999</c:v>
                </c:pt>
                <c:pt idx="2449">
                  <c:v>25.882360458373999</c:v>
                </c:pt>
                <c:pt idx="2450">
                  <c:v>25.882360458373999</c:v>
                </c:pt>
                <c:pt idx="2451">
                  <c:v>25.882360458373999</c:v>
                </c:pt>
                <c:pt idx="2452">
                  <c:v>25.882360458373999</c:v>
                </c:pt>
                <c:pt idx="2453">
                  <c:v>25.882360458373999</c:v>
                </c:pt>
                <c:pt idx="2454">
                  <c:v>25.882360458373999</c:v>
                </c:pt>
                <c:pt idx="2455">
                  <c:v>25.882360458373999</c:v>
                </c:pt>
                <c:pt idx="2456">
                  <c:v>25.882360458373999</c:v>
                </c:pt>
                <c:pt idx="2457">
                  <c:v>25.882360458373999</c:v>
                </c:pt>
                <c:pt idx="2458">
                  <c:v>25.882360458373999</c:v>
                </c:pt>
                <c:pt idx="2459">
                  <c:v>25.882360458373999</c:v>
                </c:pt>
                <c:pt idx="2460">
                  <c:v>25.882360458373999</c:v>
                </c:pt>
                <c:pt idx="2461">
                  <c:v>25.882360458373999</c:v>
                </c:pt>
                <c:pt idx="2462">
                  <c:v>25.882360458373999</c:v>
                </c:pt>
                <c:pt idx="2463">
                  <c:v>25.882360458373999</c:v>
                </c:pt>
                <c:pt idx="2464">
                  <c:v>25.882360458373999</c:v>
                </c:pt>
                <c:pt idx="2465">
                  <c:v>25.882360458373999</c:v>
                </c:pt>
                <c:pt idx="2466">
                  <c:v>25.882360458373999</c:v>
                </c:pt>
                <c:pt idx="2467">
                  <c:v>25.882360458373999</c:v>
                </c:pt>
                <c:pt idx="2468">
                  <c:v>25.882360458373999</c:v>
                </c:pt>
                <c:pt idx="2469">
                  <c:v>25.882360458373999</c:v>
                </c:pt>
                <c:pt idx="2470">
                  <c:v>25.882360458373999</c:v>
                </c:pt>
                <c:pt idx="2471">
                  <c:v>25.882360458373999</c:v>
                </c:pt>
                <c:pt idx="2472">
                  <c:v>25.882360458373999</c:v>
                </c:pt>
                <c:pt idx="2473">
                  <c:v>25.882360458373999</c:v>
                </c:pt>
                <c:pt idx="2474">
                  <c:v>25.882360458373999</c:v>
                </c:pt>
                <c:pt idx="2475">
                  <c:v>25.882360458373999</c:v>
                </c:pt>
                <c:pt idx="2476">
                  <c:v>25.882360458373999</c:v>
                </c:pt>
                <c:pt idx="2477">
                  <c:v>25.882360458373999</c:v>
                </c:pt>
                <c:pt idx="2478">
                  <c:v>25.882360458373999</c:v>
                </c:pt>
                <c:pt idx="2479">
                  <c:v>25.882360458373999</c:v>
                </c:pt>
                <c:pt idx="2480">
                  <c:v>25.882360458373999</c:v>
                </c:pt>
                <c:pt idx="2481">
                  <c:v>25.882360458373999</c:v>
                </c:pt>
                <c:pt idx="2482">
                  <c:v>25.882360458373999</c:v>
                </c:pt>
                <c:pt idx="2483">
                  <c:v>25.882360458373999</c:v>
                </c:pt>
                <c:pt idx="2484">
                  <c:v>25.882360458373999</c:v>
                </c:pt>
                <c:pt idx="2485">
                  <c:v>25.882360458373999</c:v>
                </c:pt>
                <c:pt idx="2486">
                  <c:v>25.882360458373999</c:v>
                </c:pt>
                <c:pt idx="2487">
                  <c:v>25.882360458373999</c:v>
                </c:pt>
                <c:pt idx="2488">
                  <c:v>25.882360458373999</c:v>
                </c:pt>
                <c:pt idx="2489">
                  <c:v>25.882360458373999</c:v>
                </c:pt>
                <c:pt idx="2490">
                  <c:v>25.882360458373999</c:v>
                </c:pt>
                <c:pt idx="2491">
                  <c:v>25.882360458373999</c:v>
                </c:pt>
                <c:pt idx="2492">
                  <c:v>25.882360458373999</c:v>
                </c:pt>
                <c:pt idx="2493">
                  <c:v>25.882360458373999</c:v>
                </c:pt>
                <c:pt idx="2494">
                  <c:v>25.882360458373999</c:v>
                </c:pt>
                <c:pt idx="2495">
                  <c:v>25.882360458373999</c:v>
                </c:pt>
                <c:pt idx="2496">
                  <c:v>25.882360458373999</c:v>
                </c:pt>
                <c:pt idx="2497">
                  <c:v>25.882360458373999</c:v>
                </c:pt>
                <c:pt idx="2498">
                  <c:v>25.882360458373999</c:v>
                </c:pt>
                <c:pt idx="2499">
                  <c:v>25.882360458373999</c:v>
                </c:pt>
                <c:pt idx="2500">
                  <c:v>25.882360458373999</c:v>
                </c:pt>
                <c:pt idx="2501">
                  <c:v>25.882360458373999</c:v>
                </c:pt>
                <c:pt idx="2502">
                  <c:v>25.882360458373999</c:v>
                </c:pt>
                <c:pt idx="2503">
                  <c:v>25.882360458373999</c:v>
                </c:pt>
                <c:pt idx="2504">
                  <c:v>25.882360458373999</c:v>
                </c:pt>
                <c:pt idx="2505">
                  <c:v>25.882360458373999</c:v>
                </c:pt>
                <c:pt idx="2506">
                  <c:v>25.882360458373999</c:v>
                </c:pt>
                <c:pt idx="2507">
                  <c:v>25.882360458373999</c:v>
                </c:pt>
                <c:pt idx="2508">
                  <c:v>25.882360458373999</c:v>
                </c:pt>
                <c:pt idx="2509">
                  <c:v>25.882360458373999</c:v>
                </c:pt>
                <c:pt idx="2510">
                  <c:v>25.882360458373999</c:v>
                </c:pt>
                <c:pt idx="2511">
                  <c:v>25.882360458373999</c:v>
                </c:pt>
                <c:pt idx="2512">
                  <c:v>25.882360458373999</c:v>
                </c:pt>
                <c:pt idx="2513">
                  <c:v>25.882360458373999</c:v>
                </c:pt>
                <c:pt idx="2514">
                  <c:v>25.882360458373999</c:v>
                </c:pt>
                <c:pt idx="2515">
                  <c:v>25.882360458373999</c:v>
                </c:pt>
                <c:pt idx="2516">
                  <c:v>25.882360458373999</c:v>
                </c:pt>
                <c:pt idx="2517">
                  <c:v>25.882360458373999</c:v>
                </c:pt>
                <c:pt idx="2518">
                  <c:v>25.882360458373999</c:v>
                </c:pt>
                <c:pt idx="2519">
                  <c:v>25.882360458373999</c:v>
                </c:pt>
                <c:pt idx="2520">
                  <c:v>25.882360458373999</c:v>
                </c:pt>
                <c:pt idx="2521">
                  <c:v>25.882360458373999</c:v>
                </c:pt>
                <c:pt idx="2522">
                  <c:v>25.882360458373999</c:v>
                </c:pt>
                <c:pt idx="2523">
                  <c:v>25.882360458373999</c:v>
                </c:pt>
                <c:pt idx="2524">
                  <c:v>25.882360458373999</c:v>
                </c:pt>
                <c:pt idx="2525">
                  <c:v>25.882360458373999</c:v>
                </c:pt>
                <c:pt idx="2526">
                  <c:v>25.882360458373999</c:v>
                </c:pt>
                <c:pt idx="2527">
                  <c:v>25.882360458373999</c:v>
                </c:pt>
                <c:pt idx="2528">
                  <c:v>25.882360458373999</c:v>
                </c:pt>
                <c:pt idx="2529">
                  <c:v>25.882360458373999</c:v>
                </c:pt>
                <c:pt idx="2530">
                  <c:v>25.882360458373999</c:v>
                </c:pt>
                <c:pt idx="2531">
                  <c:v>25.882360458373999</c:v>
                </c:pt>
                <c:pt idx="2532">
                  <c:v>25.882360458373999</c:v>
                </c:pt>
                <c:pt idx="2533">
                  <c:v>25.882360458373999</c:v>
                </c:pt>
                <c:pt idx="2534">
                  <c:v>25.882360458373999</c:v>
                </c:pt>
                <c:pt idx="2535">
                  <c:v>25.882360458373999</c:v>
                </c:pt>
                <c:pt idx="2536">
                  <c:v>25.882360458373999</c:v>
                </c:pt>
                <c:pt idx="2537">
                  <c:v>25.882360458373999</c:v>
                </c:pt>
                <c:pt idx="2538">
                  <c:v>25.882360458373999</c:v>
                </c:pt>
                <c:pt idx="2539">
                  <c:v>24.705890655517599</c:v>
                </c:pt>
                <c:pt idx="2540">
                  <c:v>24.705890655517599</c:v>
                </c:pt>
                <c:pt idx="2541">
                  <c:v>24.705890655517599</c:v>
                </c:pt>
                <c:pt idx="2542">
                  <c:v>24.705890655517599</c:v>
                </c:pt>
                <c:pt idx="2543">
                  <c:v>24.705890655517599</c:v>
                </c:pt>
                <c:pt idx="2544">
                  <c:v>24.705890655517599</c:v>
                </c:pt>
                <c:pt idx="2545">
                  <c:v>24.705890655517599</c:v>
                </c:pt>
                <c:pt idx="2546">
                  <c:v>24.705890655517599</c:v>
                </c:pt>
                <c:pt idx="2547">
                  <c:v>24.705890655517599</c:v>
                </c:pt>
                <c:pt idx="2548">
                  <c:v>24.705890655517599</c:v>
                </c:pt>
                <c:pt idx="2549">
                  <c:v>24.705890655517599</c:v>
                </c:pt>
                <c:pt idx="2550">
                  <c:v>24.705890655517599</c:v>
                </c:pt>
                <c:pt idx="2551">
                  <c:v>24.705890655517599</c:v>
                </c:pt>
                <c:pt idx="2552">
                  <c:v>24.705890655517599</c:v>
                </c:pt>
                <c:pt idx="2553">
                  <c:v>24.705890655517599</c:v>
                </c:pt>
                <c:pt idx="2554">
                  <c:v>24.705890655517599</c:v>
                </c:pt>
                <c:pt idx="2555">
                  <c:v>24.705890655517599</c:v>
                </c:pt>
                <c:pt idx="2556">
                  <c:v>24.705890655517599</c:v>
                </c:pt>
                <c:pt idx="2557">
                  <c:v>24.705890655517599</c:v>
                </c:pt>
                <c:pt idx="2558">
                  <c:v>24.705890655517599</c:v>
                </c:pt>
                <c:pt idx="2559">
                  <c:v>24.705890655517599</c:v>
                </c:pt>
                <c:pt idx="2560">
                  <c:v>24.705890655517599</c:v>
                </c:pt>
                <c:pt idx="2561">
                  <c:v>24.705890655517599</c:v>
                </c:pt>
                <c:pt idx="2562">
                  <c:v>24.705890655517599</c:v>
                </c:pt>
                <c:pt idx="2563">
                  <c:v>24.705890655517599</c:v>
                </c:pt>
                <c:pt idx="2564">
                  <c:v>24.705890655517599</c:v>
                </c:pt>
                <c:pt idx="2565">
                  <c:v>24.705890655517599</c:v>
                </c:pt>
                <c:pt idx="2566">
                  <c:v>24.705890655517599</c:v>
                </c:pt>
                <c:pt idx="2567">
                  <c:v>24.705890655517599</c:v>
                </c:pt>
                <c:pt idx="2568">
                  <c:v>24.705890655517599</c:v>
                </c:pt>
                <c:pt idx="2569">
                  <c:v>24.705890655517599</c:v>
                </c:pt>
                <c:pt idx="2570">
                  <c:v>24.705890655517599</c:v>
                </c:pt>
                <c:pt idx="2571">
                  <c:v>24.705890655517599</c:v>
                </c:pt>
                <c:pt idx="2572">
                  <c:v>24.705890655517599</c:v>
                </c:pt>
                <c:pt idx="2573">
                  <c:v>24.705890655517599</c:v>
                </c:pt>
                <c:pt idx="2574">
                  <c:v>24.705890655517599</c:v>
                </c:pt>
                <c:pt idx="2575">
                  <c:v>24.705890655517599</c:v>
                </c:pt>
                <c:pt idx="2576">
                  <c:v>24.705890655517599</c:v>
                </c:pt>
                <c:pt idx="2577">
                  <c:v>24.705890655517599</c:v>
                </c:pt>
                <c:pt idx="2578">
                  <c:v>24.705890655517599</c:v>
                </c:pt>
                <c:pt idx="2579">
                  <c:v>24.705890655517599</c:v>
                </c:pt>
                <c:pt idx="2580">
                  <c:v>24.705890655517599</c:v>
                </c:pt>
                <c:pt idx="2581">
                  <c:v>24.705890655517599</c:v>
                </c:pt>
                <c:pt idx="2582">
                  <c:v>24.705890655517599</c:v>
                </c:pt>
                <c:pt idx="2583">
                  <c:v>24.705890655517599</c:v>
                </c:pt>
                <c:pt idx="2584">
                  <c:v>24.705890655517599</c:v>
                </c:pt>
                <c:pt idx="2585">
                  <c:v>24.705890655517599</c:v>
                </c:pt>
                <c:pt idx="2586">
                  <c:v>24.705890655517599</c:v>
                </c:pt>
                <c:pt idx="2587">
                  <c:v>24.705890655517599</c:v>
                </c:pt>
                <c:pt idx="2588">
                  <c:v>24.705890655517599</c:v>
                </c:pt>
                <c:pt idx="2589">
                  <c:v>24.705890655517599</c:v>
                </c:pt>
                <c:pt idx="2590">
                  <c:v>24.705890655517599</c:v>
                </c:pt>
                <c:pt idx="2591">
                  <c:v>24.705890655517599</c:v>
                </c:pt>
                <c:pt idx="2592">
                  <c:v>24.705890655517599</c:v>
                </c:pt>
                <c:pt idx="2593">
                  <c:v>24.705890655517599</c:v>
                </c:pt>
                <c:pt idx="2594">
                  <c:v>24.705890655517599</c:v>
                </c:pt>
                <c:pt idx="2595">
                  <c:v>24.705890655517599</c:v>
                </c:pt>
                <c:pt idx="2596">
                  <c:v>24.705890655517599</c:v>
                </c:pt>
                <c:pt idx="2597">
                  <c:v>24.705890655517599</c:v>
                </c:pt>
                <c:pt idx="2598">
                  <c:v>24.705890655517599</c:v>
                </c:pt>
                <c:pt idx="2599">
                  <c:v>24.705890655517599</c:v>
                </c:pt>
                <c:pt idx="2600">
                  <c:v>24.705890655517599</c:v>
                </c:pt>
                <c:pt idx="2601">
                  <c:v>24.705890655517599</c:v>
                </c:pt>
                <c:pt idx="2602">
                  <c:v>24.705890655517599</c:v>
                </c:pt>
                <c:pt idx="2603">
                  <c:v>24.705890655517599</c:v>
                </c:pt>
                <c:pt idx="2604">
                  <c:v>24.705890655517599</c:v>
                </c:pt>
                <c:pt idx="2605">
                  <c:v>24.705890655517599</c:v>
                </c:pt>
                <c:pt idx="2606">
                  <c:v>24.705890655517599</c:v>
                </c:pt>
                <c:pt idx="2607">
                  <c:v>24.705890655517599</c:v>
                </c:pt>
                <c:pt idx="2608">
                  <c:v>24.705890655517599</c:v>
                </c:pt>
                <c:pt idx="2609">
                  <c:v>24.705890655517599</c:v>
                </c:pt>
                <c:pt idx="2610">
                  <c:v>24.705890655517599</c:v>
                </c:pt>
                <c:pt idx="2611">
                  <c:v>24.705890655517599</c:v>
                </c:pt>
                <c:pt idx="2612">
                  <c:v>24.705890655517599</c:v>
                </c:pt>
                <c:pt idx="2613">
                  <c:v>24.705890655517599</c:v>
                </c:pt>
                <c:pt idx="2614">
                  <c:v>24.705890655517599</c:v>
                </c:pt>
                <c:pt idx="2615">
                  <c:v>24.705890655517599</c:v>
                </c:pt>
                <c:pt idx="2616">
                  <c:v>24.705890655517599</c:v>
                </c:pt>
                <c:pt idx="2617">
                  <c:v>24.705890655517599</c:v>
                </c:pt>
                <c:pt idx="2618">
                  <c:v>24.705890655517599</c:v>
                </c:pt>
                <c:pt idx="2619">
                  <c:v>24.705890655517599</c:v>
                </c:pt>
                <c:pt idx="2620">
                  <c:v>24.705890655517599</c:v>
                </c:pt>
                <c:pt idx="2621">
                  <c:v>24.705890655517599</c:v>
                </c:pt>
                <c:pt idx="2622">
                  <c:v>24.705890655517599</c:v>
                </c:pt>
                <c:pt idx="2623">
                  <c:v>24.705890655517599</c:v>
                </c:pt>
                <c:pt idx="2624">
                  <c:v>24.705890655517599</c:v>
                </c:pt>
                <c:pt idx="2625">
                  <c:v>24.705890655517599</c:v>
                </c:pt>
                <c:pt idx="2626">
                  <c:v>24.705890655517599</c:v>
                </c:pt>
                <c:pt idx="2627">
                  <c:v>24.705890655517599</c:v>
                </c:pt>
                <c:pt idx="2628">
                  <c:v>24.705890655517599</c:v>
                </c:pt>
                <c:pt idx="2629">
                  <c:v>24.705890655517599</c:v>
                </c:pt>
                <c:pt idx="2630">
                  <c:v>24.705890655517599</c:v>
                </c:pt>
                <c:pt idx="2631">
                  <c:v>24.705890655517599</c:v>
                </c:pt>
                <c:pt idx="2632">
                  <c:v>24.705890655517599</c:v>
                </c:pt>
                <c:pt idx="2633">
                  <c:v>24.705890655517599</c:v>
                </c:pt>
                <c:pt idx="2634">
                  <c:v>24.705890655517599</c:v>
                </c:pt>
                <c:pt idx="2635">
                  <c:v>24.705890655517599</c:v>
                </c:pt>
                <c:pt idx="2636">
                  <c:v>24.705890655517599</c:v>
                </c:pt>
                <c:pt idx="2637">
                  <c:v>24.705890655517599</c:v>
                </c:pt>
                <c:pt idx="2638">
                  <c:v>24.705890655517599</c:v>
                </c:pt>
                <c:pt idx="2639">
                  <c:v>24.705890655517599</c:v>
                </c:pt>
                <c:pt idx="2640">
                  <c:v>24.705890655517599</c:v>
                </c:pt>
                <c:pt idx="2641">
                  <c:v>24.705890655517599</c:v>
                </c:pt>
                <c:pt idx="2642">
                  <c:v>24.705890655517599</c:v>
                </c:pt>
                <c:pt idx="2643">
                  <c:v>24.705890655517599</c:v>
                </c:pt>
                <c:pt idx="2644">
                  <c:v>24.705890655517599</c:v>
                </c:pt>
                <c:pt idx="2645">
                  <c:v>24.705890655517599</c:v>
                </c:pt>
                <c:pt idx="2646">
                  <c:v>24.705890655517599</c:v>
                </c:pt>
                <c:pt idx="2647">
                  <c:v>24.705890655517599</c:v>
                </c:pt>
                <c:pt idx="2648">
                  <c:v>24.705890655517599</c:v>
                </c:pt>
                <c:pt idx="2649">
                  <c:v>24.705890655517599</c:v>
                </c:pt>
                <c:pt idx="2650">
                  <c:v>24.705890655517599</c:v>
                </c:pt>
                <c:pt idx="2651">
                  <c:v>24.705890655517599</c:v>
                </c:pt>
                <c:pt idx="2652">
                  <c:v>24.705890655517599</c:v>
                </c:pt>
                <c:pt idx="2653">
                  <c:v>24.705890655517599</c:v>
                </c:pt>
                <c:pt idx="2654">
                  <c:v>24.705890655517599</c:v>
                </c:pt>
                <c:pt idx="2655">
                  <c:v>24.705890655517599</c:v>
                </c:pt>
                <c:pt idx="2656">
                  <c:v>24.705890655517599</c:v>
                </c:pt>
                <c:pt idx="2657">
                  <c:v>24.705890655517599</c:v>
                </c:pt>
                <c:pt idx="2658">
                  <c:v>24.313734054565401</c:v>
                </c:pt>
                <c:pt idx="2659">
                  <c:v>24.313734054565401</c:v>
                </c:pt>
                <c:pt idx="2660">
                  <c:v>24.313734054565401</c:v>
                </c:pt>
                <c:pt idx="2661">
                  <c:v>24.313734054565401</c:v>
                </c:pt>
                <c:pt idx="2662">
                  <c:v>24.313734054565401</c:v>
                </c:pt>
                <c:pt idx="2663">
                  <c:v>24.313734054565401</c:v>
                </c:pt>
                <c:pt idx="2664">
                  <c:v>24.313734054565401</c:v>
                </c:pt>
                <c:pt idx="2665">
                  <c:v>24.313734054565401</c:v>
                </c:pt>
                <c:pt idx="2666">
                  <c:v>24.313734054565401</c:v>
                </c:pt>
                <c:pt idx="2667">
                  <c:v>24.313734054565401</c:v>
                </c:pt>
                <c:pt idx="2668">
                  <c:v>24.313734054565401</c:v>
                </c:pt>
                <c:pt idx="2669">
                  <c:v>24.313734054565401</c:v>
                </c:pt>
                <c:pt idx="2670">
                  <c:v>24.313734054565401</c:v>
                </c:pt>
                <c:pt idx="2671">
                  <c:v>24.313734054565401</c:v>
                </c:pt>
                <c:pt idx="2672">
                  <c:v>24.313734054565401</c:v>
                </c:pt>
                <c:pt idx="2673">
                  <c:v>24.313734054565401</c:v>
                </c:pt>
                <c:pt idx="2674">
                  <c:v>24.313734054565401</c:v>
                </c:pt>
                <c:pt idx="2675">
                  <c:v>24.313734054565401</c:v>
                </c:pt>
                <c:pt idx="2676">
                  <c:v>24.313734054565401</c:v>
                </c:pt>
                <c:pt idx="2677">
                  <c:v>24.313734054565401</c:v>
                </c:pt>
                <c:pt idx="2678">
                  <c:v>24.313734054565401</c:v>
                </c:pt>
                <c:pt idx="2679">
                  <c:v>24.313734054565401</c:v>
                </c:pt>
                <c:pt idx="2680">
                  <c:v>24.313734054565401</c:v>
                </c:pt>
                <c:pt idx="2681">
                  <c:v>24.313734054565401</c:v>
                </c:pt>
                <c:pt idx="2682">
                  <c:v>24.313734054565401</c:v>
                </c:pt>
                <c:pt idx="2683">
                  <c:v>24.313734054565401</c:v>
                </c:pt>
                <c:pt idx="2684">
                  <c:v>24.313734054565401</c:v>
                </c:pt>
                <c:pt idx="2685">
                  <c:v>24.313734054565401</c:v>
                </c:pt>
                <c:pt idx="2686">
                  <c:v>24.313734054565401</c:v>
                </c:pt>
                <c:pt idx="2687">
                  <c:v>24.313734054565401</c:v>
                </c:pt>
                <c:pt idx="2688">
                  <c:v>24.313734054565401</c:v>
                </c:pt>
                <c:pt idx="2689">
                  <c:v>24.313734054565401</c:v>
                </c:pt>
                <c:pt idx="2690">
                  <c:v>24.313734054565401</c:v>
                </c:pt>
                <c:pt idx="2691">
                  <c:v>24.313734054565401</c:v>
                </c:pt>
                <c:pt idx="2692">
                  <c:v>24.313734054565401</c:v>
                </c:pt>
                <c:pt idx="2693">
                  <c:v>24.313734054565401</c:v>
                </c:pt>
                <c:pt idx="2694">
                  <c:v>24.313734054565401</c:v>
                </c:pt>
                <c:pt idx="2695">
                  <c:v>24.313734054565401</c:v>
                </c:pt>
                <c:pt idx="2696">
                  <c:v>24.313734054565401</c:v>
                </c:pt>
                <c:pt idx="2697">
                  <c:v>24.313734054565401</c:v>
                </c:pt>
                <c:pt idx="2698">
                  <c:v>24.313734054565401</c:v>
                </c:pt>
                <c:pt idx="2699">
                  <c:v>24.313734054565401</c:v>
                </c:pt>
                <c:pt idx="2700">
                  <c:v>24.313734054565401</c:v>
                </c:pt>
                <c:pt idx="2701">
                  <c:v>24.313734054565401</c:v>
                </c:pt>
                <c:pt idx="2702">
                  <c:v>24.313734054565401</c:v>
                </c:pt>
                <c:pt idx="2703">
                  <c:v>24.313734054565401</c:v>
                </c:pt>
                <c:pt idx="2704">
                  <c:v>24.313734054565401</c:v>
                </c:pt>
                <c:pt idx="2705">
                  <c:v>24.313734054565401</c:v>
                </c:pt>
                <c:pt idx="2706">
                  <c:v>24.313734054565401</c:v>
                </c:pt>
                <c:pt idx="2707">
                  <c:v>24.313734054565401</c:v>
                </c:pt>
                <c:pt idx="2708">
                  <c:v>24.313734054565401</c:v>
                </c:pt>
                <c:pt idx="2709">
                  <c:v>24.313734054565401</c:v>
                </c:pt>
                <c:pt idx="2710">
                  <c:v>24.313734054565401</c:v>
                </c:pt>
                <c:pt idx="2711">
                  <c:v>24.313734054565401</c:v>
                </c:pt>
                <c:pt idx="2712">
                  <c:v>24.313734054565401</c:v>
                </c:pt>
                <c:pt idx="2713">
                  <c:v>24.313734054565401</c:v>
                </c:pt>
                <c:pt idx="2714">
                  <c:v>24.313734054565401</c:v>
                </c:pt>
                <c:pt idx="2715">
                  <c:v>24.313734054565401</c:v>
                </c:pt>
                <c:pt idx="2716">
                  <c:v>24.313734054565401</c:v>
                </c:pt>
                <c:pt idx="2717">
                  <c:v>24.313734054565401</c:v>
                </c:pt>
                <c:pt idx="2718">
                  <c:v>23.921575546264599</c:v>
                </c:pt>
                <c:pt idx="2719">
                  <c:v>23.921575546264599</c:v>
                </c:pt>
                <c:pt idx="2720">
                  <c:v>23.921575546264599</c:v>
                </c:pt>
                <c:pt idx="2721">
                  <c:v>23.921575546264599</c:v>
                </c:pt>
                <c:pt idx="2722">
                  <c:v>23.921575546264599</c:v>
                </c:pt>
                <c:pt idx="2723">
                  <c:v>23.921575546264599</c:v>
                </c:pt>
                <c:pt idx="2724">
                  <c:v>23.921575546264599</c:v>
                </c:pt>
                <c:pt idx="2725">
                  <c:v>23.921575546264599</c:v>
                </c:pt>
                <c:pt idx="2726">
                  <c:v>23.921575546264599</c:v>
                </c:pt>
                <c:pt idx="2727">
                  <c:v>23.921575546264599</c:v>
                </c:pt>
                <c:pt idx="2728">
                  <c:v>23.921575546264599</c:v>
                </c:pt>
                <c:pt idx="2729">
                  <c:v>23.921575546264599</c:v>
                </c:pt>
                <c:pt idx="2730">
                  <c:v>23.921575546264599</c:v>
                </c:pt>
                <c:pt idx="2731">
                  <c:v>23.921575546264599</c:v>
                </c:pt>
                <c:pt idx="2732">
                  <c:v>23.921575546264599</c:v>
                </c:pt>
                <c:pt idx="2733">
                  <c:v>23.921575546264599</c:v>
                </c:pt>
                <c:pt idx="2734">
                  <c:v>23.921575546264599</c:v>
                </c:pt>
                <c:pt idx="2735">
                  <c:v>23.921575546264599</c:v>
                </c:pt>
                <c:pt idx="2736">
                  <c:v>23.921575546264599</c:v>
                </c:pt>
                <c:pt idx="2737">
                  <c:v>23.921575546264599</c:v>
                </c:pt>
                <c:pt idx="2738">
                  <c:v>23.921575546264599</c:v>
                </c:pt>
                <c:pt idx="2739">
                  <c:v>23.921575546264599</c:v>
                </c:pt>
                <c:pt idx="2740">
                  <c:v>23.921575546264599</c:v>
                </c:pt>
                <c:pt idx="2741">
                  <c:v>23.921575546264599</c:v>
                </c:pt>
                <c:pt idx="2742">
                  <c:v>23.921575546264599</c:v>
                </c:pt>
                <c:pt idx="2743">
                  <c:v>23.921575546264599</c:v>
                </c:pt>
                <c:pt idx="2744">
                  <c:v>23.921575546264599</c:v>
                </c:pt>
                <c:pt idx="2745">
                  <c:v>23.921575546264599</c:v>
                </c:pt>
                <c:pt idx="2746">
                  <c:v>23.921575546264599</c:v>
                </c:pt>
                <c:pt idx="2747">
                  <c:v>23.921575546264599</c:v>
                </c:pt>
                <c:pt idx="2748">
                  <c:v>23.921575546264599</c:v>
                </c:pt>
                <c:pt idx="2749">
                  <c:v>23.921575546264599</c:v>
                </c:pt>
                <c:pt idx="2750">
                  <c:v>23.921575546264599</c:v>
                </c:pt>
                <c:pt idx="2751">
                  <c:v>23.921575546264599</c:v>
                </c:pt>
                <c:pt idx="2752">
                  <c:v>23.921575546264599</c:v>
                </c:pt>
                <c:pt idx="2753">
                  <c:v>23.921575546264599</c:v>
                </c:pt>
                <c:pt idx="2754">
                  <c:v>23.921575546264599</c:v>
                </c:pt>
                <c:pt idx="2755">
                  <c:v>23.921575546264599</c:v>
                </c:pt>
                <c:pt idx="2756">
                  <c:v>23.921575546264599</c:v>
                </c:pt>
                <c:pt idx="2757">
                  <c:v>23.921575546264599</c:v>
                </c:pt>
                <c:pt idx="2758">
                  <c:v>23.921575546264599</c:v>
                </c:pt>
                <c:pt idx="2759">
                  <c:v>23.921575546264599</c:v>
                </c:pt>
                <c:pt idx="2760">
                  <c:v>23.921575546264599</c:v>
                </c:pt>
                <c:pt idx="2761">
                  <c:v>23.921575546264599</c:v>
                </c:pt>
                <c:pt idx="2762">
                  <c:v>23.921575546264599</c:v>
                </c:pt>
                <c:pt idx="2763">
                  <c:v>23.921575546264599</c:v>
                </c:pt>
                <c:pt idx="2764">
                  <c:v>23.921575546264599</c:v>
                </c:pt>
                <c:pt idx="2765">
                  <c:v>23.921575546264599</c:v>
                </c:pt>
                <c:pt idx="2766">
                  <c:v>23.921575546264599</c:v>
                </c:pt>
                <c:pt idx="2767">
                  <c:v>23.921575546264599</c:v>
                </c:pt>
                <c:pt idx="2768">
                  <c:v>23.921575546264599</c:v>
                </c:pt>
                <c:pt idx="2769">
                  <c:v>23.921575546264599</c:v>
                </c:pt>
                <c:pt idx="2770">
                  <c:v>23.921575546264599</c:v>
                </c:pt>
                <c:pt idx="2771">
                  <c:v>23.921575546264599</c:v>
                </c:pt>
                <c:pt idx="2772">
                  <c:v>23.921575546264599</c:v>
                </c:pt>
                <c:pt idx="2773">
                  <c:v>23.921575546264599</c:v>
                </c:pt>
                <c:pt idx="2774">
                  <c:v>23.921575546264599</c:v>
                </c:pt>
                <c:pt idx="2775">
                  <c:v>23.921575546264599</c:v>
                </c:pt>
                <c:pt idx="2776">
                  <c:v>23.921575546264599</c:v>
                </c:pt>
                <c:pt idx="2777">
                  <c:v>23.921575546264599</c:v>
                </c:pt>
                <c:pt idx="2778">
                  <c:v>23.921575546264599</c:v>
                </c:pt>
                <c:pt idx="2779">
                  <c:v>23.921575546264599</c:v>
                </c:pt>
                <c:pt idx="2780">
                  <c:v>23.921575546264599</c:v>
                </c:pt>
                <c:pt idx="2781">
                  <c:v>23.921575546264599</c:v>
                </c:pt>
                <c:pt idx="2782">
                  <c:v>23.921575546264599</c:v>
                </c:pt>
                <c:pt idx="2783">
                  <c:v>23.921575546264599</c:v>
                </c:pt>
                <c:pt idx="2784">
                  <c:v>23.921575546264599</c:v>
                </c:pt>
                <c:pt idx="2785">
                  <c:v>23.921575546264599</c:v>
                </c:pt>
                <c:pt idx="2786">
                  <c:v>23.921575546264599</c:v>
                </c:pt>
                <c:pt idx="2787">
                  <c:v>23.921575546264599</c:v>
                </c:pt>
                <c:pt idx="2788">
                  <c:v>23.921575546264599</c:v>
                </c:pt>
                <c:pt idx="2789">
                  <c:v>23.921575546264599</c:v>
                </c:pt>
                <c:pt idx="2790">
                  <c:v>23.921575546264599</c:v>
                </c:pt>
                <c:pt idx="2791">
                  <c:v>23.921575546264599</c:v>
                </c:pt>
                <c:pt idx="2792">
                  <c:v>23.921575546264599</c:v>
                </c:pt>
                <c:pt idx="2793">
                  <c:v>23.921575546264599</c:v>
                </c:pt>
                <c:pt idx="2794">
                  <c:v>23.921575546264599</c:v>
                </c:pt>
                <c:pt idx="2795">
                  <c:v>23.921575546264599</c:v>
                </c:pt>
                <c:pt idx="2796">
                  <c:v>23.921575546264599</c:v>
                </c:pt>
                <c:pt idx="2797">
                  <c:v>23.921575546264599</c:v>
                </c:pt>
                <c:pt idx="2798">
                  <c:v>23.921575546264599</c:v>
                </c:pt>
                <c:pt idx="2799">
                  <c:v>23.921575546264599</c:v>
                </c:pt>
                <c:pt idx="2800">
                  <c:v>23.921575546264599</c:v>
                </c:pt>
                <c:pt idx="2801">
                  <c:v>23.921575546264599</c:v>
                </c:pt>
                <c:pt idx="2802">
                  <c:v>23.921575546264599</c:v>
                </c:pt>
                <c:pt idx="2803">
                  <c:v>23.921575546264599</c:v>
                </c:pt>
                <c:pt idx="2804">
                  <c:v>23.921575546264599</c:v>
                </c:pt>
                <c:pt idx="2805">
                  <c:v>23.921575546264599</c:v>
                </c:pt>
                <c:pt idx="2806">
                  <c:v>23.921575546264599</c:v>
                </c:pt>
                <c:pt idx="2807">
                  <c:v>23.921575546264599</c:v>
                </c:pt>
                <c:pt idx="2808">
                  <c:v>23.921575546264599</c:v>
                </c:pt>
                <c:pt idx="2809">
                  <c:v>23.921575546264599</c:v>
                </c:pt>
                <c:pt idx="2810">
                  <c:v>23.921575546264599</c:v>
                </c:pt>
                <c:pt idx="2811">
                  <c:v>23.921575546264599</c:v>
                </c:pt>
                <c:pt idx="2812">
                  <c:v>23.921575546264599</c:v>
                </c:pt>
                <c:pt idx="2813">
                  <c:v>23.921575546264599</c:v>
                </c:pt>
                <c:pt idx="2814">
                  <c:v>23.921575546264599</c:v>
                </c:pt>
                <c:pt idx="2815">
                  <c:v>23.921575546264599</c:v>
                </c:pt>
                <c:pt idx="2816">
                  <c:v>23.921575546264599</c:v>
                </c:pt>
                <c:pt idx="2817">
                  <c:v>23.921575546264599</c:v>
                </c:pt>
                <c:pt idx="2818">
                  <c:v>23.921575546264599</c:v>
                </c:pt>
                <c:pt idx="2819">
                  <c:v>23.921575546264599</c:v>
                </c:pt>
                <c:pt idx="2820">
                  <c:v>23.921575546264599</c:v>
                </c:pt>
                <c:pt idx="2821">
                  <c:v>23.921575546264599</c:v>
                </c:pt>
                <c:pt idx="2822">
                  <c:v>23.921575546264599</c:v>
                </c:pt>
                <c:pt idx="2823">
                  <c:v>23.921575546264599</c:v>
                </c:pt>
                <c:pt idx="2824">
                  <c:v>23.921575546264599</c:v>
                </c:pt>
                <c:pt idx="2825">
                  <c:v>23.921575546264599</c:v>
                </c:pt>
                <c:pt idx="2826">
                  <c:v>23.921575546264599</c:v>
                </c:pt>
                <c:pt idx="2827">
                  <c:v>23.921575546264599</c:v>
                </c:pt>
                <c:pt idx="2828">
                  <c:v>23.921575546264599</c:v>
                </c:pt>
                <c:pt idx="2829">
                  <c:v>23.921575546264599</c:v>
                </c:pt>
                <c:pt idx="2830">
                  <c:v>23.921575546264599</c:v>
                </c:pt>
                <c:pt idx="2831">
                  <c:v>23.921575546264599</c:v>
                </c:pt>
                <c:pt idx="2832">
                  <c:v>23.921575546264599</c:v>
                </c:pt>
                <c:pt idx="2833">
                  <c:v>23.921575546264599</c:v>
                </c:pt>
                <c:pt idx="2834">
                  <c:v>23.921575546264599</c:v>
                </c:pt>
                <c:pt idx="2835">
                  <c:v>23.921575546264599</c:v>
                </c:pt>
                <c:pt idx="2836">
                  <c:v>23.921575546264599</c:v>
                </c:pt>
                <c:pt idx="2837">
                  <c:v>23.921575546264599</c:v>
                </c:pt>
                <c:pt idx="2838">
                  <c:v>23.921575546264599</c:v>
                </c:pt>
                <c:pt idx="2839">
                  <c:v>23.921575546264599</c:v>
                </c:pt>
                <c:pt idx="2840">
                  <c:v>23.921575546264599</c:v>
                </c:pt>
                <c:pt idx="2841">
                  <c:v>23.921575546264599</c:v>
                </c:pt>
                <c:pt idx="2842">
                  <c:v>23.921575546264599</c:v>
                </c:pt>
                <c:pt idx="2843">
                  <c:v>23.921575546264599</c:v>
                </c:pt>
                <c:pt idx="2844">
                  <c:v>23.921575546264599</c:v>
                </c:pt>
                <c:pt idx="2845">
                  <c:v>23.921575546264599</c:v>
                </c:pt>
                <c:pt idx="2846">
                  <c:v>23.921575546264599</c:v>
                </c:pt>
                <c:pt idx="2847">
                  <c:v>23.921575546264599</c:v>
                </c:pt>
                <c:pt idx="2848">
                  <c:v>23.921575546264599</c:v>
                </c:pt>
                <c:pt idx="2849">
                  <c:v>23.921575546264599</c:v>
                </c:pt>
                <c:pt idx="2850">
                  <c:v>23.921575546264599</c:v>
                </c:pt>
                <c:pt idx="2851">
                  <c:v>23.921575546264599</c:v>
                </c:pt>
                <c:pt idx="2852">
                  <c:v>23.921575546264599</c:v>
                </c:pt>
                <c:pt idx="2853">
                  <c:v>23.921575546264599</c:v>
                </c:pt>
                <c:pt idx="2854">
                  <c:v>23.921575546264599</c:v>
                </c:pt>
                <c:pt idx="2855">
                  <c:v>23.921575546264599</c:v>
                </c:pt>
                <c:pt idx="2856">
                  <c:v>23.921575546264599</c:v>
                </c:pt>
                <c:pt idx="2857">
                  <c:v>23.921575546264599</c:v>
                </c:pt>
                <c:pt idx="2858">
                  <c:v>23.921575546264599</c:v>
                </c:pt>
                <c:pt idx="2859">
                  <c:v>23.921575546264599</c:v>
                </c:pt>
                <c:pt idx="2860">
                  <c:v>23.921575546264599</c:v>
                </c:pt>
                <c:pt idx="2861">
                  <c:v>23.921575546264599</c:v>
                </c:pt>
                <c:pt idx="2862">
                  <c:v>23.921575546264599</c:v>
                </c:pt>
                <c:pt idx="2863">
                  <c:v>23.921575546264599</c:v>
                </c:pt>
                <c:pt idx="2864">
                  <c:v>23.921575546264599</c:v>
                </c:pt>
                <c:pt idx="2865">
                  <c:v>23.921575546264599</c:v>
                </c:pt>
                <c:pt idx="2866">
                  <c:v>23.921575546264599</c:v>
                </c:pt>
                <c:pt idx="2867">
                  <c:v>23.921575546264599</c:v>
                </c:pt>
                <c:pt idx="2868">
                  <c:v>23.921575546264599</c:v>
                </c:pt>
                <c:pt idx="2869">
                  <c:v>23.921575546264599</c:v>
                </c:pt>
                <c:pt idx="2870">
                  <c:v>23.921575546264599</c:v>
                </c:pt>
                <c:pt idx="2871">
                  <c:v>23.921575546264599</c:v>
                </c:pt>
                <c:pt idx="2872">
                  <c:v>23.921575546264599</c:v>
                </c:pt>
                <c:pt idx="2873">
                  <c:v>23.921575546264599</c:v>
                </c:pt>
                <c:pt idx="2874">
                  <c:v>23.921575546264599</c:v>
                </c:pt>
                <c:pt idx="2875">
                  <c:v>23.921575546264599</c:v>
                </c:pt>
                <c:pt idx="2876">
                  <c:v>23.921575546264599</c:v>
                </c:pt>
                <c:pt idx="2877">
                  <c:v>23.921575546264599</c:v>
                </c:pt>
                <c:pt idx="2878">
                  <c:v>23.921575546264599</c:v>
                </c:pt>
                <c:pt idx="2879">
                  <c:v>23.921575546264599</c:v>
                </c:pt>
                <c:pt idx="2880">
                  <c:v>23.921575546264599</c:v>
                </c:pt>
                <c:pt idx="2881">
                  <c:v>23.921575546264599</c:v>
                </c:pt>
                <c:pt idx="2882">
                  <c:v>23.921575546264599</c:v>
                </c:pt>
                <c:pt idx="2883">
                  <c:v>23.921575546264599</c:v>
                </c:pt>
                <c:pt idx="2884">
                  <c:v>23.921575546264599</c:v>
                </c:pt>
                <c:pt idx="2885">
                  <c:v>23.921575546264599</c:v>
                </c:pt>
                <c:pt idx="2886">
                  <c:v>23.921575546264599</c:v>
                </c:pt>
                <c:pt idx="2887">
                  <c:v>23.921575546264599</c:v>
                </c:pt>
                <c:pt idx="2888">
                  <c:v>23.921575546264599</c:v>
                </c:pt>
                <c:pt idx="2889">
                  <c:v>23.921575546264599</c:v>
                </c:pt>
                <c:pt idx="2890">
                  <c:v>23.921575546264599</c:v>
                </c:pt>
                <c:pt idx="2891">
                  <c:v>23.921575546264599</c:v>
                </c:pt>
                <c:pt idx="2892">
                  <c:v>23.921575546264599</c:v>
                </c:pt>
                <c:pt idx="2893">
                  <c:v>23.921575546264599</c:v>
                </c:pt>
                <c:pt idx="2894">
                  <c:v>23.921575546264599</c:v>
                </c:pt>
                <c:pt idx="2895">
                  <c:v>23.921575546264599</c:v>
                </c:pt>
                <c:pt idx="2896">
                  <c:v>23.921575546264599</c:v>
                </c:pt>
                <c:pt idx="2897">
                  <c:v>23.921575546264599</c:v>
                </c:pt>
                <c:pt idx="2898">
                  <c:v>23.921575546264599</c:v>
                </c:pt>
                <c:pt idx="2899">
                  <c:v>23.921575546264599</c:v>
                </c:pt>
                <c:pt idx="2900">
                  <c:v>23.921575546264599</c:v>
                </c:pt>
                <c:pt idx="2901">
                  <c:v>23.921575546264599</c:v>
                </c:pt>
                <c:pt idx="2902">
                  <c:v>23.921575546264599</c:v>
                </c:pt>
                <c:pt idx="2903">
                  <c:v>23.921575546264599</c:v>
                </c:pt>
                <c:pt idx="2904">
                  <c:v>23.921575546264599</c:v>
                </c:pt>
                <c:pt idx="2905">
                  <c:v>23.921575546264599</c:v>
                </c:pt>
                <c:pt idx="2906">
                  <c:v>23.921575546264599</c:v>
                </c:pt>
                <c:pt idx="2907">
                  <c:v>23.921575546264599</c:v>
                </c:pt>
                <c:pt idx="2908">
                  <c:v>23.921575546264599</c:v>
                </c:pt>
                <c:pt idx="2909">
                  <c:v>23.921575546264599</c:v>
                </c:pt>
                <c:pt idx="2910">
                  <c:v>23.921575546264599</c:v>
                </c:pt>
                <c:pt idx="2911">
                  <c:v>23.921575546264599</c:v>
                </c:pt>
                <c:pt idx="2912">
                  <c:v>23.921575546264599</c:v>
                </c:pt>
                <c:pt idx="2913">
                  <c:v>23.921575546264599</c:v>
                </c:pt>
                <c:pt idx="2914">
                  <c:v>23.921575546264599</c:v>
                </c:pt>
                <c:pt idx="2915">
                  <c:v>23.921575546264599</c:v>
                </c:pt>
                <c:pt idx="2916">
                  <c:v>23.921575546264599</c:v>
                </c:pt>
                <c:pt idx="2917">
                  <c:v>23.921575546264599</c:v>
                </c:pt>
                <c:pt idx="2918">
                  <c:v>23.921575546264599</c:v>
                </c:pt>
                <c:pt idx="2919">
                  <c:v>23.921575546264599</c:v>
                </c:pt>
                <c:pt idx="2920">
                  <c:v>23.921575546264599</c:v>
                </c:pt>
                <c:pt idx="2921">
                  <c:v>23.921575546264599</c:v>
                </c:pt>
                <c:pt idx="2922">
                  <c:v>23.921575546264599</c:v>
                </c:pt>
                <c:pt idx="2923">
                  <c:v>23.921575546264599</c:v>
                </c:pt>
                <c:pt idx="2924">
                  <c:v>23.921575546264599</c:v>
                </c:pt>
                <c:pt idx="2925">
                  <c:v>23.921575546264599</c:v>
                </c:pt>
                <c:pt idx="2926">
                  <c:v>23.921575546264599</c:v>
                </c:pt>
                <c:pt idx="2927">
                  <c:v>23.921575546264599</c:v>
                </c:pt>
                <c:pt idx="2928">
                  <c:v>23.921575546264599</c:v>
                </c:pt>
                <c:pt idx="2929">
                  <c:v>23.921575546264599</c:v>
                </c:pt>
                <c:pt idx="2930">
                  <c:v>23.921575546264599</c:v>
                </c:pt>
                <c:pt idx="2931">
                  <c:v>23.921575546264599</c:v>
                </c:pt>
                <c:pt idx="2932">
                  <c:v>23.921575546264599</c:v>
                </c:pt>
                <c:pt idx="2933">
                  <c:v>23.921575546264599</c:v>
                </c:pt>
                <c:pt idx="2934">
                  <c:v>23.921575546264599</c:v>
                </c:pt>
                <c:pt idx="2935">
                  <c:v>23.921575546264599</c:v>
                </c:pt>
                <c:pt idx="2936">
                  <c:v>23.921575546264599</c:v>
                </c:pt>
                <c:pt idx="2937">
                  <c:v>23.921575546264599</c:v>
                </c:pt>
                <c:pt idx="2938">
                  <c:v>23.921575546264599</c:v>
                </c:pt>
                <c:pt idx="2939">
                  <c:v>23.921575546264599</c:v>
                </c:pt>
                <c:pt idx="2940">
                  <c:v>23.921575546264599</c:v>
                </c:pt>
                <c:pt idx="2941">
                  <c:v>23.921575546264599</c:v>
                </c:pt>
                <c:pt idx="2942">
                  <c:v>23.921575546264599</c:v>
                </c:pt>
                <c:pt idx="2943">
                  <c:v>23.921575546264599</c:v>
                </c:pt>
                <c:pt idx="2944">
                  <c:v>23.921575546264599</c:v>
                </c:pt>
                <c:pt idx="2945">
                  <c:v>23.921575546264599</c:v>
                </c:pt>
                <c:pt idx="2946">
                  <c:v>23.921575546264599</c:v>
                </c:pt>
                <c:pt idx="2947">
                  <c:v>23.921575546264599</c:v>
                </c:pt>
                <c:pt idx="2948">
                  <c:v>23.921575546264599</c:v>
                </c:pt>
                <c:pt idx="2949">
                  <c:v>23.921575546264599</c:v>
                </c:pt>
                <c:pt idx="2950">
                  <c:v>23.921575546264599</c:v>
                </c:pt>
                <c:pt idx="2951">
                  <c:v>23.921575546264599</c:v>
                </c:pt>
                <c:pt idx="2952">
                  <c:v>23.921575546264599</c:v>
                </c:pt>
                <c:pt idx="2953">
                  <c:v>23.921575546264599</c:v>
                </c:pt>
                <c:pt idx="2954">
                  <c:v>23.921575546264599</c:v>
                </c:pt>
                <c:pt idx="2955">
                  <c:v>23.921575546264599</c:v>
                </c:pt>
                <c:pt idx="2956">
                  <c:v>23.921575546264599</c:v>
                </c:pt>
                <c:pt idx="2957">
                  <c:v>23.921575546264599</c:v>
                </c:pt>
                <c:pt idx="2958">
                  <c:v>23.921575546264599</c:v>
                </c:pt>
                <c:pt idx="2959">
                  <c:v>23.921575546264599</c:v>
                </c:pt>
                <c:pt idx="2960">
                  <c:v>23.921575546264599</c:v>
                </c:pt>
                <c:pt idx="2961">
                  <c:v>23.921575546264599</c:v>
                </c:pt>
                <c:pt idx="2962">
                  <c:v>23.921575546264599</c:v>
                </c:pt>
                <c:pt idx="2963">
                  <c:v>23.921575546264599</c:v>
                </c:pt>
                <c:pt idx="2964">
                  <c:v>23.921575546264599</c:v>
                </c:pt>
                <c:pt idx="2965">
                  <c:v>23.921575546264599</c:v>
                </c:pt>
                <c:pt idx="2966">
                  <c:v>23.921575546264599</c:v>
                </c:pt>
                <c:pt idx="2967">
                  <c:v>23.921575546264599</c:v>
                </c:pt>
                <c:pt idx="2968">
                  <c:v>23.921575546264599</c:v>
                </c:pt>
                <c:pt idx="2969">
                  <c:v>23.921575546264599</c:v>
                </c:pt>
                <c:pt idx="2970">
                  <c:v>23.921575546264599</c:v>
                </c:pt>
                <c:pt idx="2971">
                  <c:v>23.921575546264599</c:v>
                </c:pt>
                <c:pt idx="2972">
                  <c:v>23.921575546264599</c:v>
                </c:pt>
                <c:pt idx="2973">
                  <c:v>23.921575546264599</c:v>
                </c:pt>
                <c:pt idx="2974">
                  <c:v>23.921575546264599</c:v>
                </c:pt>
                <c:pt idx="2975">
                  <c:v>23.921575546264599</c:v>
                </c:pt>
                <c:pt idx="2976">
                  <c:v>23.921575546264599</c:v>
                </c:pt>
                <c:pt idx="2977">
                  <c:v>23.921575546264599</c:v>
                </c:pt>
                <c:pt idx="2978">
                  <c:v>23.921575546264599</c:v>
                </c:pt>
                <c:pt idx="2979">
                  <c:v>23.921575546264599</c:v>
                </c:pt>
                <c:pt idx="2980">
                  <c:v>23.921575546264599</c:v>
                </c:pt>
                <c:pt idx="2981">
                  <c:v>23.921575546264599</c:v>
                </c:pt>
                <c:pt idx="2982">
                  <c:v>23.921575546264599</c:v>
                </c:pt>
                <c:pt idx="2983">
                  <c:v>23.921575546264599</c:v>
                </c:pt>
                <c:pt idx="2984">
                  <c:v>23.921575546264599</c:v>
                </c:pt>
                <c:pt idx="2985">
                  <c:v>23.921575546264599</c:v>
                </c:pt>
                <c:pt idx="2986">
                  <c:v>23.921575546264599</c:v>
                </c:pt>
                <c:pt idx="2987">
                  <c:v>23.921575546264599</c:v>
                </c:pt>
                <c:pt idx="2988">
                  <c:v>23.921575546264599</c:v>
                </c:pt>
                <c:pt idx="2989">
                  <c:v>23.921575546264599</c:v>
                </c:pt>
                <c:pt idx="2990">
                  <c:v>23.921575546264599</c:v>
                </c:pt>
                <c:pt idx="2991">
                  <c:v>23.921575546264599</c:v>
                </c:pt>
                <c:pt idx="2992">
                  <c:v>23.921575546264599</c:v>
                </c:pt>
                <c:pt idx="2993">
                  <c:v>23.921575546264599</c:v>
                </c:pt>
                <c:pt idx="2994">
                  <c:v>23.921575546264599</c:v>
                </c:pt>
                <c:pt idx="2995">
                  <c:v>23.921575546264599</c:v>
                </c:pt>
                <c:pt idx="2996">
                  <c:v>23.921575546264599</c:v>
                </c:pt>
                <c:pt idx="2997">
                  <c:v>23.921575546264599</c:v>
                </c:pt>
                <c:pt idx="2998">
                  <c:v>23.921575546264599</c:v>
                </c:pt>
                <c:pt idx="2999">
                  <c:v>23.921575546264599</c:v>
                </c:pt>
                <c:pt idx="3000">
                  <c:v>23.5294189453125</c:v>
                </c:pt>
                <c:pt idx="3001">
                  <c:v>23.5294189453125</c:v>
                </c:pt>
                <c:pt idx="3002">
                  <c:v>23.5294189453125</c:v>
                </c:pt>
                <c:pt idx="3003">
                  <c:v>23.5294189453125</c:v>
                </c:pt>
                <c:pt idx="3004">
                  <c:v>23.5294189453125</c:v>
                </c:pt>
                <c:pt idx="3005">
                  <c:v>23.5294189453125</c:v>
                </c:pt>
                <c:pt idx="3006">
                  <c:v>23.5294189453125</c:v>
                </c:pt>
                <c:pt idx="3007">
                  <c:v>23.5294189453125</c:v>
                </c:pt>
                <c:pt idx="3008">
                  <c:v>23.5294189453125</c:v>
                </c:pt>
                <c:pt idx="3009">
                  <c:v>23.5294189453125</c:v>
                </c:pt>
                <c:pt idx="3010">
                  <c:v>23.5294189453125</c:v>
                </c:pt>
                <c:pt idx="3011">
                  <c:v>23.5294189453125</c:v>
                </c:pt>
                <c:pt idx="3012">
                  <c:v>23.5294189453125</c:v>
                </c:pt>
                <c:pt idx="3013">
                  <c:v>23.5294189453125</c:v>
                </c:pt>
                <c:pt idx="3014">
                  <c:v>23.5294189453125</c:v>
                </c:pt>
                <c:pt idx="3015">
                  <c:v>23.5294189453125</c:v>
                </c:pt>
                <c:pt idx="3016">
                  <c:v>23.5294189453125</c:v>
                </c:pt>
                <c:pt idx="3017">
                  <c:v>23.5294189453125</c:v>
                </c:pt>
                <c:pt idx="3018">
                  <c:v>23.5294189453125</c:v>
                </c:pt>
                <c:pt idx="3019">
                  <c:v>23.5294189453125</c:v>
                </c:pt>
                <c:pt idx="3020">
                  <c:v>23.5294189453125</c:v>
                </c:pt>
                <c:pt idx="3021">
                  <c:v>23.5294189453125</c:v>
                </c:pt>
                <c:pt idx="3022">
                  <c:v>23.5294189453125</c:v>
                </c:pt>
                <c:pt idx="3023">
                  <c:v>23.5294189453125</c:v>
                </c:pt>
                <c:pt idx="3024">
                  <c:v>23.5294189453125</c:v>
                </c:pt>
                <c:pt idx="3025">
                  <c:v>23.5294189453125</c:v>
                </c:pt>
                <c:pt idx="3026">
                  <c:v>23.5294189453125</c:v>
                </c:pt>
                <c:pt idx="3027">
                  <c:v>23.5294189453125</c:v>
                </c:pt>
                <c:pt idx="3028">
                  <c:v>23.5294189453125</c:v>
                </c:pt>
                <c:pt idx="3029">
                  <c:v>23.5294189453125</c:v>
                </c:pt>
                <c:pt idx="3030">
                  <c:v>23.5294189453125</c:v>
                </c:pt>
                <c:pt idx="3031">
                  <c:v>23.5294189453125</c:v>
                </c:pt>
                <c:pt idx="3032">
                  <c:v>23.5294189453125</c:v>
                </c:pt>
                <c:pt idx="3033">
                  <c:v>23.5294189453125</c:v>
                </c:pt>
                <c:pt idx="3034">
                  <c:v>23.5294189453125</c:v>
                </c:pt>
                <c:pt idx="3035">
                  <c:v>23.5294189453125</c:v>
                </c:pt>
                <c:pt idx="3036">
                  <c:v>23.5294189453125</c:v>
                </c:pt>
                <c:pt idx="3037">
                  <c:v>23.5294189453125</c:v>
                </c:pt>
                <c:pt idx="3038">
                  <c:v>23.5294189453125</c:v>
                </c:pt>
                <c:pt idx="3039">
                  <c:v>23.5294189453125</c:v>
                </c:pt>
                <c:pt idx="3040">
                  <c:v>23.5294189453125</c:v>
                </c:pt>
                <c:pt idx="3041">
                  <c:v>23.5294189453125</c:v>
                </c:pt>
                <c:pt idx="3042">
                  <c:v>23.5294189453125</c:v>
                </c:pt>
                <c:pt idx="3043">
                  <c:v>23.5294189453125</c:v>
                </c:pt>
                <c:pt idx="3044">
                  <c:v>23.5294189453125</c:v>
                </c:pt>
                <c:pt idx="3045">
                  <c:v>23.5294189453125</c:v>
                </c:pt>
                <c:pt idx="3046">
                  <c:v>23.5294189453125</c:v>
                </c:pt>
                <c:pt idx="3047">
                  <c:v>23.5294189453125</c:v>
                </c:pt>
                <c:pt idx="3048">
                  <c:v>23.5294189453125</c:v>
                </c:pt>
                <c:pt idx="3049">
                  <c:v>23.5294189453125</c:v>
                </c:pt>
                <c:pt idx="3050">
                  <c:v>23.5294189453125</c:v>
                </c:pt>
                <c:pt idx="3051">
                  <c:v>23.5294189453125</c:v>
                </c:pt>
                <c:pt idx="3052">
                  <c:v>23.5294189453125</c:v>
                </c:pt>
                <c:pt idx="3053">
                  <c:v>23.5294189453125</c:v>
                </c:pt>
                <c:pt idx="3054">
                  <c:v>23.5294189453125</c:v>
                </c:pt>
                <c:pt idx="3055">
                  <c:v>23.5294189453125</c:v>
                </c:pt>
                <c:pt idx="3056">
                  <c:v>23.5294189453125</c:v>
                </c:pt>
                <c:pt idx="3057">
                  <c:v>23.5294189453125</c:v>
                </c:pt>
                <c:pt idx="3058">
                  <c:v>23.5294189453125</c:v>
                </c:pt>
                <c:pt idx="3059">
                  <c:v>23.5294189453125</c:v>
                </c:pt>
                <c:pt idx="3060">
                  <c:v>23.5294189453125</c:v>
                </c:pt>
                <c:pt idx="3061">
                  <c:v>23.5294189453125</c:v>
                </c:pt>
                <c:pt idx="3062">
                  <c:v>23.5294189453125</c:v>
                </c:pt>
                <c:pt idx="3063">
                  <c:v>23.5294189453125</c:v>
                </c:pt>
                <c:pt idx="3064">
                  <c:v>23.5294189453125</c:v>
                </c:pt>
                <c:pt idx="3065">
                  <c:v>23.5294189453125</c:v>
                </c:pt>
                <c:pt idx="3066">
                  <c:v>23.5294189453125</c:v>
                </c:pt>
                <c:pt idx="3067">
                  <c:v>23.5294189453125</c:v>
                </c:pt>
                <c:pt idx="3068">
                  <c:v>23.5294189453125</c:v>
                </c:pt>
                <c:pt idx="3069">
                  <c:v>23.5294189453125</c:v>
                </c:pt>
                <c:pt idx="3070">
                  <c:v>23.5294189453125</c:v>
                </c:pt>
                <c:pt idx="3071">
                  <c:v>23.5294189453125</c:v>
                </c:pt>
                <c:pt idx="3072">
                  <c:v>23.5294189453125</c:v>
                </c:pt>
                <c:pt idx="3073">
                  <c:v>23.5294189453125</c:v>
                </c:pt>
                <c:pt idx="3074">
                  <c:v>23.5294189453125</c:v>
                </c:pt>
                <c:pt idx="3075">
                  <c:v>23.5294189453125</c:v>
                </c:pt>
                <c:pt idx="3076">
                  <c:v>23.5294189453125</c:v>
                </c:pt>
                <c:pt idx="3077">
                  <c:v>23.5294189453125</c:v>
                </c:pt>
                <c:pt idx="3078">
                  <c:v>23.5294189453125</c:v>
                </c:pt>
                <c:pt idx="3079">
                  <c:v>23.5294189453125</c:v>
                </c:pt>
                <c:pt idx="3080">
                  <c:v>23.5294189453125</c:v>
                </c:pt>
                <c:pt idx="3081">
                  <c:v>23.5294189453125</c:v>
                </c:pt>
                <c:pt idx="3082">
                  <c:v>23.5294189453125</c:v>
                </c:pt>
                <c:pt idx="3083">
                  <c:v>23.5294189453125</c:v>
                </c:pt>
                <c:pt idx="3084">
                  <c:v>23.5294189453125</c:v>
                </c:pt>
                <c:pt idx="3085">
                  <c:v>23.5294189453125</c:v>
                </c:pt>
                <c:pt idx="3086">
                  <c:v>23.5294189453125</c:v>
                </c:pt>
                <c:pt idx="3087">
                  <c:v>23.5294189453125</c:v>
                </c:pt>
                <c:pt idx="3088">
                  <c:v>23.5294189453125</c:v>
                </c:pt>
                <c:pt idx="3089">
                  <c:v>23.5294189453125</c:v>
                </c:pt>
                <c:pt idx="3090">
                  <c:v>23.5294189453125</c:v>
                </c:pt>
                <c:pt idx="3091">
                  <c:v>23.5294189453125</c:v>
                </c:pt>
                <c:pt idx="3092">
                  <c:v>23.5294189453125</c:v>
                </c:pt>
                <c:pt idx="3093">
                  <c:v>23.5294189453125</c:v>
                </c:pt>
                <c:pt idx="3094">
                  <c:v>23.5294189453125</c:v>
                </c:pt>
                <c:pt idx="3095">
                  <c:v>23.5294189453125</c:v>
                </c:pt>
                <c:pt idx="3096">
                  <c:v>23.5294189453125</c:v>
                </c:pt>
                <c:pt idx="3097">
                  <c:v>23.5294189453125</c:v>
                </c:pt>
                <c:pt idx="3098">
                  <c:v>23.5294189453125</c:v>
                </c:pt>
                <c:pt idx="3099">
                  <c:v>23.5294189453125</c:v>
                </c:pt>
                <c:pt idx="3100">
                  <c:v>23.5294189453125</c:v>
                </c:pt>
                <c:pt idx="3101">
                  <c:v>23.5294189453125</c:v>
                </c:pt>
                <c:pt idx="3102">
                  <c:v>23.5294189453125</c:v>
                </c:pt>
                <c:pt idx="3103">
                  <c:v>23.5294189453125</c:v>
                </c:pt>
                <c:pt idx="3104">
                  <c:v>23.5294189453125</c:v>
                </c:pt>
                <c:pt idx="3105">
                  <c:v>23.5294189453125</c:v>
                </c:pt>
                <c:pt idx="3106">
                  <c:v>23.5294189453125</c:v>
                </c:pt>
                <c:pt idx="3107">
                  <c:v>23.5294189453125</c:v>
                </c:pt>
                <c:pt idx="3108">
                  <c:v>23.5294189453125</c:v>
                </c:pt>
                <c:pt idx="3109">
                  <c:v>23.5294189453125</c:v>
                </c:pt>
                <c:pt idx="3110">
                  <c:v>23.5294189453125</c:v>
                </c:pt>
                <c:pt idx="3111">
                  <c:v>23.5294189453125</c:v>
                </c:pt>
                <c:pt idx="3112">
                  <c:v>23.5294189453125</c:v>
                </c:pt>
                <c:pt idx="3113">
                  <c:v>23.5294189453125</c:v>
                </c:pt>
                <c:pt idx="3114">
                  <c:v>23.5294189453125</c:v>
                </c:pt>
                <c:pt idx="3115">
                  <c:v>23.5294189453125</c:v>
                </c:pt>
                <c:pt idx="3116">
                  <c:v>23.5294189453125</c:v>
                </c:pt>
                <c:pt idx="3117">
                  <c:v>23.5294189453125</c:v>
                </c:pt>
                <c:pt idx="3118">
                  <c:v>23.5294189453125</c:v>
                </c:pt>
                <c:pt idx="3119">
                  <c:v>23.5294189453125</c:v>
                </c:pt>
                <c:pt idx="3120">
                  <c:v>23.5294189453125</c:v>
                </c:pt>
                <c:pt idx="3121">
                  <c:v>23.5294189453125</c:v>
                </c:pt>
                <c:pt idx="3122">
                  <c:v>23.5294189453125</c:v>
                </c:pt>
                <c:pt idx="3123">
                  <c:v>23.5294189453125</c:v>
                </c:pt>
                <c:pt idx="3124">
                  <c:v>23.5294189453125</c:v>
                </c:pt>
                <c:pt idx="3125">
                  <c:v>23.5294189453125</c:v>
                </c:pt>
                <c:pt idx="3126">
                  <c:v>23.5294189453125</c:v>
                </c:pt>
                <c:pt idx="3127">
                  <c:v>23.5294189453125</c:v>
                </c:pt>
                <c:pt idx="3128">
                  <c:v>23.5294189453125</c:v>
                </c:pt>
                <c:pt idx="3129">
                  <c:v>23.5294189453125</c:v>
                </c:pt>
                <c:pt idx="3130">
                  <c:v>23.5294189453125</c:v>
                </c:pt>
                <c:pt idx="3131">
                  <c:v>23.5294189453125</c:v>
                </c:pt>
                <c:pt idx="3132">
                  <c:v>23.5294189453125</c:v>
                </c:pt>
                <c:pt idx="3133">
                  <c:v>23.5294189453125</c:v>
                </c:pt>
                <c:pt idx="3134">
                  <c:v>23.5294189453125</c:v>
                </c:pt>
                <c:pt idx="3135">
                  <c:v>23.5294189453125</c:v>
                </c:pt>
                <c:pt idx="3136">
                  <c:v>23.5294189453125</c:v>
                </c:pt>
                <c:pt idx="3137">
                  <c:v>23.5294189453125</c:v>
                </c:pt>
                <c:pt idx="3138">
                  <c:v>23.5294189453125</c:v>
                </c:pt>
                <c:pt idx="3139">
                  <c:v>23.5294189453125</c:v>
                </c:pt>
                <c:pt idx="3140">
                  <c:v>23.5294189453125</c:v>
                </c:pt>
                <c:pt idx="3141">
                  <c:v>23.5294189453125</c:v>
                </c:pt>
                <c:pt idx="3142">
                  <c:v>23.5294189453125</c:v>
                </c:pt>
                <c:pt idx="3143">
                  <c:v>23.5294189453125</c:v>
                </c:pt>
                <c:pt idx="3144">
                  <c:v>23.5294189453125</c:v>
                </c:pt>
                <c:pt idx="3145">
                  <c:v>23.5294189453125</c:v>
                </c:pt>
                <c:pt idx="3146">
                  <c:v>23.5294189453125</c:v>
                </c:pt>
                <c:pt idx="3147">
                  <c:v>23.5294189453125</c:v>
                </c:pt>
                <c:pt idx="3148">
                  <c:v>23.5294189453125</c:v>
                </c:pt>
                <c:pt idx="3149">
                  <c:v>23.5294189453125</c:v>
                </c:pt>
                <c:pt idx="3150">
                  <c:v>23.5294189453125</c:v>
                </c:pt>
                <c:pt idx="3151">
                  <c:v>23.5294189453125</c:v>
                </c:pt>
                <c:pt idx="3152">
                  <c:v>23.5294189453125</c:v>
                </c:pt>
                <c:pt idx="3153">
                  <c:v>23.5294189453125</c:v>
                </c:pt>
                <c:pt idx="3154">
                  <c:v>23.5294189453125</c:v>
                </c:pt>
                <c:pt idx="3155">
                  <c:v>23.5294189453125</c:v>
                </c:pt>
                <c:pt idx="3156">
                  <c:v>23.5294189453125</c:v>
                </c:pt>
                <c:pt idx="3157">
                  <c:v>23.5294189453125</c:v>
                </c:pt>
                <c:pt idx="3158">
                  <c:v>23.5294189453125</c:v>
                </c:pt>
                <c:pt idx="3159">
                  <c:v>23.5294189453125</c:v>
                </c:pt>
                <c:pt idx="3160">
                  <c:v>23.5294189453125</c:v>
                </c:pt>
                <c:pt idx="3161">
                  <c:v>23.5294189453125</c:v>
                </c:pt>
                <c:pt idx="3162">
                  <c:v>23.5294189453125</c:v>
                </c:pt>
                <c:pt idx="3163">
                  <c:v>23.5294189453125</c:v>
                </c:pt>
                <c:pt idx="3164">
                  <c:v>23.5294189453125</c:v>
                </c:pt>
                <c:pt idx="3165">
                  <c:v>23.5294189453125</c:v>
                </c:pt>
                <c:pt idx="3166">
                  <c:v>23.5294189453125</c:v>
                </c:pt>
                <c:pt idx="3167">
                  <c:v>23.5294189453125</c:v>
                </c:pt>
                <c:pt idx="3168">
                  <c:v>23.5294189453125</c:v>
                </c:pt>
                <c:pt idx="3169">
                  <c:v>23.5294189453125</c:v>
                </c:pt>
                <c:pt idx="3170">
                  <c:v>23.5294189453125</c:v>
                </c:pt>
                <c:pt idx="3171">
                  <c:v>23.5294189453125</c:v>
                </c:pt>
                <c:pt idx="3172">
                  <c:v>23.5294189453125</c:v>
                </c:pt>
                <c:pt idx="3173">
                  <c:v>23.5294189453125</c:v>
                </c:pt>
                <c:pt idx="3174">
                  <c:v>23.5294189453125</c:v>
                </c:pt>
                <c:pt idx="3175">
                  <c:v>23.5294189453125</c:v>
                </c:pt>
                <c:pt idx="3176">
                  <c:v>23.5294189453125</c:v>
                </c:pt>
                <c:pt idx="3177">
                  <c:v>23.5294189453125</c:v>
                </c:pt>
                <c:pt idx="3178">
                  <c:v>23.5294189453125</c:v>
                </c:pt>
                <c:pt idx="3179">
                  <c:v>23.5294189453125</c:v>
                </c:pt>
                <c:pt idx="3180">
                  <c:v>23.5294189453125</c:v>
                </c:pt>
                <c:pt idx="3181">
                  <c:v>23.5294189453125</c:v>
                </c:pt>
                <c:pt idx="3182">
                  <c:v>23.5294189453125</c:v>
                </c:pt>
                <c:pt idx="3183">
                  <c:v>23.5294189453125</c:v>
                </c:pt>
                <c:pt idx="3184">
                  <c:v>23.5294189453125</c:v>
                </c:pt>
                <c:pt idx="3185">
                  <c:v>23.5294189453125</c:v>
                </c:pt>
                <c:pt idx="3186">
                  <c:v>23.5294189453125</c:v>
                </c:pt>
                <c:pt idx="3187">
                  <c:v>23.5294189453125</c:v>
                </c:pt>
                <c:pt idx="3188">
                  <c:v>23.5294189453125</c:v>
                </c:pt>
                <c:pt idx="3189">
                  <c:v>23.5294189453125</c:v>
                </c:pt>
                <c:pt idx="3190">
                  <c:v>23.5294189453125</c:v>
                </c:pt>
                <c:pt idx="3191">
                  <c:v>23.5294189453125</c:v>
                </c:pt>
                <c:pt idx="3192">
                  <c:v>23.5294189453125</c:v>
                </c:pt>
                <c:pt idx="3193">
                  <c:v>23.5294189453125</c:v>
                </c:pt>
                <c:pt idx="3194">
                  <c:v>23.5294189453125</c:v>
                </c:pt>
                <c:pt idx="3195">
                  <c:v>23.5294189453125</c:v>
                </c:pt>
                <c:pt idx="3196">
                  <c:v>23.5294189453125</c:v>
                </c:pt>
                <c:pt idx="3197">
                  <c:v>23.5294189453125</c:v>
                </c:pt>
                <c:pt idx="3198">
                  <c:v>23.5294189453125</c:v>
                </c:pt>
                <c:pt idx="3199">
                  <c:v>23.5294189453125</c:v>
                </c:pt>
                <c:pt idx="3200">
                  <c:v>23.5294189453125</c:v>
                </c:pt>
                <c:pt idx="3201">
                  <c:v>23.5294189453125</c:v>
                </c:pt>
                <c:pt idx="3202">
                  <c:v>23.5294189453125</c:v>
                </c:pt>
                <c:pt idx="3203">
                  <c:v>23.5294189453125</c:v>
                </c:pt>
                <c:pt idx="3204">
                  <c:v>23.5294189453125</c:v>
                </c:pt>
                <c:pt idx="3205">
                  <c:v>23.5294189453125</c:v>
                </c:pt>
                <c:pt idx="3206">
                  <c:v>23.5294189453125</c:v>
                </c:pt>
                <c:pt idx="3207">
                  <c:v>23.5294189453125</c:v>
                </c:pt>
                <c:pt idx="3208">
                  <c:v>23.5294189453125</c:v>
                </c:pt>
                <c:pt idx="3209">
                  <c:v>23.5294189453125</c:v>
                </c:pt>
                <c:pt idx="3210">
                  <c:v>23.5294189453125</c:v>
                </c:pt>
                <c:pt idx="3211">
                  <c:v>23.5294189453125</c:v>
                </c:pt>
                <c:pt idx="3212">
                  <c:v>23.5294189453125</c:v>
                </c:pt>
                <c:pt idx="3213">
                  <c:v>23.5294189453125</c:v>
                </c:pt>
                <c:pt idx="3214">
                  <c:v>23.5294189453125</c:v>
                </c:pt>
                <c:pt idx="3215">
                  <c:v>23.5294189453125</c:v>
                </c:pt>
                <c:pt idx="3216">
                  <c:v>23.5294189453125</c:v>
                </c:pt>
                <c:pt idx="3217">
                  <c:v>23.5294189453125</c:v>
                </c:pt>
                <c:pt idx="3218">
                  <c:v>23.5294189453125</c:v>
                </c:pt>
                <c:pt idx="3219">
                  <c:v>23.5294189453125</c:v>
                </c:pt>
                <c:pt idx="3220">
                  <c:v>23.5294189453125</c:v>
                </c:pt>
                <c:pt idx="3221">
                  <c:v>23.5294189453125</c:v>
                </c:pt>
                <c:pt idx="3222">
                  <c:v>23.5294189453125</c:v>
                </c:pt>
                <c:pt idx="3223">
                  <c:v>23.5294189453125</c:v>
                </c:pt>
                <c:pt idx="3224">
                  <c:v>23.5294189453125</c:v>
                </c:pt>
                <c:pt idx="3225">
                  <c:v>23.5294189453125</c:v>
                </c:pt>
                <c:pt idx="3226">
                  <c:v>23.5294189453125</c:v>
                </c:pt>
                <c:pt idx="3227">
                  <c:v>23.5294189453125</c:v>
                </c:pt>
                <c:pt idx="3228">
                  <c:v>23.5294189453125</c:v>
                </c:pt>
                <c:pt idx="3229">
                  <c:v>23.5294189453125</c:v>
                </c:pt>
                <c:pt idx="3230">
                  <c:v>23.5294189453125</c:v>
                </c:pt>
                <c:pt idx="3231">
                  <c:v>23.5294189453125</c:v>
                </c:pt>
                <c:pt idx="3232">
                  <c:v>23.5294189453125</c:v>
                </c:pt>
                <c:pt idx="3233">
                  <c:v>23.5294189453125</c:v>
                </c:pt>
                <c:pt idx="3234">
                  <c:v>23.5294189453125</c:v>
                </c:pt>
                <c:pt idx="3235">
                  <c:v>23.5294189453125</c:v>
                </c:pt>
                <c:pt idx="3236">
                  <c:v>23.5294189453125</c:v>
                </c:pt>
                <c:pt idx="3237">
                  <c:v>23.5294189453125</c:v>
                </c:pt>
                <c:pt idx="3238">
                  <c:v>23.5294189453125</c:v>
                </c:pt>
                <c:pt idx="3239">
                  <c:v>23.5294189453125</c:v>
                </c:pt>
                <c:pt idx="3240">
                  <c:v>23.5294189453125</c:v>
                </c:pt>
                <c:pt idx="3241">
                  <c:v>23.5294189453125</c:v>
                </c:pt>
                <c:pt idx="3242">
                  <c:v>23.5294189453125</c:v>
                </c:pt>
                <c:pt idx="3243">
                  <c:v>23.5294189453125</c:v>
                </c:pt>
                <c:pt idx="3244">
                  <c:v>23.5294189453125</c:v>
                </c:pt>
                <c:pt idx="3245">
                  <c:v>23.5294189453125</c:v>
                </c:pt>
                <c:pt idx="3246">
                  <c:v>23.5294189453125</c:v>
                </c:pt>
                <c:pt idx="3247">
                  <c:v>23.5294189453125</c:v>
                </c:pt>
                <c:pt idx="3248">
                  <c:v>23.5294189453125</c:v>
                </c:pt>
                <c:pt idx="3249">
                  <c:v>23.5294189453125</c:v>
                </c:pt>
                <c:pt idx="3250">
                  <c:v>23.5294189453125</c:v>
                </c:pt>
                <c:pt idx="3251">
                  <c:v>23.5294189453125</c:v>
                </c:pt>
                <c:pt idx="3252">
                  <c:v>23.5294189453125</c:v>
                </c:pt>
                <c:pt idx="3253">
                  <c:v>23.5294189453125</c:v>
                </c:pt>
                <c:pt idx="3254">
                  <c:v>23.5294189453125</c:v>
                </c:pt>
                <c:pt idx="3255">
                  <c:v>23.5294189453125</c:v>
                </c:pt>
                <c:pt idx="3256">
                  <c:v>23.5294189453125</c:v>
                </c:pt>
                <c:pt idx="3257">
                  <c:v>23.5294189453125</c:v>
                </c:pt>
                <c:pt idx="3258">
                  <c:v>23.5294189453125</c:v>
                </c:pt>
                <c:pt idx="3259">
                  <c:v>23.5294189453125</c:v>
                </c:pt>
                <c:pt idx="3260">
                  <c:v>23.5294189453125</c:v>
                </c:pt>
                <c:pt idx="3261">
                  <c:v>23.5294189453125</c:v>
                </c:pt>
                <c:pt idx="3262">
                  <c:v>23.5294189453125</c:v>
                </c:pt>
                <c:pt idx="3263">
                  <c:v>23.5294189453125</c:v>
                </c:pt>
                <c:pt idx="3264">
                  <c:v>23.5294189453125</c:v>
                </c:pt>
                <c:pt idx="3265">
                  <c:v>23.5294189453125</c:v>
                </c:pt>
                <c:pt idx="3266">
                  <c:v>23.5294189453125</c:v>
                </c:pt>
                <c:pt idx="3267">
                  <c:v>23.5294189453125</c:v>
                </c:pt>
                <c:pt idx="3268">
                  <c:v>23.5294189453125</c:v>
                </c:pt>
                <c:pt idx="3269">
                  <c:v>23.5294189453125</c:v>
                </c:pt>
                <c:pt idx="3270">
                  <c:v>23.5294189453125</c:v>
                </c:pt>
                <c:pt idx="3271">
                  <c:v>23.5294189453125</c:v>
                </c:pt>
                <c:pt idx="3272">
                  <c:v>23.5294189453125</c:v>
                </c:pt>
                <c:pt idx="3273">
                  <c:v>23.5294189453125</c:v>
                </c:pt>
                <c:pt idx="3274">
                  <c:v>23.5294189453125</c:v>
                </c:pt>
                <c:pt idx="3275">
                  <c:v>23.5294189453125</c:v>
                </c:pt>
                <c:pt idx="3276">
                  <c:v>23.5294189453125</c:v>
                </c:pt>
                <c:pt idx="3277">
                  <c:v>23.5294189453125</c:v>
                </c:pt>
                <c:pt idx="3278">
                  <c:v>23.5294189453125</c:v>
                </c:pt>
                <c:pt idx="3279">
                  <c:v>23.5294189453125</c:v>
                </c:pt>
                <c:pt idx="3280">
                  <c:v>23.5294189453125</c:v>
                </c:pt>
                <c:pt idx="3281">
                  <c:v>23.5294189453125</c:v>
                </c:pt>
                <c:pt idx="3282">
                  <c:v>23.5294189453125</c:v>
                </c:pt>
                <c:pt idx="3283">
                  <c:v>23.5294189453125</c:v>
                </c:pt>
                <c:pt idx="3284">
                  <c:v>23.5294189453125</c:v>
                </c:pt>
                <c:pt idx="3285">
                  <c:v>23.5294189453125</c:v>
                </c:pt>
                <c:pt idx="3286">
                  <c:v>23.5294189453125</c:v>
                </c:pt>
                <c:pt idx="3287">
                  <c:v>23.5294189453125</c:v>
                </c:pt>
                <c:pt idx="3288">
                  <c:v>23.5294189453125</c:v>
                </c:pt>
                <c:pt idx="3289">
                  <c:v>23.5294189453125</c:v>
                </c:pt>
                <c:pt idx="3290">
                  <c:v>23.5294189453125</c:v>
                </c:pt>
                <c:pt idx="3291">
                  <c:v>23.5294189453125</c:v>
                </c:pt>
                <c:pt idx="3292">
                  <c:v>23.5294189453125</c:v>
                </c:pt>
                <c:pt idx="3293">
                  <c:v>23.5294189453125</c:v>
                </c:pt>
                <c:pt idx="3294">
                  <c:v>23.5294189453125</c:v>
                </c:pt>
                <c:pt idx="3295">
                  <c:v>23.5294189453125</c:v>
                </c:pt>
                <c:pt idx="3296">
                  <c:v>23.5294189453125</c:v>
                </c:pt>
                <c:pt idx="3297">
                  <c:v>23.5294189453125</c:v>
                </c:pt>
                <c:pt idx="3298">
                  <c:v>23.5294189453125</c:v>
                </c:pt>
                <c:pt idx="3299">
                  <c:v>23.5294189453125</c:v>
                </c:pt>
                <c:pt idx="3300">
                  <c:v>23.5294189453125</c:v>
                </c:pt>
                <c:pt idx="3301">
                  <c:v>23.5294189453125</c:v>
                </c:pt>
                <c:pt idx="3302">
                  <c:v>23.5294189453125</c:v>
                </c:pt>
                <c:pt idx="3303">
                  <c:v>23.5294189453125</c:v>
                </c:pt>
                <c:pt idx="3304">
                  <c:v>23.5294189453125</c:v>
                </c:pt>
                <c:pt idx="3305">
                  <c:v>23.5294189453125</c:v>
                </c:pt>
                <c:pt idx="3306">
                  <c:v>23.5294189453125</c:v>
                </c:pt>
                <c:pt idx="3307">
                  <c:v>23.5294189453125</c:v>
                </c:pt>
                <c:pt idx="3308">
                  <c:v>23.5294189453125</c:v>
                </c:pt>
                <c:pt idx="3309">
                  <c:v>23.5294189453125</c:v>
                </c:pt>
                <c:pt idx="3310">
                  <c:v>23.5294189453125</c:v>
                </c:pt>
                <c:pt idx="3311">
                  <c:v>23.5294189453125</c:v>
                </c:pt>
                <c:pt idx="3312">
                  <c:v>23.5294189453125</c:v>
                </c:pt>
                <c:pt idx="3313">
                  <c:v>23.5294189453125</c:v>
                </c:pt>
                <c:pt idx="3314">
                  <c:v>23.5294189453125</c:v>
                </c:pt>
                <c:pt idx="3315">
                  <c:v>23.5294189453125</c:v>
                </c:pt>
                <c:pt idx="3316">
                  <c:v>23.5294189453125</c:v>
                </c:pt>
                <c:pt idx="3317">
                  <c:v>23.5294189453125</c:v>
                </c:pt>
                <c:pt idx="3318">
                  <c:v>23.5294189453125</c:v>
                </c:pt>
                <c:pt idx="3319">
                  <c:v>23.5294189453125</c:v>
                </c:pt>
                <c:pt idx="3320">
                  <c:v>23.5294189453125</c:v>
                </c:pt>
                <c:pt idx="3321">
                  <c:v>23.5294189453125</c:v>
                </c:pt>
                <c:pt idx="3322">
                  <c:v>23.5294189453125</c:v>
                </c:pt>
                <c:pt idx="3323">
                  <c:v>23.5294189453125</c:v>
                </c:pt>
                <c:pt idx="3324">
                  <c:v>23.5294189453125</c:v>
                </c:pt>
                <c:pt idx="3325">
                  <c:v>23.5294189453125</c:v>
                </c:pt>
                <c:pt idx="3326">
                  <c:v>23.5294189453125</c:v>
                </c:pt>
                <c:pt idx="3327">
                  <c:v>23.5294189453125</c:v>
                </c:pt>
                <c:pt idx="3328">
                  <c:v>23.5294189453125</c:v>
                </c:pt>
                <c:pt idx="3329">
                  <c:v>23.5294189453125</c:v>
                </c:pt>
                <c:pt idx="3330">
                  <c:v>23.5294189453125</c:v>
                </c:pt>
                <c:pt idx="3331">
                  <c:v>23.5294189453125</c:v>
                </c:pt>
                <c:pt idx="3332">
                  <c:v>23.5294189453125</c:v>
                </c:pt>
                <c:pt idx="3333">
                  <c:v>23.5294189453125</c:v>
                </c:pt>
                <c:pt idx="3334">
                  <c:v>23.5294189453125</c:v>
                </c:pt>
                <c:pt idx="3335">
                  <c:v>23.5294189453125</c:v>
                </c:pt>
                <c:pt idx="3336">
                  <c:v>23.5294189453125</c:v>
                </c:pt>
                <c:pt idx="3337">
                  <c:v>23.5294189453125</c:v>
                </c:pt>
                <c:pt idx="3338">
                  <c:v>23.5294189453125</c:v>
                </c:pt>
                <c:pt idx="3339">
                  <c:v>23.5294189453125</c:v>
                </c:pt>
                <c:pt idx="3340">
                  <c:v>23.5294189453125</c:v>
                </c:pt>
                <c:pt idx="3341">
                  <c:v>23.5294189453125</c:v>
                </c:pt>
                <c:pt idx="3342">
                  <c:v>23.5294189453125</c:v>
                </c:pt>
                <c:pt idx="3343">
                  <c:v>23.5294189453125</c:v>
                </c:pt>
                <c:pt idx="3344">
                  <c:v>23.5294189453125</c:v>
                </c:pt>
                <c:pt idx="3345">
                  <c:v>23.5294189453125</c:v>
                </c:pt>
                <c:pt idx="3346">
                  <c:v>23.5294189453125</c:v>
                </c:pt>
                <c:pt idx="3347">
                  <c:v>23.5294189453125</c:v>
                </c:pt>
                <c:pt idx="3348">
                  <c:v>23.5294189453125</c:v>
                </c:pt>
                <c:pt idx="3349">
                  <c:v>23.5294189453125</c:v>
                </c:pt>
                <c:pt idx="3350">
                  <c:v>23.5294189453125</c:v>
                </c:pt>
                <c:pt idx="3351">
                  <c:v>23.5294189453125</c:v>
                </c:pt>
                <c:pt idx="3352">
                  <c:v>23.5294189453125</c:v>
                </c:pt>
                <c:pt idx="3353">
                  <c:v>23.5294189453125</c:v>
                </c:pt>
                <c:pt idx="3354">
                  <c:v>23.5294189453125</c:v>
                </c:pt>
                <c:pt idx="3355">
                  <c:v>23.5294189453125</c:v>
                </c:pt>
                <c:pt idx="3356">
                  <c:v>23.5294189453125</c:v>
                </c:pt>
                <c:pt idx="3357">
                  <c:v>23.5294189453125</c:v>
                </c:pt>
                <c:pt idx="3358">
                  <c:v>23.5294189453125</c:v>
                </c:pt>
                <c:pt idx="3359">
                  <c:v>23.5294189453125</c:v>
                </c:pt>
                <c:pt idx="3360">
                  <c:v>23.5294189453125</c:v>
                </c:pt>
                <c:pt idx="3361">
                  <c:v>23.5294189453125</c:v>
                </c:pt>
                <c:pt idx="3362">
                  <c:v>23.5294189453125</c:v>
                </c:pt>
                <c:pt idx="3363">
                  <c:v>23.5294189453125</c:v>
                </c:pt>
                <c:pt idx="3364">
                  <c:v>23.5294189453125</c:v>
                </c:pt>
                <c:pt idx="3365">
                  <c:v>23.5294189453125</c:v>
                </c:pt>
                <c:pt idx="3366">
                  <c:v>23.5294189453125</c:v>
                </c:pt>
                <c:pt idx="3367">
                  <c:v>23.5294189453125</c:v>
                </c:pt>
                <c:pt idx="3368">
                  <c:v>23.5294189453125</c:v>
                </c:pt>
                <c:pt idx="3369">
                  <c:v>23.5294189453125</c:v>
                </c:pt>
                <c:pt idx="3370">
                  <c:v>23.5294189453125</c:v>
                </c:pt>
                <c:pt idx="3371">
                  <c:v>23.5294189453125</c:v>
                </c:pt>
                <c:pt idx="3372">
                  <c:v>23.5294189453125</c:v>
                </c:pt>
                <c:pt idx="3373">
                  <c:v>23.5294189453125</c:v>
                </c:pt>
                <c:pt idx="3374">
                  <c:v>23.5294189453125</c:v>
                </c:pt>
                <c:pt idx="3375">
                  <c:v>23.5294189453125</c:v>
                </c:pt>
                <c:pt idx="3376">
                  <c:v>23.5294189453125</c:v>
                </c:pt>
                <c:pt idx="3377">
                  <c:v>23.5294189453125</c:v>
                </c:pt>
                <c:pt idx="3378">
                  <c:v>23.5294189453125</c:v>
                </c:pt>
                <c:pt idx="3379">
                  <c:v>23.5294189453125</c:v>
                </c:pt>
                <c:pt idx="3380">
                  <c:v>23.5294189453125</c:v>
                </c:pt>
                <c:pt idx="3381">
                  <c:v>23.5294189453125</c:v>
                </c:pt>
                <c:pt idx="3382">
                  <c:v>23.5294189453125</c:v>
                </c:pt>
                <c:pt idx="3383">
                  <c:v>23.5294189453125</c:v>
                </c:pt>
                <c:pt idx="3384">
                  <c:v>23.5294189453125</c:v>
                </c:pt>
                <c:pt idx="3385">
                  <c:v>23.5294189453125</c:v>
                </c:pt>
                <c:pt idx="3386">
                  <c:v>23.5294189453125</c:v>
                </c:pt>
                <c:pt idx="3387">
                  <c:v>23.5294189453125</c:v>
                </c:pt>
                <c:pt idx="3388">
                  <c:v>23.5294189453125</c:v>
                </c:pt>
                <c:pt idx="3389">
                  <c:v>23.5294189453125</c:v>
                </c:pt>
                <c:pt idx="3390">
                  <c:v>23.5294189453125</c:v>
                </c:pt>
                <c:pt idx="3391">
                  <c:v>23.5294189453125</c:v>
                </c:pt>
                <c:pt idx="3392">
                  <c:v>23.5294189453125</c:v>
                </c:pt>
                <c:pt idx="3393">
                  <c:v>23.5294189453125</c:v>
                </c:pt>
                <c:pt idx="3394">
                  <c:v>23.5294189453125</c:v>
                </c:pt>
                <c:pt idx="3395">
                  <c:v>23.5294189453125</c:v>
                </c:pt>
                <c:pt idx="3396">
                  <c:v>23.5294189453125</c:v>
                </c:pt>
                <c:pt idx="3397">
                  <c:v>23.5294189453125</c:v>
                </c:pt>
                <c:pt idx="3398">
                  <c:v>23.5294189453125</c:v>
                </c:pt>
                <c:pt idx="3399">
                  <c:v>23.5294189453125</c:v>
                </c:pt>
                <c:pt idx="3400">
                  <c:v>23.5294189453125</c:v>
                </c:pt>
                <c:pt idx="3401">
                  <c:v>23.5294189453125</c:v>
                </c:pt>
                <c:pt idx="3402">
                  <c:v>23.5294189453125</c:v>
                </c:pt>
                <c:pt idx="3403">
                  <c:v>23.5294189453125</c:v>
                </c:pt>
                <c:pt idx="3404">
                  <c:v>23.5294189453125</c:v>
                </c:pt>
                <c:pt idx="3405">
                  <c:v>23.5294189453125</c:v>
                </c:pt>
                <c:pt idx="3406">
                  <c:v>23.5294189453125</c:v>
                </c:pt>
                <c:pt idx="3407">
                  <c:v>23.5294189453125</c:v>
                </c:pt>
                <c:pt idx="3408">
                  <c:v>23.5294189453125</c:v>
                </c:pt>
                <c:pt idx="3409">
                  <c:v>23.5294189453125</c:v>
                </c:pt>
                <c:pt idx="3410">
                  <c:v>23.5294189453125</c:v>
                </c:pt>
                <c:pt idx="3411">
                  <c:v>23.5294189453125</c:v>
                </c:pt>
                <c:pt idx="3412">
                  <c:v>23.5294189453125</c:v>
                </c:pt>
                <c:pt idx="3413">
                  <c:v>23.5294189453125</c:v>
                </c:pt>
                <c:pt idx="3414">
                  <c:v>23.5294189453125</c:v>
                </c:pt>
                <c:pt idx="3415">
                  <c:v>23.5294189453125</c:v>
                </c:pt>
                <c:pt idx="3416">
                  <c:v>23.5294189453125</c:v>
                </c:pt>
                <c:pt idx="3417">
                  <c:v>23.5294189453125</c:v>
                </c:pt>
                <c:pt idx="3418">
                  <c:v>23.5294189453125</c:v>
                </c:pt>
                <c:pt idx="3419">
                  <c:v>23.5294189453125</c:v>
                </c:pt>
                <c:pt idx="3420">
                  <c:v>23.5294189453125</c:v>
                </c:pt>
                <c:pt idx="3421">
                  <c:v>23.5294189453125</c:v>
                </c:pt>
                <c:pt idx="3422">
                  <c:v>23.5294189453125</c:v>
                </c:pt>
                <c:pt idx="3423">
                  <c:v>23.5294189453125</c:v>
                </c:pt>
                <c:pt idx="3424">
                  <c:v>23.5294189453125</c:v>
                </c:pt>
                <c:pt idx="3425">
                  <c:v>23.5294189453125</c:v>
                </c:pt>
                <c:pt idx="3426">
                  <c:v>23.5294189453125</c:v>
                </c:pt>
                <c:pt idx="3427">
                  <c:v>23.5294189453125</c:v>
                </c:pt>
                <c:pt idx="3428">
                  <c:v>23.5294189453125</c:v>
                </c:pt>
                <c:pt idx="3429">
                  <c:v>23.5294189453125</c:v>
                </c:pt>
                <c:pt idx="3430">
                  <c:v>23.5294189453125</c:v>
                </c:pt>
                <c:pt idx="3431">
                  <c:v>23.5294189453125</c:v>
                </c:pt>
                <c:pt idx="3432">
                  <c:v>23.5294189453125</c:v>
                </c:pt>
                <c:pt idx="3433">
                  <c:v>23.5294189453125</c:v>
                </c:pt>
                <c:pt idx="3434">
                  <c:v>23.5294189453125</c:v>
                </c:pt>
                <c:pt idx="3435">
                  <c:v>23.5294189453125</c:v>
                </c:pt>
                <c:pt idx="3436">
                  <c:v>23.5294189453125</c:v>
                </c:pt>
                <c:pt idx="3437">
                  <c:v>23.5294189453125</c:v>
                </c:pt>
                <c:pt idx="3438">
                  <c:v>23.5294189453125</c:v>
                </c:pt>
                <c:pt idx="3439">
                  <c:v>23.5294189453125</c:v>
                </c:pt>
                <c:pt idx="3440">
                  <c:v>23.5294189453125</c:v>
                </c:pt>
                <c:pt idx="3441">
                  <c:v>23.5294189453125</c:v>
                </c:pt>
                <c:pt idx="3442">
                  <c:v>23.5294189453125</c:v>
                </c:pt>
                <c:pt idx="3443">
                  <c:v>23.5294189453125</c:v>
                </c:pt>
                <c:pt idx="3444">
                  <c:v>23.5294189453125</c:v>
                </c:pt>
                <c:pt idx="3445">
                  <c:v>23.5294189453125</c:v>
                </c:pt>
                <c:pt idx="3446">
                  <c:v>23.5294189453125</c:v>
                </c:pt>
                <c:pt idx="3447">
                  <c:v>23.5294189453125</c:v>
                </c:pt>
                <c:pt idx="3448">
                  <c:v>23.5294189453125</c:v>
                </c:pt>
                <c:pt idx="3449">
                  <c:v>23.5294189453125</c:v>
                </c:pt>
                <c:pt idx="3450">
                  <c:v>23.5294189453125</c:v>
                </c:pt>
                <c:pt idx="3451">
                  <c:v>23.5294189453125</c:v>
                </c:pt>
                <c:pt idx="3452">
                  <c:v>23.5294189453125</c:v>
                </c:pt>
                <c:pt idx="3453">
                  <c:v>23.5294189453125</c:v>
                </c:pt>
                <c:pt idx="3454">
                  <c:v>23.5294189453125</c:v>
                </c:pt>
                <c:pt idx="3455">
                  <c:v>23.5294189453125</c:v>
                </c:pt>
                <c:pt idx="3456">
                  <c:v>23.5294189453125</c:v>
                </c:pt>
                <c:pt idx="3457">
                  <c:v>23.5294189453125</c:v>
                </c:pt>
                <c:pt idx="3458">
                  <c:v>23.5294189453125</c:v>
                </c:pt>
                <c:pt idx="3459">
                  <c:v>23.5294189453125</c:v>
                </c:pt>
                <c:pt idx="3460">
                  <c:v>23.5294189453125</c:v>
                </c:pt>
                <c:pt idx="3461">
                  <c:v>23.5294189453125</c:v>
                </c:pt>
                <c:pt idx="3462">
                  <c:v>23.5294189453125</c:v>
                </c:pt>
                <c:pt idx="3463">
                  <c:v>23.5294189453125</c:v>
                </c:pt>
                <c:pt idx="3464">
                  <c:v>23.5294189453125</c:v>
                </c:pt>
                <c:pt idx="3465">
                  <c:v>23.5294189453125</c:v>
                </c:pt>
                <c:pt idx="3466">
                  <c:v>23.5294189453125</c:v>
                </c:pt>
                <c:pt idx="3467">
                  <c:v>23.5294189453125</c:v>
                </c:pt>
                <c:pt idx="3468">
                  <c:v>23.5294189453125</c:v>
                </c:pt>
                <c:pt idx="3469">
                  <c:v>23.5294189453125</c:v>
                </c:pt>
                <c:pt idx="3470">
                  <c:v>23.5294189453125</c:v>
                </c:pt>
                <c:pt idx="3471">
                  <c:v>23.5294189453125</c:v>
                </c:pt>
                <c:pt idx="3472">
                  <c:v>23.5294189453125</c:v>
                </c:pt>
                <c:pt idx="3473">
                  <c:v>23.5294189453125</c:v>
                </c:pt>
                <c:pt idx="3474">
                  <c:v>23.5294189453125</c:v>
                </c:pt>
                <c:pt idx="3475">
                  <c:v>23.5294189453125</c:v>
                </c:pt>
                <c:pt idx="3476">
                  <c:v>23.5294189453125</c:v>
                </c:pt>
                <c:pt idx="3477">
                  <c:v>23.5294189453125</c:v>
                </c:pt>
                <c:pt idx="3478">
                  <c:v>23.5294189453125</c:v>
                </c:pt>
                <c:pt idx="3479">
                  <c:v>23.5294189453125</c:v>
                </c:pt>
                <c:pt idx="3480">
                  <c:v>23.5294189453125</c:v>
                </c:pt>
                <c:pt idx="3481">
                  <c:v>23.5294189453125</c:v>
                </c:pt>
                <c:pt idx="3482">
                  <c:v>23.5294189453125</c:v>
                </c:pt>
                <c:pt idx="3483">
                  <c:v>23.5294189453125</c:v>
                </c:pt>
                <c:pt idx="3484">
                  <c:v>23.5294189453125</c:v>
                </c:pt>
                <c:pt idx="3485">
                  <c:v>23.5294189453125</c:v>
                </c:pt>
                <c:pt idx="3486">
                  <c:v>23.5294189453125</c:v>
                </c:pt>
                <c:pt idx="3487">
                  <c:v>23.5294189453125</c:v>
                </c:pt>
                <c:pt idx="3488">
                  <c:v>23.5294189453125</c:v>
                </c:pt>
                <c:pt idx="3489">
                  <c:v>23.5294189453125</c:v>
                </c:pt>
                <c:pt idx="3490">
                  <c:v>23.5294189453125</c:v>
                </c:pt>
                <c:pt idx="3491">
                  <c:v>23.5294189453125</c:v>
                </c:pt>
                <c:pt idx="3492">
                  <c:v>23.5294189453125</c:v>
                </c:pt>
                <c:pt idx="3493">
                  <c:v>23.5294189453125</c:v>
                </c:pt>
                <c:pt idx="3494">
                  <c:v>23.5294189453125</c:v>
                </c:pt>
                <c:pt idx="3495">
                  <c:v>23.5294189453125</c:v>
                </c:pt>
                <c:pt idx="3496">
                  <c:v>23.5294189453125</c:v>
                </c:pt>
                <c:pt idx="3497">
                  <c:v>23.5294189453125</c:v>
                </c:pt>
                <c:pt idx="3498">
                  <c:v>23.5294189453125</c:v>
                </c:pt>
                <c:pt idx="3499">
                  <c:v>23.5294189453125</c:v>
                </c:pt>
                <c:pt idx="3500">
                  <c:v>23.5294189453125</c:v>
                </c:pt>
                <c:pt idx="3501">
                  <c:v>23.5294189453125</c:v>
                </c:pt>
                <c:pt idx="3502">
                  <c:v>23.5294189453125</c:v>
                </c:pt>
                <c:pt idx="3503">
                  <c:v>23.5294189453125</c:v>
                </c:pt>
                <c:pt idx="3504">
                  <c:v>23.5294189453125</c:v>
                </c:pt>
                <c:pt idx="3505">
                  <c:v>23.5294189453125</c:v>
                </c:pt>
                <c:pt idx="3506">
                  <c:v>23.5294189453125</c:v>
                </c:pt>
                <c:pt idx="3507">
                  <c:v>23.5294189453125</c:v>
                </c:pt>
                <c:pt idx="3508">
                  <c:v>23.5294189453125</c:v>
                </c:pt>
                <c:pt idx="3509">
                  <c:v>23.5294189453125</c:v>
                </c:pt>
                <c:pt idx="3510">
                  <c:v>23.5294189453125</c:v>
                </c:pt>
                <c:pt idx="3511">
                  <c:v>23.5294189453125</c:v>
                </c:pt>
                <c:pt idx="3512">
                  <c:v>23.5294189453125</c:v>
                </c:pt>
                <c:pt idx="3513">
                  <c:v>23.5294189453125</c:v>
                </c:pt>
                <c:pt idx="3514">
                  <c:v>23.5294189453125</c:v>
                </c:pt>
                <c:pt idx="3515">
                  <c:v>23.5294189453125</c:v>
                </c:pt>
                <c:pt idx="3516">
                  <c:v>23.5294189453125</c:v>
                </c:pt>
                <c:pt idx="3517">
                  <c:v>23.5294189453125</c:v>
                </c:pt>
                <c:pt idx="3518">
                  <c:v>23.5294189453125</c:v>
                </c:pt>
                <c:pt idx="3519">
                  <c:v>23.5294189453125</c:v>
                </c:pt>
                <c:pt idx="3520">
                  <c:v>23.5294189453125</c:v>
                </c:pt>
                <c:pt idx="3521">
                  <c:v>23.5294189453125</c:v>
                </c:pt>
                <c:pt idx="3522">
                  <c:v>23.5294189453125</c:v>
                </c:pt>
                <c:pt idx="3523">
                  <c:v>23.5294189453125</c:v>
                </c:pt>
                <c:pt idx="3524">
                  <c:v>23.5294189453125</c:v>
                </c:pt>
                <c:pt idx="3525">
                  <c:v>23.5294189453125</c:v>
                </c:pt>
                <c:pt idx="3526">
                  <c:v>23.5294189453125</c:v>
                </c:pt>
                <c:pt idx="3527">
                  <c:v>23.5294189453125</c:v>
                </c:pt>
                <c:pt idx="3528">
                  <c:v>23.5294189453125</c:v>
                </c:pt>
                <c:pt idx="3529">
                  <c:v>23.5294189453125</c:v>
                </c:pt>
                <c:pt idx="3530">
                  <c:v>23.5294189453125</c:v>
                </c:pt>
                <c:pt idx="3531">
                  <c:v>23.5294189453125</c:v>
                </c:pt>
                <c:pt idx="3532">
                  <c:v>23.5294189453125</c:v>
                </c:pt>
                <c:pt idx="3533">
                  <c:v>23.5294189453125</c:v>
                </c:pt>
                <c:pt idx="3534">
                  <c:v>23.5294189453125</c:v>
                </c:pt>
                <c:pt idx="3535">
                  <c:v>23.5294189453125</c:v>
                </c:pt>
                <c:pt idx="3536">
                  <c:v>23.5294189453125</c:v>
                </c:pt>
                <c:pt idx="3537">
                  <c:v>23.5294189453125</c:v>
                </c:pt>
                <c:pt idx="3538">
                  <c:v>23.5294189453125</c:v>
                </c:pt>
                <c:pt idx="3539">
                  <c:v>23.5294189453125</c:v>
                </c:pt>
                <c:pt idx="3540">
                  <c:v>23.5294189453125</c:v>
                </c:pt>
                <c:pt idx="3541">
                  <c:v>23.5294189453125</c:v>
                </c:pt>
                <c:pt idx="3542">
                  <c:v>23.5294189453125</c:v>
                </c:pt>
                <c:pt idx="3543">
                  <c:v>23.5294189453125</c:v>
                </c:pt>
                <c:pt idx="3544">
                  <c:v>23.5294189453125</c:v>
                </c:pt>
                <c:pt idx="3545">
                  <c:v>23.5294189453125</c:v>
                </c:pt>
                <c:pt idx="3546">
                  <c:v>23.5294189453125</c:v>
                </c:pt>
                <c:pt idx="3547">
                  <c:v>23.5294189453125</c:v>
                </c:pt>
                <c:pt idx="3548">
                  <c:v>23.5294189453125</c:v>
                </c:pt>
                <c:pt idx="3549">
                  <c:v>23.5294189453125</c:v>
                </c:pt>
                <c:pt idx="3550">
                  <c:v>23.5294189453125</c:v>
                </c:pt>
                <c:pt idx="3551">
                  <c:v>23.5294189453125</c:v>
                </c:pt>
                <c:pt idx="3552">
                  <c:v>23.5294189453125</c:v>
                </c:pt>
                <c:pt idx="3553">
                  <c:v>23.5294189453125</c:v>
                </c:pt>
                <c:pt idx="3554">
                  <c:v>23.5294189453125</c:v>
                </c:pt>
                <c:pt idx="3555">
                  <c:v>23.5294189453125</c:v>
                </c:pt>
                <c:pt idx="3556">
                  <c:v>23.5294189453125</c:v>
                </c:pt>
                <c:pt idx="3557">
                  <c:v>23.5294189453125</c:v>
                </c:pt>
                <c:pt idx="3558">
                  <c:v>23.5294189453125</c:v>
                </c:pt>
                <c:pt idx="3559">
                  <c:v>23.5294189453125</c:v>
                </c:pt>
                <c:pt idx="3560">
                  <c:v>23.5294189453125</c:v>
                </c:pt>
                <c:pt idx="3561">
                  <c:v>23.5294189453125</c:v>
                </c:pt>
                <c:pt idx="3562">
                  <c:v>23.5294189453125</c:v>
                </c:pt>
                <c:pt idx="3563">
                  <c:v>23.5294189453125</c:v>
                </c:pt>
                <c:pt idx="3564">
                  <c:v>23.5294189453125</c:v>
                </c:pt>
                <c:pt idx="3565">
                  <c:v>23.5294189453125</c:v>
                </c:pt>
                <c:pt idx="3566">
                  <c:v>23.5294189453125</c:v>
                </c:pt>
                <c:pt idx="3567">
                  <c:v>23.5294189453125</c:v>
                </c:pt>
                <c:pt idx="3568">
                  <c:v>23.5294189453125</c:v>
                </c:pt>
                <c:pt idx="3569">
                  <c:v>23.5294189453125</c:v>
                </c:pt>
                <c:pt idx="3570">
                  <c:v>23.5294189453125</c:v>
                </c:pt>
                <c:pt idx="3571">
                  <c:v>23.5294189453125</c:v>
                </c:pt>
                <c:pt idx="3572">
                  <c:v>23.5294189453125</c:v>
                </c:pt>
                <c:pt idx="3573">
                  <c:v>23.5294189453125</c:v>
                </c:pt>
                <c:pt idx="3574">
                  <c:v>23.5294189453125</c:v>
                </c:pt>
                <c:pt idx="3575">
                  <c:v>23.5294189453125</c:v>
                </c:pt>
                <c:pt idx="3576">
                  <c:v>23.5294189453125</c:v>
                </c:pt>
                <c:pt idx="3577">
                  <c:v>23.5294189453125</c:v>
                </c:pt>
                <c:pt idx="3578">
                  <c:v>23.5294189453125</c:v>
                </c:pt>
                <c:pt idx="3579">
                  <c:v>23.5294189453125</c:v>
                </c:pt>
                <c:pt idx="3580">
                  <c:v>23.5294189453125</c:v>
                </c:pt>
                <c:pt idx="3581">
                  <c:v>23.5294189453125</c:v>
                </c:pt>
                <c:pt idx="3582">
                  <c:v>23.5294189453125</c:v>
                </c:pt>
                <c:pt idx="3583">
                  <c:v>23.5294189453125</c:v>
                </c:pt>
                <c:pt idx="3584">
                  <c:v>23.5294189453125</c:v>
                </c:pt>
                <c:pt idx="3585">
                  <c:v>23.5294189453125</c:v>
                </c:pt>
                <c:pt idx="3586">
                  <c:v>23.5294189453125</c:v>
                </c:pt>
                <c:pt idx="3587">
                  <c:v>23.5294189453125</c:v>
                </c:pt>
                <c:pt idx="3588">
                  <c:v>23.5294189453125</c:v>
                </c:pt>
                <c:pt idx="3589">
                  <c:v>23.5294189453125</c:v>
                </c:pt>
                <c:pt idx="3590">
                  <c:v>23.5294189453125</c:v>
                </c:pt>
                <c:pt idx="3591">
                  <c:v>23.5294189453125</c:v>
                </c:pt>
                <c:pt idx="3592">
                  <c:v>23.5294189453125</c:v>
                </c:pt>
                <c:pt idx="3593">
                  <c:v>23.5294189453125</c:v>
                </c:pt>
                <c:pt idx="3594">
                  <c:v>23.5294189453125</c:v>
                </c:pt>
                <c:pt idx="3595">
                  <c:v>23.5294189453125</c:v>
                </c:pt>
                <c:pt idx="3596">
                  <c:v>23.5294189453125</c:v>
                </c:pt>
                <c:pt idx="3597">
                  <c:v>23.5294189453125</c:v>
                </c:pt>
                <c:pt idx="3598">
                  <c:v>23.5294189453125</c:v>
                </c:pt>
                <c:pt idx="3599">
                  <c:v>23.5294189453125</c:v>
                </c:pt>
                <c:pt idx="3600">
                  <c:v>23.5294189453125</c:v>
                </c:pt>
                <c:pt idx="3601">
                  <c:v>23.5294189453125</c:v>
                </c:pt>
                <c:pt idx="3602">
                  <c:v>23.5294189453125</c:v>
                </c:pt>
                <c:pt idx="3603">
                  <c:v>23.5294189453125</c:v>
                </c:pt>
                <c:pt idx="3604">
                  <c:v>23.5294189453125</c:v>
                </c:pt>
                <c:pt idx="3605">
                  <c:v>23.5294189453125</c:v>
                </c:pt>
                <c:pt idx="3606">
                  <c:v>23.5294189453125</c:v>
                </c:pt>
                <c:pt idx="3607">
                  <c:v>23.5294189453125</c:v>
                </c:pt>
                <c:pt idx="3608">
                  <c:v>23.5294189453125</c:v>
                </c:pt>
                <c:pt idx="3609">
                  <c:v>23.5294189453125</c:v>
                </c:pt>
                <c:pt idx="3610">
                  <c:v>23.5294189453125</c:v>
                </c:pt>
                <c:pt idx="3611">
                  <c:v>23.5294189453125</c:v>
                </c:pt>
                <c:pt idx="3612">
                  <c:v>23.5294189453125</c:v>
                </c:pt>
                <c:pt idx="3613">
                  <c:v>23.5294189453125</c:v>
                </c:pt>
                <c:pt idx="3614">
                  <c:v>23.5294189453125</c:v>
                </c:pt>
                <c:pt idx="3615">
                  <c:v>23.5294189453125</c:v>
                </c:pt>
                <c:pt idx="3616">
                  <c:v>23.5294189453125</c:v>
                </c:pt>
                <c:pt idx="3617">
                  <c:v>23.5294189453125</c:v>
                </c:pt>
                <c:pt idx="3618">
                  <c:v>23.5294189453125</c:v>
                </c:pt>
                <c:pt idx="3619">
                  <c:v>23.5294189453125</c:v>
                </c:pt>
                <c:pt idx="3620">
                  <c:v>23.5294189453125</c:v>
                </c:pt>
                <c:pt idx="3621">
                  <c:v>23.5294189453125</c:v>
                </c:pt>
                <c:pt idx="3622">
                  <c:v>23.5294189453125</c:v>
                </c:pt>
                <c:pt idx="3623">
                  <c:v>23.5294189453125</c:v>
                </c:pt>
                <c:pt idx="3624">
                  <c:v>23.5294189453125</c:v>
                </c:pt>
                <c:pt idx="3625">
                  <c:v>23.5294189453125</c:v>
                </c:pt>
                <c:pt idx="3626">
                  <c:v>23.5294189453125</c:v>
                </c:pt>
                <c:pt idx="3627">
                  <c:v>23.5294189453125</c:v>
                </c:pt>
                <c:pt idx="3628">
                  <c:v>23.5294189453125</c:v>
                </c:pt>
                <c:pt idx="3629">
                  <c:v>23.5294189453125</c:v>
                </c:pt>
                <c:pt idx="3630">
                  <c:v>23.5294189453125</c:v>
                </c:pt>
                <c:pt idx="3631">
                  <c:v>23.5294189453125</c:v>
                </c:pt>
                <c:pt idx="3632">
                  <c:v>23.5294189453125</c:v>
                </c:pt>
                <c:pt idx="3633">
                  <c:v>23.5294189453125</c:v>
                </c:pt>
                <c:pt idx="3634">
                  <c:v>23.5294189453125</c:v>
                </c:pt>
                <c:pt idx="3635">
                  <c:v>23.5294189453125</c:v>
                </c:pt>
                <c:pt idx="3636">
                  <c:v>23.5294189453125</c:v>
                </c:pt>
                <c:pt idx="3637">
                  <c:v>23.5294189453125</c:v>
                </c:pt>
                <c:pt idx="3638">
                  <c:v>23.5294189453125</c:v>
                </c:pt>
                <c:pt idx="3639">
                  <c:v>23.5294189453125</c:v>
                </c:pt>
                <c:pt idx="3640">
                  <c:v>23.5294189453125</c:v>
                </c:pt>
                <c:pt idx="3641">
                  <c:v>23.5294189453125</c:v>
                </c:pt>
                <c:pt idx="3642">
                  <c:v>23.5294189453125</c:v>
                </c:pt>
                <c:pt idx="3643">
                  <c:v>23.5294189453125</c:v>
                </c:pt>
                <c:pt idx="3644">
                  <c:v>23.5294189453125</c:v>
                </c:pt>
                <c:pt idx="3645">
                  <c:v>23.5294189453125</c:v>
                </c:pt>
                <c:pt idx="3646">
                  <c:v>23.5294189453125</c:v>
                </c:pt>
                <c:pt idx="3647">
                  <c:v>23.5294189453125</c:v>
                </c:pt>
                <c:pt idx="3648">
                  <c:v>23.5294189453125</c:v>
                </c:pt>
                <c:pt idx="3649">
                  <c:v>23.5294189453125</c:v>
                </c:pt>
                <c:pt idx="3650">
                  <c:v>23.5294189453125</c:v>
                </c:pt>
                <c:pt idx="3651">
                  <c:v>23.5294189453125</c:v>
                </c:pt>
                <c:pt idx="3652">
                  <c:v>23.5294189453125</c:v>
                </c:pt>
                <c:pt idx="3653">
                  <c:v>23.5294189453125</c:v>
                </c:pt>
                <c:pt idx="3654">
                  <c:v>23.5294189453125</c:v>
                </c:pt>
                <c:pt idx="3655">
                  <c:v>23.5294189453125</c:v>
                </c:pt>
                <c:pt idx="3656">
                  <c:v>23.5294189453125</c:v>
                </c:pt>
                <c:pt idx="3657">
                  <c:v>23.5294189453125</c:v>
                </c:pt>
                <c:pt idx="3658">
                  <c:v>23.5294189453125</c:v>
                </c:pt>
                <c:pt idx="3659">
                  <c:v>23.5294189453125</c:v>
                </c:pt>
                <c:pt idx="3660">
                  <c:v>23.5294189453125</c:v>
                </c:pt>
                <c:pt idx="3661">
                  <c:v>23.5294189453125</c:v>
                </c:pt>
                <c:pt idx="3662">
                  <c:v>23.5294189453125</c:v>
                </c:pt>
                <c:pt idx="3663">
                  <c:v>23.5294189453125</c:v>
                </c:pt>
                <c:pt idx="3664">
                  <c:v>23.5294189453125</c:v>
                </c:pt>
                <c:pt idx="3665">
                  <c:v>23.5294189453125</c:v>
                </c:pt>
                <c:pt idx="3666">
                  <c:v>23.5294189453125</c:v>
                </c:pt>
                <c:pt idx="3667">
                  <c:v>23.5294189453125</c:v>
                </c:pt>
                <c:pt idx="3668">
                  <c:v>23.5294189453125</c:v>
                </c:pt>
                <c:pt idx="3669">
                  <c:v>23.5294189453125</c:v>
                </c:pt>
                <c:pt idx="3670">
                  <c:v>23.5294189453125</c:v>
                </c:pt>
                <c:pt idx="3671">
                  <c:v>23.5294189453125</c:v>
                </c:pt>
                <c:pt idx="3672">
                  <c:v>23.5294189453125</c:v>
                </c:pt>
                <c:pt idx="3673">
                  <c:v>23.5294189453125</c:v>
                </c:pt>
                <c:pt idx="3674">
                  <c:v>23.5294189453125</c:v>
                </c:pt>
                <c:pt idx="3675">
                  <c:v>23.5294189453125</c:v>
                </c:pt>
                <c:pt idx="3676">
                  <c:v>23.5294189453125</c:v>
                </c:pt>
                <c:pt idx="3677">
                  <c:v>23.5294189453125</c:v>
                </c:pt>
                <c:pt idx="3678">
                  <c:v>23.5294189453125</c:v>
                </c:pt>
                <c:pt idx="3679">
                  <c:v>23.5294189453125</c:v>
                </c:pt>
                <c:pt idx="3680">
                  <c:v>23.5294189453125</c:v>
                </c:pt>
                <c:pt idx="3681">
                  <c:v>23.5294189453125</c:v>
                </c:pt>
                <c:pt idx="3682">
                  <c:v>23.5294189453125</c:v>
                </c:pt>
                <c:pt idx="3683">
                  <c:v>23.5294189453125</c:v>
                </c:pt>
                <c:pt idx="3684">
                  <c:v>23.5294189453125</c:v>
                </c:pt>
                <c:pt idx="3685">
                  <c:v>23.5294189453125</c:v>
                </c:pt>
                <c:pt idx="3686">
                  <c:v>23.5294189453125</c:v>
                </c:pt>
                <c:pt idx="3687">
                  <c:v>23.5294189453125</c:v>
                </c:pt>
                <c:pt idx="3688">
                  <c:v>23.5294189453125</c:v>
                </c:pt>
                <c:pt idx="3689">
                  <c:v>23.5294189453125</c:v>
                </c:pt>
                <c:pt idx="3690">
                  <c:v>23.5294189453125</c:v>
                </c:pt>
                <c:pt idx="3691">
                  <c:v>23.5294189453125</c:v>
                </c:pt>
                <c:pt idx="3692">
                  <c:v>23.5294189453125</c:v>
                </c:pt>
                <c:pt idx="3693">
                  <c:v>23.5294189453125</c:v>
                </c:pt>
                <c:pt idx="3694">
                  <c:v>23.5294189453125</c:v>
                </c:pt>
                <c:pt idx="3695">
                  <c:v>23.5294189453125</c:v>
                </c:pt>
                <c:pt idx="3696">
                  <c:v>23.5294189453125</c:v>
                </c:pt>
                <c:pt idx="3697">
                  <c:v>23.5294189453125</c:v>
                </c:pt>
                <c:pt idx="3698">
                  <c:v>23.529406977824699</c:v>
                </c:pt>
                <c:pt idx="3699">
                  <c:v>22.7451057434082</c:v>
                </c:pt>
                <c:pt idx="3700">
                  <c:v>22.7451057434082</c:v>
                </c:pt>
                <c:pt idx="3701">
                  <c:v>22.7451057434082</c:v>
                </c:pt>
                <c:pt idx="3702">
                  <c:v>22.7451057434082</c:v>
                </c:pt>
                <c:pt idx="3703">
                  <c:v>22.7451057434082</c:v>
                </c:pt>
                <c:pt idx="3704">
                  <c:v>22.7451057434082</c:v>
                </c:pt>
                <c:pt idx="3705">
                  <c:v>22.7451057434082</c:v>
                </c:pt>
                <c:pt idx="3706">
                  <c:v>22.7451057434082</c:v>
                </c:pt>
                <c:pt idx="3707">
                  <c:v>22.7451057434082</c:v>
                </c:pt>
                <c:pt idx="3708">
                  <c:v>22.7451057434082</c:v>
                </c:pt>
                <c:pt idx="3709">
                  <c:v>22.7451057434082</c:v>
                </c:pt>
                <c:pt idx="3710">
                  <c:v>22.7451057434082</c:v>
                </c:pt>
                <c:pt idx="3711">
                  <c:v>22.7451057434082</c:v>
                </c:pt>
                <c:pt idx="3712">
                  <c:v>22.7451057434082</c:v>
                </c:pt>
                <c:pt idx="3713">
                  <c:v>22.7451057434082</c:v>
                </c:pt>
                <c:pt idx="3714">
                  <c:v>22.7451057434082</c:v>
                </c:pt>
                <c:pt idx="3715">
                  <c:v>22.7451057434082</c:v>
                </c:pt>
                <c:pt idx="3716">
                  <c:v>22.7451057434082</c:v>
                </c:pt>
                <c:pt idx="3717">
                  <c:v>22.7451057434082</c:v>
                </c:pt>
                <c:pt idx="3718">
                  <c:v>22.7451057434082</c:v>
                </c:pt>
                <c:pt idx="3719">
                  <c:v>22.7451057434082</c:v>
                </c:pt>
                <c:pt idx="3720">
                  <c:v>22.7451057434082</c:v>
                </c:pt>
                <c:pt idx="3721">
                  <c:v>22.7451057434082</c:v>
                </c:pt>
                <c:pt idx="3722">
                  <c:v>22.7451057434082</c:v>
                </c:pt>
                <c:pt idx="3723">
                  <c:v>22.7451057434082</c:v>
                </c:pt>
                <c:pt idx="3724">
                  <c:v>22.7451057434082</c:v>
                </c:pt>
                <c:pt idx="3725">
                  <c:v>22.7451057434082</c:v>
                </c:pt>
                <c:pt idx="3726">
                  <c:v>22.7451057434082</c:v>
                </c:pt>
                <c:pt idx="3727">
                  <c:v>22.7451057434082</c:v>
                </c:pt>
                <c:pt idx="3728">
                  <c:v>22.7451057434082</c:v>
                </c:pt>
                <c:pt idx="3729">
                  <c:v>22.7451057434082</c:v>
                </c:pt>
                <c:pt idx="3730">
                  <c:v>22.7451057434082</c:v>
                </c:pt>
                <c:pt idx="3731">
                  <c:v>22.7451057434082</c:v>
                </c:pt>
                <c:pt idx="3732">
                  <c:v>22.7451057434082</c:v>
                </c:pt>
                <c:pt idx="3733">
                  <c:v>22.7451057434082</c:v>
                </c:pt>
                <c:pt idx="3734">
                  <c:v>22.7451057434082</c:v>
                </c:pt>
                <c:pt idx="3735">
                  <c:v>22.7451057434082</c:v>
                </c:pt>
                <c:pt idx="3736">
                  <c:v>22.7451057434082</c:v>
                </c:pt>
                <c:pt idx="3737">
                  <c:v>22.7451057434082</c:v>
                </c:pt>
                <c:pt idx="3738">
                  <c:v>22.7451057434082</c:v>
                </c:pt>
                <c:pt idx="3739">
                  <c:v>22.7451057434082</c:v>
                </c:pt>
                <c:pt idx="3740">
                  <c:v>22.7451057434082</c:v>
                </c:pt>
                <c:pt idx="3741">
                  <c:v>22.7451057434082</c:v>
                </c:pt>
                <c:pt idx="3742">
                  <c:v>22.7451057434082</c:v>
                </c:pt>
                <c:pt idx="3743">
                  <c:v>22.7451057434082</c:v>
                </c:pt>
                <c:pt idx="3744">
                  <c:v>22.7451057434082</c:v>
                </c:pt>
                <c:pt idx="3745">
                  <c:v>22.7451057434082</c:v>
                </c:pt>
                <c:pt idx="3746">
                  <c:v>22.7451057434082</c:v>
                </c:pt>
                <c:pt idx="3747">
                  <c:v>22.7451057434082</c:v>
                </c:pt>
                <c:pt idx="3748">
                  <c:v>22.7451057434082</c:v>
                </c:pt>
                <c:pt idx="3749">
                  <c:v>22.7451057434082</c:v>
                </c:pt>
                <c:pt idx="3750">
                  <c:v>22.7451057434082</c:v>
                </c:pt>
                <c:pt idx="3751">
                  <c:v>22.7451057434082</c:v>
                </c:pt>
                <c:pt idx="3752">
                  <c:v>22.7451057434082</c:v>
                </c:pt>
                <c:pt idx="3753">
                  <c:v>22.7451057434082</c:v>
                </c:pt>
                <c:pt idx="3754">
                  <c:v>22.7451057434082</c:v>
                </c:pt>
                <c:pt idx="3755">
                  <c:v>22.7451057434082</c:v>
                </c:pt>
                <c:pt idx="3756">
                  <c:v>22.7451057434082</c:v>
                </c:pt>
                <c:pt idx="3757">
                  <c:v>22.7451057434082</c:v>
                </c:pt>
                <c:pt idx="3758">
                  <c:v>22.7451057434082</c:v>
                </c:pt>
                <c:pt idx="3759">
                  <c:v>22.7451057434082</c:v>
                </c:pt>
                <c:pt idx="3760">
                  <c:v>22.7451057434082</c:v>
                </c:pt>
                <c:pt idx="3761">
                  <c:v>22.7451057434082</c:v>
                </c:pt>
                <c:pt idx="3762">
                  <c:v>22.7451057434082</c:v>
                </c:pt>
                <c:pt idx="3763">
                  <c:v>22.7451057434082</c:v>
                </c:pt>
                <c:pt idx="3764">
                  <c:v>22.7451057434082</c:v>
                </c:pt>
                <c:pt idx="3765">
                  <c:v>22.7451057434082</c:v>
                </c:pt>
                <c:pt idx="3766">
                  <c:v>22.7451057434082</c:v>
                </c:pt>
                <c:pt idx="3767">
                  <c:v>22.7451057434082</c:v>
                </c:pt>
                <c:pt idx="3768">
                  <c:v>22.7451057434082</c:v>
                </c:pt>
                <c:pt idx="3769">
                  <c:v>22.7451057434082</c:v>
                </c:pt>
                <c:pt idx="3770">
                  <c:v>22.7451057434082</c:v>
                </c:pt>
                <c:pt idx="3771">
                  <c:v>22.7451057434082</c:v>
                </c:pt>
                <c:pt idx="3772">
                  <c:v>22.7451057434082</c:v>
                </c:pt>
                <c:pt idx="3773">
                  <c:v>22.7451057434082</c:v>
                </c:pt>
                <c:pt idx="3774">
                  <c:v>22.7451057434082</c:v>
                </c:pt>
                <c:pt idx="3775">
                  <c:v>22.7451057434082</c:v>
                </c:pt>
                <c:pt idx="3776">
                  <c:v>22.7451057434082</c:v>
                </c:pt>
                <c:pt idx="3777">
                  <c:v>22.7451057434082</c:v>
                </c:pt>
                <c:pt idx="3778">
                  <c:v>22.7451057434082</c:v>
                </c:pt>
                <c:pt idx="3779">
                  <c:v>22.7451057434082</c:v>
                </c:pt>
                <c:pt idx="3780">
                  <c:v>22.7451057434082</c:v>
                </c:pt>
                <c:pt idx="3781">
                  <c:v>22.7451057434082</c:v>
                </c:pt>
                <c:pt idx="3782">
                  <c:v>22.7451057434082</c:v>
                </c:pt>
                <c:pt idx="3783">
                  <c:v>22.7451057434082</c:v>
                </c:pt>
                <c:pt idx="3784">
                  <c:v>22.7451057434082</c:v>
                </c:pt>
                <c:pt idx="3785">
                  <c:v>22.7451057434082</c:v>
                </c:pt>
                <c:pt idx="3786">
                  <c:v>22.7451057434082</c:v>
                </c:pt>
                <c:pt idx="3787">
                  <c:v>22.7451057434082</c:v>
                </c:pt>
                <c:pt idx="3788">
                  <c:v>22.7451057434082</c:v>
                </c:pt>
                <c:pt idx="3789">
                  <c:v>22.7451057434082</c:v>
                </c:pt>
                <c:pt idx="3790">
                  <c:v>22.7451057434082</c:v>
                </c:pt>
                <c:pt idx="3791">
                  <c:v>22.7451057434082</c:v>
                </c:pt>
                <c:pt idx="3792">
                  <c:v>22.7451057434082</c:v>
                </c:pt>
                <c:pt idx="3793">
                  <c:v>22.7451057434082</c:v>
                </c:pt>
                <c:pt idx="3794">
                  <c:v>22.7451057434082</c:v>
                </c:pt>
                <c:pt idx="3795">
                  <c:v>22.7451057434082</c:v>
                </c:pt>
                <c:pt idx="3796">
                  <c:v>22.7451057434082</c:v>
                </c:pt>
                <c:pt idx="3797">
                  <c:v>22.7451057434082</c:v>
                </c:pt>
                <c:pt idx="3798">
                  <c:v>22.7451057434082</c:v>
                </c:pt>
                <c:pt idx="3799">
                  <c:v>22.7451057434082</c:v>
                </c:pt>
                <c:pt idx="3800">
                  <c:v>22.7451057434082</c:v>
                </c:pt>
                <c:pt idx="3801">
                  <c:v>22.7451057434082</c:v>
                </c:pt>
                <c:pt idx="3802">
                  <c:v>22.7451057434082</c:v>
                </c:pt>
                <c:pt idx="3803">
                  <c:v>22.7451057434082</c:v>
                </c:pt>
                <c:pt idx="3804">
                  <c:v>22.7451057434082</c:v>
                </c:pt>
                <c:pt idx="3805">
                  <c:v>22.7451057434082</c:v>
                </c:pt>
                <c:pt idx="3806">
                  <c:v>22.7451057434082</c:v>
                </c:pt>
                <c:pt idx="3807">
                  <c:v>22.7451057434082</c:v>
                </c:pt>
                <c:pt idx="3808">
                  <c:v>22.7451057434082</c:v>
                </c:pt>
                <c:pt idx="3809">
                  <c:v>22.7451057434082</c:v>
                </c:pt>
                <c:pt idx="3810">
                  <c:v>22.7451057434082</c:v>
                </c:pt>
                <c:pt idx="3811">
                  <c:v>22.7451057434082</c:v>
                </c:pt>
                <c:pt idx="3812">
                  <c:v>22.7451057434082</c:v>
                </c:pt>
                <c:pt idx="3813">
                  <c:v>22.7451057434082</c:v>
                </c:pt>
                <c:pt idx="3814">
                  <c:v>22.7451057434082</c:v>
                </c:pt>
                <c:pt idx="3815">
                  <c:v>22.7451057434082</c:v>
                </c:pt>
                <c:pt idx="3816">
                  <c:v>22.7451057434082</c:v>
                </c:pt>
                <c:pt idx="3817">
                  <c:v>22.7451057434082</c:v>
                </c:pt>
                <c:pt idx="3818">
                  <c:v>22.745102751492599</c:v>
                </c:pt>
                <c:pt idx="3819">
                  <c:v>22.352949142456101</c:v>
                </c:pt>
                <c:pt idx="3820">
                  <c:v>22.352949142456101</c:v>
                </c:pt>
                <c:pt idx="3821">
                  <c:v>22.352949142456101</c:v>
                </c:pt>
                <c:pt idx="3822">
                  <c:v>22.352949142456101</c:v>
                </c:pt>
                <c:pt idx="3823">
                  <c:v>22.352949142456101</c:v>
                </c:pt>
                <c:pt idx="3824">
                  <c:v>22.352949142456101</c:v>
                </c:pt>
                <c:pt idx="3825">
                  <c:v>22.352949142456101</c:v>
                </c:pt>
                <c:pt idx="3826">
                  <c:v>22.352949142456101</c:v>
                </c:pt>
                <c:pt idx="3827">
                  <c:v>22.352949142456101</c:v>
                </c:pt>
                <c:pt idx="3828">
                  <c:v>22.352949142456101</c:v>
                </c:pt>
                <c:pt idx="3829">
                  <c:v>22.352949142456101</c:v>
                </c:pt>
                <c:pt idx="3830">
                  <c:v>22.352949142456101</c:v>
                </c:pt>
                <c:pt idx="3831">
                  <c:v>22.352949142456101</c:v>
                </c:pt>
                <c:pt idx="3832">
                  <c:v>22.352949142456101</c:v>
                </c:pt>
                <c:pt idx="3833">
                  <c:v>22.352949142456101</c:v>
                </c:pt>
                <c:pt idx="3834">
                  <c:v>22.352949142456101</c:v>
                </c:pt>
                <c:pt idx="3835">
                  <c:v>22.352949142456101</c:v>
                </c:pt>
                <c:pt idx="3836">
                  <c:v>22.352949142456101</c:v>
                </c:pt>
                <c:pt idx="3837">
                  <c:v>22.352949142456101</c:v>
                </c:pt>
                <c:pt idx="3838">
                  <c:v>22.352949142456101</c:v>
                </c:pt>
                <c:pt idx="3839">
                  <c:v>22.352949142456101</c:v>
                </c:pt>
                <c:pt idx="3840">
                  <c:v>22.352949142456101</c:v>
                </c:pt>
                <c:pt idx="3841">
                  <c:v>22.352949142456101</c:v>
                </c:pt>
                <c:pt idx="3842">
                  <c:v>22.352949142456101</c:v>
                </c:pt>
                <c:pt idx="3843">
                  <c:v>22.352949142456101</c:v>
                </c:pt>
                <c:pt idx="3844">
                  <c:v>22.352949142456101</c:v>
                </c:pt>
                <c:pt idx="3845">
                  <c:v>22.352949142456101</c:v>
                </c:pt>
                <c:pt idx="3846">
                  <c:v>22.352949142456101</c:v>
                </c:pt>
                <c:pt idx="3847">
                  <c:v>22.352949142456101</c:v>
                </c:pt>
                <c:pt idx="3848">
                  <c:v>22.352949142456101</c:v>
                </c:pt>
                <c:pt idx="3849">
                  <c:v>22.352949142456101</c:v>
                </c:pt>
                <c:pt idx="3850">
                  <c:v>22.352949142456101</c:v>
                </c:pt>
                <c:pt idx="3851">
                  <c:v>22.352949142456101</c:v>
                </c:pt>
                <c:pt idx="3852">
                  <c:v>22.352949142456101</c:v>
                </c:pt>
                <c:pt idx="3853">
                  <c:v>22.352949142456101</c:v>
                </c:pt>
                <c:pt idx="3854">
                  <c:v>22.352949142456101</c:v>
                </c:pt>
                <c:pt idx="3855">
                  <c:v>22.352949142456101</c:v>
                </c:pt>
                <c:pt idx="3856">
                  <c:v>22.352949142456101</c:v>
                </c:pt>
                <c:pt idx="3857">
                  <c:v>22.352949142456101</c:v>
                </c:pt>
                <c:pt idx="3858">
                  <c:v>22.352949142456101</c:v>
                </c:pt>
                <c:pt idx="3859">
                  <c:v>22.352949142456101</c:v>
                </c:pt>
                <c:pt idx="3860">
                  <c:v>22.352949142456101</c:v>
                </c:pt>
                <c:pt idx="3861">
                  <c:v>22.352949142456101</c:v>
                </c:pt>
                <c:pt idx="3862">
                  <c:v>22.352949142456101</c:v>
                </c:pt>
                <c:pt idx="3863">
                  <c:v>22.352949142456101</c:v>
                </c:pt>
                <c:pt idx="3864">
                  <c:v>22.352949142456101</c:v>
                </c:pt>
                <c:pt idx="3865">
                  <c:v>22.352949142456101</c:v>
                </c:pt>
                <c:pt idx="3866">
                  <c:v>22.352949142456101</c:v>
                </c:pt>
                <c:pt idx="3867">
                  <c:v>22.352949142456101</c:v>
                </c:pt>
                <c:pt idx="3868">
                  <c:v>22.352949142456101</c:v>
                </c:pt>
                <c:pt idx="3869">
                  <c:v>22.352949142456101</c:v>
                </c:pt>
                <c:pt idx="3870">
                  <c:v>22.352949142456101</c:v>
                </c:pt>
                <c:pt idx="3871">
                  <c:v>22.352949142456101</c:v>
                </c:pt>
                <c:pt idx="3872">
                  <c:v>22.352949142456101</c:v>
                </c:pt>
                <c:pt idx="3873">
                  <c:v>22.352949142456101</c:v>
                </c:pt>
                <c:pt idx="3874">
                  <c:v>22.352949142456101</c:v>
                </c:pt>
                <c:pt idx="3875">
                  <c:v>22.352949142456101</c:v>
                </c:pt>
                <c:pt idx="3876">
                  <c:v>22.352949142456101</c:v>
                </c:pt>
                <c:pt idx="3877">
                  <c:v>22.352949142456101</c:v>
                </c:pt>
                <c:pt idx="3878">
                  <c:v>22.352940166763101</c:v>
                </c:pt>
                <c:pt idx="3879">
                  <c:v>21.176477432251001</c:v>
                </c:pt>
                <c:pt idx="3880">
                  <c:v>21.176477432251001</c:v>
                </c:pt>
                <c:pt idx="3881">
                  <c:v>21.176477432251001</c:v>
                </c:pt>
                <c:pt idx="3882">
                  <c:v>21.176477432251001</c:v>
                </c:pt>
                <c:pt idx="3883">
                  <c:v>21.176477432251001</c:v>
                </c:pt>
                <c:pt idx="3884">
                  <c:v>21.176477432251001</c:v>
                </c:pt>
                <c:pt idx="3885">
                  <c:v>21.176477432251001</c:v>
                </c:pt>
                <c:pt idx="3886">
                  <c:v>21.176477432251001</c:v>
                </c:pt>
                <c:pt idx="3887">
                  <c:v>21.176477432251001</c:v>
                </c:pt>
                <c:pt idx="3888">
                  <c:v>21.176477432251001</c:v>
                </c:pt>
                <c:pt idx="3889">
                  <c:v>21.176477432251001</c:v>
                </c:pt>
                <c:pt idx="3890">
                  <c:v>21.176477432251001</c:v>
                </c:pt>
                <c:pt idx="3891">
                  <c:v>21.176477432251001</c:v>
                </c:pt>
                <c:pt idx="3892">
                  <c:v>21.176477432251001</c:v>
                </c:pt>
                <c:pt idx="3893">
                  <c:v>21.176477432251001</c:v>
                </c:pt>
                <c:pt idx="3894">
                  <c:v>21.176477432251001</c:v>
                </c:pt>
                <c:pt idx="3895">
                  <c:v>21.176477432251001</c:v>
                </c:pt>
                <c:pt idx="3896">
                  <c:v>21.176477432251001</c:v>
                </c:pt>
                <c:pt idx="3897">
                  <c:v>21.176477432251001</c:v>
                </c:pt>
                <c:pt idx="3898">
                  <c:v>21.176477432251001</c:v>
                </c:pt>
                <c:pt idx="3899">
                  <c:v>21.176477432251001</c:v>
                </c:pt>
                <c:pt idx="3900">
                  <c:v>21.176477432251001</c:v>
                </c:pt>
                <c:pt idx="3901">
                  <c:v>21.176477432251001</c:v>
                </c:pt>
                <c:pt idx="3902">
                  <c:v>21.176477432251001</c:v>
                </c:pt>
                <c:pt idx="3903">
                  <c:v>21.176477432251001</c:v>
                </c:pt>
                <c:pt idx="3904">
                  <c:v>21.176477432251001</c:v>
                </c:pt>
                <c:pt idx="3905">
                  <c:v>21.176477432251001</c:v>
                </c:pt>
                <c:pt idx="3906">
                  <c:v>21.176477432251001</c:v>
                </c:pt>
                <c:pt idx="3907">
                  <c:v>21.176477432251001</c:v>
                </c:pt>
                <c:pt idx="3908">
                  <c:v>21.176477432251001</c:v>
                </c:pt>
                <c:pt idx="3909">
                  <c:v>21.176477432251001</c:v>
                </c:pt>
                <c:pt idx="3910">
                  <c:v>21.176477432251001</c:v>
                </c:pt>
                <c:pt idx="3911">
                  <c:v>21.176477432251001</c:v>
                </c:pt>
                <c:pt idx="3912">
                  <c:v>21.176477432251001</c:v>
                </c:pt>
                <c:pt idx="3913">
                  <c:v>21.176477432251001</c:v>
                </c:pt>
                <c:pt idx="3914">
                  <c:v>21.176477432251001</c:v>
                </c:pt>
                <c:pt idx="3915">
                  <c:v>21.176477432251001</c:v>
                </c:pt>
                <c:pt idx="3916">
                  <c:v>21.176477432251001</c:v>
                </c:pt>
                <c:pt idx="3917">
                  <c:v>21.176477432251001</c:v>
                </c:pt>
                <c:pt idx="3918">
                  <c:v>21.176477432251001</c:v>
                </c:pt>
                <c:pt idx="3919">
                  <c:v>21.176477432251001</c:v>
                </c:pt>
                <c:pt idx="3920">
                  <c:v>21.176477432251001</c:v>
                </c:pt>
                <c:pt idx="3921">
                  <c:v>21.176477432251001</c:v>
                </c:pt>
                <c:pt idx="3922">
                  <c:v>21.176477432251001</c:v>
                </c:pt>
                <c:pt idx="3923">
                  <c:v>21.176477432251001</c:v>
                </c:pt>
                <c:pt idx="3924">
                  <c:v>21.176477432251001</c:v>
                </c:pt>
                <c:pt idx="3925">
                  <c:v>21.176477432251001</c:v>
                </c:pt>
                <c:pt idx="3926">
                  <c:v>21.176477432251001</c:v>
                </c:pt>
                <c:pt idx="3927">
                  <c:v>21.176477432251001</c:v>
                </c:pt>
                <c:pt idx="3928">
                  <c:v>21.176477432251001</c:v>
                </c:pt>
                <c:pt idx="3929">
                  <c:v>21.176477432251001</c:v>
                </c:pt>
                <c:pt idx="3930">
                  <c:v>21.176477432251001</c:v>
                </c:pt>
                <c:pt idx="3931">
                  <c:v>21.176477432251001</c:v>
                </c:pt>
                <c:pt idx="3932">
                  <c:v>21.176477432251001</c:v>
                </c:pt>
                <c:pt idx="3933">
                  <c:v>21.176477432251001</c:v>
                </c:pt>
                <c:pt idx="3934">
                  <c:v>21.176477432251001</c:v>
                </c:pt>
                <c:pt idx="3935">
                  <c:v>21.176477432251001</c:v>
                </c:pt>
                <c:pt idx="3936">
                  <c:v>21.176477432251001</c:v>
                </c:pt>
                <c:pt idx="3937">
                  <c:v>21.176477432251001</c:v>
                </c:pt>
                <c:pt idx="3938">
                  <c:v>21.176477432251001</c:v>
                </c:pt>
                <c:pt idx="3939">
                  <c:v>20.7843208312988</c:v>
                </c:pt>
                <c:pt idx="3940">
                  <c:v>20.7843208312988</c:v>
                </c:pt>
                <c:pt idx="3941">
                  <c:v>20.7843208312988</c:v>
                </c:pt>
                <c:pt idx="3942">
                  <c:v>20.7843208312988</c:v>
                </c:pt>
                <c:pt idx="3943">
                  <c:v>20.7843208312988</c:v>
                </c:pt>
                <c:pt idx="3944">
                  <c:v>20.7843208312988</c:v>
                </c:pt>
                <c:pt idx="3945">
                  <c:v>20.7843208312988</c:v>
                </c:pt>
                <c:pt idx="3946">
                  <c:v>20.7843208312988</c:v>
                </c:pt>
                <c:pt idx="3947">
                  <c:v>20.7843208312988</c:v>
                </c:pt>
                <c:pt idx="3948">
                  <c:v>20.7843208312988</c:v>
                </c:pt>
                <c:pt idx="3949">
                  <c:v>20.7843208312988</c:v>
                </c:pt>
                <c:pt idx="3950">
                  <c:v>20.7843208312988</c:v>
                </c:pt>
                <c:pt idx="3951">
                  <c:v>20.7843208312988</c:v>
                </c:pt>
                <c:pt idx="3952">
                  <c:v>20.7843208312988</c:v>
                </c:pt>
                <c:pt idx="3953">
                  <c:v>20.7843208312988</c:v>
                </c:pt>
                <c:pt idx="3954">
                  <c:v>20.7843208312988</c:v>
                </c:pt>
                <c:pt idx="3955">
                  <c:v>20.7843208312988</c:v>
                </c:pt>
                <c:pt idx="3956">
                  <c:v>20.7843208312988</c:v>
                </c:pt>
                <c:pt idx="3957">
                  <c:v>20.7843208312988</c:v>
                </c:pt>
                <c:pt idx="3958">
                  <c:v>20.7843208312988</c:v>
                </c:pt>
                <c:pt idx="3959">
                  <c:v>20.7843208312988</c:v>
                </c:pt>
                <c:pt idx="3960">
                  <c:v>20.7843208312988</c:v>
                </c:pt>
                <c:pt idx="3961">
                  <c:v>20.7843208312988</c:v>
                </c:pt>
                <c:pt idx="3962">
                  <c:v>20.7843208312988</c:v>
                </c:pt>
                <c:pt idx="3963">
                  <c:v>20.7843208312988</c:v>
                </c:pt>
                <c:pt idx="3964">
                  <c:v>20.7843208312988</c:v>
                </c:pt>
                <c:pt idx="3965">
                  <c:v>20.7843208312988</c:v>
                </c:pt>
                <c:pt idx="3966">
                  <c:v>20.7843208312988</c:v>
                </c:pt>
                <c:pt idx="3967">
                  <c:v>20.7843208312988</c:v>
                </c:pt>
                <c:pt idx="3968">
                  <c:v>20.7843208312988</c:v>
                </c:pt>
                <c:pt idx="3969">
                  <c:v>20.7843208312988</c:v>
                </c:pt>
                <c:pt idx="3970">
                  <c:v>20.7843208312988</c:v>
                </c:pt>
                <c:pt idx="3971">
                  <c:v>20.7843208312988</c:v>
                </c:pt>
                <c:pt idx="3972">
                  <c:v>20.7843208312988</c:v>
                </c:pt>
                <c:pt idx="3973">
                  <c:v>20.7843208312988</c:v>
                </c:pt>
                <c:pt idx="3974">
                  <c:v>20.7843208312988</c:v>
                </c:pt>
                <c:pt idx="3975">
                  <c:v>20.7843208312988</c:v>
                </c:pt>
                <c:pt idx="3976">
                  <c:v>20.7843208312988</c:v>
                </c:pt>
                <c:pt idx="3977">
                  <c:v>20.7843208312988</c:v>
                </c:pt>
                <c:pt idx="3978">
                  <c:v>20.7843208312988</c:v>
                </c:pt>
                <c:pt idx="3979">
                  <c:v>20.7843208312988</c:v>
                </c:pt>
                <c:pt idx="3980">
                  <c:v>20.7843208312988</c:v>
                </c:pt>
                <c:pt idx="3981">
                  <c:v>20.7843208312988</c:v>
                </c:pt>
                <c:pt idx="3982">
                  <c:v>20.7843208312988</c:v>
                </c:pt>
                <c:pt idx="3983">
                  <c:v>20.7843208312988</c:v>
                </c:pt>
                <c:pt idx="3984">
                  <c:v>20.7843208312988</c:v>
                </c:pt>
                <c:pt idx="3985">
                  <c:v>20.7843208312988</c:v>
                </c:pt>
                <c:pt idx="3986">
                  <c:v>20.7843208312988</c:v>
                </c:pt>
                <c:pt idx="3987">
                  <c:v>20.7843208312988</c:v>
                </c:pt>
                <c:pt idx="3988">
                  <c:v>20.7843208312988</c:v>
                </c:pt>
                <c:pt idx="3989">
                  <c:v>20.7843208312988</c:v>
                </c:pt>
                <c:pt idx="3990">
                  <c:v>20.7843208312988</c:v>
                </c:pt>
                <c:pt idx="3991">
                  <c:v>20.7843208312988</c:v>
                </c:pt>
                <c:pt idx="3992">
                  <c:v>20.7843208312988</c:v>
                </c:pt>
                <c:pt idx="3993">
                  <c:v>20.7843208312988</c:v>
                </c:pt>
                <c:pt idx="3994">
                  <c:v>20.7843208312988</c:v>
                </c:pt>
                <c:pt idx="3995">
                  <c:v>20.7843208312988</c:v>
                </c:pt>
                <c:pt idx="3996">
                  <c:v>20.7843208312988</c:v>
                </c:pt>
                <c:pt idx="3997">
                  <c:v>20.7843208312988</c:v>
                </c:pt>
                <c:pt idx="3998">
                  <c:v>20.7843208312988</c:v>
                </c:pt>
                <c:pt idx="3999">
                  <c:v>20.7843208312988</c:v>
                </c:pt>
                <c:pt idx="4000">
                  <c:v>20.7843208312988</c:v>
                </c:pt>
                <c:pt idx="4001">
                  <c:v>20.7843208312988</c:v>
                </c:pt>
                <c:pt idx="4002">
                  <c:v>20.7843208312988</c:v>
                </c:pt>
                <c:pt idx="4003">
                  <c:v>20.7843208312988</c:v>
                </c:pt>
                <c:pt idx="4004">
                  <c:v>20.7843208312988</c:v>
                </c:pt>
                <c:pt idx="4005">
                  <c:v>20.7843208312988</c:v>
                </c:pt>
                <c:pt idx="4006">
                  <c:v>20.7843208312988</c:v>
                </c:pt>
                <c:pt idx="4007">
                  <c:v>20.7843208312988</c:v>
                </c:pt>
                <c:pt idx="4008">
                  <c:v>20.7843208312988</c:v>
                </c:pt>
                <c:pt idx="4009">
                  <c:v>20.7843208312988</c:v>
                </c:pt>
                <c:pt idx="4010">
                  <c:v>20.7843208312988</c:v>
                </c:pt>
                <c:pt idx="4011">
                  <c:v>20.7843208312988</c:v>
                </c:pt>
                <c:pt idx="4012">
                  <c:v>20.7843208312988</c:v>
                </c:pt>
                <c:pt idx="4013">
                  <c:v>20.7843208312988</c:v>
                </c:pt>
                <c:pt idx="4014">
                  <c:v>20.7843208312988</c:v>
                </c:pt>
                <c:pt idx="4015">
                  <c:v>20.7843208312988</c:v>
                </c:pt>
                <c:pt idx="4016">
                  <c:v>20.7843208312988</c:v>
                </c:pt>
                <c:pt idx="4017">
                  <c:v>20.7843208312988</c:v>
                </c:pt>
                <c:pt idx="4018">
                  <c:v>20.7843208312988</c:v>
                </c:pt>
                <c:pt idx="4019">
                  <c:v>20.7843208312988</c:v>
                </c:pt>
                <c:pt idx="4020">
                  <c:v>20.7843208312988</c:v>
                </c:pt>
                <c:pt idx="4021">
                  <c:v>20.7843208312988</c:v>
                </c:pt>
                <c:pt idx="4022">
                  <c:v>20.7843208312988</c:v>
                </c:pt>
                <c:pt idx="4023">
                  <c:v>20.7843208312988</c:v>
                </c:pt>
                <c:pt idx="4024">
                  <c:v>20.7843208312988</c:v>
                </c:pt>
                <c:pt idx="4025">
                  <c:v>20.7843208312988</c:v>
                </c:pt>
                <c:pt idx="4026">
                  <c:v>20.7843208312988</c:v>
                </c:pt>
                <c:pt idx="4027">
                  <c:v>20.7843208312988</c:v>
                </c:pt>
                <c:pt idx="4028">
                  <c:v>20.7843208312988</c:v>
                </c:pt>
                <c:pt idx="4029">
                  <c:v>20.7843208312988</c:v>
                </c:pt>
                <c:pt idx="4030">
                  <c:v>20.7843208312988</c:v>
                </c:pt>
                <c:pt idx="4031">
                  <c:v>20.7843208312988</c:v>
                </c:pt>
                <c:pt idx="4032">
                  <c:v>20.7843208312988</c:v>
                </c:pt>
                <c:pt idx="4033">
                  <c:v>20.7843208312988</c:v>
                </c:pt>
                <c:pt idx="4034">
                  <c:v>20.7843208312988</c:v>
                </c:pt>
                <c:pt idx="4035">
                  <c:v>20.7843208312988</c:v>
                </c:pt>
                <c:pt idx="4036">
                  <c:v>20.7843208312988</c:v>
                </c:pt>
                <c:pt idx="4037">
                  <c:v>20.7843208312988</c:v>
                </c:pt>
                <c:pt idx="4038">
                  <c:v>20.7843208312988</c:v>
                </c:pt>
                <c:pt idx="4039">
                  <c:v>20.7843208312988</c:v>
                </c:pt>
                <c:pt idx="4040">
                  <c:v>20.7843208312988</c:v>
                </c:pt>
                <c:pt idx="4041">
                  <c:v>20.7843208312988</c:v>
                </c:pt>
                <c:pt idx="4042">
                  <c:v>20.7843208312988</c:v>
                </c:pt>
                <c:pt idx="4043">
                  <c:v>20.7843208312988</c:v>
                </c:pt>
                <c:pt idx="4044">
                  <c:v>20.7843208312988</c:v>
                </c:pt>
                <c:pt idx="4045">
                  <c:v>20.7843208312988</c:v>
                </c:pt>
                <c:pt idx="4046">
                  <c:v>20.7843208312988</c:v>
                </c:pt>
                <c:pt idx="4047">
                  <c:v>20.7843208312988</c:v>
                </c:pt>
                <c:pt idx="4048">
                  <c:v>20.7843208312988</c:v>
                </c:pt>
                <c:pt idx="4049">
                  <c:v>20.7843208312988</c:v>
                </c:pt>
                <c:pt idx="4050">
                  <c:v>20.7843208312988</c:v>
                </c:pt>
                <c:pt idx="4051">
                  <c:v>20.7843208312988</c:v>
                </c:pt>
                <c:pt idx="4052">
                  <c:v>20.7843208312988</c:v>
                </c:pt>
                <c:pt idx="4053">
                  <c:v>20.7843208312988</c:v>
                </c:pt>
                <c:pt idx="4054">
                  <c:v>20.7843208312988</c:v>
                </c:pt>
                <c:pt idx="4055">
                  <c:v>20.7843208312988</c:v>
                </c:pt>
                <c:pt idx="4056">
                  <c:v>20.7843208312988</c:v>
                </c:pt>
                <c:pt idx="4057">
                  <c:v>20.7843208312988</c:v>
                </c:pt>
                <c:pt idx="4058">
                  <c:v>20.784317839406</c:v>
                </c:pt>
                <c:pt idx="4059">
                  <c:v>20.392164230346701</c:v>
                </c:pt>
                <c:pt idx="4060">
                  <c:v>20.392164230346701</c:v>
                </c:pt>
                <c:pt idx="4061">
                  <c:v>20.392164230346701</c:v>
                </c:pt>
                <c:pt idx="4062">
                  <c:v>20.392164230346701</c:v>
                </c:pt>
                <c:pt idx="4063">
                  <c:v>20.392164230346701</c:v>
                </c:pt>
                <c:pt idx="4064">
                  <c:v>20.392164230346701</c:v>
                </c:pt>
                <c:pt idx="4065">
                  <c:v>20.392164230346701</c:v>
                </c:pt>
                <c:pt idx="4066">
                  <c:v>20.392164230346701</c:v>
                </c:pt>
                <c:pt idx="4067">
                  <c:v>20.392164230346701</c:v>
                </c:pt>
                <c:pt idx="4068">
                  <c:v>20.392164230346701</c:v>
                </c:pt>
                <c:pt idx="4069">
                  <c:v>20.392164230346701</c:v>
                </c:pt>
                <c:pt idx="4070">
                  <c:v>20.392164230346701</c:v>
                </c:pt>
                <c:pt idx="4071">
                  <c:v>20.392164230346701</c:v>
                </c:pt>
                <c:pt idx="4072">
                  <c:v>20.392164230346701</c:v>
                </c:pt>
                <c:pt idx="4073">
                  <c:v>20.392164230346701</c:v>
                </c:pt>
                <c:pt idx="4074">
                  <c:v>20.392164230346701</c:v>
                </c:pt>
                <c:pt idx="4075">
                  <c:v>20.392164230346701</c:v>
                </c:pt>
                <c:pt idx="4076">
                  <c:v>20.392164230346701</c:v>
                </c:pt>
                <c:pt idx="4077">
                  <c:v>20.392164230346701</c:v>
                </c:pt>
                <c:pt idx="4078">
                  <c:v>20.392164230346701</c:v>
                </c:pt>
                <c:pt idx="4079">
                  <c:v>20.392164230346701</c:v>
                </c:pt>
                <c:pt idx="4080">
                  <c:v>20.392164230346701</c:v>
                </c:pt>
                <c:pt idx="4081">
                  <c:v>20.392164230346701</c:v>
                </c:pt>
                <c:pt idx="4082">
                  <c:v>20.392164230346701</c:v>
                </c:pt>
                <c:pt idx="4083">
                  <c:v>20.392164230346701</c:v>
                </c:pt>
                <c:pt idx="4084">
                  <c:v>20.392164230346701</c:v>
                </c:pt>
                <c:pt idx="4085">
                  <c:v>20.392164230346701</c:v>
                </c:pt>
                <c:pt idx="4086">
                  <c:v>20.392164230346701</c:v>
                </c:pt>
                <c:pt idx="4087">
                  <c:v>20.392164230346701</c:v>
                </c:pt>
                <c:pt idx="4088">
                  <c:v>20.392164230346701</c:v>
                </c:pt>
                <c:pt idx="4089">
                  <c:v>20.392164230346701</c:v>
                </c:pt>
                <c:pt idx="4090">
                  <c:v>20.392164230346701</c:v>
                </c:pt>
                <c:pt idx="4091">
                  <c:v>20.392164230346701</c:v>
                </c:pt>
                <c:pt idx="4092">
                  <c:v>20.392164230346701</c:v>
                </c:pt>
                <c:pt idx="4093">
                  <c:v>20.392164230346701</c:v>
                </c:pt>
                <c:pt idx="4094">
                  <c:v>20.392164230346701</c:v>
                </c:pt>
                <c:pt idx="4095">
                  <c:v>20.392164230346701</c:v>
                </c:pt>
                <c:pt idx="4096">
                  <c:v>20.392164230346701</c:v>
                </c:pt>
                <c:pt idx="4097">
                  <c:v>20.392164230346701</c:v>
                </c:pt>
                <c:pt idx="4098">
                  <c:v>20.392164230346701</c:v>
                </c:pt>
                <c:pt idx="4099">
                  <c:v>20.392164230346701</c:v>
                </c:pt>
                <c:pt idx="4100">
                  <c:v>20.392164230346701</c:v>
                </c:pt>
                <c:pt idx="4101">
                  <c:v>20.392164230346701</c:v>
                </c:pt>
                <c:pt idx="4102">
                  <c:v>20.392164230346701</c:v>
                </c:pt>
                <c:pt idx="4103">
                  <c:v>20.392164230346701</c:v>
                </c:pt>
                <c:pt idx="4104">
                  <c:v>20.392164230346701</c:v>
                </c:pt>
                <c:pt idx="4105">
                  <c:v>20.392164230346701</c:v>
                </c:pt>
                <c:pt idx="4106">
                  <c:v>20.392164230346701</c:v>
                </c:pt>
                <c:pt idx="4107">
                  <c:v>20.392164230346701</c:v>
                </c:pt>
                <c:pt idx="4108">
                  <c:v>20.392164230346701</c:v>
                </c:pt>
                <c:pt idx="4109">
                  <c:v>20.392164230346701</c:v>
                </c:pt>
                <c:pt idx="4110">
                  <c:v>20.392164230346701</c:v>
                </c:pt>
                <c:pt idx="4111">
                  <c:v>20.392164230346701</c:v>
                </c:pt>
                <c:pt idx="4112">
                  <c:v>20.392164230346701</c:v>
                </c:pt>
                <c:pt idx="4113">
                  <c:v>20.392164230346701</c:v>
                </c:pt>
                <c:pt idx="4114">
                  <c:v>20.392164230346701</c:v>
                </c:pt>
                <c:pt idx="4115">
                  <c:v>20.392164230346701</c:v>
                </c:pt>
                <c:pt idx="4116">
                  <c:v>20.392164230346701</c:v>
                </c:pt>
                <c:pt idx="4117">
                  <c:v>20.392164230346701</c:v>
                </c:pt>
                <c:pt idx="4118">
                  <c:v>20.392164230346701</c:v>
                </c:pt>
                <c:pt idx="4119">
                  <c:v>20.392164230346701</c:v>
                </c:pt>
                <c:pt idx="4120">
                  <c:v>20.392164230346701</c:v>
                </c:pt>
                <c:pt idx="4121">
                  <c:v>20.392164230346701</c:v>
                </c:pt>
                <c:pt idx="4122">
                  <c:v>20.392164230346701</c:v>
                </c:pt>
                <c:pt idx="4123">
                  <c:v>20.392164230346701</c:v>
                </c:pt>
                <c:pt idx="4124">
                  <c:v>20.392164230346701</c:v>
                </c:pt>
                <c:pt idx="4125">
                  <c:v>20.392164230346701</c:v>
                </c:pt>
                <c:pt idx="4126">
                  <c:v>20.392164230346701</c:v>
                </c:pt>
                <c:pt idx="4127">
                  <c:v>20.392164230346701</c:v>
                </c:pt>
                <c:pt idx="4128">
                  <c:v>20.392164230346701</c:v>
                </c:pt>
                <c:pt idx="4129">
                  <c:v>20.392164230346701</c:v>
                </c:pt>
                <c:pt idx="4130">
                  <c:v>20.392164230346701</c:v>
                </c:pt>
                <c:pt idx="4131">
                  <c:v>20.392164230346701</c:v>
                </c:pt>
                <c:pt idx="4132">
                  <c:v>20.392164230346701</c:v>
                </c:pt>
                <c:pt idx="4133">
                  <c:v>20.392164230346701</c:v>
                </c:pt>
                <c:pt idx="4134">
                  <c:v>20.392164230346701</c:v>
                </c:pt>
                <c:pt idx="4135">
                  <c:v>20.392164230346701</c:v>
                </c:pt>
                <c:pt idx="4136">
                  <c:v>20.392164230346701</c:v>
                </c:pt>
                <c:pt idx="4137">
                  <c:v>20.392164230346701</c:v>
                </c:pt>
                <c:pt idx="4138">
                  <c:v>20.392164230346701</c:v>
                </c:pt>
                <c:pt idx="4139">
                  <c:v>20.392164230346701</c:v>
                </c:pt>
                <c:pt idx="4140">
                  <c:v>20.392164230346701</c:v>
                </c:pt>
                <c:pt idx="4141">
                  <c:v>20.392164230346701</c:v>
                </c:pt>
                <c:pt idx="4142">
                  <c:v>20.392164230346701</c:v>
                </c:pt>
                <c:pt idx="4143">
                  <c:v>20.392164230346701</c:v>
                </c:pt>
                <c:pt idx="4144">
                  <c:v>20.392164230346701</c:v>
                </c:pt>
                <c:pt idx="4145">
                  <c:v>20.392164230346701</c:v>
                </c:pt>
                <c:pt idx="4146">
                  <c:v>20.392164230346701</c:v>
                </c:pt>
                <c:pt idx="4147">
                  <c:v>20.392164230346701</c:v>
                </c:pt>
                <c:pt idx="4148">
                  <c:v>20.392164230346701</c:v>
                </c:pt>
                <c:pt idx="4149">
                  <c:v>20.392164230346701</c:v>
                </c:pt>
                <c:pt idx="4150">
                  <c:v>20.392164230346701</c:v>
                </c:pt>
                <c:pt idx="4151">
                  <c:v>20.392164230346701</c:v>
                </c:pt>
                <c:pt idx="4152">
                  <c:v>20.392164230346701</c:v>
                </c:pt>
                <c:pt idx="4153">
                  <c:v>20.392164230346701</c:v>
                </c:pt>
                <c:pt idx="4154">
                  <c:v>20.392164230346701</c:v>
                </c:pt>
                <c:pt idx="4155">
                  <c:v>20.392164230346701</c:v>
                </c:pt>
                <c:pt idx="4156">
                  <c:v>20.392164230346701</c:v>
                </c:pt>
                <c:pt idx="4157">
                  <c:v>20.392164230346701</c:v>
                </c:pt>
                <c:pt idx="4158">
                  <c:v>20.392164230346701</c:v>
                </c:pt>
                <c:pt idx="4159">
                  <c:v>20.392164230346701</c:v>
                </c:pt>
                <c:pt idx="4160">
                  <c:v>20.392164230346701</c:v>
                </c:pt>
                <c:pt idx="4161">
                  <c:v>20.392164230346701</c:v>
                </c:pt>
                <c:pt idx="4162">
                  <c:v>20.392164230346701</c:v>
                </c:pt>
                <c:pt idx="4163">
                  <c:v>20.392164230346701</c:v>
                </c:pt>
                <c:pt idx="4164">
                  <c:v>20.392164230346701</c:v>
                </c:pt>
                <c:pt idx="4165">
                  <c:v>20.392164230346701</c:v>
                </c:pt>
                <c:pt idx="4166">
                  <c:v>20.392164230346701</c:v>
                </c:pt>
                <c:pt idx="4167">
                  <c:v>20.392164230346701</c:v>
                </c:pt>
                <c:pt idx="4168">
                  <c:v>20.392164230346701</c:v>
                </c:pt>
                <c:pt idx="4169">
                  <c:v>20.392164230346701</c:v>
                </c:pt>
                <c:pt idx="4170">
                  <c:v>20.392164230346701</c:v>
                </c:pt>
                <c:pt idx="4171">
                  <c:v>20.392164230346701</c:v>
                </c:pt>
                <c:pt idx="4172">
                  <c:v>20.392164230346701</c:v>
                </c:pt>
                <c:pt idx="4173">
                  <c:v>20.392164230346701</c:v>
                </c:pt>
                <c:pt idx="4174">
                  <c:v>20.392164230346701</c:v>
                </c:pt>
                <c:pt idx="4175">
                  <c:v>20.392164230346701</c:v>
                </c:pt>
                <c:pt idx="4176">
                  <c:v>20.392164230346701</c:v>
                </c:pt>
                <c:pt idx="4177">
                  <c:v>20.392164230346701</c:v>
                </c:pt>
                <c:pt idx="4178">
                  <c:v>20.392164230346701</c:v>
                </c:pt>
                <c:pt idx="4179">
                  <c:v>20.392164230346701</c:v>
                </c:pt>
                <c:pt idx="4180">
                  <c:v>20.000008713953299</c:v>
                </c:pt>
                <c:pt idx="4181">
                  <c:v>20.000005722045898</c:v>
                </c:pt>
                <c:pt idx="4182">
                  <c:v>20.000005722045898</c:v>
                </c:pt>
                <c:pt idx="4183">
                  <c:v>20.000005722045898</c:v>
                </c:pt>
                <c:pt idx="4184">
                  <c:v>20.000005722045898</c:v>
                </c:pt>
                <c:pt idx="4185">
                  <c:v>20.000005722045898</c:v>
                </c:pt>
                <c:pt idx="4186">
                  <c:v>20.000005722045898</c:v>
                </c:pt>
                <c:pt idx="4187">
                  <c:v>20.000005722045898</c:v>
                </c:pt>
                <c:pt idx="4188">
                  <c:v>20.000005722045898</c:v>
                </c:pt>
                <c:pt idx="4189">
                  <c:v>20.000005722045898</c:v>
                </c:pt>
                <c:pt idx="4190">
                  <c:v>20.000005722045898</c:v>
                </c:pt>
                <c:pt idx="4191">
                  <c:v>20.000005722045898</c:v>
                </c:pt>
                <c:pt idx="4192">
                  <c:v>20.000005722045898</c:v>
                </c:pt>
                <c:pt idx="4193">
                  <c:v>20.000005722045898</c:v>
                </c:pt>
                <c:pt idx="4194">
                  <c:v>20.000005722045898</c:v>
                </c:pt>
                <c:pt idx="4195">
                  <c:v>20.000005722045898</c:v>
                </c:pt>
                <c:pt idx="4196">
                  <c:v>20.000005722045898</c:v>
                </c:pt>
                <c:pt idx="4197">
                  <c:v>20.000005722045898</c:v>
                </c:pt>
                <c:pt idx="4198">
                  <c:v>20.000005722045898</c:v>
                </c:pt>
                <c:pt idx="4199">
                  <c:v>20.000005722045898</c:v>
                </c:pt>
                <c:pt idx="4200">
                  <c:v>20.000005722045898</c:v>
                </c:pt>
                <c:pt idx="4201">
                  <c:v>20.000005722045898</c:v>
                </c:pt>
                <c:pt idx="4202">
                  <c:v>20.000005722045898</c:v>
                </c:pt>
                <c:pt idx="4203">
                  <c:v>20.000005722045898</c:v>
                </c:pt>
                <c:pt idx="4204">
                  <c:v>20.000005722045898</c:v>
                </c:pt>
                <c:pt idx="4205">
                  <c:v>20.000005722045898</c:v>
                </c:pt>
                <c:pt idx="4206">
                  <c:v>20.000005722045898</c:v>
                </c:pt>
                <c:pt idx="4207">
                  <c:v>20.000005722045898</c:v>
                </c:pt>
                <c:pt idx="4208">
                  <c:v>20.000005722045898</c:v>
                </c:pt>
                <c:pt idx="4209">
                  <c:v>20.000005722045898</c:v>
                </c:pt>
                <c:pt idx="4210">
                  <c:v>20.000005722045898</c:v>
                </c:pt>
                <c:pt idx="4211">
                  <c:v>20.000005722045898</c:v>
                </c:pt>
                <c:pt idx="4212">
                  <c:v>20.000005722045898</c:v>
                </c:pt>
                <c:pt idx="4213">
                  <c:v>20.000005722045898</c:v>
                </c:pt>
                <c:pt idx="4214">
                  <c:v>20.000005722045898</c:v>
                </c:pt>
                <c:pt idx="4215">
                  <c:v>20.000005722045898</c:v>
                </c:pt>
                <c:pt idx="4216">
                  <c:v>20.000005722045898</c:v>
                </c:pt>
                <c:pt idx="4217">
                  <c:v>20.000005722045898</c:v>
                </c:pt>
                <c:pt idx="4218">
                  <c:v>20.000005722045898</c:v>
                </c:pt>
                <c:pt idx="4219">
                  <c:v>20.000005722045898</c:v>
                </c:pt>
                <c:pt idx="4220">
                  <c:v>20.000005722045898</c:v>
                </c:pt>
                <c:pt idx="4221">
                  <c:v>20.000005722045898</c:v>
                </c:pt>
                <c:pt idx="4222">
                  <c:v>20.000005722045898</c:v>
                </c:pt>
                <c:pt idx="4223">
                  <c:v>20.000005722045898</c:v>
                </c:pt>
                <c:pt idx="4224">
                  <c:v>20.000005722045898</c:v>
                </c:pt>
                <c:pt idx="4225">
                  <c:v>20.000005722045898</c:v>
                </c:pt>
                <c:pt idx="4226">
                  <c:v>20.000005722045898</c:v>
                </c:pt>
                <c:pt idx="4227">
                  <c:v>20.000005722045898</c:v>
                </c:pt>
                <c:pt idx="4228">
                  <c:v>20.000005722045898</c:v>
                </c:pt>
                <c:pt idx="4229">
                  <c:v>20.000005722045898</c:v>
                </c:pt>
                <c:pt idx="4230">
                  <c:v>20.000005722045898</c:v>
                </c:pt>
                <c:pt idx="4231">
                  <c:v>20.000005722045898</c:v>
                </c:pt>
                <c:pt idx="4232">
                  <c:v>20.000005722045898</c:v>
                </c:pt>
                <c:pt idx="4233">
                  <c:v>20.000005722045898</c:v>
                </c:pt>
                <c:pt idx="4234">
                  <c:v>20.000005722045898</c:v>
                </c:pt>
                <c:pt idx="4235">
                  <c:v>20.000005722045898</c:v>
                </c:pt>
                <c:pt idx="4236">
                  <c:v>20.000005722045898</c:v>
                </c:pt>
                <c:pt idx="4237">
                  <c:v>20.000005722045898</c:v>
                </c:pt>
                <c:pt idx="4238">
                  <c:v>20.000005722045898</c:v>
                </c:pt>
                <c:pt idx="4239">
                  <c:v>20.000005722045898</c:v>
                </c:pt>
                <c:pt idx="4240">
                  <c:v>20.000005722045898</c:v>
                </c:pt>
                <c:pt idx="4241">
                  <c:v>20.000005722045898</c:v>
                </c:pt>
                <c:pt idx="4242">
                  <c:v>20.000005722045898</c:v>
                </c:pt>
                <c:pt idx="4243">
                  <c:v>20.000005722045898</c:v>
                </c:pt>
                <c:pt idx="4244">
                  <c:v>20.000005722045898</c:v>
                </c:pt>
                <c:pt idx="4245">
                  <c:v>20.000005722045898</c:v>
                </c:pt>
                <c:pt idx="4246">
                  <c:v>20.000005722045898</c:v>
                </c:pt>
                <c:pt idx="4247">
                  <c:v>20.000005722045898</c:v>
                </c:pt>
                <c:pt idx="4248">
                  <c:v>20.000005722045898</c:v>
                </c:pt>
                <c:pt idx="4249">
                  <c:v>20.000005722045898</c:v>
                </c:pt>
                <c:pt idx="4250">
                  <c:v>20.000005722045898</c:v>
                </c:pt>
                <c:pt idx="4251">
                  <c:v>20.000005722045898</c:v>
                </c:pt>
                <c:pt idx="4252">
                  <c:v>20.000005722045898</c:v>
                </c:pt>
                <c:pt idx="4253">
                  <c:v>20.000005722045898</c:v>
                </c:pt>
                <c:pt idx="4254">
                  <c:v>20.000005722045898</c:v>
                </c:pt>
                <c:pt idx="4255">
                  <c:v>20.000005722045898</c:v>
                </c:pt>
                <c:pt idx="4256">
                  <c:v>20.000005722045898</c:v>
                </c:pt>
                <c:pt idx="4257">
                  <c:v>20.000005722045898</c:v>
                </c:pt>
                <c:pt idx="4258">
                  <c:v>20.000005722045898</c:v>
                </c:pt>
                <c:pt idx="4259">
                  <c:v>20.000005722045898</c:v>
                </c:pt>
                <c:pt idx="4260">
                  <c:v>20.000005722045898</c:v>
                </c:pt>
                <c:pt idx="4261">
                  <c:v>20.000005722045898</c:v>
                </c:pt>
                <c:pt idx="4262">
                  <c:v>20.000005722045898</c:v>
                </c:pt>
                <c:pt idx="4263">
                  <c:v>20.000005722045898</c:v>
                </c:pt>
                <c:pt idx="4264">
                  <c:v>20.000005722045898</c:v>
                </c:pt>
                <c:pt idx="4265">
                  <c:v>20.000005722045898</c:v>
                </c:pt>
                <c:pt idx="4266">
                  <c:v>20.000005722045898</c:v>
                </c:pt>
                <c:pt idx="4267">
                  <c:v>20.000005722045898</c:v>
                </c:pt>
                <c:pt idx="4268">
                  <c:v>20.000005722045898</c:v>
                </c:pt>
                <c:pt idx="4269">
                  <c:v>20.000005722045898</c:v>
                </c:pt>
                <c:pt idx="4270">
                  <c:v>20.000005722045898</c:v>
                </c:pt>
                <c:pt idx="4271">
                  <c:v>20.000005722045898</c:v>
                </c:pt>
                <c:pt idx="4272">
                  <c:v>20.000005722045898</c:v>
                </c:pt>
                <c:pt idx="4273">
                  <c:v>20.000005722045898</c:v>
                </c:pt>
                <c:pt idx="4274">
                  <c:v>20.000005722045898</c:v>
                </c:pt>
                <c:pt idx="4275">
                  <c:v>20.000005722045898</c:v>
                </c:pt>
                <c:pt idx="4276">
                  <c:v>20.000005722045898</c:v>
                </c:pt>
                <c:pt idx="4277">
                  <c:v>20.000005722045898</c:v>
                </c:pt>
                <c:pt idx="4278">
                  <c:v>20.000005722045898</c:v>
                </c:pt>
                <c:pt idx="4279">
                  <c:v>20.000005722045898</c:v>
                </c:pt>
                <c:pt idx="4280">
                  <c:v>20.000005722045898</c:v>
                </c:pt>
                <c:pt idx="4281">
                  <c:v>20.000005722045898</c:v>
                </c:pt>
                <c:pt idx="4282">
                  <c:v>20.000005722045898</c:v>
                </c:pt>
                <c:pt idx="4283">
                  <c:v>20.000005722045898</c:v>
                </c:pt>
                <c:pt idx="4284">
                  <c:v>20.000005722045898</c:v>
                </c:pt>
                <c:pt idx="4285">
                  <c:v>20.000005722045898</c:v>
                </c:pt>
                <c:pt idx="4286">
                  <c:v>20.000005722045898</c:v>
                </c:pt>
                <c:pt idx="4287">
                  <c:v>20.000005722045898</c:v>
                </c:pt>
                <c:pt idx="4288">
                  <c:v>20.000005722045898</c:v>
                </c:pt>
                <c:pt idx="4289">
                  <c:v>20.000005722045898</c:v>
                </c:pt>
                <c:pt idx="4290">
                  <c:v>20.000005722045898</c:v>
                </c:pt>
                <c:pt idx="4291">
                  <c:v>20.000005722045898</c:v>
                </c:pt>
                <c:pt idx="4292">
                  <c:v>20.000005722045898</c:v>
                </c:pt>
                <c:pt idx="4293">
                  <c:v>20.000005722045898</c:v>
                </c:pt>
                <c:pt idx="4294">
                  <c:v>20.000005722045898</c:v>
                </c:pt>
                <c:pt idx="4295">
                  <c:v>20.000005722045898</c:v>
                </c:pt>
                <c:pt idx="4296">
                  <c:v>20.000005722045898</c:v>
                </c:pt>
                <c:pt idx="4297">
                  <c:v>20.000005722045898</c:v>
                </c:pt>
                <c:pt idx="4298">
                  <c:v>20.000005722045898</c:v>
                </c:pt>
                <c:pt idx="4299">
                  <c:v>19.215692520141602</c:v>
                </c:pt>
                <c:pt idx="4300">
                  <c:v>19.215692520141602</c:v>
                </c:pt>
                <c:pt idx="4301">
                  <c:v>19.215692520141602</c:v>
                </c:pt>
                <c:pt idx="4302">
                  <c:v>19.215692520141602</c:v>
                </c:pt>
                <c:pt idx="4303">
                  <c:v>19.215692520141602</c:v>
                </c:pt>
                <c:pt idx="4304">
                  <c:v>19.215692520141602</c:v>
                </c:pt>
                <c:pt idx="4305">
                  <c:v>19.215692520141602</c:v>
                </c:pt>
                <c:pt idx="4306">
                  <c:v>19.215692520141602</c:v>
                </c:pt>
                <c:pt idx="4307">
                  <c:v>19.215692520141602</c:v>
                </c:pt>
                <c:pt idx="4308">
                  <c:v>19.215692520141602</c:v>
                </c:pt>
                <c:pt idx="4309">
                  <c:v>19.215692520141602</c:v>
                </c:pt>
                <c:pt idx="4310">
                  <c:v>19.215692520141602</c:v>
                </c:pt>
                <c:pt idx="4311">
                  <c:v>19.215692520141602</c:v>
                </c:pt>
                <c:pt idx="4312">
                  <c:v>19.215692520141602</c:v>
                </c:pt>
                <c:pt idx="4313">
                  <c:v>19.215692520141602</c:v>
                </c:pt>
                <c:pt idx="4314">
                  <c:v>19.215692520141602</c:v>
                </c:pt>
                <c:pt idx="4315">
                  <c:v>19.215692520141602</c:v>
                </c:pt>
                <c:pt idx="4316">
                  <c:v>19.215692520141602</c:v>
                </c:pt>
                <c:pt idx="4317">
                  <c:v>19.215692520141602</c:v>
                </c:pt>
                <c:pt idx="4318">
                  <c:v>19.215692520141602</c:v>
                </c:pt>
                <c:pt idx="4319">
                  <c:v>19.215692520141602</c:v>
                </c:pt>
                <c:pt idx="4320">
                  <c:v>19.215692520141602</c:v>
                </c:pt>
                <c:pt idx="4321">
                  <c:v>19.215692520141602</c:v>
                </c:pt>
                <c:pt idx="4322">
                  <c:v>19.215692520141602</c:v>
                </c:pt>
                <c:pt idx="4323">
                  <c:v>19.215692520141602</c:v>
                </c:pt>
                <c:pt idx="4324">
                  <c:v>19.215692520141602</c:v>
                </c:pt>
                <c:pt idx="4325">
                  <c:v>19.215692520141602</c:v>
                </c:pt>
                <c:pt idx="4326">
                  <c:v>19.215692520141602</c:v>
                </c:pt>
                <c:pt idx="4327">
                  <c:v>19.215692520141602</c:v>
                </c:pt>
                <c:pt idx="4328">
                  <c:v>19.215692520141602</c:v>
                </c:pt>
                <c:pt idx="4329">
                  <c:v>19.215692520141602</c:v>
                </c:pt>
                <c:pt idx="4330">
                  <c:v>19.215692520141602</c:v>
                </c:pt>
                <c:pt idx="4331">
                  <c:v>19.215692520141602</c:v>
                </c:pt>
                <c:pt idx="4332">
                  <c:v>19.215692520141602</c:v>
                </c:pt>
                <c:pt idx="4333">
                  <c:v>19.215692520141602</c:v>
                </c:pt>
                <c:pt idx="4334">
                  <c:v>19.215692520141602</c:v>
                </c:pt>
                <c:pt idx="4335">
                  <c:v>19.215692520141602</c:v>
                </c:pt>
                <c:pt idx="4336">
                  <c:v>19.215692520141602</c:v>
                </c:pt>
                <c:pt idx="4337">
                  <c:v>19.215692520141602</c:v>
                </c:pt>
                <c:pt idx="4338">
                  <c:v>19.215692520141602</c:v>
                </c:pt>
                <c:pt idx="4339">
                  <c:v>19.215692520141602</c:v>
                </c:pt>
                <c:pt idx="4340">
                  <c:v>19.215692520141602</c:v>
                </c:pt>
                <c:pt idx="4341">
                  <c:v>19.215692520141602</c:v>
                </c:pt>
                <c:pt idx="4342">
                  <c:v>19.215692520141602</c:v>
                </c:pt>
                <c:pt idx="4343">
                  <c:v>19.215692520141602</c:v>
                </c:pt>
                <c:pt idx="4344">
                  <c:v>19.215692520141602</c:v>
                </c:pt>
                <c:pt idx="4345">
                  <c:v>19.215692520141602</c:v>
                </c:pt>
                <c:pt idx="4346">
                  <c:v>19.215692520141602</c:v>
                </c:pt>
                <c:pt idx="4347">
                  <c:v>19.215692520141602</c:v>
                </c:pt>
                <c:pt idx="4348">
                  <c:v>19.215692520141602</c:v>
                </c:pt>
                <c:pt idx="4349">
                  <c:v>19.215692520141602</c:v>
                </c:pt>
                <c:pt idx="4350">
                  <c:v>19.215692520141602</c:v>
                </c:pt>
                <c:pt idx="4351">
                  <c:v>19.215692520141602</c:v>
                </c:pt>
                <c:pt idx="4352">
                  <c:v>19.215692520141602</c:v>
                </c:pt>
                <c:pt idx="4353">
                  <c:v>19.215692520141602</c:v>
                </c:pt>
                <c:pt idx="4354">
                  <c:v>19.215692520141602</c:v>
                </c:pt>
                <c:pt idx="4355">
                  <c:v>19.215692520141602</c:v>
                </c:pt>
                <c:pt idx="4356">
                  <c:v>19.215692520141602</c:v>
                </c:pt>
                <c:pt idx="4357">
                  <c:v>19.215692520141602</c:v>
                </c:pt>
                <c:pt idx="4358">
                  <c:v>19.215692520141602</c:v>
                </c:pt>
                <c:pt idx="4359">
                  <c:v>19.215692520141602</c:v>
                </c:pt>
                <c:pt idx="4360">
                  <c:v>18.823535919189499</c:v>
                </c:pt>
                <c:pt idx="4361">
                  <c:v>18.823535919189499</c:v>
                </c:pt>
                <c:pt idx="4362">
                  <c:v>18.823535919189499</c:v>
                </c:pt>
                <c:pt idx="4363">
                  <c:v>18.823535919189499</c:v>
                </c:pt>
                <c:pt idx="4364">
                  <c:v>18.823535919189499</c:v>
                </c:pt>
                <c:pt idx="4365">
                  <c:v>18.823535919189499</c:v>
                </c:pt>
                <c:pt idx="4366">
                  <c:v>18.823535919189499</c:v>
                </c:pt>
                <c:pt idx="4367">
                  <c:v>18.823535919189499</c:v>
                </c:pt>
                <c:pt idx="4368">
                  <c:v>18.823535919189499</c:v>
                </c:pt>
                <c:pt idx="4369">
                  <c:v>18.823535919189499</c:v>
                </c:pt>
                <c:pt idx="4370">
                  <c:v>18.823535919189499</c:v>
                </c:pt>
                <c:pt idx="4371">
                  <c:v>18.823535919189499</c:v>
                </c:pt>
                <c:pt idx="4372">
                  <c:v>18.823535919189499</c:v>
                </c:pt>
                <c:pt idx="4373">
                  <c:v>18.823535919189499</c:v>
                </c:pt>
                <c:pt idx="4374">
                  <c:v>18.823535919189499</c:v>
                </c:pt>
                <c:pt idx="4375">
                  <c:v>18.823535919189499</c:v>
                </c:pt>
                <c:pt idx="4376">
                  <c:v>18.823535919189499</c:v>
                </c:pt>
                <c:pt idx="4377">
                  <c:v>18.823535919189499</c:v>
                </c:pt>
                <c:pt idx="4378">
                  <c:v>18.823535919189499</c:v>
                </c:pt>
                <c:pt idx="4379">
                  <c:v>18.823535919189499</c:v>
                </c:pt>
                <c:pt idx="4380">
                  <c:v>18.823535919189499</c:v>
                </c:pt>
                <c:pt idx="4381">
                  <c:v>18.823535919189499</c:v>
                </c:pt>
                <c:pt idx="4382">
                  <c:v>18.823535919189499</c:v>
                </c:pt>
                <c:pt idx="4383">
                  <c:v>18.823535919189499</c:v>
                </c:pt>
                <c:pt idx="4384">
                  <c:v>18.823535919189499</c:v>
                </c:pt>
                <c:pt idx="4385">
                  <c:v>18.823535919189499</c:v>
                </c:pt>
                <c:pt idx="4386">
                  <c:v>18.823535919189499</c:v>
                </c:pt>
                <c:pt idx="4387">
                  <c:v>18.823535919189499</c:v>
                </c:pt>
                <c:pt idx="4388">
                  <c:v>18.823535919189499</c:v>
                </c:pt>
                <c:pt idx="4389">
                  <c:v>18.823535919189499</c:v>
                </c:pt>
                <c:pt idx="4390">
                  <c:v>18.823535919189499</c:v>
                </c:pt>
                <c:pt idx="4391">
                  <c:v>18.823535919189499</c:v>
                </c:pt>
                <c:pt idx="4392">
                  <c:v>18.823535919189499</c:v>
                </c:pt>
                <c:pt idx="4393">
                  <c:v>18.823535919189499</c:v>
                </c:pt>
                <c:pt idx="4394">
                  <c:v>18.823535919189499</c:v>
                </c:pt>
                <c:pt idx="4395">
                  <c:v>18.823535919189499</c:v>
                </c:pt>
                <c:pt idx="4396">
                  <c:v>18.823535919189499</c:v>
                </c:pt>
                <c:pt idx="4397">
                  <c:v>18.823535919189499</c:v>
                </c:pt>
                <c:pt idx="4398">
                  <c:v>18.823535919189499</c:v>
                </c:pt>
                <c:pt idx="4399">
                  <c:v>18.823535919189499</c:v>
                </c:pt>
                <c:pt idx="4400">
                  <c:v>18.823535919189499</c:v>
                </c:pt>
                <c:pt idx="4401">
                  <c:v>18.823535919189499</c:v>
                </c:pt>
                <c:pt idx="4402">
                  <c:v>18.823535919189499</c:v>
                </c:pt>
                <c:pt idx="4403">
                  <c:v>18.823535919189499</c:v>
                </c:pt>
                <c:pt idx="4404">
                  <c:v>18.823535919189499</c:v>
                </c:pt>
                <c:pt idx="4405">
                  <c:v>18.823535919189499</c:v>
                </c:pt>
                <c:pt idx="4406">
                  <c:v>18.823535919189499</c:v>
                </c:pt>
                <c:pt idx="4407">
                  <c:v>18.823535919189499</c:v>
                </c:pt>
                <c:pt idx="4408">
                  <c:v>18.823535919189499</c:v>
                </c:pt>
                <c:pt idx="4409">
                  <c:v>18.823535919189499</c:v>
                </c:pt>
                <c:pt idx="4410">
                  <c:v>18.823535919189499</c:v>
                </c:pt>
                <c:pt idx="4411">
                  <c:v>18.823535919189499</c:v>
                </c:pt>
                <c:pt idx="4412">
                  <c:v>18.823535919189499</c:v>
                </c:pt>
                <c:pt idx="4413">
                  <c:v>18.823535919189499</c:v>
                </c:pt>
                <c:pt idx="4414">
                  <c:v>18.823535919189499</c:v>
                </c:pt>
                <c:pt idx="4415">
                  <c:v>18.823535919189499</c:v>
                </c:pt>
                <c:pt idx="4416">
                  <c:v>18.823535919189499</c:v>
                </c:pt>
                <c:pt idx="4417">
                  <c:v>18.823535919189499</c:v>
                </c:pt>
                <c:pt idx="4418">
                  <c:v>18.823535919189499</c:v>
                </c:pt>
                <c:pt idx="4419">
                  <c:v>18.823535919189499</c:v>
                </c:pt>
                <c:pt idx="4420">
                  <c:v>18.823535919189499</c:v>
                </c:pt>
                <c:pt idx="4421">
                  <c:v>18.823535919189499</c:v>
                </c:pt>
                <c:pt idx="4422">
                  <c:v>18.823535919189499</c:v>
                </c:pt>
                <c:pt idx="4423">
                  <c:v>18.823535919189499</c:v>
                </c:pt>
                <c:pt idx="4424">
                  <c:v>18.823535919189499</c:v>
                </c:pt>
                <c:pt idx="4425">
                  <c:v>18.823535919189499</c:v>
                </c:pt>
                <c:pt idx="4426">
                  <c:v>18.823535919189499</c:v>
                </c:pt>
                <c:pt idx="4427">
                  <c:v>18.823535919189499</c:v>
                </c:pt>
                <c:pt idx="4428">
                  <c:v>18.823535919189499</c:v>
                </c:pt>
                <c:pt idx="4429">
                  <c:v>18.823535919189499</c:v>
                </c:pt>
                <c:pt idx="4430">
                  <c:v>18.823535919189499</c:v>
                </c:pt>
                <c:pt idx="4431">
                  <c:v>18.823535919189499</c:v>
                </c:pt>
                <c:pt idx="4432">
                  <c:v>18.823535919189499</c:v>
                </c:pt>
                <c:pt idx="4433">
                  <c:v>18.823535919189499</c:v>
                </c:pt>
                <c:pt idx="4434">
                  <c:v>18.823535919189499</c:v>
                </c:pt>
                <c:pt idx="4435">
                  <c:v>18.823535919189499</c:v>
                </c:pt>
                <c:pt idx="4436">
                  <c:v>18.823535919189499</c:v>
                </c:pt>
                <c:pt idx="4437">
                  <c:v>18.823535919189499</c:v>
                </c:pt>
                <c:pt idx="4438">
                  <c:v>18.823535919189499</c:v>
                </c:pt>
                <c:pt idx="4439">
                  <c:v>18.823535919189499</c:v>
                </c:pt>
                <c:pt idx="4440">
                  <c:v>18.823535919189499</c:v>
                </c:pt>
                <c:pt idx="4441">
                  <c:v>18.823535919189499</c:v>
                </c:pt>
                <c:pt idx="4442">
                  <c:v>18.823535919189499</c:v>
                </c:pt>
                <c:pt idx="4443">
                  <c:v>18.823535919189499</c:v>
                </c:pt>
                <c:pt idx="4444">
                  <c:v>18.823535919189499</c:v>
                </c:pt>
                <c:pt idx="4445">
                  <c:v>18.823535919189499</c:v>
                </c:pt>
                <c:pt idx="4446">
                  <c:v>18.823535919189499</c:v>
                </c:pt>
                <c:pt idx="4447">
                  <c:v>18.823535919189499</c:v>
                </c:pt>
                <c:pt idx="4448">
                  <c:v>18.823535919189499</c:v>
                </c:pt>
                <c:pt idx="4449">
                  <c:v>18.823535919189499</c:v>
                </c:pt>
                <c:pt idx="4450">
                  <c:v>18.823535919189499</c:v>
                </c:pt>
                <c:pt idx="4451">
                  <c:v>18.823535919189499</c:v>
                </c:pt>
                <c:pt idx="4452">
                  <c:v>18.823535919189499</c:v>
                </c:pt>
                <c:pt idx="4453">
                  <c:v>18.823535919189499</c:v>
                </c:pt>
                <c:pt idx="4454">
                  <c:v>18.823535919189499</c:v>
                </c:pt>
                <c:pt idx="4455">
                  <c:v>18.823535919189499</c:v>
                </c:pt>
                <c:pt idx="4456">
                  <c:v>18.823535919189499</c:v>
                </c:pt>
                <c:pt idx="4457">
                  <c:v>18.823535919189499</c:v>
                </c:pt>
                <c:pt idx="4458">
                  <c:v>18.823535919189499</c:v>
                </c:pt>
                <c:pt idx="4459">
                  <c:v>18.823535919189499</c:v>
                </c:pt>
                <c:pt idx="4460">
                  <c:v>18.823535919189499</c:v>
                </c:pt>
                <c:pt idx="4461">
                  <c:v>18.823535919189499</c:v>
                </c:pt>
                <c:pt idx="4462">
                  <c:v>18.823535919189499</c:v>
                </c:pt>
                <c:pt idx="4463">
                  <c:v>18.823535919189499</c:v>
                </c:pt>
                <c:pt idx="4464">
                  <c:v>18.823535919189499</c:v>
                </c:pt>
                <c:pt idx="4465">
                  <c:v>18.823535919189499</c:v>
                </c:pt>
                <c:pt idx="4466">
                  <c:v>18.823535919189499</c:v>
                </c:pt>
                <c:pt idx="4467">
                  <c:v>18.823535919189499</c:v>
                </c:pt>
                <c:pt idx="4468">
                  <c:v>18.823535919189499</c:v>
                </c:pt>
                <c:pt idx="4469">
                  <c:v>18.823535919189499</c:v>
                </c:pt>
                <c:pt idx="4470">
                  <c:v>18.823535919189499</c:v>
                </c:pt>
                <c:pt idx="4471">
                  <c:v>18.823535919189499</c:v>
                </c:pt>
                <c:pt idx="4472">
                  <c:v>18.823535919189499</c:v>
                </c:pt>
                <c:pt idx="4473">
                  <c:v>18.823535919189499</c:v>
                </c:pt>
                <c:pt idx="4474">
                  <c:v>18.823535919189499</c:v>
                </c:pt>
                <c:pt idx="4475">
                  <c:v>18.823535919189499</c:v>
                </c:pt>
                <c:pt idx="4476">
                  <c:v>18.823535919189499</c:v>
                </c:pt>
                <c:pt idx="4477">
                  <c:v>18.823535919189499</c:v>
                </c:pt>
                <c:pt idx="4478">
                  <c:v>18.823535919189499</c:v>
                </c:pt>
                <c:pt idx="4479">
                  <c:v>18.8235329272967</c:v>
                </c:pt>
                <c:pt idx="4480">
                  <c:v>18.431379318237301</c:v>
                </c:pt>
                <c:pt idx="4481">
                  <c:v>18.431379318237301</c:v>
                </c:pt>
                <c:pt idx="4482">
                  <c:v>18.431379318237301</c:v>
                </c:pt>
                <c:pt idx="4483">
                  <c:v>18.431379318237301</c:v>
                </c:pt>
                <c:pt idx="4484">
                  <c:v>18.431379318237301</c:v>
                </c:pt>
                <c:pt idx="4485">
                  <c:v>18.431379318237301</c:v>
                </c:pt>
                <c:pt idx="4486">
                  <c:v>18.431379318237301</c:v>
                </c:pt>
                <c:pt idx="4487">
                  <c:v>18.431379318237301</c:v>
                </c:pt>
                <c:pt idx="4488">
                  <c:v>18.431379318237301</c:v>
                </c:pt>
                <c:pt idx="4489">
                  <c:v>18.431379318237301</c:v>
                </c:pt>
                <c:pt idx="4490">
                  <c:v>18.431379318237301</c:v>
                </c:pt>
                <c:pt idx="4491">
                  <c:v>18.431379318237301</c:v>
                </c:pt>
                <c:pt idx="4492">
                  <c:v>18.431379318237301</c:v>
                </c:pt>
                <c:pt idx="4493">
                  <c:v>18.431379318237301</c:v>
                </c:pt>
                <c:pt idx="4494">
                  <c:v>18.431379318237301</c:v>
                </c:pt>
                <c:pt idx="4495">
                  <c:v>18.431379318237301</c:v>
                </c:pt>
                <c:pt idx="4496">
                  <c:v>18.431379318237301</c:v>
                </c:pt>
                <c:pt idx="4497">
                  <c:v>18.431379318237301</c:v>
                </c:pt>
                <c:pt idx="4498">
                  <c:v>18.431379318237301</c:v>
                </c:pt>
                <c:pt idx="4499">
                  <c:v>18.431379318237301</c:v>
                </c:pt>
                <c:pt idx="4500">
                  <c:v>18.431379318237301</c:v>
                </c:pt>
                <c:pt idx="4501">
                  <c:v>18.431379318237301</c:v>
                </c:pt>
                <c:pt idx="4502">
                  <c:v>18.431379318237301</c:v>
                </c:pt>
                <c:pt idx="4503">
                  <c:v>18.431379318237301</c:v>
                </c:pt>
                <c:pt idx="4504">
                  <c:v>18.431379318237301</c:v>
                </c:pt>
                <c:pt idx="4505">
                  <c:v>18.431379318237301</c:v>
                </c:pt>
                <c:pt idx="4506">
                  <c:v>18.431379318237301</c:v>
                </c:pt>
                <c:pt idx="4507">
                  <c:v>18.431379318237301</c:v>
                </c:pt>
                <c:pt idx="4508">
                  <c:v>18.431379318237301</c:v>
                </c:pt>
                <c:pt idx="4509">
                  <c:v>18.431379318237301</c:v>
                </c:pt>
                <c:pt idx="4510">
                  <c:v>18.431379318237301</c:v>
                </c:pt>
                <c:pt idx="4511">
                  <c:v>18.431379318237301</c:v>
                </c:pt>
                <c:pt idx="4512">
                  <c:v>18.431379318237301</c:v>
                </c:pt>
                <c:pt idx="4513">
                  <c:v>18.431379318237301</c:v>
                </c:pt>
                <c:pt idx="4514">
                  <c:v>18.431379318237301</c:v>
                </c:pt>
                <c:pt idx="4515">
                  <c:v>18.431379318237301</c:v>
                </c:pt>
                <c:pt idx="4516">
                  <c:v>18.431379318237301</c:v>
                </c:pt>
                <c:pt idx="4517">
                  <c:v>18.431379318237301</c:v>
                </c:pt>
                <c:pt idx="4518">
                  <c:v>18.431379318237301</c:v>
                </c:pt>
                <c:pt idx="4519">
                  <c:v>18.431379318237301</c:v>
                </c:pt>
                <c:pt idx="4520">
                  <c:v>18.431379318237301</c:v>
                </c:pt>
                <c:pt idx="4521">
                  <c:v>18.431379318237301</c:v>
                </c:pt>
                <c:pt idx="4522">
                  <c:v>18.431379318237301</c:v>
                </c:pt>
                <c:pt idx="4523">
                  <c:v>18.431379318237301</c:v>
                </c:pt>
                <c:pt idx="4524">
                  <c:v>18.431379318237301</c:v>
                </c:pt>
                <c:pt idx="4525">
                  <c:v>18.431379318237301</c:v>
                </c:pt>
                <c:pt idx="4526">
                  <c:v>18.431379318237301</c:v>
                </c:pt>
                <c:pt idx="4527">
                  <c:v>18.431379318237301</c:v>
                </c:pt>
                <c:pt idx="4528">
                  <c:v>18.431379318237301</c:v>
                </c:pt>
                <c:pt idx="4529">
                  <c:v>18.431379318237301</c:v>
                </c:pt>
                <c:pt idx="4530">
                  <c:v>18.431379318237301</c:v>
                </c:pt>
                <c:pt idx="4531">
                  <c:v>18.431379318237301</c:v>
                </c:pt>
                <c:pt idx="4532">
                  <c:v>18.431379318237301</c:v>
                </c:pt>
                <c:pt idx="4533">
                  <c:v>18.431379318237301</c:v>
                </c:pt>
                <c:pt idx="4534">
                  <c:v>18.431379318237301</c:v>
                </c:pt>
                <c:pt idx="4535">
                  <c:v>18.431379318237301</c:v>
                </c:pt>
                <c:pt idx="4536">
                  <c:v>18.431379318237301</c:v>
                </c:pt>
                <c:pt idx="4537">
                  <c:v>18.431379318237301</c:v>
                </c:pt>
                <c:pt idx="4538">
                  <c:v>18.4313763263299</c:v>
                </c:pt>
                <c:pt idx="4539">
                  <c:v>18.039220809936499</c:v>
                </c:pt>
                <c:pt idx="4540">
                  <c:v>18.039220809936499</c:v>
                </c:pt>
                <c:pt idx="4541">
                  <c:v>18.039220809936499</c:v>
                </c:pt>
                <c:pt idx="4542">
                  <c:v>18.039220809936499</c:v>
                </c:pt>
                <c:pt idx="4543">
                  <c:v>18.039220809936499</c:v>
                </c:pt>
                <c:pt idx="4544">
                  <c:v>18.039220809936499</c:v>
                </c:pt>
                <c:pt idx="4545">
                  <c:v>18.039220809936499</c:v>
                </c:pt>
                <c:pt idx="4546">
                  <c:v>18.039220809936499</c:v>
                </c:pt>
                <c:pt idx="4547">
                  <c:v>18.039220809936499</c:v>
                </c:pt>
                <c:pt idx="4548">
                  <c:v>18.039220809936499</c:v>
                </c:pt>
                <c:pt idx="4549">
                  <c:v>18.039220809936499</c:v>
                </c:pt>
                <c:pt idx="4550">
                  <c:v>18.039220809936499</c:v>
                </c:pt>
                <c:pt idx="4551">
                  <c:v>18.039220809936499</c:v>
                </c:pt>
                <c:pt idx="4552">
                  <c:v>18.039220809936499</c:v>
                </c:pt>
                <c:pt idx="4553">
                  <c:v>18.039220809936499</c:v>
                </c:pt>
                <c:pt idx="4554">
                  <c:v>18.039220809936499</c:v>
                </c:pt>
                <c:pt idx="4555">
                  <c:v>18.039220809936499</c:v>
                </c:pt>
                <c:pt idx="4556">
                  <c:v>18.039220809936499</c:v>
                </c:pt>
                <c:pt idx="4557">
                  <c:v>18.039220809936499</c:v>
                </c:pt>
                <c:pt idx="4558">
                  <c:v>18.039220809936499</c:v>
                </c:pt>
                <c:pt idx="4559">
                  <c:v>18.039220809936499</c:v>
                </c:pt>
                <c:pt idx="4560">
                  <c:v>18.039220809936499</c:v>
                </c:pt>
                <c:pt idx="4561">
                  <c:v>18.039220809936499</c:v>
                </c:pt>
                <c:pt idx="4562">
                  <c:v>18.039220809936499</c:v>
                </c:pt>
                <c:pt idx="4563">
                  <c:v>18.039220809936499</c:v>
                </c:pt>
                <c:pt idx="4564">
                  <c:v>18.039220809936499</c:v>
                </c:pt>
                <c:pt idx="4565">
                  <c:v>18.039220809936499</c:v>
                </c:pt>
                <c:pt idx="4566">
                  <c:v>18.039220809936499</c:v>
                </c:pt>
                <c:pt idx="4567">
                  <c:v>18.039220809936499</c:v>
                </c:pt>
                <c:pt idx="4568">
                  <c:v>18.039220809936499</c:v>
                </c:pt>
                <c:pt idx="4569">
                  <c:v>18.039220809936499</c:v>
                </c:pt>
                <c:pt idx="4570">
                  <c:v>18.039220809936499</c:v>
                </c:pt>
                <c:pt idx="4571">
                  <c:v>18.039220809936499</c:v>
                </c:pt>
                <c:pt idx="4572">
                  <c:v>18.039220809936499</c:v>
                </c:pt>
                <c:pt idx="4573">
                  <c:v>18.039220809936499</c:v>
                </c:pt>
                <c:pt idx="4574">
                  <c:v>18.039220809936499</c:v>
                </c:pt>
                <c:pt idx="4575">
                  <c:v>18.039220809936499</c:v>
                </c:pt>
                <c:pt idx="4576">
                  <c:v>18.039220809936499</c:v>
                </c:pt>
                <c:pt idx="4577">
                  <c:v>18.039220809936499</c:v>
                </c:pt>
                <c:pt idx="4578">
                  <c:v>18.039220809936499</c:v>
                </c:pt>
                <c:pt idx="4579">
                  <c:v>18.039220809936499</c:v>
                </c:pt>
                <c:pt idx="4580">
                  <c:v>18.039220809936499</c:v>
                </c:pt>
                <c:pt idx="4581">
                  <c:v>18.039220809936499</c:v>
                </c:pt>
                <c:pt idx="4582">
                  <c:v>18.039220809936499</c:v>
                </c:pt>
                <c:pt idx="4583">
                  <c:v>18.039220809936499</c:v>
                </c:pt>
                <c:pt idx="4584">
                  <c:v>18.039220809936499</c:v>
                </c:pt>
                <c:pt idx="4585">
                  <c:v>18.039220809936499</c:v>
                </c:pt>
                <c:pt idx="4586">
                  <c:v>18.039220809936499</c:v>
                </c:pt>
                <c:pt idx="4587">
                  <c:v>18.039220809936499</c:v>
                </c:pt>
                <c:pt idx="4588">
                  <c:v>18.039220809936499</c:v>
                </c:pt>
                <c:pt idx="4589">
                  <c:v>18.039220809936499</c:v>
                </c:pt>
                <c:pt idx="4590">
                  <c:v>18.039220809936499</c:v>
                </c:pt>
                <c:pt idx="4591">
                  <c:v>18.039220809936499</c:v>
                </c:pt>
                <c:pt idx="4592">
                  <c:v>18.039220809936499</c:v>
                </c:pt>
                <c:pt idx="4593">
                  <c:v>18.039220809936499</c:v>
                </c:pt>
                <c:pt idx="4594">
                  <c:v>18.039220809936499</c:v>
                </c:pt>
                <c:pt idx="4595">
                  <c:v>18.039220809936499</c:v>
                </c:pt>
                <c:pt idx="4596">
                  <c:v>18.039220809936499</c:v>
                </c:pt>
                <c:pt idx="4597">
                  <c:v>18.039220809936499</c:v>
                </c:pt>
                <c:pt idx="4598">
                  <c:v>18.039220809936499</c:v>
                </c:pt>
                <c:pt idx="4599">
                  <c:v>18.039220809936499</c:v>
                </c:pt>
                <c:pt idx="4600">
                  <c:v>17.2549135918178</c:v>
                </c:pt>
                <c:pt idx="4601">
                  <c:v>17.254907608032202</c:v>
                </c:pt>
                <c:pt idx="4602">
                  <c:v>17.254907608032202</c:v>
                </c:pt>
                <c:pt idx="4603">
                  <c:v>17.254907608032202</c:v>
                </c:pt>
                <c:pt idx="4604">
                  <c:v>17.254907608032202</c:v>
                </c:pt>
                <c:pt idx="4605">
                  <c:v>17.254907608032202</c:v>
                </c:pt>
                <c:pt idx="4606">
                  <c:v>17.254907608032202</c:v>
                </c:pt>
                <c:pt idx="4607">
                  <c:v>17.254907608032202</c:v>
                </c:pt>
                <c:pt idx="4608">
                  <c:v>17.254907608032202</c:v>
                </c:pt>
                <c:pt idx="4609">
                  <c:v>17.254907608032202</c:v>
                </c:pt>
                <c:pt idx="4610">
                  <c:v>17.254907608032202</c:v>
                </c:pt>
                <c:pt idx="4611">
                  <c:v>17.254907608032202</c:v>
                </c:pt>
                <c:pt idx="4612">
                  <c:v>17.254907608032202</c:v>
                </c:pt>
                <c:pt idx="4613">
                  <c:v>17.254907608032202</c:v>
                </c:pt>
                <c:pt idx="4614">
                  <c:v>17.254907608032202</c:v>
                </c:pt>
                <c:pt idx="4615">
                  <c:v>17.254907608032202</c:v>
                </c:pt>
                <c:pt idx="4616">
                  <c:v>17.254907608032202</c:v>
                </c:pt>
                <c:pt idx="4617">
                  <c:v>17.254907608032202</c:v>
                </c:pt>
                <c:pt idx="4618">
                  <c:v>17.254907608032202</c:v>
                </c:pt>
                <c:pt idx="4619">
                  <c:v>17.254907608032202</c:v>
                </c:pt>
                <c:pt idx="4620">
                  <c:v>17.254907608032202</c:v>
                </c:pt>
                <c:pt idx="4621">
                  <c:v>17.254907608032202</c:v>
                </c:pt>
                <c:pt idx="4622">
                  <c:v>17.254907608032202</c:v>
                </c:pt>
                <c:pt idx="4623">
                  <c:v>17.254907608032202</c:v>
                </c:pt>
                <c:pt idx="4624">
                  <c:v>17.254907608032202</c:v>
                </c:pt>
                <c:pt idx="4625">
                  <c:v>17.254907608032202</c:v>
                </c:pt>
                <c:pt idx="4626">
                  <c:v>17.254907608032202</c:v>
                </c:pt>
                <c:pt idx="4627">
                  <c:v>17.254907608032202</c:v>
                </c:pt>
                <c:pt idx="4628">
                  <c:v>17.254907608032202</c:v>
                </c:pt>
                <c:pt idx="4629">
                  <c:v>17.254907608032202</c:v>
                </c:pt>
                <c:pt idx="4630">
                  <c:v>17.254907608032202</c:v>
                </c:pt>
                <c:pt idx="4631">
                  <c:v>17.254907608032202</c:v>
                </c:pt>
                <c:pt idx="4632">
                  <c:v>17.254907608032202</c:v>
                </c:pt>
                <c:pt idx="4633">
                  <c:v>17.254907608032202</c:v>
                </c:pt>
                <c:pt idx="4634">
                  <c:v>17.254907608032202</c:v>
                </c:pt>
                <c:pt idx="4635">
                  <c:v>17.254907608032202</c:v>
                </c:pt>
                <c:pt idx="4636">
                  <c:v>17.254907608032202</c:v>
                </c:pt>
                <c:pt idx="4637">
                  <c:v>17.254907608032202</c:v>
                </c:pt>
                <c:pt idx="4638">
                  <c:v>17.254907608032202</c:v>
                </c:pt>
                <c:pt idx="4639">
                  <c:v>17.254907608032202</c:v>
                </c:pt>
                <c:pt idx="4640">
                  <c:v>17.254907608032202</c:v>
                </c:pt>
                <c:pt idx="4641">
                  <c:v>17.254907608032202</c:v>
                </c:pt>
                <c:pt idx="4642">
                  <c:v>17.254907608032202</c:v>
                </c:pt>
                <c:pt idx="4643">
                  <c:v>17.254907608032202</c:v>
                </c:pt>
                <c:pt idx="4644">
                  <c:v>17.254907608032202</c:v>
                </c:pt>
                <c:pt idx="4645">
                  <c:v>17.254907608032202</c:v>
                </c:pt>
                <c:pt idx="4646">
                  <c:v>17.254907608032202</c:v>
                </c:pt>
                <c:pt idx="4647">
                  <c:v>17.254907608032202</c:v>
                </c:pt>
                <c:pt idx="4648">
                  <c:v>17.254907608032202</c:v>
                </c:pt>
                <c:pt idx="4649">
                  <c:v>17.254907608032202</c:v>
                </c:pt>
                <c:pt idx="4650">
                  <c:v>17.254907608032202</c:v>
                </c:pt>
                <c:pt idx="4651">
                  <c:v>17.254907608032202</c:v>
                </c:pt>
                <c:pt idx="4652">
                  <c:v>17.254907608032202</c:v>
                </c:pt>
                <c:pt idx="4653">
                  <c:v>17.254907608032202</c:v>
                </c:pt>
                <c:pt idx="4654">
                  <c:v>17.254907608032202</c:v>
                </c:pt>
                <c:pt idx="4655">
                  <c:v>17.254907608032202</c:v>
                </c:pt>
                <c:pt idx="4656">
                  <c:v>17.254907608032202</c:v>
                </c:pt>
                <c:pt idx="4657">
                  <c:v>17.254907608032202</c:v>
                </c:pt>
                <c:pt idx="4658">
                  <c:v>17.254907608032202</c:v>
                </c:pt>
                <c:pt idx="4659">
                  <c:v>17.254904616139399</c:v>
                </c:pt>
                <c:pt idx="4660">
                  <c:v>16.862751007080099</c:v>
                </c:pt>
                <c:pt idx="4661">
                  <c:v>16.862751007080099</c:v>
                </c:pt>
                <c:pt idx="4662">
                  <c:v>16.862751007080099</c:v>
                </c:pt>
                <c:pt idx="4663">
                  <c:v>16.862751007080099</c:v>
                </c:pt>
                <c:pt idx="4664">
                  <c:v>16.862751007080099</c:v>
                </c:pt>
                <c:pt idx="4665">
                  <c:v>16.862751007080099</c:v>
                </c:pt>
                <c:pt idx="4666">
                  <c:v>16.862751007080099</c:v>
                </c:pt>
                <c:pt idx="4667">
                  <c:v>16.862751007080099</c:v>
                </c:pt>
                <c:pt idx="4668">
                  <c:v>16.862751007080099</c:v>
                </c:pt>
                <c:pt idx="4669">
                  <c:v>16.862751007080099</c:v>
                </c:pt>
                <c:pt idx="4670">
                  <c:v>16.862751007080099</c:v>
                </c:pt>
                <c:pt idx="4671">
                  <c:v>16.862751007080099</c:v>
                </c:pt>
                <c:pt idx="4672">
                  <c:v>16.862751007080099</c:v>
                </c:pt>
                <c:pt idx="4673">
                  <c:v>16.862751007080099</c:v>
                </c:pt>
                <c:pt idx="4674">
                  <c:v>16.862751007080099</c:v>
                </c:pt>
                <c:pt idx="4675">
                  <c:v>16.862751007080099</c:v>
                </c:pt>
                <c:pt idx="4676">
                  <c:v>16.862751007080099</c:v>
                </c:pt>
                <c:pt idx="4677">
                  <c:v>16.862751007080099</c:v>
                </c:pt>
                <c:pt idx="4678">
                  <c:v>16.862751007080099</c:v>
                </c:pt>
                <c:pt idx="4679">
                  <c:v>16.862751007080099</c:v>
                </c:pt>
                <c:pt idx="4680">
                  <c:v>16.862751007080099</c:v>
                </c:pt>
                <c:pt idx="4681">
                  <c:v>16.862751007080099</c:v>
                </c:pt>
                <c:pt idx="4682">
                  <c:v>16.862751007080099</c:v>
                </c:pt>
                <c:pt idx="4683">
                  <c:v>16.862751007080099</c:v>
                </c:pt>
                <c:pt idx="4684">
                  <c:v>16.862751007080099</c:v>
                </c:pt>
                <c:pt idx="4685">
                  <c:v>16.862751007080099</c:v>
                </c:pt>
                <c:pt idx="4686">
                  <c:v>16.862751007080099</c:v>
                </c:pt>
                <c:pt idx="4687">
                  <c:v>16.862751007080099</c:v>
                </c:pt>
                <c:pt idx="4688">
                  <c:v>16.862751007080099</c:v>
                </c:pt>
                <c:pt idx="4689">
                  <c:v>16.862751007080099</c:v>
                </c:pt>
                <c:pt idx="4690">
                  <c:v>16.862751007080099</c:v>
                </c:pt>
                <c:pt idx="4691">
                  <c:v>16.862751007080099</c:v>
                </c:pt>
                <c:pt idx="4692">
                  <c:v>16.862751007080099</c:v>
                </c:pt>
                <c:pt idx="4693">
                  <c:v>16.862751007080099</c:v>
                </c:pt>
                <c:pt idx="4694">
                  <c:v>16.862751007080099</c:v>
                </c:pt>
                <c:pt idx="4695">
                  <c:v>16.862751007080099</c:v>
                </c:pt>
                <c:pt idx="4696">
                  <c:v>16.862751007080099</c:v>
                </c:pt>
                <c:pt idx="4697">
                  <c:v>16.862751007080099</c:v>
                </c:pt>
                <c:pt idx="4698">
                  <c:v>16.862751007080099</c:v>
                </c:pt>
                <c:pt idx="4699">
                  <c:v>16.862751007080099</c:v>
                </c:pt>
                <c:pt idx="4700">
                  <c:v>16.862751007080099</c:v>
                </c:pt>
                <c:pt idx="4701">
                  <c:v>16.862751007080099</c:v>
                </c:pt>
                <c:pt idx="4702">
                  <c:v>16.862751007080099</c:v>
                </c:pt>
                <c:pt idx="4703">
                  <c:v>16.862751007080099</c:v>
                </c:pt>
                <c:pt idx="4704">
                  <c:v>16.862751007080099</c:v>
                </c:pt>
                <c:pt idx="4705">
                  <c:v>16.862751007080099</c:v>
                </c:pt>
                <c:pt idx="4706">
                  <c:v>16.862751007080099</c:v>
                </c:pt>
                <c:pt idx="4707">
                  <c:v>16.862751007080099</c:v>
                </c:pt>
                <c:pt idx="4708">
                  <c:v>16.862751007080099</c:v>
                </c:pt>
                <c:pt idx="4709">
                  <c:v>16.862751007080099</c:v>
                </c:pt>
                <c:pt idx="4710">
                  <c:v>16.862751007080099</c:v>
                </c:pt>
                <c:pt idx="4711">
                  <c:v>16.862751007080099</c:v>
                </c:pt>
                <c:pt idx="4712">
                  <c:v>16.862751007080099</c:v>
                </c:pt>
                <c:pt idx="4713">
                  <c:v>16.862751007080099</c:v>
                </c:pt>
                <c:pt idx="4714">
                  <c:v>16.862751007080099</c:v>
                </c:pt>
                <c:pt idx="4715">
                  <c:v>16.862751007080099</c:v>
                </c:pt>
                <c:pt idx="4716">
                  <c:v>16.862751007080099</c:v>
                </c:pt>
                <c:pt idx="4717">
                  <c:v>16.862751007080099</c:v>
                </c:pt>
                <c:pt idx="4718">
                  <c:v>16.862751007080099</c:v>
                </c:pt>
                <c:pt idx="4719">
                  <c:v>16.862751007080099</c:v>
                </c:pt>
                <c:pt idx="4720">
                  <c:v>16.862751007080099</c:v>
                </c:pt>
                <c:pt idx="4721">
                  <c:v>16.862751007080099</c:v>
                </c:pt>
                <c:pt idx="4722">
                  <c:v>16.862751007080099</c:v>
                </c:pt>
                <c:pt idx="4723">
                  <c:v>16.862751007080099</c:v>
                </c:pt>
                <c:pt idx="4724">
                  <c:v>16.862751007080099</c:v>
                </c:pt>
                <c:pt idx="4725">
                  <c:v>16.862751007080099</c:v>
                </c:pt>
                <c:pt idx="4726">
                  <c:v>16.862751007080099</c:v>
                </c:pt>
                <c:pt idx="4727">
                  <c:v>16.862751007080099</c:v>
                </c:pt>
                <c:pt idx="4728">
                  <c:v>16.862751007080099</c:v>
                </c:pt>
                <c:pt idx="4729">
                  <c:v>16.862751007080099</c:v>
                </c:pt>
                <c:pt idx="4730">
                  <c:v>16.862751007080099</c:v>
                </c:pt>
                <c:pt idx="4731">
                  <c:v>16.862751007080099</c:v>
                </c:pt>
                <c:pt idx="4732">
                  <c:v>16.862751007080099</c:v>
                </c:pt>
                <c:pt idx="4733">
                  <c:v>16.862751007080099</c:v>
                </c:pt>
                <c:pt idx="4734">
                  <c:v>16.862751007080099</c:v>
                </c:pt>
                <c:pt idx="4735">
                  <c:v>16.862751007080099</c:v>
                </c:pt>
                <c:pt idx="4736">
                  <c:v>16.862751007080099</c:v>
                </c:pt>
                <c:pt idx="4737">
                  <c:v>16.862751007080099</c:v>
                </c:pt>
                <c:pt idx="4738">
                  <c:v>16.862751007080099</c:v>
                </c:pt>
                <c:pt idx="4739">
                  <c:v>16.862751007080099</c:v>
                </c:pt>
                <c:pt idx="4740">
                  <c:v>16.862751007080099</c:v>
                </c:pt>
                <c:pt idx="4741">
                  <c:v>16.862751007080099</c:v>
                </c:pt>
                <c:pt idx="4742">
                  <c:v>16.862751007080099</c:v>
                </c:pt>
                <c:pt idx="4743">
                  <c:v>16.862751007080099</c:v>
                </c:pt>
                <c:pt idx="4744">
                  <c:v>16.862751007080099</c:v>
                </c:pt>
                <c:pt idx="4745">
                  <c:v>16.862751007080099</c:v>
                </c:pt>
                <c:pt idx="4746">
                  <c:v>16.862751007080099</c:v>
                </c:pt>
                <c:pt idx="4747">
                  <c:v>16.862751007080099</c:v>
                </c:pt>
                <c:pt idx="4748">
                  <c:v>16.862751007080099</c:v>
                </c:pt>
                <c:pt idx="4749">
                  <c:v>16.862751007080099</c:v>
                </c:pt>
                <c:pt idx="4750">
                  <c:v>16.862751007080099</c:v>
                </c:pt>
                <c:pt idx="4751">
                  <c:v>16.862751007080099</c:v>
                </c:pt>
                <c:pt idx="4752">
                  <c:v>16.862751007080099</c:v>
                </c:pt>
                <c:pt idx="4753">
                  <c:v>16.862751007080099</c:v>
                </c:pt>
                <c:pt idx="4754">
                  <c:v>16.862751007080099</c:v>
                </c:pt>
                <c:pt idx="4755">
                  <c:v>16.862751007080099</c:v>
                </c:pt>
                <c:pt idx="4756">
                  <c:v>16.862751007080099</c:v>
                </c:pt>
                <c:pt idx="4757">
                  <c:v>16.862751007080099</c:v>
                </c:pt>
                <c:pt idx="4758">
                  <c:v>16.862751007080099</c:v>
                </c:pt>
                <c:pt idx="4759">
                  <c:v>16.862751007080099</c:v>
                </c:pt>
                <c:pt idx="4760">
                  <c:v>16.862751007080099</c:v>
                </c:pt>
                <c:pt idx="4761">
                  <c:v>16.862751007080099</c:v>
                </c:pt>
                <c:pt idx="4762">
                  <c:v>16.862751007080099</c:v>
                </c:pt>
                <c:pt idx="4763">
                  <c:v>16.862751007080099</c:v>
                </c:pt>
                <c:pt idx="4764">
                  <c:v>16.862751007080099</c:v>
                </c:pt>
                <c:pt idx="4765">
                  <c:v>16.862751007080099</c:v>
                </c:pt>
                <c:pt idx="4766">
                  <c:v>16.862751007080099</c:v>
                </c:pt>
                <c:pt idx="4767">
                  <c:v>16.862751007080099</c:v>
                </c:pt>
                <c:pt idx="4768">
                  <c:v>16.862751007080099</c:v>
                </c:pt>
                <c:pt idx="4769">
                  <c:v>16.862751007080099</c:v>
                </c:pt>
                <c:pt idx="4770">
                  <c:v>16.862751007080099</c:v>
                </c:pt>
                <c:pt idx="4771">
                  <c:v>16.862751007080099</c:v>
                </c:pt>
                <c:pt idx="4772">
                  <c:v>16.862751007080099</c:v>
                </c:pt>
                <c:pt idx="4773">
                  <c:v>16.862751007080099</c:v>
                </c:pt>
                <c:pt idx="4774">
                  <c:v>16.862751007080099</c:v>
                </c:pt>
                <c:pt idx="4775">
                  <c:v>16.862751007080099</c:v>
                </c:pt>
                <c:pt idx="4776">
                  <c:v>16.862751007080099</c:v>
                </c:pt>
                <c:pt idx="4777">
                  <c:v>16.862751007080099</c:v>
                </c:pt>
                <c:pt idx="4778">
                  <c:v>16.862751007080099</c:v>
                </c:pt>
                <c:pt idx="4779">
                  <c:v>16.862751007080099</c:v>
                </c:pt>
                <c:pt idx="4780">
                  <c:v>16.862751007080099</c:v>
                </c:pt>
                <c:pt idx="4781">
                  <c:v>16.862751007080099</c:v>
                </c:pt>
                <c:pt idx="4782">
                  <c:v>16.862751007080099</c:v>
                </c:pt>
                <c:pt idx="4783">
                  <c:v>16.862751007080099</c:v>
                </c:pt>
                <c:pt idx="4784">
                  <c:v>16.862751007080099</c:v>
                </c:pt>
                <c:pt idx="4785">
                  <c:v>16.862751007080099</c:v>
                </c:pt>
                <c:pt idx="4786">
                  <c:v>16.862751007080099</c:v>
                </c:pt>
                <c:pt idx="4787">
                  <c:v>16.862751007080099</c:v>
                </c:pt>
                <c:pt idx="4788">
                  <c:v>16.862751007080099</c:v>
                </c:pt>
                <c:pt idx="4789">
                  <c:v>16.862751007080099</c:v>
                </c:pt>
                <c:pt idx="4790">
                  <c:v>16.862751007080099</c:v>
                </c:pt>
                <c:pt idx="4791">
                  <c:v>16.862751007080099</c:v>
                </c:pt>
                <c:pt idx="4792">
                  <c:v>16.862751007080099</c:v>
                </c:pt>
                <c:pt idx="4793">
                  <c:v>16.862751007080099</c:v>
                </c:pt>
                <c:pt idx="4794">
                  <c:v>16.862751007080099</c:v>
                </c:pt>
                <c:pt idx="4795">
                  <c:v>16.862751007080099</c:v>
                </c:pt>
                <c:pt idx="4796">
                  <c:v>16.862751007080099</c:v>
                </c:pt>
                <c:pt idx="4797">
                  <c:v>16.862751007080099</c:v>
                </c:pt>
                <c:pt idx="4798">
                  <c:v>16.862751007080099</c:v>
                </c:pt>
                <c:pt idx="4799">
                  <c:v>16.862751007080099</c:v>
                </c:pt>
                <c:pt idx="4800">
                  <c:v>16.862751007080099</c:v>
                </c:pt>
                <c:pt idx="4801">
                  <c:v>16.862751007080099</c:v>
                </c:pt>
                <c:pt idx="4802">
                  <c:v>16.862751007080099</c:v>
                </c:pt>
                <c:pt idx="4803">
                  <c:v>16.862751007080099</c:v>
                </c:pt>
                <c:pt idx="4804">
                  <c:v>16.862751007080099</c:v>
                </c:pt>
                <c:pt idx="4805">
                  <c:v>16.862751007080099</c:v>
                </c:pt>
                <c:pt idx="4806">
                  <c:v>16.862751007080099</c:v>
                </c:pt>
                <c:pt idx="4807">
                  <c:v>16.862751007080099</c:v>
                </c:pt>
                <c:pt idx="4808">
                  <c:v>16.862751007080099</c:v>
                </c:pt>
                <c:pt idx="4809">
                  <c:v>16.862751007080099</c:v>
                </c:pt>
                <c:pt idx="4810">
                  <c:v>16.862751007080099</c:v>
                </c:pt>
                <c:pt idx="4811">
                  <c:v>16.862751007080099</c:v>
                </c:pt>
                <c:pt idx="4812">
                  <c:v>16.862751007080099</c:v>
                </c:pt>
                <c:pt idx="4813">
                  <c:v>16.862751007080099</c:v>
                </c:pt>
                <c:pt idx="4814">
                  <c:v>16.862751007080099</c:v>
                </c:pt>
                <c:pt idx="4815">
                  <c:v>16.862751007080099</c:v>
                </c:pt>
                <c:pt idx="4816">
                  <c:v>16.862751007080099</c:v>
                </c:pt>
                <c:pt idx="4817">
                  <c:v>16.862751007080099</c:v>
                </c:pt>
                <c:pt idx="4818">
                  <c:v>16.862751007080099</c:v>
                </c:pt>
                <c:pt idx="4819">
                  <c:v>16.862751007080099</c:v>
                </c:pt>
                <c:pt idx="4820">
                  <c:v>16.862751007080099</c:v>
                </c:pt>
                <c:pt idx="4821">
                  <c:v>16.862751007080099</c:v>
                </c:pt>
                <c:pt idx="4822">
                  <c:v>16.862751007080099</c:v>
                </c:pt>
                <c:pt idx="4823">
                  <c:v>16.862751007080099</c:v>
                </c:pt>
                <c:pt idx="4824">
                  <c:v>16.862751007080099</c:v>
                </c:pt>
                <c:pt idx="4825">
                  <c:v>16.862751007080099</c:v>
                </c:pt>
                <c:pt idx="4826">
                  <c:v>16.862751007080099</c:v>
                </c:pt>
                <c:pt idx="4827">
                  <c:v>16.862751007080099</c:v>
                </c:pt>
                <c:pt idx="4828">
                  <c:v>16.862751007080099</c:v>
                </c:pt>
                <c:pt idx="4829">
                  <c:v>16.862751007080099</c:v>
                </c:pt>
                <c:pt idx="4830">
                  <c:v>16.862751007080099</c:v>
                </c:pt>
                <c:pt idx="4831">
                  <c:v>16.862751007080099</c:v>
                </c:pt>
                <c:pt idx="4832">
                  <c:v>16.862751007080099</c:v>
                </c:pt>
                <c:pt idx="4833">
                  <c:v>16.862751007080099</c:v>
                </c:pt>
                <c:pt idx="4834">
                  <c:v>16.862751007080099</c:v>
                </c:pt>
                <c:pt idx="4835">
                  <c:v>16.862751007080099</c:v>
                </c:pt>
                <c:pt idx="4836">
                  <c:v>16.862751007080099</c:v>
                </c:pt>
                <c:pt idx="4837">
                  <c:v>16.862751007080099</c:v>
                </c:pt>
                <c:pt idx="4838">
                  <c:v>16.862751007080099</c:v>
                </c:pt>
                <c:pt idx="4839">
                  <c:v>16.862751007080099</c:v>
                </c:pt>
                <c:pt idx="4840">
                  <c:v>16.470594406127901</c:v>
                </c:pt>
                <c:pt idx="4841">
                  <c:v>16.470594406127901</c:v>
                </c:pt>
                <c:pt idx="4842">
                  <c:v>16.470594406127901</c:v>
                </c:pt>
                <c:pt idx="4843">
                  <c:v>16.470594406127901</c:v>
                </c:pt>
                <c:pt idx="4844">
                  <c:v>16.470594406127901</c:v>
                </c:pt>
                <c:pt idx="4845">
                  <c:v>16.470594406127901</c:v>
                </c:pt>
                <c:pt idx="4846">
                  <c:v>16.470594406127901</c:v>
                </c:pt>
                <c:pt idx="4847">
                  <c:v>16.470594406127901</c:v>
                </c:pt>
                <c:pt idx="4848">
                  <c:v>16.470594406127901</c:v>
                </c:pt>
                <c:pt idx="4849">
                  <c:v>16.470594406127901</c:v>
                </c:pt>
                <c:pt idx="4850">
                  <c:v>16.470594406127901</c:v>
                </c:pt>
                <c:pt idx="4851">
                  <c:v>16.470594406127901</c:v>
                </c:pt>
                <c:pt idx="4852">
                  <c:v>16.470594406127901</c:v>
                </c:pt>
                <c:pt idx="4853">
                  <c:v>16.470594406127901</c:v>
                </c:pt>
                <c:pt idx="4854">
                  <c:v>16.470594406127901</c:v>
                </c:pt>
                <c:pt idx="4855">
                  <c:v>16.470594406127901</c:v>
                </c:pt>
                <c:pt idx="4856">
                  <c:v>16.470594406127901</c:v>
                </c:pt>
                <c:pt idx="4857">
                  <c:v>16.470594406127901</c:v>
                </c:pt>
                <c:pt idx="4858">
                  <c:v>16.470594406127901</c:v>
                </c:pt>
                <c:pt idx="4859">
                  <c:v>16.470594406127901</c:v>
                </c:pt>
                <c:pt idx="4860">
                  <c:v>16.470594406127901</c:v>
                </c:pt>
                <c:pt idx="4861">
                  <c:v>16.470594406127901</c:v>
                </c:pt>
                <c:pt idx="4862">
                  <c:v>16.470594406127901</c:v>
                </c:pt>
                <c:pt idx="4863">
                  <c:v>16.470594406127901</c:v>
                </c:pt>
                <c:pt idx="4864">
                  <c:v>16.470594406127901</c:v>
                </c:pt>
                <c:pt idx="4865">
                  <c:v>16.470594406127901</c:v>
                </c:pt>
                <c:pt idx="4866">
                  <c:v>16.470594406127901</c:v>
                </c:pt>
                <c:pt idx="4867">
                  <c:v>16.470594406127901</c:v>
                </c:pt>
                <c:pt idx="4868">
                  <c:v>16.470594406127901</c:v>
                </c:pt>
                <c:pt idx="4869">
                  <c:v>16.470594406127901</c:v>
                </c:pt>
                <c:pt idx="4870">
                  <c:v>16.470594406127901</c:v>
                </c:pt>
                <c:pt idx="4871">
                  <c:v>16.470594406127901</c:v>
                </c:pt>
                <c:pt idx="4872">
                  <c:v>16.470594406127901</c:v>
                </c:pt>
                <c:pt idx="4873">
                  <c:v>16.470594406127901</c:v>
                </c:pt>
                <c:pt idx="4874">
                  <c:v>16.470594406127901</c:v>
                </c:pt>
                <c:pt idx="4875">
                  <c:v>16.470594406127901</c:v>
                </c:pt>
                <c:pt idx="4876">
                  <c:v>16.470594406127901</c:v>
                </c:pt>
                <c:pt idx="4877">
                  <c:v>16.470594406127901</c:v>
                </c:pt>
                <c:pt idx="4878">
                  <c:v>16.470594406127901</c:v>
                </c:pt>
                <c:pt idx="4879">
                  <c:v>16.470594406127901</c:v>
                </c:pt>
                <c:pt idx="4880">
                  <c:v>16.470594406127901</c:v>
                </c:pt>
                <c:pt idx="4881">
                  <c:v>16.470594406127901</c:v>
                </c:pt>
                <c:pt idx="4882">
                  <c:v>16.470594406127901</c:v>
                </c:pt>
                <c:pt idx="4883">
                  <c:v>16.470594406127901</c:v>
                </c:pt>
                <c:pt idx="4884">
                  <c:v>16.470594406127901</c:v>
                </c:pt>
                <c:pt idx="4885">
                  <c:v>16.470594406127901</c:v>
                </c:pt>
              </c:numCache>
            </c:numRef>
          </c:xVal>
          <c:yVal>
            <c:numRef>
              <c:f>'2019-07-30T13-57-34'!$D$2:$D$98332</c:f>
              <c:numCache>
                <c:formatCode>General</c:formatCode>
                <c:ptCount val="98331"/>
                <c:pt idx="0">
                  <c:v>354.25</c:v>
                </c:pt>
                <c:pt idx="1">
                  <c:v>354.25</c:v>
                </c:pt>
                <c:pt idx="2">
                  <c:v>354.25</c:v>
                </c:pt>
                <c:pt idx="3">
                  <c:v>354.25</c:v>
                </c:pt>
                <c:pt idx="4">
                  <c:v>354.24999809266598</c:v>
                </c:pt>
                <c:pt idx="5">
                  <c:v>354</c:v>
                </c:pt>
                <c:pt idx="6">
                  <c:v>353.97500000000002</c:v>
                </c:pt>
                <c:pt idx="7">
                  <c:v>353.95</c:v>
                </c:pt>
                <c:pt idx="8">
                  <c:v>353.92500000000001</c:v>
                </c:pt>
                <c:pt idx="9">
                  <c:v>353.9</c:v>
                </c:pt>
                <c:pt idx="10">
                  <c:v>353.875</c:v>
                </c:pt>
                <c:pt idx="11">
                  <c:v>353.8</c:v>
                </c:pt>
                <c:pt idx="12">
                  <c:v>353.72500000000002</c:v>
                </c:pt>
                <c:pt idx="13">
                  <c:v>353.65</c:v>
                </c:pt>
                <c:pt idx="14">
                  <c:v>353.57499999999999</c:v>
                </c:pt>
                <c:pt idx="15">
                  <c:v>353.5</c:v>
                </c:pt>
                <c:pt idx="16">
                  <c:v>353.5</c:v>
                </c:pt>
                <c:pt idx="17">
                  <c:v>353.5</c:v>
                </c:pt>
                <c:pt idx="18">
                  <c:v>353.49999904634001</c:v>
                </c:pt>
                <c:pt idx="19">
                  <c:v>353.37500095365999</c:v>
                </c:pt>
                <c:pt idx="20">
                  <c:v>353.375</c:v>
                </c:pt>
                <c:pt idx="21">
                  <c:v>353.5</c:v>
                </c:pt>
                <c:pt idx="22">
                  <c:v>353.5</c:v>
                </c:pt>
                <c:pt idx="23">
                  <c:v>352.99999523166503</c:v>
                </c:pt>
                <c:pt idx="24">
                  <c:v>352.375</c:v>
                </c:pt>
                <c:pt idx="25">
                  <c:v>352.25</c:v>
                </c:pt>
                <c:pt idx="26">
                  <c:v>351.50000572200202</c:v>
                </c:pt>
                <c:pt idx="27">
                  <c:v>351.25</c:v>
                </c:pt>
                <c:pt idx="28">
                  <c:v>351.25</c:v>
                </c:pt>
                <c:pt idx="29">
                  <c:v>352.74998855599603</c:v>
                </c:pt>
                <c:pt idx="30">
                  <c:v>352</c:v>
                </c:pt>
                <c:pt idx="31">
                  <c:v>352</c:v>
                </c:pt>
                <c:pt idx="32">
                  <c:v>352.37499713897699</c:v>
                </c:pt>
                <c:pt idx="33">
                  <c:v>352.74999713897699</c:v>
                </c:pt>
                <c:pt idx="34">
                  <c:v>352.99999809266598</c:v>
                </c:pt>
                <c:pt idx="35">
                  <c:v>352.75</c:v>
                </c:pt>
                <c:pt idx="36">
                  <c:v>352.37499904633302</c:v>
                </c:pt>
                <c:pt idx="37">
                  <c:v>352.25</c:v>
                </c:pt>
                <c:pt idx="38">
                  <c:v>351.75</c:v>
                </c:pt>
                <c:pt idx="39">
                  <c:v>351.75</c:v>
                </c:pt>
                <c:pt idx="40">
                  <c:v>352.12499427804102</c:v>
                </c:pt>
                <c:pt idx="41">
                  <c:v>352.37500190733402</c:v>
                </c:pt>
                <c:pt idx="42">
                  <c:v>352.625</c:v>
                </c:pt>
                <c:pt idx="43">
                  <c:v>352.5</c:v>
                </c:pt>
                <c:pt idx="44">
                  <c:v>352.12500286100101</c:v>
                </c:pt>
                <c:pt idx="45">
                  <c:v>352</c:v>
                </c:pt>
                <c:pt idx="46">
                  <c:v>351.62500286100101</c:v>
                </c:pt>
                <c:pt idx="47">
                  <c:v>351.375</c:v>
                </c:pt>
                <c:pt idx="48">
                  <c:v>353.125</c:v>
                </c:pt>
                <c:pt idx="49">
                  <c:v>353.125</c:v>
                </c:pt>
                <c:pt idx="50">
                  <c:v>354.75</c:v>
                </c:pt>
                <c:pt idx="51">
                  <c:v>354.874993324331</c:v>
                </c:pt>
                <c:pt idx="52">
                  <c:v>354</c:v>
                </c:pt>
                <c:pt idx="53">
                  <c:v>352.999985694994</c:v>
                </c:pt>
                <c:pt idx="54">
                  <c:v>351.125</c:v>
                </c:pt>
                <c:pt idx="55">
                  <c:v>351.125</c:v>
                </c:pt>
                <c:pt idx="56">
                  <c:v>349.37501335133902</c:v>
                </c:pt>
                <c:pt idx="57">
                  <c:v>349.18750071525801</c:v>
                </c:pt>
                <c:pt idx="58">
                  <c:v>349</c:v>
                </c:pt>
                <c:pt idx="59">
                  <c:v>348.37500476833497</c:v>
                </c:pt>
                <c:pt idx="60">
                  <c:v>347.375</c:v>
                </c:pt>
                <c:pt idx="61">
                  <c:v>346.5</c:v>
                </c:pt>
                <c:pt idx="62">
                  <c:v>346</c:v>
                </c:pt>
                <c:pt idx="63">
                  <c:v>349.37497425099002</c:v>
                </c:pt>
                <c:pt idx="64">
                  <c:v>351.12501335133902</c:v>
                </c:pt>
                <c:pt idx="65">
                  <c:v>352.875</c:v>
                </c:pt>
                <c:pt idx="66">
                  <c:v>356.24997425099002</c:v>
                </c:pt>
                <c:pt idx="67">
                  <c:v>355.625</c:v>
                </c:pt>
                <c:pt idx="68">
                  <c:v>354.750006675669</c:v>
                </c:pt>
                <c:pt idx="69">
                  <c:v>354.75</c:v>
                </c:pt>
                <c:pt idx="70">
                  <c:v>352.375018119674</c:v>
                </c:pt>
                <c:pt idx="71">
                  <c:v>350.74999427799798</c:v>
                </c:pt>
                <c:pt idx="72">
                  <c:v>350</c:v>
                </c:pt>
                <c:pt idx="73">
                  <c:v>348.749988556083</c:v>
                </c:pt>
                <c:pt idx="74">
                  <c:v>347.250011443917</c:v>
                </c:pt>
                <c:pt idx="75">
                  <c:v>346.375</c:v>
                </c:pt>
                <c:pt idx="76">
                  <c:v>344.75</c:v>
                </c:pt>
                <c:pt idx="77">
                  <c:v>343.75</c:v>
                </c:pt>
                <c:pt idx="78">
                  <c:v>343.5</c:v>
                </c:pt>
                <c:pt idx="79">
                  <c:v>343.5</c:v>
                </c:pt>
                <c:pt idx="80">
                  <c:v>345.375</c:v>
                </c:pt>
                <c:pt idx="81">
                  <c:v>345.25000095366698</c:v>
                </c:pt>
                <c:pt idx="82">
                  <c:v>348.25</c:v>
                </c:pt>
                <c:pt idx="83">
                  <c:v>347.625</c:v>
                </c:pt>
                <c:pt idx="84">
                  <c:v>347</c:v>
                </c:pt>
                <c:pt idx="85">
                  <c:v>351.87500095366698</c:v>
                </c:pt>
                <c:pt idx="86">
                  <c:v>352</c:v>
                </c:pt>
                <c:pt idx="87">
                  <c:v>352.125</c:v>
                </c:pt>
                <c:pt idx="88">
                  <c:v>352.875</c:v>
                </c:pt>
                <c:pt idx="89">
                  <c:v>352.875</c:v>
                </c:pt>
                <c:pt idx="90">
                  <c:v>352.125</c:v>
                </c:pt>
                <c:pt idx="91">
                  <c:v>352.625</c:v>
                </c:pt>
                <c:pt idx="92">
                  <c:v>352.249983787784</c:v>
                </c:pt>
                <c:pt idx="93">
                  <c:v>350.125016212216</c:v>
                </c:pt>
                <c:pt idx="94">
                  <c:v>352.25</c:v>
                </c:pt>
                <c:pt idx="95">
                  <c:v>352.750007629278</c:v>
                </c:pt>
                <c:pt idx="96">
                  <c:v>353.749992370722</c:v>
                </c:pt>
                <c:pt idx="97">
                  <c:v>350.25</c:v>
                </c:pt>
                <c:pt idx="98">
                  <c:v>347.875</c:v>
                </c:pt>
                <c:pt idx="99">
                  <c:v>347.875</c:v>
                </c:pt>
                <c:pt idx="100">
                  <c:v>343.62503242468102</c:v>
                </c:pt>
                <c:pt idx="101">
                  <c:v>343.37503242443199</c:v>
                </c:pt>
                <c:pt idx="102">
                  <c:v>345.5</c:v>
                </c:pt>
                <c:pt idx="103">
                  <c:v>348.374969482653</c:v>
                </c:pt>
                <c:pt idx="104">
                  <c:v>344.375</c:v>
                </c:pt>
                <c:pt idx="105">
                  <c:v>341.37502288800999</c:v>
                </c:pt>
                <c:pt idx="106">
                  <c:v>342.5</c:v>
                </c:pt>
                <c:pt idx="107">
                  <c:v>346.62496852898602</c:v>
                </c:pt>
                <c:pt idx="108">
                  <c:v>349.1874902248</c:v>
                </c:pt>
                <c:pt idx="109">
                  <c:v>351.75</c:v>
                </c:pt>
                <c:pt idx="110">
                  <c:v>352</c:v>
                </c:pt>
                <c:pt idx="111">
                  <c:v>352</c:v>
                </c:pt>
                <c:pt idx="112">
                  <c:v>352.125</c:v>
                </c:pt>
                <c:pt idx="113">
                  <c:v>351.875</c:v>
                </c:pt>
                <c:pt idx="114">
                  <c:v>352.25</c:v>
                </c:pt>
                <c:pt idx="115">
                  <c:v>347.49993133596899</c:v>
                </c:pt>
                <c:pt idx="116">
                  <c:v>338.5</c:v>
                </c:pt>
                <c:pt idx="117">
                  <c:v>336.625</c:v>
                </c:pt>
                <c:pt idx="118">
                  <c:v>344.74993801163902</c:v>
                </c:pt>
                <c:pt idx="119">
                  <c:v>344.75</c:v>
                </c:pt>
                <c:pt idx="120">
                  <c:v>341.37502574901202</c:v>
                </c:pt>
                <c:pt idx="121">
                  <c:v>334.125</c:v>
                </c:pt>
                <c:pt idx="122">
                  <c:v>344.12500095365999</c:v>
                </c:pt>
                <c:pt idx="123">
                  <c:v>344.24999904634001</c:v>
                </c:pt>
                <c:pt idx="124">
                  <c:v>347.875</c:v>
                </c:pt>
                <c:pt idx="125">
                  <c:v>347.874977112164</c:v>
                </c:pt>
                <c:pt idx="126">
                  <c:v>344.875022887836</c:v>
                </c:pt>
                <c:pt idx="127">
                  <c:v>344.625</c:v>
                </c:pt>
                <c:pt idx="128">
                  <c:v>344.25</c:v>
                </c:pt>
                <c:pt idx="129">
                  <c:v>344.25</c:v>
                </c:pt>
                <c:pt idx="130">
                  <c:v>344.00000190733402</c:v>
                </c:pt>
                <c:pt idx="131">
                  <c:v>344</c:v>
                </c:pt>
                <c:pt idx="132">
                  <c:v>344</c:v>
                </c:pt>
                <c:pt idx="133">
                  <c:v>344</c:v>
                </c:pt>
                <c:pt idx="134">
                  <c:v>343.75</c:v>
                </c:pt>
                <c:pt idx="135">
                  <c:v>350.875</c:v>
                </c:pt>
                <c:pt idx="136">
                  <c:v>345.75</c:v>
                </c:pt>
                <c:pt idx="137">
                  <c:v>339.87504482235403</c:v>
                </c:pt>
                <c:pt idx="138">
                  <c:v>341.12500190733402</c:v>
                </c:pt>
                <c:pt idx="139">
                  <c:v>341.375</c:v>
                </c:pt>
                <c:pt idx="140">
                  <c:v>348.37497901932397</c:v>
                </c:pt>
                <c:pt idx="141">
                  <c:v>345.625</c:v>
                </c:pt>
                <c:pt idx="142">
                  <c:v>348.875</c:v>
                </c:pt>
                <c:pt idx="143">
                  <c:v>346.625</c:v>
                </c:pt>
                <c:pt idx="144">
                  <c:v>345.87500572200298</c:v>
                </c:pt>
                <c:pt idx="145">
                  <c:v>345.74996757531898</c:v>
                </c:pt>
                <c:pt idx="146">
                  <c:v>341.5</c:v>
                </c:pt>
                <c:pt idx="147">
                  <c:v>342.25003147077399</c:v>
                </c:pt>
                <c:pt idx="148">
                  <c:v>346.37496852922601</c:v>
                </c:pt>
                <c:pt idx="149">
                  <c:v>346.375</c:v>
                </c:pt>
                <c:pt idx="150">
                  <c:v>344.875</c:v>
                </c:pt>
                <c:pt idx="151">
                  <c:v>345.375</c:v>
                </c:pt>
                <c:pt idx="152">
                  <c:v>345.75000190733402</c:v>
                </c:pt>
                <c:pt idx="153">
                  <c:v>346</c:v>
                </c:pt>
                <c:pt idx="154">
                  <c:v>346</c:v>
                </c:pt>
                <c:pt idx="155">
                  <c:v>345.75000190733402</c:v>
                </c:pt>
                <c:pt idx="156">
                  <c:v>345.62500047683898</c:v>
                </c:pt>
                <c:pt idx="157">
                  <c:v>345.5</c:v>
                </c:pt>
                <c:pt idx="158">
                  <c:v>345.625</c:v>
                </c:pt>
                <c:pt idx="159">
                  <c:v>345.74999904633302</c:v>
                </c:pt>
                <c:pt idx="160">
                  <c:v>345.625</c:v>
                </c:pt>
                <c:pt idx="161">
                  <c:v>345.875</c:v>
                </c:pt>
                <c:pt idx="162">
                  <c:v>345.49999904633302</c:v>
                </c:pt>
                <c:pt idx="163">
                  <c:v>345.375</c:v>
                </c:pt>
                <c:pt idx="164">
                  <c:v>345.375</c:v>
                </c:pt>
                <c:pt idx="165">
                  <c:v>345.625</c:v>
                </c:pt>
                <c:pt idx="166">
                  <c:v>345.62499904634001</c:v>
                </c:pt>
                <c:pt idx="167">
                  <c:v>345.50000095365999</c:v>
                </c:pt>
                <c:pt idx="168">
                  <c:v>345.75</c:v>
                </c:pt>
                <c:pt idx="169">
                  <c:v>345.75</c:v>
                </c:pt>
                <c:pt idx="170">
                  <c:v>345.75</c:v>
                </c:pt>
                <c:pt idx="171">
                  <c:v>345.25</c:v>
                </c:pt>
                <c:pt idx="172">
                  <c:v>345</c:v>
                </c:pt>
                <c:pt idx="173">
                  <c:v>345</c:v>
                </c:pt>
                <c:pt idx="174">
                  <c:v>345</c:v>
                </c:pt>
                <c:pt idx="175">
                  <c:v>344.99999427804102</c:v>
                </c:pt>
                <c:pt idx="176">
                  <c:v>344.625</c:v>
                </c:pt>
                <c:pt idx="177">
                  <c:v>344.62500095366698</c:v>
                </c:pt>
                <c:pt idx="178">
                  <c:v>344.75</c:v>
                </c:pt>
                <c:pt idx="179">
                  <c:v>344.875</c:v>
                </c:pt>
                <c:pt idx="180">
                  <c:v>344.875</c:v>
                </c:pt>
                <c:pt idx="181">
                  <c:v>344.875</c:v>
                </c:pt>
                <c:pt idx="182">
                  <c:v>344.875</c:v>
                </c:pt>
                <c:pt idx="183">
                  <c:v>344.875</c:v>
                </c:pt>
                <c:pt idx="184">
                  <c:v>345.12500190731998</c:v>
                </c:pt>
                <c:pt idx="185">
                  <c:v>345.37499809268002</c:v>
                </c:pt>
                <c:pt idx="186">
                  <c:v>345.375</c:v>
                </c:pt>
                <c:pt idx="187">
                  <c:v>345.375</c:v>
                </c:pt>
                <c:pt idx="188">
                  <c:v>345.625</c:v>
                </c:pt>
                <c:pt idx="189">
                  <c:v>345.375</c:v>
                </c:pt>
                <c:pt idx="190">
                  <c:v>345.375</c:v>
                </c:pt>
                <c:pt idx="191">
                  <c:v>345.25</c:v>
                </c:pt>
                <c:pt idx="192">
                  <c:v>345.5</c:v>
                </c:pt>
                <c:pt idx="193">
                  <c:v>345.5</c:v>
                </c:pt>
                <c:pt idx="194">
                  <c:v>345.62499809268002</c:v>
                </c:pt>
                <c:pt idx="195">
                  <c:v>345.5</c:v>
                </c:pt>
                <c:pt idx="196">
                  <c:v>345.62499904634001</c:v>
                </c:pt>
                <c:pt idx="197">
                  <c:v>345.50000095365999</c:v>
                </c:pt>
                <c:pt idx="198">
                  <c:v>345.75</c:v>
                </c:pt>
                <c:pt idx="199">
                  <c:v>345.5</c:v>
                </c:pt>
                <c:pt idx="200">
                  <c:v>345.5</c:v>
                </c:pt>
                <c:pt idx="201">
                  <c:v>345.375</c:v>
                </c:pt>
                <c:pt idx="202">
                  <c:v>345.25</c:v>
                </c:pt>
                <c:pt idx="203">
                  <c:v>345.125</c:v>
                </c:pt>
                <c:pt idx="204">
                  <c:v>345.125</c:v>
                </c:pt>
                <c:pt idx="205">
                  <c:v>345.12499809268098</c:v>
                </c:pt>
                <c:pt idx="206">
                  <c:v>345</c:v>
                </c:pt>
                <c:pt idx="207">
                  <c:v>345.0625</c:v>
                </c:pt>
                <c:pt idx="208">
                  <c:v>345.125</c:v>
                </c:pt>
                <c:pt idx="209">
                  <c:v>345.24999904633302</c:v>
                </c:pt>
                <c:pt idx="210">
                  <c:v>345.25</c:v>
                </c:pt>
                <c:pt idx="211">
                  <c:v>345.25</c:v>
                </c:pt>
                <c:pt idx="212">
                  <c:v>345.00000190733402</c:v>
                </c:pt>
                <c:pt idx="213">
                  <c:v>345.25</c:v>
                </c:pt>
                <c:pt idx="214">
                  <c:v>345.24999904633302</c:v>
                </c:pt>
                <c:pt idx="215">
                  <c:v>345.125</c:v>
                </c:pt>
                <c:pt idx="216">
                  <c:v>345</c:v>
                </c:pt>
                <c:pt idx="217">
                  <c:v>345.375</c:v>
                </c:pt>
                <c:pt idx="218">
                  <c:v>345.12500190733402</c:v>
                </c:pt>
                <c:pt idx="219">
                  <c:v>345.25</c:v>
                </c:pt>
                <c:pt idx="220">
                  <c:v>345.25</c:v>
                </c:pt>
                <c:pt idx="221">
                  <c:v>344.5</c:v>
                </c:pt>
                <c:pt idx="222">
                  <c:v>344.5</c:v>
                </c:pt>
                <c:pt idx="223">
                  <c:v>344.5</c:v>
                </c:pt>
                <c:pt idx="224">
                  <c:v>344.62499904633302</c:v>
                </c:pt>
                <c:pt idx="225">
                  <c:v>344.5</c:v>
                </c:pt>
                <c:pt idx="226">
                  <c:v>344.50000190733402</c:v>
                </c:pt>
                <c:pt idx="227">
                  <c:v>344.75</c:v>
                </c:pt>
                <c:pt idx="228">
                  <c:v>344.375</c:v>
                </c:pt>
                <c:pt idx="229">
                  <c:v>344.625</c:v>
                </c:pt>
                <c:pt idx="230">
                  <c:v>344.625</c:v>
                </c:pt>
                <c:pt idx="231">
                  <c:v>344.875</c:v>
                </c:pt>
                <c:pt idx="232">
                  <c:v>344.93750023842</c:v>
                </c:pt>
                <c:pt idx="233">
                  <c:v>344.99999904633302</c:v>
                </c:pt>
                <c:pt idx="234">
                  <c:v>344.875</c:v>
                </c:pt>
                <c:pt idx="235">
                  <c:v>345.125</c:v>
                </c:pt>
                <c:pt idx="236">
                  <c:v>344.75000095366698</c:v>
                </c:pt>
                <c:pt idx="237">
                  <c:v>344.875</c:v>
                </c:pt>
                <c:pt idx="238">
                  <c:v>345</c:v>
                </c:pt>
                <c:pt idx="239">
                  <c:v>344.87500095366698</c:v>
                </c:pt>
                <c:pt idx="240">
                  <c:v>344.875</c:v>
                </c:pt>
                <c:pt idx="241">
                  <c:v>344.75000095366698</c:v>
                </c:pt>
                <c:pt idx="242">
                  <c:v>345</c:v>
                </c:pt>
                <c:pt idx="243">
                  <c:v>344.99999904634001</c:v>
                </c:pt>
                <c:pt idx="244">
                  <c:v>344.87500095365999</c:v>
                </c:pt>
                <c:pt idx="245">
                  <c:v>345</c:v>
                </c:pt>
                <c:pt idx="246">
                  <c:v>345</c:v>
                </c:pt>
                <c:pt idx="247">
                  <c:v>344.75</c:v>
                </c:pt>
                <c:pt idx="248">
                  <c:v>344.25000381466799</c:v>
                </c:pt>
                <c:pt idx="249">
                  <c:v>344</c:v>
                </c:pt>
                <c:pt idx="250">
                  <c:v>344</c:v>
                </c:pt>
                <c:pt idx="251">
                  <c:v>344</c:v>
                </c:pt>
                <c:pt idx="252">
                  <c:v>344</c:v>
                </c:pt>
                <c:pt idx="253">
                  <c:v>343.625</c:v>
                </c:pt>
                <c:pt idx="254">
                  <c:v>343.87499809266598</c:v>
                </c:pt>
                <c:pt idx="255">
                  <c:v>345.5625</c:v>
                </c:pt>
                <c:pt idx="256">
                  <c:v>347.25001811967502</c:v>
                </c:pt>
                <c:pt idx="257">
                  <c:v>349.625</c:v>
                </c:pt>
                <c:pt idx="258">
                  <c:v>347.25</c:v>
                </c:pt>
                <c:pt idx="259">
                  <c:v>347.25</c:v>
                </c:pt>
                <c:pt idx="260">
                  <c:v>347.25</c:v>
                </c:pt>
                <c:pt idx="261">
                  <c:v>349.99997901932397</c:v>
                </c:pt>
                <c:pt idx="262">
                  <c:v>347.625</c:v>
                </c:pt>
                <c:pt idx="263">
                  <c:v>347.49999713899899</c:v>
                </c:pt>
                <c:pt idx="264">
                  <c:v>347.125</c:v>
                </c:pt>
                <c:pt idx="265">
                  <c:v>346.75</c:v>
                </c:pt>
                <c:pt idx="266">
                  <c:v>350.00000095366698</c:v>
                </c:pt>
                <c:pt idx="267">
                  <c:v>350.125</c:v>
                </c:pt>
                <c:pt idx="268">
                  <c:v>348.625</c:v>
                </c:pt>
                <c:pt idx="269">
                  <c:v>346.87501335133902</c:v>
                </c:pt>
                <c:pt idx="270">
                  <c:v>346.875</c:v>
                </c:pt>
                <c:pt idx="271">
                  <c:v>346.250004768336</c:v>
                </c:pt>
                <c:pt idx="272">
                  <c:v>345</c:v>
                </c:pt>
                <c:pt idx="273">
                  <c:v>344.87499713902099</c:v>
                </c:pt>
                <c:pt idx="274">
                  <c:v>344.50000286097901</c:v>
                </c:pt>
                <c:pt idx="275">
                  <c:v>344.5</c:v>
                </c:pt>
                <c:pt idx="276">
                  <c:v>344.5</c:v>
                </c:pt>
                <c:pt idx="277">
                  <c:v>344.5</c:v>
                </c:pt>
                <c:pt idx="278">
                  <c:v>344.5</c:v>
                </c:pt>
                <c:pt idx="279">
                  <c:v>344.43750023842</c:v>
                </c:pt>
                <c:pt idx="280">
                  <c:v>344.375</c:v>
                </c:pt>
                <c:pt idx="281">
                  <c:v>344.37499904633302</c:v>
                </c:pt>
                <c:pt idx="282">
                  <c:v>344.25</c:v>
                </c:pt>
                <c:pt idx="283">
                  <c:v>344.49999809266598</c:v>
                </c:pt>
                <c:pt idx="284">
                  <c:v>344.37500095367398</c:v>
                </c:pt>
                <c:pt idx="285">
                  <c:v>344.375</c:v>
                </c:pt>
                <c:pt idx="286">
                  <c:v>339.37498283399202</c:v>
                </c:pt>
                <c:pt idx="287">
                  <c:v>337.125</c:v>
                </c:pt>
                <c:pt idx="288">
                  <c:v>338.62500381466799</c:v>
                </c:pt>
                <c:pt idx="289">
                  <c:v>339.125</c:v>
                </c:pt>
                <c:pt idx="290">
                  <c:v>339.125</c:v>
                </c:pt>
                <c:pt idx="291">
                  <c:v>340.49998950966199</c:v>
                </c:pt>
                <c:pt idx="292">
                  <c:v>342.625</c:v>
                </c:pt>
                <c:pt idx="293">
                  <c:v>342.75000095366698</c:v>
                </c:pt>
                <c:pt idx="294">
                  <c:v>342.875</c:v>
                </c:pt>
                <c:pt idx="295">
                  <c:v>342.87499904634001</c:v>
                </c:pt>
                <c:pt idx="296">
                  <c:v>342.75000095365999</c:v>
                </c:pt>
                <c:pt idx="297">
                  <c:v>348.875</c:v>
                </c:pt>
                <c:pt idx="298">
                  <c:v>346.62501716600798</c:v>
                </c:pt>
                <c:pt idx="299">
                  <c:v>345.37500953674402</c:v>
                </c:pt>
                <c:pt idx="300">
                  <c:v>345.375</c:v>
                </c:pt>
                <c:pt idx="301">
                  <c:v>345.125</c:v>
                </c:pt>
                <c:pt idx="302">
                  <c:v>346.25</c:v>
                </c:pt>
                <c:pt idx="303">
                  <c:v>349.12500286100101</c:v>
                </c:pt>
                <c:pt idx="304">
                  <c:v>349.5</c:v>
                </c:pt>
                <c:pt idx="305">
                  <c:v>349.56249976158199</c:v>
                </c:pt>
                <c:pt idx="306">
                  <c:v>349.624999523165</c:v>
                </c:pt>
                <c:pt idx="307">
                  <c:v>347.375</c:v>
                </c:pt>
                <c:pt idx="308">
                  <c:v>345.875</c:v>
                </c:pt>
                <c:pt idx="309">
                  <c:v>345.5</c:v>
                </c:pt>
                <c:pt idx="310">
                  <c:v>345.62499809266598</c:v>
                </c:pt>
                <c:pt idx="311">
                  <c:v>345.375</c:v>
                </c:pt>
                <c:pt idx="312">
                  <c:v>348.875</c:v>
                </c:pt>
                <c:pt idx="313">
                  <c:v>349.74999332432998</c:v>
                </c:pt>
                <c:pt idx="314">
                  <c:v>349.875</c:v>
                </c:pt>
                <c:pt idx="315">
                  <c:v>349.99999904633302</c:v>
                </c:pt>
                <c:pt idx="316">
                  <c:v>349.99996757532102</c:v>
                </c:pt>
                <c:pt idx="317">
                  <c:v>347.87499713897699</c:v>
                </c:pt>
                <c:pt idx="318">
                  <c:v>347.5</c:v>
                </c:pt>
                <c:pt idx="319">
                  <c:v>347.5</c:v>
                </c:pt>
                <c:pt idx="320">
                  <c:v>347.375</c:v>
                </c:pt>
                <c:pt idx="321">
                  <c:v>347.375</c:v>
                </c:pt>
                <c:pt idx="322">
                  <c:v>346.75000476837198</c:v>
                </c:pt>
                <c:pt idx="323">
                  <c:v>348.37502479515399</c:v>
                </c:pt>
                <c:pt idx="324">
                  <c:v>350</c:v>
                </c:pt>
                <c:pt idx="325">
                  <c:v>347.12497711199001</c:v>
                </c:pt>
                <c:pt idx="326">
                  <c:v>344.125</c:v>
                </c:pt>
                <c:pt idx="327">
                  <c:v>344.125</c:v>
                </c:pt>
                <c:pt idx="328">
                  <c:v>343.87500190733402</c:v>
                </c:pt>
                <c:pt idx="329">
                  <c:v>343.875</c:v>
                </c:pt>
                <c:pt idx="330">
                  <c:v>343.125</c:v>
                </c:pt>
                <c:pt idx="331">
                  <c:v>343.125</c:v>
                </c:pt>
                <c:pt idx="332">
                  <c:v>342.62505435860999</c:v>
                </c:pt>
                <c:pt idx="333">
                  <c:v>349.74994564139001</c:v>
                </c:pt>
                <c:pt idx="334">
                  <c:v>350</c:v>
                </c:pt>
                <c:pt idx="335">
                  <c:v>350</c:v>
                </c:pt>
                <c:pt idx="336">
                  <c:v>350</c:v>
                </c:pt>
                <c:pt idx="337">
                  <c:v>346.75</c:v>
                </c:pt>
                <c:pt idx="338">
                  <c:v>346</c:v>
                </c:pt>
                <c:pt idx="339">
                  <c:v>345.625</c:v>
                </c:pt>
                <c:pt idx="340">
                  <c:v>345.375</c:v>
                </c:pt>
                <c:pt idx="341">
                  <c:v>345.375</c:v>
                </c:pt>
                <c:pt idx="342">
                  <c:v>344</c:v>
                </c:pt>
                <c:pt idx="343">
                  <c:v>344</c:v>
                </c:pt>
                <c:pt idx="344">
                  <c:v>343.875</c:v>
                </c:pt>
                <c:pt idx="345">
                  <c:v>345.62498664866098</c:v>
                </c:pt>
                <c:pt idx="346">
                  <c:v>348.375</c:v>
                </c:pt>
                <c:pt idx="347">
                  <c:v>347.24999332438102</c:v>
                </c:pt>
                <c:pt idx="348">
                  <c:v>346.37500667561898</c:v>
                </c:pt>
                <c:pt idx="349">
                  <c:v>344.625</c:v>
                </c:pt>
                <c:pt idx="350">
                  <c:v>342.62501525867401</c:v>
                </c:pt>
                <c:pt idx="351">
                  <c:v>342.625</c:v>
                </c:pt>
                <c:pt idx="352">
                  <c:v>347.24996471404802</c:v>
                </c:pt>
                <c:pt idx="353">
                  <c:v>339.5</c:v>
                </c:pt>
                <c:pt idx="354">
                  <c:v>339.5</c:v>
                </c:pt>
                <c:pt idx="355">
                  <c:v>339.50001239767198</c:v>
                </c:pt>
                <c:pt idx="356">
                  <c:v>341.125</c:v>
                </c:pt>
                <c:pt idx="357">
                  <c:v>344.125</c:v>
                </c:pt>
                <c:pt idx="358">
                  <c:v>341.25002193434301</c:v>
                </c:pt>
                <c:pt idx="359">
                  <c:v>341.25</c:v>
                </c:pt>
                <c:pt idx="360">
                  <c:v>339.625</c:v>
                </c:pt>
                <c:pt idx="361">
                  <c:v>339.625</c:v>
                </c:pt>
                <c:pt idx="362">
                  <c:v>349.24995899231499</c:v>
                </c:pt>
                <c:pt idx="363">
                  <c:v>343.875</c:v>
                </c:pt>
                <c:pt idx="364">
                  <c:v>343.125</c:v>
                </c:pt>
                <c:pt idx="365">
                  <c:v>343.00000095366698</c:v>
                </c:pt>
                <c:pt idx="366">
                  <c:v>342.875</c:v>
                </c:pt>
                <c:pt idx="367">
                  <c:v>342.875</c:v>
                </c:pt>
                <c:pt idx="368">
                  <c:v>342.875</c:v>
                </c:pt>
                <c:pt idx="369">
                  <c:v>342.87502956390603</c:v>
                </c:pt>
                <c:pt idx="370">
                  <c:v>346.75</c:v>
                </c:pt>
                <c:pt idx="371">
                  <c:v>346.75</c:v>
                </c:pt>
                <c:pt idx="372">
                  <c:v>342.750030517347</c:v>
                </c:pt>
                <c:pt idx="373">
                  <c:v>342.75</c:v>
                </c:pt>
                <c:pt idx="374">
                  <c:v>342.375</c:v>
                </c:pt>
                <c:pt idx="375">
                  <c:v>348.75</c:v>
                </c:pt>
                <c:pt idx="376">
                  <c:v>346.625</c:v>
                </c:pt>
                <c:pt idx="377">
                  <c:v>345.87499809266598</c:v>
                </c:pt>
                <c:pt idx="378">
                  <c:v>345.625</c:v>
                </c:pt>
                <c:pt idx="379">
                  <c:v>345.25</c:v>
                </c:pt>
                <c:pt idx="380">
                  <c:v>343.25001525867401</c:v>
                </c:pt>
                <c:pt idx="381">
                  <c:v>343.25</c:v>
                </c:pt>
                <c:pt idx="382">
                  <c:v>343.25</c:v>
                </c:pt>
                <c:pt idx="383">
                  <c:v>347.24996757532102</c:v>
                </c:pt>
                <c:pt idx="384">
                  <c:v>345.12499332432998</c:v>
                </c:pt>
                <c:pt idx="385">
                  <c:v>344.25</c:v>
                </c:pt>
                <c:pt idx="386">
                  <c:v>341.875</c:v>
                </c:pt>
                <c:pt idx="387">
                  <c:v>341.00000667567002</c:v>
                </c:pt>
                <c:pt idx="388">
                  <c:v>343.25</c:v>
                </c:pt>
                <c:pt idx="389">
                  <c:v>343.25</c:v>
                </c:pt>
                <c:pt idx="390">
                  <c:v>343.25</c:v>
                </c:pt>
                <c:pt idx="391">
                  <c:v>343.24999713897699</c:v>
                </c:pt>
                <c:pt idx="392">
                  <c:v>342.87500095366698</c:v>
                </c:pt>
                <c:pt idx="393">
                  <c:v>343</c:v>
                </c:pt>
                <c:pt idx="394">
                  <c:v>342.75002860979498</c:v>
                </c:pt>
                <c:pt idx="395">
                  <c:v>346.49997139020502</c:v>
                </c:pt>
                <c:pt idx="396">
                  <c:v>345.125</c:v>
                </c:pt>
                <c:pt idx="397">
                  <c:v>344.87499141699601</c:v>
                </c:pt>
                <c:pt idx="398">
                  <c:v>343.75</c:v>
                </c:pt>
                <c:pt idx="399">
                  <c:v>342.37499904633302</c:v>
                </c:pt>
                <c:pt idx="400">
                  <c:v>342.25</c:v>
                </c:pt>
                <c:pt idx="401">
                  <c:v>342.25</c:v>
                </c:pt>
                <c:pt idx="402">
                  <c:v>341.12500858300399</c:v>
                </c:pt>
                <c:pt idx="403">
                  <c:v>344.375</c:v>
                </c:pt>
                <c:pt idx="404">
                  <c:v>348.5</c:v>
                </c:pt>
                <c:pt idx="405">
                  <c:v>346.75</c:v>
                </c:pt>
                <c:pt idx="406">
                  <c:v>346.62499141696298</c:v>
                </c:pt>
                <c:pt idx="407">
                  <c:v>345.499995708482</c:v>
                </c:pt>
                <c:pt idx="408">
                  <c:v>344.375</c:v>
                </c:pt>
                <c:pt idx="409">
                  <c:v>344.12501430489698</c:v>
                </c:pt>
                <c:pt idx="410">
                  <c:v>345.99998569510302</c:v>
                </c:pt>
                <c:pt idx="411">
                  <c:v>348.875</c:v>
                </c:pt>
                <c:pt idx="412">
                  <c:v>343.875</c:v>
                </c:pt>
                <c:pt idx="413">
                  <c:v>344.25</c:v>
                </c:pt>
                <c:pt idx="414">
                  <c:v>344.875</c:v>
                </c:pt>
                <c:pt idx="415">
                  <c:v>344.875</c:v>
                </c:pt>
                <c:pt idx="416">
                  <c:v>345</c:v>
                </c:pt>
                <c:pt idx="417">
                  <c:v>344.75000190733402</c:v>
                </c:pt>
                <c:pt idx="418">
                  <c:v>344.75</c:v>
                </c:pt>
                <c:pt idx="419">
                  <c:v>344.87499809268002</c:v>
                </c:pt>
                <c:pt idx="420">
                  <c:v>344.75</c:v>
                </c:pt>
                <c:pt idx="421">
                  <c:v>344.749996185361</c:v>
                </c:pt>
                <c:pt idx="422">
                  <c:v>344.250003814639</c:v>
                </c:pt>
                <c:pt idx="423">
                  <c:v>344.5</c:v>
                </c:pt>
                <c:pt idx="424">
                  <c:v>344.12500286100101</c:v>
                </c:pt>
                <c:pt idx="425">
                  <c:v>344.00000095367398</c:v>
                </c:pt>
                <c:pt idx="426">
                  <c:v>343.62500572200202</c:v>
                </c:pt>
                <c:pt idx="427">
                  <c:v>343.87499809266598</c:v>
                </c:pt>
                <c:pt idx="428">
                  <c:v>343.625</c:v>
                </c:pt>
                <c:pt idx="429">
                  <c:v>343.62499904633302</c:v>
                </c:pt>
                <c:pt idx="430">
                  <c:v>343.5</c:v>
                </c:pt>
                <c:pt idx="431">
                  <c:v>343.5</c:v>
                </c:pt>
                <c:pt idx="432">
                  <c:v>343.74999809266598</c:v>
                </c:pt>
                <c:pt idx="433">
                  <c:v>343.68750023842</c:v>
                </c:pt>
                <c:pt idx="434">
                  <c:v>343.625</c:v>
                </c:pt>
                <c:pt idx="435">
                  <c:v>343.625</c:v>
                </c:pt>
                <c:pt idx="436">
                  <c:v>343.62499904633302</c:v>
                </c:pt>
                <c:pt idx="437">
                  <c:v>343.5</c:v>
                </c:pt>
                <c:pt idx="438">
                  <c:v>343.625</c:v>
                </c:pt>
                <c:pt idx="439">
                  <c:v>343.50000095366698</c:v>
                </c:pt>
                <c:pt idx="440">
                  <c:v>343.375</c:v>
                </c:pt>
                <c:pt idx="441">
                  <c:v>343.5</c:v>
                </c:pt>
                <c:pt idx="442">
                  <c:v>343.375</c:v>
                </c:pt>
                <c:pt idx="443">
                  <c:v>343.25</c:v>
                </c:pt>
                <c:pt idx="444">
                  <c:v>343.24999904633302</c:v>
                </c:pt>
                <c:pt idx="445">
                  <c:v>343.125</c:v>
                </c:pt>
                <c:pt idx="446">
                  <c:v>343.24999904634001</c:v>
                </c:pt>
                <c:pt idx="447">
                  <c:v>343.12500095365999</c:v>
                </c:pt>
                <c:pt idx="448">
                  <c:v>343.125</c:v>
                </c:pt>
                <c:pt idx="449">
                  <c:v>343.24999904633302</c:v>
                </c:pt>
                <c:pt idx="450">
                  <c:v>343.125</c:v>
                </c:pt>
                <c:pt idx="451">
                  <c:v>343</c:v>
                </c:pt>
                <c:pt idx="452">
                  <c:v>343</c:v>
                </c:pt>
                <c:pt idx="453">
                  <c:v>343</c:v>
                </c:pt>
                <c:pt idx="454">
                  <c:v>343</c:v>
                </c:pt>
                <c:pt idx="455">
                  <c:v>342.875</c:v>
                </c:pt>
                <c:pt idx="456">
                  <c:v>342.75000095366698</c:v>
                </c:pt>
                <c:pt idx="457">
                  <c:v>342.49999809265103</c:v>
                </c:pt>
                <c:pt idx="458">
                  <c:v>342.24999809265898</c:v>
                </c:pt>
                <c:pt idx="459">
                  <c:v>341.99999904632898</c:v>
                </c:pt>
                <c:pt idx="460">
                  <c:v>341.75</c:v>
                </c:pt>
                <c:pt idx="461">
                  <c:v>341.25000381466799</c:v>
                </c:pt>
                <c:pt idx="462">
                  <c:v>341</c:v>
                </c:pt>
                <c:pt idx="463">
                  <c:v>340.87500190731998</c:v>
                </c:pt>
                <c:pt idx="464">
                  <c:v>340.87499904633302</c:v>
                </c:pt>
                <c:pt idx="465">
                  <c:v>340.75</c:v>
                </c:pt>
                <c:pt idx="466">
                  <c:v>340.62500190733402</c:v>
                </c:pt>
                <c:pt idx="467">
                  <c:v>340.875</c:v>
                </c:pt>
                <c:pt idx="468">
                  <c:v>340.62500286097901</c:v>
                </c:pt>
                <c:pt idx="469">
                  <c:v>340.99999713902099</c:v>
                </c:pt>
                <c:pt idx="470">
                  <c:v>341.125</c:v>
                </c:pt>
                <c:pt idx="471">
                  <c:v>341.375</c:v>
                </c:pt>
                <c:pt idx="472">
                  <c:v>341.375</c:v>
                </c:pt>
                <c:pt idx="473">
                  <c:v>342.50000667567002</c:v>
                </c:pt>
                <c:pt idx="474">
                  <c:v>343.375</c:v>
                </c:pt>
                <c:pt idx="475">
                  <c:v>343.375</c:v>
                </c:pt>
                <c:pt idx="476">
                  <c:v>343.74999713899899</c:v>
                </c:pt>
                <c:pt idx="477">
                  <c:v>344.25</c:v>
                </c:pt>
                <c:pt idx="478">
                  <c:v>344.625</c:v>
                </c:pt>
                <c:pt idx="479">
                  <c:v>344.50000095366698</c:v>
                </c:pt>
                <c:pt idx="480">
                  <c:v>344.75</c:v>
                </c:pt>
                <c:pt idx="481">
                  <c:v>344.75</c:v>
                </c:pt>
                <c:pt idx="482">
                  <c:v>344.75</c:v>
                </c:pt>
                <c:pt idx="483">
                  <c:v>344.625000476835</c:v>
                </c:pt>
                <c:pt idx="484">
                  <c:v>344.50000095367102</c:v>
                </c:pt>
                <c:pt idx="485">
                  <c:v>345</c:v>
                </c:pt>
                <c:pt idx="486">
                  <c:v>345</c:v>
                </c:pt>
                <c:pt idx="487">
                  <c:v>344.875</c:v>
                </c:pt>
                <c:pt idx="488">
                  <c:v>344.75001335133902</c:v>
                </c:pt>
                <c:pt idx="489">
                  <c:v>346.5</c:v>
                </c:pt>
                <c:pt idx="490">
                  <c:v>344.125</c:v>
                </c:pt>
                <c:pt idx="491">
                  <c:v>344.125</c:v>
                </c:pt>
                <c:pt idx="492">
                  <c:v>344.125</c:v>
                </c:pt>
                <c:pt idx="493">
                  <c:v>344.125</c:v>
                </c:pt>
                <c:pt idx="494">
                  <c:v>343.875</c:v>
                </c:pt>
                <c:pt idx="495">
                  <c:v>343.875</c:v>
                </c:pt>
                <c:pt idx="496">
                  <c:v>343.625</c:v>
                </c:pt>
                <c:pt idx="497">
                  <c:v>343.625</c:v>
                </c:pt>
                <c:pt idx="498">
                  <c:v>341.87499713902099</c:v>
                </c:pt>
                <c:pt idx="499">
                  <c:v>341.50000286097901</c:v>
                </c:pt>
                <c:pt idx="500">
                  <c:v>341.37500190733402</c:v>
                </c:pt>
                <c:pt idx="501">
                  <c:v>341.375</c:v>
                </c:pt>
                <c:pt idx="502">
                  <c:v>341.375</c:v>
                </c:pt>
                <c:pt idx="503">
                  <c:v>341.37499904633302</c:v>
                </c:pt>
                <c:pt idx="504">
                  <c:v>341.25</c:v>
                </c:pt>
                <c:pt idx="505">
                  <c:v>341.125</c:v>
                </c:pt>
                <c:pt idx="506">
                  <c:v>340.500004768336</c:v>
                </c:pt>
                <c:pt idx="507">
                  <c:v>340.625</c:v>
                </c:pt>
                <c:pt idx="508">
                  <c:v>340.75</c:v>
                </c:pt>
                <c:pt idx="509">
                  <c:v>340.62500095366698</c:v>
                </c:pt>
                <c:pt idx="510">
                  <c:v>340.625</c:v>
                </c:pt>
                <c:pt idx="511">
                  <c:v>340.625</c:v>
                </c:pt>
                <c:pt idx="512">
                  <c:v>340.875</c:v>
                </c:pt>
                <c:pt idx="513">
                  <c:v>341.12499809266598</c:v>
                </c:pt>
                <c:pt idx="514">
                  <c:v>341.125</c:v>
                </c:pt>
                <c:pt idx="515">
                  <c:v>341.125</c:v>
                </c:pt>
                <c:pt idx="516">
                  <c:v>341.62499618533201</c:v>
                </c:pt>
                <c:pt idx="517">
                  <c:v>341.625</c:v>
                </c:pt>
                <c:pt idx="518">
                  <c:v>342.00000286100101</c:v>
                </c:pt>
                <c:pt idx="519">
                  <c:v>342.375</c:v>
                </c:pt>
                <c:pt idx="520">
                  <c:v>342.74999904634001</c:v>
                </c:pt>
                <c:pt idx="521">
                  <c:v>342.62500095365999</c:v>
                </c:pt>
                <c:pt idx="522">
                  <c:v>342.625</c:v>
                </c:pt>
                <c:pt idx="523">
                  <c:v>343.24999523166503</c:v>
                </c:pt>
                <c:pt idx="524">
                  <c:v>343.75000190733402</c:v>
                </c:pt>
                <c:pt idx="525">
                  <c:v>344</c:v>
                </c:pt>
                <c:pt idx="526">
                  <c:v>344.125</c:v>
                </c:pt>
                <c:pt idx="527">
                  <c:v>344.25</c:v>
                </c:pt>
                <c:pt idx="528">
                  <c:v>344.25</c:v>
                </c:pt>
                <c:pt idx="529">
                  <c:v>344.25</c:v>
                </c:pt>
                <c:pt idx="530">
                  <c:v>344.12500095366698</c:v>
                </c:pt>
                <c:pt idx="531">
                  <c:v>344.125</c:v>
                </c:pt>
                <c:pt idx="532">
                  <c:v>344.125</c:v>
                </c:pt>
                <c:pt idx="533">
                  <c:v>343.75</c:v>
                </c:pt>
                <c:pt idx="534">
                  <c:v>343.75</c:v>
                </c:pt>
                <c:pt idx="535">
                  <c:v>343.75000095366698</c:v>
                </c:pt>
                <c:pt idx="536">
                  <c:v>343.875</c:v>
                </c:pt>
                <c:pt idx="537">
                  <c:v>343.875</c:v>
                </c:pt>
                <c:pt idx="538">
                  <c:v>343.75</c:v>
                </c:pt>
                <c:pt idx="539">
                  <c:v>343.75</c:v>
                </c:pt>
                <c:pt idx="540">
                  <c:v>343.625</c:v>
                </c:pt>
                <c:pt idx="541">
                  <c:v>343.75</c:v>
                </c:pt>
                <c:pt idx="542">
                  <c:v>343.87499904634001</c:v>
                </c:pt>
                <c:pt idx="543">
                  <c:v>343.75000095365999</c:v>
                </c:pt>
                <c:pt idx="544">
                  <c:v>343.625</c:v>
                </c:pt>
                <c:pt idx="545">
                  <c:v>343.62500095365999</c:v>
                </c:pt>
                <c:pt idx="546">
                  <c:v>343.74999904634001</c:v>
                </c:pt>
                <c:pt idx="547">
                  <c:v>343.75</c:v>
                </c:pt>
                <c:pt idx="548">
                  <c:v>343.750003814639</c:v>
                </c:pt>
                <c:pt idx="549">
                  <c:v>344</c:v>
                </c:pt>
                <c:pt idx="550">
                  <c:v>344.12499904633302</c:v>
                </c:pt>
                <c:pt idx="551">
                  <c:v>344.125</c:v>
                </c:pt>
                <c:pt idx="552">
                  <c:v>343.875</c:v>
                </c:pt>
                <c:pt idx="553">
                  <c:v>343.37500381466799</c:v>
                </c:pt>
                <c:pt idx="554">
                  <c:v>342.75</c:v>
                </c:pt>
                <c:pt idx="555">
                  <c:v>342.125</c:v>
                </c:pt>
                <c:pt idx="556">
                  <c:v>341.625</c:v>
                </c:pt>
                <c:pt idx="557">
                  <c:v>341.875</c:v>
                </c:pt>
                <c:pt idx="558">
                  <c:v>341.875</c:v>
                </c:pt>
                <c:pt idx="559">
                  <c:v>342</c:v>
                </c:pt>
                <c:pt idx="560">
                  <c:v>342</c:v>
                </c:pt>
                <c:pt idx="561">
                  <c:v>341.875</c:v>
                </c:pt>
                <c:pt idx="562">
                  <c:v>341.875</c:v>
                </c:pt>
                <c:pt idx="563">
                  <c:v>341.875</c:v>
                </c:pt>
                <c:pt idx="564">
                  <c:v>341.875</c:v>
                </c:pt>
                <c:pt idx="565">
                  <c:v>341.99999904633302</c:v>
                </c:pt>
                <c:pt idx="566">
                  <c:v>341.875</c:v>
                </c:pt>
                <c:pt idx="567">
                  <c:v>341.875</c:v>
                </c:pt>
                <c:pt idx="568">
                  <c:v>342</c:v>
                </c:pt>
                <c:pt idx="569">
                  <c:v>342</c:v>
                </c:pt>
                <c:pt idx="570">
                  <c:v>342</c:v>
                </c:pt>
                <c:pt idx="571">
                  <c:v>347.875</c:v>
                </c:pt>
                <c:pt idx="572">
                  <c:v>344.12498474144297</c:v>
                </c:pt>
                <c:pt idx="573">
                  <c:v>342.12501525855703</c:v>
                </c:pt>
                <c:pt idx="574">
                  <c:v>342.125</c:v>
                </c:pt>
                <c:pt idx="575">
                  <c:v>342.12498378778298</c:v>
                </c:pt>
                <c:pt idx="576">
                  <c:v>340.00001621221702</c:v>
                </c:pt>
                <c:pt idx="577">
                  <c:v>347.75</c:v>
                </c:pt>
                <c:pt idx="578">
                  <c:v>347.75</c:v>
                </c:pt>
                <c:pt idx="579">
                  <c:v>344.375</c:v>
                </c:pt>
                <c:pt idx="580">
                  <c:v>344.99999523166503</c:v>
                </c:pt>
                <c:pt idx="581">
                  <c:v>343.375</c:v>
                </c:pt>
                <c:pt idx="582">
                  <c:v>342.125</c:v>
                </c:pt>
                <c:pt idx="583">
                  <c:v>342.125</c:v>
                </c:pt>
                <c:pt idx="584">
                  <c:v>342.25</c:v>
                </c:pt>
                <c:pt idx="585">
                  <c:v>342.375</c:v>
                </c:pt>
                <c:pt idx="586">
                  <c:v>342.5</c:v>
                </c:pt>
                <c:pt idx="587">
                  <c:v>342.74999904633302</c:v>
                </c:pt>
                <c:pt idx="588">
                  <c:v>342.625</c:v>
                </c:pt>
                <c:pt idx="589">
                  <c:v>342.625</c:v>
                </c:pt>
                <c:pt idx="590">
                  <c:v>342.625</c:v>
                </c:pt>
                <c:pt idx="591">
                  <c:v>342.625</c:v>
                </c:pt>
                <c:pt idx="592">
                  <c:v>342.375</c:v>
                </c:pt>
                <c:pt idx="593">
                  <c:v>342.375</c:v>
                </c:pt>
                <c:pt idx="594">
                  <c:v>342.37499904634001</c:v>
                </c:pt>
                <c:pt idx="595">
                  <c:v>342.25000095365999</c:v>
                </c:pt>
                <c:pt idx="596">
                  <c:v>342.375</c:v>
                </c:pt>
                <c:pt idx="597">
                  <c:v>342.375</c:v>
                </c:pt>
                <c:pt idx="598">
                  <c:v>343</c:v>
                </c:pt>
                <c:pt idx="599">
                  <c:v>343</c:v>
                </c:pt>
                <c:pt idx="600">
                  <c:v>343.625</c:v>
                </c:pt>
                <c:pt idx="601">
                  <c:v>343.875</c:v>
                </c:pt>
                <c:pt idx="602">
                  <c:v>343.62500190733402</c:v>
                </c:pt>
                <c:pt idx="603">
                  <c:v>343.5</c:v>
                </c:pt>
                <c:pt idx="604">
                  <c:v>343.5</c:v>
                </c:pt>
                <c:pt idx="605">
                  <c:v>343.50000095366698</c:v>
                </c:pt>
                <c:pt idx="606">
                  <c:v>343.625</c:v>
                </c:pt>
                <c:pt idx="607">
                  <c:v>343.625</c:v>
                </c:pt>
                <c:pt idx="608">
                  <c:v>345.375</c:v>
                </c:pt>
                <c:pt idx="609">
                  <c:v>347.37500190733402</c:v>
                </c:pt>
                <c:pt idx="610">
                  <c:v>347.625</c:v>
                </c:pt>
                <c:pt idx="611">
                  <c:v>347.625</c:v>
                </c:pt>
                <c:pt idx="612">
                  <c:v>346.74999904633302</c:v>
                </c:pt>
                <c:pt idx="613">
                  <c:v>346.625</c:v>
                </c:pt>
                <c:pt idx="614">
                  <c:v>346.875</c:v>
                </c:pt>
                <c:pt idx="615">
                  <c:v>346.875</c:v>
                </c:pt>
                <c:pt idx="616">
                  <c:v>347.87500095365999</c:v>
                </c:pt>
                <c:pt idx="617">
                  <c:v>347.99999904634001</c:v>
                </c:pt>
                <c:pt idx="618">
                  <c:v>347.375</c:v>
                </c:pt>
                <c:pt idx="619">
                  <c:v>345.125</c:v>
                </c:pt>
                <c:pt idx="620">
                  <c:v>345.125</c:v>
                </c:pt>
                <c:pt idx="621">
                  <c:v>345</c:v>
                </c:pt>
                <c:pt idx="622">
                  <c:v>344.875</c:v>
                </c:pt>
                <c:pt idx="623">
                  <c:v>344.875</c:v>
                </c:pt>
                <c:pt idx="624">
                  <c:v>345.625</c:v>
                </c:pt>
                <c:pt idx="625">
                  <c:v>345.625</c:v>
                </c:pt>
                <c:pt idx="626">
                  <c:v>346.125</c:v>
                </c:pt>
                <c:pt idx="627">
                  <c:v>346.00000095366698</c:v>
                </c:pt>
                <c:pt idx="628">
                  <c:v>346.25</c:v>
                </c:pt>
                <c:pt idx="629">
                  <c:v>346.375</c:v>
                </c:pt>
                <c:pt idx="630">
                  <c:v>346.375</c:v>
                </c:pt>
                <c:pt idx="631">
                  <c:v>346.62500190731998</c:v>
                </c:pt>
                <c:pt idx="632">
                  <c:v>346.87499809268002</c:v>
                </c:pt>
                <c:pt idx="633">
                  <c:v>347</c:v>
                </c:pt>
                <c:pt idx="634">
                  <c:v>346.87500095366698</c:v>
                </c:pt>
                <c:pt idx="635">
                  <c:v>346.875</c:v>
                </c:pt>
                <c:pt idx="636">
                  <c:v>346.875</c:v>
                </c:pt>
                <c:pt idx="637">
                  <c:v>346.87499904633302</c:v>
                </c:pt>
                <c:pt idx="638">
                  <c:v>346.75</c:v>
                </c:pt>
                <c:pt idx="639">
                  <c:v>346.50000190733402</c:v>
                </c:pt>
                <c:pt idx="640">
                  <c:v>346.5</c:v>
                </c:pt>
                <c:pt idx="641">
                  <c:v>346.37500190731998</c:v>
                </c:pt>
                <c:pt idx="642">
                  <c:v>345.12499618533201</c:v>
                </c:pt>
                <c:pt idx="643">
                  <c:v>344.625</c:v>
                </c:pt>
                <c:pt idx="644">
                  <c:v>344.75</c:v>
                </c:pt>
                <c:pt idx="645">
                  <c:v>344.75</c:v>
                </c:pt>
                <c:pt idx="646">
                  <c:v>345.00000095365999</c:v>
                </c:pt>
                <c:pt idx="647">
                  <c:v>345.12499904634001</c:v>
                </c:pt>
                <c:pt idx="648">
                  <c:v>345</c:v>
                </c:pt>
                <c:pt idx="649">
                  <c:v>345</c:v>
                </c:pt>
                <c:pt idx="650">
                  <c:v>345</c:v>
                </c:pt>
                <c:pt idx="651">
                  <c:v>344.875</c:v>
                </c:pt>
                <c:pt idx="652">
                  <c:v>344.875</c:v>
                </c:pt>
                <c:pt idx="653">
                  <c:v>344.875</c:v>
                </c:pt>
                <c:pt idx="654">
                  <c:v>344.62500190733402</c:v>
                </c:pt>
                <c:pt idx="655">
                  <c:v>344.375</c:v>
                </c:pt>
                <c:pt idx="656">
                  <c:v>343.625</c:v>
                </c:pt>
                <c:pt idx="657">
                  <c:v>342.75000667567002</c:v>
                </c:pt>
                <c:pt idx="658">
                  <c:v>342.5</c:v>
                </c:pt>
                <c:pt idx="659">
                  <c:v>342.375</c:v>
                </c:pt>
                <c:pt idx="660">
                  <c:v>342.75</c:v>
                </c:pt>
                <c:pt idx="661">
                  <c:v>342.75000095366698</c:v>
                </c:pt>
                <c:pt idx="662">
                  <c:v>342.875</c:v>
                </c:pt>
                <c:pt idx="663">
                  <c:v>343</c:v>
                </c:pt>
                <c:pt idx="664">
                  <c:v>343</c:v>
                </c:pt>
                <c:pt idx="665">
                  <c:v>343.5</c:v>
                </c:pt>
                <c:pt idx="666">
                  <c:v>343.5</c:v>
                </c:pt>
                <c:pt idx="667">
                  <c:v>343.75</c:v>
                </c:pt>
                <c:pt idx="668">
                  <c:v>343.750003814639</c:v>
                </c:pt>
                <c:pt idx="669">
                  <c:v>344.249996185361</c:v>
                </c:pt>
                <c:pt idx="670">
                  <c:v>344.25</c:v>
                </c:pt>
                <c:pt idx="671">
                  <c:v>344.12500095366698</c:v>
                </c:pt>
                <c:pt idx="672">
                  <c:v>344.12499904633302</c:v>
                </c:pt>
                <c:pt idx="673">
                  <c:v>344</c:v>
                </c:pt>
                <c:pt idx="674">
                  <c:v>344.24999904633302</c:v>
                </c:pt>
                <c:pt idx="675">
                  <c:v>344.125</c:v>
                </c:pt>
                <c:pt idx="676">
                  <c:v>343.99999904633302</c:v>
                </c:pt>
                <c:pt idx="677">
                  <c:v>343.875</c:v>
                </c:pt>
                <c:pt idx="678">
                  <c:v>343.875</c:v>
                </c:pt>
                <c:pt idx="679">
                  <c:v>343.5</c:v>
                </c:pt>
                <c:pt idx="680">
                  <c:v>343.5</c:v>
                </c:pt>
                <c:pt idx="681">
                  <c:v>345.375</c:v>
                </c:pt>
                <c:pt idx="682">
                  <c:v>345.75</c:v>
                </c:pt>
                <c:pt idx="683">
                  <c:v>345.375</c:v>
                </c:pt>
                <c:pt idx="684">
                  <c:v>345.375</c:v>
                </c:pt>
                <c:pt idx="685">
                  <c:v>346.125</c:v>
                </c:pt>
                <c:pt idx="686">
                  <c:v>346.50000095366698</c:v>
                </c:pt>
                <c:pt idx="687">
                  <c:v>346.625</c:v>
                </c:pt>
                <c:pt idx="688">
                  <c:v>347</c:v>
                </c:pt>
                <c:pt idx="689">
                  <c:v>347.37499713899899</c:v>
                </c:pt>
                <c:pt idx="690">
                  <c:v>347.625</c:v>
                </c:pt>
                <c:pt idx="691">
                  <c:v>347.87499809266598</c:v>
                </c:pt>
                <c:pt idx="692">
                  <c:v>347.875</c:v>
                </c:pt>
                <c:pt idx="693">
                  <c:v>347.37500190731998</c:v>
                </c:pt>
                <c:pt idx="694">
                  <c:v>347.62499809268002</c:v>
                </c:pt>
                <c:pt idx="695">
                  <c:v>347.375</c:v>
                </c:pt>
                <c:pt idx="696">
                  <c:v>348.5</c:v>
                </c:pt>
                <c:pt idx="697">
                  <c:v>348.5</c:v>
                </c:pt>
                <c:pt idx="698">
                  <c:v>348.37500190733402</c:v>
                </c:pt>
                <c:pt idx="699">
                  <c:v>348.625</c:v>
                </c:pt>
                <c:pt idx="700">
                  <c:v>348.5</c:v>
                </c:pt>
                <c:pt idx="701">
                  <c:v>348.5</c:v>
                </c:pt>
                <c:pt idx="702">
                  <c:v>348.49999809268002</c:v>
                </c:pt>
                <c:pt idx="703">
                  <c:v>348.375</c:v>
                </c:pt>
                <c:pt idx="704">
                  <c:v>348.49999904633302</c:v>
                </c:pt>
                <c:pt idx="705">
                  <c:v>348.5</c:v>
                </c:pt>
                <c:pt idx="706">
                  <c:v>348.37500095366698</c:v>
                </c:pt>
                <c:pt idx="707">
                  <c:v>348.5</c:v>
                </c:pt>
                <c:pt idx="708">
                  <c:v>348.5</c:v>
                </c:pt>
                <c:pt idx="709">
                  <c:v>348.37500762933701</c:v>
                </c:pt>
                <c:pt idx="710">
                  <c:v>349.375</c:v>
                </c:pt>
                <c:pt idx="711">
                  <c:v>349.37500381466799</c:v>
                </c:pt>
                <c:pt idx="712">
                  <c:v>349.875</c:v>
                </c:pt>
                <c:pt idx="713">
                  <c:v>348</c:v>
                </c:pt>
                <c:pt idx="714">
                  <c:v>348</c:v>
                </c:pt>
                <c:pt idx="715">
                  <c:v>347.37500953659799</c:v>
                </c:pt>
                <c:pt idx="716">
                  <c:v>346.25</c:v>
                </c:pt>
                <c:pt idx="717">
                  <c:v>346.25</c:v>
                </c:pt>
                <c:pt idx="718">
                  <c:v>345.75</c:v>
                </c:pt>
                <c:pt idx="719">
                  <c:v>345.87499904633302</c:v>
                </c:pt>
                <c:pt idx="720">
                  <c:v>345.75</c:v>
                </c:pt>
                <c:pt idx="721">
                  <c:v>347.74998474132599</c:v>
                </c:pt>
                <c:pt idx="722">
                  <c:v>347.75</c:v>
                </c:pt>
                <c:pt idx="723">
                  <c:v>346.99999904634001</c:v>
                </c:pt>
                <c:pt idx="724">
                  <c:v>346.87500095365999</c:v>
                </c:pt>
                <c:pt idx="725">
                  <c:v>346.875</c:v>
                </c:pt>
                <c:pt idx="726">
                  <c:v>346.75</c:v>
                </c:pt>
                <c:pt idx="727">
                  <c:v>346.75</c:v>
                </c:pt>
                <c:pt idx="728">
                  <c:v>347.87500381466799</c:v>
                </c:pt>
                <c:pt idx="729">
                  <c:v>348.375</c:v>
                </c:pt>
                <c:pt idx="730">
                  <c:v>347.75</c:v>
                </c:pt>
                <c:pt idx="731">
                  <c:v>346.12501239767198</c:v>
                </c:pt>
                <c:pt idx="732">
                  <c:v>346.125</c:v>
                </c:pt>
                <c:pt idx="733">
                  <c:v>345.625</c:v>
                </c:pt>
                <c:pt idx="734">
                  <c:v>345.625</c:v>
                </c:pt>
                <c:pt idx="735">
                  <c:v>346</c:v>
                </c:pt>
                <c:pt idx="736">
                  <c:v>346.125</c:v>
                </c:pt>
                <c:pt idx="737">
                  <c:v>346.125</c:v>
                </c:pt>
                <c:pt idx="738">
                  <c:v>347.12499237066299</c:v>
                </c:pt>
                <c:pt idx="739">
                  <c:v>346.87499523166503</c:v>
                </c:pt>
                <c:pt idx="740">
                  <c:v>346.25</c:v>
                </c:pt>
                <c:pt idx="741">
                  <c:v>346.12500095366698</c:v>
                </c:pt>
                <c:pt idx="742">
                  <c:v>345.875</c:v>
                </c:pt>
                <c:pt idx="743">
                  <c:v>345.875</c:v>
                </c:pt>
                <c:pt idx="744">
                  <c:v>345.875</c:v>
                </c:pt>
                <c:pt idx="745">
                  <c:v>346.62499427799702</c:v>
                </c:pt>
                <c:pt idx="746">
                  <c:v>346.62500953667097</c:v>
                </c:pt>
                <c:pt idx="747">
                  <c:v>347.875</c:v>
                </c:pt>
                <c:pt idx="748">
                  <c:v>347.87499904634001</c:v>
                </c:pt>
                <c:pt idx="749">
                  <c:v>347.75000095365999</c:v>
                </c:pt>
                <c:pt idx="750">
                  <c:v>346.75</c:v>
                </c:pt>
                <c:pt idx="751">
                  <c:v>346.625</c:v>
                </c:pt>
                <c:pt idx="752">
                  <c:v>346</c:v>
                </c:pt>
                <c:pt idx="753">
                  <c:v>345.99999904633302</c:v>
                </c:pt>
                <c:pt idx="754">
                  <c:v>345.875</c:v>
                </c:pt>
                <c:pt idx="755">
                  <c:v>346</c:v>
                </c:pt>
                <c:pt idx="756">
                  <c:v>346.62499523166503</c:v>
                </c:pt>
                <c:pt idx="757">
                  <c:v>346.25</c:v>
                </c:pt>
                <c:pt idx="758">
                  <c:v>346.25</c:v>
                </c:pt>
                <c:pt idx="759">
                  <c:v>346.125</c:v>
                </c:pt>
                <c:pt idx="760">
                  <c:v>345.99999904633302</c:v>
                </c:pt>
                <c:pt idx="761">
                  <c:v>345.875</c:v>
                </c:pt>
                <c:pt idx="762">
                  <c:v>347</c:v>
                </c:pt>
                <c:pt idx="763">
                  <c:v>346.99999904633302</c:v>
                </c:pt>
                <c:pt idx="764">
                  <c:v>346.875</c:v>
                </c:pt>
                <c:pt idx="765">
                  <c:v>347.75</c:v>
                </c:pt>
                <c:pt idx="766">
                  <c:v>347.75</c:v>
                </c:pt>
                <c:pt idx="767">
                  <c:v>345.50000476829899</c:v>
                </c:pt>
                <c:pt idx="768">
                  <c:v>346.12499523170101</c:v>
                </c:pt>
                <c:pt idx="769">
                  <c:v>346.125</c:v>
                </c:pt>
                <c:pt idx="770">
                  <c:v>345.12499523170101</c:v>
                </c:pt>
                <c:pt idx="771">
                  <c:v>344.50000476829899</c:v>
                </c:pt>
                <c:pt idx="772">
                  <c:v>345</c:v>
                </c:pt>
                <c:pt idx="773">
                  <c:v>344.25</c:v>
                </c:pt>
                <c:pt idx="774">
                  <c:v>344.375</c:v>
                </c:pt>
                <c:pt idx="775">
                  <c:v>343.87500381466799</c:v>
                </c:pt>
                <c:pt idx="776">
                  <c:v>343.75002479515399</c:v>
                </c:pt>
                <c:pt idx="777">
                  <c:v>345.375</c:v>
                </c:pt>
                <c:pt idx="778">
                  <c:v>346.25000095366698</c:v>
                </c:pt>
                <c:pt idx="779">
                  <c:v>346.375</c:v>
                </c:pt>
                <c:pt idx="780">
                  <c:v>346.25000095366698</c:v>
                </c:pt>
                <c:pt idx="781">
                  <c:v>344.875</c:v>
                </c:pt>
                <c:pt idx="782">
                  <c:v>345.49999523166503</c:v>
                </c:pt>
                <c:pt idx="783">
                  <c:v>346.25</c:v>
                </c:pt>
                <c:pt idx="784">
                  <c:v>346.25</c:v>
                </c:pt>
                <c:pt idx="785">
                  <c:v>345.625</c:v>
                </c:pt>
                <c:pt idx="786">
                  <c:v>345.625</c:v>
                </c:pt>
                <c:pt idx="787">
                  <c:v>345.625</c:v>
                </c:pt>
                <c:pt idx="788">
                  <c:v>346.75</c:v>
                </c:pt>
                <c:pt idx="789">
                  <c:v>346.5</c:v>
                </c:pt>
                <c:pt idx="790">
                  <c:v>345.75001811967502</c:v>
                </c:pt>
                <c:pt idx="791">
                  <c:v>348.125</c:v>
                </c:pt>
                <c:pt idx="792">
                  <c:v>347.125</c:v>
                </c:pt>
                <c:pt idx="793">
                  <c:v>346.37500572200298</c:v>
                </c:pt>
                <c:pt idx="794">
                  <c:v>346.375</c:v>
                </c:pt>
                <c:pt idx="795">
                  <c:v>345.62500572200298</c:v>
                </c:pt>
                <c:pt idx="796">
                  <c:v>347.75</c:v>
                </c:pt>
                <c:pt idx="797">
                  <c:v>346.24999713902099</c:v>
                </c:pt>
                <c:pt idx="798">
                  <c:v>345.87500286097901</c:v>
                </c:pt>
                <c:pt idx="799">
                  <c:v>345.875</c:v>
                </c:pt>
                <c:pt idx="800">
                  <c:v>346.374996185361</c:v>
                </c:pt>
                <c:pt idx="801">
                  <c:v>345.875003814639</c:v>
                </c:pt>
                <c:pt idx="802">
                  <c:v>346.125</c:v>
                </c:pt>
                <c:pt idx="803">
                  <c:v>346.125</c:v>
                </c:pt>
                <c:pt idx="804">
                  <c:v>345</c:v>
                </c:pt>
                <c:pt idx="805">
                  <c:v>345</c:v>
                </c:pt>
                <c:pt idx="806">
                  <c:v>345.375</c:v>
                </c:pt>
                <c:pt idx="807">
                  <c:v>345.375</c:v>
                </c:pt>
                <c:pt idx="808">
                  <c:v>345.25000095366698</c:v>
                </c:pt>
                <c:pt idx="809">
                  <c:v>345.25</c:v>
                </c:pt>
                <c:pt idx="810">
                  <c:v>345.5</c:v>
                </c:pt>
                <c:pt idx="811">
                  <c:v>348</c:v>
                </c:pt>
                <c:pt idx="812">
                  <c:v>345.62501811967502</c:v>
                </c:pt>
                <c:pt idx="813">
                  <c:v>345.375</c:v>
                </c:pt>
                <c:pt idx="814">
                  <c:v>345.375</c:v>
                </c:pt>
                <c:pt idx="815">
                  <c:v>345.87500190733402</c:v>
                </c:pt>
                <c:pt idx="816">
                  <c:v>346.125</c:v>
                </c:pt>
                <c:pt idx="817">
                  <c:v>346</c:v>
                </c:pt>
                <c:pt idx="818">
                  <c:v>346</c:v>
                </c:pt>
                <c:pt idx="819">
                  <c:v>346</c:v>
                </c:pt>
                <c:pt idx="820">
                  <c:v>346.00000095366698</c:v>
                </c:pt>
                <c:pt idx="821">
                  <c:v>346.125</c:v>
                </c:pt>
                <c:pt idx="822">
                  <c:v>347.37499809268002</c:v>
                </c:pt>
                <c:pt idx="823">
                  <c:v>347.12500190731998</c:v>
                </c:pt>
                <c:pt idx="824">
                  <c:v>347.125</c:v>
                </c:pt>
                <c:pt idx="825">
                  <c:v>348.125</c:v>
                </c:pt>
                <c:pt idx="826">
                  <c:v>347.125</c:v>
                </c:pt>
                <c:pt idx="827">
                  <c:v>347.00000858300399</c:v>
                </c:pt>
                <c:pt idx="828">
                  <c:v>348.125</c:v>
                </c:pt>
                <c:pt idx="829">
                  <c:v>348.125</c:v>
                </c:pt>
                <c:pt idx="830">
                  <c:v>348.24999904633302</c:v>
                </c:pt>
                <c:pt idx="831">
                  <c:v>348</c:v>
                </c:pt>
                <c:pt idx="832">
                  <c:v>347.5</c:v>
                </c:pt>
                <c:pt idx="833">
                  <c:v>346.875</c:v>
                </c:pt>
                <c:pt idx="834">
                  <c:v>347.99999427799702</c:v>
                </c:pt>
                <c:pt idx="835">
                  <c:v>347.25</c:v>
                </c:pt>
                <c:pt idx="836">
                  <c:v>346.875</c:v>
                </c:pt>
                <c:pt idx="837">
                  <c:v>346.875</c:v>
                </c:pt>
                <c:pt idx="838">
                  <c:v>346.875</c:v>
                </c:pt>
                <c:pt idx="839">
                  <c:v>348.125</c:v>
                </c:pt>
                <c:pt idx="840">
                  <c:v>348.125</c:v>
                </c:pt>
                <c:pt idx="841">
                  <c:v>348</c:v>
                </c:pt>
                <c:pt idx="842">
                  <c:v>348</c:v>
                </c:pt>
                <c:pt idx="843">
                  <c:v>348</c:v>
                </c:pt>
                <c:pt idx="844">
                  <c:v>348</c:v>
                </c:pt>
                <c:pt idx="845">
                  <c:v>348</c:v>
                </c:pt>
                <c:pt idx="846">
                  <c:v>347.75</c:v>
                </c:pt>
                <c:pt idx="847">
                  <c:v>347.875</c:v>
                </c:pt>
                <c:pt idx="848">
                  <c:v>348.375</c:v>
                </c:pt>
                <c:pt idx="849">
                  <c:v>348.12500190733402</c:v>
                </c:pt>
                <c:pt idx="850">
                  <c:v>348.124992370722</c:v>
                </c:pt>
                <c:pt idx="851">
                  <c:v>347.625</c:v>
                </c:pt>
                <c:pt idx="852">
                  <c:v>347.37499618533201</c:v>
                </c:pt>
                <c:pt idx="853">
                  <c:v>346.875</c:v>
                </c:pt>
                <c:pt idx="854">
                  <c:v>346.85</c:v>
                </c:pt>
                <c:pt idx="855">
                  <c:v>346.82499999999999</c:v>
                </c:pt>
                <c:pt idx="856">
                  <c:v>346.8</c:v>
                </c:pt>
                <c:pt idx="857">
                  <c:v>346.77499999999998</c:v>
                </c:pt>
                <c:pt idx="858">
                  <c:v>346.75</c:v>
                </c:pt>
                <c:pt idx="859">
                  <c:v>346.77499999999998</c:v>
                </c:pt>
                <c:pt idx="860">
                  <c:v>346.8</c:v>
                </c:pt>
                <c:pt idx="861">
                  <c:v>346.82499999999999</c:v>
                </c:pt>
                <c:pt idx="862">
                  <c:v>346.85</c:v>
                </c:pt>
                <c:pt idx="863">
                  <c:v>346.875</c:v>
                </c:pt>
                <c:pt idx="864">
                  <c:v>346.875</c:v>
                </c:pt>
                <c:pt idx="865">
                  <c:v>346.875</c:v>
                </c:pt>
                <c:pt idx="866">
                  <c:v>346.875</c:v>
                </c:pt>
                <c:pt idx="867">
                  <c:v>346.875</c:v>
                </c:pt>
                <c:pt idx="868">
                  <c:v>346.875</c:v>
                </c:pt>
                <c:pt idx="869">
                  <c:v>346.625003814639</c:v>
                </c:pt>
                <c:pt idx="870">
                  <c:v>346.625</c:v>
                </c:pt>
                <c:pt idx="871">
                  <c:v>346.62500095365999</c:v>
                </c:pt>
                <c:pt idx="872">
                  <c:v>346.74999904634001</c:v>
                </c:pt>
                <c:pt idx="873">
                  <c:v>346.875</c:v>
                </c:pt>
                <c:pt idx="874">
                  <c:v>346.75000286097901</c:v>
                </c:pt>
                <c:pt idx="875">
                  <c:v>347.12499713902099</c:v>
                </c:pt>
                <c:pt idx="876">
                  <c:v>347</c:v>
                </c:pt>
                <c:pt idx="877">
                  <c:v>347</c:v>
                </c:pt>
                <c:pt idx="878">
                  <c:v>347.02499996185298</c:v>
                </c:pt>
                <c:pt idx="879">
                  <c:v>347.04999992370603</c:v>
                </c:pt>
                <c:pt idx="880">
                  <c:v>347.07499988555901</c:v>
                </c:pt>
                <c:pt idx="881">
                  <c:v>347.09999984741199</c:v>
                </c:pt>
                <c:pt idx="882">
                  <c:v>347.12499980926498</c:v>
                </c:pt>
                <c:pt idx="883">
                  <c:v>347.13333326975498</c:v>
                </c:pt>
                <c:pt idx="884">
                  <c:v>347.14166660308803</c:v>
                </c:pt>
                <c:pt idx="885">
                  <c:v>347.14999993642198</c:v>
                </c:pt>
                <c:pt idx="886">
                  <c:v>347.15833326975502</c:v>
                </c:pt>
                <c:pt idx="887">
                  <c:v>347.166666603088</c:v>
                </c:pt>
                <c:pt idx="888">
                  <c:v>347.17499993642201</c:v>
                </c:pt>
                <c:pt idx="889">
                  <c:v>347.183333269755</c:v>
                </c:pt>
                <c:pt idx="890">
                  <c:v>347.19166660308798</c:v>
                </c:pt>
                <c:pt idx="891">
                  <c:v>347.19999993642199</c:v>
                </c:pt>
                <c:pt idx="892">
                  <c:v>347.20833326975497</c:v>
                </c:pt>
                <c:pt idx="893">
                  <c:v>347.21666660308802</c:v>
                </c:pt>
                <c:pt idx="894">
                  <c:v>347.22499993642202</c:v>
                </c:pt>
                <c:pt idx="895">
                  <c:v>347.23333326975501</c:v>
                </c:pt>
                <c:pt idx="896">
                  <c:v>347.24166660308799</c:v>
                </c:pt>
                <c:pt idx="897">
                  <c:v>347.249999936422</c:v>
                </c:pt>
                <c:pt idx="898">
                  <c:v>347.25</c:v>
                </c:pt>
                <c:pt idx="899">
                  <c:v>347.25</c:v>
                </c:pt>
                <c:pt idx="900">
                  <c:v>347.25</c:v>
                </c:pt>
                <c:pt idx="901">
                  <c:v>347.25</c:v>
                </c:pt>
                <c:pt idx="902">
                  <c:v>347.25</c:v>
                </c:pt>
                <c:pt idx="903">
                  <c:v>347.22500000000002</c:v>
                </c:pt>
                <c:pt idx="904">
                  <c:v>347.2</c:v>
                </c:pt>
                <c:pt idx="905">
                  <c:v>347.17500000000001</c:v>
                </c:pt>
                <c:pt idx="906">
                  <c:v>347.15</c:v>
                </c:pt>
                <c:pt idx="907">
                  <c:v>347.125</c:v>
                </c:pt>
                <c:pt idx="908">
                  <c:v>347.125</c:v>
                </c:pt>
                <c:pt idx="909">
                  <c:v>347.125</c:v>
                </c:pt>
                <c:pt idx="910">
                  <c:v>347.125</c:v>
                </c:pt>
                <c:pt idx="911">
                  <c:v>347.125</c:v>
                </c:pt>
                <c:pt idx="912">
                  <c:v>347.125</c:v>
                </c:pt>
                <c:pt idx="913">
                  <c:v>347.125</c:v>
                </c:pt>
                <c:pt idx="914">
                  <c:v>347.125</c:v>
                </c:pt>
                <c:pt idx="915">
                  <c:v>346.875</c:v>
                </c:pt>
                <c:pt idx="916">
                  <c:v>346.37500381466799</c:v>
                </c:pt>
                <c:pt idx="917">
                  <c:v>346.37501525867299</c:v>
                </c:pt>
                <c:pt idx="918">
                  <c:v>347.375</c:v>
                </c:pt>
                <c:pt idx="919">
                  <c:v>347.375</c:v>
                </c:pt>
                <c:pt idx="920">
                  <c:v>347.375</c:v>
                </c:pt>
                <c:pt idx="921">
                  <c:v>347.375</c:v>
                </c:pt>
                <c:pt idx="922">
                  <c:v>347.25</c:v>
                </c:pt>
                <c:pt idx="923">
                  <c:v>347.25</c:v>
                </c:pt>
                <c:pt idx="924">
                  <c:v>347.25</c:v>
                </c:pt>
                <c:pt idx="925">
                  <c:v>347.25</c:v>
                </c:pt>
                <c:pt idx="926">
                  <c:v>347.25</c:v>
                </c:pt>
                <c:pt idx="927">
                  <c:v>347.25</c:v>
                </c:pt>
                <c:pt idx="928">
                  <c:v>347.25</c:v>
                </c:pt>
                <c:pt idx="929">
                  <c:v>347.22499996185297</c:v>
                </c:pt>
                <c:pt idx="930">
                  <c:v>347.199999923706</c:v>
                </c:pt>
                <c:pt idx="931">
                  <c:v>347.17499988555898</c:v>
                </c:pt>
                <c:pt idx="932">
                  <c:v>347.149999847412</c:v>
                </c:pt>
                <c:pt idx="933">
                  <c:v>347.12500019073502</c:v>
                </c:pt>
                <c:pt idx="934">
                  <c:v>347.150000190735</c:v>
                </c:pt>
                <c:pt idx="935">
                  <c:v>347.17500019073498</c:v>
                </c:pt>
                <c:pt idx="936">
                  <c:v>347.20000019073501</c:v>
                </c:pt>
                <c:pt idx="937">
                  <c:v>347.22500019073499</c:v>
                </c:pt>
                <c:pt idx="938">
                  <c:v>347.25</c:v>
                </c:pt>
                <c:pt idx="939">
                  <c:v>347.25</c:v>
                </c:pt>
                <c:pt idx="940">
                  <c:v>347.25</c:v>
                </c:pt>
                <c:pt idx="941">
                  <c:v>347.25</c:v>
                </c:pt>
                <c:pt idx="942">
                  <c:v>347.25</c:v>
                </c:pt>
                <c:pt idx="943">
                  <c:v>347.25</c:v>
                </c:pt>
                <c:pt idx="944">
                  <c:v>347.25</c:v>
                </c:pt>
                <c:pt idx="945">
                  <c:v>347.25</c:v>
                </c:pt>
                <c:pt idx="946">
                  <c:v>347.25</c:v>
                </c:pt>
                <c:pt idx="947">
                  <c:v>347.25</c:v>
                </c:pt>
                <c:pt idx="948">
                  <c:v>347.24999809268002</c:v>
                </c:pt>
                <c:pt idx="949">
                  <c:v>347.00000190731998</c:v>
                </c:pt>
                <c:pt idx="950">
                  <c:v>347.125</c:v>
                </c:pt>
                <c:pt idx="951">
                  <c:v>347.125</c:v>
                </c:pt>
                <c:pt idx="952">
                  <c:v>347.25</c:v>
                </c:pt>
                <c:pt idx="953">
                  <c:v>346.75000381466799</c:v>
                </c:pt>
                <c:pt idx="954">
                  <c:v>346.99999427804102</c:v>
                </c:pt>
                <c:pt idx="955">
                  <c:v>346.625</c:v>
                </c:pt>
                <c:pt idx="956">
                  <c:v>346.50000381466799</c:v>
                </c:pt>
                <c:pt idx="957">
                  <c:v>347</c:v>
                </c:pt>
                <c:pt idx="958">
                  <c:v>347</c:v>
                </c:pt>
                <c:pt idx="959">
                  <c:v>347</c:v>
                </c:pt>
                <c:pt idx="960">
                  <c:v>346.25000572204601</c:v>
                </c:pt>
                <c:pt idx="961">
                  <c:v>346.125004768336</c:v>
                </c:pt>
                <c:pt idx="962">
                  <c:v>346.75</c:v>
                </c:pt>
                <c:pt idx="963">
                  <c:v>346.49999618533201</c:v>
                </c:pt>
                <c:pt idx="964">
                  <c:v>346</c:v>
                </c:pt>
                <c:pt idx="965">
                  <c:v>346</c:v>
                </c:pt>
                <c:pt idx="966">
                  <c:v>346</c:v>
                </c:pt>
                <c:pt idx="967">
                  <c:v>346</c:v>
                </c:pt>
                <c:pt idx="968">
                  <c:v>345.75000095366698</c:v>
                </c:pt>
                <c:pt idx="969">
                  <c:v>345.875</c:v>
                </c:pt>
                <c:pt idx="970">
                  <c:v>346.37499904634001</c:v>
                </c:pt>
                <c:pt idx="971">
                  <c:v>346.25000095365999</c:v>
                </c:pt>
                <c:pt idx="972">
                  <c:v>346.25</c:v>
                </c:pt>
                <c:pt idx="973">
                  <c:v>346.49999809266598</c:v>
                </c:pt>
                <c:pt idx="974">
                  <c:v>346.87499713897699</c:v>
                </c:pt>
                <c:pt idx="975">
                  <c:v>347</c:v>
                </c:pt>
                <c:pt idx="976">
                  <c:v>346.875</c:v>
                </c:pt>
                <c:pt idx="977">
                  <c:v>346.875</c:v>
                </c:pt>
                <c:pt idx="978">
                  <c:v>346.87499904633302</c:v>
                </c:pt>
                <c:pt idx="979">
                  <c:v>346.75</c:v>
                </c:pt>
                <c:pt idx="980">
                  <c:v>346.625</c:v>
                </c:pt>
                <c:pt idx="981">
                  <c:v>346.74999904633302</c:v>
                </c:pt>
                <c:pt idx="982">
                  <c:v>346.75</c:v>
                </c:pt>
                <c:pt idx="983">
                  <c:v>346.875</c:v>
                </c:pt>
                <c:pt idx="984">
                  <c:v>346.75</c:v>
                </c:pt>
                <c:pt idx="985">
                  <c:v>347.12499904633302</c:v>
                </c:pt>
                <c:pt idx="986">
                  <c:v>347</c:v>
                </c:pt>
                <c:pt idx="987">
                  <c:v>346.75</c:v>
                </c:pt>
                <c:pt idx="988">
                  <c:v>346.75</c:v>
                </c:pt>
                <c:pt idx="989">
                  <c:v>346.68750047683699</c:v>
                </c:pt>
                <c:pt idx="990">
                  <c:v>346.62500047683699</c:v>
                </c:pt>
                <c:pt idx="991">
                  <c:v>346.75001716600701</c:v>
                </c:pt>
                <c:pt idx="992">
                  <c:v>347.875</c:v>
                </c:pt>
                <c:pt idx="993">
                  <c:v>347.87499713899899</c:v>
                </c:pt>
                <c:pt idx="994">
                  <c:v>347.5</c:v>
                </c:pt>
                <c:pt idx="995">
                  <c:v>348.00000286097901</c:v>
                </c:pt>
                <c:pt idx="996">
                  <c:v>348.37499713902099</c:v>
                </c:pt>
                <c:pt idx="997">
                  <c:v>348.99999523162802</c:v>
                </c:pt>
                <c:pt idx="998">
                  <c:v>348.99998283412401</c:v>
                </c:pt>
                <c:pt idx="999">
                  <c:v>347.875</c:v>
                </c:pt>
                <c:pt idx="1000">
                  <c:v>347.49999141699601</c:v>
                </c:pt>
                <c:pt idx="1001">
                  <c:v>346.375</c:v>
                </c:pt>
                <c:pt idx="1002">
                  <c:v>345.75</c:v>
                </c:pt>
                <c:pt idx="1003">
                  <c:v>345.75</c:v>
                </c:pt>
                <c:pt idx="1004">
                  <c:v>345.625</c:v>
                </c:pt>
                <c:pt idx="1005">
                  <c:v>344.5</c:v>
                </c:pt>
                <c:pt idx="1006">
                  <c:v>344.5</c:v>
                </c:pt>
                <c:pt idx="1007">
                  <c:v>344.37499809268201</c:v>
                </c:pt>
                <c:pt idx="1008">
                  <c:v>344.12500190731799</c:v>
                </c:pt>
                <c:pt idx="1009">
                  <c:v>343.5</c:v>
                </c:pt>
                <c:pt idx="1010">
                  <c:v>342.62500667566502</c:v>
                </c:pt>
                <c:pt idx="1011">
                  <c:v>342.625</c:v>
                </c:pt>
                <c:pt idx="1012">
                  <c:v>340</c:v>
                </c:pt>
                <c:pt idx="1013">
                  <c:v>339.625</c:v>
                </c:pt>
                <c:pt idx="1014">
                  <c:v>338.625</c:v>
                </c:pt>
                <c:pt idx="1015">
                  <c:v>339.124996185334</c:v>
                </c:pt>
                <c:pt idx="1016">
                  <c:v>338.625</c:v>
                </c:pt>
                <c:pt idx="1017">
                  <c:v>338.625</c:v>
                </c:pt>
                <c:pt idx="1018">
                  <c:v>338.625</c:v>
                </c:pt>
                <c:pt idx="1019">
                  <c:v>341</c:v>
                </c:pt>
                <c:pt idx="1020">
                  <c:v>343.24998283400402</c:v>
                </c:pt>
                <c:pt idx="1021">
                  <c:v>342.125</c:v>
                </c:pt>
                <c:pt idx="1022">
                  <c:v>342.12499332438603</c:v>
                </c:pt>
                <c:pt idx="1023">
                  <c:v>341.25000667561397</c:v>
                </c:pt>
                <c:pt idx="1024">
                  <c:v>340.875</c:v>
                </c:pt>
                <c:pt idx="1025">
                  <c:v>340.00000667566502</c:v>
                </c:pt>
                <c:pt idx="1026">
                  <c:v>339.87500095367398</c:v>
                </c:pt>
                <c:pt idx="1027">
                  <c:v>339.875</c:v>
                </c:pt>
                <c:pt idx="1028">
                  <c:v>341.62497139020502</c:v>
                </c:pt>
                <c:pt idx="1029">
                  <c:v>339.75</c:v>
                </c:pt>
                <c:pt idx="1030">
                  <c:v>339.74999904633398</c:v>
                </c:pt>
                <c:pt idx="1031">
                  <c:v>339.625</c:v>
                </c:pt>
                <c:pt idx="1032">
                  <c:v>339.625</c:v>
                </c:pt>
                <c:pt idx="1033">
                  <c:v>340.49999332433498</c:v>
                </c:pt>
                <c:pt idx="1034">
                  <c:v>343.62495231664502</c:v>
                </c:pt>
                <c:pt idx="1035">
                  <c:v>340.25</c:v>
                </c:pt>
                <c:pt idx="1036">
                  <c:v>340.875</c:v>
                </c:pt>
                <c:pt idx="1037">
                  <c:v>341.124998092667</c:v>
                </c:pt>
                <c:pt idx="1038">
                  <c:v>340.875</c:v>
                </c:pt>
                <c:pt idx="1039">
                  <c:v>341.125</c:v>
                </c:pt>
                <c:pt idx="1040">
                  <c:v>341.24999904633398</c:v>
                </c:pt>
                <c:pt idx="1041">
                  <c:v>341</c:v>
                </c:pt>
                <c:pt idx="1042">
                  <c:v>341</c:v>
                </c:pt>
                <c:pt idx="1043">
                  <c:v>339.25</c:v>
                </c:pt>
                <c:pt idx="1044">
                  <c:v>339.00000858306402</c:v>
                </c:pt>
                <c:pt idx="1045">
                  <c:v>340.124994278001</c:v>
                </c:pt>
                <c:pt idx="1046">
                  <c:v>339.375</c:v>
                </c:pt>
                <c:pt idx="1047">
                  <c:v>339.125001907333</c:v>
                </c:pt>
                <c:pt idx="1048">
                  <c:v>340.37499046326298</c:v>
                </c:pt>
                <c:pt idx="1049">
                  <c:v>340.625</c:v>
                </c:pt>
                <c:pt idx="1050">
                  <c:v>341.125</c:v>
                </c:pt>
                <c:pt idx="1051">
                  <c:v>341.75</c:v>
                </c:pt>
                <c:pt idx="1052">
                  <c:v>342.25</c:v>
                </c:pt>
                <c:pt idx="1053">
                  <c:v>342.25</c:v>
                </c:pt>
                <c:pt idx="1054">
                  <c:v>342.375</c:v>
                </c:pt>
                <c:pt idx="1055">
                  <c:v>342.49999904633398</c:v>
                </c:pt>
                <c:pt idx="1056">
                  <c:v>342.375</c:v>
                </c:pt>
                <c:pt idx="1057">
                  <c:v>342.375</c:v>
                </c:pt>
                <c:pt idx="1058">
                  <c:v>342.49999618533201</c:v>
                </c:pt>
                <c:pt idx="1059">
                  <c:v>342.250001907333</c:v>
                </c:pt>
                <c:pt idx="1060">
                  <c:v>342.5</c:v>
                </c:pt>
                <c:pt idx="1061">
                  <c:v>342.25</c:v>
                </c:pt>
                <c:pt idx="1062">
                  <c:v>342.37499904633398</c:v>
                </c:pt>
                <c:pt idx="1063">
                  <c:v>342.25</c:v>
                </c:pt>
                <c:pt idx="1064">
                  <c:v>342.25</c:v>
                </c:pt>
                <c:pt idx="1065">
                  <c:v>342.37499904632602</c:v>
                </c:pt>
                <c:pt idx="1066">
                  <c:v>342.25</c:v>
                </c:pt>
                <c:pt idx="1067">
                  <c:v>342.25</c:v>
                </c:pt>
                <c:pt idx="1068">
                  <c:v>342.25</c:v>
                </c:pt>
                <c:pt idx="1069">
                  <c:v>342.37499713902201</c:v>
                </c:pt>
                <c:pt idx="1070">
                  <c:v>342.00000286097799</c:v>
                </c:pt>
                <c:pt idx="1071">
                  <c:v>341.875</c:v>
                </c:pt>
                <c:pt idx="1072">
                  <c:v>341.874998092667</c:v>
                </c:pt>
                <c:pt idx="1073">
                  <c:v>341.625</c:v>
                </c:pt>
                <c:pt idx="1074">
                  <c:v>341.624998092667</c:v>
                </c:pt>
                <c:pt idx="1075">
                  <c:v>341.375</c:v>
                </c:pt>
                <c:pt idx="1076">
                  <c:v>341.375</c:v>
                </c:pt>
                <c:pt idx="1077">
                  <c:v>341.25000095366698</c:v>
                </c:pt>
                <c:pt idx="1078">
                  <c:v>341</c:v>
                </c:pt>
                <c:pt idx="1079">
                  <c:v>341.125</c:v>
                </c:pt>
                <c:pt idx="1080">
                  <c:v>341.375</c:v>
                </c:pt>
                <c:pt idx="1081">
                  <c:v>341.50000095367398</c:v>
                </c:pt>
                <c:pt idx="1082">
                  <c:v>341.625001907333</c:v>
                </c:pt>
                <c:pt idx="1083">
                  <c:v>341.875</c:v>
                </c:pt>
                <c:pt idx="1084">
                  <c:v>342</c:v>
                </c:pt>
                <c:pt idx="1085">
                  <c:v>342</c:v>
                </c:pt>
                <c:pt idx="1086">
                  <c:v>341.75</c:v>
                </c:pt>
                <c:pt idx="1087">
                  <c:v>341.875</c:v>
                </c:pt>
                <c:pt idx="1088">
                  <c:v>342</c:v>
                </c:pt>
                <c:pt idx="1089">
                  <c:v>342</c:v>
                </c:pt>
                <c:pt idx="1090">
                  <c:v>342</c:v>
                </c:pt>
                <c:pt idx="1091">
                  <c:v>341.75</c:v>
                </c:pt>
                <c:pt idx="1092">
                  <c:v>341.87499904633398</c:v>
                </c:pt>
                <c:pt idx="1093">
                  <c:v>342</c:v>
                </c:pt>
                <c:pt idx="1094">
                  <c:v>342</c:v>
                </c:pt>
                <c:pt idx="1095">
                  <c:v>341.99999904632602</c:v>
                </c:pt>
                <c:pt idx="1096">
                  <c:v>341.87499809268201</c:v>
                </c:pt>
                <c:pt idx="1097">
                  <c:v>341.62500190731799</c:v>
                </c:pt>
                <c:pt idx="1098">
                  <c:v>341.75</c:v>
                </c:pt>
                <c:pt idx="1099">
                  <c:v>341.500001907333</c:v>
                </c:pt>
                <c:pt idx="1100">
                  <c:v>341.25000190734801</c:v>
                </c:pt>
                <c:pt idx="1101">
                  <c:v>341.62499427799702</c:v>
                </c:pt>
                <c:pt idx="1102">
                  <c:v>341.5</c:v>
                </c:pt>
                <c:pt idx="1103">
                  <c:v>341.5</c:v>
                </c:pt>
                <c:pt idx="1104">
                  <c:v>341.625</c:v>
                </c:pt>
                <c:pt idx="1105">
                  <c:v>341.625</c:v>
                </c:pt>
                <c:pt idx="1106">
                  <c:v>341.625</c:v>
                </c:pt>
                <c:pt idx="1107">
                  <c:v>341.625</c:v>
                </c:pt>
                <c:pt idx="1108">
                  <c:v>341.625</c:v>
                </c:pt>
                <c:pt idx="1109">
                  <c:v>341.875</c:v>
                </c:pt>
                <c:pt idx="1110">
                  <c:v>342.125</c:v>
                </c:pt>
                <c:pt idx="1111">
                  <c:v>342.75</c:v>
                </c:pt>
                <c:pt idx="1112">
                  <c:v>342.75</c:v>
                </c:pt>
                <c:pt idx="1113">
                  <c:v>343.625</c:v>
                </c:pt>
                <c:pt idx="1114">
                  <c:v>343.625</c:v>
                </c:pt>
                <c:pt idx="1115">
                  <c:v>343.875</c:v>
                </c:pt>
                <c:pt idx="1116">
                  <c:v>344.125</c:v>
                </c:pt>
                <c:pt idx="1117">
                  <c:v>344.5</c:v>
                </c:pt>
                <c:pt idx="1118">
                  <c:v>344.625</c:v>
                </c:pt>
                <c:pt idx="1119">
                  <c:v>344.62500095366698</c:v>
                </c:pt>
                <c:pt idx="1120">
                  <c:v>344.75</c:v>
                </c:pt>
                <c:pt idx="1121">
                  <c:v>344.74999809268201</c:v>
                </c:pt>
                <c:pt idx="1122">
                  <c:v>344.50000190731799</c:v>
                </c:pt>
                <c:pt idx="1123">
                  <c:v>344.625</c:v>
                </c:pt>
                <c:pt idx="1124">
                  <c:v>343.75000667566502</c:v>
                </c:pt>
                <c:pt idx="1125">
                  <c:v>343.125</c:v>
                </c:pt>
                <c:pt idx="1126">
                  <c:v>342.87499904633398</c:v>
                </c:pt>
                <c:pt idx="1127">
                  <c:v>342.75</c:v>
                </c:pt>
                <c:pt idx="1128">
                  <c:v>342.375</c:v>
                </c:pt>
                <c:pt idx="1129">
                  <c:v>342.624998092667</c:v>
                </c:pt>
                <c:pt idx="1130">
                  <c:v>342.75</c:v>
                </c:pt>
                <c:pt idx="1131">
                  <c:v>342.87499904633398</c:v>
                </c:pt>
                <c:pt idx="1132">
                  <c:v>343.25000286102102</c:v>
                </c:pt>
                <c:pt idx="1133">
                  <c:v>343.62500476836902</c:v>
                </c:pt>
                <c:pt idx="1134">
                  <c:v>344.250001907333</c:v>
                </c:pt>
                <c:pt idx="1135">
                  <c:v>344.5</c:v>
                </c:pt>
                <c:pt idx="1136">
                  <c:v>344.999996185334</c:v>
                </c:pt>
                <c:pt idx="1137">
                  <c:v>345.125</c:v>
                </c:pt>
                <c:pt idx="1138">
                  <c:v>345.00000190731998</c:v>
                </c:pt>
                <c:pt idx="1139">
                  <c:v>345.00000095366698</c:v>
                </c:pt>
                <c:pt idx="1140">
                  <c:v>345.125</c:v>
                </c:pt>
                <c:pt idx="1141">
                  <c:v>345.00000095366698</c:v>
                </c:pt>
                <c:pt idx="1142">
                  <c:v>345.125</c:v>
                </c:pt>
                <c:pt idx="1143">
                  <c:v>345.00000095365903</c:v>
                </c:pt>
                <c:pt idx="1144">
                  <c:v>345.12499904634097</c:v>
                </c:pt>
                <c:pt idx="1145">
                  <c:v>345.125</c:v>
                </c:pt>
                <c:pt idx="1146">
                  <c:v>345.25</c:v>
                </c:pt>
                <c:pt idx="1147">
                  <c:v>345.25</c:v>
                </c:pt>
                <c:pt idx="1148">
                  <c:v>345.37499904633398</c:v>
                </c:pt>
                <c:pt idx="1149">
                  <c:v>345.25</c:v>
                </c:pt>
                <c:pt idx="1150">
                  <c:v>345.25</c:v>
                </c:pt>
                <c:pt idx="1151">
                  <c:v>345.25</c:v>
                </c:pt>
                <c:pt idx="1152">
                  <c:v>345</c:v>
                </c:pt>
                <c:pt idx="1153">
                  <c:v>345</c:v>
                </c:pt>
                <c:pt idx="1154">
                  <c:v>345.12499904633398</c:v>
                </c:pt>
                <c:pt idx="1155">
                  <c:v>345.375</c:v>
                </c:pt>
                <c:pt idx="1156">
                  <c:v>345.749998092667</c:v>
                </c:pt>
                <c:pt idx="1157">
                  <c:v>345.5</c:v>
                </c:pt>
                <c:pt idx="1158">
                  <c:v>345.625</c:v>
                </c:pt>
                <c:pt idx="1159">
                  <c:v>345.625</c:v>
                </c:pt>
                <c:pt idx="1160">
                  <c:v>345.5</c:v>
                </c:pt>
                <c:pt idx="1161">
                  <c:v>345.5</c:v>
                </c:pt>
                <c:pt idx="1162">
                  <c:v>345.625</c:v>
                </c:pt>
                <c:pt idx="1163">
                  <c:v>345.625</c:v>
                </c:pt>
                <c:pt idx="1164">
                  <c:v>345.625</c:v>
                </c:pt>
                <c:pt idx="1165">
                  <c:v>345.375</c:v>
                </c:pt>
                <c:pt idx="1166">
                  <c:v>345.125001907333</c:v>
                </c:pt>
                <c:pt idx="1167">
                  <c:v>344.375</c:v>
                </c:pt>
                <c:pt idx="1168">
                  <c:v>344.375</c:v>
                </c:pt>
                <c:pt idx="1169">
                  <c:v>344.62499713900098</c:v>
                </c:pt>
                <c:pt idx="1170">
                  <c:v>344.25</c:v>
                </c:pt>
                <c:pt idx="1171">
                  <c:v>343.999998092667</c:v>
                </c:pt>
                <c:pt idx="1172">
                  <c:v>343.75</c:v>
                </c:pt>
                <c:pt idx="1173">
                  <c:v>343.37499523170402</c:v>
                </c:pt>
                <c:pt idx="1174">
                  <c:v>342.75000476829598</c:v>
                </c:pt>
                <c:pt idx="1175">
                  <c:v>342.12500953667097</c:v>
                </c:pt>
                <c:pt idx="1176">
                  <c:v>342.00000095366698</c:v>
                </c:pt>
                <c:pt idx="1177">
                  <c:v>342.125</c:v>
                </c:pt>
                <c:pt idx="1178">
                  <c:v>341.999996185334</c:v>
                </c:pt>
                <c:pt idx="1179">
                  <c:v>341.5</c:v>
                </c:pt>
                <c:pt idx="1180">
                  <c:v>341</c:v>
                </c:pt>
                <c:pt idx="1181">
                  <c:v>340.37500476833202</c:v>
                </c:pt>
                <c:pt idx="1182">
                  <c:v>340.25</c:v>
                </c:pt>
                <c:pt idx="1183">
                  <c:v>340.375</c:v>
                </c:pt>
                <c:pt idx="1184">
                  <c:v>340.49999904633398</c:v>
                </c:pt>
                <c:pt idx="1185">
                  <c:v>340.5</c:v>
                </c:pt>
                <c:pt idx="1186">
                  <c:v>340.375</c:v>
                </c:pt>
                <c:pt idx="1187">
                  <c:v>340.375</c:v>
                </c:pt>
                <c:pt idx="1188">
                  <c:v>340.25000095366698</c:v>
                </c:pt>
                <c:pt idx="1189">
                  <c:v>340.125</c:v>
                </c:pt>
                <c:pt idx="1190">
                  <c:v>340.25</c:v>
                </c:pt>
                <c:pt idx="1191">
                  <c:v>340.749996185334</c:v>
                </c:pt>
                <c:pt idx="1192">
                  <c:v>341</c:v>
                </c:pt>
                <c:pt idx="1193">
                  <c:v>341.375</c:v>
                </c:pt>
                <c:pt idx="1194">
                  <c:v>341.375</c:v>
                </c:pt>
                <c:pt idx="1195">
                  <c:v>342.25</c:v>
                </c:pt>
                <c:pt idx="1196">
                  <c:v>342.25</c:v>
                </c:pt>
                <c:pt idx="1197">
                  <c:v>342.5</c:v>
                </c:pt>
                <c:pt idx="1198">
                  <c:v>342.749998092667</c:v>
                </c:pt>
                <c:pt idx="1199">
                  <c:v>343.00000095366698</c:v>
                </c:pt>
                <c:pt idx="1200">
                  <c:v>343.125</c:v>
                </c:pt>
                <c:pt idx="1201">
                  <c:v>343.5</c:v>
                </c:pt>
                <c:pt idx="1202">
                  <c:v>343.5</c:v>
                </c:pt>
                <c:pt idx="1203">
                  <c:v>343.749998092667</c:v>
                </c:pt>
                <c:pt idx="1204">
                  <c:v>344.125</c:v>
                </c:pt>
                <c:pt idx="1205">
                  <c:v>344.374998092667</c:v>
                </c:pt>
                <c:pt idx="1206">
                  <c:v>344.12500095366698</c:v>
                </c:pt>
                <c:pt idx="1207">
                  <c:v>344.25</c:v>
                </c:pt>
                <c:pt idx="1208">
                  <c:v>344.12500095366698</c:v>
                </c:pt>
                <c:pt idx="1209">
                  <c:v>344.25</c:v>
                </c:pt>
                <c:pt idx="1210">
                  <c:v>344.25</c:v>
                </c:pt>
                <c:pt idx="1211">
                  <c:v>344.25</c:v>
                </c:pt>
                <c:pt idx="1212">
                  <c:v>344.12500190731998</c:v>
                </c:pt>
                <c:pt idx="1213">
                  <c:v>344.125</c:v>
                </c:pt>
                <c:pt idx="1214">
                  <c:v>344.125</c:v>
                </c:pt>
                <c:pt idx="1215">
                  <c:v>344.25</c:v>
                </c:pt>
                <c:pt idx="1216">
                  <c:v>343.75</c:v>
                </c:pt>
                <c:pt idx="1217">
                  <c:v>343.37499618536299</c:v>
                </c:pt>
                <c:pt idx="1218">
                  <c:v>342.87500381463701</c:v>
                </c:pt>
                <c:pt idx="1219">
                  <c:v>342.875</c:v>
                </c:pt>
                <c:pt idx="1220">
                  <c:v>342</c:v>
                </c:pt>
                <c:pt idx="1221">
                  <c:v>342</c:v>
                </c:pt>
                <c:pt idx="1222">
                  <c:v>341.625</c:v>
                </c:pt>
                <c:pt idx="1223">
                  <c:v>341.37500190731998</c:v>
                </c:pt>
                <c:pt idx="1224">
                  <c:v>341.5</c:v>
                </c:pt>
                <c:pt idx="1225">
                  <c:v>341.749998092667</c:v>
                </c:pt>
                <c:pt idx="1226">
                  <c:v>341.5</c:v>
                </c:pt>
                <c:pt idx="1227">
                  <c:v>341.5</c:v>
                </c:pt>
                <c:pt idx="1228">
                  <c:v>341.749998092667</c:v>
                </c:pt>
                <c:pt idx="1229">
                  <c:v>341.75</c:v>
                </c:pt>
                <c:pt idx="1230">
                  <c:v>342.125</c:v>
                </c:pt>
                <c:pt idx="1231">
                  <c:v>342.25</c:v>
                </c:pt>
                <c:pt idx="1232">
                  <c:v>342.37499904634097</c:v>
                </c:pt>
                <c:pt idx="1233">
                  <c:v>342.25000095365903</c:v>
                </c:pt>
                <c:pt idx="1234">
                  <c:v>343</c:v>
                </c:pt>
                <c:pt idx="1235">
                  <c:v>342.87500095366698</c:v>
                </c:pt>
                <c:pt idx="1236">
                  <c:v>343.375003814666</c:v>
                </c:pt>
                <c:pt idx="1237">
                  <c:v>343.875</c:v>
                </c:pt>
                <c:pt idx="1238">
                  <c:v>343.875</c:v>
                </c:pt>
                <c:pt idx="1239">
                  <c:v>344.125</c:v>
                </c:pt>
                <c:pt idx="1240">
                  <c:v>344.24999904633398</c:v>
                </c:pt>
                <c:pt idx="1241">
                  <c:v>344</c:v>
                </c:pt>
                <c:pt idx="1242">
                  <c:v>343.87500190731998</c:v>
                </c:pt>
                <c:pt idx="1243">
                  <c:v>343.875</c:v>
                </c:pt>
                <c:pt idx="1244">
                  <c:v>343.875</c:v>
                </c:pt>
                <c:pt idx="1245">
                  <c:v>344</c:v>
                </c:pt>
                <c:pt idx="1246">
                  <c:v>344</c:v>
                </c:pt>
                <c:pt idx="1247">
                  <c:v>343.74999809268201</c:v>
                </c:pt>
                <c:pt idx="1248">
                  <c:v>343.50000190731799</c:v>
                </c:pt>
                <c:pt idx="1249">
                  <c:v>343.625</c:v>
                </c:pt>
                <c:pt idx="1250">
                  <c:v>343.625</c:v>
                </c:pt>
                <c:pt idx="1251">
                  <c:v>343.625</c:v>
                </c:pt>
                <c:pt idx="1252">
                  <c:v>343.125</c:v>
                </c:pt>
                <c:pt idx="1253">
                  <c:v>342.625</c:v>
                </c:pt>
                <c:pt idx="1254">
                  <c:v>342.375</c:v>
                </c:pt>
                <c:pt idx="1255">
                  <c:v>342.25000095366698</c:v>
                </c:pt>
                <c:pt idx="1256">
                  <c:v>342.25</c:v>
                </c:pt>
                <c:pt idx="1257">
                  <c:v>342.125</c:v>
                </c:pt>
                <c:pt idx="1258">
                  <c:v>341.875001907333</c:v>
                </c:pt>
                <c:pt idx="1259">
                  <c:v>342.25</c:v>
                </c:pt>
                <c:pt idx="1260">
                  <c:v>342.375</c:v>
                </c:pt>
                <c:pt idx="1261">
                  <c:v>342.375</c:v>
                </c:pt>
                <c:pt idx="1262">
                  <c:v>342.49999904633398</c:v>
                </c:pt>
                <c:pt idx="1263">
                  <c:v>342.375</c:v>
                </c:pt>
                <c:pt idx="1264">
                  <c:v>342.375</c:v>
                </c:pt>
                <c:pt idx="1265">
                  <c:v>342.25000095366698</c:v>
                </c:pt>
                <c:pt idx="1266">
                  <c:v>342.125</c:v>
                </c:pt>
                <c:pt idx="1267">
                  <c:v>342.25</c:v>
                </c:pt>
                <c:pt idx="1268">
                  <c:v>342.25</c:v>
                </c:pt>
                <c:pt idx="1269">
                  <c:v>342.375</c:v>
                </c:pt>
                <c:pt idx="1270">
                  <c:v>342.375</c:v>
                </c:pt>
                <c:pt idx="1271">
                  <c:v>342.25</c:v>
                </c:pt>
                <c:pt idx="1272">
                  <c:v>342.12500095366698</c:v>
                </c:pt>
                <c:pt idx="1273">
                  <c:v>342.12500095366698</c:v>
                </c:pt>
                <c:pt idx="1274">
                  <c:v>342.25</c:v>
                </c:pt>
                <c:pt idx="1275">
                  <c:v>342.375</c:v>
                </c:pt>
                <c:pt idx="1276">
                  <c:v>342.25</c:v>
                </c:pt>
                <c:pt idx="1277">
                  <c:v>342.37499904633398</c:v>
                </c:pt>
                <c:pt idx="1278">
                  <c:v>342.375</c:v>
                </c:pt>
                <c:pt idx="1279">
                  <c:v>342.375</c:v>
                </c:pt>
                <c:pt idx="1280">
                  <c:v>342.37500286099902</c:v>
                </c:pt>
                <c:pt idx="1281">
                  <c:v>342.75</c:v>
                </c:pt>
                <c:pt idx="1282">
                  <c:v>342.875</c:v>
                </c:pt>
                <c:pt idx="1283">
                  <c:v>343</c:v>
                </c:pt>
                <c:pt idx="1284">
                  <c:v>343.50000095366698</c:v>
                </c:pt>
                <c:pt idx="1285">
                  <c:v>343.625</c:v>
                </c:pt>
                <c:pt idx="1286">
                  <c:v>343.625</c:v>
                </c:pt>
                <c:pt idx="1287">
                  <c:v>343.49999904633398</c:v>
                </c:pt>
                <c:pt idx="1288">
                  <c:v>343.375</c:v>
                </c:pt>
                <c:pt idx="1289">
                  <c:v>343.25</c:v>
                </c:pt>
                <c:pt idx="1290">
                  <c:v>343.25</c:v>
                </c:pt>
                <c:pt idx="1291">
                  <c:v>343.125</c:v>
                </c:pt>
                <c:pt idx="1292">
                  <c:v>343.125</c:v>
                </c:pt>
                <c:pt idx="1293">
                  <c:v>343.25</c:v>
                </c:pt>
                <c:pt idx="1294">
                  <c:v>343.25000095365903</c:v>
                </c:pt>
                <c:pt idx="1295">
                  <c:v>343.37499904634097</c:v>
                </c:pt>
                <c:pt idx="1296">
                  <c:v>343.375</c:v>
                </c:pt>
                <c:pt idx="1297">
                  <c:v>343.249994278001</c:v>
                </c:pt>
                <c:pt idx="1298">
                  <c:v>342.5</c:v>
                </c:pt>
                <c:pt idx="1299">
                  <c:v>342.374994278001</c:v>
                </c:pt>
                <c:pt idx="1300">
                  <c:v>341.625</c:v>
                </c:pt>
                <c:pt idx="1301">
                  <c:v>340.5</c:v>
                </c:pt>
                <c:pt idx="1302">
                  <c:v>345.999958038675</c:v>
                </c:pt>
                <c:pt idx="1303">
                  <c:v>343.125</c:v>
                </c:pt>
                <c:pt idx="1304">
                  <c:v>342.375</c:v>
                </c:pt>
                <c:pt idx="1305">
                  <c:v>342.25</c:v>
                </c:pt>
                <c:pt idx="1306">
                  <c:v>344.12500476829598</c:v>
                </c:pt>
                <c:pt idx="1307">
                  <c:v>344.74999523170402</c:v>
                </c:pt>
                <c:pt idx="1308">
                  <c:v>342</c:v>
                </c:pt>
                <c:pt idx="1309">
                  <c:v>341.500003814666</c:v>
                </c:pt>
                <c:pt idx="1310">
                  <c:v>341.125</c:v>
                </c:pt>
                <c:pt idx="1311">
                  <c:v>341.125</c:v>
                </c:pt>
                <c:pt idx="1312">
                  <c:v>340.99999904633398</c:v>
                </c:pt>
                <c:pt idx="1313">
                  <c:v>340.875</c:v>
                </c:pt>
                <c:pt idx="1314">
                  <c:v>339.875007629332</c:v>
                </c:pt>
                <c:pt idx="1315">
                  <c:v>343</c:v>
                </c:pt>
                <c:pt idx="1316">
                  <c:v>346.24995040968901</c:v>
                </c:pt>
                <c:pt idx="1317">
                  <c:v>346.875</c:v>
                </c:pt>
                <c:pt idx="1318">
                  <c:v>346.875</c:v>
                </c:pt>
                <c:pt idx="1319">
                  <c:v>347</c:v>
                </c:pt>
                <c:pt idx="1320">
                  <c:v>344.5</c:v>
                </c:pt>
                <c:pt idx="1321">
                  <c:v>342.000020026843</c:v>
                </c:pt>
                <c:pt idx="1322">
                  <c:v>344.624979973157</c:v>
                </c:pt>
                <c:pt idx="1323">
                  <c:v>344</c:v>
                </c:pt>
                <c:pt idx="1324">
                  <c:v>343.49999904634097</c:v>
                </c:pt>
                <c:pt idx="1325">
                  <c:v>343.37500095365903</c:v>
                </c:pt>
                <c:pt idx="1326">
                  <c:v>343.5</c:v>
                </c:pt>
                <c:pt idx="1327">
                  <c:v>343.5</c:v>
                </c:pt>
                <c:pt idx="1328">
                  <c:v>343.5</c:v>
                </c:pt>
                <c:pt idx="1329">
                  <c:v>343.37500095366698</c:v>
                </c:pt>
                <c:pt idx="1330">
                  <c:v>343.5</c:v>
                </c:pt>
                <c:pt idx="1331">
                  <c:v>343.375</c:v>
                </c:pt>
                <c:pt idx="1332">
                  <c:v>343.375</c:v>
                </c:pt>
                <c:pt idx="1333">
                  <c:v>342.25</c:v>
                </c:pt>
                <c:pt idx="1334">
                  <c:v>341.5</c:v>
                </c:pt>
                <c:pt idx="1335">
                  <c:v>341.375</c:v>
                </c:pt>
                <c:pt idx="1336">
                  <c:v>340.499998092667</c:v>
                </c:pt>
                <c:pt idx="1337">
                  <c:v>340.25</c:v>
                </c:pt>
                <c:pt idx="1338">
                  <c:v>340.125</c:v>
                </c:pt>
                <c:pt idx="1339">
                  <c:v>340.74999523166798</c:v>
                </c:pt>
                <c:pt idx="1340">
                  <c:v>340.875</c:v>
                </c:pt>
                <c:pt idx="1341">
                  <c:v>341</c:v>
                </c:pt>
                <c:pt idx="1342">
                  <c:v>340.75</c:v>
                </c:pt>
                <c:pt idx="1343">
                  <c:v>341.00002765611703</c:v>
                </c:pt>
                <c:pt idx="1344">
                  <c:v>344.62497234388297</c:v>
                </c:pt>
                <c:pt idx="1345">
                  <c:v>344.625</c:v>
                </c:pt>
                <c:pt idx="1346">
                  <c:v>344.25000286099902</c:v>
                </c:pt>
                <c:pt idx="1347">
                  <c:v>341.625</c:v>
                </c:pt>
                <c:pt idx="1348">
                  <c:v>341.625</c:v>
                </c:pt>
                <c:pt idx="1349">
                  <c:v>341.5</c:v>
                </c:pt>
                <c:pt idx="1350">
                  <c:v>341.5</c:v>
                </c:pt>
                <c:pt idx="1351">
                  <c:v>341.375001907333</c:v>
                </c:pt>
                <c:pt idx="1352">
                  <c:v>341.625</c:v>
                </c:pt>
                <c:pt idx="1353">
                  <c:v>341.375001907333</c:v>
                </c:pt>
                <c:pt idx="1354">
                  <c:v>341.375</c:v>
                </c:pt>
                <c:pt idx="1355">
                  <c:v>341.375</c:v>
                </c:pt>
                <c:pt idx="1356">
                  <c:v>341.5</c:v>
                </c:pt>
                <c:pt idx="1357">
                  <c:v>341.25</c:v>
                </c:pt>
                <c:pt idx="1358">
                  <c:v>341.124998092667</c:v>
                </c:pt>
                <c:pt idx="1359">
                  <c:v>340.875</c:v>
                </c:pt>
                <c:pt idx="1360">
                  <c:v>340.625</c:v>
                </c:pt>
                <c:pt idx="1361">
                  <c:v>340.74999904633398</c:v>
                </c:pt>
                <c:pt idx="1362">
                  <c:v>340.625</c:v>
                </c:pt>
                <c:pt idx="1363">
                  <c:v>340.625</c:v>
                </c:pt>
                <c:pt idx="1364">
                  <c:v>340.50000095366698</c:v>
                </c:pt>
                <c:pt idx="1365">
                  <c:v>346.125</c:v>
                </c:pt>
                <c:pt idx="1366">
                  <c:v>340.625041961325</c:v>
                </c:pt>
                <c:pt idx="1367">
                  <c:v>340.125</c:v>
                </c:pt>
                <c:pt idx="1368">
                  <c:v>340.25001239757</c:v>
                </c:pt>
                <c:pt idx="1369">
                  <c:v>341.87498760243</c:v>
                </c:pt>
                <c:pt idx="1370">
                  <c:v>341.875</c:v>
                </c:pt>
                <c:pt idx="1371">
                  <c:v>341.49999904633398</c:v>
                </c:pt>
                <c:pt idx="1372">
                  <c:v>341.375</c:v>
                </c:pt>
                <c:pt idx="1373">
                  <c:v>341.99999523166798</c:v>
                </c:pt>
                <c:pt idx="1374">
                  <c:v>341.375</c:v>
                </c:pt>
                <c:pt idx="1375">
                  <c:v>341</c:v>
                </c:pt>
                <c:pt idx="1376">
                  <c:v>340.750001907333</c:v>
                </c:pt>
                <c:pt idx="1377">
                  <c:v>340.75</c:v>
                </c:pt>
                <c:pt idx="1378">
                  <c:v>340.75</c:v>
                </c:pt>
                <c:pt idx="1379">
                  <c:v>340.999998092667</c:v>
                </c:pt>
                <c:pt idx="1380">
                  <c:v>341.25</c:v>
                </c:pt>
                <c:pt idx="1381">
                  <c:v>341.499998092667</c:v>
                </c:pt>
                <c:pt idx="1382">
                  <c:v>341.75</c:v>
                </c:pt>
                <c:pt idx="1383">
                  <c:v>342.12499713900098</c:v>
                </c:pt>
                <c:pt idx="1384">
                  <c:v>342.37500095366698</c:v>
                </c:pt>
                <c:pt idx="1385">
                  <c:v>342.5</c:v>
                </c:pt>
                <c:pt idx="1386">
                  <c:v>342.24999904633398</c:v>
                </c:pt>
                <c:pt idx="1387">
                  <c:v>342.125</c:v>
                </c:pt>
                <c:pt idx="1388">
                  <c:v>346.62500095366698</c:v>
                </c:pt>
                <c:pt idx="1389">
                  <c:v>346.75</c:v>
                </c:pt>
                <c:pt idx="1390">
                  <c:v>346.87499809268002</c:v>
                </c:pt>
                <c:pt idx="1391">
                  <c:v>347.000001907333</c:v>
                </c:pt>
                <c:pt idx="1392">
                  <c:v>347.25</c:v>
                </c:pt>
                <c:pt idx="1393">
                  <c:v>344.5</c:v>
                </c:pt>
                <c:pt idx="1394">
                  <c:v>341.75002098066199</c:v>
                </c:pt>
                <c:pt idx="1395">
                  <c:v>339.875</c:v>
                </c:pt>
                <c:pt idx="1396">
                  <c:v>339.875</c:v>
                </c:pt>
                <c:pt idx="1397">
                  <c:v>337.875</c:v>
                </c:pt>
                <c:pt idx="1398">
                  <c:v>337.74999904634097</c:v>
                </c:pt>
                <c:pt idx="1399">
                  <c:v>337.62500095365903</c:v>
                </c:pt>
                <c:pt idx="1400">
                  <c:v>338.375</c:v>
                </c:pt>
                <c:pt idx="1401">
                  <c:v>343.49998855600199</c:v>
                </c:pt>
                <c:pt idx="1402">
                  <c:v>342</c:v>
                </c:pt>
                <c:pt idx="1403">
                  <c:v>341.749998092667</c:v>
                </c:pt>
                <c:pt idx="1404">
                  <c:v>341.5</c:v>
                </c:pt>
                <c:pt idx="1405">
                  <c:v>341.25</c:v>
                </c:pt>
                <c:pt idx="1406">
                  <c:v>341.25</c:v>
                </c:pt>
                <c:pt idx="1407">
                  <c:v>341.125</c:v>
                </c:pt>
                <c:pt idx="1408">
                  <c:v>341.25</c:v>
                </c:pt>
                <c:pt idx="1409">
                  <c:v>341.000001907333</c:v>
                </c:pt>
                <c:pt idx="1410">
                  <c:v>341</c:v>
                </c:pt>
                <c:pt idx="1411">
                  <c:v>341</c:v>
                </c:pt>
                <c:pt idx="1412">
                  <c:v>340.75</c:v>
                </c:pt>
                <c:pt idx="1413">
                  <c:v>335.87503719299201</c:v>
                </c:pt>
                <c:pt idx="1414">
                  <c:v>336.12500095366698</c:v>
                </c:pt>
                <c:pt idx="1415">
                  <c:v>336.25</c:v>
                </c:pt>
                <c:pt idx="1416">
                  <c:v>339.87497234367203</c:v>
                </c:pt>
                <c:pt idx="1417">
                  <c:v>340.125</c:v>
                </c:pt>
                <c:pt idx="1418">
                  <c:v>342.37498283400402</c:v>
                </c:pt>
                <c:pt idx="1419">
                  <c:v>342.5</c:v>
                </c:pt>
                <c:pt idx="1420">
                  <c:v>341.62500667566502</c:v>
                </c:pt>
                <c:pt idx="1421">
                  <c:v>339.5</c:v>
                </c:pt>
                <c:pt idx="1422">
                  <c:v>339.5</c:v>
                </c:pt>
                <c:pt idx="1423">
                  <c:v>338.625</c:v>
                </c:pt>
                <c:pt idx="1424">
                  <c:v>338.625</c:v>
                </c:pt>
                <c:pt idx="1425">
                  <c:v>338.625</c:v>
                </c:pt>
                <c:pt idx="1426">
                  <c:v>338.625</c:v>
                </c:pt>
                <c:pt idx="1427">
                  <c:v>340.75</c:v>
                </c:pt>
                <c:pt idx="1428">
                  <c:v>340.99998855600199</c:v>
                </c:pt>
                <c:pt idx="1429">
                  <c:v>339.5</c:v>
                </c:pt>
                <c:pt idx="1430">
                  <c:v>339.375</c:v>
                </c:pt>
                <c:pt idx="1431">
                  <c:v>337.12501716599701</c:v>
                </c:pt>
                <c:pt idx="1432">
                  <c:v>336.25</c:v>
                </c:pt>
                <c:pt idx="1433">
                  <c:v>335.75</c:v>
                </c:pt>
                <c:pt idx="1434">
                  <c:v>335.5</c:v>
                </c:pt>
                <c:pt idx="1435">
                  <c:v>337.37499713900098</c:v>
                </c:pt>
                <c:pt idx="1436">
                  <c:v>337</c:v>
                </c:pt>
                <c:pt idx="1437">
                  <c:v>336.875</c:v>
                </c:pt>
                <c:pt idx="1438">
                  <c:v>340.750009536665</c:v>
                </c:pt>
                <c:pt idx="1439">
                  <c:v>342</c:v>
                </c:pt>
                <c:pt idx="1440">
                  <c:v>342</c:v>
                </c:pt>
                <c:pt idx="1441">
                  <c:v>341.875</c:v>
                </c:pt>
                <c:pt idx="1442">
                  <c:v>339.875</c:v>
                </c:pt>
                <c:pt idx="1443">
                  <c:v>339.875</c:v>
                </c:pt>
                <c:pt idx="1444">
                  <c:v>339.75</c:v>
                </c:pt>
                <c:pt idx="1445">
                  <c:v>339.62499904634097</c:v>
                </c:pt>
                <c:pt idx="1446">
                  <c:v>339.50000095365903</c:v>
                </c:pt>
                <c:pt idx="1447">
                  <c:v>339.25</c:v>
                </c:pt>
                <c:pt idx="1448">
                  <c:v>339.25</c:v>
                </c:pt>
                <c:pt idx="1449">
                  <c:v>339.25</c:v>
                </c:pt>
                <c:pt idx="1450">
                  <c:v>339.25</c:v>
                </c:pt>
                <c:pt idx="1451">
                  <c:v>345.625</c:v>
                </c:pt>
                <c:pt idx="1452">
                  <c:v>345.625</c:v>
                </c:pt>
                <c:pt idx="1453">
                  <c:v>346</c:v>
                </c:pt>
                <c:pt idx="1454">
                  <c:v>346</c:v>
                </c:pt>
                <c:pt idx="1455">
                  <c:v>346.249998092667</c:v>
                </c:pt>
                <c:pt idx="1456">
                  <c:v>343.5</c:v>
                </c:pt>
                <c:pt idx="1457">
                  <c:v>342.00001144399801</c:v>
                </c:pt>
                <c:pt idx="1458">
                  <c:v>340.875</c:v>
                </c:pt>
                <c:pt idx="1459">
                  <c:v>340.875</c:v>
                </c:pt>
                <c:pt idx="1460">
                  <c:v>343.62499904634097</c:v>
                </c:pt>
                <c:pt idx="1461">
                  <c:v>343.50000095365903</c:v>
                </c:pt>
                <c:pt idx="1462">
                  <c:v>342.25</c:v>
                </c:pt>
                <c:pt idx="1463">
                  <c:v>341.5</c:v>
                </c:pt>
                <c:pt idx="1464">
                  <c:v>341.625</c:v>
                </c:pt>
                <c:pt idx="1465">
                  <c:v>341.62502002699603</c:v>
                </c:pt>
                <c:pt idx="1466">
                  <c:v>344.25</c:v>
                </c:pt>
                <c:pt idx="1467">
                  <c:v>343.625</c:v>
                </c:pt>
                <c:pt idx="1468">
                  <c:v>342.50000858299802</c:v>
                </c:pt>
                <c:pt idx="1469">
                  <c:v>342.5</c:v>
                </c:pt>
                <c:pt idx="1470">
                  <c:v>342.5</c:v>
                </c:pt>
                <c:pt idx="1471">
                  <c:v>342</c:v>
                </c:pt>
                <c:pt idx="1472">
                  <c:v>343.62499809268201</c:v>
                </c:pt>
                <c:pt idx="1473">
                  <c:v>343.37500190731799</c:v>
                </c:pt>
                <c:pt idx="1474">
                  <c:v>342.125</c:v>
                </c:pt>
                <c:pt idx="1475">
                  <c:v>341.75</c:v>
                </c:pt>
                <c:pt idx="1476">
                  <c:v>341.75</c:v>
                </c:pt>
                <c:pt idx="1477">
                  <c:v>343.25</c:v>
                </c:pt>
                <c:pt idx="1478">
                  <c:v>341.875</c:v>
                </c:pt>
                <c:pt idx="1479">
                  <c:v>341.5</c:v>
                </c:pt>
                <c:pt idx="1480">
                  <c:v>341.37500095366698</c:v>
                </c:pt>
                <c:pt idx="1481">
                  <c:v>345.75</c:v>
                </c:pt>
                <c:pt idx="1482">
                  <c:v>343.375</c:v>
                </c:pt>
                <c:pt idx="1483">
                  <c:v>342.875003814666</c:v>
                </c:pt>
                <c:pt idx="1484">
                  <c:v>342.875</c:v>
                </c:pt>
                <c:pt idx="1485">
                  <c:v>346</c:v>
                </c:pt>
                <c:pt idx="1486">
                  <c:v>346.125</c:v>
                </c:pt>
                <c:pt idx="1487">
                  <c:v>346.374998092667</c:v>
                </c:pt>
                <c:pt idx="1488">
                  <c:v>346.75</c:v>
                </c:pt>
                <c:pt idx="1489">
                  <c:v>346.75</c:v>
                </c:pt>
                <c:pt idx="1490">
                  <c:v>346.87496852900603</c:v>
                </c:pt>
                <c:pt idx="1491">
                  <c:v>342.75</c:v>
                </c:pt>
                <c:pt idx="1492">
                  <c:v>341.375</c:v>
                </c:pt>
                <c:pt idx="1493">
                  <c:v>341.375</c:v>
                </c:pt>
                <c:pt idx="1494">
                  <c:v>341.25000095366698</c:v>
                </c:pt>
                <c:pt idx="1495">
                  <c:v>341.25000095366698</c:v>
                </c:pt>
                <c:pt idx="1496">
                  <c:v>341.375</c:v>
                </c:pt>
                <c:pt idx="1497">
                  <c:v>341.125</c:v>
                </c:pt>
                <c:pt idx="1498">
                  <c:v>341.125</c:v>
                </c:pt>
                <c:pt idx="1499">
                  <c:v>341.25</c:v>
                </c:pt>
                <c:pt idx="1500">
                  <c:v>346.375</c:v>
                </c:pt>
                <c:pt idx="1501">
                  <c:v>342.25</c:v>
                </c:pt>
                <c:pt idx="1502">
                  <c:v>341.62499713900098</c:v>
                </c:pt>
                <c:pt idx="1503">
                  <c:v>341.25</c:v>
                </c:pt>
                <c:pt idx="1504">
                  <c:v>341.125</c:v>
                </c:pt>
                <c:pt idx="1505">
                  <c:v>341.24999904633398</c:v>
                </c:pt>
                <c:pt idx="1506">
                  <c:v>340.75</c:v>
                </c:pt>
                <c:pt idx="1507">
                  <c:v>342.625</c:v>
                </c:pt>
                <c:pt idx="1508">
                  <c:v>342</c:v>
                </c:pt>
                <c:pt idx="1509">
                  <c:v>341.625</c:v>
                </c:pt>
                <c:pt idx="1510">
                  <c:v>341.625</c:v>
                </c:pt>
                <c:pt idx="1511">
                  <c:v>340.75</c:v>
                </c:pt>
                <c:pt idx="1512">
                  <c:v>340.75000095366698</c:v>
                </c:pt>
                <c:pt idx="1513">
                  <c:v>340.875</c:v>
                </c:pt>
                <c:pt idx="1514">
                  <c:v>340.75</c:v>
                </c:pt>
                <c:pt idx="1515">
                  <c:v>341</c:v>
                </c:pt>
                <c:pt idx="1516">
                  <c:v>340.75000286097799</c:v>
                </c:pt>
                <c:pt idx="1517">
                  <c:v>341.12499713902201</c:v>
                </c:pt>
                <c:pt idx="1518">
                  <c:v>340.625</c:v>
                </c:pt>
                <c:pt idx="1519">
                  <c:v>340.12499141706701</c:v>
                </c:pt>
                <c:pt idx="1520">
                  <c:v>339.00000858293299</c:v>
                </c:pt>
                <c:pt idx="1521">
                  <c:v>338.75</c:v>
                </c:pt>
                <c:pt idx="1522">
                  <c:v>338.625</c:v>
                </c:pt>
                <c:pt idx="1523">
                  <c:v>338.625</c:v>
                </c:pt>
                <c:pt idx="1524">
                  <c:v>338.74999904633398</c:v>
                </c:pt>
                <c:pt idx="1525">
                  <c:v>339.00000572195898</c:v>
                </c:pt>
                <c:pt idx="1526">
                  <c:v>339.375</c:v>
                </c:pt>
                <c:pt idx="1527">
                  <c:v>339.87500286099902</c:v>
                </c:pt>
                <c:pt idx="1528">
                  <c:v>340.25</c:v>
                </c:pt>
                <c:pt idx="1529">
                  <c:v>340.375</c:v>
                </c:pt>
                <c:pt idx="1530">
                  <c:v>341</c:v>
                </c:pt>
                <c:pt idx="1531">
                  <c:v>341.12499904633398</c:v>
                </c:pt>
                <c:pt idx="1532">
                  <c:v>341.375001907333</c:v>
                </c:pt>
                <c:pt idx="1533">
                  <c:v>341.625</c:v>
                </c:pt>
                <c:pt idx="1534">
                  <c:v>342.12500190731799</c:v>
                </c:pt>
                <c:pt idx="1535">
                  <c:v>342.37499809268201</c:v>
                </c:pt>
                <c:pt idx="1536">
                  <c:v>342.375</c:v>
                </c:pt>
                <c:pt idx="1537">
                  <c:v>342.75</c:v>
                </c:pt>
                <c:pt idx="1538">
                  <c:v>343.25</c:v>
                </c:pt>
                <c:pt idx="1539">
                  <c:v>342.999998092667</c:v>
                </c:pt>
                <c:pt idx="1540">
                  <c:v>342.75</c:v>
                </c:pt>
                <c:pt idx="1541">
                  <c:v>342.375</c:v>
                </c:pt>
                <c:pt idx="1542">
                  <c:v>341.999996185334</c:v>
                </c:pt>
                <c:pt idx="1543">
                  <c:v>341.5</c:v>
                </c:pt>
                <c:pt idx="1544">
                  <c:v>341.12500572195898</c:v>
                </c:pt>
                <c:pt idx="1545">
                  <c:v>341.125</c:v>
                </c:pt>
                <c:pt idx="1546">
                  <c:v>340.99999809268201</c:v>
                </c:pt>
                <c:pt idx="1547">
                  <c:v>340.75000190731799</c:v>
                </c:pt>
                <c:pt idx="1548">
                  <c:v>340.75</c:v>
                </c:pt>
                <c:pt idx="1549">
                  <c:v>340.87500095365903</c:v>
                </c:pt>
                <c:pt idx="1550">
                  <c:v>340.99999904634097</c:v>
                </c:pt>
                <c:pt idx="1551">
                  <c:v>341.125</c:v>
                </c:pt>
                <c:pt idx="1552">
                  <c:v>340.75</c:v>
                </c:pt>
                <c:pt idx="1553">
                  <c:v>340.375</c:v>
                </c:pt>
                <c:pt idx="1554">
                  <c:v>340.375</c:v>
                </c:pt>
                <c:pt idx="1555">
                  <c:v>340.375</c:v>
                </c:pt>
                <c:pt idx="1556">
                  <c:v>340.375</c:v>
                </c:pt>
                <c:pt idx="1557">
                  <c:v>340.375</c:v>
                </c:pt>
                <c:pt idx="1558">
                  <c:v>340.375</c:v>
                </c:pt>
                <c:pt idx="1559">
                  <c:v>340.49999904633398</c:v>
                </c:pt>
                <c:pt idx="1560">
                  <c:v>340.25</c:v>
                </c:pt>
                <c:pt idx="1561">
                  <c:v>340.749996185334</c:v>
                </c:pt>
                <c:pt idx="1562">
                  <c:v>340.749998092667</c:v>
                </c:pt>
                <c:pt idx="1563">
                  <c:v>340.5</c:v>
                </c:pt>
                <c:pt idx="1564">
                  <c:v>340.499996185334</c:v>
                </c:pt>
                <c:pt idx="1565">
                  <c:v>340</c:v>
                </c:pt>
                <c:pt idx="1566">
                  <c:v>339.25</c:v>
                </c:pt>
                <c:pt idx="1567">
                  <c:v>338.375</c:v>
                </c:pt>
                <c:pt idx="1568">
                  <c:v>338.125001907333</c:v>
                </c:pt>
                <c:pt idx="1569">
                  <c:v>338.37500095366698</c:v>
                </c:pt>
                <c:pt idx="1570">
                  <c:v>338.5</c:v>
                </c:pt>
                <c:pt idx="1571">
                  <c:v>338.75000286097799</c:v>
                </c:pt>
                <c:pt idx="1572">
                  <c:v>339.12499713902201</c:v>
                </c:pt>
                <c:pt idx="1573">
                  <c:v>339.875</c:v>
                </c:pt>
                <c:pt idx="1574">
                  <c:v>339.875</c:v>
                </c:pt>
                <c:pt idx="1575">
                  <c:v>340.375</c:v>
                </c:pt>
                <c:pt idx="1576">
                  <c:v>340.62499904633398</c:v>
                </c:pt>
                <c:pt idx="1577">
                  <c:v>340.5</c:v>
                </c:pt>
                <c:pt idx="1578">
                  <c:v>341.375</c:v>
                </c:pt>
                <c:pt idx="1579">
                  <c:v>341.625003814666</c:v>
                </c:pt>
                <c:pt idx="1580">
                  <c:v>342.125</c:v>
                </c:pt>
                <c:pt idx="1581">
                  <c:v>342.125</c:v>
                </c:pt>
                <c:pt idx="1582">
                  <c:v>343.75</c:v>
                </c:pt>
                <c:pt idx="1583">
                  <c:v>344.375</c:v>
                </c:pt>
                <c:pt idx="1584">
                  <c:v>344.375</c:v>
                </c:pt>
                <c:pt idx="1585">
                  <c:v>344.25</c:v>
                </c:pt>
                <c:pt idx="1586">
                  <c:v>344.999994278001</c:v>
                </c:pt>
                <c:pt idx="1587">
                  <c:v>344.25</c:v>
                </c:pt>
                <c:pt idx="1588">
                  <c:v>344.25</c:v>
                </c:pt>
                <c:pt idx="1589">
                  <c:v>343.12500858299802</c:v>
                </c:pt>
                <c:pt idx="1590">
                  <c:v>342.125</c:v>
                </c:pt>
                <c:pt idx="1591">
                  <c:v>341.375005721999</c:v>
                </c:pt>
                <c:pt idx="1592">
                  <c:v>341.24999427799702</c:v>
                </c:pt>
                <c:pt idx="1593">
                  <c:v>340.87499904634097</c:v>
                </c:pt>
                <c:pt idx="1594">
                  <c:v>340.75000095365903</c:v>
                </c:pt>
                <c:pt idx="1595">
                  <c:v>340.5</c:v>
                </c:pt>
                <c:pt idx="1596">
                  <c:v>340.37500095366698</c:v>
                </c:pt>
                <c:pt idx="1597">
                  <c:v>340.375</c:v>
                </c:pt>
                <c:pt idx="1598">
                  <c:v>340.624998092667</c:v>
                </c:pt>
                <c:pt idx="1599">
                  <c:v>340.625</c:v>
                </c:pt>
                <c:pt idx="1600">
                  <c:v>340.625</c:v>
                </c:pt>
                <c:pt idx="1601">
                  <c:v>340.75000095366698</c:v>
                </c:pt>
                <c:pt idx="1602">
                  <c:v>340.875</c:v>
                </c:pt>
                <c:pt idx="1603">
                  <c:v>340.75</c:v>
                </c:pt>
                <c:pt idx="1604">
                  <c:v>340.999998092667</c:v>
                </c:pt>
                <c:pt idx="1605">
                  <c:v>343.125</c:v>
                </c:pt>
                <c:pt idx="1606">
                  <c:v>342.62500095366698</c:v>
                </c:pt>
                <c:pt idx="1607">
                  <c:v>342.75</c:v>
                </c:pt>
                <c:pt idx="1608">
                  <c:v>342.37499618536299</c:v>
                </c:pt>
                <c:pt idx="1609">
                  <c:v>341.87500381463701</c:v>
                </c:pt>
                <c:pt idx="1610">
                  <c:v>341.75</c:v>
                </c:pt>
                <c:pt idx="1611">
                  <c:v>341.75</c:v>
                </c:pt>
                <c:pt idx="1612">
                  <c:v>341.5</c:v>
                </c:pt>
                <c:pt idx="1613">
                  <c:v>341.24999141700198</c:v>
                </c:pt>
                <c:pt idx="1614">
                  <c:v>340.125</c:v>
                </c:pt>
                <c:pt idx="1615">
                  <c:v>340.125</c:v>
                </c:pt>
                <c:pt idx="1616">
                  <c:v>339.874994278001</c:v>
                </c:pt>
                <c:pt idx="1617">
                  <c:v>339.125</c:v>
                </c:pt>
                <c:pt idx="1618">
                  <c:v>339</c:v>
                </c:pt>
                <c:pt idx="1619">
                  <c:v>339</c:v>
                </c:pt>
                <c:pt idx="1620">
                  <c:v>338.875</c:v>
                </c:pt>
                <c:pt idx="1621">
                  <c:v>338.875</c:v>
                </c:pt>
                <c:pt idx="1622">
                  <c:v>338.875</c:v>
                </c:pt>
                <c:pt idx="1623">
                  <c:v>341.37500095365903</c:v>
                </c:pt>
                <c:pt idx="1624">
                  <c:v>341.49999904634097</c:v>
                </c:pt>
                <c:pt idx="1625">
                  <c:v>340.625</c:v>
                </c:pt>
                <c:pt idx="1626">
                  <c:v>339.875005721999</c:v>
                </c:pt>
                <c:pt idx="1627">
                  <c:v>340</c:v>
                </c:pt>
                <c:pt idx="1628">
                  <c:v>340.749994278001</c:v>
                </c:pt>
                <c:pt idx="1629">
                  <c:v>340.99998664876301</c:v>
                </c:pt>
                <c:pt idx="1630">
                  <c:v>340.125</c:v>
                </c:pt>
                <c:pt idx="1631">
                  <c:v>339.62499904633398</c:v>
                </c:pt>
                <c:pt idx="1632">
                  <c:v>339.5</c:v>
                </c:pt>
                <c:pt idx="1633">
                  <c:v>339.62499904633398</c:v>
                </c:pt>
                <c:pt idx="1634">
                  <c:v>341.12498855591502</c:v>
                </c:pt>
                <c:pt idx="1635">
                  <c:v>341.125</c:v>
                </c:pt>
                <c:pt idx="1636">
                  <c:v>341.12499332433498</c:v>
                </c:pt>
                <c:pt idx="1637">
                  <c:v>340.25</c:v>
                </c:pt>
                <c:pt idx="1638">
                  <c:v>340.125</c:v>
                </c:pt>
                <c:pt idx="1639">
                  <c:v>340.125</c:v>
                </c:pt>
                <c:pt idx="1640">
                  <c:v>340</c:v>
                </c:pt>
                <c:pt idx="1641">
                  <c:v>344.99996185334101</c:v>
                </c:pt>
                <c:pt idx="1642">
                  <c:v>342.25</c:v>
                </c:pt>
                <c:pt idx="1643">
                  <c:v>341.24999904633398</c:v>
                </c:pt>
                <c:pt idx="1644">
                  <c:v>341.125</c:v>
                </c:pt>
                <c:pt idx="1645">
                  <c:v>341</c:v>
                </c:pt>
                <c:pt idx="1646">
                  <c:v>341</c:v>
                </c:pt>
                <c:pt idx="1647">
                  <c:v>340.875</c:v>
                </c:pt>
                <c:pt idx="1648">
                  <c:v>340.75000095366698</c:v>
                </c:pt>
                <c:pt idx="1649">
                  <c:v>345.37496471407098</c:v>
                </c:pt>
                <c:pt idx="1650">
                  <c:v>341.75</c:v>
                </c:pt>
                <c:pt idx="1651">
                  <c:v>341.625</c:v>
                </c:pt>
                <c:pt idx="1652">
                  <c:v>340.25</c:v>
                </c:pt>
                <c:pt idx="1653">
                  <c:v>340.37503910032501</c:v>
                </c:pt>
                <c:pt idx="1654">
                  <c:v>345.5</c:v>
                </c:pt>
                <c:pt idx="1655">
                  <c:v>345.75</c:v>
                </c:pt>
                <c:pt idx="1656">
                  <c:v>343.12502002699603</c:v>
                </c:pt>
                <c:pt idx="1657">
                  <c:v>343.25</c:v>
                </c:pt>
                <c:pt idx="1658">
                  <c:v>339.875</c:v>
                </c:pt>
                <c:pt idx="1659">
                  <c:v>338.25</c:v>
                </c:pt>
                <c:pt idx="1660">
                  <c:v>340.12504291499101</c:v>
                </c:pt>
                <c:pt idx="1661">
                  <c:v>345.75</c:v>
                </c:pt>
                <c:pt idx="1662">
                  <c:v>339.875</c:v>
                </c:pt>
                <c:pt idx="1663">
                  <c:v>337.87501525866401</c:v>
                </c:pt>
                <c:pt idx="1664">
                  <c:v>336.75</c:v>
                </c:pt>
                <c:pt idx="1665">
                  <c:v>339.49997901933801</c:v>
                </c:pt>
                <c:pt idx="1666">
                  <c:v>339.49998664866098</c:v>
                </c:pt>
                <c:pt idx="1667">
                  <c:v>338.62498092652498</c:v>
                </c:pt>
                <c:pt idx="1668">
                  <c:v>336.12499904633398</c:v>
                </c:pt>
                <c:pt idx="1669">
                  <c:v>336</c:v>
                </c:pt>
                <c:pt idx="1670">
                  <c:v>337.62499809268201</c:v>
                </c:pt>
                <c:pt idx="1671">
                  <c:v>337.37500190731799</c:v>
                </c:pt>
                <c:pt idx="1672">
                  <c:v>339.12498664856798</c:v>
                </c:pt>
                <c:pt idx="1673">
                  <c:v>339.25000572195898</c:v>
                </c:pt>
                <c:pt idx="1674">
                  <c:v>339.625</c:v>
                </c:pt>
                <c:pt idx="1675">
                  <c:v>339.25</c:v>
                </c:pt>
                <c:pt idx="1676">
                  <c:v>339.25</c:v>
                </c:pt>
                <c:pt idx="1677">
                  <c:v>339.125</c:v>
                </c:pt>
                <c:pt idx="1678">
                  <c:v>338.875001907333</c:v>
                </c:pt>
                <c:pt idx="1679">
                  <c:v>338.75</c:v>
                </c:pt>
                <c:pt idx="1680">
                  <c:v>338.5</c:v>
                </c:pt>
                <c:pt idx="1681">
                  <c:v>344.625</c:v>
                </c:pt>
                <c:pt idx="1682">
                  <c:v>343.62496185363199</c:v>
                </c:pt>
                <c:pt idx="1683">
                  <c:v>338.62503814636801</c:v>
                </c:pt>
                <c:pt idx="1684">
                  <c:v>339</c:v>
                </c:pt>
                <c:pt idx="1685">
                  <c:v>339.249998092667</c:v>
                </c:pt>
                <c:pt idx="1686">
                  <c:v>338.75000381469499</c:v>
                </c:pt>
                <c:pt idx="1687">
                  <c:v>339.125</c:v>
                </c:pt>
                <c:pt idx="1688">
                  <c:v>339</c:v>
                </c:pt>
                <c:pt idx="1689">
                  <c:v>339.25</c:v>
                </c:pt>
                <c:pt idx="1690">
                  <c:v>339.87500286099902</c:v>
                </c:pt>
                <c:pt idx="1691">
                  <c:v>340.25</c:v>
                </c:pt>
                <c:pt idx="1692">
                  <c:v>340.25</c:v>
                </c:pt>
                <c:pt idx="1693">
                  <c:v>340.37499904633398</c:v>
                </c:pt>
                <c:pt idx="1694">
                  <c:v>340.375</c:v>
                </c:pt>
                <c:pt idx="1695">
                  <c:v>340.00000286099902</c:v>
                </c:pt>
                <c:pt idx="1696">
                  <c:v>339.75</c:v>
                </c:pt>
                <c:pt idx="1697">
                  <c:v>339.99999904634097</c:v>
                </c:pt>
                <c:pt idx="1698">
                  <c:v>339.87500095365903</c:v>
                </c:pt>
                <c:pt idx="1699">
                  <c:v>339.875</c:v>
                </c:pt>
                <c:pt idx="1700">
                  <c:v>339.50000286099902</c:v>
                </c:pt>
                <c:pt idx="1701">
                  <c:v>339.00000381469499</c:v>
                </c:pt>
                <c:pt idx="1702">
                  <c:v>338.62500286102102</c:v>
                </c:pt>
                <c:pt idx="1703">
                  <c:v>338.374996185361</c:v>
                </c:pt>
                <c:pt idx="1704">
                  <c:v>338.125</c:v>
                </c:pt>
                <c:pt idx="1705">
                  <c:v>337.874996185334</c:v>
                </c:pt>
                <c:pt idx="1706">
                  <c:v>337.375</c:v>
                </c:pt>
                <c:pt idx="1707">
                  <c:v>337.125</c:v>
                </c:pt>
                <c:pt idx="1708">
                  <c:v>337.125</c:v>
                </c:pt>
                <c:pt idx="1709">
                  <c:v>338.24998283399202</c:v>
                </c:pt>
                <c:pt idx="1710">
                  <c:v>338.25</c:v>
                </c:pt>
                <c:pt idx="1711">
                  <c:v>338.375</c:v>
                </c:pt>
                <c:pt idx="1712">
                  <c:v>339.125003814666</c:v>
                </c:pt>
                <c:pt idx="1713">
                  <c:v>339.625</c:v>
                </c:pt>
                <c:pt idx="1714">
                  <c:v>339.625</c:v>
                </c:pt>
                <c:pt idx="1715">
                  <c:v>339.50000095366698</c:v>
                </c:pt>
                <c:pt idx="1716">
                  <c:v>339.375</c:v>
                </c:pt>
                <c:pt idx="1717">
                  <c:v>339.25</c:v>
                </c:pt>
                <c:pt idx="1718">
                  <c:v>339.25</c:v>
                </c:pt>
                <c:pt idx="1719">
                  <c:v>339.25000095367398</c:v>
                </c:pt>
                <c:pt idx="1720">
                  <c:v>339.37499904633398</c:v>
                </c:pt>
                <c:pt idx="1721">
                  <c:v>339.25</c:v>
                </c:pt>
                <c:pt idx="1722">
                  <c:v>339.37499904633398</c:v>
                </c:pt>
                <c:pt idx="1723">
                  <c:v>339.375</c:v>
                </c:pt>
                <c:pt idx="1724">
                  <c:v>339.125</c:v>
                </c:pt>
                <c:pt idx="1725">
                  <c:v>339</c:v>
                </c:pt>
                <c:pt idx="1726">
                  <c:v>339.125</c:v>
                </c:pt>
                <c:pt idx="1727">
                  <c:v>338.999998092667</c:v>
                </c:pt>
                <c:pt idx="1728">
                  <c:v>338.75</c:v>
                </c:pt>
                <c:pt idx="1729">
                  <c:v>338.75</c:v>
                </c:pt>
                <c:pt idx="1730">
                  <c:v>338.75</c:v>
                </c:pt>
                <c:pt idx="1731">
                  <c:v>338.625</c:v>
                </c:pt>
                <c:pt idx="1732">
                  <c:v>338.75</c:v>
                </c:pt>
                <c:pt idx="1733">
                  <c:v>339.12500190733402</c:v>
                </c:pt>
                <c:pt idx="1734">
                  <c:v>339.250001907333</c:v>
                </c:pt>
                <c:pt idx="1735">
                  <c:v>339.5</c:v>
                </c:pt>
                <c:pt idx="1736">
                  <c:v>339.375</c:v>
                </c:pt>
                <c:pt idx="1737">
                  <c:v>339.25000095366698</c:v>
                </c:pt>
                <c:pt idx="1738">
                  <c:v>339.375</c:v>
                </c:pt>
                <c:pt idx="1739">
                  <c:v>339.49999809268002</c:v>
                </c:pt>
                <c:pt idx="1740">
                  <c:v>339.37500095367398</c:v>
                </c:pt>
                <c:pt idx="1741">
                  <c:v>339.49999809265302</c:v>
                </c:pt>
                <c:pt idx="1742">
                  <c:v>339.24999713900098</c:v>
                </c:pt>
                <c:pt idx="1743">
                  <c:v>338.875</c:v>
                </c:pt>
                <c:pt idx="1744">
                  <c:v>338.87499904634097</c:v>
                </c:pt>
                <c:pt idx="1745">
                  <c:v>338.75000095365903</c:v>
                </c:pt>
                <c:pt idx="1746">
                  <c:v>339</c:v>
                </c:pt>
                <c:pt idx="1747">
                  <c:v>339.125</c:v>
                </c:pt>
                <c:pt idx="1748">
                  <c:v>339.125</c:v>
                </c:pt>
                <c:pt idx="1749">
                  <c:v>339.250000476835</c:v>
                </c:pt>
                <c:pt idx="1750">
                  <c:v>339.31250023841801</c:v>
                </c:pt>
                <c:pt idx="1751">
                  <c:v>339.375</c:v>
                </c:pt>
                <c:pt idx="1752">
                  <c:v>339.375</c:v>
                </c:pt>
                <c:pt idx="1753">
                  <c:v>339.375</c:v>
                </c:pt>
                <c:pt idx="1754">
                  <c:v>339.25</c:v>
                </c:pt>
                <c:pt idx="1755">
                  <c:v>339.375</c:v>
                </c:pt>
                <c:pt idx="1756">
                  <c:v>339.25000190734801</c:v>
                </c:pt>
                <c:pt idx="1757">
                  <c:v>339.49999904633398</c:v>
                </c:pt>
                <c:pt idx="1758">
                  <c:v>339.375</c:v>
                </c:pt>
                <c:pt idx="1759">
                  <c:v>339.5</c:v>
                </c:pt>
                <c:pt idx="1760">
                  <c:v>339.5</c:v>
                </c:pt>
                <c:pt idx="1761">
                  <c:v>339.625</c:v>
                </c:pt>
                <c:pt idx="1762">
                  <c:v>339.625</c:v>
                </c:pt>
                <c:pt idx="1763">
                  <c:v>339.5</c:v>
                </c:pt>
                <c:pt idx="1764">
                  <c:v>339.50000095366698</c:v>
                </c:pt>
                <c:pt idx="1765">
                  <c:v>339.625</c:v>
                </c:pt>
                <c:pt idx="1766">
                  <c:v>339.75</c:v>
                </c:pt>
                <c:pt idx="1767">
                  <c:v>339.62500095366698</c:v>
                </c:pt>
                <c:pt idx="1768">
                  <c:v>339.625</c:v>
                </c:pt>
                <c:pt idx="1769">
                  <c:v>339.50000190731998</c:v>
                </c:pt>
                <c:pt idx="1770">
                  <c:v>339.49999904632602</c:v>
                </c:pt>
                <c:pt idx="1771">
                  <c:v>339.37499809268201</c:v>
                </c:pt>
                <c:pt idx="1772">
                  <c:v>339.12500190731799</c:v>
                </c:pt>
                <c:pt idx="1773">
                  <c:v>338.625</c:v>
                </c:pt>
                <c:pt idx="1774">
                  <c:v>338.625</c:v>
                </c:pt>
                <c:pt idx="1775">
                  <c:v>338.50000095367398</c:v>
                </c:pt>
                <c:pt idx="1776">
                  <c:v>338.37500190733402</c:v>
                </c:pt>
                <c:pt idx="1777">
                  <c:v>338.25000095366698</c:v>
                </c:pt>
                <c:pt idx="1778">
                  <c:v>338.375</c:v>
                </c:pt>
                <c:pt idx="1779">
                  <c:v>342.87497520467201</c:v>
                </c:pt>
                <c:pt idx="1780">
                  <c:v>339.625</c:v>
                </c:pt>
                <c:pt idx="1781">
                  <c:v>340.75</c:v>
                </c:pt>
                <c:pt idx="1782">
                  <c:v>340.12500476833202</c:v>
                </c:pt>
                <c:pt idx="1783">
                  <c:v>340.125</c:v>
                </c:pt>
                <c:pt idx="1784">
                  <c:v>343.625</c:v>
                </c:pt>
                <c:pt idx="1785">
                  <c:v>341.625</c:v>
                </c:pt>
                <c:pt idx="1786">
                  <c:v>338.74999141700198</c:v>
                </c:pt>
                <c:pt idx="1787">
                  <c:v>337.625</c:v>
                </c:pt>
                <c:pt idx="1788">
                  <c:v>343.375</c:v>
                </c:pt>
                <c:pt idx="1789">
                  <c:v>338.75003528565901</c:v>
                </c:pt>
                <c:pt idx="1790">
                  <c:v>338.625</c:v>
                </c:pt>
                <c:pt idx="1791">
                  <c:v>338.5</c:v>
                </c:pt>
                <c:pt idx="1792">
                  <c:v>338.75</c:v>
                </c:pt>
                <c:pt idx="1793">
                  <c:v>339.12500953673799</c:v>
                </c:pt>
                <c:pt idx="1794">
                  <c:v>340.37500667566502</c:v>
                </c:pt>
                <c:pt idx="1795">
                  <c:v>341.25</c:v>
                </c:pt>
                <c:pt idx="1796">
                  <c:v>341.25001335122897</c:v>
                </c:pt>
                <c:pt idx="1797">
                  <c:v>342.99998664877103</c:v>
                </c:pt>
                <c:pt idx="1798">
                  <c:v>342.625</c:v>
                </c:pt>
                <c:pt idx="1799">
                  <c:v>342.00000476833202</c:v>
                </c:pt>
                <c:pt idx="1800">
                  <c:v>340.75</c:v>
                </c:pt>
                <c:pt idx="1801">
                  <c:v>340.249998092667</c:v>
                </c:pt>
                <c:pt idx="1802">
                  <c:v>340</c:v>
                </c:pt>
                <c:pt idx="1803">
                  <c:v>339.125</c:v>
                </c:pt>
                <c:pt idx="1804">
                  <c:v>338.875001907333</c:v>
                </c:pt>
                <c:pt idx="1805">
                  <c:v>338.75</c:v>
                </c:pt>
                <c:pt idx="1806">
                  <c:v>338.999998092667</c:v>
                </c:pt>
                <c:pt idx="1807">
                  <c:v>338.87500095367398</c:v>
                </c:pt>
                <c:pt idx="1808">
                  <c:v>339.00000190734801</c:v>
                </c:pt>
                <c:pt idx="1809">
                  <c:v>339.250001907333</c:v>
                </c:pt>
                <c:pt idx="1810">
                  <c:v>339.5</c:v>
                </c:pt>
                <c:pt idx="1811">
                  <c:v>339.749998092667</c:v>
                </c:pt>
                <c:pt idx="1812">
                  <c:v>340.25</c:v>
                </c:pt>
                <c:pt idx="1813">
                  <c:v>340.25</c:v>
                </c:pt>
                <c:pt idx="1814">
                  <c:v>339.749998092667</c:v>
                </c:pt>
                <c:pt idx="1815">
                  <c:v>339.5</c:v>
                </c:pt>
                <c:pt idx="1816">
                  <c:v>339.24999713900098</c:v>
                </c:pt>
                <c:pt idx="1817">
                  <c:v>338.875</c:v>
                </c:pt>
                <c:pt idx="1818">
                  <c:v>338.25000572195501</c:v>
                </c:pt>
                <c:pt idx="1819">
                  <c:v>338.99999427804499</c:v>
                </c:pt>
                <c:pt idx="1820">
                  <c:v>338</c:v>
                </c:pt>
                <c:pt idx="1821">
                  <c:v>338.625</c:v>
                </c:pt>
                <c:pt idx="1822">
                  <c:v>338.625</c:v>
                </c:pt>
                <c:pt idx="1823">
                  <c:v>339.500005721999</c:v>
                </c:pt>
                <c:pt idx="1824">
                  <c:v>340.25</c:v>
                </c:pt>
                <c:pt idx="1825">
                  <c:v>342.125</c:v>
                </c:pt>
                <c:pt idx="1826">
                  <c:v>340.25001430499702</c:v>
                </c:pt>
                <c:pt idx="1827">
                  <c:v>337.625</c:v>
                </c:pt>
                <c:pt idx="1828">
                  <c:v>337.5</c:v>
                </c:pt>
                <c:pt idx="1829">
                  <c:v>337.250001907333</c:v>
                </c:pt>
                <c:pt idx="1830">
                  <c:v>337.5</c:v>
                </c:pt>
                <c:pt idx="1831">
                  <c:v>340.99998569500298</c:v>
                </c:pt>
                <c:pt idx="1832">
                  <c:v>339.125</c:v>
                </c:pt>
                <c:pt idx="1833">
                  <c:v>338.24999809268201</c:v>
                </c:pt>
                <c:pt idx="1834">
                  <c:v>338.00000190731799</c:v>
                </c:pt>
                <c:pt idx="1835">
                  <c:v>338</c:v>
                </c:pt>
                <c:pt idx="1836">
                  <c:v>337.87500095366698</c:v>
                </c:pt>
                <c:pt idx="1837">
                  <c:v>344</c:v>
                </c:pt>
                <c:pt idx="1838">
                  <c:v>344.12496757534001</c:v>
                </c:pt>
                <c:pt idx="1839">
                  <c:v>339.875</c:v>
                </c:pt>
                <c:pt idx="1840">
                  <c:v>339.5</c:v>
                </c:pt>
                <c:pt idx="1841">
                  <c:v>339.62499904633398</c:v>
                </c:pt>
                <c:pt idx="1842">
                  <c:v>339.5</c:v>
                </c:pt>
                <c:pt idx="1843">
                  <c:v>341.99996185360698</c:v>
                </c:pt>
                <c:pt idx="1844">
                  <c:v>341.74999904633398</c:v>
                </c:pt>
                <c:pt idx="1845">
                  <c:v>341.625</c:v>
                </c:pt>
                <c:pt idx="1846">
                  <c:v>339.99997615833797</c:v>
                </c:pt>
                <c:pt idx="1847">
                  <c:v>336.875</c:v>
                </c:pt>
                <c:pt idx="1848">
                  <c:v>336.875</c:v>
                </c:pt>
                <c:pt idx="1849">
                  <c:v>336.875</c:v>
                </c:pt>
                <c:pt idx="1850">
                  <c:v>339.12496566798501</c:v>
                </c:pt>
                <c:pt idx="1851">
                  <c:v>339.125009536665</c:v>
                </c:pt>
                <c:pt idx="1852">
                  <c:v>340.375</c:v>
                </c:pt>
                <c:pt idx="1853">
                  <c:v>338.62500095366698</c:v>
                </c:pt>
                <c:pt idx="1854">
                  <c:v>338.75</c:v>
                </c:pt>
                <c:pt idx="1855">
                  <c:v>340.75</c:v>
                </c:pt>
                <c:pt idx="1856">
                  <c:v>338.37501811966303</c:v>
                </c:pt>
                <c:pt idx="1857">
                  <c:v>337.75</c:v>
                </c:pt>
                <c:pt idx="1858">
                  <c:v>337.75</c:v>
                </c:pt>
                <c:pt idx="1859">
                  <c:v>337.62500095366698</c:v>
                </c:pt>
                <c:pt idx="1860">
                  <c:v>339.375</c:v>
                </c:pt>
                <c:pt idx="1861">
                  <c:v>338.125</c:v>
                </c:pt>
                <c:pt idx="1862">
                  <c:v>336.5</c:v>
                </c:pt>
                <c:pt idx="1863">
                  <c:v>338.24998664866899</c:v>
                </c:pt>
                <c:pt idx="1864">
                  <c:v>335.875</c:v>
                </c:pt>
                <c:pt idx="1865">
                  <c:v>334.875</c:v>
                </c:pt>
                <c:pt idx="1866">
                  <c:v>335.874992370668</c:v>
                </c:pt>
                <c:pt idx="1867">
                  <c:v>337.25</c:v>
                </c:pt>
                <c:pt idx="1868">
                  <c:v>337.25</c:v>
                </c:pt>
                <c:pt idx="1869">
                  <c:v>337.25</c:v>
                </c:pt>
                <c:pt idx="1870">
                  <c:v>337.12504482198199</c:v>
                </c:pt>
                <c:pt idx="1871">
                  <c:v>342.99995517801801</c:v>
                </c:pt>
                <c:pt idx="1872">
                  <c:v>338.875</c:v>
                </c:pt>
                <c:pt idx="1873">
                  <c:v>338.625001907333</c:v>
                </c:pt>
                <c:pt idx="1874">
                  <c:v>338.12499713900098</c:v>
                </c:pt>
                <c:pt idx="1875">
                  <c:v>337.75</c:v>
                </c:pt>
                <c:pt idx="1876">
                  <c:v>337.75</c:v>
                </c:pt>
                <c:pt idx="1877">
                  <c:v>337.875</c:v>
                </c:pt>
                <c:pt idx="1878">
                  <c:v>337.625001907333</c:v>
                </c:pt>
                <c:pt idx="1879">
                  <c:v>337.75</c:v>
                </c:pt>
                <c:pt idx="1880">
                  <c:v>343.37495708500899</c:v>
                </c:pt>
                <c:pt idx="1881">
                  <c:v>339.12499332433498</c:v>
                </c:pt>
                <c:pt idx="1882">
                  <c:v>338.25</c:v>
                </c:pt>
                <c:pt idx="1883">
                  <c:v>338.25</c:v>
                </c:pt>
                <c:pt idx="1884">
                  <c:v>338.25</c:v>
                </c:pt>
                <c:pt idx="1885">
                  <c:v>338.25</c:v>
                </c:pt>
                <c:pt idx="1886">
                  <c:v>338.25</c:v>
                </c:pt>
                <c:pt idx="1887">
                  <c:v>338.25</c:v>
                </c:pt>
                <c:pt idx="1888">
                  <c:v>338.25</c:v>
                </c:pt>
                <c:pt idx="1889">
                  <c:v>338.25</c:v>
                </c:pt>
                <c:pt idx="1890">
                  <c:v>338.25</c:v>
                </c:pt>
                <c:pt idx="1891">
                  <c:v>338.25</c:v>
                </c:pt>
                <c:pt idx="1892">
                  <c:v>338.25</c:v>
                </c:pt>
                <c:pt idx="1893">
                  <c:v>338.25</c:v>
                </c:pt>
                <c:pt idx="1894">
                  <c:v>338.25</c:v>
                </c:pt>
                <c:pt idx="1895">
                  <c:v>338.25</c:v>
                </c:pt>
                <c:pt idx="1896">
                  <c:v>338.25</c:v>
                </c:pt>
                <c:pt idx="1897">
                  <c:v>338.25</c:v>
                </c:pt>
                <c:pt idx="1898">
                  <c:v>338.25</c:v>
                </c:pt>
                <c:pt idx="1899">
                  <c:v>338.25</c:v>
                </c:pt>
                <c:pt idx="1900">
                  <c:v>338.25</c:v>
                </c:pt>
                <c:pt idx="1901">
                  <c:v>337.875</c:v>
                </c:pt>
                <c:pt idx="1902">
                  <c:v>337.75</c:v>
                </c:pt>
                <c:pt idx="1903">
                  <c:v>337.87499904633398</c:v>
                </c:pt>
                <c:pt idx="1904">
                  <c:v>338</c:v>
                </c:pt>
                <c:pt idx="1905">
                  <c:v>338.125</c:v>
                </c:pt>
                <c:pt idx="1906">
                  <c:v>338.25</c:v>
                </c:pt>
                <c:pt idx="1907">
                  <c:v>338.25000095365903</c:v>
                </c:pt>
                <c:pt idx="1908">
                  <c:v>338.37499904634097</c:v>
                </c:pt>
                <c:pt idx="1909">
                  <c:v>338.375</c:v>
                </c:pt>
                <c:pt idx="1910">
                  <c:v>338.375</c:v>
                </c:pt>
                <c:pt idx="1911">
                  <c:v>338.62499904633398</c:v>
                </c:pt>
                <c:pt idx="1912">
                  <c:v>338.5</c:v>
                </c:pt>
                <c:pt idx="1913">
                  <c:v>338.875</c:v>
                </c:pt>
                <c:pt idx="1914">
                  <c:v>339.125</c:v>
                </c:pt>
                <c:pt idx="1915">
                  <c:v>339.00000095366698</c:v>
                </c:pt>
                <c:pt idx="1916">
                  <c:v>339.125</c:v>
                </c:pt>
                <c:pt idx="1917">
                  <c:v>338.875003814639</c:v>
                </c:pt>
                <c:pt idx="1918">
                  <c:v>338.75</c:v>
                </c:pt>
                <c:pt idx="1919">
                  <c:v>338.75</c:v>
                </c:pt>
                <c:pt idx="1920">
                  <c:v>338.75</c:v>
                </c:pt>
                <c:pt idx="1921">
                  <c:v>338.5</c:v>
                </c:pt>
                <c:pt idx="1922">
                  <c:v>338.49999904634097</c:v>
                </c:pt>
                <c:pt idx="1923">
                  <c:v>338.37500095365903</c:v>
                </c:pt>
                <c:pt idx="1924">
                  <c:v>338.5</c:v>
                </c:pt>
                <c:pt idx="1925">
                  <c:v>338.625</c:v>
                </c:pt>
                <c:pt idx="1926">
                  <c:v>338.625</c:v>
                </c:pt>
                <c:pt idx="1927">
                  <c:v>338.875</c:v>
                </c:pt>
                <c:pt idx="1928">
                  <c:v>338.875</c:v>
                </c:pt>
                <c:pt idx="1929">
                  <c:v>338.625</c:v>
                </c:pt>
                <c:pt idx="1930">
                  <c:v>338.874998092667</c:v>
                </c:pt>
                <c:pt idx="1931">
                  <c:v>339.375</c:v>
                </c:pt>
                <c:pt idx="1932">
                  <c:v>340.75</c:v>
                </c:pt>
                <c:pt idx="1933">
                  <c:v>340.75</c:v>
                </c:pt>
                <c:pt idx="1934">
                  <c:v>341</c:v>
                </c:pt>
                <c:pt idx="1935">
                  <c:v>340.875</c:v>
                </c:pt>
                <c:pt idx="1936">
                  <c:v>340.125</c:v>
                </c:pt>
                <c:pt idx="1937">
                  <c:v>340.24999713900098</c:v>
                </c:pt>
                <c:pt idx="1938">
                  <c:v>339.875</c:v>
                </c:pt>
                <c:pt idx="1939">
                  <c:v>339.875</c:v>
                </c:pt>
                <c:pt idx="1940">
                  <c:v>339.375003814666</c:v>
                </c:pt>
                <c:pt idx="1941">
                  <c:v>339.125</c:v>
                </c:pt>
                <c:pt idx="1942">
                  <c:v>338.25</c:v>
                </c:pt>
                <c:pt idx="1943">
                  <c:v>337.625</c:v>
                </c:pt>
                <c:pt idx="1944">
                  <c:v>337.62499904634097</c:v>
                </c:pt>
                <c:pt idx="1945">
                  <c:v>337.50000095365903</c:v>
                </c:pt>
                <c:pt idx="1946">
                  <c:v>337.5</c:v>
                </c:pt>
                <c:pt idx="1947">
                  <c:v>337.000003814666</c:v>
                </c:pt>
                <c:pt idx="1948">
                  <c:v>336.875001907333</c:v>
                </c:pt>
                <c:pt idx="1949">
                  <c:v>337.125</c:v>
                </c:pt>
                <c:pt idx="1950">
                  <c:v>337.5</c:v>
                </c:pt>
                <c:pt idx="1951">
                  <c:v>337.875</c:v>
                </c:pt>
                <c:pt idx="1952">
                  <c:v>338.124998092667</c:v>
                </c:pt>
                <c:pt idx="1953">
                  <c:v>338</c:v>
                </c:pt>
                <c:pt idx="1954">
                  <c:v>337.62500286099902</c:v>
                </c:pt>
                <c:pt idx="1955">
                  <c:v>337.624998092667</c:v>
                </c:pt>
                <c:pt idx="1956">
                  <c:v>337.375</c:v>
                </c:pt>
                <c:pt idx="1957">
                  <c:v>337.5</c:v>
                </c:pt>
                <c:pt idx="1958">
                  <c:v>337.625</c:v>
                </c:pt>
                <c:pt idx="1959">
                  <c:v>337.625</c:v>
                </c:pt>
                <c:pt idx="1960">
                  <c:v>337.625</c:v>
                </c:pt>
                <c:pt idx="1961">
                  <c:v>337.5</c:v>
                </c:pt>
                <c:pt idx="1962">
                  <c:v>337.50000095366698</c:v>
                </c:pt>
                <c:pt idx="1963">
                  <c:v>337.625</c:v>
                </c:pt>
                <c:pt idx="1964">
                  <c:v>337.5</c:v>
                </c:pt>
                <c:pt idx="1965">
                  <c:v>337.5</c:v>
                </c:pt>
                <c:pt idx="1966">
                  <c:v>337.62499904634097</c:v>
                </c:pt>
                <c:pt idx="1967">
                  <c:v>337.50000095365903</c:v>
                </c:pt>
                <c:pt idx="1968">
                  <c:v>337.5</c:v>
                </c:pt>
                <c:pt idx="1969">
                  <c:v>337.49999904634097</c:v>
                </c:pt>
                <c:pt idx="1970">
                  <c:v>337.37500095365903</c:v>
                </c:pt>
                <c:pt idx="1971">
                  <c:v>337.25</c:v>
                </c:pt>
                <c:pt idx="1972">
                  <c:v>337.25</c:v>
                </c:pt>
                <c:pt idx="1973">
                  <c:v>337.25</c:v>
                </c:pt>
                <c:pt idx="1974">
                  <c:v>337.37499904633398</c:v>
                </c:pt>
                <c:pt idx="1975">
                  <c:v>337.25</c:v>
                </c:pt>
                <c:pt idx="1976">
                  <c:v>337.375</c:v>
                </c:pt>
                <c:pt idx="1977">
                  <c:v>337.25000095366698</c:v>
                </c:pt>
                <c:pt idx="1978">
                  <c:v>337.375</c:v>
                </c:pt>
                <c:pt idx="1979">
                  <c:v>337.25</c:v>
                </c:pt>
                <c:pt idx="1980">
                  <c:v>337.25</c:v>
                </c:pt>
                <c:pt idx="1981">
                  <c:v>337.625</c:v>
                </c:pt>
                <c:pt idx="1982">
                  <c:v>337.625</c:v>
                </c:pt>
                <c:pt idx="1983">
                  <c:v>337.5</c:v>
                </c:pt>
                <c:pt idx="1984">
                  <c:v>337.37500095366698</c:v>
                </c:pt>
                <c:pt idx="1985">
                  <c:v>337.374998092667</c:v>
                </c:pt>
                <c:pt idx="1986">
                  <c:v>337.125</c:v>
                </c:pt>
                <c:pt idx="1987">
                  <c:v>337.375</c:v>
                </c:pt>
                <c:pt idx="1988">
                  <c:v>337.375</c:v>
                </c:pt>
                <c:pt idx="1989">
                  <c:v>337.874996185334</c:v>
                </c:pt>
                <c:pt idx="1990">
                  <c:v>338.125</c:v>
                </c:pt>
                <c:pt idx="1991">
                  <c:v>338.00000190731998</c:v>
                </c:pt>
                <c:pt idx="1992">
                  <c:v>338.124998092667</c:v>
                </c:pt>
                <c:pt idx="1993">
                  <c:v>337.875</c:v>
                </c:pt>
                <c:pt idx="1994">
                  <c:v>338</c:v>
                </c:pt>
                <c:pt idx="1995">
                  <c:v>338.125</c:v>
                </c:pt>
                <c:pt idx="1996">
                  <c:v>337.62499904634097</c:v>
                </c:pt>
                <c:pt idx="1997">
                  <c:v>337.50000095365903</c:v>
                </c:pt>
                <c:pt idx="1998">
                  <c:v>337.25</c:v>
                </c:pt>
                <c:pt idx="1999">
                  <c:v>337.24999713902201</c:v>
                </c:pt>
                <c:pt idx="2000">
                  <c:v>336.87500286097799</c:v>
                </c:pt>
                <c:pt idx="2001">
                  <c:v>337.125</c:v>
                </c:pt>
                <c:pt idx="2002">
                  <c:v>337.125</c:v>
                </c:pt>
                <c:pt idx="2003">
                  <c:v>337.625</c:v>
                </c:pt>
                <c:pt idx="2004">
                  <c:v>338.124996185334</c:v>
                </c:pt>
                <c:pt idx="2005">
                  <c:v>338.625</c:v>
                </c:pt>
                <c:pt idx="2006">
                  <c:v>338.5</c:v>
                </c:pt>
                <c:pt idx="2007">
                  <c:v>338.250001907333</c:v>
                </c:pt>
                <c:pt idx="2008">
                  <c:v>337.875</c:v>
                </c:pt>
                <c:pt idx="2009">
                  <c:v>337.875</c:v>
                </c:pt>
                <c:pt idx="2010">
                  <c:v>342.625</c:v>
                </c:pt>
                <c:pt idx="2011">
                  <c:v>342.74998092667101</c:v>
                </c:pt>
                <c:pt idx="2012">
                  <c:v>340.25</c:v>
                </c:pt>
                <c:pt idx="2013">
                  <c:v>339.25</c:v>
                </c:pt>
                <c:pt idx="2014">
                  <c:v>339.37499904633398</c:v>
                </c:pt>
                <c:pt idx="2015">
                  <c:v>339.125</c:v>
                </c:pt>
                <c:pt idx="2016">
                  <c:v>339.125</c:v>
                </c:pt>
                <c:pt idx="2017">
                  <c:v>338.5</c:v>
                </c:pt>
                <c:pt idx="2018">
                  <c:v>338.37499904634097</c:v>
                </c:pt>
                <c:pt idx="2019">
                  <c:v>338.25000095365903</c:v>
                </c:pt>
                <c:pt idx="2020">
                  <c:v>337.875</c:v>
                </c:pt>
                <c:pt idx="2021">
                  <c:v>338.49999523166798</c:v>
                </c:pt>
                <c:pt idx="2022">
                  <c:v>340.74999713900098</c:v>
                </c:pt>
                <c:pt idx="2023">
                  <c:v>340.375</c:v>
                </c:pt>
                <c:pt idx="2024">
                  <c:v>340.37497901933801</c:v>
                </c:pt>
                <c:pt idx="2025">
                  <c:v>337.625</c:v>
                </c:pt>
                <c:pt idx="2026">
                  <c:v>335.99999904633398</c:v>
                </c:pt>
                <c:pt idx="2027">
                  <c:v>335.875</c:v>
                </c:pt>
                <c:pt idx="2028">
                  <c:v>335.75000095366698</c:v>
                </c:pt>
                <c:pt idx="2029">
                  <c:v>335.999998092667</c:v>
                </c:pt>
                <c:pt idx="2030">
                  <c:v>335.75</c:v>
                </c:pt>
                <c:pt idx="2031">
                  <c:v>335.75</c:v>
                </c:pt>
                <c:pt idx="2032">
                  <c:v>335.625</c:v>
                </c:pt>
                <c:pt idx="2033">
                  <c:v>334.999998092667</c:v>
                </c:pt>
                <c:pt idx="2034">
                  <c:v>334.75</c:v>
                </c:pt>
                <c:pt idx="2035">
                  <c:v>335</c:v>
                </c:pt>
                <c:pt idx="2036">
                  <c:v>332.249994278001</c:v>
                </c:pt>
                <c:pt idx="2037">
                  <c:v>331.5</c:v>
                </c:pt>
                <c:pt idx="2038">
                  <c:v>334.25</c:v>
                </c:pt>
                <c:pt idx="2039">
                  <c:v>334.37499904633398</c:v>
                </c:pt>
                <c:pt idx="2040">
                  <c:v>334.625</c:v>
                </c:pt>
                <c:pt idx="2041">
                  <c:v>334.375001907333</c:v>
                </c:pt>
                <c:pt idx="2042">
                  <c:v>332.125</c:v>
                </c:pt>
                <c:pt idx="2043">
                  <c:v>334.375036239049</c:v>
                </c:pt>
                <c:pt idx="2044">
                  <c:v>339.124963760951</c:v>
                </c:pt>
                <c:pt idx="2045">
                  <c:v>336.375</c:v>
                </c:pt>
                <c:pt idx="2046">
                  <c:v>336.500001907333</c:v>
                </c:pt>
                <c:pt idx="2047">
                  <c:v>336.75</c:v>
                </c:pt>
                <c:pt idx="2048">
                  <c:v>341.99997043633903</c:v>
                </c:pt>
                <c:pt idx="2049">
                  <c:v>338.125</c:v>
                </c:pt>
                <c:pt idx="2050">
                  <c:v>338.125</c:v>
                </c:pt>
                <c:pt idx="2051">
                  <c:v>337.875001907333</c:v>
                </c:pt>
                <c:pt idx="2052">
                  <c:v>337.87499809268002</c:v>
                </c:pt>
                <c:pt idx="2053">
                  <c:v>337.75</c:v>
                </c:pt>
                <c:pt idx="2054">
                  <c:v>336.87500667566502</c:v>
                </c:pt>
                <c:pt idx="2055">
                  <c:v>337</c:v>
                </c:pt>
                <c:pt idx="2056">
                  <c:v>336.250005721999</c:v>
                </c:pt>
                <c:pt idx="2057">
                  <c:v>336.125</c:v>
                </c:pt>
                <c:pt idx="2058">
                  <c:v>334.62501144399801</c:v>
                </c:pt>
                <c:pt idx="2059">
                  <c:v>333.75001430499702</c:v>
                </c:pt>
                <c:pt idx="2060">
                  <c:v>335.625</c:v>
                </c:pt>
                <c:pt idx="2061">
                  <c:v>337.00000476833202</c:v>
                </c:pt>
                <c:pt idx="2062">
                  <c:v>337.625</c:v>
                </c:pt>
                <c:pt idx="2063">
                  <c:v>336.249998092667</c:v>
                </c:pt>
                <c:pt idx="2064">
                  <c:v>336</c:v>
                </c:pt>
                <c:pt idx="2065">
                  <c:v>335.62500572195898</c:v>
                </c:pt>
                <c:pt idx="2066">
                  <c:v>336.75001525866401</c:v>
                </c:pt>
                <c:pt idx="2067">
                  <c:v>338.75</c:v>
                </c:pt>
                <c:pt idx="2068">
                  <c:v>336.5</c:v>
                </c:pt>
                <c:pt idx="2069">
                  <c:v>334.50001525866401</c:v>
                </c:pt>
                <c:pt idx="2070">
                  <c:v>334.625</c:v>
                </c:pt>
                <c:pt idx="2071">
                  <c:v>334.50000095366698</c:v>
                </c:pt>
                <c:pt idx="2072">
                  <c:v>335.25</c:v>
                </c:pt>
                <c:pt idx="2073">
                  <c:v>335.50002098050197</c:v>
                </c:pt>
                <c:pt idx="2074">
                  <c:v>338.24997901949803</c:v>
                </c:pt>
                <c:pt idx="2075">
                  <c:v>338.375</c:v>
                </c:pt>
                <c:pt idx="2076">
                  <c:v>338.37499523166798</c:v>
                </c:pt>
                <c:pt idx="2077">
                  <c:v>337.75</c:v>
                </c:pt>
                <c:pt idx="2078">
                  <c:v>336.99999523166798</c:v>
                </c:pt>
                <c:pt idx="2079">
                  <c:v>336.375</c:v>
                </c:pt>
                <c:pt idx="2080">
                  <c:v>336.25</c:v>
                </c:pt>
                <c:pt idx="2081">
                  <c:v>341.62495899234199</c:v>
                </c:pt>
                <c:pt idx="2082">
                  <c:v>342.125</c:v>
                </c:pt>
                <c:pt idx="2083">
                  <c:v>342.125</c:v>
                </c:pt>
                <c:pt idx="2084">
                  <c:v>337.00003910032501</c:v>
                </c:pt>
                <c:pt idx="2085">
                  <c:v>336.125</c:v>
                </c:pt>
                <c:pt idx="2086">
                  <c:v>334.875</c:v>
                </c:pt>
                <c:pt idx="2087">
                  <c:v>334.625</c:v>
                </c:pt>
                <c:pt idx="2088">
                  <c:v>334.625</c:v>
                </c:pt>
                <c:pt idx="2089">
                  <c:v>334.75</c:v>
                </c:pt>
                <c:pt idx="2090">
                  <c:v>334.75</c:v>
                </c:pt>
                <c:pt idx="2091">
                  <c:v>334.75</c:v>
                </c:pt>
                <c:pt idx="2092">
                  <c:v>334.75</c:v>
                </c:pt>
                <c:pt idx="2093">
                  <c:v>338.74996948267301</c:v>
                </c:pt>
                <c:pt idx="2094">
                  <c:v>338.75</c:v>
                </c:pt>
                <c:pt idx="2095">
                  <c:v>338.87499904633398</c:v>
                </c:pt>
                <c:pt idx="2096">
                  <c:v>339.000001907333</c:v>
                </c:pt>
                <c:pt idx="2097">
                  <c:v>339.25</c:v>
                </c:pt>
                <c:pt idx="2098">
                  <c:v>336.99999713902201</c:v>
                </c:pt>
                <c:pt idx="2099">
                  <c:v>336.62500286097799</c:v>
                </c:pt>
                <c:pt idx="2100">
                  <c:v>335.25</c:v>
                </c:pt>
                <c:pt idx="2101">
                  <c:v>335.375</c:v>
                </c:pt>
                <c:pt idx="2102">
                  <c:v>335.375</c:v>
                </c:pt>
                <c:pt idx="2103">
                  <c:v>335.24999904633398</c:v>
                </c:pt>
                <c:pt idx="2104">
                  <c:v>335.125</c:v>
                </c:pt>
                <c:pt idx="2105">
                  <c:v>337</c:v>
                </c:pt>
                <c:pt idx="2106">
                  <c:v>337.12499904633398</c:v>
                </c:pt>
                <c:pt idx="2107">
                  <c:v>337.5</c:v>
                </c:pt>
                <c:pt idx="2108">
                  <c:v>337.75</c:v>
                </c:pt>
                <c:pt idx="2109">
                  <c:v>337.75</c:v>
                </c:pt>
                <c:pt idx="2110">
                  <c:v>337.62498855600199</c:v>
                </c:pt>
                <c:pt idx="2111">
                  <c:v>336.125</c:v>
                </c:pt>
                <c:pt idx="2112">
                  <c:v>336.25</c:v>
                </c:pt>
                <c:pt idx="2113">
                  <c:v>336.12499904633398</c:v>
                </c:pt>
                <c:pt idx="2114">
                  <c:v>336</c:v>
                </c:pt>
                <c:pt idx="2115">
                  <c:v>336.125</c:v>
                </c:pt>
                <c:pt idx="2116">
                  <c:v>335.875</c:v>
                </c:pt>
                <c:pt idx="2117">
                  <c:v>335.87500476829598</c:v>
                </c:pt>
                <c:pt idx="2118">
                  <c:v>336.49999523170402</c:v>
                </c:pt>
                <c:pt idx="2119">
                  <c:v>335.875</c:v>
                </c:pt>
                <c:pt idx="2120">
                  <c:v>335.87499332438603</c:v>
                </c:pt>
                <c:pt idx="2121">
                  <c:v>335.00000667561397</c:v>
                </c:pt>
                <c:pt idx="2122">
                  <c:v>334.75</c:v>
                </c:pt>
                <c:pt idx="2123">
                  <c:v>334.875</c:v>
                </c:pt>
                <c:pt idx="2124">
                  <c:v>334.75</c:v>
                </c:pt>
                <c:pt idx="2125">
                  <c:v>334.62500095366698</c:v>
                </c:pt>
                <c:pt idx="2126">
                  <c:v>334.62500190731998</c:v>
                </c:pt>
                <c:pt idx="2127">
                  <c:v>334.75</c:v>
                </c:pt>
                <c:pt idx="2128">
                  <c:v>334.75001335133101</c:v>
                </c:pt>
                <c:pt idx="2129">
                  <c:v>336.5</c:v>
                </c:pt>
                <c:pt idx="2130">
                  <c:v>337.87498950966898</c:v>
                </c:pt>
                <c:pt idx="2131">
                  <c:v>338.125</c:v>
                </c:pt>
                <c:pt idx="2132">
                  <c:v>337.375005721999</c:v>
                </c:pt>
                <c:pt idx="2133">
                  <c:v>336.37498950966898</c:v>
                </c:pt>
                <c:pt idx="2134">
                  <c:v>335</c:v>
                </c:pt>
                <c:pt idx="2135">
                  <c:v>334.87499904634097</c:v>
                </c:pt>
                <c:pt idx="2136">
                  <c:v>334.75000095365903</c:v>
                </c:pt>
                <c:pt idx="2137">
                  <c:v>334.625</c:v>
                </c:pt>
                <c:pt idx="2138">
                  <c:v>334.5</c:v>
                </c:pt>
                <c:pt idx="2139">
                  <c:v>333.875</c:v>
                </c:pt>
                <c:pt idx="2140">
                  <c:v>333.75</c:v>
                </c:pt>
                <c:pt idx="2141">
                  <c:v>333.75</c:v>
                </c:pt>
                <c:pt idx="2142">
                  <c:v>333.25</c:v>
                </c:pt>
                <c:pt idx="2143">
                  <c:v>333.25</c:v>
                </c:pt>
                <c:pt idx="2144">
                  <c:v>333.25</c:v>
                </c:pt>
                <c:pt idx="2145">
                  <c:v>333.12500095366698</c:v>
                </c:pt>
                <c:pt idx="2146">
                  <c:v>336.125</c:v>
                </c:pt>
                <c:pt idx="2147">
                  <c:v>336.87500476829598</c:v>
                </c:pt>
                <c:pt idx="2148">
                  <c:v>337.49999523170402</c:v>
                </c:pt>
                <c:pt idx="2149">
                  <c:v>336.125</c:v>
                </c:pt>
                <c:pt idx="2150">
                  <c:v>336.12500095365903</c:v>
                </c:pt>
                <c:pt idx="2151">
                  <c:v>336.24999904634097</c:v>
                </c:pt>
                <c:pt idx="2152">
                  <c:v>337</c:v>
                </c:pt>
                <c:pt idx="2153">
                  <c:v>336.25</c:v>
                </c:pt>
                <c:pt idx="2154">
                  <c:v>336.25</c:v>
                </c:pt>
                <c:pt idx="2155">
                  <c:v>336.25</c:v>
                </c:pt>
                <c:pt idx="2156">
                  <c:v>336.25</c:v>
                </c:pt>
                <c:pt idx="2157">
                  <c:v>335.375</c:v>
                </c:pt>
                <c:pt idx="2158">
                  <c:v>335.00000286099902</c:v>
                </c:pt>
                <c:pt idx="2159">
                  <c:v>335.125</c:v>
                </c:pt>
                <c:pt idx="2160">
                  <c:v>334.875</c:v>
                </c:pt>
                <c:pt idx="2161">
                  <c:v>335</c:v>
                </c:pt>
                <c:pt idx="2162">
                  <c:v>335.37499713900098</c:v>
                </c:pt>
                <c:pt idx="2163">
                  <c:v>335.37501430499702</c:v>
                </c:pt>
                <c:pt idx="2164">
                  <c:v>337.25</c:v>
                </c:pt>
                <c:pt idx="2165">
                  <c:v>337.875003814666</c:v>
                </c:pt>
                <c:pt idx="2166">
                  <c:v>338.375</c:v>
                </c:pt>
                <c:pt idx="2167">
                  <c:v>337.625</c:v>
                </c:pt>
                <c:pt idx="2168">
                  <c:v>338.25</c:v>
                </c:pt>
                <c:pt idx="2169">
                  <c:v>338.000001907333</c:v>
                </c:pt>
                <c:pt idx="2170">
                  <c:v>338.74998474133599</c:v>
                </c:pt>
                <c:pt idx="2171">
                  <c:v>336.75</c:v>
                </c:pt>
                <c:pt idx="2172">
                  <c:v>336.37499809268201</c:v>
                </c:pt>
                <c:pt idx="2173">
                  <c:v>336.12500190731799</c:v>
                </c:pt>
                <c:pt idx="2174">
                  <c:v>336.125</c:v>
                </c:pt>
                <c:pt idx="2175">
                  <c:v>335.875</c:v>
                </c:pt>
                <c:pt idx="2176">
                  <c:v>335.75</c:v>
                </c:pt>
                <c:pt idx="2177">
                  <c:v>335.749998092667</c:v>
                </c:pt>
                <c:pt idx="2178">
                  <c:v>335.5</c:v>
                </c:pt>
                <c:pt idx="2179">
                  <c:v>335.375</c:v>
                </c:pt>
                <c:pt idx="2180">
                  <c:v>335.375</c:v>
                </c:pt>
                <c:pt idx="2181">
                  <c:v>335.25</c:v>
                </c:pt>
                <c:pt idx="2182">
                  <c:v>335.25</c:v>
                </c:pt>
                <c:pt idx="2183">
                  <c:v>335.375</c:v>
                </c:pt>
                <c:pt idx="2184">
                  <c:v>335.12500095366698</c:v>
                </c:pt>
                <c:pt idx="2185">
                  <c:v>335.25</c:v>
                </c:pt>
                <c:pt idx="2186">
                  <c:v>335.375</c:v>
                </c:pt>
                <c:pt idx="2187">
                  <c:v>335.37499904633398</c:v>
                </c:pt>
                <c:pt idx="2188">
                  <c:v>335.25</c:v>
                </c:pt>
                <c:pt idx="2189">
                  <c:v>335.5</c:v>
                </c:pt>
                <c:pt idx="2190">
                  <c:v>335.625</c:v>
                </c:pt>
                <c:pt idx="2191">
                  <c:v>335.75</c:v>
                </c:pt>
                <c:pt idx="2192">
                  <c:v>335.75</c:v>
                </c:pt>
                <c:pt idx="2193">
                  <c:v>335.625</c:v>
                </c:pt>
                <c:pt idx="2194">
                  <c:v>335.625</c:v>
                </c:pt>
                <c:pt idx="2195">
                  <c:v>335.625</c:v>
                </c:pt>
                <c:pt idx="2196">
                  <c:v>335.625</c:v>
                </c:pt>
                <c:pt idx="2197">
                  <c:v>335.625</c:v>
                </c:pt>
                <c:pt idx="2198">
                  <c:v>335.625</c:v>
                </c:pt>
                <c:pt idx="2199">
                  <c:v>335.625</c:v>
                </c:pt>
                <c:pt idx="2200">
                  <c:v>335.625</c:v>
                </c:pt>
                <c:pt idx="2201">
                  <c:v>335.625</c:v>
                </c:pt>
                <c:pt idx="2202">
                  <c:v>335.625</c:v>
                </c:pt>
                <c:pt idx="2203">
                  <c:v>335.625</c:v>
                </c:pt>
                <c:pt idx="2204">
                  <c:v>335.625</c:v>
                </c:pt>
                <c:pt idx="2205">
                  <c:v>335.875</c:v>
                </c:pt>
                <c:pt idx="2206">
                  <c:v>335.875</c:v>
                </c:pt>
                <c:pt idx="2207">
                  <c:v>335.62500095366698</c:v>
                </c:pt>
                <c:pt idx="2208">
                  <c:v>335.75</c:v>
                </c:pt>
                <c:pt idx="2209">
                  <c:v>335.62500095365903</c:v>
                </c:pt>
                <c:pt idx="2210">
                  <c:v>335.74999904634097</c:v>
                </c:pt>
                <c:pt idx="2211">
                  <c:v>335.625</c:v>
                </c:pt>
                <c:pt idx="2212">
                  <c:v>335.5</c:v>
                </c:pt>
                <c:pt idx="2213">
                  <c:v>335.625</c:v>
                </c:pt>
                <c:pt idx="2214">
                  <c:v>335.25</c:v>
                </c:pt>
                <c:pt idx="2215">
                  <c:v>335.25</c:v>
                </c:pt>
                <c:pt idx="2216">
                  <c:v>335.5</c:v>
                </c:pt>
                <c:pt idx="2217">
                  <c:v>335.375</c:v>
                </c:pt>
                <c:pt idx="2218">
                  <c:v>335.375</c:v>
                </c:pt>
                <c:pt idx="2219">
                  <c:v>335.125003814639</c:v>
                </c:pt>
                <c:pt idx="2220">
                  <c:v>335.25</c:v>
                </c:pt>
                <c:pt idx="2221">
                  <c:v>335.25000190731799</c:v>
                </c:pt>
                <c:pt idx="2222">
                  <c:v>335.49999809268201</c:v>
                </c:pt>
                <c:pt idx="2223">
                  <c:v>335.5</c:v>
                </c:pt>
                <c:pt idx="2224">
                  <c:v>335.37499809268201</c:v>
                </c:pt>
                <c:pt idx="2225">
                  <c:v>335.12500190731799</c:v>
                </c:pt>
                <c:pt idx="2226">
                  <c:v>335</c:v>
                </c:pt>
                <c:pt idx="2227">
                  <c:v>335.25</c:v>
                </c:pt>
                <c:pt idx="2228">
                  <c:v>335.25</c:v>
                </c:pt>
                <c:pt idx="2229">
                  <c:v>335.62499713900098</c:v>
                </c:pt>
                <c:pt idx="2230">
                  <c:v>335.62500190731998</c:v>
                </c:pt>
                <c:pt idx="2231">
                  <c:v>335.75</c:v>
                </c:pt>
                <c:pt idx="2232">
                  <c:v>335.75</c:v>
                </c:pt>
                <c:pt idx="2233">
                  <c:v>335.875</c:v>
                </c:pt>
                <c:pt idx="2234">
                  <c:v>335.875</c:v>
                </c:pt>
                <c:pt idx="2235">
                  <c:v>336</c:v>
                </c:pt>
                <c:pt idx="2236">
                  <c:v>335.750001907333</c:v>
                </c:pt>
                <c:pt idx="2237">
                  <c:v>335.62500095366698</c:v>
                </c:pt>
                <c:pt idx="2238">
                  <c:v>335.75</c:v>
                </c:pt>
                <c:pt idx="2239">
                  <c:v>335.624998092667</c:v>
                </c:pt>
                <c:pt idx="2240">
                  <c:v>335.375</c:v>
                </c:pt>
                <c:pt idx="2241">
                  <c:v>335.5</c:v>
                </c:pt>
                <c:pt idx="2242">
                  <c:v>335.625</c:v>
                </c:pt>
                <c:pt idx="2243">
                  <c:v>335.625</c:v>
                </c:pt>
                <c:pt idx="2244">
                  <c:v>335.49999904633398</c:v>
                </c:pt>
                <c:pt idx="2245">
                  <c:v>335.375</c:v>
                </c:pt>
                <c:pt idx="2246">
                  <c:v>334.75</c:v>
                </c:pt>
                <c:pt idx="2247">
                  <c:v>334.75</c:v>
                </c:pt>
                <c:pt idx="2248">
                  <c:v>335</c:v>
                </c:pt>
                <c:pt idx="2249">
                  <c:v>335</c:v>
                </c:pt>
                <c:pt idx="2250">
                  <c:v>335.125</c:v>
                </c:pt>
                <c:pt idx="2251">
                  <c:v>335.12499904633398</c:v>
                </c:pt>
                <c:pt idx="2252">
                  <c:v>335</c:v>
                </c:pt>
                <c:pt idx="2253">
                  <c:v>335</c:v>
                </c:pt>
                <c:pt idx="2254">
                  <c:v>335.249998092667</c:v>
                </c:pt>
                <c:pt idx="2255">
                  <c:v>335</c:v>
                </c:pt>
                <c:pt idx="2256">
                  <c:v>335</c:v>
                </c:pt>
                <c:pt idx="2257">
                  <c:v>334.875</c:v>
                </c:pt>
                <c:pt idx="2258">
                  <c:v>334.875</c:v>
                </c:pt>
                <c:pt idx="2259">
                  <c:v>334.875</c:v>
                </c:pt>
                <c:pt idx="2260">
                  <c:v>334.875</c:v>
                </c:pt>
                <c:pt idx="2261">
                  <c:v>335</c:v>
                </c:pt>
                <c:pt idx="2262">
                  <c:v>335</c:v>
                </c:pt>
                <c:pt idx="2263">
                  <c:v>334.625</c:v>
                </c:pt>
                <c:pt idx="2264">
                  <c:v>334.625</c:v>
                </c:pt>
                <c:pt idx="2265">
                  <c:v>334.75</c:v>
                </c:pt>
                <c:pt idx="2266">
                  <c:v>340.499956131342</c:v>
                </c:pt>
                <c:pt idx="2267">
                  <c:v>337.99994850197697</c:v>
                </c:pt>
                <c:pt idx="2268">
                  <c:v>334.625</c:v>
                </c:pt>
                <c:pt idx="2269">
                  <c:v>334.625</c:v>
                </c:pt>
                <c:pt idx="2270">
                  <c:v>334.625</c:v>
                </c:pt>
                <c:pt idx="2271">
                  <c:v>334.375001907333</c:v>
                </c:pt>
                <c:pt idx="2272">
                  <c:v>334.375</c:v>
                </c:pt>
                <c:pt idx="2273">
                  <c:v>334.125001907333</c:v>
                </c:pt>
                <c:pt idx="2274">
                  <c:v>334.375030517114</c:v>
                </c:pt>
                <c:pt idx="2275">
                  <c:v>336.375</c:v>
                </c:pt>
                <c:pt idx="2276">
                  <c:v>334.875</c:v>
                </c:pt>
                <c:pt idx="2277">
                  <c:v>334.875</c:v>
                </c:pt>
                <c:pt idx="2278">
                  <c:v>334.875</c:v>
                </c:pt>
                <c:pt idx="2279">
                  <c:v>334.875</c:v>
                </c:pt>
                <c:pt idx="2280">
                  <c:v>334.125</c:v>
                </c:pt>
                <c:pt idx="2281">
                  <c:v>332.625</c:v>
                </c:pt>
                <c:pt idx="2282">
                  <c:v>332.625</c:v>
                </c:pt>
                <c:pt idx="2283">
                  <c:v>332.25</c:v>
                </c:pt>
                <c:pt idx="2284">
                  <c:v>332.25</c:v>
                </c:pt>
                <c:pt idx="2285">
                  <c:v>332.375</c:v>
                </c:pt>
                <c:pt idx="2286">
                  <c:v>339.99994182634498</c:v>
                </c:pt>
                <c:pt idx="2287">
                  <c:v>336.125</c:v>
                </c:pt>
                <c:pt idx="2288">
                  <c:v>335.749998092667</c:v>
                </c:pt>
                <c:pt idx="2289">
                  <c:v>335.5</c:v>
                </c:pt>
                <c:pt idx="2290">
                  <c:v>335.5</c:v>
                </c:pt>
                <c:pt idx="2291">
                  <c:v>335.62499904633398</c:v>
                </c:pt>
                <c:pt idx="2292">
                  <c:v>335.5</c:v>
                </c:pt>
                <c:pt idx="2293">
                  <c:v>340.625</c:v>
                </c:pt>
                <c:pt idx="2294">
                  <c:v>336.25003337832698</c:v>
                </c:pt>
                <c:pt idx="2295">
                  <c:v>340.75</c:v>
                </c:pt>
                <c:pt idx="2296">
                  <c:v>341.12499713900098</c:v>
                </c:pt>
                <c:pt idx="2297">
                  <c:v>341</c:v>
                </c:pt>
                <c:pt idx="2298">
                  <c:v>341.12500190731799</c:v>
                </c:pt>
                <c:pt idx="2299">
                  <c:v>341.37499809268201</c:v>
                </c:pt>
                <c:pt idx="2300">
                  <c:v>337</c:v>
                </c:pt>
                <c:pt idx="2301">
                  <c:v>333.12502956366097</c:v>
                </c:pt>
                <c:pt idx="2302">
                  <c:v>333</c:v>
                </c:pt>
                <c:pt idx="2303">
                  <c:v>332.750001907333</c:v>
                </c:pt>
                <c:pt idx="2304">
                  <c:v>332.625</c:v>
                </c:pt>
                <c:pt idx="2305">
                  <c:v>332.625</c:v>
                </c:pt>
                <c:pt idx="2306">
                  <c:v>335.499998092667</c:v>
                </c:pt>
                <c:pt idx="2307">
                  <c:v>335.25</c:v>
                </c:pt>
                <c:pt idx="2308">
                  <c:v>334.500005721999</c:v>
                </c:pt>
                <c:pt idx="2309">
                  <c:v>334.5</c:v>
                </c:pt>
                <c:pt idx="2310">
                  <c:v>334.5</c:v>
                </c:pt>
                <c:pt idx="2311">
                  <c:v>334.50001716599701</c:v>
                </c:pt>
                <c:pt idx="2312">
                  <c:v>336.75</c:v>
                </c:pt>
                <c:pt idx="2313">
                  <c:v>335.375001907333</c:v>
                </c:pt>
                <c:pt idx="2314">
                  <c:v>335.625</c:v>
                </c:pt>
                <c:pt idx="2315">
                  <c:v>335.125</c:v>
                </c:pt>
                <c:pt idx="2316">
                  <c:v>334.125007629332</c:v>
                </c:pt>
                <c:pt idx="2317">
                  <c:v>334.125</c:v>
                </c:pt>
                <c:pt idx="2318">
                  <c:v>334.125</c:v>
                </c:pt>
                <c:pt idx="2319">
                  <c:v>334.125</c:v>
                </c:pt>
                <c:pt idx="2320">
                  <c:v>333.99998283413402</c:v>
                </c:pt>
                <c:pt idx="2321">
                  <c:v>331.75001716586598</c:v>
                </c:pt>
                <c:pt idx="2322">
                  <c:v>331.625</c:v>
                </c:pt>
                <c:pt idx="2323">
                  <c:v>331.625</c:v>
                </c:pt>
                <c:pt idx="2324">
                  <c:v>331.625</c:v>
                </c:pt>
                <c:pt idx="2325">
                  <c:v>331.625</c:v>
                </c:pt>
                <c:pt idx="2326">
                  <c:v>331.625</c:v>
                </c:pt>
                <c:pt idx="2327">
                  <c:v>338.75</c:v>
                </c:pt>
                <c:pt idx="2328">
                  <c:v>335.49999523166798</c:v>
                </c:pt>
                <c:pt idx="2329">
                  <c:v>334.875</c:v>
                </c:pt>
                <c:pt idx="2330">
                  <c:v>334.5</c:v>
                </c:pt>
                <c:pt idx="2331">
                  <c:v>334.62499904633398</c:v>
                </c:pt>
                <c:pt idx="2332">
                  <c:v>334.5</c:v>
                </c:pt>
                <c:pt idx="2333">
                  <c:v>334.625</c:v>
                </c:pt>
                <c:pt idx="2334">
                  <c:v>334.25</c:v>
                </c:pt>
                <c:pt idx="2335">
                  <c:v>337</c:v>
                </c:pt>
                <c:pt idx="2336">
                  <c:v>337</c:v>
                </c:pt>
                <c:pt idx="2337">
                  <c:v>340.25</c:v>
                </c:pt>
                <c:pt idx="2338">
                  <c:v>340.499998092667</c:v>
                </c:pt>
                <c:pt idx="2339">
                  <c:v>335.125</c:v>
                </c:pt>
                <c:pt idx="2340">
                  <c:v>334.75000286099902</c:v>
                </c:pt>
                <c:pt idx="2341">
                  <c:v>334.74999809266598</c:v>
                </c:pt>
                <c:pt idx="2342">
                  <c:v>334.62499809265302</c:v>
                </c:pt>
                <c:pt idx="2343">
                  <c:v>334.37504672965702</c:v>
                </c:pt>
                <c:pt idx="2344">
                  <c:v>340.5</c:v>
                </c:pt>
                <c:pt idx="2345">
                  <c:v>336.37499618536299</c:v>
                </c:pt>
                <c:pt idx="2346">
                  <c:v>335.87500381463701</c:v>
                </c:pt>
                <c:pt idx="2347">
                  <c:v>335.62500190734801</c:v>
                </c:pt>
                <c:pt idx="2348">
                  <c:v>335.37503242443398</c:v>
                </c:pt>
                <c:pt idx="2349">
                  <c:v>337.5</c:v>
                </c:pt>
                <c:pt idx="2350">
                  <c:v>331.500005721999</c:v>
                </c:pt>
                <c:pt idx="2351">
                  <c:v>332.25</c:v>
                </c:pt>
                <c:pt idx="2352">
                  <c:v>340.125</c:v>
                </c:pt>
                <c:pt idx="2353">
                  <c:v>338.00001621233002</c:v>
                </c:pt>
                <c:pt idx="2354">
                  <c:v>335.25</c:v>
                </c:pt>
                <c:pt idx="2355">
                  <c:v>335</c:v>
                </c:pt>
                <c:pt idx="2356">
                  <c:v>333.25</c:v>
                </c:pt>
                <c:pt idx="2357">
                  <c:v>333.37499904634097</c:v>
                </c:pt>
                <c:pt idx="2358">
                  <c:v>333.25000095365903</c:v>
                </c:pt>
                <c:pt idx="2359">
                  <c:v>331.875</c:v>
                </c:pt>
                <c:pt idx="2360">
                  <c:v>331.99999904633398</c:v>
                </c:pt>
                <c:pt idx="2361">
                  <c:v>332</c:v>
                </c:pt>
                <c:pt idx="2362">
                  <c:v>332</c:v>
                </c:pt>
                <c:pt idx="2363">
                  <c:v>339.875</c:v>
                </c:pt>
                <c:pt idx="2364">
                  <c:v>335.5</c:v>
                </c:pt>
                <c:pt idx="2365">
                  <c:v>335.24999904633398</c:v>
                </c:pt>
                <c:pt idx="2366">
                  <c:v>335.125</c:v>
                </c:pt>
                <c:pt idx="2367">
                  <c:v>340.125</c:v>
                </c:pt>
                <c:pt idx="2368">
                  <c:v>340.374998092667</c:v>
                </c:pt>
                <c:pt idx="2369">
                  <c:v>335.875</c:v>
                </c:pt>
                <c:pt idx="2370">
                  <c:v>335.25000476833202</c:v>
                </c:pt>
                <c:pt idx="2371">
                  <c:v>334</c:v>
                </c:pt>
                <c:pt idx="2372">
                  <c:v>333.875</c:v>
                </c:pt>
                <c:pt idx="2373">
                  <c:v>333.875</c:v>
                </c:pt>
                <c:pt idx="2374">
                  <c:v>340.5</c:v>
                </c:pt>
                <c:pt idx="2375">
                  <c:v>339.500007629332</c:v>
                </c:pt>
                <c:pt idx="2376">
                  <c:v>335.37503147123402</c:v>
                </c:pt>
                <c:pt idx="2377">
                  <c:v>334.50000667571601</c:v>
                </c:pt>
                <c:pt idx="2378">
                  <c:v>332.874996185361</c:v>
                </c:pt>
                <c:pt idx="2379">
                  <c:v>332.625</c:v>
                </c:pt>
                <c:pt idx="2380">
                  <c:v>332.75</c:v>
                </c:pt>
                <c:pt idx="2381">
                  <c:v>332.75</c:v>
                </c:pt>
                <c:pt idx="2382">
                  <c:v>333.375</c:v>
                </c:pt>
                <c:pt idx="2383">
                  <c:v>333.874996185334</c:v>
                </c:pt>
                <c:pt idx="2384">
                  <c:v>333.75000190733402</c:v>
                </c:pt>
                <c:pt idx="2385">
                  <c:v>333.625</c:v>
                </c:pt>
                <c:pt idx="2386">
                  <c:v>333.75</c:v>
                </c:pt>
                <c:pt idx="2387">
                  <c:v>337</c:v>
                </c:pt>
                <c:pt idx="2388">
                  <c:v>337</c:v>
                </c:pt>
                <c:pt idx="2389">
                  <c:v>336</c:v>
                </c:pt>
                <c:pt idx="2390">
                  <c:v>335.000007629332</c:v>
                </c:pt>
                <c:pt idx="2391">
                  <c:v>335</c:v>
                </c:pt>
                <c:pt idx="2392">
                  <c:v>333.75</c:v>
                </c:pt>
                <c:pt idx="2393">
                  <c:v>333.25</c:v>
                </c:pt>
                <c:pt idx="2394">
                  <c:v>333.12505054470898</c:v>
                </c:pt>
                <c:pt idx="2395">
                  <c:v>339.74998664866899</c:v>
                </c:pt>
                <c:pt idx="2396">
                  <c:v>338</c:v>
                </c:pt>
                <c:pt idx="2397">
                  <c:v>342.24996757534001</c:v>
                </c:pt>
                <c:pt idx="2398">
                  <c:v>345.749973297135</c:v>
                </c:pt>
                <c:pt idx="2399">
                  <c:v>344.5</c:v>
                </c:pt>
                <c:pt idx="2400">
                  <c:v>340.875</c:v>
                </c:pt>
                <c:pt idx="2401">
                  <c:v>335.625</c:v>
                </c:pt>
                <c:pt idx="2402">
                  <c:v>334.24998664866899</c:v>
                </c:pt>
                <c:pt idx="2403">
                  <c:v>332.5</c:v>
                </c:pt>
                <c:pt idx="2404">
                  <c:v>332.5</c:v>
                </c:pt>
                <c:pt idx="2405">
                  <c:v>333.87498950966898</c:v>
                </c:pt>
                <c:pt idx="2406">
                  <c:v>337</c:v>
                </c:pt>
                <c:pt idx="2407">
                  <c:v>334.75</c:v>
                </c:pt>
                <c:pt idx="2408">
                  <c:v>334.25000572200298</c:v>
                </c:pt>
                <c:pt idx="2409">
                  <c:v>334.62504291499101</c:v>
                </c:pt>
                <c:pt idx="2410">
                  <c:v>340.25</c:v>
                </c:pt>
                <c:pt idx="2411">
                  <c:v>340.625</c:v>
                </c:pt>
                <c:pt idx="2412">
                  <c:v>337.87502098066199</c:v>
                </c:pt>
                <c:pt idx="2413">
                  <c:v>337.875</c:v>
                </c:pt>
                <c:pt idx="2414">
                  <c:v>335.25004005371301</c:v>
                </c:pt>
                <c:pt idx="2415">
                  <c:v>334.99999809265302</c:v>
                </c:pt>
                <c:pt idx="2416">
                  <c:v>334.74999809265302</c:v>
                </c:pt>
                <c:pt idx="2417">
                  <c:v>334.5</c:v>
                </c:pt>
                <c:pt idx="2418">
                  <c:v>334.5</c:v>
                </c:pt>
                <c:pt idx="2419">
                  <c:v>334.37500095365903</c:v>
                </c:pt>
                <c:pt idx="2420">
                  <c:v>334.49999904634097</c:v>
                </c:pt>
                <c:pt idx="2421">
                  <c:v>334.25</c:v>
                </c:pt>
                <c:pt idx="2422">
                  <c:v>336</c:v>
                </c:pt>
                <c:pt idx="2423">
                  <c:v>336</c:v>
                </c:pt>
                <c:pt idx="2424">
                  <c:v>335.75003623932599</c:v>
                </c:pt>
                <c:pt idx="2425">
                  <c:v>340.5</c:v>
                </c:pt>
                <c:pt idx="2426">
                  <c:v>340.75</c:v>
                </c:pt>
                <c:pt idx="2427">
                  <c:v>338.62501621233002</c:v>
                </c:pt>
                <c:pt idx="2428">
                  <c:v>336.25</c:v>
                </c:pt>
                <c:pt idx="2429">
                  <c:v>335.625</c:v>
                </c:pt>
                <c:pt idx="2430">
                  <c:v>334.375</c:v>
                </c:pt>
                <c:pt idx="2431">
                  <c:v>333.75000190734801</c:v>
                </c:pt>
                <c:pt idx="2432">
                  <c:v>333.99999904633398</c:v>
                </c:pt>
                <c:pt idx="2433">
                  <c:v>333.875</c:v>
                </c:pt>
                <c:pt idx="2434">
                  <c:v>333.75002098050197</c:v>
                </c:pt>
                <c:pt idx="2435">
                  <c:v>336.49997901949803</c:v>
                </c:pt>
                <c:pt idx="2436">
                  <c:v>340.375</c:v>
                </c:pt>
                <c:pt idx="2437">
                  <c:v>340.5</c:v>
                </c:pt>
                <c:pt idx="2438">
                  <c:v>335.75</c:v>
                </c:pt>
                <c:pt idx="2439">
                  <c:v>335.25</c:v>
                </c:pt>
                <c:pt idx="2440">
                  <c:v>335.25</c:v>
                </c:pt>
                <c:pt idx="2441">
                  <c:v>335.25</c:v>
                </c:pt>
                <c:pt idx="2442">
                  <c:v>340.37496089967499</c:v>
                </c:pt>
                <c:pt idx="2443">
                  <c:v>337.5</c:v>
                </c:pt>
                <c:pt idx="2444">
                  <c:v>337.99999237072097</c:v>
                </c:pt>
                <c:pt idx="2445">
                  <c:v>329.12498283387299</c:v>
                </c:pt>
                <c:pt idx="2446">
                  <c:v>326.87500381463701</c:v>
                </c:pt>
                <c:pt idx="2447">
                  <c:v>327.37499618536299</c:v>
                </c:pt>
                <c:pt idx="2448">
                  <c:v>330.875</c:v>
                </c:pt>
                <c:pt idx="2449">
                  <c:v>330.99999904633398</c:v>
                </c:pt>
                <c:pt idx="2450">
                  <c:v>332.12499141693598</c:v>
                </c:pt>
                <c:pt idx="2451">
                  <c:v>332.125</c:v>
                </c:pt>
                <c:pt idx="2452">
                  <c:v>333.625</c:v>
                </c:pt>
                <c:pt idx="2453">
                  <c:v>333.625</c:v>
                </c:pt>
                <c:pt idx="2454">
                  <c:v>333.625</c:v>
                </c:pt>
                <c:pt idx="2455">
                  <c:v>333.625</c:v>
                </c:pt>
                <c:pt idx="2456">
                  <c:v>331.5</c:v>
                </c:pt>
                <c:pt idx="2457">
                  <c:v>329.62501430499702</c:v>
                </c:pt>
                <c:pt idx="2458">
                  <c:v>327.625</c:v>
                </c:pt>
                <c:pt idx="2459">
                  <c:v>329.375</c:v>
                </c:pt>
                <c:pt idx="2460">
                  <c:v>331.75</c:v>
                </c:pt>
                <c:pt idx="2461">
                  <c:v>332.12502193432903</c:v>
                </c:pt>
                <c:pt idx="2462">
                  <c:v>335</c:v>
                </c:pt>
                <c:pt idx="2463">
                  <c:v>333</c:v>
                </c:pt>
                <c:pt idx="2464">
                  <c:v>332.750001907333</c:v>
                </c:pt>
                <c:pt idx="2465">
                  <c:v>332.75</c:v>
                </c:pt>
                <c:pt idx="2466">
                  <c:v>331.75</c:v>
                </c:pt>
                <c:pt idx="2467">
                  <c:v>331</c:v>
                </c:pt>
                <c:pt idx="2468">
                  <c:v>338.87493133548998</c:v>
                </c:pt>
                <c:pt idx="2469">
                  <c:v>329.87498664866899</c:v>
                </c:pt>
                <c:pt idx="2470">
                  <c:v>328.125</c:v>
                </c:pt>
                <c:pt idx="2471">
                  <c:v>338.62495708533601</c:v>
                </c:pt>
                <c:pt idx="2472">
                  <c:v>333.00004291466399</c:v>
                </c:pt>
                <c:pt idx="2473">
                  <c:v>333</c:v>
                </c:pt>
                <c:pt idx="2474">
                  <c:v>338.249959946008</c:v>
                </c:pt>
                <c:pt idx="2475">
                  <c:v>336.75</c:v>
                </c:pt>
                <c:pt idx="2476">
                  <c:v>333.624992370668</c:v>
                </c:pt>
                <c:pt idx="2477">
                  <c:v>332.625</c:v>
                </c:pt>
                <c:pt idx="2478">
                  <c:v>332.375</c:v>
                </c:pt>
                <c:pt idx="2479">
                  <c:v>330.50001430499702</c:v>
                </c:pt>
                <c:pt idx="2480">
                  <c:v>328.375</c:v>
                </c:pt>
                <c:pt idx="2481">
                  <c:v>328.624998092667</c:v>
                </c:pt>
                <c:pt idx="2482">
                  <c:v>332.62500286102102</c:v>
                </c:pt>
                <c:pt idx="2483">
                  <c:v>333</c:v>
                </c:pt>
                <c:pt idx="2484">
                  <c:v>333.00001239766402</c:v>
                </c:pt>
                <c:pt idx="2485">
                  <c:v>334.625</c:v>
                </c:pt>
                <c:pt idx="2486">
                  <c:v>334.625</c:v>
                </c:pt>
                <c:pt idx="2487">
                  <c:v>333.5</c:v>
                </c:pt>
                <c:pt idx="2488">
                  <c:v>335.37497139020502</c:v>
                </c:pt>
                <c:pt idx="2489">
                  <c:v>335.124992370668</c:v>
                </c:pt>
                <c:pt idx="2490">
                  <c:v>334.125</c:v>
                </c:pt>
                <c:pt idx="2491">
                  <c:v>333.875</c:v>
                </c:pt>
                <c:pt idx="2492">
                  <c:v>333.875</c:v>
                </c:pt>
                <c:pt idx="2493">
                  <c:v>334.125</c:v>
                </c:pt>
                <c:pt idx="2494">
                  <c:v>334.125</c:v>
                </c:pt>
                <c:pt idx="2495">
                  <c:v>334</c:v>
                </c:pt>
                <c:pt idx="2496">
                  <c:v>333.99999713900098</c:v>
                </c:pt>
                <c:pt idx="2497">
                  <c:v>333.625</c:v>
                </c:pt>
                <c:pt idx="2498">
                  <c:v>333.624998092667</c:v>
                </c:pt>
                <c:pt idx="2499">
                  <c:v>333.375</c:v>
                </c:pt>
                <c:pt idx="2500">
                  <c:v>333.375</c:v>
                </c:pt>
                <c:pt idx="2501">
                  <c:v>333.125001907333</c:v>
                </c:pt>
                <c:pt idx="2502">
                  <c:v>333.125</c:v>
                </c:pt>
                <c:pt idx="2503">
                  <c:v>334.75</c:v>
                </c:pt>
                <c:pt idx="2504">
                  <c:v>333.500009536665</c:v>
                </c:pt>
                <c:pt idx="2505">
                  <c:v>333.125</c:v>
                </c:pt>
                <c:pt idx="2506">
                  <c:v>332.87500095366698</c:v>
                </c:pt>
                <c:pt idx="2507">
                  <c:v>333</c:v>
                </c:pt>
                <c:pt idx="2508">
                  <c:v>333.37500190731799</c:v>
                </c:pt>
                <c:pt idx="2509">
                  <c:v>333.62499809268201</c:v>
                </c:pt>
                <c:pt idx="2510">
                  <c:v>333.5</c:v>
                </c:pt>
                <c:pt idx="2511">
                  <c:v>333.749998092667</c:v>
                </c:pt>
                <c:pt idx="2512">
                  <c:v>333.75</c:v>
                </c:pt>
                <c:pt idx="2513">
                  <c:v>333.625001907333</c:v>
                </c:pt>
                <c:pt idx="2514">
                  <c:v>333.875</c:v>
                </c:pt>
                <c:pt idx="2515">
                  <c:v>333.875</c:v>
                </c:pt>
                <c:pt idx="2516">
                  <c:v>333.99999904633398</c:v>
                </c:pt>
                <c:pt idx="2517">
                  <c:v>335.5</c:v>
                </c:pt>
                <c:pt idx="2518">
                  <c:v>335.5</c:v>
                </c:pt>
                <c:pt idx="2519">
                  <c:v>334.375003814666</c:v>
                </c:pt>
                <c:pt idx="2520">
                  <c:v>334.875</c:v>
                </c:pt>
                <c:pt idx="2521">
                  <c:v>335.49999141700198</c:v>
                </c:pt>
                <c:pt idx="2522">
                  <c:v>334.375</c:v>
                </c:pt>
                <c:pt idx="2523">
                  <c:v>334.12499904634097</c:v>
                </c:pt>
                <c:pt idx="2524">
                  <c:v>334.00000095365903</c:v>
                </c:pt>
                <c:pt idx="2525">
                  <c:v>334.12499809266598</c:v>
                </c:pt>
                <c:pt idx="2526">
                  <c:v>335.75000476833202</c:v>
                </c:pt>
                <c:pt idx="2527">
                  <c:v>336.375</c:v>
                </c:pt>
                <c:pt idx="2528">
                  <c:v>336.499992370668</c:v>
                </c:pt>
                <c:pt idx="2529">
                  <c:v>335.5</c:v>
                </c:pt>
                <c:pt idx="2530">
                  <c:v>334.25</c:v>
                </c:pt>
                <c:pt idx="2531">
                  <c:v>333.750003814666</c:v>
                </c:pt>
                <c:pt idx="2532">
                  <c:v>333.75</c:v>
                </c:pt>
                <c:pt idx="2533">
                  <c:v>333.5</c:v>
                </c:pt>
                <c:pt idx="2534">
                  <c:v>333.37500095366698</c:v>
                </c:pt>
                <c:pt idx="2535">
                  <c:v>333.375</c:v>
                </c:pt>
                <c:pt idx="2536">
                  <c:v>333.5</c:v>
                </c:pt>
                <c:pt idx="2537">
                  <c:v>333.5</c:v>
                </c:pt>
                <c:pt idx="2538">
                  <c:v>333.250001907333</c:v>
                </c:pt>
                <c:pt idx="2539">
                  <c:v>333.25</c:v>
                </c:pt>
                <c:pt idx="2540">
                  <c:v>333.375</c:v>
                </c:pt>
                <c:pt idx="2541">
                  <c:v>333.49999904633398</c:v>
                </c:pt>
                <c:pt idx="2542">
                  <c:v>333.625</c:v>
                </c:pt>
                <c:pt idx="2543">
                  <c:v>333.75</c:v>
                </c:pt>
                <c:pt idx="2544">
                  <c:v>333.75</c:v>
                </c:pt>
                <c:pt idx="2545">
                  <c:v>333.99999809268201</c:v>
                </c:pt>
                <c:pt idx="2546">
                  <c:v>333.75000190731799</c:v>
                </c:pt>
                <c:pt idx="2547">
                  <c:v>333.625</c:v>
                </c:pt>
                <c:pt idx="2548">
                  <c:v>333.50000095366698</c:v>
                </c:pt>
                <c:pt idx="2549">
                  <c:v>333.50000095366698</c:v>
                </c:pt>
                <c:pt idx="2550">
                  <c:v>333.625</c:v>
                </c:pt>
                <c:pt idx="2551">
                  <c:v>333.5</c:v>
                </c:pt>
                <c:pt idx="2552">
                  <c:v>333.5</c:v>
                </c:pt>
                <c:pt idx="2553">
                  <c:v>333.250001907333</c:v>
                </c:pt>
                <c:pt idx="2554">
                  <c:v>333.25</c:v>
                </c:pt>
                <c:pt idx="2555">
                  <c:v>333.25</c:v>
                </c:pt>
                <c:pt idx="2556">
                  <c:v>333.125</c:v>
                </c:pt>
                <c:pt idx="2557">
                  <c:v>333.125</c:v>
                </c:pt>
                <c:pt idx="2558">
                  <c:v>333.37500095366698</c:v>
                </c:pt>
                <c:pt idx="2559">
                  <c:v>333.5</c:v>
                </c:pt>
                <c:pt idx="2560">
                  <c:v>335.12501144399801</c:v>
                </c:pt>
                <c:pt idx="2561">
                  <c:v>336.625</c:v>
                </c:pt>
                <c:pt idx="2562">
                  <c:v>334.25003623907298</c:v>
                </c:pt>
                <c:pt idx="2563">
                  <c:v>333.62500286099902</c:v>
                </c:pt>
                <c:pt idx="2564">
                  <c:v>334</c:v>
                </c:pt>
                <c:pt idx="2565">
                  <c:v>334</c:v>
                </c:pt>
                <c:pt idx="2566">
                  <c:v>334</c:v>
                </c:pt>
                <c:pt idx="2567">
                  <c:v>333.99999237072598</c:v>
                </c:pt>
                <c:pt idx="2568">
                  <c:v>333.00000762927402</c:v>
                </c:pt>
                <c:pt idx="2569">
                  <c:v>333</c:v>
                </c:pt>
                <c:pt idx="2570">
                  <c:v>333.00000190731799</c:v>
                </c:pt>
                <c:pt idx="2571">
                  <c:v>333.24999809268201</c:v>
                </c:pt>
                <c:pt idx="2572">
                  <c:v>333.5</c:v>
                </c:pt>
                <c:pt idx="2573">
                  <c:v>333.5</c:v>
                </c:pt>
                <c:pt idx="2574">
                  <c:v>333.5</c:v>
                </c:pt>
                <c:pt idx="2575">
                  <c:v>333.62499904633398</c:v>
                </c:pt>
                <c:pt idx="2576">
                  <c:v>333.5</c:v>
                </c:pt>
                <c:pt idx="2577">
                  <c:v>333.625</c:v>
                </c:pt>
                <c:pt idx="2578">
                  <c:v>333.625</c:v>
                </c:pt>
                <c:pt idx="2579">
                  <c:v>333.625</c:v>
                </c:pt>
                <c:pt idx="2580">
                  <c:v>333.625</c:v>
                </c:pt>
                <c:pt idx="2581">
                  <c:v>333.25</c:v>
                </c:pt>
                <c:pt idx="2582">
                  <c:v>333.49999904634097</c:v>
                </c:pt>
                <c:pt idx="2583">
                  <c:v>333.37500095365903</c:v>
                </c:pt>
                <c:pt idx="2584">
                  <c:v>333.5</c:v>
                </c:pt>
                <c:pt idx="2585">
                  <c:v>333.000003814666</c:v>
                </c:pt>
                <c:pt idx="2586">
                  <c:v>332.99999904633398</c:v>
                </c:pt>
                <c:pt idx="2587">
                  <c:v>332.875</c:v>
                </c:pt>
                <c:pt idx="2588">
                  <c:v>333</c:v>
                </c:pt>
                <c:pt idx="2589">
                  <c:v>333</c:v>
                </c:pt>
                <c:pt idx="2590">
                  <c:v>333.12499904633398</c:v>
                </c:pt>
                <c:pt idx="2591">
                  <c:v>333.375</c:v>
                </c:pt>
                <c:pt idx="2592">
                  <c:v>333.375</c:v>
                </c:pt>
                <c:pt idx="2593">
                  <c:v>333.5</c:v>
                </c:pt>
                <c:pt idx="2594">
                  <c:v>333.5</c:v>
                </c:pt>
                <c:pt idx="2595">
                  <c:v>333.625</c:v>
                </c:pt>
                <c:pt idx="2596">
                  <c:v>333.625</c:v>
                </c:pt>
                <c:pt idx="2597">
                  <c:v>333.87499904634097</c:v>
                </c:pt>
                <c:pt idx="2598">
                  <c:v>333.75000095365903</c:v>
                </c:pt>
                <c:pt idx="2599">
                  <c:v>333.75</c:v>
                </c:pt>
                <c:pt idx="2600">
                  <c:v>333.74999904634097</c:v>
                </c:pt>
                <c:pt idx="2601">
                  <c:v>333.62500095365903</c:v>
                </c:pt>
                <c:pt idx="2602">
                  <c:v>333.375</c:v>
                </c:pt>
                <c:pt idx="2603">
                  <c:v>333.25</c:v>
                </c:pt>
                <c:pt idx="2604">
                  <c:v>333</c:v>
                </c:pt>
                <c:pt idx="2605">
                  <c:v>332.62500286099902</c:v>
                </c:pt>
                <c:pt idx="2606">
                  <c:v>338.5</c:v>
                </c:pt>
                <c:pt idx="2607">
                  <c:v>338.125</c:v>
                </c:pt>
                <c:pt idx="2608">
                  <c:v>336.875009536665</c:v>
                </c:pt>
                <c:pt idx="2609">
                  <c:v>339.125</c:v>
                </c:pt>
                <c:pt idx="2610">
                  <c:v>339.25</c:v>
                </c:pt>
                <c:pt idx="2611">
                  <c:v>339.5</c:v>
                </c:pt>
                <c:pt idx="2612">
                  <c:v>339.500047683324</c:v>
                </c:pt>
                <c:pt idx="2613">
                  <c:v>345.75</c:v>
                </c:pt>
                <c:pt idx="2614">
                  <c:v>342.25</c:v>
                </c:pt>
                <c:pt idx="2615">
                  <c:v>342.12500095366698</c:v>
                </c:pt>
                <c:pt idx="2616">
                  <c:v>340</c:v>
                </c:pt>
                <c:pt idx="2617">
                  <c:v>340</c:v>
                </c:pt>
                <c:pt idx="2618">
                  <c:v>341.625</c:v>
                </c:pt>
                <c:pt idx="2619">
                  <c:v>341.62500190731799</c:v>
                </c:pt>
                <c:pt idx="2620">
                  <c:v>341.87499809268201</c:v>
                </c:pt>
                <c:pt idx="2621">
                  <c:v>341.75</c:v>
                </c:pt>
                <c:pt idx="2622">
                  <c:v>341.75</c:v>
                </c:pt>
                <c:pt idx="2623">
                  <c:v>340.12499904633398</c:v>
                </c:pt>
                <c:pt idx="2624">
                  <c:v>340</c:v>
                </c:pt>
                <c:pt idx="2625">
                  <c:v>340</c:v>
                </c:pt>
                <c:pt idx="2626">
                  <c:v>339.875</c:v>
                </c:pt>
                <c:pt idx="2627">
                  <c:v>339.75000095366698</c:v>
                </c:pt>
                <c:pt idx="2628">
                  <c:v>339.875</c:v>
                </c:pt>
                <c:pt idx="2629">
                  <c:v>339.75000095366698</c:v>
                </c:pt>
                <c:pt idx="2630">
                  <c:v>339.87500667566502</c:v>
                </c:pt>
                <c:pt idx="2631">
                  <c:v>340.75</c:v>
                </c:pt>
                <c:pt idx="2632">
                  <c:v>339.875</c:v>
                </c:pt>
                <c:pt idx="2633">
                  <c:v>340</c:v>
                </c:pt>
                <c:pt idx="2634">
                  <c:v>339.999998092667</c:v>
                </c:pt>
                <c:pt idx="2635">
                  <c:v>339.75</c:v>
                </c:pt>
                <c:pt idx="2636">
                  <c:v>339.5</c:v>
                </c:pt>
                <c:pt idx="2637">
                  <c:v>339.37500095366698</c:v>
                </c:pt>
                <c:pt idx="2638">
                  <c:v>339.5</c:v>
                </c:pt>
                <c:pt idx="2639">
                  <c:v>339.25</c:v>
                </c:pt>
                <c:pt idx="2640">
                  <c:v>338.75</c:v>
                </c:pt>
                <c:pt idx="2641">
                  <c:v>338.74999809268201</c:v>
                </c:pt>
                <c:pt idx="2642">
                  <c:v>338.50000190731799</c:v>
                </c:pt>
                <c:pt idx="2643">
                  <c:v>339.125</c:v>
                </c:pt>
                <c:pt idx="2644">
                  <c:v>338.74999713902201</c:v>
                </c:pt>
                <c:pt idx="2645">
                  <c:v>338.37500286097799</c:v>
                </c:pt>
                <c:pt idx="2646">
                  <c:v>337.375</c:v>
                </c:pt>
                <c:pt idx="2647">
                  <c:v>337.125</c:v>
                </c:pt>
                <c:pt idx="2648">
                  <c:v>337.125</c:v>
                </c:pt>
                <c:pt idx="2649">
                  <c:v>337.124998092667</c:v>
                </c:pt>
                <c:pt idx="2650">
                  <c:v>336.875</c:v>
                </c:pt>
                <c:pt idx="2651">
                  <c:v>336.875</c:v>
                </c:pt>
                <c:pt idx="2652">
                  <c:v>336.50000286099902</c:v>
                </c:pt>
                <c:pt idx="2653">
                  <c:v>336.875</c:v>
                </c:pt>
                <c:pt idx="2654">
                  <c:v>336.5</c:v>
                </c:pt>
                <c:pt idx="2655">
                  <c:v>336.5</c:v>
                </c:pt>
                <c:pt idx="2656">
                  <c:v>336.99999904634097</c:v>
                </c:pt>
                <c:pt idx="2657">
                  <c:v>336.87500095365903</c:v>
                </c:pt>
                <c:pt idx="2658">
                  <c:v>338</c:v>
                </c:pt>
                <c:pt idx="2659">
                  <c:v>337.37500476833202</c:v>
                </c:pt>
                <c:pt idx="2660">
                  <c:v>337.25</c:v>
                </c:pt>
                <c:pt idx="2661">
                  <c:v>337.25</c:v>
                </c:pt>
                <c:pt idx="2662">
                  <c:v>337.24999904633398</c:v>
                </c:pt>
                <c:pt idx="2663">
                  <c:v>337.125</c:v>
                </c:pt>
                <c:pt idx="2664">
                  <c:v>337.24999904633398</c:v>
                </c:pt>
                <c:pt idx="2665">
                  <c:v>338.875</c:v>
                </c:pt>
                <c:pt idx="2666">
                  <c:v>338.75000190731998</c:v>
                </c:pt>
                <c:pt idx="2667">
                  <c:v>338.49998855600199</c:v>
                </c:pt>
                <c:pt idx="2668">
                  <c:v>337</c:v>
                </c:pt>
                <c:pt idx="2669">
                  <c:v>335.5</c:v>
                </c:pt>
                <c:pt idx="2670">
                  <c:v>335.125</c:v>
                </c:pt>
                <c:pt idx="2671">
                  <c:v>335.12501144391001</c:v>
                </c:pt>
                <c:pt idx="2672">
                  <c:v>336.62498855608999</c:v>
                </c:pt>
                <c:pt idx="2673">
                  <c:v>337.75</c:v>
                </c:pt>
                <c:pt idx="2674">
                  <c:v>337.74999904634097</c:v>
                </c:pt>
                <c:pt idx="2675">
                  <c:v>337.62500095365903</c:v>
                </c:pt>
                <c:pt idx="2676">
                  <c:v>335.75</c:v>
                </c:pt>
                <c:pt idx="2677">
                  <c:v>335</c:v>
                </c:pt>
                <c:pt idx="2678">
                  <c:v>334.75</c:v>
                </c:pt>
                <c:pt idx="2679">
                  <c:v>334.62500095366698</c:v>
                </c:pt>
                <c:pt idx="2680">
                  <c:v>334.5</c:v>
                </c:pt>
                <c:pt idx="2681">
                  <c:v>332</c:v>
                </c:pt>
                <c:pt idx="2682">
                  <c:v>331.87500095366698</c:v>
                </c:pt>
                <c:pt idx="2683">
                  <c:v>337.375</c:v>
                </c:pt>
                <c:pt idx="2684">
                  <c:v>339.5</c:v>
                </c:pt>
                <c:pt idx="2685">
                  <c:v>339.625</c:v>
                </c:pt>
                <c:pt idx="2686">
                  <c:v>337.12499332433498</c:v>
                </c:pt>
                <c:pt idx="2687">
                  <c:v>336.25</c:v>
                </c:pt>
                <c:pt idx="2688">
                  <c:v>335.125</c:v>
                </c:pt>
                <c:pt idx="2689">
                  <c:v>335.624996185334</c:v>
                </c:pt>
                <c:pt idx="2690">
                  <c:v>336</c:v>
                </c:pt>
                <c:pt idx="2691">
                  <c:v>334</c:v>
                </c:pt>
                <c:pt idx="2692">
                  <c:v>333.5</c:v>
                </c:pt>
                <c:pt idx="2693">
                  <c:v>335.62500190731799</c:v>
                </c:pt>
                <c:pt idx="2694">
                  <c:v>335.87499809268201</c:v>
                </c:pt>
                <c:pt idx="2695">
                  <c:v>335.625</c:v>
                </c:pt>
                <c:pt idx="2696">
                  <c:v>334.25001049033102</c:v>
                </c:pt>
                <c:pt idx="2697">
                  <c:v>335.62500667566502</c:v>
                </c:pt>
                <c:pt idx="2698">
                  <c:v>336.5</c:v>
                </c:pt>
                <c:pt idx="2699">
                  <c:v>337.125</c:v>
                </c:pt>
                <c:pt idx="2700">
                  <c:v>337.125</c:v>
                </c:pt>
                <c:pt idx="2701">
                  <c:v>337.62499904633398</c:v>
                </c:pt>
                <c:pt idx="2702">
                  <c:v>337.5</c:v>
                </c:pt>
                <c:pt idx="2703">
                  <c:v>337.37500095366698</c:v>
                </c:pt>
                <c:pt idx="2704">
                  <c:v>337.250001907333</c:v>
                </c:pt>
                <c:pt idx="2705">
                  <c:v>337.5</c:v>
                </c:pt>
                <c:pt idx="2706">
                  <c:v>336.375</c:v>
                </c:pt>
                <c:pt idx="2707">
                  <c:v>336.25</c:v>
                </c:pt>
                <c:pt idx="2708">
                  <c:v>336.875003814666</c:v>
                </c:pt>
                <c:pt idx="2709">
                  <c:v>337.375</c:v>
                </c:pt>
                <c:pt idx="2710">
                  <c:v>337.625</c:v>
                </c:pt>
                <c:pt idx="2711">
                  <c:v>336.49999904633398</c:v>
                </c:pt>
                <c:pt idx="2712">
                  <c:v>336.375</c:v>
                </c:pt>
                <c:pt idx="2713">
                  <c:v>336</c:v>
                </c:pt>
                <c:pt idx="2714">
                  <c:v>336</c:v>
                </c:pt>
                <c:pt idx="2715">
                  <c:v>335.875</c:v>
                </c:pt>
                <c:pt idx="2716">
                  <c:v>336.374996185334</c:v>
                </c:pt>
                <c:pt idx="2717">
                  <c:v>336.5</c:v>
                </c:pt>
                <c:pt idx="2718">
                  <c:v>336.5</c:v>
                </c:pt>
                <c:pt idx="2719">
                  <c:v>336.5</c:v>
                </c:pt>
                <c:pt idx="2720">
                  <c:v>336.5</c:v>
                </c:pt>
                <c:pt idx="2721">
                  <c:v>339.24999988079099</c:v>
                </c:pt>
                <c:pt idx="2722">
                  <c:v>339.23437488292001</c:v>
                </c:pt>
                <c:pt idx="2723">
                  <c:v>339.218749885048</c:v>
                </c:pt>
                <c:pt idx="2724">
                  <c:v>339.20312488717701</c:v>
                </c:pt>
                <c:pt idx="2725">
                  <c:v>339.18749988930603</c:v>
                </c:pt>
                <c:pt idx="2726">
                  <c:v>339.17187489143498</c:v>
                </c:pt>
                <c:pt idx="2727">
                  <c:v>339.15624989356297</c:v>
                </c:pt>
                <c:pt idx="2728">
                  <c:v>339.14062489569199</c:v>
                </c:pt>
                <c:pt idx="2729">
                  <c:v>339.124999897821</c:v>
                </c:pt>
                <c:pt idx="2730">
                  <c:v>339.10937489994899</c:v>
                </c:pt>
                <c:pt idx="2731">
                  <c:v>339.093749902078</c:v>
                </c:pt>
                <c:pt idx="2732">
                  <c:v>339.07812490420702</c:v>
                </c:pt>
                <c:pt idx="2733">
                  <c:v>339.06249990633597</c:v>
                </c:pt>
                <c:pt idx="2734">
                  <c:v>339.04687490846402</c:v>
                </c:pt>
                <c:pt idx="2735">
                  <c:v>339.03124991059298</c:v>
                </c:pt>
                <c:pt idx="2736">
                  <c:v>339.01562491272199</c:v>
                </c:pt>
                <c:pt idx="2737">
                  <c:v>338.999999914851</c:v>
                </c:pt>
                <c:pt idx="2738">
                  <c:v>338.98437491697899</c:v>
                </c:pt>
                <c:pt idx="2739">
                  <c:v>338.96874991910801</c:v>
                </c:pt>
                <c:pt idx="2740">
                  <c:v>338.95312492123702</c:v>
                </c:pt>
                <c:pt idx="2741">
                  <c:v>338.93749992336598</c:v>
                </c:pt>
                <c:pt idx="2742">
                  <c:v>338.92187492549402</c:v>
                </c:pt>
                <c:pt idx="2743">
                  <c:v>338.90624992762298</c:v>
                </c:pt>
                <c:pt idx="2744">
                  <c:v>338.89062492975199</c:v>
                </c:pt>
                <c:pt idx="2745">
                  <c:v>338.87499993187998</c:v>
                </c:pt>
                <c:pt idx="2746">
                  <c:v>338.859374934009</c:v>
                </c:pt>
                <c:pt idx="2747">
                  <c:v>338.84374993613801</c:v>
                </c:pt>
                <c:pt idx="2748">
                  <c:v>338.82812493826702</c:v>
                </c:pt>
                <c:pt idx="2749">
                  <c:v>338.81249994039501</c:v>
                </c:pt>
                <c:pt idx="2750">
                  <c:v>338.79687494252403</c:v>
                </c:pt>
                <c:pt idx="2751">
                  <c:v>338.78124994465298</c:v>
                </c:pt>
                <c:pt idx="2752">
                  <c:v>338.765624946782</c:v>
                </c:pt>
                <c:pt idx="2753">
                  <c:v>338.74999994890999</c:v>
                </c:pt>
                <c:pt idx="2754">
                  <c:v>338.734374951039</c:v>
                </c:pt>
                <c:pt idx="2755">
                  <c:v>338.71874995316801</c:v>
                </c:pt>
                <c:pt idx="2756">
                  <c:v>338.70312495529703</c:v>
                </c:pt>
                <c:pt idx="2757">
                  <c:v>338.68749995742502</c:v>
                </c:pt>
                <c:pt idx="2758">
                  <c:v>338.67187495955397</c:v>
                </c:pt>
                <c:pt idx="2759">
                  <c:v>338.65624996168299</c:v>
                </c:pt>
                <c:pt idx="2760">
                  <c:v>338.640624963812</c:v>
                </c:pt>
                <c:pt idx="2761">
                  <c:v>338.62499996593999</c:v>
                </c:pt>
                <c:pt idx="2762">
                  <c:v>338.60937496806901</c:v>
                </c:pt>
                <c:pt idx="2763">
                  <c:v>338.59374997019802</c:v>
                </c:pt>
                <c:pt idx="2764">
                  <c:v>338.57812497232601</c:v>
                </c:pt>
                <c:pt idx="2765">
                  <c:v>338.56249997445502</c:v>
                </c:pt>
                <c:pt idx="2766">
                  <c:v>338.54687497658398</c:v>
                </c:pt>
                <c:pt idx="2767">
                  <c:v>338.53124997871299</c:v>
                </c:pt>
                <c:pt idx="2768">
                  <c:v>338.51562498084098</c:v>
                </c:pt>
                <c:pt idx="2769">
                  <c:v>338.49999998297</c:v>
                </c:pt>
                <c:pt idx="2770">
                  <c:v>338.48437498509901</c:v>
                </c:pt>
                <c:pt idx="2771">
                  <c:v>338.46874998722802</c:v>
                </c:pt>
                <c:pt idx="2772">
                  <c:v>338.45312498935601</c:v>
                </c:pt>
                <c:pt idx="2773">
                  <c:v>338.43749999148503</c:v>
                </c:pt>
                <c:pt idx="2774">
                  <c:v>338.42187499361398</c:v>
                </c:pt>
                <c:pt idx="2775">
                  <c:v>338.406249995743</c:v>
                </c:pt>
                <c:pt idx="2776">
                  <c:v>338.39062499787099</c:v>
                </c:pt>
                <c:pt idx="2777">
                  <c:v>338.375</c:v>
                </c:pt>
                <c:pt idx="2778">
                  <c:v>338.375007629332</c:v>
                </c:pt>
                <c:pt idx="2779">
                  <c:v>339.375</c:v>
                </c:pt>
                <c:pt idx="2780">
                  <c:v>339.75</c:v>
                </c:pt>
                <c:pt idx="2781">
                  <c:v>339.87499904633398</c:v>
                </c:pt>
                <c:pt idx="2782">
                  <c:v>340.375</c:v>
                </c:pt>
                <c:pt idx="2783">
                  <c:v>340.75</c:v>
                </c:pt>
                <c:pt idx="2784">
                  <c:v>340.625</c:v>
                </c:pt>
                <c:pt idx="2785">
                  <c:v>339.87499713900098</c:v>
                </c:pt>
                <c:pt idx="2786">
                  <c:v>339.5</c:v>
                </c:pt>
                <c:pt idx="2787">
                  <c:v>339</c:v>
                </c:pt>
                <c:pt idx="2788">
                  <c:v>338.87499856948898</c:v>
                </c:pt>
                <c:pt idx="2789">
                  <c:v>338.68749856948898</c:v>
                </c:pt>
                <c:pt idx="2790">
                  <c:v>338.49999856948898</c:v>
                </c:pt>
                <c:pt idx="2791">
                  <c:v>338.31249856948898</c:v>
                </c:pt>
                <c:pt idx="2792">
                  <c:v>338.12499904634097</c:v>
                </c:pt>
                <c:pt idx="2793">
                  <c:v>338.00000095365903</c:v>
                </c:pt>
                <c:pt idx="2794">
                  <c:v>337.625</c:v>
                </c:pt>
                <c:pt idx="2795">
                  <c:v>337.37499618536299</c:v>
                </c:pt>
                <c:pt idx="2796">
                  <c:v>336.87500381463701</c:v>
                </c:pt>
                <c:pt idx="2797">
                  <c:v>336.5</c:v>
                </c:pt>
                <c:pt idx="2798">
                  <c:v>336.125</c:v>
                </c:pt>
                <c:pt idx="2799">
                  <c:v>336</c:v>
                </c:pt>
                <c:pt idx="2800">
                  <c:v>336.499996185334</c:v>
                </c:pt>
                <c:pt idx="2801">
                  <c:v>336.87500762927903</c:v>
                </c:pt>
                <c:pt idx="2802">
                  <c:v>337.375</c:v>
                </c:pt>
                <c:pt idx="2803">
                  <c:v>338.87498092667101</c:v>
                </c:pt>
                <c:pt idx="2804">
                  <c:v>336.375</c:v>
                </c:pt>
                <c:pt idx="2805">
                  <c:v>335.75000476833202</c:v>
                </c:pt>
                <c:pt idx="2806">
                  <c:v>336.5</c:v>
                </c:pt>
                <c:pt idx="2807">
                  <c:v>336.5</c:v>
                </c:pt>
                <c:pt idx="2808">
                  <c:v>339.37499332433498</c:v>
                </c:pt>
                <c:pt idx="2809">
                  <c:v>338.5</c:v>
                </c:pt>
                <c:pt idx="2810">
                  <c:v>337.812502622593</c:v>
                </c:pt>
                <c:pt idx="2811">
                  <c:v>337.125005245186</c:v>
                </c:pt>
                <c:pt idx="2812">
                  <c:v>337</c:v>
                </c:pt>
                <c:pt idx="2813">
                  <c:v>337.125</c:v>
                </c:pt>
                <c:pt idx="2814">
                  <c:v>339.125</c:v>
                </c:pt>
                <c:pt idx="2815">
                  <c:v>339.374992370668</c:v>
                </c:pt>
                <c:pt idx="2816">
                  <c:v>338.375</c:v>
                </c:pt>
                <c:pt idx="2817">
                  <c:v>336.625</c:v>
                </c:pt>
                <c:pt idx="2818">
                  <c:v>335.75000667566502</c:v>
                </c:pt>
                <c:pt idx="2819">
                  <c:v>335.625</c:v>
                </c:pt>
                <c:pt idx="2820">
                  <c:v>335.625</c:v>
                </c:pt>
                <c:pt idx="2821">
                  <c:v>336.375</c:v>
                </c:pt>
                <c:pt idx="2822">
                  <c:v>337.12500095365903</c:v>
                </c:pt>
                <c:pt idx="2823">
                  <c:v>337.24999904634097</c:v>
                </c:pt>
                <c:pt idx="2824">
                  <c:v>336</c:v>
                </c:pt>
                <c:pt idx="2825">
                  <c:v>336.87500190731799</c:v>
                </c:pt>
                <c:pt idx="2826">
                  <c:v>337.12499809268201</c:v>
                </c:pt>
                <c:pt idx="2827">
                  <c:v>335.875</c:v>
                </c:pt>
                <c:pt idx="2828">
                  <c:v>335.875</c:v>
                </c:pt>
                <c:pt idx="2829">
                  <c:v>336.875</c:v>
                </c:pt>
                <c:pt idx="2830">
                  <c:v>336.99999904633398</c:v>
                </c:pt>
                <c:pt idx="2831">
                  <c:v>336.875</c:v>
                </c:pt>
                <c:pt idx="2832">
                  <c:v>338.25</c:v>
                </c:pt>
                <c:pt idx="2833">
                  <c:v>338.25</c:v>
                </c:pt>
                <c:pt idx="2834">
                  <c:v>337.375</c:v>
                </c:pt>
                <c:pt idx="2835">
                  <c:v>339.5</c:v>
                </c:pt>
                <c:pt idx="2836">
                  <c:v>339.06250166892301</c:v>
                </c:pt>
                <c:pt idx="2837">
                  <c:v>338.62500333784499</c:v>
                </c:pt>
                <c:pt idx="2838">
                  <c:v>338.12499332433498</c:v>
                </c:pt>
                <c:pt idx="2839">
                  <c:v>337.25</c:v>
                </c:pt>
                <c:pt idx="2840">
                  <c:v>336.37499523166798</c:v>
                </c:pt>
                <c:pt idx="2841">
                  <c:v>335.75</c:v>
                </c:pt>
                <c:pt idx="2842">
                  <c:v>335.625</c:v>
                </c:pt>
                <c:pt idx="2843">
                  <c:v>337.125</c:v>
                </c:pt>
                <c:pt idx="2844">
                  <c:v>337.00000095366698</c:v>
                </c:pt>
                <c:pt idx="2845">
                  <c:v>337.12499904633398</c:v>
                </c:pt>
                <c:pt idx="2846">
                  <c:v>337</c:v>
                </c:pt>
                <c:pt idx="2847">
                  <c:v>337.12499809268201</c:v>
                </c:pt>
                <c:pt idx="2848">
                  <c:v>336.87500190731799</c:v>
                </c:pt>
                <c:pt idx="2849">
                  <c:v>336.25</c:v>
                </c:pt>
                <c:pt idx="2850">
                  <c:v>336</c:v>
                </c:pt>
                <c:pt idx="2851">
                  <c:v>335.75</c:v>
                </c:pt>
                <c:pt idx="2852">
                  <c:v>338.374990463335</c:v>
                </c:pt>
                <c:pt idx="2853">
                  <c:v>337.125</c:v>
                </c:pt>
                <c:pt idx="2854">
                  <c:v>334.875</c:v>
                </c:pt>
                <c:pt idx="2855">
                  <c:v>334.25000476833202</c:v>
                </c:pt>
                <c:pt idx="2856">
                  <c:v>334</c:v>
                </c:pt>
                <c:pt idx="2857">
                  <c:v>334</c:v>
                </c:pt>
                <c:pt idx="2858">
                  <c:v>333.75</c:v>
                </c:pt>
                <c:pt idx="2859">
                  <c:v>333.74999904633398</c:v>
                </c:pt>
                <c:pt idx="2860">
                  <c:v>333.625</c:v>
                </c:pt>
                <c:pt idx="2861">
                  <c:v>333.5</c:v>
                </c:pt>
                <c:pt idx="2862">
                  <c:v>333.5</c:v>
                </c:pt>
                <c:pt idx="2863">
                  <c:v>333.5</c:v>
                </c:pt>
                <c:pt idx="2864">
                  <c:v>333.125</c:v>
                </c:pt>
                <c:pt idx="2865">
                  <c:v>337.625</c:v>
                </c:pt>
                <c:pt idx="2866">
                  <c:v>337.62499618536299</c:v>
                </c:pt>
                <c:pt idx="2867">
                  <c:v>337.12500381463701</c:v>
                </c:pt>
                <c:pt idx="2868">
                  <c:v>335.25</c:v>
                </c:pt>
                <c:pt idx="2869">
                  <c:v>335.24999904634097</c:v>
                </c:pt>
                <c:pt idx="2870">
                  <c:v>335.12500095365903</c:v>
                </c:pt>
                <c:pt idx="2871">
                  <c:v>334.75</c:v>
                </c:pt>
                <c:pt idx="2872">
                  <c:v>334.25</c:v>
                </c:pt>
                <c:pt idx="2873">
                  <c:v>334.25</c:v>
                </c:pt>
                <c:pt idx="2874">
                  <c:v>334.000001907333</c:v>
                </c:pt>
                <c:pt idx="2875">
                  <c:v>334.75006866350702</c:v>
                </c:pt>
                <c:pt idx="2876">
                  <c:v>339.25</c:v>
                </c:pt>
                <c:pt idx="2877">
                  <c:v>335.999998092667</c:v>
                </c:pt>
                <c:pt idx="2878">
                  <c:v>335.75</c:v>
                </c:pt>
                <c:pt idx="2879">
                  <c:v>335.625</c:v>
                </c:pt>
                <c:pt idx="2880">
                  <c:v>335.625</c:v>
                </c:pt>
                <c:pt idx="2881">
                  <c:v>335.625</c:v>
                </c:pt>
                <c:pt idx="2882">
                  <c:v>335.625</c:v>
                </c:pt>
                <c:pt idx="2883">
                  <c:v>335.625</c:v>
                </c:pt>
                <c:pt idx="2884">
                  <c:v>334.12499809268201</c:v>
                </c:pt>
                <c:pt idx="2885">
                  <c:v>333.87500190731799</c:v>
                </c:pt>
                <c:pt idx="2886">
                  <c:v>340.75</c:v>
                </c:pt>
                <c:pt idx="2887">
                  <c:v>341.625</c:v>
                </c:pt>
                <c:pt idx="2888">
                  <c:v>339.06249022480699</c:v>
                </c:pt>
                <c:pt idx="2889">
                  <c:v>336.49998188033697</c:v>
                </c:pt>
                <c:pt idx="2890">
                  <c:v>334.125</c:v>
                </c:pt>
                <c:pt idx="2891">
                  <c:v>333.875</c:v>
                </c:pt>
                <c:pt idx="2892">
                  <c:v>333.49999904633398</c:v>
                </c:pt>
                <c:pt idx="2893">
                  <c:v>333.375</c:v>
                </c:pt>
                <c:pt idx="2894">
                  <c:v>333.375</c:v>
                </c:pt>
                <c:pt idx="2895">
                  <c:v>333.125</c:v>
                </c:pt>
                <c:pt idx="2896">
                  <c:v>333.24999809268201</c:v>
                </c:pt>
                <c:pt idx="2897">
                  <c:v>333.00000190731799</c:v>
                </c:pt>
                <c:pt idx="2898">
                  <c:v>333</c:v>
                </c:pt>
                <c:pt idx="2899">
                  <c:v>335.62499141706701</c:v>
                </c:pt>
                <c:pt idx="2900">
                  <c:v>334.50000858293299</c:v>
                </c:pt>
                <c:pt idx="2901">
                  <c:v>334.625</c:v>
                </c:pt>
                <c:pt idx="2902">
                  <c:v>334.25</c:v>
                </c:pt>
                <c:pt idx="2903">
                  <c:v>334</c:v>
                </c:pt>
                <c:pt idx="2904">
                  <c:v>337.37497425100503</c:v>
                </c:pt>
                <c:pt idx="2905">
                  <c:v>336.74997901948399</c:v>
                </c:pt>
                <c:pt idx="2906">
                  <c:v>335.375</c:v>
                </c:pt>
                <c:pt idx="2907">
                  <c:v>335.125001907333</c:v>
                </c:pt>
                <c:pt idx="2908">
                  <c:v>339.125</c:v>
                </c:pt>
                <c:pt idx="2909">
                  <c:v>338.75000286099902</c:v>
                </c:pt>
                <c:pt idx="2910">
                  <c:v>336.625</c:v>
                </c:pt>
                <c:pt idx="2911">
                  <c:v>336.99999713900098</c:v>
                </c:pt>
                <c:pt idx="2912">
                  <c:v>336.74997997300397</c:v>
                </c:pt>
                <c:pt idx="2913">
                  <c:v>334.125</c:v>
                </c:pt>
                <c:pt idx="2914">
                  <c:v>333.9375</c:v>
                </c:pt>
                <c:pt idx="2915">
                  <c:v>333.75</c:v>
                </c:pt>
                <c:pt idx="2916">
                  <c:v>333.125</c:v>
                </c:pt>
                <c:pt idx="2917">
                  <c:v>333</c:v>
                </c:pt>
                <c:pt idx="2918">
                  <c:v>332.87500095366698</c:v>
                </c:pt>
                <c:pt idx="2919">
                  <c:v>337.75002002699603</c:v>
                </c:pt>
                <c:pt idx="2920">
                  <c:v>340.375</c:v>
                </c:pt>
                <c:pt idx="2921">
                  <c:v>337.99997901949803</c:v>
                </c:pt>
                <c:pt idx="2922">
                  <c:v>335.25002098050197</c:v>
                </c:pt>
                <c:pt idx="2923">
                  <c:v>334.625</c:v>
                </c:pt>
                <c:pt idx="2924">
                  <c:v>334.50000095366698</c:v>
                </c:pt>
                <c:pt idx="2925">
                  <c:v>336.25</c:v>
                </c:pt>
                <c:pt idx="2926">
                  <c:v>339.24998855600199</c:v>
                </c:pt>
                <c:pt idx="2927">
                  <c:v>337.75</c:v>
                </c:pt>
                <c:pt idx="2928">
                  <c:v>339.625</c:v>
                </c:pt>
                <c:pt idx="2929">
                  <c:v>337.49999904633398</c:v>
                </c:pt>
                <c:pt idx="2930">
                  <c:v>337.375</c:v>
                </c:pt>
                <c:pt idx="2931">
                  <c:v>337</c:v>
                </c:pt>
                <c:pt idx="2932">
                  <c:v>337</c:v>
                </c:pt>
                <c:pt idx="2933">
                  <c:v>337.37501144399801</c:v>
                </c:pt>
                <c:pt idx="2934">
                  <c:v>338.875</c:v>
                </c:pt>
                <c:pt idx="2935">
                  <c:v>339</c:v>
                </c:pt>
                <c:pt idx="2936">
                  <c:v>344.37497711200501</c:v>
                </c:pt>
                <c:pt idx="2937">
                  <c:v>341.375</c:v>
                </c:pt>
                <c:pt idx="2938">
                  <c:v>339.125</c:v>
                </c:pt>
                <c:pt idx="2939">
                  <c:v>338.50000476833202</c:v>
                </c:pt>
                <c:pt idx="2940">
                  <c:v>337</c:v>
                </c:pt>
                <c:pt idx="2941">
                  <c:v>337</c:v>
                </c:pt>
                <c:pt idx="2942">
                  <c:v>339.74999809266598</c:v>
                </c:pt>
                <c:pt idx="2943">
                  <c:v>339.62499809268201</c:v>
                </c:pt>
                <c:pt idx="2944">
                  <c:v>339.37500190731799</c:v>
                </c:pt>
                <c:pt idx="2945">
                  <c:v>339.375</c:v>
                </c:pt>
                <c:pt idx="2946">
                  <c:v>339.375</c:v>
                </c:pt>
                <c:pt idx="2947">
                  <c:v>339.375</c:v>
                </c:pt>
                <c:pt idx="2948">
                  <c:v>339.375</c:v>
                </c:pt>
                <c:pt idx="2949">
                  <c:v>338.24999427804102</c:v>
                </c:pt>
                <c:pt idx="2950">
                  <c:v>337.875</c:v>
                </c:pt>
                <c:pt idx="2951">
                  <c:v>337.75</c:v>
                </c:pt>
                <c:pt idx="2952">
                  <c:v>337.75</c:v>
                </c:pt>
                <c:pt idx="2953">
                  <c:v>338.875</c:v>
                </c:pt>
                <c:pt idx="2954">
                  <c:v>339.49999523166798</c:v>
                </c:pt>
                <c:pt idx="2955">
                  <c:v>339.5</c:v>
                </c:pt>
                <c:pt idx="2956">
                  <c:v>339.37501621233002</c:v>
                </c:pt>
                <c:pt idx="2957">
                  <c:v>341.5</c:v>
                </c:pt>
                <c:pt idx="2958">
                  <c:v>342.12499761582501</c:v>
                </c:pt>
                <c:pt idx="2959">
                  <c:v>342.749995231649</c:v>
                </c:pt>
                <c:pt idx="2960">
                  <c:v>342.375</c:v>
                </c:pt>
                <c:pt idx="2961">
                  <c:v>341.00001049033102</c:v>
                </c:pt>
                <c:pt idx="2962">
                  <c:v>339.75</c:v>
                </c:pt>
                <c:pt idx="2963">
                  <c:v>339.250003814666</c:v>
                </c:pt>
                <c:pt idx="2964">
                  <c:v>339.75</c:v>
                </c:pt>
                <c:pt idx="2965">
                  <c:v>339.5</c:v>
                </c:pt>
                <c:pt idx="2966">
                  <c:v>339.49999332433498</c:v>
                </c:pt>
                <c:pt idx="2967">
                  <c:v>338.625</c:v>
                </c:pt>
                <c:pt idx="2968">
                  <c:v>338.625</c:v>
                </c:pt>
                <c:pt idx="2969">
                  <c:v>338.5</c:v>
                </c:pt>
                <c:pt idx="2970">
                  <c:v>338.375</c:v>
                </c:pt>
                <c:pt idx="2971">
                  <c:v>338.25000095366698</c:v>
                </c:pt>
                <c:pt idx="2972">
                  <c:v>337.875</c:v>
                </c:pt>
                <c:pt idx="2973">
                  <c:v>338.12499904634097</c:v>
                </c:pt>
                <c:pt idx="2974">
                  <c:v>338.00000095365903</c:v>
                </c:pt>
                <c:pt idx="2975">
                  <c:v>338</c:v>
                </c:pt>
                <c:pt idx="2976">
                  <c:v>338.62499523166798</c:v>
                </c:pt>
                <c:pt idx="2977">
                  <c:v>338.375</c:v>
                </c:pt>
                <c:pt idx="2978">
                  <c:v>338.25000095366698</c:v>
                </c:pt>
                <c:pt idx="2979">
                  <c:v>338.37499904632898</c:v>
                </c:pt>
                <c:pt idx="2980">
                  <c:v>338.31249928474699</c:v>
                </c:pt>
                <c:pt idx="2981">
                  <c:v>338.25</c:v>
                </c:pt>
                <c:pt idx="2982">
                  <c:v>338.25</c:v>
                </c:pt>
                <c:pt idx="2983">
                  <c:v>338.12500095366698</c:v>
                </c:pt>
                <c:pt idx="2984">
                  <c:v>338.00000095367398</c:v>
                </c:pt>
                <c:pt idx="2985">
                  <c:v>338.87499332428399</c:v>
                </c:pt>
                <c:pt idx="2986">
                  <c:v>338.875</c:v>
                </c:pt>
                <c:pt idx="2987">
                  <c:v>338.875</c:v>
                </c:pt>
                <c:pt idx="2988">
                  <c:v>338.62499713900098</c:v>
                </c:pt>
                <c:pt idx="2989">
                  <c:v>338.25</c:v>
                </c:pt>
                <c:pt idx="2990">
                  <c:v>338.25</c:v>
                </c:pt>
                <c:pt idx="2991">
                  <c:v>338.62499713900098</c:v>
                </c:pt>
                <c:pt idx="2992">
                  <c:v>338.875</c:v>
                </c:pt>
                <c:pt idx="2993">
                  <c:v>338.625</c:v>
                </c:pt>
                <c:pt idx="2994">
                  <c:v>338.625</c:v>
                </c:pt>
                <c:pt idx="2995">
                  <c:v>338.75</c:v>
                </c:pt>
                <c:pt idx="2996">
                  <c:v>338.75</c:v>
                </c:pt>
                <c:pt idx="2997">
                  <c:v>338.375</c:v>
                </c:pt>
                <c:pt idx="2998">
                  <c:v>338.375</c:v>
                </c:pt>
                <c:pt idx="2999">
                  <c:v>338.12500190734801</c:v>
                </c:pt>
                <c:pt idx="3000">
                  <c:v>338.125</c:v>
                </c:pt>
                <c:pt idx="3001">
                  <c:v>337.875</c:v>
                </c:pt>
                <c:pt idx="3002">
                  <c:v>337.25</c:v>
                </c:pt>
                <c:pt idx="3003">
                  <c:v>336.49999904633</c:v>
                </c:pt>
                <c:pt idx="3004">
                  <c:v>336.374999523165</c:v>
                </c:pt>
                <c:pt idx="3005">
                  <c:v>336.25</c:v>
                </c:pt>
                <c:pt idx="3006">
                  <c:v>335.87500286099902</c:v>
                </c:pt>
                <c:pt idx="3007">
                  <c:v>335.625</c:v>
                </c:pt>
                <c:pt idx="3008">
                  <c:v>336.75</c:v>
                </c:pt>
                <c:pt idx="3009">
                  <c:v>338.375</c:v>
                </c:pt>
                <c:pt idx="3010">
                  <c:v>338.625</c:v>
                </c:pt>
                <c:pt idx="3011">
                  <c:v>338.625</c:v>
                </c:pt>
                <c:pt idx="3012">
                  <c:v>338.5</c:v>
                </c:pt>
                <c:pt idx="3013">
                  <c:v>338.62499904633398</c:v>
                </c:pt>
                <c:pt idx="3014">
                  <c:v>338.875</c:v>
                </c:pt>
                <c:pt idx="3015">
                  <c:v>339.24999713900098</c:v>
                </c:pt>
                <c:pt idx="3016">
                  <c:v>339.249980926658</c:v>
                </c:pt>
                <c:pt idx="3017">
                  <c:v>338.00000762938998</c:v>
                </c:pt>
                <c:pt idx="3018">
                  <c:v>339.00000858299802</c:v>
                </c:pt>
                <c:pt idx="3019">
                  <c:v>340.125</c:v>
                </c:pt>
                <c:pt idx="3020">
                  <c:v>339.49999427804499</c:v>
                </c:pt>
                <c:pt idx="3021">
                  <c:v>338.75000572195501</c:v>
                </c:pt>
                <c:pt idx="3022">
                  <c:v>338.62500095367398</c:v>
                </c:pt>
                <c:pt idx="3023">
                  <c:v>338.74999809268002</c:v>
                </c:pt>
                <c:pt idx="3024">
                  <c:v>338.625</c:v>
                </c:pt>
                <c:pt idx="3025">
                  <c:v>338.625</c:v>
                </c:pt>
                <c:pt idx="3026">
                  <c:v>338.625</c:v>
                </c:pt>
                <c:pt idx="3027">
                  <c:v>338.625</c:v>
                </c:pt>
                <c:pt idx="3028">
                  <c:v>337.875005721999</c:v>
                </c:pt>
                <c:pt idx="3029">
                  <c:v>338.125</c:v>
                </c:pt>
                <c:pt idx="3030">
                  <c:v>337.875</c:v>
                </c:pt>
                <c:pt idx="3031">
                  <c:v>337.5</c:v>
                </c:pt>
                <c:pt idx="3032">
                  <c:v>337.24999904634097</c:v>
                </c:pt>
                <c:pt idx="3033">
                  <c:v>337.12500095365903</c:v>
                </c:pt>
                <c:pt idx="3034">
                  <c:v>336.5</c:v>
                </c:pt>
                <c:pt idx="3035">
                  <c:v>336.62499904633398</c:v>
                </c:pt>
                <c:pt idx="3036">
                  <c:v>336.625</c:v>
                </c:pt>
                <c:pt idx="3037">
                  <c:v>336.375</c:v>
                </c:pt>
                <c:pt idx="3038">
                  <c:v>336.125</c:v>
                </c:pt>
                <c:pt idx="3039">
                  <c:v>336.25</c:v>
                </c:pt>
                <c:pt idx="3040">
                  <c:v>337.25000858299802</c:v>
                </c:pt>
                <c:pt idx="3041">
                  <c:v>338.375</c:v>
                </c:pt>
                <c:pt idx="3042">
                  <c:v>338.625</c:v>
                </c:pt>
                <c:pt idx="3043">
                  <c:v>338.25000286099902</c:v>
                </c:pt>
                <c:pt idx="3044">
                  <c:v>338.125</c:v>
                </c:pt>
                <c:pt idx="3045">
                  <c:v>338.125</c:v>
                </c:pt>
                <c:pt idx="3046">
                  <c:v>338.125</c:v>
                </c:pt>
                <c:pt idx="3047">
                  <c:v>338.49999856949501</c:v>
                </c:pt>
                <c:pt idx="3048">
                  <c:v>338.87499713899001</c:v>
                </c:pt>
                <c:pt idx="3049">
                  <c:v>339.125</c:v>
                </c:pt>
                <c:pt idx="3050">
                  <c:v>338.375005721999</c:v>
                </c:pt>
                <c:pt idx="3051">
                  <c:v>338.00000286102102</c:v>
                </c:pt>
                <c:pt idx="3052">
                  <c:v>338</c:v>
                </c:pt>
                <c:pt idx="3053">
                  <c:v>338.750003814639</c:v>
                </c:pt>
                <c:pt idx="3054">
                  <c:v>339</c:v>
                </c:pt>
                <c:pt idx="3055">
                  <c:v>339.25</c:v>
                </c:pt>
                <c:pt idx="3056">
                  <c:v>339.25</c:v>
                </c:pt>
                <c:pt idx="3057">
                  <c:v>340.375</c:v>
                </c:pt>
                <c:pt idx="3058">
                  <c:v>339.875003814666</c:v>
                </c:pt>
                <c:pt idx="3059">
                  <c:v>339.25000953667097</c:v>
                </c:pt>
                <c:pt idx="3060">
                  <c:v>338.75</c:v>
                </c:pt>
                <c:pt idx="3061">
                  <c:v>338.75</c:v>
                </c:pt>
                <c:pt idx="3062">
                  <c:v>338.74999904633398</c:v>
                </c:pt>
                <c:pt idx="3063">
                  <c:v>338.625</c:v>
                </c:pt>
                <c:pt idx="3064">
                  <c:v>338.43750071525301</c:v>
                </c:pt>
                <c:pt idx="3065">
                  <c:v>338.25000143050499</c:v>
                </c:pt>
                <c:pt idx="3066">
                  <c:v>338.375</c:v>
                </c:pt>
                <c:pt idx="3067">
                  <c:v>338.25</c:v>
                </c:pt>
                <c:pt idx="3068">
                  <c:v>337.5</c:v>
                </c:pt>
                <c:pt idx="3069">
                  <c:v>337.62499809265302</c:v>
                </c:pt>
                <c:pt idx="3070">
                  <c:v>337.37500476833202</c:v>
                </c:pt>
                <c:pt idx="3071">
                  <c:v>338</c:v>
                </c:pt>
                <c:pt idx="3072">
                  <c:v>337.87500095366698</c:v>
                </c:pt>
                <c:pt idx="3073">
                  <c:v>338.12499809265302</c:v>
                </c:pt>
                <c:pt idx="3074">
                  <c:v>338.5</c:v>
                </c:pt>
                <c:pt idx="3075">
                  <c:v>338.625</c:v>
                </c:pt>
                <c:pt idx="3076">
                  <c:v>338.625</c:v>
                </c:pt>
                <c:pt idx="3077">
                  <c:v>337.49999713900098</c:v>
                </c:pt>
                <c:pt idx="3078">
                  <c:v>337.125</c:v>
                </c:pt>
                <c:pt idx="3079">
                  <c:v>338</c:v>
                </c:pt>
                <c:pt idx="3080">
                  <c:v>338.87499332433498</c:v>
                </c:pt>
                <c:pt idx="3081">
                  <c:v>338.25</c:v>
                </c:pt>
                <c:pt idx="3082">
                  <c:v>337.375</c:v>
                </c:pt>
                <c:pt idx="3083">
                  <c:v>337.375</c:v>
                </c:pt>
                <c:pt idx="3084">
                  <c:v>337.37501049033102</c:v>
                </c:pt>
                <c:pt idx="3085">
                  <c:v>338.75</c:v>
                </c:pt>
                <c:pt idx="3086">
                  <c:v>339.625</c:v>
                </c:pt>
                <c:pt idx="3087">
                  <c:v>339.25000286099902</c:v>
                </c:pt>
                <c:pt idx="3088">
                  <c:v>339.125</c:v>
                </c:pt>
                <c:pt idx="3089">
                  <c:v>339.00000190731998</c:v>
                </c:pt>
                <c:pt idx="3090">
                  <c:v>338.99999713897898</c:v>
                </c:pt>
                <c:pt idx="3091">
                  <c:v>338.62499904632602</c:v>
                </c:pt>
                <c:pt idx="3092">
                  <c:v>338.50000095366698</c:v>
                </c:pt>
                <c:pt idx="3093">
                  <c:v>338.625</c:v>
                </c:pt>
                <c:pt idx="3094">
                  <c:v>338.625</c:v>
                </c:pt>
                <c:pt idx="3095">
                  <c:v>338.625</c:v>
                </c:pt>
                <c:pt idx="3096">
                  <c:v>338.625</c:v>
                </c:pt>
                <c:pt idx="3097">
                  <c:v>338.625</c:v>
                </c:pt>
                <c:pt idx="3098">
                  <c:v>338.625</c:v>
                </c:pt>
                <c:pt idx="3099">
                  <c:v>338.625</c:v>
                </c:pt>
                <c:pt idx="3100">
                  <c:v>338.625</c:v>
                </c:pt>
                <c:pt idx="3101">
                  <c:v>338.125</c:v>
                </c:pt>
                <c:pt idx="3102">
                  <c:v>338.125</c:v>
                </c:pt>
                <c:pt idx="3103">
                  <c:v>338.25</c:v>
                </c:pt>
                <c:pt idx="3104">
                  <c:v>338.375</c:v>
                </c:pt>
                <c:pt idx="3105">
                  <c:v>338.25</c:v>
                </c:pt>
                <c:pt idx="3106">
                  <c:v>337.875</c:v>
                </c:pt>
                <c:pt idx="3107">
                  <c:v>337.875003814666</c:v>
                </c:pt>
                <c:pt idx="3108">
                  <c:v>338.375</c:v>
                </c:pt>
                <c:pt idx="3109">
                  <c:v>338.875</c:v>
                </c:pt>
                <c:pt idx="3110">
                  <c:v>338.875</c:v>
                </c:pt>
                <c:pt idx="3111">
                  <c:v>338.125</c:v>
                </c:pt>
                <c:pt idx="3112">
                  <c:v>338.125</c:v>
                </c:pt>
                <c:pt idx="3113">
                  <c:v>338</c:v>
                </c:pt>
                <c:pt idx="3114">
                  <c:v>338.50000286099902</c:v>
                </c:pt>
                <c:pt idx="3115">
                  <c:v>338.875</c:v>
                </c:pt>
                <c:pt idx="3116">
                  <c:v>338.56250119208801</c:v>
                </c:pt>
                <c:pt idx="3117">
                  <c:v>338.25000238417499</c:v>
                </c:pt>
                <c:pt idx="3118">
                  <c:v>337.375</c:v>
                </c:pt>
                <c:pt idx="3119">
                  <c:v>337.25000190731998</c:v>
                </c:pt>
                <c:pt idx="3120">
                  <c:v>336.99999904632602</c:v>
                </c:pt>
                <c:pt idx="3121">
                  <c:v>336.875</c:v>
                </c:pt>
                <c:pt idx="3122">
                  <c:v>336.875</c:v>
                </c:pt>
                <c:pt idx="3123">
                  <c:v>338.625</c:v>
                </c:pt>
                <c:pt idx="3124">
                  <c:v>339.24999523166798</c:v>
                </c:pt>
                <c:pt idx="3125">
                  <c:v>338.75000381469499</c:v>
                </c:pt>
                <c:pt idx="3126">
                  <c:v>338.12500953667097</c:v>
                </c:pt>
                <c:pt idx="3127">
                  <c:v>339.50000095366698</c:v>
                </c:pt>
                <c:pt idx="3128">
                  <c:v>339.625</c:v>
                </c:pt>
                <c:pt idx="3129">
                  <c:v>338.75</c:v>
                </c:pt>
                <c:pt idx="3130">
                  <c:v>338.75</c:v>
                </c:pt>
                <c:pt idx="3131">
                  <c:v>338.875</c:v>
                </c:pt>
                <c:pt idx="3132">
                  <c:v>338.875</c:v>
                </c:pt>
                <c:pt idx="3133">
                  <c:v>338.625</c:v>
                </c:pt>
                <c:pt idx="3134">
                  <c:v>338.5625</c:v>
                </c:pt>
                <c:pt idx="3135">
                  <c:v>338.5</c:v>
                </c:pt>
                <c:pt idx="3136">
                  <c:v>338.4375</c:v>
                </c:pt>
                <c:pt idx="3137">
                  <c:v>338.375</c:v>
                </c:pt>
                <c:pt idx="3138">
                  <c:v>338.625</c:v>
                </c:pt>
                <c:pt idx="3139">
                  <c:v>338.50000095366698</c:v>
                </c:pt>
                <c:pt idx="3140">
                  <c:v>338.125</c:v>
                </c:pt>
                <c:pt idx="3141">
                  <c:v>338.25</c:v>
                </c:pt>
                <c:pt idx="3142">
                  <c:v>338.125</c:v>
                </c:pt>
                <c:pt idx="3143">
                  <c:v>338.12500095367398</c:v>
                </c:pt>
                <c:pt idx="3144">
                  <c:v>338.25</c:v>
                </c:pt>
                <c:pt idx="3145">
                  <c:v>338.25</c:v>
                </c:pt>
                <c:pt idx="3146">
                  <c:v>337.75000286097799</c:v>
                </c:pt>
                <c:pt idx="3147">
                  <c:v>338.12499713902201</c:v>
                </c:pt>
                <c:pt idx="3148">
                  <c:v>338.25</c:v>
                </c:pt>
                <c:pt idx="3149">
                  <c:v>338.37499904633398</c:v>
                </c:pt>
                <c:pt idx="3150">
                  <c:v>338.375</c:v>
                </c:pt>
                <c:pt idx="3151">
                  <c:v>338.250005721999</c:v>
                </c:pt>
                <c:pt idx="3152">
                  <c:v>339</c:v>
                </c:pt>
                <c:pt idx="3153">
                  <c:v>339.625</c:v>
                </c:pt>
                <c:pt idx="3154">
                  <c:v>338.875005721999</c:v>
                </c:pt>
                <c:pt idx="3155">
                  <c:v>338.625</c:v>
                </c:pt>
                <c:pt idx="3156">
                  <c:v>338.375001907333</c:v>
                </c:pt>
                <c:pt idx="3157">
                  <c:v>338.24999809265302</c:v>
                </c:pt>
                <c:pt idx="3158">
                  <c:v>337.99999713897898</c:v>
                </c:pt>
                <c:pt idx="3159">
                  <c:v>337.625</c:v>
                </c:pt>
                <c:pt idx="3160">
                  <c:v>337.625</c:v>
                </c:pt>
                <c:pt idx="3161">
                  <c:v>337.00000476833202</c:v>
                </c:pt>
                <c:pt idx="3162">
                  <c:v>337.06249928474699</c:v>
                </c:pt>
                <c:pt idx="3163">
                  <c:v>337.12499904632898</c:v>
                </c:pt>
                <c:pt idx="3164">
                  <c:v>337.00000095366698</c:v>
                </c:pt>
                <c:pt idx="3165">
                  <c:v>337.125</c:v>
                </c:pt>
                <c:pt idx="3166">
                  <c:v>336.99999904633398</c:v>
                </c:pt>
                <c:pt idx="3167">
                  <c:v>336.875</c:v>
                </c:pt>
                <c:pt idx="3168">
                  <c:v>336.99999809268201</c:v>
                </c:pt>
                <c:pt idx="3169">
                  <c:v>336.75000190731799</c:v>
                </c:pt>
                <c:pt idx="3170">
                  <c:v>336.75</c:v>
                </c:pt>
                <c:pt idx="3171">
                  <c:v>339.375001907333</c:v>
                </c:pt>
                <c:pt idx="3172">
                  <c:v>339.625</c:v>
                </c:pt>
                <c:pt idx="3173">
                  <c:v>338.87499713900098</c:v>
                </c:pt>
                <c:pt idx="3174">
                  <c:v>338.5</c:v>
                </c:pt>
                <c:pt idx="3175">
                  <c:v>338.25</c:v>
                </c:pt>
                <c:pt idx="3176">
                  <c:v>337.37500667566502</c:v>
                </c:pt>
                <c:pt idx="3177">
                  <c:v>337.125</c:v>
                </c:pt>
                <c:pt idx="3178">
                  <c:v>337</c:v>
                </c:pt>
                <c:pt idx="3179">
                  <c:v>336.87500095366698</c:v>
                </c:pt>
                <c:pt idx="3180">
                  <c:v>336.875</c:v>
                </c:pt>
                <c:pt idx="3181">
                  <c:v>337.87500762938998</c:v>
                </c:pt>
                <c:pt idx="3182">
                  <c:v>338.87500762938998</c:v>
                </c:pt>
                <c:pt idx="3183">
                  <c:v>339.875</c:v>
                </c:pt>
                <c:pt idx="3184">
                  <c:v>339.875</c:v>
                </c:pt>
                <c:pt idx="3185">
                  <c:v>339.25</c:v>
                </c:pt>
                <c:pt idx="3186">
                  <c:v>338.12500858299802</c:v>
                </c:pt>
                <c:pt idx="3187">
                  <c:v>338</c:v>
                </c:pt>
                <c:pt idx="3188">
                  <c:v>338.50000476833202</c:v>
                </c:pt>
                <c:pt idx="3189">
                  <c:v>339.125</c:v>
                </c:pt>
                <c:pt idx="3190">
                  <c:v>338.625</c:v>
                </c:pt>
                <c:pt idx="3191">
                  <c:v>338.625</c:v>
                </c:pt>
                <c:pt idx="3192">
                  <c:v>338.25</c:v>
                </c:pt>
                <c:pt idx="3193">
                  <c:v>338.25</c:v>
                </c:pt>
                <c:pt idx="3194">
                  <c:v>338.25</c:v>
                </c:pt>
                <c:pt idx="3195">
                  <c:v>338.25</c:v>
                </c:pt>
                <c:pt idx="3196">
                  <c:v>338.24998283400402</c:v>
                </c:pt>
                <c:pt idx="3197">
                  <c:v>336</c:v>
                </c:pt>
                <c:pt idx="3198">
                  <c:v>337.875014304888</c:v>
                </c:pt>
                <c:pt idx="3199">
                  <c:v>339.749985695112</c:v>
                </c:pt>
                <c:pt idx="3200">
                  <c:v>339.75</c:v>
                </c:pt>
                <c:pt idx="3201">
                  <c:v>339.37499904633398</c:v>
                </c:pt>
                <c:pt idx="3202">
                  <c:v>339.25</c:v>
                </c:pt>
                <c:pt idx="3203">
                  <c:v>338.75</c:v>
                </c:pt>
                <c:pt idx="3204">
                  <c:v>338.75</c:v>
                </c:pt>
                <c:pt idx="3205">
                  <c:v>338.81249976158199</c:v>
                </c:pt>
                <c:pt idx="3206">
                  <c:v>338.874999523165</c:v>
                </c:pt>
                <c:pt idx="3207">
                  <c:v>338.375</c:v>
                </c:pt>
                <c:pt idx="3208">
                  <c:v>338</c:v>
                </c:pt>
                <c:pt idx="3209">
                  <c:v>338.12499904633398</c:v>
                </c:pt>
                <c:pt idx="3210">
                  <c:v>338</c:v>
                </c:pt>
                <c:pt idx="3211">
                  <c:v>338</c:v>
                </c:pt>
                <c:pt idx="3212">
                  <c:v>337.75</c:v>
                </c:pt>
                <c:pt idx="3213">
                  <c:v>338.62499332433498</c:v>
                </c:pt>
                <c:pt idx="3214">
                  <c:v>338.875</c:v>
                </c:pt>
                <c:pt idx="3215">
                  <c:v>339</c:v>
                </c:pt>
                <c:pt idx="3216">
                  <c:v>339.499996185334</c:v>
                </c:pt>
                <c:pt idx="3217">
                  <c:v>339.25</c:v>
                </c:pt>
                <c:pt idx="3218">
                  <c:v>338.625</c:v>
                </c:pt>
                <c:pt idx="3219">
                  <c:v>338.625</c:v>
                </c:pt>
                <c:pt idx="3220">
                  <c:v>338.75</c:v>
                </c:pt>
                <c:pt idx="3221">
                  <c:v>338.75</c:v>
                </c:pt>
                <c:pt idx="3222">
                  <c:v>338.375</c:v>
                </c:pt>
                <c:pt idx="3223">
                  <c:v>338.375</c:v>
                </c:pt>
                <c:pt idx="3224">
                  <c:v>338.24999904633398</c:v>
                </c:pt>
                <c:pt idx="3225">
                  <c:v>338.125</c:v>
                </c:pt>
                <c:pt idx="3226">
                  <c:v>338.5</c:v>
                </c:pt>
                <c:pt idx="3227">
                  <c:v>338.5</c:v>
                </c:pt>
                <c:pt idx="3228">
                  <c:v>338.25</c:v>
                </c:pt>
                <c:pt idx="3229">
                  <c:v>338</c:v>
                </c:pt>
                <c:pt idx="3230">
                  <c:v>338.12499904633398</c:v>
                </c:pt>
                <c:pt idx="3231">
                  <c:v>338.62500286099902</c:v>
                </c:pt>
                <c:pt idx="3232">
                  <c:v>339</c:v>
                </c:pt>
                <c:pt idx="3233">
                  <c:v>338.99999904633398</c:v>
                </c:pt>
                <c:pt idx="3234">
                  <c:v>338.875</c:v>
                </c:pt>
                <c:pt idx="3235">
                  <c:v>338.749998092667</c:v>
                </c:pt>
                <c:pt idx="3236">
                  <c:v>338.5</c:v>
                </c:pt>
                <c:pt idx="3237">
                  <c:v>338.62499809268002</c:v>
                </c:pt>
                <c:pt idx="3238">
                  <c:v>339.00000095366698</c:v>
                </c:pt>
                <c:pt idx="3239">
                  <c:v>339.125</c:v>
                </c:pt>
                <c:pt idx="3240">
                  <c:v>338.875</c:v>
                </c:pt>
                <c:pt idx="3241">
                  <c:v>338.875</c:v>
                </c:pt>
                <c:pt idx="3242">
                  <c:v>338.75</c:v>
                </c:pt>
                <c:pt idx="3243">
                  <c:v>338.75</c:v>
                </c:pt>
                <c:pt idx="3244">
                  <c:v>338.75</c:v>
                </c:pt>
                <c:pt idx="3245">
                  <c:v>338.75</c:v>
                </c:pt>
                <c:pt idx="3246">
                  <c:v>338.75</c:v>
                </c:pt>
                <c:pt idx="3247">
                  <c:v>338.75</c:v>
                </c:pt>
                <c:pt idx="3248">
                  <c:v>338.375</c:v>
                </c:pt>
                <c:pt idx="3249">
                  <c:v>338</c:v>
                </c:pt>
                <c:pt idx="3250">
                  <c:v>337.750001907333</c:v>
                </c:pt>
                <c:pt idx="3251">
                  <c:v>337.75</c:v>
                </c:pt>
                <c:pt idx="3252">
                  <c:v>336.75</c:v>
                </c:pt>
                <c:pt idx="3253">
                  <c:v>336.75</c:v>
                </c:pt>
                <c:pt idx="3254">
                  <c:v>336.375</c:v>
                </c:pt>
                <c:pt idx="3255">
                  <c:v>338.125</c:v>
                </c:pt>
                <c:pt idx="3256">
                  <c:v>338.125</c:v>
                </c:pt>
                <c:pt idx="3257">
                  <c:v>337.99999713902201</c:v>
                </c:pt>
                <c:pt idx="3258">
                  <c:v>337.62500286097799</c:v>
                </c:pt>
                <c:pt idx="3259">
                  <c:v>337.625</c:v>
                </c:pt>
                <c:pt idx="3260">
                  <c:v>338.99998950966898</c:v>
                </c:pt>
                <c:pt idx="3261">
                  <c:v>339.00000476833202</c:v>
                </c:pt>
                <c:pt idx="3262">
                  <c:v>339.625</c:v>
                </c:pt>
                <c:pt idx="3263">
                  <c:v>339.375</c:v>
                </c:pt>
                <c:pt idx="3264">
                  <c:v>339.5</c:v>
                </c:pt>
                <c:pt idx="3265">
                  <c:v>339.250001907333</c:v>
                </c:pt>
                <c:pt idx="3266">
                  <c:v>339.125</c:v>
                </c:pt>
                <c:pt idx="3267">
                  <c:v>338.75000572195898</c:v>
                </c:pt>
                <c:pt idx="3268">
                  <c:v>338.499994278001</c:v>
                </c:pt>
                <c:pt idx="3269">
                  <c:v>337.75</c:v>
                </c:pt>
                <c:pt idx="3270">
                  <c:v>337.5625</c:v>
                </c:pt>
                <c:pt idx="3271">
                  <c:v>337.375</c:v>
                </c:pt>
                <c:pt idx="3272">
                  <c:v>337.375</c:v>
                </c:pt>
                <c:pt idx="3273">
                  <c:v>337.375</c:v>
                </c:pt>
                <c:pt idx="3274">
                  <c:v>337.125</c:v>
                </c:pt>
                <c:pt idx="3275">
                  <c:v>337.75000381463701</c:v>
                </c:pt>
                <c:pt idx="3276">
                  <c:v>338.24999618536299</c:v>
                </c:pt>
                <c:pt idx="3277">
                  <c:v>338.75</c:v>
                </c:pt>
                <c:pt idx="3278">
                  <c:v>338.75</c:v>
                </c:pt>
                <c:pt idx="3279">
                  <c:v>338.75</c:v>
                </c:pt>
                <c:pt idx="3280">
                  <c:v>338.87499904633398</c:v>
                </c:pt>
                <c:pt idx="3281">
                  <c:v>338.875</c:v>
                </c:pt>
                <c:pt idx="3282">
                  <c:v>338.375</c:v>
                </c:pt>
                <c:pt idx="3283">
                  <c:v>337.75000476833202</c:v>
                </c:pt>
                <c:pt idx="3284">
                  <c:v>337.375</c:v>
                </c:pt>
                <c:pt idx="3285">
                  <c:v>336.875</c:v>
                </c:pt>
                <c:pt idx="3286">
                  <c:v>338.125</c:v>
                </c:pt>
                <c:pt idx="3287">
                  <c:v>339.125000476835</c:v>
                </c:pt>
                <c:pt idx="3288">
                  <c:v>339.18750023841801</c:v>
                </c:pt>
                <c:pt idx="3289">
                  <c:v>339.25</c:v>
                </c:pt>
                <c:pt idx="3290">
                  <c:v>339.37499904633398</c:v>
                </c:pt>
                <c:pt idx="3291">
                  <c:v>339.25</c:v>
                </c:pt>
                <c:pt idx="3292">
                  <c:v>339.125</c:v>
                </c:pt>
                <c:pt idx="3293">
                  <c:v>338.5</c:v>
                </c:pt>
                <c:pt idx="3294">
                  <c:v>338.625</c:v>
                </c:pt>
                <c:pt idx="3295">
                  <c:v>338.625</c:v>
                </c:pt>
                <c:pt idx="3296">
                  <c:v>338.125</c:v>
                </c:pt>
                <c:pt idx="3297">
                  <c:v>337.75000286099902</c:v>
                </c:pt>
                <c:pt idx="3298">
                  <c:v>337.875</c:v>
                </c:pt>
                <c:pt idx="3299">
                  <c:v>337.875</c:v>
                </c:pt>
                <c:pt idx="3300">
                  <c:v>337.875</c:v>
                </c:pt>
                <c:pt idx="3301">
                  <c:v>337.875</c:v>
                </c:pt>
                <c:pt idx="3302">
                  <c:v>339.62498664866899</c:v>
                </c:pt>
                <c:pt idx="3303">
                  <c:v>339.25</c:v>
                </c:pt>
                <c:pt idx="3304">
                  <c:v>338.87500286099902</c:v>
                </c:pt>
                <c:pt idx="3305">
                  <c:v>338.62499904633398</c:v>
                </c:pt>
                <c:pt idx="3306">
                  <c:v>338.5</c:v>
                </c:pt>
                <c:pt idx="3307">
                  <c:v>338.5</c:v>
                </c:pt>
                <c:pt idx="3308">
                  <c:v>337.875</c:v>
                </c:pt>
                <c:pt idx="3309">
                  <c:v>337.74999904633398</c:v>
                </c:pt>
                <c:pt idx="3310">
                  <c:v>337.625</c:v>
                </c:pt>
                <c:pt idx="3311">
                  <c:v>337.625</c:v>
                </c:pt>
                <c:pt idx="3312">
                  <c:v>336.749998092667</c:v>
                </c:pt>
                <c:pt idx="3313">
                  <c:v>336.5</c:v>
                </c:pt>
                <c:pt idx="3314">
                  <c:v>336.9375</c:v>
                </c:pt>
                <c:pt idx="3315">
                  <c:v>337.375</c:v>
                </c:pt>
                <c:pt idx="3316">
                  <c:v>337.125</c:v>
                </c:pt>
                <c:pt idx="3317">
                  <c:v>337.125</c:v>
                </c:pt>
                <c:pt idx="3318">
                  <c:v>337.5</c:v>
                </c:pt>
                <c:pt idx="3319">
                  <c:v>337.99999809268201</c:v>
                </c:pt>
                <c:pt idx="3320">
                  <c:v>337.75000190731799</c:v>
                </c:pt>
                <c:pt idx="3321">
                  <c:v>337.75</c:v>
                </c:pt>
                <c:pt idx="3322">
                  <c:v>337.37500476833202</c:v>
                </c:pt>
                <c:pt idx="3323">
                  <c:v>338</c:v>
                </c:pt>
                <c:pt idx="3324">
                  <c:v>338.74999904633398</c:v>
                </c:pt>
                <c:pt idx="3325">
                  <c:v>338.625</c:v>
                </c:pt>
                <c:pt idx="3326">
                  <c:v>338</c:v>
                </c:pt>
                <c:pt idx="3327">
                  <c:v>337.87500095366698</c:v>
                </c:pt>
                <c:pt idx="3328">
                  <c:v>338.625</c:v>
                </c:pt>
                <c:pt idx="3329">
                  <c:v>338.5</c:v>
                </c:pt>
                <c:pt idx="3330">
                  <c:v>338.375</c:v>
                </c:pt>
                <c:pt idx="3331">
                  <c:v>338.37499809266001</c:v>
                </c:pt>
                <c:pt idx="3332">
                  <c:v>338.12499904633</c:v>
                </c:pt>
                <c:pt idx="3333">
                  <c:v>337.875</c:v>
                </c:pt>
                <c:pt idx="3334">
                  <c:v>337.99999904633398</c:v>
                </c:pt>
                <c:pt idx="3335">
                  <c:v>337.875</c:v>
                </c:pt>
                <c:pt idx="3336">
                  <c:v>337.875</c:v>
                </c:pt>
                <c:pt idx="3337">
                  <c:v>338.250007629332</c:v>
                </c:pt>
                <c:pt idx="3338">
                  <c:v>339.25</c:v>
                </c:pt>
                <c:pt idx="3339">
                  <c:v>338.87500286099902</c:v>
                </c:pt>
                <c:pt idx="3340">
                  <c:v>338.125</c:v>
                </c:pt>
                <c:pt idx="3341">
                  <c:v>338.125</c:v>
                </c:pt>
                <c:pt idx="3342">
                  <c:v>336.87500095366698</c:v>
                </c:pt>
                <c:pt idx="3343">
                  <c:v>337</c:v>
                </c:pt>
                <c:pt idx="3344">
                  <c:v>338.25</c:v>
                </c:pt>
                <c:pt idx="3345">
                  <c:v>339</c:v>
                </c:pt>
                <c:pt idx="3346">
                  <c:v>339.12499904634097</c:v>
                </c:pt>
                <c:pt idx="3347">
                  <c:v>339.00000095365903</c:v>
                </c:pt>
                <c:pt idx="3348">
                  <c:v>338.875</c:v>
                </c:pt>
                <c:pt idx="3349">
                  <c:v>337.99999904634097</c:v>
                </c:pt>
                <c:pt idx="3350">
                  <c:v>337.87500095365903</c:v>
                </c:pt>
                <c:pt idx="3351">
                  <c:v>338</c:v>
                </c:pt>
                <c:pt idx="3352">
                  <c:v>338</c:v>
                </c:pt>
                <c:pt idx="3353">
                  <c:v>339</c:v>
                </c:pt>
                <c:pt idx="3354">
                  <c:v>338.12500667566502</c:v>
                </c:pt>
                <c:pt idx="3355">
                  <c:v>337.875</c:v>
                </c:pt>
                <c:pt idx="3356">
                  <c:v>338</c:v>
                </c:pt>
                <c:pt idx="3357">
                  <c:v>338</c:v>
                </c:pt>
                <c:pt idx="3358">
                  <c:v>338.18749928474199</c:v>
                </c:pt>
                <c:pt idx="3359">
                  <c:v>338.375</c:v>
                </c:pt>
                <c:pt idx="3360">
                  <c:v>339.125</c:v>
                </c:pt>
                <c:pt idx="3361">
                  <c:v>339.25</c:v>
                </c:pt>
                <c:pt idx="3362">
                  <c:v>339.25</c:v>
                </c:pt>
                <c:pt idx="3363">
                  <c:v>337.5</c:v>
                </c:pt>
                <c:pt idx="3364">
                  <c:v>336.87500476833202</c:v>
                </c:pt>
                <c:pt idx="3365">
                  <c:v>336.75</c:v>
                </c:pt>
                <c:pt idx="3366">
                  <c:v>336.5</c:v>
                </c:pt>
                <c:pt idx="3367">
                  <c:v>336.75</c:v>
                </c:pt>
                <c:pt idx="3368">
                  <c:v>339.37499904634097</c:v>
                </c:pt>
                <c:pt idx="3369">
                  <c:v>339.25000095365903</c:v>
                </c:pt>
                <c:pt idx="3370">
                  <c:v>339.125</c:v>
                </c:pt>
                <c:pt idx="3371">
                  <c:v>338.25000667566502</c:v>
                </c:pt>
                <c:pt idx="3372">
                  <c:v>338.250001907333</c:v>
                </c:pt>
                <c:pt idx="3373">
                  <c:v>338.5</c:v>
                </c:pt>
                <c:pt idx="3374">
                  <c:v>339.87499332433498</c:v>
                </c:pt>
                <c:pt idx="3375">
                  <c:v>339</c:v>
                </c:pt>
                <c:pt idx="3376">
                  <c:v>338.37499904633398</c:v>
                </c:pt>
                <c:pt idx="3377">
                  <c:v>338.25</c:v>
                </c:pt>
                <c:pt idx="3378">
                  <c:v>338.18749976158102</c:v>
                </c:pt>
                <c:pt idx="3379">
                  <c:v>338.12499904633398</c:v>
                </c:pt>
                <c:pt idx="3380">
                  <c:v>338</c:v>
                </c:pt>
                <c:pt idx="3381">
                  <c:v>338.125</c:v>
                </c:pt>
                <c:pt idx="3382">
                  <c:v>338.125</c:v>
                </c:pt>
                <c:pt idx="3383">
                  <c:v>340.249996185334</c:v>
                </c:pt>
                <c:pt idx="3384">
                  <c:v>339.75</c:v>
                </c:pt>
                <c:pt idx="3385">
                  <c:v>339.25</c:v>
                </c:pt>
                <c:pt idx="3386">
                  <c:v>338.874998092667</c:v>
                </c:pt>
                <c:pt idx="3387">
                  <c:v>338.625</c:v>
                </c:pt>
                <c:pt idx="3388">
                  <c:v>338.5</c:v>
                </c:pt>
                <c:pt idx="3389">
                  <c:v>338.250001907333</c:v>
                </c:pt>
                <c:pt idx="3390">
                  <c:v>337.875</c:v>
                </c:pt>
                <c:pt idx="3391">
                  <c:v>338.624994278001</c:v>
                </c:pt>
                <c:pt idx="3392">
                  <c:v>338.625</c:v>
                </c:pt>
                <c:pt idx="3393">
                  <c:v>338.12500381463701</c:v>
                </c:pt>
                <c:pt idx="3394">
                  <c:v>338.62499618536299</c:v>
                </c:pt>
                <c:pt idx="3395">
                  <c:v>338.75</c:v>
                </c:pt>
                <c:pt idx="3396">
                  <c:v>338.499994278001</c:v>
                </c:pt>
                <c:pt idx="3397">
                  <c:v>337.75</c:v>
                </c:pt>
                <c:pt idx="3398">
                  <c:v>337.74999904633398</c:v>
                </c:pt>
                <c:pt idx="3399">
                  <c:v>337.625</c:v>
                </c:pt>
                <c:pt idx="3400">
                  <c:v>337.625</c:v>
                </c:pt>
                <c:pt idx="3401">
                  <c:v>338.24999523166798</c:v>
                </c:pt>
                <c:pt idx="3402">
                  <c:v>338.25000953659799</c:v>
                </c:pt>
                <c:pt idx="3403">
                  <c:v>338.875</c:v>
                </c:pt>
                <c:pt idx="3404">
                  <c:v>338.50000286099902</c:v>
                </c:pt>
                <c:pt idx="3405">
                  <c:v>338.375</c:v>
                </c:pt>
                <c:pt idx="3406">
                  <c:v>338.125001907333</c:v>
                </c:pt>
                <c:pt idx="3407">
                  <c:v>338.125</c:v>
                </c:pt>
                <c:pt idx="3408">
                  <c:v>338.125</c:v>
                </c:pt>
                <c:pt idx="3409">
                  <c:v>338.24999904633398</c:v>
                </c:pt>
                <c:pt idx="3410">
                  <c:v>338.125</c:v>
                </c:pt>
                <c:pt idx="3411">
                  <c:v>338.125</c:v>
                </c:pt>
                <c:pt idx="3412">
                  <c:v>338.125</c:v>
                </c:pt>
                <c:pt idx="3413">
                  <c:v>337.62499904633398</c:v>
                </c:pt>
                <c:pt idx="3414">
                  <c:v>337.5</c:v>
                </c:pt>
                <c:pt idx="3415">
                  <c:v>337.5</c:v>
                </c:pt>
                <c:pt idx="3416">
                  <c:v>338.625009536665</c:v>
                </c:pt>
                <c:pt idx="3417">
                  <c:v>339.875</c:v>
                </c:pt>
                <c:pt idx="3418">
                  <c:v>339.25</c:v>
                </c:pt>
                <c:pt idx="3419">
                  <c:v>338.37500667566502</c:v>
                </c:pt>
                <c:pt idx="3420">
                  <c:v>337.75</c:v>
                </c:pt>
                <c:pt idx="3421">
                  <c:v>337.87499904633398</c:v>
                </c:pt>
                <c:pt idx="3422">
                  <c:v>337.875</c:v>
                </c:pt>
                <c:pt idx="3423">
                  <c:v>338.50000190731799</c:v>
                </c:pt>
                <c:pt idx="3424">
                  <c:v>338.74999809268201</c:v>
                </c:pt>
                <c:pt idx="3425">
                  <c:v>338.125</c:v>
                </c:pt>
                <c:pt idx="3426">
                  <c:v>337.875001907333</c:v>
                </c:pt>
                <c:pt idx="3427">
                  <c:v>338.125</c:v>
                </c:pt>
                <c:pt idx="3428">
                  <c:v>338.12499904633398</c:v>
                </c:pt>
                <c:pt idx="3429">
                  <c:v>338</c:v>
                </c:pt>
                <c:pt idx="3430">
                  <c:v>338</c:v>
                </c:pt>
                <c:pt idx="3431">
                  <c:v>338.62499523166798</c:v>
                </c:pt>
                <c:pt idx="3432">
                  <c:v>338.625</c:v>
                </c:pt>
                <c:pt idx="3433">
                  <c:v>338.625</c:v>
                </c:pt>
                <c:pt idx="3434">
                  <c:v>338.74999904633398</c:v>
                </c:pt>
                <c:pt idx="3435">
                  <c:v>338.625</c:v>
                </c:pt>
                <c:pt idx="3436">
                  <c:v>338.5</c:v>
                </c:pt>
                <c:pt idx="3437">
                  <c:v>338.375</c:v>
                </c:pt>
                <c:pt idx="3438">
                  <c:v>338.25000095366698</c:v>
                </c:pt>
                <c:pt idx="3439">
                  <c:v>337.87499523166798</c:v>
                </c:pt>
                <c:pt idx="3440">
                  <c:v>337.25</c:v>
                </c:pt>
                <c:pt idx="3441">
                  <c:v>337.25</c:v>
                </c:pt>
                <c:pt idx="3442">
                  <c:v>337.25</c:v>
                </c:pt>
                <c:pt idx="3443">
                  <c:v>337.62499713900098</c:v>
                </c:pt>
                <c:pt idx="3444">
                  <c:v>338</c:v>
                </c:pt>
                <c:pt idx="3445">
                  <c:v>338</c:v>
                </c:pt>
                <c:pt idx="3446">
                  <c:v>338.00000095366698</c:v>
                </c:pt>
                <c:pt idx="3447">
                  <c:v>338.125</c:v>
                </c:pt>
                <c:pt idx="3448">
                  <c:v>337.24999141706701</c:v>
                </c:pt>
                <c:pt idx="3449">
                  <c:v>336.12500858293299</c:v>
                </c:pt>
                <c:pt idx="3450">
                  <c:v>335.75</c:v>
                </c:pt>
                <c:pt idx="3451">
                  <c:v>335.625</c:v>
                </c:pt>
                <c:pt idx="3452">
                  <c:v>335.625</c:v>
                </c:pt>
                <c:pt idx="3453">
                  <c:v>338.000007629332</c:v>
                </c:pt>
                <c:pt idx="3454">
                  <c:v>339</c:v>
                </c:pt>
                <c:pt idx="3455">
                  <c:v>338.875</c:v>
                </c:pt>
                <c:pt idx="3456">
                  <c:v>338.99999904633398</c:v>
                </c:pt>
                <c:pt idx="3457">
                  <c:v>338.875</c:v>
                </c:pt>
                <c:pt idx="3458">
                  <c:v>338.875</c:v>
                </c:pt>
                <c:pt idx="3459">
                  <c:v>338.75</c:v>
                </c:pt>
                <c:pt idx="3460">
                  <c:v>337.87500095366698</c:v>
                </c:pt>
                <c:pt idx="3461">
                  <c:v>338</c:v>
                </c:pt>
                <c:pt idx="3462">
                  <c:v>338</c:v>
                </c:pt>
                <c:pt idx="3463">
                  <c:v>338.000003814666</c:v>
                </c:pt>
                <c:pt idx="3464">
                  <c:v>338.5</c:v>
                </c:pt>
                <c:pt idx="3465">
                  <c:v>338.75</c:v>
                </c:pt>
                <c:pt idx="3466">
                  <c:v>338.875</c:v>
                </c:pt>
                <c:pt idx="3467">
                  <c:v>338.875</c:v>
                </c:pt>
                <c:pt idx="3468">
                  <c:v>338.875</c:v>
                </c:pt>
                <c:pt idx="3469">
                  <c:v>338.875</c:v>
                </c:pt>
                <c:pt idx="3470">
                  <c:v>338.87499809268201</c:v>
                </c:pt>
                <c:pt idx="3471">
                  <c:v>338.62500190731799</c:v>
                </c:pt>
                <c:pt idx="3472">
                  <c:v>338.25</c:v>
                </c:pt>
                <c:pt idx="3473">
                  <c:v>338.25</c:v>
                </c:pt>
                <c:pt idx="3474">
                  <c:v>338.25</c:v>
                </c:pt>
                <c:pt idx="3475">
                  <c:v>338.25</c:v>
                </c:pt>
                <c:pt idx="3476">
                  <c:v>338.37500190731998</c:v>
                </c:pt>
                <c:pt idx="3477">
                  <c:v>338.5</c:v>
                </c:pt>
                <c:pt idx="3478">
                  <c:v>338.5</c:v>
                </c:pt>
                <c:pt idx="3479">
                  <c:v>338.5</c:v>
                </c:pt>
                <c:pt idx="3480">
                  <c:v>338.62499904633398</c:v>
                </c:pt>
                <c:pt idx="3481">
                  <c:v>338.875</c:v>
                </c:pt>
                <c:pt idx="3482">
                  <c:v>338.875</c:v>
                </c:pt>
                <c:pt idx="3483">
                  <c:v>337.99999523166798</c:v>
                </c:pt>
                <c:pt idx="3484">
                  <c:v>337.375</c:v>
                </c:pt>
                <c:pt idx="3485">
                  <c:v>337.5</c:v>
                </c:pt>
                <c:pt idx="3486">
                  <c:v>337.5</c:v>
                </c:pt>
                <c:pt idx="3487">
                  <c:v>337.937498331065</c:v>
                </c:pt>
                <c:pt idx="3488">
                  <c:v>338.375</c:v>
                </c:pt>
                <c:pt idx="3489">
                  <c:v>338.5</c:v>
                </c:pt>
                <c:pt idx="3490">
                  <c:v>338.62499904633398</c:v>
                </c:pt>
                <c:pt idx="3491">
                  <c:v>338.5</c:v>
                </c:pt>
                <c:pt idx="3492">
                  <c:v>338.5</c:v>
                </c:pt>
                <c:pt idx="3493">
                  <c:v>338.5</c:v>
                </c:pt>
                <c:pt idx="3494">
                  <c:v>338.25</c:v>
                </c:pt>
                <c:pt idx="3495">
                  <c:v>338.25</c:v>
                </c:pt>
                <c:pt idx="3496">
                  <c:v>338.125</c:v>
                </c:pt>
                <c:pt idx="3497">
                  <c:v>338.99999713902201</c:v>
                </c:pt>
                <c:pt idx="3498">
                  <c:v>338.62500286097799</c:v>
                </c:pt>
                <c:pt idx="3499">
                  <c:v>337.375</c:v>
                </c:pt>
                <c:pt idx="3500">
                  <c:v>337.37499904634097</c:v>
                </c:pt>
                <c:pt idx="3501">
                  <c:v>337.25000095365903</c:v>
                </c:pt>
                <c:pt idx="3502">
                  <c:v>337.25</c:v>
                </c:pt>
                <c:pt idx="3503">
                  <c:v>337.25</c:v>
                </c:pt>
                <c:pt idx="3504">
                  <c:v>338.625</c:v>
                </c:pt>
                <c:pt idx="3505">
                  <c:v>340.12498855600199</c:v>
                </c:pt>
                <c:pt idx="3506">
                  <c:v>340.25</c:v>
                </c:pt>
                <c:pt idx="3507">
                  <c:v>339.875</c:v>
                </c:pt>
                <c:pt idx="3508">
                  <c:v>339.50000286099902</c:v>
                </c:pt>
                <c:pt idx="3509">
                  <c:v>338.875</c:v>
                </c:pt>
                <c:pt idx="3510">
                  <c:v>338.625</c:v>
                </c:pt>
                <c:pt idx="3511">
                  <c:v>338.375</c:v>
                </c:pt>
                <c:pt idx="3512">
                  <c:v>338.375</c:v>
                </c:pt>
                <c:pt idx="3513">
                  <c:v>338.37499904633398</c:v>
                </c:pt>
                <c:pt idx="3514">
                  <c:v>338.25</c:v>
                </c:pt>
                <c:pt idx="3515">
                  <c:v>338.37499904633398</c:v>
                </c:pt>
                <c:pt idx="3516">
                  <c:v>338.25</c:v>
                </c:pt>
                <c:pt idx="3517">
                  <c:v>338.375</c:v>
                </c:pt>
                <c:pt idx="3518">
                  <c:v>338.25</c:v>
                </c:pt>
                <c:pt idx="3519">
                  <c:v>338.12500095366698</c:v>
                </c:pt>
                <c:pt idx="3520">
                  <c:v>338.125</c:v>
                </c:pt>
                <c:pt idx="3521">
                  <c:v>338.125</c:v>
                </c:pt>
                <c:pt idx="3522">
                  <c:v>337.875</c:v>
                </c:pt>
                <c:pt idx="3523">
                  <c:v>337.875</c:v>
                </c:pt>
                <c:pt idx="3524">
                  <c:v>338</c:v>
                </c:pt>
                <c:pt idx="3525">
                  <c:v>338</c:v>
                </c:pt>
                <c:pt idx="3526">
                  <c:v>337.25</c:v>
                </c:pt>
                <c:pt idx="3527">
                  <c:v>337.125</c:v>
                </c:pt>
                <c:pt idx="3528">
                  <c:v>337.125</c:v>
                </c:pt>
                <c:pt idx="3529">
                  <c:v>337</c:v>
                </c:pt>
                <c:pt idx="3530">
                  <c:v>337.999992370668</c:v>
                </c:pt>
                <c:pt idx="3531">
                  <c:v>338</c:v>
                </c:pt>
                <c:pt idx="3532">
                  <c:v>337.9375</c:v>
                </c:pt>
                <c:pt idx="3533">
                  <c:v>337.875</c:v>
                </c:pt>
                <c:pt idx="3534">
                  <c:v>337.62500095366698</c:v>
                </c:pt>
                <c:pt idx="3535">
                  <c:v>337.75</c:v>
                </c:pt>
                <c:pt idx="3536">
                  <c:v>337.875</c:v>
                </c:pt>
                <c:pt idx="3537">
                  <c:v>337.37499904633398</c:v>
                </c:pt>
                <c:pt idx="3538">
                  <c:v>337.25</c:v>
                </c:pt>
                <c:pt idx="3539">
                  <c:v>337.125</c:v>
                </c:pt>
                <c:pt idx="3540">
                  <c:v>337</c:v>
                </c:pt>
                <c:pt idx="3541">
                  <c:v>336.875</c:v>
                </c:pt>
                <c:pt idx="3542">
                  <c:v>336.875</c:v>
                </c:pt>
                <c:pt idx="3543">
                  <c:v>336.875</c:v>
                </c:pt>
                <c:pt idx="3544">
                  <c:v>338.49999904634097</c:v>
                </c:pt>
                <c:pt idx="3545">
                  <c:v>338.37500095365903</c:v>
                </c:pt>
                <c:pt idx="3546">
                  <c:v>338.25</c:v>
                </c:pt>
                <c:pt idx="3547">
                  <c:v>337.25</c:v>
                </c:pt>
                <c:pt idx="3548">
                  <c:v>337.125</c:v>
                </c:pt>
                <c:pt idx="3549">
                  <c:v>337.125</c:v>
                </c:pt>
                <c:pt idx="3550">
                  <c:v>337.00001525855703</c:v>
                </c:pt>
                <c:pt idx="3551">
                  <c:v>338</c:v>
                </c:pt>
                <c:pt idx="3552">
                  <c:v>339.625</c:v>
                </c:pt>
                <c:pt idx="3553">
                  <c:v>339.625</c:v>
                </c:pt>
                <c:pt idx="3554">
                  <c:v>339.375</c:v>
                </c:pt>
                <c:pt idx="3555">
                  <c:v>338.875</c:v>
                </c:pt>
                <c:pt idx="3556">
                  <c:v>338.00000667566502</c:v>
                </c:pt>
                <c:pt idx="3557">
                  <c:v>337.74999952316301</c:v>
                </c:pt>
                <c:pt idx="3558">
                  <c:v>337.68749952316301</c:v>
                </c:pt>
                <c:pt idx="3559">
                  <c:v>337.62499904634097</c:v>
                </c:pt>
                <c:pt idx="3560">
                  <c:v>337.50000095365903</c:v>
                </c:pt>
                <c:pt idx="3561">
                  <c:v>338.25</c:v>
                </c:pt>
                <c:pt idx="3562">
                  <c:v>338.125</c:v>
                </c:pt>
                <c:pt idx="3563">
                  <c:v>338.125</c:v>
                </c:pt>
                <c:pt idx="3564">
                  <c:v>339</c:v>
                </c:pt>
                <c:pt idx="3565">
                  <c:v>339</c:v>
                </c:pt>
                <c:pt idx="3566">
                  <c:v>339.25</c:v>
                </c:pt>
                <c:pt idx="3567">
                  <c:v>339.249998092667</c:v>
                </c:pt>
                <c:pt idx="3568">
                  <c:v>339</c:v>
                </c:pt>
                <c:pt idx="3569">
                  <c:v>338.87500190731998</c:v>
                </c:pt>
                <c:pt idx="3570">
                  <c:v>338.625</c:v>
                </c:pt>
                <c:pt idx="3571">
                  <c:v>338.37499904634097</c:v>
                </c:pt>
                <c:pt idx="3572">
                  <c:v>338.25000095365903</c:v>
                </c:pt>
                <c:pt idx="3573">
                  <c:v>338.25</c:v>
                </c:pt>
                <c:pt idx="3574">
                  <c:v>338.12500095365903</c:v>
                </c:pt>
                <c:pt idx="3575">
                  <c:v>338.24999904634097</c:v>
                </c:pt>
                <c:pt idx="3576">
                  <c:v>338.25</c:v>
                </c:pt>
                <c:pt idx="3577">
                  <c:v>338.25</c:v>
                </c:pt>
                <c:pt idx="3578">
                  <c:v>338.25</c:v>
                </c:pt>
                <c:pt idx="3579">
                  <c:v>337.750003814666</c:v>
                </c:pt>
                <c:pt idx="3580">
                  <c:v>337.75000190731998</c:v>
                </c:pt>
                <c:pt idx="3581">
                  <c:v>337.875</c:v>
                </c:pt>
                <c:pt idx="3582">
                  <c:v>338.374996185334</c:v>
                </c:pt>
                <c:pt idx="3583">
                  <c:v>338.375</c:v>
                </c:pt>
                <c:pt idx="3584">
                  <c:v>337.75000476833202</c:v>
                </c:pt>
                <c:pt idx="3585">
                  <c:v>337.5</c:v>
                </c:pt>
                <c:pt idx="3586">
                  <c:v>336.87500476833202</c:v>
                </c:pt>
                <c:pt idx="3587">
                  <c:v>336.87499904633398</c:v>
                </c:pt>
                <c:pt idx="3588">
                  <c:v>336.75</c:v>
                </c:pt>
                <c:pt idx="3589">
                  <c:v>337.25000476833202</c:v>
                </c:pt>
                <c:pt idx="3590">
                  <c:v>337.875</c:v>
                </c:pt>
                <c:pt idx="3591">
                  <c:v>337.875</c:v>
                </c:pt>
                <c:pt idx="3592">
                  <c:v>337.125</c:v>
                </c:pt>
                <c:pt idx="3593">
                  <c:v>337.125</c:v>
                </c:pt>
                <c:pt idx="3594">
                  <c:v>338.000003814666</c:v>
                </c:pt>
                <c:pt idx="3595">
                  <c:v>338.5</c:v>
                </c:pt>
                <c:pt idx="3596">
                  <c:v>338</c:v>
                </c:pt>
                <c:pt idx="3597">
                  <c:v>338</c:v>
                </c:pt>
                <c:pt idx="3598">
                  <c:v>337.25</c:v>
                </c:pt>
                <c:pt idx="3599">
                  <c:v>337.12500095366698</c:v>
                </c:pt>
                <c:pt idx="3600">
                  <c:v>337.875</c:v>
                </c:pt>
                <c:pt idx="3601">
                  <c:v>338.375</c:v>
                </c:pt>
                <c:pt idx="3602">
                  <c:v>338.875</c:v>
                </c:pt>
                <c:pt idx="3603">
                  <c:v>338.125</c:v>
                </c:pt>
                <c:pt idx="3604">
                  <c:v>337.375005721999</c:v>
                </c:pt>
                <c:pt idx="3605">
                  <c:v>338.125</c:v>
                </c:pt>
                <c:pt idx="3606">
                  <c:v>338.5</c:v>
                </c:pt>
                <c:pt idx="3607">
                  <c:v>338.5</c:v>
                </c:pt>
                <c:pt idx="3608">
                  <c:v>338.62499904633398</c:v>
                </c:pt>
                <c:pt idx="3609">
                  <c:v>338.5</c:v>
                </c:pt>
                <c:pt idx="3610">
                  <c:v>338.375</c:v>
                </c:pt>
                <c:pt idx="3611">
                  <c:v>337.74999713900098</c:v>
                </c:pt>
                <c:pt idx="3612">
                  <c:v>337.375</c:v>
                </c:pt>
                <c:pt idx="3613">
                  <c:v>337.375</c:v>
                </c:pt>
                <c:pt idx="3614">
                  <c:v>336.75000476833202</c:v>
                </c:pt>
                <c:pt idx="3615">
                  <c:v>336.75</c:v>
                </c:pt>
                <c:pt idx="3616">
                  <c:v>337.87499141700198</c:v>
                </c:pt>
                <c:pt idx="3617">
                  <c:v>338.25000190733402</c:v>
                </c:pt>
                <c:pt idx="3618">
                  <c:v>338.37499046340798</c:v>
                </c:pt>
                <c:pt idx="3619">
                  <c:v>337.12500953659202</c:v>
                </c:pt>
                <c:pt idx="3620">
                  <c:v>336.5</c:v>
                </c:pt>
                <c:pt idx="3621">
                  <c:v>337.99998855600199</c:v>
                </c:pt>
                <c:pt idx="3622">
                  <c:v>338.12499904632602</c:v>
                </c:pt>
                <c:pt idx="3623">
                  <c:v>338.24999904632602</c:v>
                </c:pt>
                <c:pt idx="3624">
                  <c:v>337.62499809268002</c:v>
                </c:pt>
                <c:pt idx="3625">
                  <c:v>337.5</c:v>
                </c:pt>
                <c:pt idx="3626">
                  <c:v>338.375005721999</c:v>
                </c:pt>
                <c:pt idx="3627">
                  <c:v>339.125</c:v>
                </c:pt>
                <c:pt idx="3628">
                  <c:v>339.625</c:v>
                </c:pt>
                <c:pt idx="3629">
                  <c:v>338.25001049033102</c:v>
                </c:pt>
                <c:pt idx="3630">
                  <c:v>337.875</c:v>
                </c:pt>
                <c:pt idx="3631">
                  <c:v>337.750009536665</c:v>
                </c:pt>
                <c:pt idx="3632">
                  <c:v>339</c:v>
                </c:pt>
                <c:pt idx="3633">
                  <c:v>338.99999427804499</c:v>
                </c:pt>
                <c:pt idx="3634">
                  <c:v>338.25000572195501</c:v>
                </c:pt>
                <c:pt idx="3635">
                  <c:v>337.75</c:v>
                </c:pt>
                <c:pt idx="3636">
                  <c:v>337.75</c:v>
                </c:pt>
                <c:pt idx="3637">
                  <c:v>339.125</c:v>
                </c:pt>
                <c:pt idx="3638">
                  <c:v>339.62499141700198</c:v>
                </c:pt>
                <c:pt idx="3639">
                  <c:v>338.5</c:v>
                </c:pt>
                <c:pt idx="3640">
                  <c:v>337.375</c:v>
                </c:pt>
                <c:pt idx="3641">
                  <c:v>338.625001907333</c:v>
                </c:pt>
                <c:pt idx="3642">
                  <c:v>338.875</c:v>
                </c:pt>
                <c:pt idx="3643">
                  <c:v>338.125</c:v>
                </c:pt>
                <c:pt idx="3644">
                  <c:v>338.125</c:v>
                </c:pt>
                <c:pt idx="3645">
                  <c:v>337.25</c:v>
                </c:pt>
                <c:pt idx="3646">
                  <c:v>337.000001907333</c:v>
                </c:pt>
                <c:pt idx="3647">
                  <c:v>336.75</c:v>
                </c:pt>
                <c:pt idx="3648">
                  <c:v>336.24999904634097</c:v>
                </c:pt>
                <c:pt idx="3649">
                  <c:v>336.12500095365903</c:v>
                </c:pt>
                <c:pt idx="3650">
                  <c:v>337.25</c:v>
                </c:pt>
                <c:pt idx="3651">
                  <c:v>339.49998283400402</c:v>
                </c:pt>
                <c:pt idx="3652">
                  <c:v>339.25</c:v>
                </c:pt>
                <c:pt idx="3653">
                  <c:v>339.25</c:v>
                </c:pt>
                <c:pt idx="3654">
                  <c:v>339.24998474144297</c:v>
                </c:pt>
                <c:pt idx="3655">
                  <c:v>338.25</c:v>
                </c:pt>
                <c:pt idx="3656">
                  <c:v>337.74999904633398</c:v>
                </c:pt>
                <c:pt idx="3657">
                  <c:v>337.625</c:v>
                </c:pt>
                <c:pt idx="3658">
                  <c:v>337.99999713900098</c:v>
                </c:pt>
                <c:pt idx="3659">
                  <c:v>338</c:v>
                </c:pt>
                <c:pt idx="3660">
                  <c:v>337.37500476836902</c:v>
                </c:pt>
                <c:pt idx="3661">
                  <c:v>337.625005721999</c:v>
                </c:pt>
                <c:pt idx="3662">
                  <c:v>338.375</c:v>
                </c:pt>
                <c:pt idx="3663">
                  <c:v>337.75</c:v>
                </c:pt>
                <c:pt idx="3664">
                  <c:v>337.75</c:v>
                </c:pt>
                <c:pt idx="3665">
                  <c:v>336.75</c:v>
                </c:pt>
                <c:pt idx="3666">
                  <c:v>337.1875</c:v>
                </c:pt>
                <c:pt idx="3667">
                  <c:v>337.625</c:v>
                </c:pt>
                <c:pt idx="3668">
                  <c:v>338.49999713900098</c:v>
                </c:pt>
                <c:pt idx="3669">
                  <c:v>338.125</c:v>
                </c:pt>
                <c:pt idx="3670">
                  <c:v>338.37500190731799</c:v>
                </c:pt>
                <c:pt idx="3671">
                  <c:v>338.62499809268201</c:v>
                </c:pt>
                <c:pt idx="3672">
                  <c:v>338.875</c:v>
                </c:pt>
                <c:pt idx="3673">
                  <c:v>338.25000476833202</c:v>
                </c:pt>
                <c:pt idx="3674">
                  <c:v>338.25</c:v>
                </c:pt>
                <c:pt idx="3675">
                  <c:v>337.625</c:v>
                </c:pt>
                <c:pt idx="3676">
                  <c:v>337.125</c:v>
                </c:pt>
                <c:pt idx="3677">
                  <c:v>337.125</c:v>
                </c:pt>
                <c:pt idx="3678">
                  <c:v>336.875</c:v>
                </c:pt>
                <c:pt idx="3679">
                  <c:v>336.875</c:v>
                </c:pt>
                <c:pt idx="3680">
                  <c:v>337.125</c:v>
                </c:pt>
                <c:pt idx="3681">
                  <c:v>338.374990463335</c:v>
                </c:pt>
                <c:pt idx="3682">
                  <c:v>338.5</c:v>
                </c:pt>
                <c:pt idx="3683">
                  <c:v>339.375</c:v>
                </c:pt>
                <c:pt idx="3684">
                  <c:v>339.375</c:v>
                </c:pt>
                <c:pt idx="3685">
                  <c:v>337.62499856949501</c:v>
                </c:pt>
                <c:pt idx="3686">
                  <c:v>337.43749928474699</c:v>
                </c:pt>
                <c:pt idx="3687">
                  <c:v>337.25</c:v>
                </c:pt>
                <c:pt idx="3688">
                  <c:v>337.000001907333</c:v>
                </c:pt>
                <c:pt idx="3689">
                  <c:v>337.625</c:v>
                </c:pt>
                <c:pt idx="3690">
                  <c:v>338.49999332433498</c:v>
                </c:pt>
                <c:pt idx="3691">
                  <c:v>338.37498283399202</c:v>
                </c:pt>
                <c:pt idx="3692">
                  <c:v>337.24998855591502</c:v>
                </c:pt>
                <c:pt idx="3693">
                  <c:v>335.75</c:v>
                </c:pt>
                <c:pt idx="3694">
                  <c:v>335.75</c:v>
                </c:pt>
                <c:pt idx="3695">
                  <c:v>335.00000667561397</c:v>
                </c:pt>
                <c:pt idx="3696">
                  <c:v>335.87499332438603</c:v>
                </c:pt>
                <c:pt idx="3697">
                  <c:v>336.37499618530501</c:v>
                </c:pt>
                <c:pt idx="3698">
                  <c:v>336.875</c:v>
                </c:pt>
                <c:pt idx="3699">
                  <c:v>336.875</c:v>
                </c:pt>
                <c:pt idx="3700">
                  <c:v>333.87498760233598</c:v>
                </c:pt>
                <c:pt idx="3701">
                  <c:v>332.25</c:v>
                </c:pt>
                <c:pt idx="3702">
                  <c:v>332</c:v>
                </c:pt>
                <c:pt idx="3703">
                  <c:v>332.12499904633398</c:v>
                </c:pt>
                <c:pt idx="3704">
                  <c:v>332.125</c:v>
                </c:pt>
                <c:pt idx="3705">
                  <c:v>330.75</c:v>
                </c:pt>
                <c:pt idx="3706">
                  <c:v>330.5</c:v>
                </c:pt>
                <c:pt idx="3707">
                  <c:v>330.49999904634097</c:v>
                </c:pt>
                <c:pt idx="3708">
                  <c:v>330.37500095365903</c:v>
                </c:pt>
                <c:pt idx="3709">
                  <c:v>330.25</c:v>
                </c:pt>
                <c:pt idx="3710">
                  <c:v>330.25</c:v>
                </c:pt>
                <c:pt idx="3711">
                  <c:v>330.25</c:v>
                </c:pt>
                <c:pt idx="3712">
                  <c:v>330.375</c:v>
                </c:pt>
                <c:pt idx="3713">
                  <c:v>330.125</c:v>
                </c:pt>
                <c:pt idx="3714">
                  <c:v>330.375</c:v>
                </c:pt>
                <c:pt idx="3715">
                  <c:v>330.125</c:v>
                </c:pt>
                <c:pt idx="3716">
                  <c:v>330.125</c:v>
                </c:pt>
                <c:pt idx="3717">
                  <c:v>330</c:v>
                </c:pt>
                <c:pt idx="3718">
                  <c:v>329.87500095366698</c:v>
                </c:pt>
                <c:pt idx="3719">
                  <c:v>329.875</c:v>
                </c:pt>
                <c:pt idx="3720">
                  <c:v>333.37497329733901</c:v>
                </c:pt>
                <c:pt idx="3721">
                  <c:v>333.375</c:v>
                </c:pt>
                <c:pt idx="3722">
                  <c:v>333.62500190731799</c:v>
                </c:pt>
                <c:pt idx="3723">
                  <c:v>333.87499809268201</c:v>
                </c:pt>
                <c:pt idx="3724">
                  <c:v>333.875</c:v>
                </c:pt>
                <c:pt idx="3725">
                  <c:v>333.25000476833202</c:v>
                </c:pt>
                <c:pt idx="3726">
                  <c:v>332.75000381469499</c:v>
                </c:pt>
                <c:pt idx="3727">
                  <c:v>332.37500286102102</c:v>
                </c:pt>
                <c:pt idx="3728">
                  <c:v>332.37500572195898</c:v>
                </c:pt>
                <c:pt idx="3729">
                  <c:v>332.75</c:v>
                </c:pt>
                <c:pt idx="3730">
                  <c:v>332.625</c:v>
                </c:pt>
                <c:pt idx="3731">
                  <c:v>332.5</c:v>
                </c:pt>
                <c:pt idx="3732">
                  <c:v>332.5</c:v>
                </c:pt>
                <c:pt idx="3733">
                  <c:v>334.24998664866899</c:v>
                </c:pt>
                <c:pt idx="3734">
                  <c:v>334.25</c:v>
                </c:pt>
                <c:pt idx="3735">
                  <c:v>332.5</c:v>
                </c:pt>
                <c:pt idx="3736">
                  <c:v>332.375</c:v>
                </c:pt>
                <c:pt idx="3737">
                  <c:v>332.25001811966303</c:v>
                </c:pt>
                <c:pt idx="3738">
                  <c:v>334.625</c:v>
                </c:pt>
                <c:pt idx="3739">
                  <c:v>335.25</c:v>
                </c:pt>
                <c:pt idx="3740">
                  <c:v>333.00001716599701</c:v>
                </c:pt>
                <c:pt idx="3741">
                  <c:v>332</c:v>
                </c:pt>
                <c:pt idx="3742">
                  <c:v>332</c:v>
                </c:pt>
                <c:pt idx="3743">
                  <c:v>332</c:v>
                </c:pt>
                <c:pt idx="3744">
                  <c:v>332.00001811980098</c:v>
                </c:pt>
                <c:pt idx="3745">
                  <c:v>334.37503242465999</c:v>
                </c:pt>
                <c:pt idx="3746">
                  <c:v>338.625</c:v>
                </c:pt>
                <c:pt idx="3747">
                  <c:v>336.75001430499702</c:v>
                </c:pt>
                <c:pt idx="3748">
                  <c:v>334.37501811980098</c:v>
                </c:pt>
                <c:pt idx="3749">
                  <c:v>334</c:v>
                </c:pt>
                <c:pt idx="3750">
                  <c:v>333.75</c:v>
                </c:pt>
                <c:pt idx="3751">
                  <c:v>333.75</c:v>
                </c:pt>
                <c:pt idx="3752">
                  <c:v>333.5</c:v>
                </c:pt>
                <c:pt idx="3753">
                  <c:v>333.5</c:v>
                </c:pt>
                <c:pt idx="3754">
                  <c:v>333.5</c:v>
                </c:pt>
                <c:pt idx="3755">
                  <c:v>333.999996185334</c:v>
                </c:pt>
                <c:pt idx="3756">
                  <c:v>333.93750023841898</c:v>
                </c:pt>
                <c:pt idx="3757">
                  <c:v>333.875</c:v>
                </c:pt>
                <c:pt idx="3758">
                  <c:v>333.625</c:v>
                </c:pt>
                <c:pt idx="3759">
                  <c:v>333.625</c:v>
                </c:pt>
                <c:pt idx="3760">
                  <c:v>333.625</c:v>
                </c:pt>
                <c:pt idx="3761">
                  <c:v>332.5</c:v>
                </c:pt>
                <c:pt idx="3762">
                  <c:v>332.37500095366698</c:v>
                </c:pt>
                <c:pt idx="3763">
                  <c:v>332.375</c:v>
                </c:pt>
                <c:pt idx="3764">
                  <c:v>332.375</c:v>
                </c:pt>
                <c:pt idx="3765">
                  <c:v>329.25001811980098</c:v>
                </c:pt>
                <c:pt idx="3766">
                  <c:v>331.625</c:v>
                </c:pt>
                <c:pt idx="3767">
                  <c:v>331.62500095366698</c:v>
                </c:pt>
                <c:pt idx="3768">
                  <c:v>331.75</c:v>
                </c:pt>
                <c:pt idx="3769">
                  <c:v>331.62500095365903</c:v>
                </c:pt>
                <c:pt idx="3770">
                  <c:v>331.74999904634097</c:v>
                </c:pt>
                <c:pt idx="3771">
                  <c:v>332</c:v>
                </c:pt>
                <c:pt idx="3772">
                  <c:v>331.99999904633398</c:v>
                </c:pt>
                <c:pt idx="3773">
                  <c:v>331.875</c:v>
                </c:pt>
                <c:pt idx="3774">
                  <c:v>331.87500095366698</c:v>
                </c:pt>
                <c:pt idx="3775">
                  <c:v>332</c:v>
                </c:pt>
                <c:pt idx="3776">
                  <c:v>331.75</c:v>
                </c:pt>
                <c:pt idx="3777">
                  <c:v>331.75</c:v>
                </c:pt>
                <c:pt idx="3778">
                  <c:v>331.75</c:v>
                </c:pt>
                <c:pt idx="3779">
                  <c:v>333.75</c:v>
                </c:pt>
                <c:pt idx="3780">
                  <c:v>333.75</c:v>
                </c:pt>
                <c:pt idx="3781">
                  <c:v>333.74998760224099</c:v>
                </c:pt>
                <c:pt idx="3782">
                  <c:v>332.12500095366698</c:v>
                </c:pt>
                <c:pt idx="3783">
                  <c:v>332.25</c:v>
                </c:pt>
                <c:pt idx="3784">
                  <c:v>332.625</c:v>
                </c:pt>
                <c:pt idx="3785">
                  <c:v>332.625</c:v>
                </c:pt>
                <c:pt idx="3786">
                  <c:v>335.125</c:v>
                </c:pt>
                <c:pt idx="3787">
                  <c:v>335.5</c:v>
                </c:pt>
                <c:pt idx="3788">
                  <c:v>335.25</c:v>
                </c:pt>
                <c:pt idx="3789">
                  <c:v>333.62500095366698</c:v>
                </c:pt>
                <c:pt idx="3790">
                  <c:v>333.75</c:v>
                </c:pt>
                <c:pt idx="3791">
                  <c:v>333.875</c:v>
                </c:pt>
                <c:pt idx="3792">
                  <c:v>333.875</c:v>
                </c:pt>
                <c:pt idx="3793">
                  <c:v>333.75</c:v>
                </c:pt>
                <c:pt idx="3794">
                  <c:v>333.62500190731998</c:v>
                </c:pt>
                <c:pt idx="3795">
                  <c:v>333.62499904632602</c:v>
                </c:pt>
                <c:pt idx="3796">
                  <c:v>333.49999809268201</c:v>
                </c:pt>
                <c:pt idx="3797">
                  <c:v>333.25000190731799</c:v>
                </c:pt>
                <c:pt idx="3798">
                  <c:v>333.125</c:v>
                </c:pt>
                <c:pt idx="3799">
                  <c:v>333.125</c:v>
                </c:pt>
                <c:pt idx="3800">
                  <c:v>333.125</c:v>
                </c:pt>
                <c:pt idx="3801">
                  <c:v>333.125</c:v>
                </c:pt>
                <c:pt idx="3802">
                  <c:v>332.999998092667</c:v>
                </c:pt>
                <c:pt idx="3803">
                  <c:v>332.75</c:v>
                </c:pt>
                <c:pt idx="3804">
                  <c:v>332.375</c:v>
                </c:pt>
                <c:pt idx="3805">
                  <c:v>332.375</c:v>
                </c:pt>
                <c:pt idx="3806">
                  <c:v>332.125</c:v>
                </c:pt>
                <c:pt idx="3807">
                  <c:v>332.125</c:v>
                </c:pt>
                <c:pt idx="3808">
                  <c:v>331</c:v>
                </c:pt>
                <c:pt idx="3809">
                  <c:v>331.125</c:v>
                </c:pt>
                <c:pt idx="3810">
                  <c:v>331.5</c:v>
                </c:pt>
                <c:pt idx="3811">
                  <c:v>331.625003814666</c:v>
                </c:pt>
                <c:pt idx="3812">
                  <c:v>332.125</c:v>
                </c:pt>
                <c:pt idx="3813">
                  <c:v>332.25</c:v>
                </c:pt>
                <c:pt idx="3814">
                  <c:v>332.749996185334</c:v>
                </c:pt>
                <c:pt idx="3815">
                  <c:v>332.75</c:v>
                </c:pt>
                <c:pt idx="3816">
                  <c:v>330.75</c:v>
                </c:pt>
                <c:pt idx="3817">
                  <c:v>331.125</c:v>
                </c:pt>
                <c:pt idx="3818">
                  <c:v>331.375</c:v>
                </c:pt>
                <c:pt idx="3819">
                  <c:v>331.37500286099902</c:v>
                </c:pt>
                <c:pt idx="3820">
                  <c:v>331.75</c:v>
                </c:pt>
                <c:pt idx="3821">
                  <c:v>332.12500381463701</c:v>
                </c:pt>
                <c:pt idx="3822">
                  <c:v>332.62499618536299</c:v>
                </c:pt>
                <c:pt idx="3823">
                  <c:v>332.75</c:v>
                </c:pt>
                <c:pt idx="3824">
                  <c:v>332.87499904633398</c:v>
                </c:pt>
                <c:pt idx="3825">
                  <c:v>343.625</c:v>
                </c:pt>
                <c:pt idx="3826">
                  <c:v>336.24998569500298</c:v>
                </c:pt>
                <c:pt idx="3827">
                  <c:v>334.375</c:v>
                </c:pt>
                <c:pt idx="3828">
                  <c:v>332.375</c:v>
                </c:pt>
                <c:pt idx="3829">
                  <c:v>331.00001049033102</c:v>
                </c:pt>
                <c:pt idx="3830">
                  <c:v>330.875</c:v>
                </c:pt>
                <c:pt idx="3831">
                  <c:v>330.75000095366698</c:v>
                </c:pt>
                <c:pt idx="3832">
                  <c:v>338.124973297135</c:v>
                </c:pt>
                <c:pt idx="3833">
                  <c:v>334.62500095367398</c:v>
                </c:pt>
                <c:pt idx="3834">
                  <c:v>334.75</c:v>
                </c:pt>
                <c:pt idx="3835">
                  <c:v>334.75</c:v>
                </c:pt>
                <c:pt idx="3836">
                  <c:v>333.25001144399801</c:v>
                </c:pt>
                <c:pt idx="3837">
                  <c:v>333.125</c:v>
                </c:pt>
                <c:pt idx="3838">
                  <c:v>333.125</c:v>
                </c:pt>
                <c:pt idx="3839">
                  <c:v>333</c:v>
                </c:pt>
                <c:pt idx="3840">
                  <c:v>333</c:v>
                </c:pt>
                <c:pt idx="3841">
                  <c:v>332.749998092667</c:v>
                </c:pt>
                <c:pt idx="3842">
                  <c:v>332.5</c:v>
                </c:pt>
                <c:pt idx="3843">
                  <c:v>332.375000476835</c:v>
                </c:pt>
                <c:pt idx="3844">
                  <c:v>332.25000095367</c:v>
                </c:pt>
                <c:pt idx="3845">
                  <c:v>332.125</c:v>
                </c:pt>
                <c:pt idx="3846">
                  <c:v>332.37500286099902</c:v>
                </c:pt>
                <c:pt idx="3847">
                  <c:v>332.75</c:v>
                </c:pt>
                <c:pt idx="3848">
                  <c:v>332.750001907333</c:v>
                </c:pt>
                <c:pt idx="3849">
                  <c:v>333</c:v>
                </c:pt>
                <c:pt idx="3850">
                  <c:v>332.75</c:v>
                </c:pt>
                <c:pt idx="3851">
                  <c:v>332.87499904633398</c:v>
                </c:pt>
                <c:pt idx="3852">
                  <c:v>332.875</c:v>
                </c:pt>
                <c:pt idx="3853">
                  <c:v>332.625</c:v>
                </c:pt>
                <c:pt idx="3854">
                  <c:v>332.874998092667</c:v>
                </c:pt>
                <c:pt idx="3855">
                  <c:v>332.875</c:v>
                </c:pt>
                <c:pt idx="3856">
                  <c:v>333.12500095366698</c:v>
                </c:pt>
                <c:pt idx="3857">
                  <c:v>333.25</c:v>
                </c:pt>
                <c:pt idx="3858">
                  <c:v>331.99999332438603</c:v>
                </c:pt>
                <c:pt idx="3859">
                  <c:v>331.12500667561397</c:v>
                </c:pt>
                <c:pt idx="3860">
                  <c:v>331.5</c:v>
                </c:pt>
                <c:pt idx="3861">
                  <c:v>331.62499904633398</c:v>
                </c:pt>
                <c:pt idx="3862">
                  <c:v>331.875</c:v>
                </c:pt>
                <c:pt idx="3863">
                  <c:v>332.00000095367</c:v>
                </c:pt>
                <c:pt idx="3864">
                  <c:v>332.125000476835</c:v>
                </c:pt>
                <c:pt idx="3865">
                  <c:v>332.25</c:v>
                </c:pt>
                <c:pt idx="3866">
                  <c:v>332.25</c:v>
                </c:pt>
                <c:pt idx="3867">
                  <c:v>332.375</c:v>
                </c:pt>
                <c:pt idx="3868">
                  <c:v>332.25000190731998</c:v>
                </c:pt>
                <c:pt idx="3869">
                  <c:v>331.999994278001</c:v>
                </c:pt>
                <c:pt idx="3870">
                  <c:v>331.25</c:v>
                </c:pt>
                <c:pt idx="3871">
                  <c:v>330.249996185334</c:v>
                </c:pt>
                <c:pt idx="3872">
                  <c:v>329.75</c:v>
                </c:pt>
                <c:pt idx="3873">
                  <c:v>329.62499713902201</c:v>
                </c:pt>
                <c:pt idx="3874">
                  <c:v>329.25000286097799</c:v>
                </c:pt>
                <c:pt idx="3875">
                  <c:v>329.25</c:v>
                </c:pt>
                <c:pt idx="3876">
                  <c:v>330.125001907333</c:v>
                </c:pt>
                <c:pt idx="3877">
                  <c:v>330.375</c:v>
                </c:pt>
                <c:pt idx="3878">
                  <c:v>331</c:v>
                </c:pt>
                <c:pt idx="3879">
                  <c:v>331</c:v>
                </c:pt>
                <c:pt idx="3880">
                  <c:v>330.875</c:v>
                </c:pt>
                <c:pt idx="3881">
                  <c:v>331.124998092667</c:v>
                </c:pt>
                <c:pt idx="3882">
                  <c:v>331.625</c:v>
                </c:pt>
                <c:pt idx="3883">
                  <c:v>332.25</c:v>
                </c:pt>
                <c:pt idx="3884">
                  <c:v>334.87497997300397</c:v>
                </c:pt>
                <c:pt idx="3885">
                  <c:v>334.875</c:v>
                </c:pt>
                <c:pt idx="3886">
                  <c:v>336</c:v>
                </c:pt>
                <c:pt idx="3887">
                  <c:v>335</c:v>
                </c:pt>
                <c:pt idx="3888">
                  <c:v>334.87500095366698</c:v>
                </c:pt>
                <c:pt idx="3889">
                  <c:v>335</c:v>
                </c:pt>
                <c:pt idx="3890">
                  <c:v>335.125</c:v>
                </c:pt>
                <c:pt idx="3891">
                  <c:v>335.125</c:v>
                </c:pt>
                <c:pt idx="3892">
                  <c:v>334.875</c:v>
                </c:pt>
                <c:pt idx="3893">
                  <c:v>335.124998092667</c:v>
                </c:pt>
                <c:pt idx="3894">
                  <c:v>334.875</c:v>
                </c:pt>
                <c:pt idx="3895">
                  <c:v>334.874985695112</c:v>
                </c:pt>
                <c:pt idx="3896">
                  <c:v>333.000014304888</c:v>
                </c:pt>
                <c:pt idx="3897">
                  <c:v>332.75</c:v>
                </c:pt>
                <c:pt idx="3898">
                  <c:v>332.75</c:v>
                </c:pt>
                <c:pt idx="3899">
                  <c:v>332.5</c:v>
                </c:pt>
                <c:pt idx="3900">
                  <c:v>332.5</c:v>
                </c:pt>
                <c:pt idx="3901">
                  <c:v>332.375</c:v>
                </c:pt>
                <c:pt idx="3902">
                  <c:v>333.625</c:v>
                </c:pt>
                <c:pt idx="3903">
                  <c:v>333.00000476833202</c:v>
                </c:pt>
                <c:pt idx="3904">
                  <c:v>333.625</c:v>
                </c:pt>
                <c:pt idx="3905">
                  <c:v>333.625</c:v>
                </c:pt>
                <c:pt idx="3906">
                  <c:v>333.12500095366698</c:v>
                </c:pt>
                <c:pt idx="3907">
                  <c:v>333.25</c:v>
                </c:pt>
                <c:pt idx="3908">
                  <c:v>332.874998092667</c:v>
                </c:pt>
                <c:pt idx="3909">
                  <c:v>332.625</c:v>
                </c:pt>
                <c:pt idx="3910">
                  <c:v>332.6875</c:v>
                </c:pt>
                <c:pt idx="3911">
                  <c:v>332.75</c:v>
                </c:pt>
                <c:pt idx="3912">
                  <c:v>332.500003814639</c:v>
                </c:pt>
                <c:pt idx="3913">
                  <c:v>332.625</c:v>
                </c:pt>
                <c:pt idx="3914">
                  <c:v>332.625</c:v>
                </c:pt>
                <c:pt idx="3915">
                  <c:v>332.625</c:v>
                </c:pt>
                <c:pt idx="3916">
                  <c:v>332.625</c:v>
                </c:pt>
                <c:pt idx="3917">
                  <c:v>332.87500190731799</c:v>
                </c:pt>
                <c:pt idx="3918">
                  <c:v>333.12499809268201</c:v>
                </c:pt>
                <c:pt idx="3919">
                  <c:v>334.625</c:v>
                </c:pt>
                <c:pt idx="3920">
                  <c:v>335.24999618536299</c:v>
                </c:pt>
                <c:pt idx="3921">
                  <c:v>334.75000381463701</c:v>
                </c:pt>
                <c:pt idx="3922">
                  <c:v>334.625</c:v>
                </c:pt>
                <c:pt idx="3923">
                  <c:v>333.12501907319597</c:v>
                </c:pt>
                <c:pt idx="3924">
                  <c:v>334.375</c:v>
                </c:pt>
                <c:pt idx="3925">
                  <c:v>334.74999713900098</c:v>
                </c:pt>
                <c:pt idx="3926">
                  <c:v>334.75</c:v>
                </c:pt>
                <c:pt idx="3927">
                  <c:v>333.375</c:v>
                </c:pt>
                <c:pt idx="3928">
                  <c:v>333.5</c:v>
                </c:pt>
                <c:pt idx="3929">
                  <c:v>333.625</c:v>
                </c:pt>
                <c:pt idx="3930">
                  <c:v>333.625</c:v>
                </c:pt>
                <c:pt idx="3931">
                  <c:v>331</c:v>
                </c:pt>
                <c:pt idx="3932">
                  <c:v>330.24999713902201</c:v>
                </c:pt>
                <c:pt idx="3933">
                  <c:v>329.87500286097799</c:v>
                </c:pt>
                <c:pt idx="3934">
                  <c:v>328.5</c:v>
                </c:pt>
                <c:pt idx="3935">
                  <c:v>329.749990463335</c:v>
                </c:pt>
                <c:pt idx="3936">
                  <c:v>329.75000476833202</c:v>
                </c:pt>
                <c:pt idx="3937">
                  <c:v>330.375</c:v>
                </c:pt>
                <c:pt idx="3938">
                  <c:v>330.5</c:v>
                </c:pt>
                <c:pt idx="3939">
                  <c:v>330.5</c:v>
                </c:pt>
                <c:pt idx="3940">
                  <c:v>331.12499523166798</c:v>
                </c:pt>
                <c:pt idx="3941">
                  <c:v>331.875</c:v>
                </c:pt>
                <c:pt idx="3942">
                  <c:v>332.24999427804102</c:v>
                </c:pt>
                <c:pt idx="3943">
                  <c:v>332.62500095366698</c:v>
                </c:pt>
                <c:pt idx="3944">
                  <c:v>332.75</c:v>
                </c:pt>
                <c:pt idx="3945">
                  <c:v>342.875</c:v>
                </c:pt>
                <c:pt idx="3946">
                  <c:v>342.875</c:v>
                </c:pt>
                <c:pt idx="3947">
                  <c:v>337.49998188047499</c:v>
                </c:pt>
                <c:pt idx="3948">
                  <c:v>335.12501811952501</c:v>
                </c:pt>
                <c:pt idx="3949">
                  <c:v>335</c:v>
                </c:pt>
                <c:pt idx="3950">
                  <c:v>342.37493324385599</c:v>
                </c:pt>
                <c:pt idx="3951">
                  <c:v>333.62506675614401</c:v>
                </c:pt>
                <c:pt idx="3952">
                  <c:v>333.375</c:v>
                </c:pt>
                <c:pt idx="3953">
                  <c:v>334.375</c:v>
                </c:pt>
                <c:pt idx="3954">
                  <c:v>335.187496900572</c:v>
                </c:pt>
                <c:pt idx="3955">
                  <c:v>335.999993801144</c:v>
                </c:pt>
                <c:pt idx="3956">
                  <c:v>334.25</c:v>
                </c:pt>
                <c:pt idx="3957">
                  <c:v>334.125</c:v>
                </c:pt>
                <c:pt idx="3958">
                  <c:v>331.87501716599701</c:v>
                </c:pt>
                <c:pt idx="3959">
                  <c:v>334.75</c:v>
                </c:pt>
                <c:pt idx="3960">
                  <c:v>335.75</c:v>
                </c:pt>
                <c:pt idx="3961">
                  <c:v>334.75</c:v>
                </c:pt>
                <c:pt idx="3962">
                  <c:v>333.37499713900098</c:v>
                </c:pt>
                <c:pt idx="3963">
                  <c:v>333</c:v>
                </c:pt>
                <c:pt idx="3964">
                  <c:v>332.875</c:v>
                </c:pt>
                <c:pt idx="3965">
                  <c:v>337.12496757534001</c:v>
                </c:pt>
                <c:pt idx="3966">
                  <c:v>337.125</c:v>
                </c:pt>
                <c:pt idx="3967">
                  <c:v>331</c:v>
                </c:pt>
                <c:pt idx="3968">
                  <c:v>331</c:v>
                </c:pt>
                <c:pt idx="3969">
                  <c:v>334.37499809268201</c:v>
                </c:pt>
                <c:pt idx="3970">
                  <c:v>334.12500190731799</c:v>
                </c:pt>
                <c:pt idx="3971">
                  <c:v>335.75</c:v>
                </c:pt>
                <c:pt idx="3972">
                  <c:v>334.62500858299802</c:v>
                </c:pt>
                <c:pt idx="3973">
                  <c:v>331.87498998646402</c:v>
                </c:pt>
                <c:pt idx="3974">
                  <c:v>330.56249499323201</c:v>
                </c:pt>
                <c:pt idx="3975">
                  <c:v>329.25</c:v>
                </c:pt>
                <c:pt idx="3976">
                  <c:v>329.25</c:v>
                </c:pt>
                <c:pt idx="3977">
                  <c:v>329.000001907333</c:v>
                </c:pt>
                <c:pt idx="3978">
                  <c:v>327.625</c:v>
                </c:pt>
                <c:pt idx="3979">
                  <c:v>327.625</c:v>
                </c:pt>
                <c:pt idx="3980">
                  <c:v>333.249996185334</c:v>
                </c:pt>
                <c:pt idx="3981">
                  <c:v>332.75</c:v>
                </c:pt>
                <c:pt idx="3982">
                  <c:v>332.375</c:v>
                </c:pt>
                <c:pt idx="3983">
                  <c:v>332.5</c:v>
                </c:pt>
                <c:pt idx="3984">
                  <c:v>332.750009536665</c:v>
                </c:pt>
                <c:pt idx="3985">
                  <c:v>334</c:v>
                </c:pt>
                <c:pt idx="3986">
                  <c:v>334</c:v>
                </c:pt>
                <c:pt idx="3987">
                  <c:v>332.24998760233598</c:v>
                </c:pt>
                <c:pt idx="3988">
                  <c:v>330.625</c:v>
                </c:pt>
                <c:pt idx="3989">
                  <c:v>330.875</c:v>
                </c:pt>
                <c:pt idx="3990">
                  <c:v>330.5</c:v>
                </c:pt>
                <c:pt idx="3991">
                  <c:v>330.24999713902201</c:v>
                </c:pt>
                <c:pt idx="3992">
                  <c:v>329.87500286097799</c:v>
                </c:pt>
                <c:pt idx="3993">
                  <c:v>329.875</c:v>
                </c:pt>
                <c:pt idx="3994">
                  <c:v>331.75000476829598</c:v>
                </c:pt>
                <c:pt idx="3995">
                  <c:v>332.37499523170402</c:v>
                </c:pt>
                <c:pt idx="3996">
                  <c:v>332.375</c:v>
                </c:pt>
                <c:pt idx="3997">
                  <c:v>330.50001716599701</c:v>
                </c:pt>
                <c:pt idx="3998">
                  <c:v>332.75</c:v>
                </c:pt>
                <c:pt idx="3999">
                  <c:v>332.749998092667</c:v>
                </c:pt>
                <c:pt idx="4000">
                  <c:v>332.5</c:v>
                </c:pt>
                <c:pt idx="4001">
                  <c:v>332</c:v>
                </c:pt>
                <c:pt idx="4002">
                  <c:v>341.624926567682</c:v>
                </c:pt>
                <c:pt idx="4003">
                  <c:v>330.5</c:v>
                </c:pt>
                <c:pt idx="4004">
                  <c:v>327.5</c:v>
                </c:pt>
                <c:pt idx="4005">
                  <c:v>331.5</c:v>
                </c:pt>
                <c:pt idx="4006">
                  <c:v>331.50001144391001</c:v>
                </c:pt>
                <c:pt idx="4007">
                  <c:v>332.99998855608999</c:v>
                </c:pt>
                <c:pt idx="4008">
                  <c:v>331.125</c:v>
                </c:pt>
                <c:pt idx="4009">
                  <c:v>330.875001907333</c:v>
                </c:pt>
                <c:pt idx="4010">
                  <c:v>330.62502574899497</c:v>
                </c:pt>
                <c:pt idx="4011">
                  <c:v>334</c:v>
                </c:pt>
                <c:pt idx="4012">
                  <c:v>327.25000095366698</c:v>
                </c:pt>
                <c:pt idx="4013">
                  <c:v>327.375</c:v>
                </c:pt>
                <c:pt idx="4014">
                  <c:v>331.24997043633903</c:v>
                </c:pt>
                <c:pt idx="4015">
                  <c:v>330.875</c:v>
                </c:pt>
                <c:pt idx="4016">
                  <c:v>330.875</c:v>
                </c:pt>
                <c:pt idx="4017">
                  <c:v>330.62501430505199</c:v>
                </c:pt>
                <c:pt idx="4018">
                  <c:v>332.500007152526</c:v>
                </c:pt>
                <c:pt idx="4019">
                  <c:v>334.375</c:v>
                </c:pt>
                <c:pt idx="4020">
                  <c:v>329.625</c:v>
                </c:pt>
                <c:pt idx="4021">
                  <c:v>329.12499904634097</c:v>
                </c:pt>
                <c:pt idx="4022">
                  <c:v>329.00000095365903</c:v>
                </c:pt>
                <c:pt idx="4023">
                  <c:v>333.375</c:v>
                </c:pt>
                <c:pt idx="4024">
                  <c:v>330.50000095365903</c:v>
                </c:pt>
                <c:pt idx="4025">
                  <c:v>330.62499904634097</c:v>
                </c:pt>
                <c:pt idx="4026">
                  <c:v>330.625</c:v>
                </c:pt>
                <c:pt idx="4027">
                  <c:v>330.75</c:v>
                </c:pt>
                <c:pt idx="4028">
                  <c:v>330.75</c:v>
                </c:pt>
                <c:pt idx="4029">
                  <c:v>326.75003051732699</c:v>
                </c:pt>
                <c:pt idx="4030">
                  <c:v>326.5</c:v>
                </c:pt>
                <c:pt idx="4031">
                  <c:v>326.5</c:v>
                </c:pt>
                <c:pt idx="4032">
                  <c:v>326.5</c:v>
                </c:pt>
                <c:pt idx="4033">
                  <c:v>326.375</c:v>
                </c:pt>
                <c:pt idx="4034">
                  <c:v>333.75</c:v>
                </c:pt>
                <c:pt idx="4035">
                  <c:v>330.375</c:v>
                </c:pt>
                <c:pt idx="4036">
                  <c:v>330.37498188033697</c:v>
                </c:pt>
                <c:pt idx="4037">
                  <c:v>328</c:v>
                </c:pt>
                <c:pt idx="4038">
                  <c:v>333.125</c:v>
                </c:pt>
                <c:pt idx="4039">
                  <c:v>331.12501525866401</c:v>
                </c:pt>
                <c:pt idx="4040">
                  <c:v>331</c:v>
                </c:pt>
                <c:pt idx="4041">
                  <c:v>330.75</c:v>
                </c:pt>
                <c:pt idx="4042">
                  <c:v>331.62500333787102</c:v>
                </c:pt>
                <c:pt idx="4043">
                  <c:v>332.49999427804499</c:v>
                </c:pt>
                <c:pt idx="4044">
                  <c:v>331.75000572195501</c:v>
                </c:pt>
                <c:pt idx="4045">
                  <c:v>339.875</c:v>
                </c:pt>
                <c:pt idx="4046">
                  <c:v>333.625047683324</c:v>
                </c:pt>
                <c:pt idx="4047">
                  <c:v>331.49997615833797</c:v>
                </c:pt>
                <c:pt idx="4048">
                  <c:v>328.375</c:v>
                </c:pt>
                <c:pt idx="4049">
                  <c:v>328.25003814665899</c:v>
                </c:pt>
                <c:pt idx="4050">
                  <c:v>333.25</c:v>
                </c:pt>
                <c:pt idx="4051">
                  <c:v>328.37503528565901</c:v>
                </c:pt>
                <c:pt idx="4052">
                  <c:v>333</c:v>
                </c:pt>
                <c:pt idx="4053">
                  <c:v>332.500003814666</c:v>
                </c:pt>
                <c:pt idx="4054">
                  <c:v>337.37497711200501</c:v>
                </c:pt>
                <c:pt idx="4055">
                  <c:v>334.375</c:v>
                </c:pt>
                <c:pt idx="4056">
                  <c:v>334.375</c:v>
                </c:pt>
                <c:pt idx="4057">
                  <c:v>332.125</c:v>
                </c:pt>
                <c:pt idx="4058">
                  <c:v>333.25</c:v>
                </c:pt>
                <c:pt idx="4059">
                  <c:v>333.25</c:v>
                </c:pt>
                <c:pt idx="4060">
                  <c:v>331</c:v>
                </c:pt>
                <c:pt idx="4061">
                  <c:v>336.12499237063901</c:v>
                </c:pt>
                <c:pt idx="4062">
                  <c:v>335.12499618532001</c:v>
                </c:pt>
                <c:pt idx="4063">
                  <c:v>334.125</c:v>
                </c:pt>
                <c:pt idx="4064">
                  <c:v>336.74997997300397</c:v>
                </c:pt>
                <c:pt idx="4065">
                  <c:v>336.625</c:v>
                </c:pt>
                <c:pt idx="4066">
                  <c:v>336.74999904633398</c:v>
                </c:pt>
                <c:pt idx="4067">
                  <c:v>336.75</c:v>
                </c:pt>
                <c:pt idx="4068">
                  <c:v>332.375</c:v>
                </c:pt>
                <c:pt idx="4069">
                  <c:v>332.375</c:v>
                </c:pt>
                <c:pt idx="4070">
                  <c:v>337</c:v>
                </c:pt>
                <c:pt idx="4071">
                  <c:v>337.12496471434099</c:v>
                </c:pt>
                <c:pt idx="4072">
                  <c:v>332.5</c:v>
                </c:pt>
                <c:pt idx="4073">
                  <c:v>332.25003623932599</c:v>
                </c:pt>
                <c:pt idx="4074">
                  <c:v>337</c:v>
                </c:pt>
                <c:pt idx="4075">
                  <c:v>337</c:v>
                </c:pt>
                <c:pt idx="4076">
                  <c:v>334.87501621233002</c:v>
                </c:pt>
                <c:pt idx="4077">
                  <c:v>334.87496566824598</c:v>
                </c:pt>
                <c:pt idx="4078">
                  <c:v>332.625</c:v>
                </c:pt>
                <c:pt idx="4079">
                  <c:v>334.74998378766998</c:v>
                </c:pt>
                <c:pt idx="4080">
                  <c:v>337.25</c:v>
                </c:pt>
                <c:pt idx="4081">
                  <c:v>334.75001907332899</c:v>
                </c:pt>
                <c:pt idx="4082">
                  <c:v>334.625</c:v>
                </c:pt>
                <c:pt idx="4083">
                  <c:v>334.25000286099902</c:v>
                </c:pt>
                <c:pt idx="4084">
                  <c:v>335.56249499319398</c:v>
                </c:pt>
                <c:pt idx="4085">
                  <c:v>336.875</c:v>
                </c:pt>
                <c:pt idx="4086">
                  <c:v>337.37500095366698</c:v>
                </c:pt>
                <c:pt idx="4087">
                  <c:v>337.5</c:v>
                </c:pt>
                <c:pt idx="4088">
                  <c:v>337.49998950966898</c:v>
                </c:pt>
                <c:pt idx="4089">
                  <c:v>336.125</c:v>
                </c:pt>
                <c:pt idx="4090">
                  <c:v>333.62503814639302</c:v>
                </c:pt>
                <c:pt idx="4091">
                  <c:v>337.37500095366698</c:v>
                </c:pt>
                <c:pt idx="4092">
                  <c:v>337.5</c:v>
                </c:pt>
                <c:pt idx="4093">
                  <c:v>333.875</c:v>
                </c:pt>
                <c:pt idx="4094">
                  <c:v>333.00000667566502</c:v>
                </c:pt>
                <c:pt idx="4095">
                  <c:v>332.875</c:v>
                </c:pt>
                <c:pt idx="4096">
                  <c:v>332.75000095366698</c:v>
                </c:pt>
                <c:pt idx="4097">
                  <c:v>332.75</c:v>
                </c:pt>
                <c:pt idx="4098">
                  <c:v>335.50000572195501</c:v>
                </c:pt>
                <c:pt idx="4099">
                  <c:v>336.24999427804499</c:v>
                </c:pt>
                <c:pt idx="4100">
                  <c:v>333.375</c:v>
                </c:pt>
                <c:pt idx="4101">
                  <c:v>330.374990463335</c:v>
                </c:pt>
                <c:pt idx="4102">
                  <c:v>329.125</c:v>
                </c:pt>
                <c:pt idx="4103">
                  <c:v>329.00003910032501</c:v>
                </c:pt>
                <c:pt idx="4104">
                  <c:v>334.125</c:v>
                </c:pt>
                <c:pt idx="4105">
                  <c:v>336.875</c:v>
                </c:pt>
                <c:pt idx="4106">
                  <c:v>335.25001239766402</c:v>
                </c:pt>
                <c:pt idx="4107">
                  <c:v>335.25</c:v>
                </c:pt>
                <c:pt idx="4108">
                  <c:v>333.81250548360299</c:v>
                </c:pt>
                <c:pt idx="4109">
                  <c:v>332.37501096720598</c:v>
                </c:pt>
                <c:pt idx="4110">
                  <c:v>337</c:v>
                </c:pt>
                <c:pt idx="4111">
                  <c:v>337.125</c:v>
                </c:pt>
                <c:pt idx="4112">
                  <c:v>332.75</c:v>
                </c:pt>
                <c:pt idx="4113">
                  <c:v>330.62501621233002</c:v>
                </c:pt>
                <c:pt idx="4114">
                  <c:v>330.49998950966898</c:v>
                </c:pt>
                <c:pt idx="4115">
                  <c:v>329.125</c:v>
                </c:pt>
                <c:pt idx="4116">
                  <c:v>328.875001907333</c:v>
                </c:pt>
                <c:pt idx="4117">
                  <c:v>328.875</c:v>
                </c:pt>
                <c:pt idx="4118">
                  <c:v>327.75000858299802</c:v>
                </c:pt>
                <c:pt idx="4119">
                  <c:v>327.625</c:v>
                </c:pt>
                <c:pt idx="4120">
                  <c:v>327.625</c:v>
                </c:pt>
                <c:pt idx="4121">
                  <c:v>335.62500476833202</c:v>
                </c:pt>
                <c:pt idx="4122">
                  <c:v>336.25</c:v>
                </c:pt>
                <c:pt idx="4123">
                  <c:v>336.50000381463701</c:v>
                </c:pt>
                <c:pt idx="4124">
                  <c:v>336.99999618536299</c:v>
                </c:pt>
                <c:pt idx="4125">
                  <c:v>334.375</c:v>
                </c:pt>
                <c:pt idx="4126">
                  <c:v>333</c:v>
                </c:pt>
                <c:pt idx="4127">
                  <c:v>333</c:v>
                </c:pt>
                <c:pt idx="4128">
                  <c:v>331.87500858299802</c:v>
                </c:pt>
                <c:pt idx="4129">
                  <c:v>333</c:v>
                </c:pt>
                <c:pt idx="4130">
                  <c:v>332.75</c:v>
                </c:pt>
                <c:pt idx="4131">
                  <c:v>332.250003814666</c:v>
                </c:pt>
                <c:pt idx="4132">
                  <c:v>332.125</c:v>
                </c:pt>
                <c:pt idx="4133">
                  <c:v>330.625</c:v>
                </c:pt>
                <c:pt idx="4134">
                  <c:v>332.125</c:v>
                </c:pt>
                <c:pt idx="4135">
                  <c:v>336.74998092667101</c:v>
                </c:pt>
                <c:pt idx="4136">
                  <c:v>334.25</c:v>
                </c:pt>
                <c:pt idx="4137">
                  <c:v>334.25</c:v>
                </c:pt>
                <c:pt idx="4138">
                  <c:v>336.749958038675</c:v>
                </c:pt>
                <c:pt idx="4139">
                  <c:v>331.25</c:v>
                </c:pt>
                <c:pt idx="4140">
                  <c:v>329.375</c:v>
                </c:pt>
                <c:pt idx="4141">
                  <c:v>329.875</c:v>
                </c:pt>
                <c:pt idx="4142">
                  <c:v>330.12499618536299</c:v>
                </c:pt>
                <c:pt idx="4143">
                  <c:v>329.62500381463701</c:v>
                </c:pt>
                <c:pt idx="4144">
                  <c:v>336.25</c:v>
                </c:pt>
                <c:pt idx="4145">
                  <c:v>331.24999141706701</c:v>
                </c:pt>
                <c:pt idx="4146">
                  <c:v>330.12500858293299</c:v>
                </c:pt>
                <c:pt idx="4147">
                  <c:v>330.125</c:v>
                </c:pt>
                <c:pt idx="4148">
                  <c:v>328.375</c:v>
                </c:pt>
                <c:pt idx="4149">
                  <c:v>328.25</c:v>
                </c:pt>
                <c:pt idx="4150">
                  <c:v>331.62497425100503</c:v>
                </c:pt>
                <c:pt idx="4151">
                  <c:v>336.25000095367102</c:v>
                </c:pt>
                <c:pt idx="4152">
                  <c:v>336.31250071525301</c:v>
                </c:pt>
                <c:pt idx="4153">
                  <c:v>336.37497901933801</c:v>
                </c:pt>
                <c:pt idx="4154">
                  <c:v>333.625</c:v>
                </c:pt>
                <c:pt idx="4155">
                  <c:v>336.49997806567097</c:v>
                </c:pt>
                <c:pt idx="4156">
                  <c:v>336.625</c:v>
                </c:pt>
                <c:pt idx="4157">
                  <c:v>339.24997997300397</c:v>
                </c:pt>
                <c:pt idx="4158">
                  <c:v>339.74997997300397</c:v>
                </c:pt>
                <c:pt idx="4159">
                  <c:v>337.125</c:v>
                </c:pt>
                <c:pt idx="4160">
                  <c:v>331.62496662192802</c:v>
                </c:pt>
                <c:pt idx="4161">
                  <c:v>327.25003337807198</c:v>
                </c:pt>
                <c:pt idx="4162">
                  <c:v>325.5</c:v>
                </c:pt>
                <c:pt idx="4163">
                  <c:v>326</c:v>
                </c:pt>
                <c:pt idx="4164">
                  <c:v>325.875</c:v>
                </c:pt>
                <c:pt idx="4165">
                  <c:v>325.62501811966303</c:v>
                </c:pt>
                <c:pt idx="4166">
                  <c:v>328</c:v>
                </c:pt>
                <c:pt idx="4167">
                  <c:v>328</c:v>
                </c:pt>
                <c:pt idx="4168">
                  <c:v>325.87501621233002</c:v>
                </c:pt>
                <c:pt idx="4169">
                  <c:v>325.625</c:v>
                </c:pt>
                <c:pt idx="4170">
                  <c:v>325.625</c:v>
                </c:pt>
                <c:pt idx="4171">
                  <c:v>325.625</c:v>
                </c:pt>
                <c:pt idx="4172">
                  <c:v>325.500000476835</c:v>
                </c:pt>
                <c:pt idx="4173">
                  <c:v>325.37500095367</c:v>
                </c:pt>
                <c:pt idx="4174">
                  <c:v>325.375</c:v>
                </c:pt>
                <c:pt idx="4175">
                  <c:v>332.374985695112</c:v>
                </c:pt>
                <c:pt idx="4176">
                  <c:v>330.500014304888</c:v>
                </c:pt>
                <c:pt idx="4177">
                  <c:v>333.625</c:v>
                </c:pt>
                <c:pt idx="4178">
                  <c:v>331.125</c:v>
                </c:pt>
                <c:pt idx="4179">
                  <c:v>329.5</c:v>
                </c:pt>
                <c:pt idx="4180">
                  <c:v>329.5</c:v>
                </c:pt>
                <c:pt idx="4181">
                  <c:v>326.75</c:v>
                </c:pt>
                <c:pt idx="4182">
                  <c:v>326.875</c:v>
                </c:pt>
                <c:pt idx="4183">
                  <c:v>326.75000095366698</c:v>
                </c:pt>
                <c:pt idx="4184">
                  <c:v>335.125</c:v>
                </c:pt>
                <c:pt idx="4185">
                  <c:v>331.125</c:v>
                </c:pt>
                <c:pt idx="4186">
                  <c:v>329.75</c:v>
                </c:pt>
                <c:pt idx="4187">
                  <c:v>329.75</c:v>
                </c:pt>
                <c:pt idx="4188">
                  <c:v>333.49998664866899</c:v>
                </c:pt>
                <c:pt idx="4189">
                  <c:v>331.75</c:v>
                </c:pt>
                <c:pt idx="4190">
                  <c:v>331.12499141700198</c:v>
                </c:pt>
                <c:pt idx="4191">
                  <c:v>330</c:v>
                </c:pt>
                <c:pt idx="4192">
                  <c:v>329.875</c:v>
                </c:pt>
                <c:pt idx="4193">
                  <c:v>335.625</c:v>
                </c:pt>
                <c:pt idx="4194">
                  <c:v>331.37503242465999</c:v>
                </c:pt>
                <c:pt idx="4195">
                  <c:v>329.00005054432302</c:v>
                </c:pt>
                <c:pt idx="4196">
                  <c:v>335.625</c:v>
                </c:pt>
                <c:pt idx="4197">
                  <c:v>335.62498378760802</c:v>
                </c:pt>
                <c:pt idx="4198">
                  <c:v>333.49999189380401</c:v>
                </c:pt>
                <c:pt idx="4199">
                  <c:v>331.375</c:v>
                </c:pt>
                <c:pt idx="4200">
                  <c:v>335.875</c:v>
                </c:pt>
                <c:pt idx="4201">
                  <c:v>333</c:v>
                </c:pt>
                <c:pt idx="4202">
                  <c:v>329.12497901933801</c:v>
                </c:pt>
                <c:pt idx="4203">
                  <c:v>326.375</c:v>
                </c:pt>
                <c:pt idx="4204">
                  <c:v>326.375</c:v>
                </c:pt>
                <c:pt idx="4205">
                  <c:v>326.125001907333</c:v>
                </c:pt>
                <c:pt idx="4206">
                  <c:v>326.125</c:v>
                </c:pt>
                <c:pt idx="4207">
                  <c:v>329.75</c:v>
                </c:pt>
                <c:pt idx="4208">
                  <c:v>329.75</c:v>
                </c:pt>
                <c:pt idx="4209">
                  <c:v>329.74999141700198</c:v>
                </c:pt>
                <c:pt idx="4210">
                  <c:v>328.625</c:v>
                </c:pt>
                <c:pt idx="4211">
                  <c:v>330.625</c:v>
                </c:pt>
                <c:pt idx="4212">
                  <c:v>335.12500095366698</c:v>
                </c:pt>
                <c:pt idx="4213">
                  <c:v>335.25</c:v>
                </c:pt>
                <c:pt idx="4214">
                  <c:v>330.75</c:v>
                </c:pt>
                <c:pt idx="4215">
                  <c:v>330.75</c:v>
                </c:pt>
                <c:pt idx="4216">
                  <c:v>329.812503576263</c:v>
                </c:pt>
                <c:pt idx="4217">
                  <c:v>328.875007152526</c:v>
                </c:pt>
                <c:pt idx="4218">
                  <c:v>326.875</c:v>
                </c:pt>
                <c:pt idx="4219">
                  <c:v>327.25002479513898</c:v>
                </c:pt>
                <c:pt idx="4220">
                  <c:v>330.49997520486102</c:v>
                </c:pt>
                <c:pt idx="4221">
                  <c:v>332.25</c:v>
                </c:pt>
                <c:pt idx="4222">
                  <c:v>328.5</c:v>
                </c:pt>
                <c:pt idx="4223">
                  <c:v>328.125</c:v>
                </c:pt>
                <c:pt idx="4224">
                  <c:v>326.62501144399801</c:v>
                </c:pt>
                <c:pt idx="4225">
                  <c:v>327.00002098051601</c:v>
                </c:pt>
                <c:pt idx="4226">
                  <c:v>328.375</c:v>
                </c:pt>
                <c:pt idx="4227">
                  <c:v>329.875</c:v>
                </c:pt>
                <c:pt idx="4228">
                  <c:v>329.875</c:v>
                </c:pt>
                <c:pt idx="4229">
                  <c:v>329.25</c:v>
                </c:pt>
                <c:pt idx="4230">
                  <c:v>330.75</c:v>
                </c:pt>
                <c:pt idx="4231">
                  <c:v>331.749992370668</c:v>
                </c:pt>
                <c:pt idx="4232">
                  <c:v>334.250007629332</c:v>
                </c:pt>
                <c:pt idx="4233">
                  <c:v>335.25</c:v>
                </c:pt>
                <c:pt idx="4234">
                  <c:v>338.37500762927402</c:v>
                </c:pt>
                <c:pt idx="4235">
                  <c:v>339.37499237072598</c:v>
                </c:pt>
                <c:pt idx="4236">
                  <c:v>334</c:v>
                </c:pt>
                <c:pt idx="4237">
                  <c:v>328.75</c:v>
                </c:pt>
                <c:pt idx="4238">
                  <c:v>328.75</c:v>
                </c:pt>
                <c:pt idx="4239">
                  <c:v>326.5</c:v>
                </c:pt>
                <c:pt idx="4240">
                  <c:v>326.5</c:v>
                </c:pt>
                <c:pt idx="4241">
                  <c:v>327.81250500680602</c:v>
                </c:pt>
                <c:pt idx="4242">
                  <c:v>329.12501811966303</c:v>
                </c:pt>
                <c:pt idx="4243">
                  <c:v>331.5</c:v>
                </c:pt>
                <c:pt idx="4244">
                  <c:v>335.12494468773002</c:v>
                </c:pt>
                <c:pt idx="4245">
                  <c:v>335.25</c:v>
                </c:pt>
                <c:pt idx="4246">
                  <c:v>335.49999904634097</c:v>
                </c:pt>
                <c:pt idx="4247">
                  <c:v>335.37500095365903</c:v>
                </c:pt>
                <c:pt idx="4248">
                  <c:v>335.375</c:v>
                </c:pt>
                <c:pt idx="4249">
                  <c:v>331.00000095365903</c:v>
                </c:pt>
                <c:pt idx="4250">
                  <c:v>331.12499904634097</c:v>
                </c:pt>
                <c:pt idx="4251">
                  <c:v>331.125</c:v>
                </c:pt>
                <c:pt idx="4252">
                  <c:v>335.375</c:v>
                </c:pt>
                <c:pt idx="4253">
                  <c:v>335.5</c:v>
                </c:pt>
                <c:pt idx="4254">
                  <c:v>335.62499904633398</c:v>
                </c:pt>
                <c:pt idx="4255">
                  <c:v>335.50000190731998</c:v>
                </c:pt>
                <c:pt idx="4256">
                  <c:v>335.625</c:v>
                </c:pt>
                <c:pt idx="4257">
                  <c:v>336.124996185334</c:v>
                </c:pt>
                <c:pt idx="4258">
                  <c:v>336.125</c:v>
                </c:pt>
                <c:pt idx="4259">
                  <c:v>336.374998092667</c:v>
                </c:pt>
                <c:pt idx="4260">
                  <c:v>335.625</c:v>
                </c:pt>
                <c:pt idx="4261">
                  <c:v>335.625</c:v>
                </c:pt>
                <c:pt idx="4262">
                  <c:v>335.56250023841898</c:v>
                </c:pt>
                <c:pt idx="4263">
                  <c:v>335.5</c:v>
                </c:pt>
                <c:pt idx="4264">
                  <c:v>334.37500286099902</c:v>
                </c:pt>
                <c:pt idx="4265">
                  <c:v>334.75</c:v>
                </c:pt>
                <c:pt idx="4266">
                  <c:v>334.125</c:v>
                </c:pt>
                <c:pt idx="4267">
                  <c:v>335.625</c:v>
                </c:pt>
                <c:pt idx="4268">
                  <c:v>335.625</c:v>
                </c:pt>
                <c:pt idx="4269">
                  <c:v>334.12501049033102</c:v>
                </c:pt>
                <c:pt idx="4270">
                  <c:v>335.5</c:v>
                </c:pt>
                <c:pt idx="4271">
                  <c:v>333.375</c:v>
                </c:pt>
                <c:pt idx="4272">
                  <c:v>333.375</c:v>
                </c:pt>
                <c:pt idx="4273">
                  <c:v>334.625</c:v>
                </c:pt>
                <c:pt idx="4274">
                  <c:v>335.624992370668</c:v>
                </c:pt>
                <c:pt idx="4275">
                  <c:v>332.625</c:v>
                </c:pt>
                <c:pt idx="4276">
                  <c:v>332.12502670266099</c:v>
                </c:pt>
                <c:pt idx="4277">
                  <c:v>335.625</c:v>
                </c:pt>
                <c:pt idx="4278">
                  <c:v>335.625</c:v>
                </c:pt>
                <c:pt idx="4279">
                  <c:v>334.37500858299802</c:v>
                </c:pt>
                <c:pt idx="4280">
                  <c:v>335.5</c:v>
                </c:pt>
                <c:pt idx="4281">
                  <c:v>332</c:v>
                </c:pt>
                <c:pt idx="4282">
                  <c:v>329</c:v>
                </c:pt>
                <c:pt idx="4283">
                  <c:v>328.9375</c:v>
                </c:pt>
                <c:pt idx="4284">
                  <c:v>328.875</c:v>
                </c:pt>
                <c:pt idx="4285">
                  <c:v>323.625</c:v>
                </c:pt>
                <c:pt idx="4286">
                  <c:v>334.49997901933801</c:v>
                </c:pt>
                <c:pt idx="4287">
                  <c:v>331.75</c:v>
                </c:pt>
                <c:pt idx="4288">
                  <c:v>326.5</c:v>
                </c:pt>
                <c:pt idx="4289">
                  <c:v>330.62496852900603</c:v>
                </c:pt>
                <c:pt idx="4290">
                  <c:v>333.375</c:v>
                </c:pt>
                <c:pt idx="4291">
                  <c:v>334.624990463335</c:v>
                </c:pt>
                <c:pt idx="4292">
                  <c:v>332.24994850197697</c:v>
                </c:pt>
                <c:pt idx="4293">
                  <c:v>328.87499713902201</c:v>
                </c:pt>
                <c:pt idx="4294">
                  <c:v>328.50000286097799</c:v>
                </c:pt>
                <c:pt idx="4295">
                  <c:v>329.875</c:v>
                </c:pt>
                <c:pt idx="4296">
                  <c:v>329.875</c:v>
                </c:pt>
                <c:pt idx="4297">
                  <c:v>331.75</c:v>
                </c:pt>
                <c:pt idx="4298">
                  <c:v>331.75</c:v>
                </c:pt>
                <c:pt idx="4299">
                  <c:v>329.999996185361</c:v>
                </c:pt>
                <c:pt idx="4300">
                  <c:v>329.75</c:v>
                </c:pt>
                <c:pt idx="4301">
                  <c:v>329.12499523166798</c:v>
                </c:pt>
                <c:pt idx="4302">
                  <c:v>328.5</c:v>
                </c:pt>
                <c:pt idx="4303">
                  <c:v>328.375</c:v>
                </c:pt>
                <c:pt idx="4304">
                  <c:v>332.49996852900603</c:v>
                </c:pt>
                <c:pt idx="4305">
                  <c:v>326.75</c:v>
                </c:pt>
                <c:pt idx="4306">
                  <c:v>323.0625</c:v>
                </c:pt>
                <c:pt idx="4307">
                  <c:v>319.375</c:v>
                </c:pt>
                <c:pt idx="4308">
                  <c:v>319.37502098050197</c:v>
                </c:pt>
                <c:pt idx="4309">
                  <c:v>322.12497901949803</c:v>
                </c:pt>
                <c:pt idx="4310">
                  <c:v>330.25</c:v>
                </c:pt>
                <c:pt idx="4311">
                  <c:v>328.87501049033102</c:v>
                </c:pt>
                <c:pt idx="4312">
                  <c:v>334.5</c:v>
                </c:pt>
                <c:pt idx="4313">
                  <c:v>341.74995327034298</c:v>
                </c:pt>
                <c:pt idx="4314">
                  <c:v>335.625</c:v>
                </c:pt>
                <c:pt idx="4315">
                  <c:v>341.125</c:v>
                </c:pt>
                <c:pt idx="4316">
                  <c:v>337.24998760233598</c:v>
                </c:pt>
                <c:pt idx="4317">
                  <c:v>335.625</c:v>
                </c:pt>
                <c:pt idx="4318">
                  <c:v>335.625</c:v>
                </c:pt>
                <c:pt idx="4319">
                  <c:v>335.375001907333</c:v>
                </c:pt>
                <c:pt idx="4320">
                  <c:v>333.75</c:v>
                </c:pt>
                <c:pt idx="4321">
                  <c:v>330.37502574899497</c:v>
                </c:pt>
                <c:pt idx="4322">
                  <c:v>330</c:v>
                </c:pt>
                <c:pt idx="4323">
                  <c:v>332.87497234388297</c:v>
                </c:pt>
                <c:pt idx="4324">
                  <c:v>329.25002765611703</c:v>
                </c:pt>
                <c:pt idx="4325">
                  <c:v>326.5</c:v>
                </c:pt>
                <c:pt idx="4326">
                  <c:v>327.0625</c:v>
                </c:pt>
                <c:pt idx="4327">
                  <c:v>327.625</c:v>
                </c:pt>
                <c:pt idx="4328">
                  <c:v>330.12498092667101</c:v>
                </c:pt>
                <c:pt idx="4329">
                  <c:v>335.00000190731998</c:v>
                </c:pt>
                <c:pt idx="4330">
                  <c:v>335.125</c:v>
                </c:pt>
                <c:pt idx="4331">
                  <c:v>335.250001907333</c:v>
                </c:pt>
                <c:pt idx="4332">
                  <c:v>335.5</c:v>
                </c:pt>
                <c:pt idx="4333">
                  <c:v>335.5</c:v>
                </c:pt>
                <c:pt idx="4334">
                  <c:v>335.74999809265302</c:v>
                </c:pt>
                <c:pt idx="4335">
                  <c:v>335.75</c:v>
                </c:pt>
                <c:pt idx="4336">
                  <c:v>335.87498283400402</c:v>
                </c:pt>
                <c:pt idx="4337">
                  <c:v>333.625</c:v>
                </c:pt>
                <c:pt idx="4338">
                  <c:v>331.5</c:v>
                </c:pt>
                <c:pt idx="4339">
                  <c:v>331.5</c:v>
                </c:pt>
                <c:pt idx="4340">
                  <c:v>330.5</c:v>
                </c:pt>
                <c:pt idx="4341">
                  <c:v>329.500007629332</c:v>
                </c:pt>
                <c:pt idx="4342">
                  <c:v>327</c:v>
                </c:pt>
                <c:pt idx="4343">
                  <c:v>325.499994278001</c:v>
                </c:pt>
                <c:pt idx="4344">
                  <c:v>324.75</c:v>
                </c:pt>
                <c:pt idx="4345">
                  <c:v>332.37499523170402</c:v>
                </c:pt>
                <c:pt idx="4346">
                  <c:v>331.75000476829598</c:v>
                </c:pt>
                <c:pt idx="4347">
                  <c:v>335.125</c:v>
                </c:pt>
                <c:pt idx="4348">
                  <c:v>334.75000286099902</c:v>
                </c:pt>
                <c:pt idx="4349">
                  <c:v>334.75</c:v>
                </c:pt>
                <c:pt idx="4350">
                  <c:v>326.625</c:v>
                </c:pt>
                <c:pt idx="4351">
                  <c:v>315.625</c:v>
                </c:pt>
                <c:pt idx="4352">
                  <c:v>322.062524557193</c:v>
                </c:pt>
                <c:pt idx="4353">
                  <c:v>328.50002384166203</c:v>
                </c:pt>
                <c:pt idx="4354">
                  <c:v>331.625</c:v>
                </c:pt>
                <c:pt idx="4355">
                  <c:v>331.75</c:v>
                </c:pt>
                <c:pt idx="4356">
                  <c:v>333.12498950966898</c:v>
                </c:pt>
                <c:pt idx="4357">
                  <c:v>330.875</c:v>
                </c:pt>
                <c:pt idx="4358">
                  <c:v>328.5</c:v>
                </c:pt>
                <c:pt idx="4359">
                  <c:v>328.5</c:v>
                </c:pt>
                <c:pt idx="4360">
                  <c:v>326.00001621233002</c:v>
                </c:pt>
                <c:pt idx="4361">
                  <c:v>328.125</c:v>
                </c:pt>
                <c:pt idx="4362">
                  <c:v>329.625</c:v>
                </c:pt>
                <c:pt idx="4363">
                  <c:v>329.25000286099902</c:v>
                </c:pt>
                <c:pt idx="4364">
                  <c:v>330.375</c:v>
                </c:pt>
                <c:pt idx="4365">
                  <c:v>334.49996852900603</c:v>
                </c:pt>
                <c:pt idx="4366">
                  <c:v>334.62498664866098</c:v>
                </c:pt>
                <c:pt idx="4367">
                  <c:v>333.74996376039797</c:v>
                </c:pt>
                <c:pt idx="4368">
                  <c:v>329</c:v>
                </c:pt>
                <c:pt idx="4369">
                  <c:v>329</c:v>
                </c:pt>
                <c:pt idx="4370">
                  <c:v>327.31250643727299</c:v>
                </c:pt>
                <c:pt idx="4371">
                  <c:v>325.625012874547</c:v>
                </c:pt>
                <c:pt idx="4372">
                  <c:v>325.12500381469499</c:v>
                </c:pt>
                <c:pt idx="4373">
                  <c:v>325.12504959031099</c:v>
                </c:pt>
                <c:pt idx="4374">
                  <c:v>328.375</c:v>
                </c:pt>
                <c:pt idx="4375">
                  <c:v>328.374998092667</c:v>
                </c:pt>
                <c:pt idx="4376">
                  <c:v>328.125</c:v>
                </c:pt>
                <c:pt idx="4377">
                  <c:v>328.125</c:v>
                </c:pt>
                <c:pt idx="4378">
                  <c:v>330.49998188033697</c:v>
                </c:pt>
                <c:pt idx="4379">
                  <c:v>330.5</c:v>
                </c:pt>
                <c:pt idx="4380">
                  <c:v>327.375</c:v>
                </c:pt>
                <c:pt idx="4381">
                  <c:v>326.875</c:v>
                </c:pt>
                <c:pt idx="4382">
                  <c:v>327.62499618536299</c:v>
                </c:pt>
                <c:pt idx="4383">
                  <c:v>327.12500381463701</c:v>
                </c:pt>
                <c:pt idx="4384">
                  <c:v>327.375</c:v>
                </c:pt>
                <c:pt idx="4385">
                  <c:v>328.74998950966898</c:v>
                </c:pt>
                <c:pt idx="4386">
                  <c:v>333.99995994570298</c:v>
                </c:pt>
                <c:pt idx="4387">
                  <c:v>330.75</c:v>
                </c:pt>
                <c:pt idx="4388">
                  <c:v>330</c:v>
                </c:pt>
                <c:pt idx="4389">
                  <c:v>330</c:v>
                </c:pt>
                <c:pt idx="4390">
                  <c:v>328.50000095366698</c:v>
                </c:pt>
                <c:pt idx="4391">
                  <c:v>328.625</c:v>
                </c:pt>
                <c:pt idx="4392">
                  <c:v>328.625</c:v>
                </c:pt>
                <c:pt idx="4393">
                  <c:v>328.50000095366698</c:v>
                </c:pt>
                <c:pt idx="4394">
                  <c:v>328.375</c:v>
                </c:pt>
                <c:pt idx="4395">
                  <c:v>327.375007629332</c:v>
                </c:pt>
                <c:pt idx="4396">
                  <c:v>327.6875</c:v>
                </c:pt>
                <c:pt idx="4397">
                  <c:v>327.99998760243</c:v>
                </c:pt>
                <c:pt idx="4398">
                  <c:v>326.37501239757</c:v>
                </c:pt>
                <c:pt idx="4399">
                  <c:v>327.875</c:v>
                </c:pt>
                <c:pt idx="4400">
                  <c:v>330.12498283400402</c:v>
                </c:pt>
                <c:pt idx="4401">
                  <c:v>329.50000476836902</c:v>
                </c:pt>
                <c:pt idx="4402">
                  <c:v>328.87500476836902</c:v>
                </c:pt>
                <c:pt idx="4403">
                  <c:v>328.74999046340201</c:v>
                </c:pt>
                <c:pt idx="4404">
                  <c:v>328.125</c:v>
                </c:pt>
                <c:pt idx="4405">
                  <c:v>327.50001144399801</c:v>
                </c:pt>
                <c:pt idx="4406">
                  <c:v>329</c:v>
                </c:pt>
                <c:pt idx="4407">
                  <c:v>329</c:v>
                </c:pt>
                <c:pt idx="4408">
                  <c:v>331.24998283400402</c:v>
                </c:pt>
                <c:pt idx="4409">
                  <c:v>331.25</c:v>
                </c:pt>
                <c:pt idx="4410">
                  <c:v>329.75</c:v>
                </c:pt>
                <c:pt idx="4411">
                  <c:v>329.625</c:v>
                </c:pt>
                <c:pt idx="4412">
                  <c:v>329.624994278001</c:v>
                </c:pt>
                <c:pt idx="4413">
                  <c:v>328.875</c:v>
                </c:pt>
                <c:pt idx="4414">
                  <c:v>328.875</c:v>
                </c:pt>
                <c:pt idx="4415">
                  <c:v>328.875</c:v>
                </c:pt>
                <c:pt idx="4416">
                  <c:v>329</c:v>
                </c:pt>
                <c:pt idx="4417">
                  <c:v>328.75</c:v>
                </c:pt>
                <c:pt idx="4418">
                  <c:v>328.75</c:v>
                </c:pt>
                <c:pt idx="4419">
                  <c:v>328.74999904632602</c:v>
                </c:pt>
                <c:pt idx="4420">
                  <c:v>328.62500095366698</c:v>
                </c:pt>
                <c:pt idx="4421">
                  <c:v>328.75</c:v>
                </c:pt>
                <c:pt idx="4422">
                  <c:v>328.75</c:v>
                </c:pt>
                <c:pt idx="4423">
                  <c:v>328.62500095367398</c:v>
                </c:pt>
                <c:pt idx="4424">
                  <c:v>331.25</c:v>
                </c:pt>
                <c:pt idx="4425">
                  <c:v>331.25</c:v>
                </c:pt>
                <c:pt idx="4426">
                  <c:v>330.5</c:v>
                </c:pt>
                <c:pt idx="4427">
                  <c:v>330.249996185334</c:v>
                </c:pt>
                <c:pt idx="4428">
                  <c:v>329.75</c:v>
                </c:pt>
                <c:pt idx="4429">
                  <c:v>329.75</c:v>
                </c:pt>
                <c:pt idx="4430">
                  <c:v>329.250003814666</c:v>
                </c:pt>
                <c:pt idx="4431">
                  <c:v>329.125</c:v>
                </c:pt>
                <c:pt idx="4432">
                  <c:v>329</c:v>
                </c:pt>
                <c:pt idx="4433">
                  <c:v>329.00000190733402</c:v>
                </c:pt>
                <c:pt idx="4434">
                  <c:v>329.12499713900098</c:v>
                </c:pt>
                <c:pt idx="4435">
                  <c:v>328.75</c:v>
                </c:pt>
                <c:pt idx="4436">
                  <c:v>328.875</c:v>
                </c:pt>
                <c:pt idx="4437">
                  <c:v>328.75000095366698</c:v>
                </c:pt>
                <c:pt idx="4438">
                  <c:v>324.375</c:v>
                </c:pt>
                <c:pt idx="4439">
                  <c:v>324.375</c:v>
                </c:pt>
                <c:pt idx="4440">
                  <c:v>329.24998140312499</c:v>
                </c:pt>
                <c:pt idx="4441">
                  <c:v>334.125</c:v>
                </c:pt>
                <c:pt idx="4442">
                  <c:v>334.12498569500298</c:v>
                </c:pt>
                <c:pt idx="4443">
                  <c:v>332.25</c:v>
                </c:pt>
                <c:pt idx="4444">
                  <c:v>330.74999618536299</c:v>
                </c:pt>
                <c:pt idx="4445">
                  <c:v>330.25000381463701</c:v>
                </c:pt>
                <c:pt idx="4446">
                  <c:v>328.5</c:v>
                </c:pt>
                <c:pt idx="4447">
                  <c:v>328.25000095366698</c:v>
                </c:pt>
                <c:pt idx="4448">
                  <c:v>328.375</c:v>
                </c:pt>
                <c:pt idx="4449">
                  <c:v>328.375043868658</c:v>
                </c:pt>
                <c:pt idx="4450">
                  <c:v>334.125</c:v>
                </c:pt>
                <c:pt idx="4451">
                  <c:v>332</c:v>
                </c:pt>
                <c:pt idx="4452">
                  <c:v>330.12501430499702</c:v>
                </c:pt>
                <c:pt idx="4453">
                  <c:v>328.875</c:v>
                </c:pt>
                <c:pt idx="4454">
                  <c:v>328.75</c:v>
                </c:pt>
                <c:pt idx="4455">
                  <c:v>328.875</c:v>
                </c:pt>
                <c:pt idx="4456">
                  <c:v>328.625</c:v>
                </c:pt>
                <c:pt idx="4457">
                  <c:v>328.62499904633398</c:v>
                </c:pt>
                <c:pt idx="4458">
                  <c:v>328.5</c:v>
                </c:pt>
                <c:pt idx="4459">
                  <c:v>328.5</c:v>
                </c:pt>
                <c:pt idx="4460">
                  <c:v>328.5</c:v>
                </c:pt>
                <c:pt idx="4461">
                  <c:v>328.5</c:v>
                </c:pt>
                <c:pt idx="4462">
                  <c:v>328.375</c:v>
                </c:pt>
                <c:pt idx="4463">
                  <c:v>328.375</c:v>
                </c:pt>
                <c:pt idx="4464">
                  <c:v>328.25000095366698</c:v>
                </c:pt>
                <c:pt idx="4465">
                  <c:v>328.375</c:v>
                </c:pt>
                <c:pt idx="4466">
                  <c:v>328.25</c:v>
                </c:pt>
                <c:pt idx="4467">
                  <c:v>328.37499904633398</c:v>
                </c:pt>
                <c:pt idx="4468">
                  <c:v>328.25</c:v>
                </c:pt>
                <c:pt idx="4469">
                  <c:v>328.25</c:v>
                </c:pt>
                <c:pt idx="4470">
                  <c:v>326.62500095367398</c:v>
                </c:pt>
                <c:pt idx="4471">
                  <c:v>326.75001907318398</c:v>
                </c:pt>
                <c:pt idx="4472">
                  <c:v>329.24998092681602</c:v>
                </c:pt>
                <c:pt idx="4473">
                  <c:v>329</c:v>
                </c:pt>
                <c:pt idx="4474">
                  <c:v>328.62500286099902</c:v>
                </c:pt>
                <c:pt idx="4475">
                  <c:v>328.37500190734801</c:v>
                </c:pt>
                <c:pt idx="4476">
                  <c:v>331.37495422397899</c:v>
                </c:pt>
                <c:pt idx="4477">
                  <c:v>331.99997711200501</c:v>
                </c:pt>
                <c:pt idx="4478">
                  <c:v>329</c:v>
                </c:pt>
                <c:pt idx="4479">
                  <c:v>328.99999332433498</c:v>
                </c:pt>
                <c:pt idx="4480">
                  <c:v>328.125</c:v>
                </c:pt>
                <c:pt idx="4481">
                  <c:v>328</c:v>
                </c:pt>
                <c:pt idx="4482">
                  <c:v>327.875</c:v>
                </c:pt>
                <c:pt idx="4483">
                  <c:v>327.75</c:v>
                </c:pt>
                <c:pt idx="4484">
                  <c:v>327.75</c:v>
                </c:pt>
                <c:pt idx="4485">
                  <c:v>327.875</c:v>
                </c:pt>
                <c:pt idx="4486">
                  <c:v>329.12500095366698</c:v>
                </c:pt>
                <c:pt idx="4487">
                  <c:v>329.25</c:v>
                </c:pt>
                <c:pt idx="4488">
                  <c:v>330</c:v>
                </c:pt>
                <c:pt idx="4489">
                  <c:v>330.249998092667</c:v>
                </c:pt>
                <c:pt idx="4490">
                  <c:v>330.25</c:v>
                </c:pt>
                <c:pt idx="4491">
                  <c:v>331.75</c:v>
                </c:pt>
                <c:pt idx="4492">
                  <c:v>331.125</c:v>
                </c:pt>
                <c:pt idx="4493">
                  <c:v>330</c:v>
                </c:pt>
                <c:pt idx="4494">
                  <c:v>330.00001335133101</c:v>
                </c:pt>
                <c:pt idx="4495">
                  <c:v>331.75</c:v>
                </c:pt>
                <c:pt idx="4496">
                  <c:v>332.87500667561397</c:v>
                </c:pt>
                <c:pt idx="4497">
                  <c:v>333.74999332438603</c:v>
                </c:pt>
                <c:pt idx="4498">
                  <c:v>332.125</c:v>
                </c:pt>
                <c:pt idx="4499">
                  <c:v>330.12501525866401</c:v>
                </c:pt>
                <c:pt idx="4500">
                  <c:v>330.125</c:v>
                </c:pt>
                <c:pt idx="4501">
                  <c:v>328.374998092667</c:v>
                </c:pt>
                <c:pt idx="4502">
                  <c:v>328.125</c:v>
                </c:pt>
                <c:pt idx="4503">
                  <c:v>327.75</c:v>
                </c:pt>
                <c:pt idx="4504">
                  <c:v>327.5625</c:v>
                </c:pt>
                <c:pt idx="4505">
                  <c:v>327.375</c:v>
                </c:pt>
                <c:pt idx="4506">
                  <c:v>327.49999904633398</c:v>
                </c:pt>
                <c:pt idx="4507">
                  <c:v>327.50000667571601</c:v>
                </c:pt>
                <c:pt idx="4508">
                  <c:v>328.37500762938998</c:v>
                </c:pt>
                <c:pt idx="4509">
                  <c:v>329.375</c:v>
                </c:pt>
                <c:pt idx="4510">
                  <c:v>329.375</c:v>
                </c:pt>
                <c:pt idx="4511">
                  <c:v>328.50000667566502</c:v>
                </c:pt>
                <c:pt idx="4512">
                  <c:v>328.625</c:v>
                </c:pt>
                <c:pt idx="4513">
                  <c:v>328.375003814639</c:v>
                </c:pt>
                <c:pt idx="4514">
                  <c:v>333.12498188033697</c:v>
                </c:pt>
                <c:pt idx="4515">
                  <c:v>330.75</c:v>
                </c:pt>
                <c:pt idx="4516">
                  <c:v>328.999996185334</c:v>
                </c:pt>
                <c:pt idx="4517">
                  <c:v>328.5</c:v>
                </c:pt>
                <c:pt idx="4518">
                  <c:v>328.37499809268201</c:v>
                </c:pt>
                <c:pt idx="4519">
                  <c:v>328.12500190731799</c:v>
                </c:pt>
                <c:pt idx="4520">
                  <c:v>328.125</c:v>
                </c:pt>
                <c:pt idx="4521">
                  <c:v>327.37499713900098</c:v>
                </c:pt>
                <c:pt idx="4522">
                  <c:v>327</c:v>
                </c:pt>
                <c:pt idx="4523">
                  <c:v>326.75002574899497</c:v>
                </c:pt>
                <c:pt idx="4524">
                  <c:v>330.125</c:v>
                </c:pt>
                <c:pt idx="4525">
                  <c:v>330.43749880791199</c:v>
                </c:pt>
                <c:pt idx="4526">
                  <c:v>330.74999761582501</c:v>
                </c:pt>
                <c:pt idx="4527">
                  <c:v>330.375</c:v>
                </c:pt>
                <c:pt idx="4528">
                  <c:v>331.125</c:v>
                </c:pt>
                <c:pt idx="4529">
                  <c:v>328.75001811966303</c:v>
                </c:pt>
                <c:pt idx="4530">
                  <c:v>328.5</c:v>
                </c:pt>
                <c:pt idx="4531">
                  <c:v>328.12499904633398</c:v>
                </c:pt>
                <c:pt idx="4532">
                  <c:v>328</c:v>
                </c:pt>
                <c:pt idx="4533">
                  <c:v>327.99999904634097</c:v>
                </c:pt>
                <c:pt idx="4534">
                  <c:v>327.87500095365903</c:v>
                </c:pt>
                <c:pt idx="4535">
                  <c:v>329.375</c:v>
                </c:pt>
                <c:pt idx="4536">
                  <c:v>333.62496757534001</c:v>
                </c:pt>
                <c:pt idx="4537">
                  <c:v>333.75</c:v>
                </c:pt>
                <c:pt idx="4538">
                  <c:v>333.875</c:v>
                </c:pt>
                <c:pt idx="4539">
                  <c:v>333.875</c:v>
                </c:pt>
                <c:pt idx="4540">
                  <c:v>330</c:v>
                </c:pt>
                <c:pt idx="4541">
                  <c:v>329.62500286099902</c:v>
                </c:pt>
                <c:pt idx="4542">
                  <c:v>329.375</c:v>
                </c:pt>
                <c:pt idx="4543">
                  <c:v>329.49999809268002</c:v>
                </c:pt>
                <c:pt idx="4544">
                  <c:v>329.375003814666</c:v>
                </c:pt>
                <c:pt idx="4545">
                  <c:v>329.875</c:v>
                </c:pt>
                <c:pt idx="4546">
                  <c:v>329.874998092667</c:v>
                </c:pt>
                <c:pt idx="4547">
                  <c:v>329.625</c:v>
                </c:pt>
                <c:pt idx="4548">
                  <c:v>329.62498378779401</c:v>
                </c:pt>
                <c:pt idx="4549">
                  <c:v>327.50001621220599</c:v>
                </c:pt>
                <c:pt idx="4550">
                  <c:v>327.5</c:v>
                </c:pt>
                <c:pt idx="4551">
                  <c:v>326.875</c:v>
                </c:pt>
                <c:pt idx="4552">
                  <c:v>326.875</c:v>
                </c:pt>
                <c:pt idx="4553">
                  <c:v>326.87499904633398</c:v>
                </c:pt>
                <c:pt idx="4554">
                  <c:v>326.75</c:v>
                </c:pt>
                <c:pt idx="4555">
                  <c:v>333.375</c:v>
                </c:pt>
                <c:pt idx="4556">
                  <c:v>333.624998092667</c:v>
                </c:pt>
                <c:pt idx="4557">
                  <c:v>331.125</c:v>
                </c:pt>
                <c:pt idx="4558">
                  <c:v>330.875</c:v>
                </c:pt>
                <c:pt idx="4559">
                  <c:v>329.875007629332</c:v>
                </c:pt>
                <c:pt idx="4560">
                  <c:v>329.875</c:v>
                </c:pt>
                <c:pt idx="4561">
                  <c:v>331.25</c:v>
                </c:pt>
                <c:pt idx="4562">
                  <c:v>329.375</c:v>
                </c:pt>
                <c:pt idx="4563">
                  <c:v>329.49999904633398</c:v>
                </c:pt>
                <c:pt idx="4564">
                  <c:v>331.5</c:v>
                </c:pt>
                <c:pt idx="4565">
                  <c:v>331.125</c:v>
                </c:pt>
                <c:pt idx="4566">
                  <c:v>329.50001239766402</c:v>
                </c:pt>
                <c:pt idx="4567">
                  <c:v>329.125</c:v>
                </c:pt>
                <c:pt idx="4568">
                  <c:v>329.0625</c:v>
                </c:pt>
                <c:pt idx="4569">
                  <c:v>329</c:v>
                </c:pt>
                <c:pt idx="4570">
                  <c:v>330.25000572195501</c:v>
                </c:pt>
                <c:pt idx="4571">
                  <c:v>330.99999427804499</c:v>
                </c:pt>
                <c:pt idx="4572">
                  <c:v>329.625</c:v>
                </c:pt>
                <c:pt idx="4573">
                  <c:v>329.375001907333</c:v>
                </c:pt>
                <c:pt idx="4574">
                  <c:v>329.49999904633398</c:v>
                </c:pt>
                <c:pt idx="4575">
                  <c:v>329.375</c:v>
                </c:pt>
                <c:pt idx="4576">
                  <c:v>332.125</c:v>
                </c:pt>
                <c:pt idx="4577">
                  <c:v>331.125</c:v>
                </c:pt>
                <c:pt idx="4578">
                  <c:v>333.74997997300397</c:v>
                </c:pt>
                <c:pt idx="4579">
                  <c:v>334</c:v>
                </c:pt>
                <c:pt idx="4580">
                  <c:v>334</c:v>
                </c:pt>
                <c:pt idx="4581">
                  <c:v>332.87499523166798</c:v>
                </c:pt>
                <c:pt idx="4582">
                  <c:v>332.25</c:v>
                </c:pt>
                <c:pt idx="4583">
                  <c:v>331.62500667566502</c:v>
                </c:pt>
                <c:pt idx="4584">
                  <c:v>332.5</c:v>
                </c:pt>
                <c:pt idx="4585">
                  <c:v>331.99998950966898</c:v>
                </c:pt>
                <c:pt idx="4586">
                  <c:v>330.625</c:v>
                </c:pt>
                <c:pt idx="4587">
                  <c:v>330.50000190731998</c:v>
                </c:pt>
                <c:pt idx="4588">
                  <c:v>332.25</c:v>
                </c:pt>
                <c:pt idx="4589">
                  <c:v>332.25</c:v>
                </c:pt>
                <c:pt idx="4590">
                  <c:v>332.25</c:v>
                </c:pt>
                <c:pt idx="4591">
                  <c:v>328.625</c:v>
                </c:pt>
                <c:pt idx="4592">
                  <c:v>328.12499904634097</c:v>
                </c:pt>
                <c:pt idx="4593">
                  <c:v>328.00000095365903</c:v>
                </c:pt>
                <c:pt idx="4594">
                  <c:v>328</c:v>
                </c:pt>
                <c:pt idx="4595">
                  <c:v>327.99999523170402</c:v>
                </c:pt>
                <c:pt idx="4596">
                  <c:v>327.37500476829598</c:v>
                </c:pt>
                <c:pt idx="4597">
                  <c:v>327.25</c:v>
                </c:pt>
                <c:pt idx="4598">
                  <c:v>334.12495422432897</c:v>
                </c:pt>
                <c:pt idx="4599">
                  <c:v>331.125</c:v>
                </c:pt>
                <c:pt idx="4600">
                  <c:v>331.125</c:v>
                </c:pt>
                <c:pt idx="4601">
                  <c:v>330.375</c:v>
                </c:pt>
                <c:pt idx="4602">
                  <c:v>334</c:v>
                </c:pt>
                <c:pt idx="4603">
                  <c:v>332.37501239766402</c:v>
                </c:pt>
                <c:pt idx="4604">
                  <c:v>329.75</c:v>
                </c:pt>
                <c:pt idx="4605">
                  <c:v>329.125</c:v>
                </c:pt>
                <c:pt idx="4606">
                  <c:v>334.25</c:v>
                </c:pt>
                <c:pt idx="4607">
                  <c:v>334.375</c:v>
                </c:pt>
                <c:pt idx="4608">
                  <c:v>334.375</c:v>
                </c:pt>
                <c:pt idx="4609">
                  <c:v>334.5</c:v>
                </c:pt>
                <c:pt idx="4610">
                  <c:v>334.5</c:v>
                </c:pt>
                <c:pt idx="4611">
                  <c:v>334.37500286099902</c:v>
                </c:pt>
                <c:pt idx="4612">
                  <c:v>334.75</c:v>
                </c:pt>
                <c:pt idx="4613">
                  <c:v>330.25</c:v>
                </c:pt>
                <c:pt idx="4614">
                  <c:v>328.25000762936099</c:v>
                </c:pt>
                <c:pt idx="4615">
                  <c:v>326.25001525872199</c:v>
                </c:pt>
                <c:pt idx="4616">
                  <c:v>325.875</c:v>
                </c:pt>
                <c:pt idx="4617">
                  <c:v>325.75000190731998</c:v>
                </c:pt>
                <c:pt idx="4618">
                  <c:v>325.50006198832102</c:v>
                </c:pt>
                <c:pt idx="4619">
                  <c:v>333.625</c:v>
                </c:pt>
                <c:pt idx="4620">
                  <c:v>334.125</c:v>
                </c:pt>
                <c:pt idx="4621">
                  <c:v>334.125</c:v>
                </c:pt>
                <c:pt idx="4622">
                  <c:v>329.37498950974901</c:v>
                </c:pt>
                <c:pt idx="4623">
                  <c:v>328.00001049025099</c:v>
                </c:pt>
                <c:pt idx="4624">
                  <c:v>327.75</c:v>
                </c:pt>
                <c:pt idx="4625">
                  <c:v>327.62499904634097</c:v>
                </c:pt>
                <c:pt idx="4626">
                  <c:v>327.50000095365903</c:v>
                </c:pt>
                <c:pt idx="4627">
                  <c:v>329.375</c:v>
                </c:pt>
                <c:pt idx="4628">
                  <c:v>334</c:v>
                </c:pt>
                <c:pt idx="4629">
                  <c:v>334</c:v>
                </c:pt>
                <c:pt idx="4630">
                  <c:v>329.62503337832698</c:v>
                </c:pt>
                <c:pt idx="4631">
                  <c:v>329.625</c:v>
                </c:pt>
                <c:pt idx="4632">
                  <c:v>328.125</c:v>
                </c:pt>
                <c:pt idx="4633">
                  <c:v>328.00000095366698</c:v>
                </c:pt>
                <c:pt idx="4634">
                  <c:v>334</c:v>
                </c:pt>
                <c:pt idx="4635">
                  <c:v>331.375</c:v>
                </c:pt>
                <c:pt idx="4636">
                  <c:v>331.375</c:v>
                </c:pt>
                <c:pt idx="4637">
                  <c:v>328.99999713900098</c:v>
                </c:pt>
                <c:pt idx="4638">
                  <c:v>328.625</c:v>
                </c:pt>
                <c:pt idx="4639">
                  <c:v>328.56250023841801</c:v>
                </c:pt>
                <c:pt idx="4640">
                  <c:v>328.500000476835</c:v>
                </c:pt>
                <c:pt idx="4641">
                  <c:v>328.5</c:v>
                </c:pt>
                <c:pt idx="4642">
                  <c:v>328.25</c:v>
                </c:pt>
                <c:pt idx="4643">
                  <c:v>331</c:v>
                </c:pt>
                <c:pt idx="4644">
                  <c:v>329.49999141706701</c:v>
                </c:pt>
                <c:pt idx="4645">
                  <c:v>328.37500858293299</c:v>
                </c:pt>
                <c:pt idx="4646">
                  <c:v>328.375</c:v>
                </c:pt>
                <c:pt idx="4647">
                  <c:v>328.25000095366698</c:v>
                </c:pt>
                <c:pt idx="4648">
                  <c:v>328.24998664866899</c:v>
                </c:pt>
                <c:pt idx="4649">
                  <c:v>326.5</c:v>
                </c:pt>
                <c:pt idx="4650">
                  <c:v>326.25</c:v>
                </c:pt>
                <c:pt idx="4651">
                  <c:v>326.25</c:v>
                </c:pt>
                <c:pt idx="4652">
                  <c:v>332.62495136300998</c:v>
                </c:pt>
                <c:pt idx="4653">
                  <c:v>331.5</c:v>
                </c:pt>
                <c:pt idx="4654">
                  <c:v>329.25001716599701</c:v>
                </c:pt>
                <c:pt idx="4655">
                  <c:v>328.24999713900098</c:v>
                </c:pt>
                <c:pt idx="4656">
                  <c:v>327.875</c:v>
                </c:pt>
                <c:pt idx="4657">
                  <c:v>331.625</c:v>
                </c:pt>
                <c:pt idx="4658">
                  <c:v>331.187498331065</c:v>
                </c:pt>
                <c:pt idx="4659">
                  <c:v>330.74999904633398</c:v>
                </c:pt>
                <c:pt idx="4660">
                  <c:v>330.625</c:v>
                </c:pt>
                <c:pt idx="4661">
                  <c:v>333</c:v>
                </c:pt>
                <c:pt idx="4662">
                  <c:v>333.750001907333</c:v>
                </c:pt>
                <c:pt idx="4663">
                  <c:v>334</c:v>
                </c:pt>
                <c:pt idx="4664">
                  <c:v>334</c:v>
                </c:pt>
                <c:pt idx="4665">
                  <c:v>334</c:v>
                </c:pt>
                <c:pt idx="4666">
                  <c:v>334.25</c:v>
                </c:pt>
                <c:pt idx="4667">
                  <c:v>334.25</c:v>
                </c:pt>
                <c:pt idx="4668">
                  <c:v>334.25</c:v>
                </c:pt>
                <c:pt idx="4669">
                  <c:v>332.24998092681602</c:v>
                </c:pt>
                <c:pt idx="4670">
                  <c:v>329.75001907318398</c:v>
                </c:pt>
                <c:pt idx="4671">
                  <c:v>329.75</c:v>
                </c:pt>
                <c:pt idx="4672">
                  <c:v>328.37502288799499</c:v>
                </c:pt>
                <c:pt idx="4673">
                  <c:v>331.375</c:v>
                </c:pt>
                <c:pt idx="4674">
                  <c:v>332.74997711200501</c:v>
                </c:pt>
                <c:pt idx="4675">
                  <c:v>329.75</c:v>
                </c:pt>
                <c:pt idx="4676">
                  <c:v>327</c:v>
                </c:pt>
                <c:pt idx="4677">
                  <c:v>325.50001144399801</c:v>
                </c:pt>
                <c:pt idx="4678">
                  <c:v>325</c:v>
                </c:pt>
                <c:pt idx="4679">
                  <c:v>333.75</c:v>
                </c:pt>
                <c:pt idx="4680">
                  <c:v>333.875</c:v>
                </c:pt>
                <c:pt idx="4681">
                  <c:v>333.875020026843</c:v>
                </c:pt>
                <c:pt idx="4682">
                  <c:v>336.499979973157</c:v>
                </c:pt>
                <c:pt idx="4683">
                  <c:v>334.75</c:v>
                </c:pt>
                <c:pt idx="4684">
                  <c:v>334.12500476833202</c:v>
                </c:pt>
                <c:pt idx="4685">
                  <c:v>334.25</c:v>
                </c:pt>
                <c:pt idx="4686">
                  <c:v>334.25</c:v>
                </c:pt>
                <c:pt idx="4687">
                  <c:v>332.99998378766998</c:v>
                </c:pt>
                <c:pt idx="4688">
                  <c:v>330.875</c:v>
                </c:pt>
                <c:pt idx="4689">
                  <c:v>329.625009536665</c:v>
                </c:pt>
                <c:pt idx="4690">
                  <c:v>329.25</c:v>
                </c:pt>
                <c:pt idx="4691">
                  <c:v>329.25</c:v>
                </c:pt>
                <c:pt idx="4692">
                  <c:v>327.74999713900098</c:v>
                </c:pt>
                <c:pt idx="4693">
                  <c:v>327.375</c:v>
                </c:pt>
                <c:pt idx="4694">
                  <c:v>326.5</c:v>
                </c:pt>
                <c:pt idx="4695">
                  <c:v>325.875</c:v>
                </c:pt>
                <c:pt idx="4696">
                  <c:v>333.25000095365903</c:v>
                </c:pt>
                <c:pt idx="4697">
                  <c:v>333.37499904634097</c:v>
                </c:pt>
                <c:pt idx="4698">
                  <c:v>326.625</c:v>
                </c:pt>
                <c:pt idx="4699">
                  <c:v>326.37505245125601</c:v>
                </c:pt>
                <c:pt idx="4700">
                  <c:v>333.24994754874399</c:v>
                </c:pt>
                <c:pt idx="4701">
                  <c:v>333.25</c:v>
                </c:pt>
                <c:pt idx="4702">
                  <c:v>331.125</c:v>
                </c:pt>
                <c:pt idx="4703">
                  <c:v>328</c:v>
                </c:pt>
                <c:pt idx="4704">
                  <c:v>327.875</c:v>
                </c:pt>
                <c:pt idx="4705">
                  <c:v>327.75</c:v>
                </c:pt>
                <c:pt idx="4706">
                  <c:v>333.375</c:v>
                </c:pt>
                <c:pt idx="4707">
                  <c:v>331.37501525866401</c:v>
                </c:pt>
                <c:pt idx="4708">
                  <c:v>328.625</c:v>
                </c:pt>
                <c:pt idx="4709">
                  <c:v>328.375</c:v>
                </c:pt>
                <c:pt idx="4710">
                  <c:v>328</c:v>
                </c:pt>
                <c:pt idx="4711">
                  <c:v>328</c:v>
                </c:pt>
                <c:pt idx="4712">
                  <c:v>328</c:v>
                </c:pt>
                <c:pt idx="4713">
                  <c:v>332.75</c:v>
                </c:pt>
                <c:pt idx="4714">
                  <c:v>330.75001525866401</c:v>
                </c:pt>
                <c:pt idx="4715">
                  <c:v>328.5</c:v>
                </c:pt>
                <c:pt idx="4716">
                  <c:v>327.625</c:v>
                </c:pt>
                <c:pt idx="4717">
                  <c:v>327.5</c:v>
                </c:pt>
                <c:pt idx="4718">
                  <c:v>323.25001335122897</c:v>
                </c:pt>
                <c:pt idx="4719">
                  <c:v>324.99998664877103</c:v>
                </c:pt>
                <c:pt idx="4720">
                  <c:v>326.25</c:v>
                </c:pt>
                <c:pt idx="4721">
                  <c:v>326.25</c:v>
                </c:pt>
                <c:pt idx="4722">
                  <c:v>328.25</c:v>
                </c:pt>
                <c:pt idx="4723">
                  <c:v>328.25</c:v>
                </c:pt>
                <c:pt idx="4724">
                  <c:v>328.25</c:v>
                </c:pt>
                <c:pt idx="4725">
                  <c:v>328.25</c:v>
                </c:pt>
                <c:pt idx="4726">
                  <c:v>328.62499904633398</c:v>
                </c:pt>
                <c:pt idx="4727">
                  <c:v>328.5</c:v>
                </c:pt>
                <c:pt idx="4728">
                  <c:v>328.999996185334</c:v>
                </c:pt>
                <c:pt idx="4729">
                  <c:v>324.12502765632797</c:v>
                </c:pt>
                <c:pt idx="4730">
                  <c:v>327.75</c:v>
                </c:pt>
                <c:pt idx="4731">
                  <c:v>327.75</c:v>
                </c:pt>
                <c:pt idx="4732">
                  <c:v>329</c:v>
                </c:pt>
                <c:pt idx="4733">
                  <c:v>329.125003814666</c:v>
                </c:pt>
                <c:pt idx="4734">
                  <c:v>329.625</c:v>
                </c:pt>
                <c:pt idx="4735">
                  <c:v>330</c:v>
                </c:pt>
                <c:pt idx="4736">
                  <c:v>333.00000095366698</c:v>
                </c:pt>
                <c:pt idx="4737">
                  <c:v>333.125</c:v>
                </c:pt>
                <c:pt idx="4738">
                  <c:v>333.375</c:v>
                </c:pt>
                <c:pt idx="4739">
                  <c:v>333.74999713900098</c:v>
                </c:pt>
                <c:pt idx="4740">
                  <c:v>333.75</c:v>
                </c:pt>
                <c:pt idx="4741">
                  <c:v>333.75</c:v>
                </c:pt>
                <c:pt idx="4742">
                  <c:v>333.75</c:v>
                </c:pt>
                <c:pt idx="4743">
                  <c:v>333.50000095365903</c:v>
                </c:pt>
                <c:pt idx="4744">
                  <c:v>333.62499904634097</c:v>
                </c:pt>
                <c:pt idx="4745">
                  <c:v>333.375</c:v>
                </c:pt>
                <c:pt idx="4746">
                  <c:v>333.49995327034298</c:v>
                </c:pt>
                <c:pt idx="4747">
                  <c:v>327.375</c:v>
                </c:pt>
                <c:pt idx="4748">
                  <c:v>326.125</c:v>
                </c:pt>
                <c:pt idx="4749">
                  <c:v>324.875</c:v>
                </c:pt>
                <c:pt idx="4750">
                  <c:v>333</c:v>
                </c:pt>
                <c:pt idx="4751">
                  <c:v>332.87500095366698</c:v>
                </c:pt>
                <c:pt idx="4752">
                  <c:v>329.999996185361</c:v>
                </c:pt>
                <c:pt idx="4753">
                  <c:v>329.75</c:v>
                </c:pt>
                <c:pt idx="4754">
                  <c:v>329.62500095366698</c:v>
                </c:pt>
                <c:pt idx="4755">
                  <c:v>332.75</c:v>
                </c:pt>
                <c:pt idx="4756">
                  <c:v>333.12499713900098</c:v>
                </c:pt>
                <c:pt idx="4757">
                  <c:v>334.875</c:v>
                </c:pt>
                <c:pt idx="4758">
                  <c:v>334.50000286099902</c:v>
                </c:pt>
                <c:pt idx="4759">
                  <c:v>333.625001907333</c:v>
                </c:pt>
                <c:pt idx="4760">
                  <c:v>333.875</c:v>
                </c:pt>
                <c:pt idx="4761">
                  <c:v>333</c:v>
                </c:pt>
                <c:pt idx="4762">
                  <c:v>333</c:v>
                </c:pt>
                <c:pt idx="4763">
                  <c:v>330.87499713900098</c:v>
                </c:pt>
                <c:pt idx="4764">
                  <c:v>330.5</c:v>
                </c:pt>
                <c:pt idx="4765">
                  <c:v>331.62498283412299</c:v>
                </c:pt>
                <c:pt idx="4766">
                  <c:v>330.87500572209001</c:v>
                </c:pt>
                <c:pt idx="4767">
                  <c:v>330.125</c:v>
                </c:pt>
                <c:pt idx="4768">
                  <c:v>329.875</c:v>
                </c:pt>
                <c:pt idx="4769">
                  <c:v>331.49998760233598</c:v>
                </c:pt>
                <c:pt idx="4770">
                  <c:v>332</c:v>
                </c:pt>
                <c:pt idx="4771">
                  <c:v>330.87500858299802</c:v>
                </c:pt>
                <c:pt idx="4772">
                  <c:v>330.875</c:v>
                </c:pt>
                <c:pt idx="4773">
                  <c:v>330.25</c:v>
                </c:pt>
                <c:pt idx="4774">
                  <c:v>330.25</c:v>
                </c:pt>
                <c:pt idx="4775">
                  <c:v>330.25</c:v>
                </c:pt>
                <c:pt idx="4776">
                  <c:v>330.87500286099902</c:v>
                </c:pt>
                <c:pt idx="4777">
                  <c:v>331.25</c:v>
                </c:pt>
                <c:pt idx="4778">
                  <c:v>330.37500476833202</c:v>
                </c:pt>
                <c:pt idx="4779">
                  <c:v>331</c:v>
                </c:pt>
                <c:pt idx="4780">
                  <c:v>331.5</c:v>
                </c:pt>
                <c:pt idx="4781">
                  <c:v>331.5</c:v>
                </c:pt>
                <c:pt idx="4782">
                  <c:v>331</c:v>
                </c:pt>
                <c:pt idx="4783">
                  <c:v>329</c:v>
                </c:pt>
                <c:pt idx="4784">
                  <c:v>328.37500476833202</c:v>
                </c:pt>
                <c:pt idx="4785">
                  <c:v>328.25</c:v>
                </c:pt>
                <c:pt idx="4786">
                  <c:v>327.5</c:v>
                </c:pt>
                <c:pt idx="4787">
                  <c:v>329.625</c:v>
                </c:pt>
                <c:pt idx="4788">
                  <c:v>330.49999332433498</c:v>
                </c:pt>
                <c:pt idx="4789">
                  <c:v>329.249998092667</c:v>
                </c:pt>
                <c:pt idx="4790">
                  <c:v>329</c:v>
                </c:pt>
                <c:pt idx="4791">
                  <c:v>330.49998855600199</c:v>
                </c:pt>
                <c:pt idx="4792">
                  <c:v>330.5</c:v>
                </c:pt>
                <c:pt idx="4793">
                  <c:v>330.12500286099902</c:v>
                </c:pt>
                <c:pt idx="4794">
                  <c:v>330</c:v>
                </c:pt>
                <c:pt idx="4795">
                  <c:v>329.87500095366698</c:v>
                </c:pt>
                <c:pt idx="4796">
                  <c:v>329.99999904633398</c:v>
                </c:pt>
                <c:pt idx="4797">
                  <c:v>329.875</c:v>
                </c:pt>
                <c:pt idx="4798">
                  <c:v>329.75000858293299</c:v>
                </c:pt>
                <c:pt idx="4799">
                  <c:v>330.87499141706701</c:v>
                </c:pt>
                <c:pt idx="4800">
                  <c:v>332.625</c:v>
                </c:pt>
                <c:pt idx="4801">
                  <c:v>332.75</c:v>
                </c:pt>
                <c:pt idx="4802">
                  <c:v>332.75</c:v>
                </c:pt>
                <c:pt idx="4803">
                  <c:v>332.87500095366698</c:v>
                </c:pt>
                <c:pt idx="4804">
                  <c:v>333</c:v>
                </c:pt>
                <c:pt idx="4805">
                  <c:v>330.75</c:v>
                </c:pt>
                <c:pt idx="4806">
                  <c:v>330.75</c:v>
                </c:pt>
                <c:pt idx="4807">
                  <c:v>332.875</c:v>
                </c:pt>
                <c:pt idx="4808">
                  <c:v>333.75</c:v>
                </c:pt>
                <c:pt idx="4809">
                  <c:v>334.875</c:v>
                </c:pt>
                <c:pt idx="4810">
                  <c:v>334.99998283400402</c:v>
                </c:pt>
                <c:pt idx="4811">
                  <c:v>332.75</c:v>
                </c:pt>
                <c:pt idx="4812">
                  <c:v>332.75</c:v>
                </c:pt>
                <c:pt idx="4813">
                  <c:v>331.87498283400402</c:v>
                </c:pt>
                <c:pt idx="4814">
                  <c:v>329.625</c:v>
                </c:pt>
                <c:pt idx="4815">
                  <c:v>328.625</c:v>
                </c:pt>
                <c:pt idx="4816">
                  <c:v>328.625</c:v>
                </c:pt>
                <c:pt idx="4817">
                  <c:v>328.37500286097799</c:v>
                </c:pt>
                <c:pt idx="4818">
                  <c:v>328.74999713902201</c:v>
                </c:pt>
                <c:pt idx="4819">
                  <c:v>328.75</c:v>
                </c:pt>
                <c:pt idx="4820">
                  <c:v>329.25000953659202</c:v>
                </c:pt>
                <c:pt idx="4821">
                  <c:v>330.49999046340798</c:v>
                </c:pt>
                <c:pt idx="4822">
                  <c:v>330.5</c:v>
                </c:pt>
                <c:pt idx="4823">
                  <c:v>330</c:v>
                </c:pt>
                <c:pt idx="4824">
                  <c:v>330</c:v>
                </c:pt>
                <c:pt idx="4825">
                  <c:v>329.87500095366698</c:v>
                </c:pt>
                <c:pt idx="4826">
                  <c:v>332.12501335123801</c:v>
                </c:pt>
                <c:pt idx="4827">
                  <c:v>333</c:v>
                </c:pt>
                <c:pt idx="4828">
                  <c:v>333</c:v>
                </c:pt>
                <c:pt idx="4829">
                  <c:v>333</c:v>
                </c:pt>
                <c:pt idx="4830">
                  <c:v>331.37501239766402</c:v>
                </c:pt>
                <c:pt idx="4831">
                  <c:v>330.875</c:v>
                </c:pt>
                <c:pt idx="4832">
                  <c:v>330.875</c:v>
                </c:pt>
                <c:pt idx="4833">
                  <c:v>331.75001049033102</c:v>
                </c:pt>
                <c:pt idx="4834">
                  <c:v>333.125</c:v>
                </c:pt>
                <c:pt idx="4835">
                  <c:v>332.99998188047499</c:v>
                </c:pt>
                <c:pt idx="4836">
                  <c:v>330.62501811952501</c:v>
                </c:pt>
                <c:pt idx="4837">
                  <c:v>329.25</c:v>
                </c:pt>
                <c:pt idx="4838">
                  <c:v>331</c:v>
                </c:pt>
                <c:pt idx="4839">
                  <c:v>332.75</c:v>
                </c:pt>
                <c:pt idx="4840">
                  <c:v>334.375</c:v>
                </c:pt>
                <c:pt idx="4841">
                  <c:v>334.375</c:v>
                </c:pt>
                <c:pt idx="4842">
                  <c:v>334.75</c:v>
                </c:pt>
                <c:pt idx="4843">
                  <c:v>332.87501430499702</c:v>
                </c:pt>
                <c:pt idx="4844">
                  <c:v>331.625</c:v>
                </c:pt>
                <c:pt idx="4845">
                  <c:v>330.25001049033102</c:v>
                </c:pt>
                <c:pt idx="4846">
                  <c:v>329.75</c:v>
                </c:pt>
                <c:pt idx="4847">
                  <c:v>329.75000572195501</c:v>
                </c:pt>
                <c:pt idx="4848">
                  <c:v>330.49999427804499</c:v>
                </c:pt>
                <c:pt idx="4849">
                  <c:v>331.625</c:v>
                </c:pt>
                <c:pt idx="4850">
                  <c:v>331.00001239757</c:v>
                </c:pt>
                <c:pt idx="4851">
                  <c:v>332.62498760243</c:v>
                </c:pt>
                <c:pt idx="4852">
                  <c:v>332.625</c:v>
                </c:pt>
                <c:pt idx="4853">
                  <c:v>333.125</c:v>
                </c:pt>
                <c:pt idx="4854">
                  <c:v>333.625</c:v>
                </c:pt>
                <c:pt idx="4855">
                  <c:v>332.12501144399801</c:v>
                </c:pt>
                <c:pt idx="4856">
                  <c:v>331.687501668935</c:v>
                </c:pt>
                <c:pt idx="4857">
                  <c:v>331.25</c:v>
                </c:pt>
                <c:pt idx="4858">
                  <c:v>331.499998092667</c:v>
                </c:pt>
                <c:pt idx="4859">
                  <c:v>331</c:v>
                </c:pt>
                <c:pt idx="4860">
                  <c:v>331.5</c:v>
                </c:pt>
                <c:pt idx="4861">
                  <c:v>332.75</c:v>
                </c:pt>
                <c:pt idx="4862">
                  <c:v>332.75</c:v>
                </c:pt>
                <c:pt idx="4863">
                  <c:v>332.49999713900098</c:v>
                </c:pt>
                <c:pt idx="4864">
                  <c:v>332.125</c:v>
                </c:pt>
                <c:pt idx="4865">
                  <c:v>331.75000095366698</c:v>
                </c:pt>
                <c:pt idx="4866">
                  <c:v>331.875</c:v>
                </c:pt>
                <c:pt idx="4867">
                  <c:v>331.625</c:v>
                </c:pt>
                <c:pt idx="4868">
                  <c:v>331.375</c:v>
                </c:pt>
                <c:pt idx="4869">
                  <c:v>331.25000095366698</c:v>
                </c:pt>
                <c:pt idx="4870">
                  <c:v>330.875005721999</c:v>
                </c:pt>
                <c:pt idx="4871">
                  <c:v>331.625</c:v>
                </c:pt>
                <c:pt idx="4872">
                  <c:v>331.625</c:v>
                </c:pt>
                <c:pt idx="4873">
                  <c:v>331.625</c:v>
                </c:pt>
                <c:pt idx="4874">
                  <c:v>331.625</c:v>
                </c:pt>
                <c:pt idx="4875">
                  <c:v>331.625</c:v>
                </c:pt>
                <c:pt idx="4876">
                  <c:v>331.60000003814702</c:v>
                </c:pt>
                <c:pt idx="4877">
                  <c:v>331.57500007629397</c:v>
                </c:pt>
                <c:pt idx="4878">
                  <c:v>331.55000011444099</c:v>
                </c:pt>
                <c:pt idx="4879">
                  <c:v>331.52500015258801</c:v>
                </c:pt>
                <c:pt idx="4880">
                  <c:v>331.500000190734</c:v>
                </c:pt>
                <c:pt idx="4881">
                  <c:v>331.59999938964802</c:v>
                </c:pt>
                <c:pt idx="4882">
                  <c:v>331.69999954223601</c:v>
                </c:pt>
                <c:pt idx="4883">
                  <c:v>331.79999969482401</c:v>
                </c:pt>
                <c:pt idx="4884">
                  <c:v>331.899999847412</c:v>
                </c:pt>
                <c:pt idx="4885">
                  <c:v>332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'2019-07-30T13-57-34'!$A$2:$A$98332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</c:numCache>
            </c:numRef>
          </c:xVal>
          <c:yVal>
            <c:numRef>
              <c:f>'2019-07-30T13-57-34'!$C$2:$C$98332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 formatCode="0.00E+00">
                  <c:v>-1.1444004484051399E-5</c:v>
                </c:pt>
                <c:pt idx="5">
                  <c:v>-1.5</c:v>
                </c:pt>
                <c:pt idx="6">
                  <c:v>-1.38000000715256</c:v>
                </c:pt>
                <c:pt idx="7">
                  <c:v>-1.26000001430511</c:v>
                </c:pt>
                <c:pt idx="8">
                  <c:v>-1.14000002145767</c:v>
                </c:pt>
                <c:pt idx="9">
                  <c:v>-1.02000002861023</c:v>
                </c:pt>
                <c:pt idx="10">
                  <c:v>-0.90000003576278698</c:v>
                </c:pt>
                <c:pt idx="11">
                  <c:v>-1.08000004291534</c:v>
                </c:pt>
                <c:pt idx="12">
                  <c:v>-1.2600000500679001</c:v>
                </c:pt>
                <c:pt idx="13">
                  <c:v>-1.4400000572204601</c:v>
                </c:pt>
                <c:pt idx="14">
                  <c:v>-1.6200000643730099</c:v>
                </c:pt>
                <c:pt idx="15">
                  <c:v>-1.80000007152557</c:v>
                </c:pt>
                <c:pt idx="16">
                  <c:v>-1.80000007152557</c:v>
                </c:pt>
                <c:pt idx="17">
                  <c:v>-1.80000007152557</c:v>
                </c:pt>
                <c:pt idx="18">
                  <c:v>-1.80001838179461</c:v>
                </c:pt>
                <c:pt idx="19">
                  <c:v>-4.1999819758332499</c:v>
                </c:pt>
                <c:pt idx="20">
                  <c:v>-3.6000001430511501</c:v>
                </c:pt>
                <c:pt idx="21">
                  <c:v>-2.8499898434460702</c:v>
                </c:pt>
                <c:pt idx="22">
                  <c:v>-1.5</c:v>
                </c:pt>
                <c:pt idx="23">
                  <c:v>-8.2500892632404401</c:v>
                </c:pt>
                <c:pt idx="24">
                  <c:v>-19.950000762939499</c:v>
                </c:pt>
                <c:pt idx="25">
                  <c:v>-22.5</c:v>
                </c:pt>
                <c:pt idx="26">
                  <c:v>-34.349911881165902</c:v>
                </c:pt>
                <c:pt idx="27">
                  <c:v>-36.900001525878899</c:v>
                </c:pt>
                <c:pt idx="28">
                  <c:v>-36.900001525878899</c:v>
                </c:pt>
                <c:pt idx="29">
                  <c:v>-4.6502461414737599</c:v>
                </c:pt>
                <c:pt idx="30">
                  <c:v>-21.450000762939499</c:v>
                </c:pt>
                <c:pt idx="31">
                  <c:v>-19.800013732811198</c:v>
                </c:pt>
                <c:pt idx="32">
                  <c:v>-11.7750619173082</c:v>
                </c:pt>
                <c:pt idx="33">
                  <c:v>-3.7500614643129202</c:v>
                </c:pt>
                <c:pt idx="34">
                  <c:v>3.7499304299889298</c:v>
                </c:pt>
                <c:pt idx="35">
                  <c:v>-5.4000000953674299</c:v>
                </c:pt>
                <c:pt idx="36">
                  <c:v>-11.9999954224026</c:v>
                </c:pt>
                <c:pt idx="37">
                  <c:v>-11.400000572204601</c:v>
                </c:pt>
                <c:pt idx="38">
                  <c:v>-20.25</c:v>
                </c:pt>
                <c:pt idx="39">
                  <c:v>-20.25</c:v>
                </c:pt>
                <c:pt idx="40">
                  <c:v>-10.800144384088799</c:v>
                </c:pt>
                <c:pt idx="41">
                  <c:v>-5.3999611857516898</c:v>
                </c:pt>
                <c:pt idx="42">
                  <c:v>-0.30000001192092901</c:v>
                </c:pt>
                <c:pt idx="43">
                  <c:v>-4.0500001907348597</c:v>
                </c:pt>
                <c:pt idx="44">
                  <c:v>-10.799948692714899</c:v>
                </c:pt>
                <c:pt idx="45">
                  <c:v>-11.400000572204601</c:v>
                </c:pt>
                <c:pt idx="46">
                  <c:v>-20.099934006245402</c:v>
                </c:pt>
                <c:pt idx="47">
                  <c:v>-23.400001525878899</c:v>
                </c:pt>
                <c:pt idx="48">
                  <c:v>12.900000572204601</c:v>
                </c:pt>
                <c:pt idx="49">
                  <c:v>12.900000572204601</c:v>
                </c:pt>
                <c:pt idx="50">
                  <c:v>42.600002288818402</c:v>
                </c:pt>
                <c:pt idx="51">
                  <c:v>44.999853516751898</c:v>
                </c:pt>
                <c:pt idx="52">
                  <c:v>25.800001144409201</c:v>
                </c:pt>
                <c:pt idx="53">
                  <c:v>3.7497164271007399</c:v>
                </c:pt>
                <c:pt idx="54">
                  <c:v>-33.450000762939503</c:v>
                </c:pt>
                <c:pt idx="55">
                  <c:v>-33.450000762939503</c:v>
                </c:pt>
                <c:pt idx="56">
                  <c:v>-60.449794770859498</c:v>
                </c:pt>
                <c:pt idx="57">
                  <c:v>-62.474992656679802</c:v>
                </c:pt>
                <c:pt idx="58">
                  <c:v>-64.5</c:v>
                </c:pt>
                <c:pt idx="59">
                  <c:v>-79.199892426358204</c:v>
                </c:pt>
                <c:pt idx="60">
                  <c:v>-92.550003051757798</c:v>
                </c:pt>
                <c:pt idx="61">
                  <c:v>-106.800003051758</c:v>
                </c:pt>
                <c:pt idx="62">
                  <c:v>-112.950004577637</c:v>
                </c:pt>
                <c:pt idx="63">
                  <c:v>-44.100527568639798</c:v>
                </c:pt>
                <c:pt idx="64">
                  <c:v>-9.2997186682211908</c:v>
                </c:pt>
                <c:pt idx="65">
                  <c:v>27.600000381469702</c:v>
                </c:pt>
                <c:pt idx="66">
                  <c:v>90.599525455285303</c:v>
                </c:pt>
                <c:pt idx="67">
                  <c:v>72.600006103515597</c:v>
                </c:pt>
                <c:pt idx="68">
                  <c:v>50.850168226911897</c:v>
                </c:pt>
                <c:pt idx="69">
                  <c:v>50.850002288818402</c:v>
                </c:pt>
                <c:pt idx="70">
                  <c:v>4.2003561946557602</c:v>
                </c:pt>
                <c:pt idx="71">
                  <c:v>-24.000120162046699</c:v>
                </c:pt>
                <c:pt idx="72">
                  <c:v>-39.75</c:v>
                </c:pt>
                <c:pt idx="73">
                  <c:v>-65.400184628553106</c:v>
                </c:pt>
                <c:pt idx="74">
                  <c:v>-89.399818423204806</c:v>
                </c:pt>
                <c:pt idx="75">
                  <c:v>-102.750007629395</c:v>
                </c:pt>
                <c:pt idx="76">
                  <c:v>-133.80000305175801</c:v>
                </c:pt>
                <c:pt idx="77">
                  <c:v>-148.5</c:v>
                </c:pt>
                <c:pt idx="78">
                  <c:v>-149.25</c:v>
                </c:pt>
                <c:pt idx="79">
                  <c:v>-149.25</c:v>
                </c:pt>
                <c:pt idx="80">
                  <c:v>-105.450004577637</c:v>
                </c:pt>
                <c:pt idx="81">
                  <c:v>-105.75000534057099</c:v>
                </c:pt>
                <c:pt idx="82">
                  <c:v>-42.600002288818402</c:v>
                </c:pt>
                <c:pt idx="83">
                  <c:v>-55.050001144409201</c:v>
                </c:pt>
                <c:pt idx="84">
                  <c:v>-67.5</c:v>
                </c:pt>
                <c:pt idx="85">
                  <c:v>32.550008773759998</c:v>
                </c:pt>
                <c:pt idx="86">
                  <c:v>33.300003051757798</c:v>
                </c:pt>
                <c:pt idx="87">
                  <c:v>30.000001907348601</c:v>
                </c:pt>
                <c:pt idx="88">
                  <c:v>42.5999771120145</c:v>
                </c:pt>
                <c:pt idx="89">
                  <c:v>39.300003051757798</c:v>
                </c:pt>
                <c:pt idx="90">
                  <c:v>23.25</c:v>
                </c:pt>
                <c:pt idx="91">
                  <c:v>28.200000762939499</c:v>
                </c:pt>
                <c:pt idx="92">
                  <c:v>20.549704746938001</c:v>
                </c:pt>
                <c:pt idx="93">
                  <c:v>-18.299704746938001</c:v>
                </c:pt>
                <c:pt idx="94">
                  <c:v>24.300001144409201</c:v>
                </c:pt>
                <c:pt idx="95">
                  <c:v>34.8001277904429</c:v>
                </c:pt>
                <c:pt idx="96">
                  <c:v>51.149876787193797</c:v>
                </c:pt>
                <c:pt idx="97">
                  <c:v>-19.350000381469702</c:v>
                </c:pt>
                <c:pt idx="98">
                  <c:v>-66.300003051757798</c:v>
                </c:pt>
                <c:pt idx="99">
                  <c:v>-66.300003051757798</c:v>
                </c:pt>
                <c:pt idx="100">
                  <c:v>-146.09939728241699</c:v>
                </c:pt>
                <c:pt idx="101">
                  <c:v>-141.29928666259201</c:v>
                </c:pt>
                <c:pt idx="102">
                  <c:v>-94.350006103515597</c:v>
                </c:pt>
                <c:pt idx="103">
                  <c:v>-36.600628275896398</c:v>
                </c:pt>
                <c:pt idx="104">
                  <c:v>-118.65000152587901</c:v>
                </c:pt>
                <c:pt idx="105">
                  <c:v>-175.34957352008499</c:v>
                </c:pt>
                <c:pt idx="106">
                  <c:v>-151.65000915527301</c:v>
                </c:pt>
                <c:pt idx="107">
                  <c:v>-63.450673670508699</c:v>
                </c:pt>
                <c:pt idx="108">
                  <c:v>-9.9002038963650492</c:v>
                </c:pt>
                <c:pt idx="109">
                  <c:v>43.650001525878899</c:v>
                </c:pt>
                <c:pt idx="110">
                  <c:v>41.5499916078399</c:v>
                </c:pt>
                <c:pt idx="111">
                  <c:v>40.050014495675697</c:v>
                </c:pt>
                <c:pt idx="112">
                  <c:v>39.150001525878899</c:v>
                </c:pt>
                <c:pt idx="113">
                  <c:v>34.350002288818402</c:v>
                </c:pt>
                <c:pt idx="114">
                  <c:v>37.950000762939503</c:v>
                </c:pt>
                <c:pt idx="115">
                  <c:v>-57.901398838924202</c:v>
                </c:pt>
                <c:pt idx="116">
                  <c:v>-241.05000305175801</c:v>
                </c:pt>
                <c:pt idx="117">
                  <c:v>-265.80001831054699</c:v>
                </c:pt>
                <c:pt idx="118">
                  <c:v>-87.151364507024994</c:v>
                </c:pt>
                <c:pt idx="119">
                  <c:v>-87.150001525878906</c:v>
                </c:pt>
                <c:pt idx="120">
                  <c:v>-161.39944267695799</c:v>
                </c:pt>
                <c:pt idx="121">
                  <c:v>-306.30001831054699</c:v>
                </c:pt>
                <c:pt idx="122">
                  <c:v>-93.600004959112198</c:v>
                </c:pt>
                <c:pt idx="123">
                  <c:v>-93.450005722040103</c:v>
                </c:pt>
                <c:pt idx="124">
                  <c:v>-16.5</c:v>
                </c:pt>
                <c:pt idx="125">
                  <c:v>-16.500503532386698</c:v>
                </c:pt>
                <c:pt idx="126">
                  <c:v>-82.499496467613298</c:v>
                </c:pt>
                <c:pt idx="127">
                  <c:v>-85.5</c:v>
                </c:pt>
                <c:pt idx="128">
                  <c:v>-93.450004577636705</c:v>
                </c:pt>
                <c:pt idx="129">
                  <c:v>-93.450004577636705</c:v>
                </c:pt>
                <c:pt idx="130">
                  <c:v>-95.849987793095707</c:v>
                </c:pt>
                <c:pt idx="131">
                  <c:v>-94.875007534050198</c:v>
                </c:pt>
                <c:pt idx="132">
                  <c:v>-93.900001525878906</c:v>
                </c:pt>
                <c:pt idx="133">
                  <c:v>-92.700013732817595</c:v>
                </c:pt>
                <c:pt idx="134">
                  <c:v>-94.5</c:v>
                </c:pt>
                <c:pt idx="135">
                  <c:v>48.150001525878899</c:v>
                </c:pt>
                <c:pt idx="136">
                  <c:v>-64.800003051757798</c:v>
                </c:pt>
                <c:pt idx="137">
                  <c:v>-178.649140555234</c:v>
                </c:pt>
                <c:pt idx="138">
                  <c:v>-143.39995079077701</c:v>
                </c:pt>
                <c:pt idx="139">
                  <c:v>-135.75</c:v>
                </c:pt>
                <c:pt idx="140">
                  <c:v>8.3995302235587097</c:v>
                </c:pt>
                <c:pt idx="141">
                  <c:v>-53.250003814697301</c:v>
                </c:pt>
                <c:pt idx="142">
                  <c:v>18.300001144409201</c:v>
                </c:pt>
                <c:pt idx="143">
                  <c:v>-34.350002288818402</c:v>
                </c:pt>
                <c:pt idx="144">
                  <c:v>-49.499888230233502</c:v>
                </c:pt>
                <c:pt idx="145">
                  <c:v>-50.4006847330689</c:v>
                </c:pt>
                <c:pt idx="146">
                  <c:v>-139.95001220703099</c:v>
                </c:pt>
                <c:pt idx="147">
                  <c:v>-121.19934655233099</c:v>
                </c:pt>
                <c:pt idx="148">
                  <c:v>-34.950658788245498</c:v>
                </c:pt>
                <c:pt idx="149">
                  <c:v>-34.950000762939503</c:v>
                </c:pt>
                <c:pt idx="150">
                  <c:v>-63.600002288818402</c:v>
                </c:pt>
                <c:pt idx="151">
                  <c:v>-52.950000762939503</c:v>
                </c:pt>
                <c:pt idx="152">
                  <c:v>-49.199965286540902</c:v>
                </c:pt>
                <c:pt idx="153">
                  <c:v>-44.550003051757798</c:v>
                </c:pt>
                <c:pt idx="154">
                  <c:v>-46.5</c:v>
                </c:pt>
                <c:pt idx="155">
                  <c:v>-49.049983596925699</c:v>
                </c:pt>
                <c:pt idx="156">
                  <c:v>-49.949999237048701</c:v>
                </c:pt>
                <c:pt idx="157">
                  <c:v>-50.850002288818402</c:v>
                </c:pt>
                <c:pt idx="158">
                  <c:v>-50.100002288818402</c:v>
                </c:pt>
                <c:pt idx="159">
                  <c:v>-48.899999237083698</c:v>
                </c:pt>
                <c:pt idx="160">
                  <c:v>-48.600002288818402</c:v>
                </c:pt>
                <c:pt idx="161">
                  <c:v>-46.800003051757798</c:v>
                </c:pt>
                <c:pt idx="162">
                  <c:v>-51.000024413883303</c:v>
                </c:pt>
                <c:pt idx="163">
                  <c:v>-53.700000762939503</c:v>
                </c:pt>
                <c:pt idx="164">
                  <c:v>-51.000003814697301</c:v>
                </c:pt>
                <c:pt idx="165">
                  <c:v>-51.150001525878899</c:v>
                </c:pt>
                <c:pt idx="166">
                  <c:v>-51.450006484898402</c:v>
                </c:pt>
                <c:pt idx="167">
                  <c:v>-52.199995040980603</c:v>
                </c:pt>
                <c:pt idx="168">
                  <c:v>-47.550003051757798</c:v>
                </c:pt>
                <c:pt idx="169">
                  <c:v>-47.700000762939503</c:v>
                </c:pt>
                <c:pt idx="170">
                  <c:v>-47.700000762939503</c:v>
                </c:pt>
                <c:pt idx="171">
                  <c:v>-54.900001525878899</c:v>
                </c:pt>
                <c:pt idx="172">
                  <c:v>-58.200000762939503</c:v>
                </c:pt>
                <c:pt idx="173">
                  <c:v>-60.150001525878899</c:v>
                </c:pt>
                <c:pt idx="174">
                  <c:v>-61.199992752141704</c:v>
                </c:pt>
                <c:pt idx="175">
                  <c:v>-61.2000808704177</c:v>
                </c:pt>
                <c:pt idx="176">
                  <c:v>-66.450004577636705</c:v>
                </c:pt>
                <c:pt idx="177">
                  <c:v>-65.399996948288504</c:v>
                </c:pt>
                <c:pt idx="178">
                  <c:v>-64.800003051757798</c:v>
                </c:pt>
                <c:pt idx="179">
                  <c:v>-61.200000762939503</c:v>
                </c:pt>
                <c:pt idx="180">
                  <c:v>-61.200000762939503</c:v>
                </c:pt>
                <c:pt idx="181">
                  <c:v>-60.900003814674101</c:v>
                </c:pt>
                <c:pt idx="182">
                  <c:v>-60.000005340587997</c:v>
                </c:pt>
                <c:pt idx="183">
                  <c:v>-59.100002288818402</c:v>
                </c:pt>
                <c:pt idx="184">
                  <c:v>-54.449962998033897</c:v>
                </c:pt>
                <c:pt idx="185">
                  <c:v>-49.500041579603</c:v>
                </c:pt>
                <c:pt idx="186">
                  <c:v>-50.550003051757798</c:v>
                </c:pt>
                <c:pt idx="187">
                  <c:v>-48.150001525878899</c:v>
                </c:pt>
                <c:pt idx="188">
                  <c:v>-47.400001525878899</c:v>
                </c:pt>
                <c:pt idx="189">
                  <c:v>-49.800003051757798</c:v>
                </c:pt>
                <c:pt idx="190">
                  <c:v>-49.800003051757798</c:v>
                </c:pt>
                <c:pt idx="191">
                  <c:v>-50.400001525878899</c:v>
                </c:pt>
                <c:pt idx="192">
                  <c:v>-46.050001907345603</c:v>
                </c:pt>
                <c:pt idx="193">
                  <c:v>-45.900001525878899</c:v>
                </c:pt>
                <c:pt idx="194">
                  <c:v>-44.100029754207902</c:v>
                </c:pt>
                <c:pt idx="195">
                  <c:v>-46.050003051757798</c:v>
                </c:pt>
                <c:pt idx="196">
                  <c:v>-45.450006484898402</c:v>
                </c:pt>
                <c:pt idx="197">
                  <c:v>-46.199995040980603</c:v>
                </c:pt>
                <c:pt idx="198">
                  <c:v>-43.800003051757798</c:v>
                </c:pt>
                <c:pt idx="199">
                  <c:v>-47.700000762939503</c:v>
                </c:pt>
                <c:pt idx="200">
                  <c:v>-47.700000762939503</c:v>
                </c:pt>
                <c:pt idx="201">
                  <c:v>-50.400001525878899</c:v>
                </c:pt>
                <c:pt idx="202">
                  <c:v>-51.300003051757798</c:v>
                </c:pt>
                <c:pt idx="203">
                  <c:v>-52.500003814697301</c:v>
                </c:pt>
                <c:pt idx="204">
                  <c:v>-52.050006484965202</c:v>
                </c:pt>
                <c:pt idx="205">
                  <c:v>-52.050028228340601</c:v>
                </c:pt>
                <c:pt idx="206">
                  <c:v>-53.700000762939503</c:v>
                </c:pt>
                <c:pt idx="207">
                  <c:v>-53.700000762939503</c:v>
                </c:pt>
                <c:pt idx="208">
                  <c:v>-53.700000762939503</c:v>
                </c:pt>
                <c:pt idx="209">
                  <c:v>-48.750041579891104</c:v>
                </c:pt>
                <c:pt idx="210">
                  <c:v>-49.350002288818402</c:v>
                </c:pt>
                <c:pt idx="211">
                  <c:v>-51.149987793078502</c:v>
                </c:pt>
                <c:pt idx="212">
                  <c:v>-53.249975204684397</c:v>
                </c:pt>
                <c:pt idx="213">
                  <c:v>-49.500003814697301</c:v>
                </c:pt>
                <c:pt idx="214">
                  <c:v>-48.900006103498399</c:v>
                </c:pt>
                <c:pt idx="215">
                  <c:v>-49.500003814697301</c:v>
                </c:pt>
                <c:pt idx="216">
                  <c:v>-50.700000762939503</c:v>
                </c:pt>
                <c:pt idx="217">
                  <c:v>-47.700000762939503</c:v>
                </c:pt>
                <c:pt idx="218">
                  <c:v>-48.299998474138299</c:v>
                </c:pt>
                <c:pt idx="219">
                  <c:v>-49.050003051757798</c:v>
                </c:pt>
                <c:pt idx="220">
                  <c:v>-49.050003051757798</c:v>
                </c:pt>
                <c:pt idx="221">
                  <c:v>-61.800009918091099</c:v>
                </c:pt>
                <c:pt idx="222">
                  <c:v>-62.699993896606202</c:v>
                </c:pt>
                <c:pt idx="223">
                  <c:v>-60.300003051757798</c:v>
                </c:pt>
                <c:pt idx="224">
                  <c:v>-60.000006103492503</c:v>
                </c:pt>
                <c:pt idx="225">
                  <c:v>-60.450000762939503</c:v>
                </c:pt>
                <c:pt idx="226">
                  <c:v>-58.649983215488099</c:v>
                </c:pt>
                <c:pt idx="227">
                  <c:v>-56.250003814697301</c:v>
                </c:pt>
                <c:pt idx="228">
                  <c:v>-60.300003051757798</c:v>
                </c:pt>
                <c:pt idx="229">
                  <c:v>-57.300003051757798</c:v>
                </c:pt>
                <c:pt idx="230">
                  <c:v>-57.300003051757798</c:v>
                </c:pt>
                <c:pt idx="231">
                  <c:v>-51.000003814697301</c:v>
                </c:pt>
                <c:pt idx="232">
                  <c:v>-51.075002956387102</c:v>
                </c:pt>
                <c:pt idx="233">
                  <c:v>-51.149994659493302</c:v>
                </c:pt>
                <c:pt idx="234">
                  <c:v>-50.250003814697301</c:v>
                </c:pt>
                <c:pt idx="235">
                  <c:v>-49.050003051757798</c:v>
                </c:pt>
                <c:pt idx="236">
                  <c:v>-52.799971008537497</c:v>
                </c:pt>
                <c:pt idx="237">
                  <c:v>-48.600002288818402</c:v>
                </c:pt>
                <c:pt idx="238">
                  <c:v>-49.800003051757798</c:v>
                </c:pt>
                <c:pt idx="239">
                  <c:v>-52.049985885750097</c:v>
                </c:pt>
                <c:pt idx="240">
                  <c:v>-50.100002288818402</c:v>
                </c:pt>
                <c:pt idx="241">
                  <c:v>-51.599990844813199</c:v>
                </c:pt>
                <c:pt idx="242">
                  <c:v>-50.249983215454399</c:v>
                </c:pt>
                <c:pt idx="243">
                  <c:v>-48.900008392241297</c:v>
                </c:pt>
                <c:pt idx="244">
                  <c:v>-49.799996185395401</c:v>
                </c:pt>
                <c:pt idx="245">
                  <c:v>-49.650001525878899</c:v>
                </c:pt>
                <c:pt idx="246">
                  <c:v>-49.050007629348201</c:v>
                </c:pt>
                <c:pt idx="247">
                  <c:v>-53.700000762939503</c:v>
                </c:pt>
                <c:pt idx="248">
                  <c:v>-61.799941254112397</c:v>
                </c:pt>
                <c:pt idx="249">
                  <c:v>-64.950004577636705</c:v>
                </c:pt>
                <c:pt idx="250">
                  <c:v>-64.950004577636705</c:v>
                </c:pt>
                <c:pt idx="251">
                  <c:v>-65.550008773760396</c:v>
                </c:pt>
                <c:pt idx="252">
                  <c:v>-66.300003051757798</c:v>
                </c:pt>
                <c:pt idx="253">
                  <c:v>-69</c:v>
                </c:pt>
                <c:pt idx="254">
                  <c:v>-68.100012969872097</c:v>
                </c:pt>
                <c:pt idx="255">
                  <c:v>-32.100003004074097</c:v>
                </c:pt>
                <c:pt idx="256">
                  <c:v>3.9003376935307998</c:v>
                </c:pt>
                <c:pt idx="257">
                  <c:v>48.150001525878899</c:v>
                </c:pt>
                <c:pt idx="258">
                  <c:v>-3.6000161645372399</c:v>
                </c:pt>
                <c:pt idx="259">
                  <c:v>-5.6999842646161998</c:v>
                </c:pt>
                <c:pt idx="260">
                  <c:v>-7.3500003814697301</c:v>
                </c:pt>
                <c:pt idx="261">
                  <c:v>47.249583438209001</c:v>
                </c:pt>
                <c:pt idx="262">
                  <c:v>-2.5500001907348602</c:v>
                </c:pt>
                <c:pt idx="263">
                  <c:v>-7.8000413891578297</c:v>
                </c:pt>
                <c:pt idx="264">
                  <c:v>-13.200000762939499</c:v>
                </c:pt>
                <c:pt idx="265">
                  <c:v>-19.800001144409201</c:v>
                </c:pt>
                <c:pt idx="266">
                  <c:v>46.200008773737302</c:v>
                </c:pt>
                <c:pt idx="267">
                  <c:v>47.25</c:v>
                </c:pt>
                <c:pt idx="268">
                  <c:v>10.3500003814697</c:v>
                </c:pt>
                <c:pt idx="269">
                  <c:v>-24.599733736143499</c:v>
                </c:pt>
                <c:pt idx="270">
                  <c:v>-24.600000381469702</c:v>
                </c:pt>
                <c:pt idx="271">
                  <c:v>-31.499949264913202</c:v>
                </c:pt>
                <c:pt idx="272">
                  <c:v>-56.100002288818402</c:v>
                </c:pt>
                <c:pt idx="273">
                  <c:v>-57.000057601105397</c:v>
                </c:pt>
                <c:pt idx="274">
                  <c:v>-64.049949265349696</c:v>
                </c:pt>
                <c:pt idx="275">
                  <c:v>-66</c:v>
                </c:pt>
                <c:pt idx="276">
                  <c:v>-62.700025939745103</c:v>
                </c:pt>
                <c:pt idx="277">
                  <c:v>-62.550003051757798</c:v>
                </c:pt>
                <c:pt idx="278">
                  <c:v>-62.400002670291101</c:v>
                </c:pt>
                <c:pt idx="279">
                  <c:v>-61.125006771105099</c:v>
                </c:pt>
                <c:pt idx="280">
                  <c:v>-59.850002288818402</c:v>
                </c:pt>
                <c:pt idx="281">
                  <c:v>-62.250008392287697</c:v>
                </c:pt>
                <c:pt idx="282">
                  <c:v>-62.850002288818402</c:v>
                </c:pt>
                <c:pt idx="283">
                  <c:v>-61.500014114290302</c:v>
                </c:pt>
                <c:pt idx="284">
                  <c:v>-59.850014877331802</c:v>
                </c:pt>
                <c:pt idx="285">
                  <c:v>-62.699979019175402</c:v>
                </c:pt>
                <c:pt idx="286">
                  <c:v>-162.30032348390299</c:v>
                </c:pt>
                <c:pt idx="287">
                  <c:v>-204.30000305175801</c:v>
                </c:pt>
                <c:pt idx="288">
                  <c:v>-168.299928665724</c:v>
                </c:pt>
                <c:pt idx="289">
                  <c:v>-158.55000305175801</c:v>
                </c:pt>
                <c:pt idx="290">
                  <c:v>-158.55000305175801</c:v>
                </c:pt>
                <c:pt idx="291">
                  <c:v>-124.350267026811</c:v>
                </c:pt>
                <c:pt idx="292">
                  <c:v>-80.550003051757798</c:v>
                </c:pt>
                <c:pt idx="293">
                  <c:v>-77.850000381512999</c:v>
                </c:pt>
                <c:pt idx="294">
                  <c:v>-77.100006103515597</c:v>
                </c:pt>
                <c:pt idx="295">
                  <c:v>-77.1000301356965</c:v>
                </c:pt>
                <c:pt idx="296">
                  <c:v>-80.249975967819097</c:v>
                </c:pt>
                <c:pt idx="297">
                  <c:v>48.900001525878899</c:v>
                </c:pt>
                <c:pt idx="298">
                  <c:v>-5.6995837243003402</c:v>
                </c:pt>
                <c:pt idx="299">
                  <c:v>-31.7998020171935</c:v>
                </c:pt>
                <c:pt idx="300">
                  <c:v>-31.800001144409201</c:v>
                </c:pt>
                <c:pt idx="301">
                  <c:v>-36.450000762939503</c:v>
                </c:pt>
                <c:pt idx="302">
                  <c:v>-13.050000190734901</c:v>
                </c:pt>
                <c:pt idx="303">
                  <c:v>43.9500190733594</c:v>
                </c:pt>
                <c:pt idx="304">
                  <c:v>46.350002288818402</c:v>
                </c:pt>
                <c:pt idx="305">
                  <c:v>45.600005149830601</c:v>
                </c:pt>
                <c:pt idx="306">
                  <c:v>44.850008010842799</c:v>
                </c:pt>
                <c:pt idx="307">
                  <c:v>-2.8500001430511501</c:v>
                </c:pt>
                <c:pt idx="308">
                  <c:v>-32.400001525878899</c:v>
                </c:pt>
                <c:pt idx="309">
                  <c:v>-36.600002288818402</c:v>
                </c:pt>
                <c:pt idx="310">
                  <c:v>-37.2000190733594</c:v>
                </c:pt>
                <c:pt idx="311">
                  <c:v>-39.600002288818402</c:v>
                </c:pt>
                <c:pt idx="312">
                  <c:v>36</c:v>
                </c:pt>
                <c:pt idx="313">
                  <c:v>47.6999114996934</c:v>
                </c:pt>
                <c:pt idx="314">
                  <c:v>46.800003051757798</c:v>
                </c:pt>
                <c:pt idx="315">
                  <c:v>48.149991226285898</c:v>
                </c:pt>
                <c:pt idx="316">
                  <c:v>45.299302678638902</c:v>
                </c:pt>
                <c:pt idx="317">
                  <c:v>-0.60002748966580799</c:v>
                </c:pt>
                <c:pt idx="318">
                  <c:v>-4.2000025749011396</c:v>
                </c:pt>
                <c:pt idx="319">
                  <c:v>-4.5</c:v>
                </c:pt>
                <c:pt idx="320">
                  <c:v>-6.6000003814697301</c:v>
                </c:pt>
                <c:pt idx="321">
                  <c:v>-6.6000003814697301</c:v>
                </c:pt>
                <c:pt idx="322">
                  <c:v>-21.449887466421</c:v>
                </c:pt>
                <c:pt idx="323">
                  <c:v>16.950424187873502</c:v>
                </c:pt>
                <c:pt idx="324">
                  <c:v>44.700000762939503</c:v>
                </c:pt>
                <c:pt idx="325">
                  <c:v>-13.500470157878899</c:v>
                </c:pt>
                <c:pt idx="326">
                  <c:v>-75</c:v>
                </c:pt>
                <c:pt idx="327">
                  <c:v>-74.100006103515597</c:v>
                </c:pt>
                <c:pt idx="328">
                  <c:v>-75.449994278043704</c:v>
                </c:pt>
                <c:pt idx="329">
                  <c:v>-72.75</c:v>
                </c:pt>
                <c:pt idx="330">
                  <c:v>-87.450004577636705</c:v>
                </c:pt>
                <c:pt idx="331">
                  <c:v>-87.450004577636705</c:v>
                </c:pt>
                <c:pt idx="332">
                  <c:v>-94.198915116604198</c:v>
                </c:pt>
                <c:pt idx="333">
                  <c:v>48.598912827785902</c:v>
                </c:pt>
                <c:pt idx="334">
                  <c:v>49.500003814697301</c:v>
                </c:pt>
                <c:pt idx="335">
                  <c:v>47.400017547503602</c:v>
                </c:pt>
                <c:pt idx="336">
                  <c:v>45.900012969971399</c:v>
                </c:pt>
                <c:pt idx="337">
                  <c:v>-24.450000762939499</c:v>
                </c:pt>
                <c:pt idx="338">
                  <c:v>-34.350002288818402</c:v>
                </c:pt>
                <c:pt idx="339">
                  <c:v>-40.5</c:v>
                </c:pt>
                <c:pt idx="340">
                  <c:v>-47.700000762939503</c:v>
                </c:pt>
                <c:pt idx="341">
                  <c:v>-47.700000762939503</c:v>
                </c:pt>
                <c:pt idx="342">
                  <c:v>-69.600006103515597</c:v>
                </c:pt>
                <c:pt idx="343">
                  <c:v>-69.300005340582103</c:v>
                </c:pt>
                <c:pt idx="344">
                  <c:v>-74.850006103515597</c:v>
                </c:pt>
                <c:pt idx="345">
                  <c:v>-31.650331113262698</c:v>
                </c:pt>
                <c:pt idx="346">
                  <c:v>17.700000762939499</c:v>
                </c:pt>
                <c:pt idx="347">
                  <c:v>-4.3501457192352699</c:v>
                </c:pt>
                <c:pt idx="348">
                  <c:v>-23.3998561881134</c:v>
                </c:pt>
                <c:pt idx="349">
                  <c:v>-60.150001525878899</c:v>
                </c:pt>
                <c:pt idx="350">
                  <c:v>-95.249732210290702</c:v>
                </c:pt>
                <c:pt idx="351">
                  <c:v>-95.25</c:v>
                </c:pt>
                <c:pt idx="352">
                  <c:v>-6.9006741524137203</c:v>
                </c:pt>
                <c:pt idx="353">
                  <c:v>-164.85000610351599</c:v>
                </c:pt>
                <c:pt idx="354">
                  <c:v>-164.85000610351599</c:v>
                </c:pt>
                <c:pt idx="355">
                  <c:v>-155.399739076739</c:v>
                </c:pt>
                <c:pt idx="356">
                  <c:v>-120.000007629395</c:v>
                </c:pt>
                <c:pt idx="357">
                  <c:v>-61.500003814697301</c:v>
                </c:pt>
                <c:pt idx="358">
                  <c:v>-115.04959450077899</c:v>
                </c:pt>
                <c:pt idx="359">
                  <c:v>-115.949990844808</c:v>
                </c:pt>
                <c:pt idx="360">
                  <c:v>-146.40000915527301</c:v>
                </c:pt>
                <c:pt idx="361">
                  <c:v>-146.40000915527301</c:v>
                </c:pt>
                <c:pt idx="362">
                  <c:v>46.799149328902402</c:v>
                </c:pt>
                <c:pt idx="363">
                  <c:v>-65.100006103515597</c:v>
                </c:pt>
                <c:pt idx="364">
                  <c:v>-81</c:v>
                </c:pt>
                <c:pt idx="365">
                  <c:v>-81.150000381466796</c:v>
                </c:pt>
                <c:pt idx="366">
                  <c:v>-82.950004577636705</c:v>
                </c:pt>
                <c:pt idx="367">
                  <c:v>-79.950004577636705</c:v>
                </c:pt>
                <c:pt idx="368">
                  <c:v>-81.75</c:v>
                </c:pt>
                <c:pt idx="369">
                  <c:v>-80.549427413885695</c:v>
                </c:pt>
                <c:pt idx="370">
                  <c:v>-5.1000003814697301</c:v>
                </c:pt>
                <c:pt idx="371">
                  <c:v>-5.1000003814697301</c:v>
                </c:pt>
                <c:pt idx="372">
                  <c:v>-80.849428181210996</c:v>
                </c:pt>
                <c:pt idx="373">
                  <c:v>-81.749993133591104</c:v>
                </c:pt>
                <c:pt idx="374">
                  <c:v>-89.850006103515597</c:v>
                </c:pt>
                <c:pt idx="375">
                  <c:v>46.5</c:v>
                </c:pt>
                <c:pt idx="376">
                  <c:v>-7.2000002861022896</c:v>
                </c:pt>
                <c:pt idx="377">
                  <c:v>-23.100025558289801</c:v>
                </c:pt>
                <c:pt idx="378">
                  <c:v>-26.400001525878899</c:v>
                </c:pt>
                <c:pt idx="379">
                  <c:v>-36.75</c:v>
                </c:pt>
                <c:pt idx="380">
                  <c:v>-76.499696733863104</c:v>
                </c:pt>
                <c:pt idx="381">
                  <c:v>-76.5</c:v>
                </c:pt>
                <c:pt idx="382">
                  <c:v>-74.25</c:v>
                </c:pt>
                <c:pt idx="383">
                  <c:v>8.0993068747597103</c:v>
                </c:pt>
                <c:pt idx="384">
                  <c:v>-37.3501407612926</c:v>
                </c:pt>
                <c:pt idx="385">
                  <c:v>-55.500003814697301</c:v>
                </c:pt>
                <c:pt idx="386">
                  <c:v>-102.750007629395</c:v>
                </c:pt>
                <c:pt idx="387">
                  <c:v>-114.749916077354</c:v>
                </c:pt>
                <c:pt idx="388">
                  <c:v>-67.650001525878906</c:v>
                </c:pt>
                <c:pt idx="389">
                  <c:v>-68.399990081961803</c:v>
                </c:pt>
                <c:pt idx="390">
                  <c:v>-71.400001525878906</c:v>
                </c:pt>
                <c:pt idx="391">
                  <c:v>-71.400031280530996</c:v>
                </c:pt>
                <c:pt idx="392">
                  <c:v>-75.300009918172606</c:v>
                </c:pt>
                <c:pt idx="393">
                  <c:v>-76.200004577636705</c:v>
                </c:pt>
                <c:pt idx="394">
                  <c:v>-76.949432381709201</c:v>
                </c:pt>
                <c:pt idx="395">
                  <c:v>-1.9505722436112101</c:v>
                </c:pt>
                <c:pt idx="396">
                  <c:v>-32.700000762939503</c:v>
                </c:pt>
                <c:pt idx="397">
                  <c:v>-39.300151823824997</c:v>
                </c:pt>
                <c:pt idx="398">
                  <c:v>-58.800003051757798</c:v>
                </c:pt>
                <c:pt idx="399">
                  <c:v>-87.600020980699</c:v>
                </c:pt>
                <c:pt idx="400">
                  <c:v>-89.550003051757798</c:v>
                </c:pt>
                <c:pt idx="401">
                  <c:v>-89.550003051757798</c:v>
                </c:pt>
                <c:pt idx="402">
                  <c:v>-112.34983215461401</c:v>
                </c:pt>
                <c:pt idx="403">
                  <c:v>-43.650001525878899</c:v>
                </c:pt>
                <c:pt idx="404">
                  <c:v>39.900001525878899</c:v>
                </c:pt>
                <c:pt idx="405">
                  <c:v>0.15000000596046401</c:v>
                </c:pt>
                <c:pt idx="406">
                  <c:v>-4.8001701348678898</c:v>
                </c:pt>
                <c:pt idx="407">
                  <c:v>-27.0750862118431</c:v>
                </c:pt>
                <c:pt idx="408">
                  <c:v>-49.350002288818402</c:v>
                </c:pt>
                <c:pt idx="409">
                  <c:v>-57.449686055198399</c:v>
                </c:pt>
                <c:pt idx="410">
                  <c:v>-16.2003154706806</c:v>
                </c:pt>
                <c:pt idx="411">
                  <c:v>40.5</c:v>
                </c:pt>
                <c:pt idx="412">
                  <c:v>-66.450004577636705</c:v>
                </c:pt>
                <c:pt idx="413">
                  <c:v>-50.700000762939503</c:v>
                </c:pt>
                <c:pt idx="414">
                  <c:v>-40.949983596931801</c:v>
                </c:pt>
                <c:pt idx="415">
                  <c:v>-38.700000762939503</c:v>
                </c:pt>
                <c:pt idx="416">
                  <c:v>-39.150001525878899</c:v>
                </c:pt>
                <c:pt idx="417">
                  <c:v>-42.749972534399198</c:v>
                </c:pt>
                <c:pt idx="418">
                  <c:v>-44.700000762939503</c:v>
                </c:pt>
                <c:pt idx="419">
                  <c:v>-42.000041198113301</c:v>
                </c:pt>
                <c:pt idx="420">
                  <c:v>-42.450000762939503</c:v>
                </c:pt>
                <c:pt idx="421">
                  <c:v>-42.450052260569898</c:v>
                </c:pt>
                <c:pt idx="422">
                  <c:v>-49.199949265309101</c:v>
                </c:pt>
                <c:pt idx="423">
                  <c:v>-48.450000762939503</c:v>
                </c:pt>
                <c:pt idx="424">
                  <c:v>-53.399963760656</c:v>
                </c:pt>
                <c:pt idx="425">
                  <c:v>-55.4999877929504</c:v>
                </c:pt>
                <c:pt idx="426">
                  <c:v>-60.449925232556701</c:v>
                </c:pt>
                <c:pt idx="427">
                  <c:v>-59.700021362154601</c:v>
                </c:pt>
                <c:pt idx="428">
                  <c:v>-62.400001525878899</c:v>
                </c:pt>
                <c:pt idx="429">
                  <c:v>-60.900015258679304</c:v>
                </c:pt>
                <c:pt idx="430">
                  <c:v>-62.700000762939503</c:v>
                </c:pt>
                <c:pt idx="431">
                  <c:v>-62.700000762939503</c:v>
                </c:pt>
                <c:pt idx="432">
                  <c:v>-62.400003814674101</c:v>
                </c:pt>
                <c:pt idx="433">
                  <c:v>-62.250002479553999</c:v>
                </c:pt>
                <c:pt idx="434">
                  <c:v>-62.100002288818402</c:v>
                </c:pt>
                <c:pt idx="435">
                  <c:v>-60.750003814697301</c:v>
                </c:pt>
                <c:pt idx="436">
                  <c:v>-61.199999618556497</c:v>
                </c:pt>
                <c:pt idx="437">
                  <c:v>-61.050003051757798</c:v>
                </c:pt>
                <c:pt idx="438">
                  <c:v>-60.600002288818402</c:v>
                </c:pt>
                <c:pt idx="439">
                  <c:v>-60.899999237083698</c:v>
                </c:pt>
                <c:pt idx="440">
                  <c:v>-65.400001525878906</c:v>
                </c:pt>
                <c:pt idx="441">
                  <c:v>-65.100006103515597</c:v>
                </c:pt>
                <c:pt idx="442">
                  <c:v>-63.150001525878899</c:v>
                </c:pt>
                <c:pt idx="443">
                  <c:v>-65.400016403234105</c:v>
                </c:pt>
                <c:pt idx="444">
                  <c:v>-67.350004959103401</c:v>
                </c:pt>
                <c:pt idx="445">
                  <c:v>-67.200004577636705</c:v>
                </c:pt>
                <c:pt idx="446">
                  <c:v>-66.149993515171303</c:v>
                </c:pt>
                <c:pt idx="447">
                  <c:v>-65.1000141142232</c:v>
                </c:pt>
                <c:pt idx="448">
                  <c:v>-66</c:v>
                </c:pt>
                <c:pt idx="449">
                  <c:v>-66.300000762933493</c:v>
                </c:pt>
                <c:pt idx="450">
                  <c:v>-68.400001525878906</c:v>
                </c:pt>
                <c:pt idx="451">
                  <c:v>-68.850006103515597</c:v>
                </c:pt>
                <c:pt idx="452">
                  <c:v>-68.850006103515597</c:v>
                </c:pt>
                <c:pt idx="453">
                  <c:v>-68.550003051757798</c:v>
                </c:pt>
                <c:pt idx="454">
                  <c:v>-69.2999973297552</c:v>
                </c:pt>
                <c:pt idx="455">
                  <c:v>-71.100006103515597</c:v>
                </c:pt>
                <c:pt idx="456">
                  <c:v>-71.700000000046302</c:v>
                </c:pt>
                <c:pt idx="457">
                  <c:v>-78.600025558437906</c:v>
                </c:pt>
                <c:pt idx="458">
                  <c:v>-81.150035285817097</c:v>
                </c:pt>
                <c:pt idx="459">
                  <c:v>-85.575017642908605</c:v>
                </c:pt>
                <c:pt idx="460">
                  <c:v>-90</c:v>
                </c:pt>
                <c:pt idx="461">
                  <c:v>-100.799920654898</c:v>
                </c:pt>
                <c:pt idx="462">
                  <c:v>-104.40000152587901</c:v>
                </c:pt>
                <c:pt idx="463">
                  <c:v>-104.550000762951</c:v>
                </c:pt>
                <c:pt idx="464">
                  <c:v>-106.95000114445899</c:v>
                </c:pt>
                <c:pt idx="465">
                  <c:v>-106.500007629395</c:v>
                </c:pt>
                <c:pt idx="466">
                  <c:v>-105.449980545215</c:v>
                </c:pt>
                <c:pt idx="467">
                  <c:v>-102.300003051758</c:v>
                </c:pt>
                <c:pt idx="468">
                  <c:v>-105.14995689461099</c:v>
                </c:pt>
                <c:pt idx="469">
                  <c:v>-99.300047683025795</c:v>
                </c:pt>
                <c:pt idx="470">
                  <c:v>-94.200004577636705</c:v>
                </c:pt>
                <c:pt idx="471">
                  <c:v>-91.200004577636705</c:v>
                </c:pt>
                <c:pt idx="472">
                  <c:v>-91.200004577636705</c:v>
                </c:pt>
                <c:pt idx="473">
                  <c:v>-70.799856568485794</c:v>
                </c:pt>
                <c:pt idx="474">
                  <c:v>-51.600002288818402</c:v>
                </c:pt>
                <c:pt idx="475">
                  <c:v>-51.600002288818402</c:v>
                </c:pt>
                <c:pt idx="476">
                  <c:v>-44.550056838576303</c:v>
                </c:pt>
                <c:pt idx="477">
                  <c:v>-34.650001525878899</c:v>
                </c:pt>
                <c:pt idx="478">
                  <c:v>-32.700000762939503</c:v>
                </c:pt>
                <c:pt idx="479">
                  <c:v>-32.100006866408798</c:v>
                </c:pt>
                <c:pt idx="480">
                  <c:v>-29.250001907348601</c:v>
                </c:pt>
                <c:pt idx="481">
                  <c:v>-32.550003051757798</c:v>
                </c:pt>
                <c:pt idx="482">
                  <c:v>-32.550003051757798</c:v>
                </c:pt>
                <c:pt idx="483">
                  <c:v>-33.974996852898101</c:v>
                </c:pt>
                <c:pt idx="484">
                  <c:v>-35.399990654038298</c:v>
                </c:pt>
                <c:pt idx="485">
                  <c:v>-28.050001144409201</c:v>
                </c:pt>
                <c:pt idx="486">
                  <c:v>-24.600026702687401</c:v>
                </c:pt>
                <c:pt idx="487">
                  <c:v>-30.150001525878899</c:v>
                </c:pt>
                <c:pt idx="488">
                  <c:v>-33.299735262013002</c:v>
                </c:pt>
                <c:pt idx="489">
                  <c:v>1.80000007152557</c:v>
                </c:pt>
                <c:pt idx="490">
                  <c:v>-45</c:v>
                </c:pt>
                <c:pt idx="491">
                  <c:v>-47.399983215459002</c:v>
                </c:pt>
                <c:pt idx="492">
                  <c:v>-47.400001525878899</c:v>
                </c:pt>
                <c:pt idx="493">
                  <c:v>-45.900024413713197</c:v>
                </c:pt>
                <c:pt idx="494">
                  <c:v>-46.6500118254719</c:v>
                </c:pt>
                <c:pt idx="495">
                  <c:v>-48</c:v>
                </c:pt>
                <c:pt idx="496">
                  <c:v>-52.800017928970298</c:v>
                </c:pt>
                <c:pt idx="497">
                  <c:v>-54.750003814697301</c:v>
                </c:pt>
                <c:pt idx="498">
                  <c:v>-89.400051879105902</c:v>
                </c:pt>
                <c:pt idx="499">
                  <c:v>-95.999949646773103</c:v>
                </c:pt>
                <c:pt idx="500">
                  <c:v>-95.100019836227801</c:v>
                </c:pt>
                <c:pt idx="501">
                  <c:v>-95.850006103515597</c:v>
                </c:pt>
                <c:pt idx="502">
                  <c:v>-95.850006103515597</c:v>
                </c:pt>
                <c:pt idx="503">
                  <c:v>-95.400006103469295</c:v>
                </c:pt>
                <c:pt idx="504">
                  <c:v>-96</c:v>
                </c:pt>
                <c:pt idx="505">
                  <c:v>-95.100006103515597</c:v>
                </c:pt>
                <c:pt idx="506">
                  <c:v>-107.249914932942</c:v>
                </c:pt>
                <c:pt idx="507">
                  <c:v>-109.200004577637</c:v>
                </c:pt>
                <c:pt idx="508">
                  <c:v>-103.500007629395</c:v>
                </c:pt>
                <c:pt idx="509">
                  <c:v>-103.200006866461</c:v>
                </c:pt>
                <c:pt idx="510">
                  <c:v>-102.75000553132099</c:v>
                </c:pt>
                <c:pt idx="511">
                  <c:v>-102.300003051758</c:v>
                </c:pt>
                <c:pt idx="512">
                  <c:v>-95.850006103515597</c:v>
                </c:pt>
                <c:pt idx="513">
                  <c:v>-93.000021743656404</c:v>
                </c:pt>
                <c:pt idx="514">
                  <c:v>-90.600006103515597</c:v>
                </c:pt>
                <c:pt idx="515">
                  <c:v>-88.800003051757798</c:v>
                </c:pt>
                <c:pt idx="516">
                  <c:v>-80.550065993786205</c:v>
                </c:pt>
                <c:pt idx="517">
                  <c:v>-80.400001525878906</c:v>
                </c:pt>
                <c:pt idx="518">
                  <c:v>-71.099948883460698</c:v>
                </c:pt>
                <c:pt idx="519">
                  <c:v>-63.600002288818402</c:v>
                </c:pt>
                <c:pt idx="520">
                  <c:v>-58.800014495675697</c:v>
                </c:pt>
                <c:pt idx="521">
                  <c:v>-60.2999916078399</c:v>
                </c:pt>
                <c:pt idx="522">
                  <c:v>-60.300003051757798</c:v>
                </c:pt>
                <c:pt idx="523">
                  <c:v>-46.500105284870799</c:v>
                </c:pt>
                <c:pt idx="524">
                  <c:v>-41.999964523601399</c:v>
                </c:pt>
                <c:pt idx="525">
                  <c:v>-37.350002288818402</c:v>
                </c:pt>
                <c:pt idx="526">
                  <c:v>-34.200000762939503</c:v>
                </c:pt>
                <c:pt idx="527">
                  <c:v>-31.200000762939499</c:v>
                </c:pt>
                <c:pt idx="528">
                  <c:v>-31.200000762939499</c:v>
                </c:pt>
                <c:pt idx="529">
                  <c:v>-33.450000762939503</c:v>
                </c:pt>
                <c:pt idx="530">
                  <c:v>-34.649992370668897</c:v>
                </c:pt>
                <c:pt idx="531">
                  <c:v>-37.650001525878899</c:v>
                </c:pt>
                <c:pt idx="532">
                  <c:v>-37.650001525878899</c:v>
                </c:pt>
                <c:pt idx="533">
                  <c:v>-42.75</c:v>
                </c:pt>
                <c:pt idx="534">
                  <c:v>-42.75</c:v>
                </c:pt>
                <c:pt idx="535">
                  <c:v>-45.449995040936898</c:v>
                </c:pt>
                <c:pt idx="536">
                  <c:v>-44.700000762939503</c:v>
                </c:pt>
                <c:pt idx="537">
                  <c:v>-41.7000465386079</c:v>
                </c:pt>
                <c:pt idx="538">
                  <c:v>-43.649984359871098</c:v>
                </c:pt>
                <c:pt idx="539">
                  <c:v>-41.400001525878899</c:v>
                </c:pt>
                <c:pt idx="540">
                  <c:v>-47.100002288818402</c:v>
                </c:pt>
                <c:pt idx="541">
                  <c:v>-45.600002288818402</c:v>
                </c:pt>
                <c:pt idx="542">
                  <c:v>-44.2499919892633</c:v>
                </c:pt>
                <c:pt idx="543">
                  <c:v>-43.200008773676203</c:v>
                </c:pt>
                <c:pt idx="544">
                  <c:v>-45.450000762939503</c:v>
                </c:pt>
                <c:pt idx="545">
                  <c:v>-45.449993896606301</c:v>
                </c:pt>
                <c:pt idx="546">
                  <c:v>-44.550009918091099</c:v>
                </c:pt>
                <c:pt idx="547">
                  <c:v>-47.400001525878899</c:v>
                </c:pt>
                <c:pt idx="548">
                  <c:v>-47.399896241818396</c:v>
                </c:pt>
                <c:pt idx="549">
                  <c:v>-40.5</c:v>
                </c:pt>
                <c:pt idx="550">
                  <c:v>-39.600009155203999</c:v>
                </c:pt>
                <c:pt idx="551">
                  <c:v>-39.900001525878899</c:v>
                </c:pt>
                <c:pt idx="552">
                  <c:v>-44.550003051757798</c:v>
                </c:pt>
                <c:pt idx="553">
                  <c:v>-50.0999599460051</c:v>
                </c:pt>
                <c:pt idx="554">
                  <c:v>-61.500003814697301</c:v>
                </c:pt>
                <c:pt idx="555">
                  <c:v>-77.550003051757798</c:v>
                </c:pt>
                <c:pt idx="556">
                  <c:v>-84.600006103515597</c:v>
                </c:pt>
                <c:pt idx="557">
                  <c:v>-79.5</c:v>
                </c:pt>
                <c:pt idx="558">
                  <c:v>-79.5</c:v>
                </c:pt>
                <c:pt idx="559">
                  <c:v>-74.400001525878906</c:v>
                </c:pt>
                <c:pt idx="560">
                  <c:v>-74.100008392281694</c:v>
                </c:pt>
                <c:pt idx="561">
                  <c:v>-77.850003814691306</c:v>
                </c:pt>
                <c:pt idx="562">
                  <c:v>-77.550003051757798</c:v>
                </c:pt>
                <c:pt idx="563">
                  <c:v>-79.350006103515597</c:v>
                </c:pt>
                <c:pt idx="564">
                  <c:v>-79.350006103515597</c:v>
                </c:pt>
                <c:pt idx="565">
                  <c:v>-76.650022125123101</c:v>
                </c:pt>
                <c:pt idx="566">
                  <c:v>-76.650001525878906</c:v>
                </c:pt>
                <c:pt idx="567">
                  <c:v>-75.150024413713098</c:v>
                </c:pt>
                <c:pt idx="568">
                  <c:v>-71.700004577636705</c:v>
                </c:pt>
                <c:pt idx="569">
                  <c:v>-71.700004577636705</c:v>
                </c:pt>
                <c:pt idx="570">
                  <c:v>-73.200004577636705</c:v>
                </c:pt>
                <c:pt idx="571">
                  <c:v>44.550003051757798</c:v>
                </c:pt>
                <c:pt idx="572">
                  <c:v>-35.700277705745897</c:v>
                </c:pt>
                <c:pt idx="573">
                  <c:v>-71.999723057193606</c:v>
                </c:pt>
                <c:pt idx="574">
                  <c:v>-72</c:v>
                </c:pt>
                <c:pt idx="575">
                  <c:v>-69.750323862910307</c:v>
                </c:pt>
                <c:pt idx="576">
                  <c:v>-112.19968071472699</c:v>
                </c:pt>
                <c:pt idx="577">
                  <c:v>45.900001525878899</c:v>
                </c:pt>
                <c:pt idx="578">
                  <c:v>45.900001525878899</c:v>
                </c:pt>
                <c:pt idx="579">
                  <c:v>-26.400001525878899</c:v>
                </c:pt>
                <c:pt idx="580">
                  <c:v>-16.200078582180499</c:v>
                </c:pt>
                <c:pt idx="581">
                  <c:v>-49.800003051757798</c:v>
                </c:pt>
                <c:pt idx="582">
                  <c:v>-73.050003051757798</c:v>
                </c:pt>
                <c:pt idx="583">
                  <c:v>-73.050003051757798</c:v>
                </c:pt>
                <c:pt idx="584">
                  <c:v>-69</c:v>
                </c:pt>
                <c:pt idx="585">
                  <c:v>-67.200004577636705</c:v>
                </c:pt>
                <c:pt idx="586">
                  <c:v>-61.500003814697301</c:v>
                </c:pt>
                <c:pt idx="587">
                  <c:v>-59.400025558301401</c:v>
                </c:pt>
                <c:pt idx="588">
                  <c:v>-62.550003051757798</c:v>
                </c:pt>
                <c:pt idx="589">
                  <c:v>-62.550003051757798</c:v>
                </c:pt>
                <c:pt idx="590">
                  <c:v>-61.2000110625616</c:v>
                </c:pt>
                <c:pt idx="591">
                  <c:v>-60.300003051757798</c:v>
                </c:pt>
                <c:pt idx="592">
                  <c:v>-65.550003051757798</c:v>
                </c:pt>
                <c:pt idx="593">
                  <c:v>-65.700004577636705</c:v>
                </c:pt>
                <c:pt idx="594">
                  <c:v>-65.700004577636705</c:v>
                </c:pt>
                <c:pt idx="595">
                  <c:v>-65.700004577636705</c:v>
                </c:pt>
                <c:pt idx="596">
                  <c:v>-65.100006103515597</c:v>
                </c:pt>
                <c:pt idx="597">
                  <c:v>-62.700019073388503</c:v>
                </c:pt>
                <c:pt idx="598">
                  <c:v>-51.750003814697301</c:v>
                </c:pt>
                <c:pt idx="599">
                  <c:v>-51.750003814697301</c:v>
                </c:pt>
                <c:pt idx="600">
                  <c:v>-40.800003051757798</c:v>
                </c:pt>
                <c:pt idx="601">
                  <c:v>-36.450000762939503</c:v>
                </c:pt>
                <c:pt idx="602">
                  <c:v>-38.099989700401103</c:v>
                </c:pt>
                <c:pt idx="603">
                  <c:v>-41.700000762939503</c:v>
                </c:pt>
                <c:pt idx="604">
                  <c:v>-43.499986267199603</c:v>
                </c:pt>
                <c:pt idx="605">
                  <c:v>-43.649982071075897</c:v>
                </c:pt>
                <c:pt idx="606">
                  <c:v>-41.100002288818402</c:v>
                </c:pt>
                <c:pt idx="607">
                  <c:v>-41.100002288818402</c:v>
                </c:pt>
                <c:pt idx="608">
                  <c:v>-5.4000000953674299</c:v>
                </c:pt>
                <c:pt idx="609">
                  <c:v>33.300014495763001</c:v>
                </c:pt>
                <c:pt idx="610">
                  <c:v>34.800003051757798</c:v>
                </c:pt>
                <c:pt idx="611">
                  <c:v>30.300001144409201</c:v>
                </c:pt>
                <c:pt idx="612">
                  <c:v>11.400001716602199</c:v>
                </c:pt>
                <c:pt idx="613">
                  <c:v>11.550000190734901</c:v>
                </c:pt>
                <c:pt idx="614">
                  <c:v>15.0000009536743</c:v>
                </c:pt>
                <c:pt idx="615">
                  <c:v>15.0000009536743</c:v>
                </c:pt>
                <c:pt idx="616">
                  <c:v>31.200016784441999</c:v>
                </c:pt>
                <c:pt idx="617">
                  <c:v>33.299987030255302</c:v>
                </c:pt>
                <c:pt idx="618">
                  <c:v>18.75</c:v>
                </c:pt>
                <c:pt idx="619">
                  <c:v>-25.800001144409201</c:v>
                </c:pt>
                <c:pt idx="620">
                  <c:v>-25.800001144409201</c:v>
                </c:pt>
                <c:pt idx="621">
                  <c:v>-29.400001525878899</c:v>
                </c:pt>
                <c:pt idx="622">
                  <c:v>-28.799989700404002</c:v>
                </c:pt>
                <c:pt idx="623">
                  <c:v>-27.300001144409201</c:v>
                </c:pt>
                <c:pt idx="624" formatCode="0.00E+00">
                  <c:v>-13.200000762939499</c:v>
                </c:pt>
                <c:pt idx="625">
                  <c:v>-13.200000762939499</c:v>
                </c:pt>
                <c:pt idx="626">
                  <c:v>-5.8500003814697301</c:v>
                </c:pt>
                <c:pt idx="627">
                  <c:v>-5.70000143050353</c:v>
                </c:pt>
                <c:pt idx="628">
                  <c:v>-3.75000023841858</c:v>
                </c:pt>
                <c:pt idx="629">
                  <c:v>1.5</c:v>
                </c:pt>
                <c:pt idx="630">
                  <c:v>1.5</c:v>
                </c:pt>
                <c:pt idx="631">
                  <c:v>5.5500299449256598</c:v>
                </c:pt>
                <c:pt idx="632">
                  <c:v>9.4499710087486495</c:v>
                </c:pt>
                <c:pt idx="633">
                  <c:v>9.6000003814697301</c:v>
                </c:pt>
                <c:pt idx="634">
                  <c:v>7.9500128745087002</c:v>
                </c:pt>
                <c:pt idx="635">
                  <c:v>7.9499876976958799</c:v>
                </c:pt>
                <c:pt idx="636">
                  <c:v>6.3000001907348597</c:v>
                </c:pt>
                <c:pt idx="637">
                  <c:v>5.6999728204888003</c:v>
                </c:pt>
                <c:pt idx="638">
                  <c:v>2.1000001430511501</c:v>
                </c:pt>
                <c:pt idx="639">
                  <c:v>-2.2499668123839198</c:v>
                </c:pt>
                <c:pt idx="640">
                  <c:v>-2.25</c:v>
                </c:pt>
                <c:pt idx="641">
                  <c:v>-6.2999383935796596</c:v>
                </c:pt>
                <c:pt idx="642">
                  <c:v>-29.550072097249998</c:v>
                </c:pt>
                <c:pt idx="643">
                  <c:v>-38.850002288818402</c:v>
                </c:pt>
                <c:pt idx="644">
                  <c:v>-36.450000762939503</c:v>
                </c:pt>
                <c:pt idx="645">
                  <c:v>-36.300003051757798</c:v>
                </c:pt>
                <c:pt idx="646">
                  <c:v>-29.100003814650901</c:v>
                </c:pt>
                <c:pt idx="647">
                  <c:v>-29.549997711227999</c:v>
                </c:pt>
                <c:pt idx="648">
                  <c:v>-27.900001525878899</c:v>
                </c:pt>
                <c:pt idx="649">
                  <c:v>-27.9000301356735</c:v>
                </c:pt>
                <c:pt idx="650">
                  <c:v>-31.649972916084302</c:v>
                </c:pt>
                <c:pt idx="651">
                  <c:v>-30.900001525878899</c:v>
                </c:pt>
                <c:pt idx="652">
                  <c:v>-29.700000762939499</c:v>
                </c:pt>
                <c:pt idx="653">
                  <c:v>-30.000001907348601</c:v>
                </c:pt>
                <c:pt idx="654">
                  <c:v>-35.399960327463198</c:v>
                </c:pt>
                <c:pt idx="655">
                  <c:v>-39.600002288818402</c:v>
                </c:pt>
                <c:pt idx="656">
                  <c:v>-53.700000762939503</c:v>
                </c:pt>
                <c:pt idx="657">
                  <c:v>-69.899877930617293</c:v>
                </c:pt>
                <c:pt idx="658">
                  <c:v>-76.5</c:v>
                </c:pt>
                <c:pt idx="659">
                  <c:v>-73.800003051757798</c:v>
                </c:pt>
                <c:pt idx="660">
                  <c:v>-69.600006103515597</c:v>
                </c:pt>
                <c:pt idx="661">
                  <c:v>-67.199983978392495</c:v>
                </c:pt>
                <c:pt idx="662">
                  <c:v>-64.5</c:v>
                </c:pt>
                <c:pt idx="663">
                  <c:v>-62.400001525878899</c:v>
                </c:pt>
                <c:pt idx="664">
                  <c:v>-57.450038528162402</c:v>
                </c:pt>
                <c:pt idx="665">
                  <c:v>-50.700000762939503</c:v>
                </c:pt>
                <c:pt idx="666">
                  <c:v>-50.700000762939503</c:v>
                </c:pt>
                <c:pt idx="667">
                  <c:v>-46.650001525878899</c:v>
                </c:pt>
                <c:pt idx="668">
                  <c:v>-42.749955368732003</c:v>
                </c:pt>
                <c:pt idx="669">
                  <c:v>-36.900046157146903</c:v>
                </c:pt>
                <c:pt idx="670">
                  <c:v>-37.200000762939503</c:v>
                </c:pt>
                <c:pt idx="671">
                  <c:v>-38.999986267199603</c:v>
                </c:pt>
                <c:pt idx="672">
                  <c:v>-38.399999237083698</c:v>
                </c:pt>
                <c:pt idx="673">
                  <c:v>-38.100002288818402</c:v>
                </c:pt>
                <c:pt idx="674">
                  <c:v>-37.199998474144301</c:v>
                </c:pt>
                <c:pt idx="675">
                  <c:v>-36.900001525878899</c:v>
                </c:pt>
                <c:pt idx="676">
                  <c:v>-42.600005722025799</c:v>
                </c:pt>
                <c:pt idx="677">
                  <c:v>-43.050003051757798</c:v>
                </c:pt>
                <c:pt idx="678">
                  <c:v>-44.099994278020603</c:v>
                </c:pt>
                <c:pt idx="679">
                  <c:v>-48.1500083922936</c:v>
                </c:pt>
                <c:pt idx="680">
                  <c:v>-49.050003051757798</c:v>
                </c:pt>
                <c:pt idx="681">
                  <c:v>-11.550000190734901</c:v>
                </c:pt>
                <c:pt idx="682">
                  <c:v>-3.3000001907348602</c:v>
                </c:pt>
                <c:pt idx="683">
                  <c:v>-12.299995613137201</c:v>
                </c:pt>
                <c:pt idx="684">
                  <c:v>-11.700000762939499</c:v>
                </c:pt>
                <c:pt idx="685">
                  <c:v>1.20000004768372</c:v>
                </c:pt>
                <c:pt idx="686">
                  <c:v>5.2500251768128301</c:v>
                </c:pt>
                <c:pt idx="687">
                  <c:v>8.5500001907348597</c:v>
                </c:pt>
                <c:pt idx="688">
                  <c:v>13.200000762939499</c:v>
                </c:pt>
                <c:pt idx="689">
                  <c:v>19.349953461051399</c:v>
                </c:pt>
                <c:pt idx="690">
                  <c:v>23.25</c:v>
                </c:pt>
                <c:pt idx="691">
                  <c:v>27.899966049451201</c:v>
                </c:pt>
                <c:pt idx="692">
                  <c:v>27.900001525878899</c:v>
                </c:pt>
                <c:pt idx="693">
                  <c:v>18.4500213619975</c:v>
                </c:pt>
                <c:pt idx="694">
                  <c:v>21.149980926820898</c:v>
                </c:pt>
                <c:pt idx="695">
                  <c:v>13.200000762939499</c:v>
                </c:pt>
                <c:pt idx="696">
                  <c:v>36.600002288818402</c:v>
                </c:pt>
                <c:pt idx="697">
                  <c:v>36.600002288818402</c:v>
                </c:pt>
                <c:pt idx="698">
                  <c:v>33.300005340553</c:v>
                </c:pt>
                <c:pt idx="699">
                  <c:v>33.600002288818402</c:v>
                </c:pt>
                <c:pt idx="700">
                  <c:v>32.700000762939503</c:v>
                </c:pt>
                <c:pt idx="701">
                  <c:v>31.3500106810773</c:v>
                </c:pt>
                <c:pt idx="702">
                  <c:v>30.449971008772501</c:v>
                </c:pt>
                <c:pt idx="703">
                  <c:v>28.500001907348601</c:v>
                </c:pt>
                <c:pt idx="704">
                  <c:v>28.799998855614</c:v>
                </c:pt>
                <c:pt idx="705">
                  <c:v>27.450000762939499</c:v>
                </c:pt>
                <c:pt idx="706">
                  <c:v>26.250011062544001</c:v>
                </c:pt>
                <c:pt idx="707">
                  <c:v>25.800001144409201</c:v>
                </c:pt>
                <c:pt idx="708">
                  <c:v>24.900008392279101</c:v>
                </c:pt>
                <c:pt idx="709">
                  <c:v>24.0001407612694</c:v>
                </c:pt>
                <c:pt idx="710">
                  <c:v>42.450000762939503</c:v>
                </c:pt>
                <c:pt idx="711">
                  <c:v>42.450086592978302</c:v>
                </c:pt>
                <c:pt idx="712">
                  <c:v>53.700000762939503</c:v>
                </c:pt>
                <c:pt idx="713">
                  <c:v>14.3999925613995</c:v>
                </c:pt>
                <c:pt idx="714">
                  <c:v>13.3500003814697</c:v>
                </c:pt>
                <c:pt idx="715">
                  <c:v>0.60019457043786695</c:v>
                </c:pt>
                <c:pt idx="716">
                  <c:v>-21.300001144409201</c:v>
                </c:pt>
                <c:pt idx="717">
                  <c:v>-21.300001144409201</c:v>
                </c:pt>
                <c:pt idx="718">
                  <c:v>-26.700000762939499</c:v>
                </c:pt>
                <c:pt idx="719">
                  <c:v>-26.700000762939499</c:v>
                </c:pt>
                <c:pt idx="720">
                  <c:v>-26.700000762939499</c:v>
                </c:pt>
                <c:pt idx="721">
                  <c:v>17.549663546242201</c:v>
                </c:pt>
                <c:pt idx="722">
                  <c:v>17.550001144409201</c:v>
                </c:pt>
                <c:pt idx="723">
                  <c:v>-2.7000137803847899</c:v>
                </c:pt>
                <c:pt idx="724">
                  <c:v>-4.4999862672989304</c:v>
                </c:pt>
                <c:pt idx="725">
                  <c:v>-5.7000002861022896</c:v>
                </c:pt>
                <c:pt idx="726">
                  <c:v>-5.7000002861022896</c:v>
                </c:pt>
                <c:pt idx="727">
                  <c:v>-5.7000002861022896</c:v>
                </c:pt>
                <c:pt idx="728">
                  <c:v>16.950056838567701</c:v>
                </c:pt>
                <c:pt idx="729">
                  <c:v>24.300001144409201</c:v>
                </c:pt>
                <c:pt idx="730">
                  <c:v>10.5</c:v>
                </c:pt>
                <c:pt idx="731">
                  <c:v>-21.899754335355599</c:v>
                </c:pt>
                <c:pt idx="732">
                  <c:v>-21.900001525878899</c:v>
                </c:pt>
                <c:pt idx="733">
                  <c:v>-28.500001907348601</c:v>
                </c:pt>
                <c:pt idx="734">
                  <c:v>-28.500001907348601</c:v>
                </c:pt>
                <c:pt idx="735">
                  <c:v>-19.200000762939499</c:v>
                </c:pt>
                <c:pt idx="736">
                  <c:v>-16.650001525878899</c:v>
                </c:pt>
                <c:pt idx="737">
                  <c:v>-16.650001525878899</c:v>
                </c:pt>
                <c:pt idx="738">
                  <c:v>2.3998547564894301</c:v>
                </c:pt>
                <c:pt idx="739">
                  <c:v>-2.5500883095761102</c:v>
                </c:pt>
                <c:pt idx="740">
                  <c:v>-14.1000003814697</c:v>
                </c:pt>
                <c:pt idx="741">
                  <c:v>-20.6999504093139</c:v>
                </c:pt>
                <c:pt idx="742">
                  <c:v>-21.600000381469702</c:v>
                </c:pt>
                <c:pt idx="743">
                  <c:v>-21.600000381469702</c:v>
                </c:pt>
                <c:pt idx="744">
                  <c:v>-22.050001144409201</c:v>
                </c:pt>
                <c:pt idx="745">
                  <c:v>-7.8001089087912296</c:v>
                </c:pt>
                <c:pt idx="746">
                  <c:v>-8.0998241437799496</c:v>
                </c:pt>
                <c:pt idx="747">
                  <c:v>15.0000009536743</c:v>
                </c:pt>
                <c:pt idx="748">
                  <c:v>14.999995231715401</c:v>
                </c:pt>
                <c:pt idx="749">
                  <c:v>14.2500066756332</c:v>
                </c:pt>
                <c:pt idx="750">
                  <c:v>-6</c:v>
                </c:pt>
                <c:pt idx="751">
                  <c:v>-11.1000003814697</c:v>
                </c:pt>
                <c:pt idx="752">
                  <c:v>-19.950000762939499</c:v>
                </c:pt>
                <c:pt idx="753">
                  <c:v>-19.9500019073371</c:v>
                </c:pt>
                <c:pt idx="754">
                  <c:v>-20.100000381469702</c:v>
                </c:pt>
                <c:pt idx="755">
                  <c:v>-19.800001144409201</c:v>
                </c:pt>
                <c:pt idx="756">
                  <c:v>-4.8001146307938196</c:v>
                </c:pt>
                <c:pt idx="757">
                  <c:v>-16.650001525878899</c:v>
                </c:pt>
                <c:pt idx="758">
                  <c:v>-16.650001525878899</c:v>
                </c:pt>
                <c:pt idx="759">
                  <c:v>-17.700000762939499</c:v>
                </c:pt>
                <c:pt idx="760">
                  <c:v>-18.900006103469298</c:v>
                </c:pt>
                <c:pt idx="761">
                  <c:v>-19.5</c:v>
                </c:pt>
                <c:pt idx="762">
                  <c:v>3</c:v>
                </c:pt>
                <c:pt idx="763">
                  <c:v>2.9999588015806702</c:v>
                </c:pt>
                <c:pt idx="764">
                  <c:v>-2.4000000953674299</c:v>
                </c:pt>
                <c:pt idx="765">
                  <c:v>16.200000762939499</c:v>
                </c:pt>
                <c:pt idx="766">
                  <c:v>15.900000572204601</c:v>
                </c:pt>
                <c:pt idx="767">
                  <c:v>-28.9499137891667</c:v>
                </c:pt>
                <c:pt idx="768">
                  <c:v>-17.550088118182</c:v>
                </c:pt>
                <c:pt idx="769">
                  <c:v>-17.550001144409201</c:v>
                </c:pt>
                <c:pt idx="770">
                  <c:v>-38.850074385506701</c:v>
                </c:pt>
                <c:pt idx="771">
                  <c:v>-48.299930955069499</c:v>
                </c:pt>
                <c:pt idx="772">
                  <c:v>-35.400001525878899</c:v>
                </c:pt>
                <c:pt idx="773">
                  <c:v>-52.050003051757798</c:v>
                </c:pt>
                <c:pt idx="774">
                  <c:v>-49.500003814697301</c:v>
                </c:pt>
                <c:pt idx="775">
                  <c:v>-56.999946594671499</c:v>
                </c:pt>
                <c:pt idx="776">
                  <c:v>-57.899516303776799</c:v>
                </c:pt>
                <c:pt idx="777">
                  <c:v>-26.100000381469702</c:v>
                </c:pt>
                <c:pt idx="778">
                  <c:v>-7.4999878884307503</c:v>
                </c:pt>
                <c:pt idx="779">
                  <c:v>-5.8500003814697301</c:v>
                </c:pt>
                <c:pt idx="780">
                  <c:v>-9.7499702455894699</c:v>
                </c:pt>
                <c:pt idx="781">
                  <c:v>-34.950000762939503</c:v>
                </c:pt>
                <c:pt idx="782">
                  <c:v>-22.800093840848199</c:v>
                </c:pt>
                <c:pt idx="783">
                  <c:v>-8.6999950409332296</c:v>
                </c:pt>
                <c:pt idx="784">
                  <c:v>-7.9500002861022896</c:v>
                </c:pt>
                <c:pt idx="785">
                  <c:v>-18.4500282283453</c:v>
                </c:pt>
                <c:pt idx="786">
                  <c:v>-22.049973679003401</c:v>
                </c:pt>
                <c:pt idx="787">
                  <c:v>-21</c:v>
                </c:pt>
                <c:pt idx="788">
                  <c:v>-0.75</c:v>
                </c:pt>
                <c:pt idx="789">
                  <c:v>-3</c:v>
                </c:pt>
                <c:pt idx="790">
                  <c:v>-21.299640658231901</c:v>
                </c:pt>
                <c:pt idx="791">
                  <c:v>25.950000762939499</c:v>
                </c:pt>
                <c:pt idx="792">
                  <c:v>6.9000000953674299</c:v>
                </c:pt>
                <c:pt idx="793">
                  <c:v>-8.6998817452791499</c:v>
                </c:pt>
                <c:pt idx="794">
                  <c:v>-8.7000007629394496</c:v>
                </c:pt>
                <c:pt idx="795">
                  <c:v>-21.599901963028199</c:v>
                </c:pt>
                <c:pt idx="796">
                  <c:v>20.100000381469702</c:v>
                </c:pt>
                <c:pt idx="797">
                  <c:v>-10.8000551215392</c:v>
                </c:pt>
                <c:pt idx="798">
                  <c:v>-17.9999450691957</c:v>
                </c:pt>
                <c:pt idx="799">
                  <c:v>-19.650001525878899</c:v>
                </c:pt>
                <c:pt idx="800">
                  <c:v>-6.9000836359699802</c:v>
                </c:pt>
                <c:pt idx="801">
                  <c:v>-17.849916840867198</c:v>
                </c:pt>
                <c:pt idx="802">
                  <c:v>-10.650000572204601</c:v>
                </c:pt>
                <c:pt idx="803">
                  <c:v>-11.550000190734901</c:v>
                </c:pt>
                <c:pt idx="804">
                  <c:v>-33.900001525878899</c:v>
                </c:pt>
                <c:pt idx="805">
                  <c:v>-34.799996185343097</c:v>
                </c:pt>
                <c:pt idx="806">
                  <c:v>-27.000001907348601</c:v>
                </c:pt>
                <c:pt idx="807">
                  <c:v>-26.400001525878899</c:v>
                </c:pt>
                <c:pt idx="808">
                  <c:v>-26.100002670279501</c:v>
                </c:pt>
                <c:pt idx="809">
                  <c:v>-26.100000381469702</c:v>
                </c:pt>
                <c:pt idx="810">
                  <c:v>-25.500001907348601</c:v>
                </c:pt>
                <c:pt idx="811">
                  <c:v>25.800001144409201</c:v>
                </c:pt>
                <c:pt idx="812">
                  <c:v>-20.249648669032599</c:v>
                </c:pt>
                <c:pt idx="813">
                  <c:v>-25.500008773748799</c:v>
                </c:pt>
                <c:pt idx="814">
                  <c:v>-26.400001525878899</c:v>
                </c:pt>
                <c:pt idx="815">
                  <c:v>-13.199991607729499</c:v>
                </c:pt>
                <c:pt idx="816">
                  <c:v>-12</c:v>
                </c:pt>
                <c:pt idx="817">
                  <c:v>-12.450000762939499</c:v>
                </c:pt>
                <c:pt idx="818">
                  <c:v>-12.300000190734901</c:v>
                </c:pt>
                <c:pt idx="819">
                  <c:v>-12.4499996185346</c:v>
                </c:pt>
                <c:pt idx="820">
                  <c:v>-12.4499950409369</c:v>
                </c:pt>
                <c:pt idx="821">
                  <c:v>-11.700000762939499</c:v>
                </c:pt>
                <c:pt idx="822">
                  <c:v>12.899941063830299</c:v>
                </c:pt>
                <c:pt idx="823">
                  <c:v>5.1000598898440499</c:v>
                </c:pt>
                <c:pt idx="824">
                  <c:v>5.25</c:v>
                </c:pt>
                <c:pt idx="825">
                  <c:v>25.500001907348601</c:v>
                </c:pt>
                <c:pt idx="826">
                  <c:v>5.7000002861022896</c:v>
                </c:pt>
                <c:pt idx="827">
                  <c:v>0.90017512904449704</c:v>
                </c:pt>
                <c:pt idx="828">
                  <c:v>23.850000381469702</c:v>
                </c:pt>
                <c:pt idx="829">
                  <c:v>23.700000762939499</c:v>
                </c:pt>
                <c:pt idx="830">
                  <c:v>22.3500106810773</c:v>
                </c:pt>
                <c:pt idx="831">
                  <c:v>19.200000762939499</c:v>
                </c:pt>
                <c:pt idx="832">
                  <c:v>7.3500003814697301</c:v>
                </c:pt>
                <c:pt idx="833">
                  <c:v>-2.8500001430511501</c:v>
                </c:pt>
                <c:pt idx="834">
                  <c:v>19.9498783120791</c:v>
                </c:pt>
                <c:pt idx="835">
                  <c:v>3.9000000953674299</c:v>
                </c:pt>
                <c:pt idx="836">
                  <c:v>-1.5</c:v>
                </c:pt>
                <c:pt idx="837">
                  <c:v>-2.9999977111993301</c:v>
                </c:pt>
                <c:pt idx="838">
                  <c:v>-2.7000000476837198</c:v>
                </c:pt>
                <c:pt idx="839">
                  <c:v>21</c:v>
                </c:pt>
                <c:pt idx="840">
                  <c:v>20.25</c:v>
                </c:pt>
                <c:pt idx="841">
                  <c:v>19.049991989269099</c:v>
                </c:pt>
                <c:pt idx="842">
                  <c:v>17.8500095366098</c:v>
                </c:pt>
                <c:pt idx="843">
                  <c:v>18</c:v>
                </c:pt>
                <c:pt idx="844">
                  <c:v>17.9999931336522</c:v>
                </c:pt>
                <c:pt idx="845">
                  <c:v>17.100007247817501</c:v>
                </c:pt>
                <c:pt idx="846">
                  <c:v>12</c:v>
                </c:pt>
                <c:pt idx="847">
                  <c:v>22.800001144409201</c:v>
                </c:pt>
                <c:pt idx="848">
                  <c:v>19.350000381469702</c:v>
                </c:pt>
                <c:pt idx="849">
                  <c:v>16.500021743612699</c:v>
                </c:pt>
                <c:pt idx="850">
                  <c:v>16.799845507125099</c:v>
                </c:pt>
                <c:pt idx="851">
                  <c:v>6.6000003814697301</c:v>
                </c:pt>
                <c:pt idx="852">
                  <c:v>-0.90004237858381897</c:v>
                </c:pt>
                <c:pt idx="853">
                  <c:v>-6.4500002861022896</c:v>
                </c:pt>
                <c:pt idx="854">
                  <c:v>-6.78000030517578</c:v>
                </c:pt>
                <c:pt idx="855">
                  <c:v>-7.1100003242492704</c:v>
                </c:pt>
                <c:pt idx="856">
                  <c:v>-7.4400003433227599</c:v>
                </c:pt>
                <c:pt idx="857">
                  <c:v>-7.7700003623962397</c:v>
                </c:pt>
                <c:pt idx="858">
                  <c:v>-8.1000003814697301</c:v>
                </c:pt>
                <c:pt idx="859">
                  <c:v>-7.7700003623962397</c:v>
                </c:pt>
                <c:pt idx="860">
                  <c:v>-7.4400003433227599</c:v>
                </c:pt>
                <c:pt idx="861">
                  <c:v>-7.1100003242492704</c:v>
                </c:pt>
                <c:pt idx="862">
                  <c:v>-6.78000030517578</c:v>
                </c:pt>
                <c:pt idx="863">
                  <c:v>-6.4500002861022896</c:v>
                </c:pt>
                <c:pt idx="864">
                  <c:v>-6.4500002861022896</c:v>
                </c:pt>
                <c:pt idx="865">
                  <c:v>-6.4500002861022896</c:v>
                </c:pt>
                <c:pt idx="866">
                  <c:v>-6.4500002861022896</c:v>
                </c:pt>
                <c:pt idx="867">
                  <c:v>-6.4500002861022896</c:v>
                </c:pt>
                <c:pt idx="868">
                  <c:v>-6.4500002861022896</c:v>
                </c:pt>
                <c:pt idx="869">
                  <c:v>-9.74994964676916</c:v>
                </c:pt>
                <c:pt idx="870">
                  <c:v>-9.8249999999956508</c:v>
                </c:pt>
                <c:pt idx="871">
                  <c:v>-9.9000051497673702</c:v>
                </c:pt>
                <c:pt idx="872">
                  <c:v>-10.4999954224372</c:v>
                </c:pt>
                <c:pt idx="873">
                  <c:v>-7.2000002861022896</c:v>
                </c:pt>
                <c:pt idx="874">
                  <c:v>-7.3499671941050302</c:v>
                </c:pt>
                <c:pt idx="875">
                  <c:v>-3.0000331873646999</c:v>
                </c:pt>
                <c:pt idx="876">
                  <c:v>-2.1000001430511501</c:v>
                </c:pt>
                <c:pt idx="877">
                  <c:v>-1.95000004768372</c:v>
                </c:pt>
                <c:pt idx="878">
                  <c:v>-1.68000045490206</c:v>
                </c:pt>
                <c:pt idx="879">
                  <c:v>-1.4100008621203901</c:v>
                </c:pt>
                <c:pt idx="880">
                  <c:v>-1.14000126933873</c:v>
                </c:pt>
                <c:pt idx="881">
                  <c:v>-0.87000167655706195</c:v>
                </c:pt>
                <c:pt idx="882">
                  <c:v>-0.60000208377539699</c:v>
                </c:pt>
                <c:pt idx="883">
                  <c:v>-0.59000009973844703</c:v>
                </c:pt>
                <c:pt idx="884">
                  <c:v>-0.58000009934108199</c:v>
                </c:pt>
                <c:pt idx="885">
                  <c:v>-0.57000009894371795</c:v>
                </c:pt>
                <c:pt idx="886">
                  <c:v>-0.56000009854635402</c:v>
                </c:pt>
                <c:pt idx="887">
                  <c:v>-0.55000009814898898</c:v>
                </c:pt>
                <c:pt idx="888">
                  <c:v>-0.54000009775162505</c:v>
                </c:pt>
                <c:pt idx="889">
                  <c:v>-0.53000009735426101</c:v>
                </c:pt>
                <c:pt idx="890">
                  <c:v>-0.52000009695689597</c:v>
                </c:pt>
                <c:pt idx="891">
                  <c:v>-0.51000009655953205</c:v>
                </c:pt>
                <c:pt idx="892">
                  <c:v>-0.50000009616216801</c:v>
                </c:pt>
                <c:pt idx="893">
                  <c:v>-0.49000009576480302</c:v>
                </c:pt>
                <c:pt idx="894">
                  <c:v>-0.48000009536743898</c:v>
                </c:pt>
                <c:pt idx="895">
                  <c:v>-0.470000094970075</c:v>
                </c:pt>
                <c:pt idx="896">
                  <c:v>-0.46000009457271002</c:v>
                </c:pt>
                <c:pt idx="897">
                  <c:v>-0.45000009417534598</c:v>
                </c:pt>
                <c:pt idx="898">
                  <c:v>-0.47999983596772</c:v>
                </c:pt>
                <c:pt idx="899">
                  <c:v>-0.50999988293625398</c:v>
                </c:pt>
                <c:pt idx="900">
                  <c:v>-0.53999992990478896</c:v>
                </c:pt>
                <c:pt idx="901">
                  <c:v>-0.56999997687332304</c:v>
                </c:pt>
                <c:pt idx="902">
                  <c:v>-0.60000002384185802</c:v>
                </c:pt>
                <c:pt idx="903">
                  <c:v>-0.60000002384185802</c:v>
                </c:pt>
                <c:pt idx="904">
                  <c:v>-0.60000002384185802</c:v>
                </c:pt>
                <c:pt idx="905">
                  <c:v>-0.60000002384185802</c:v>
                </c:pt>
                <c:pt idx="906">
                  <c:v>-0.60000002384185802</c:v>
                </c:pt>
                <c:pt idx="907">
                  <c:v>-0.60000002384185802</c:v>
                </c:pt>
                <c:pt idx="908">
                  <c:v>-0.60000002384185802</c:v>
                </c:pt>
                <c:pt idx="909">
                  <c:v>-0.60000002384185802</c:v>
                </c:pt>
                <c:pt idx="910">
                  <c:v>-0.60000002384185802</c:v>
                </c:pt>
                <c:pt idx="911">
                  <c:v>-0.60000002384185802</c:v>
                </c:pt>
                <c:pt idx="912">
                  <c:v>-0.60000002384185802</c:v>
                </c:pt>
                <c:pt idx="913">
                  <c:v>-0.60000002384185802</c:v>
                </c:pt>
                <c:pt idx="914">
                  <c:v>-0.60000002384185802</c:v>
                </c:pt>
                <c:pt idx="915">
                  <c:v>-7.9500002861022896</c:v>
                </c:pt>
                <c:pt idx="916">
                  <c:v>-15.599942017042601</c:v>
                </c:pt>
                <c:pt idx="917">
                  <c:v>-15.7497377415585</c:v>
                </c:pt>
                <c:pt idx="918">
                  <c:v>1.5000183102693001</c:v>
                </c:pt>
                <c:pt idx="919">
                  <c:v>3.89998178509813</c:v>
                </c:pt>
                <c:pt idx="920">
                  <c:v>4.6500000953674299</c:v>
                </c:pt>
                <c:pt idx="921">
                  <c:v>1.05002753713816</c:v>
                </c:pt>
                <c:pt idx="922">
                  <c:v>-0.45000001788139299</c:v>
                </c:pt>
                <c:pt idx="923">
                  <c:v>-0.30000115632149099</c:v>
                </c:pt>
                <c:pt idx="924">
                  <c:v>-0.32999983000725502</c:v>
                </c:pt>
                <c:pt idx="925">
                  <c:v>-0.35999987697579</c:v>
                </c:pt>
                <c:pt idx="926">
                  <c:v>-0.38999992394432398</c:v>
                </c:pt>
                <c:pt idx="927">
                  <c:v>-0.41999997091285901</c:v>
                </c:pt>
                <c:pt idx="928">
                  <c:v>-0.45000001788139299</c:v>
                </c:pt>
                <c:pt idx="929">
                  <c:v>-0.45000001788139299</c:v>
                </c:pt>
                <c:pt idx="930">
                  <c:v>-0.45000001788139299</c:v>
                </c:pt>
                <c:pt idx="931">
                  <c:v>-0.45000001788139299</c:v>
                </c:pt>
                <c:pt idx="932">
                  <c:v>-0.45000001788139299</c:v>
                </c:pt>
                <c:pt idx="933">
                  <c:v>-0.45000024676325201</c:v>
                </c:pt>
                <c:pt idx="934">
                  <c:v>-0.48000024795534502</c:v>
                </c:pt>
                <c:pt idx="935">
                  <c:v>-0.51000024914743802</c:v>
                </c:pt>
                <c:pt idx="936">
                  <c:v>-0.54000025033953103</c:v>
                </c:pt>
                <c:pt idx="937">
                  <c:v>-0.57000025153162404</c:v>
                </c:pt>
                <c:pt idx="938">
                  <c:v>-0.59999956607883898</c:v>
                </c:pt>
                <c:pt idx="939">
                  <c:v>-0.53999965524725702</c:v>
                </c:pt>
                <c:pt idx="940">
                  <c:v>-0.479999744415675</c:v>
                </c:pt>
                <c:pt idx="941">
                  <c:v>-0.41999983358409299</c:v>
                </c:pt>
                <c:pt idx="942">
                  <c:v>-0.35999992275251103</c:v>
                </c:pt>
                <c:pt idx="943">
                  <c:v>-0.30000001192092901</c:v>
                </c:pt>
                <c:pt idx="944">
                  <c:v>-0.30000001192092901</c:v>
                </c:pt>
                <c:pt idx="945">
                  <c:v>-0.30000001192092901</c:v>
                </c:pt>
                <c:pt idx="946">
                  <c:v>-0.30000001192092901</c:v>
                </c:pt>
                <c:pt idx="947">
                  <c:v>-0.30000001192092901</c:v>
                </c:pt>
                <c:pt idx="948">
                  <c:v>-0.30003892124228498</c:v>
                </c:pt>
                <c:pt idx="949">
                  <c:v>-5.3999611860460703</c:v>
                </c:pt>
                <c:pt idx="950">
                  <c:v>-3</c:v>
                </c:pt>
                <c:pt idx="951" formatCode="0.00E+00">
                  <c:v>-2.28880103363416E-5</c:v>
                </c:pt>
                <c:pt idx="952">
                  <c:v>0.15000000596046401</c:v>
                </c:pt>
                <c:pt idx="953">
                  <c:v>-8.5499338155033797</c:v>
                </c:pt>
                <c:pt idx="954">
                  <c:v>-6.3000825869466501</c:v>
                </c:pt>
                <c:pt idx="955">
                  <c:v>-11.700000762939499</c:v>
                </c:pt>
                <c:pt idx="956">
                  <c:v>-14.999932289636</c:v>
                </c:pt>
                <c:pt idx="957">
                  <c:v>-6</c:v>
                </c:pt>
                <c:pt idx="958">
                  <c:v>-6</c:v>
                </c:pt>
                <c:pt idx="959">
                  <c:v>-5.10000724792231</c:v>
                </c:pt>
                <c:pt idx="960">
                  <c:v>-19.949887466421</c:v>
                </c:pt>
                <c:pt idx="961">
                  <c:v>-19.649911118227902</c:v>
                </c:pt>
                <c:pt idx="962">
                  <c:v>-7.8000001907348597</c:v>
                </c:pt>
                <c:pt idx="963">
                  <c:v>-13.5000478740999</c:v>
                </c:pt>
                <c:pt idx="964">
                  <c:v>-19.650001525878899</c:v>
                </c:pt>
                <c:pt idx="965">
                  <c:v>-21.449993896513099</c:v>
                </c:pt>
                <c:pt idx="966">
                  <c:v>-23.2499862671472</c:v>
                </c:pt>
                <c:pt idx="967">
                  <c:v>-24</c:v>
                </c:pt>
                <c:pt idx="968">
                  <c:v>-25.499998474141201</c:v>
                </c:pt>
                <c:pt idx="969">
                  <c:v>-25.050001144409201</c:v>
                </c:pt>
                <c:pt idx="970">
                  <c:v>-11.8500244137016</c:v>
                </c:pt>
                <c:pt idx="971">
                  <c:v>-14.9999769214424</c:v>
                </c:pt>
                <c:pt idx="972">
                  <c:v>-15.900000572204601</c:v>
                </c:pt>
                <c:pt idx="973">
                  <c:v>-10.500041198423</c:v>
                </c:pt>
                <c:pt idx="974">
                  <c:v>-1.8000664472614001</c:v>
                </c:pt>
                <c:pt idx="975">
                  <c:v>-1.95000004768372</c:v>
                </c:pt>
                <c:pt idx="976">
                  <c:v>-1.3500000238418599</c:v>
                </c:pt>
                <c:pt idx="977">
                  <c:v>-2.8500001430511501</c:v>
                </c:pt>
                <c:pt idx="978">
                  <c:v>-2.8500253198621599</c:v>
                </c:pt>
                <c:pt idx="979">
                  <c:v>-6.1500000953674299</c:v>
                </c:pt>
                <c:pt idx="980">
                  <c:v>-6.4500002861022896</c:v>
                </c:pt>
                <c:pt idx="981">
                  <c:v>-6.0000034332037302</c:v>
                </c:pt>
                <c:pt idx="982">
                  <c:v>-6.1500000953674299</c:v>
                </c:pt>
                <c:pt idx="983">
                  <c:v>-6.9000000953674299</c:v>
                </c:pt>
                <c:pt idx="984">
                  <c:v>-6.6000003814697301</c:v>
                </c:pt>
                <c:pt idx="985">
                  <c:v>1.04997375031241</c:v>
                </c:pt>
                <c:pt idx="986">
                  <c:v>-2.4000000953674299</c:v>
                </c:pt>
                <c:pt idx="987">
                  <c:v>-7.50000047683716</c:v>
                </c:pt>
                <c:pt idx="988">
                  <c:v>-7.50000047683716</c:v>
                </c:pt>
                <c:pt idx="989">
                  <c:v>-8.1749952793121903</c:v>
                </c:pt>
                <c:pt idx="990">
                  <c:v>-8.8499952316284798</c:v>
                </c:pt>
                <c:pt idx="991">
                  <c:v>-8.3996320752395999</c:v>
                </c:pt>
                <c:pt idx="992">
                  <c:v>15.750004386900599</c:v>
                </c:pt>
                <c:pt idx="993">
                  <c:v>16.199925232500998</c:v>
                </c:pt>
                <c:pt idx="994">
                  <c:v>6.3000001907348597</c:v>
                </c:pt>
                <c:pt idx="995">
                  <c:v>16.050059508387399</c:v>
                </c:pt>
                <c:pt idx="996">
                  <c:v>23.699942398961301</c:v>
                </c:pt>
                <c:pt idx="997">
                  <c:v>34.1999206542922</c:v>
                </c:pt>
                <c:pt idx="998">
                  <c:v>34.199646001509699</c:v>
                </c:pt>
                <c:pt idx="999">
                  <c:v>10.950000762939499</c:v>
                </c:pt>
                <c:pt idx="1000">
                  <c:v>2.6998318208044698</c:v>
                </c:pt>
                <c:pt idx="1001">
                  <c:v>-19.350000381469702</c:v>
                </c:pt>
                <c:pt idx="1002">
                  <c:v>-29.100000381469702</c:v>
                </c:pt>
                <c:pt idx="1003">
                  <c:v>-29.100000381469702</c:v>
                </c:pt>
                <c:pt idx="1004">
                  <c:v>-32.400001525878899</c:v>
                </c:pt>
                <c:pt idx="1005">
                  <c:v>-51.600002288818402</c:v>
                </c:pt>
                <c:pt idx="1006">
                  <c:v>-51.600002288818402</c:v>
                </c:pt>
                <c:pt idx="1007">
                  <c:v>-54.450015640028802</c:v>
                </c:pt>
                <c:pt idx="1008">
                  <c:v>-56.3999866487896</c:v>
                </c:pt>
                <c:pt idx="1009">
                  <c:v>-69.150001525878906</c:v>
                </c:pt>
                <c:pt idx="1010">
                  <c:v>-79.799921799362707</c:v>
                </c:pt>
                <c:pt idx="1011">
                  <c:v>-79.800003051757798</c:v>
                </c:pt>
                <c:pt idx="1012">
                  <c:v>-134.10000610351599</c:v>
                </c:pt>
                <c:pt idx="1013">
                  <c:v>-137.40000915527301</c:v>
                </c:pt>
                <c:pt idx="1014">
                  <c:v>-155.70001220703099</c:v>
                </c:pt>
                <c:pt idx="1015">
                  <c:v>-145.80001564022501</c:v>
                </c:pt>
                <c:pt idx="1016">
                  <c:v>-147.45001220703099</c:v>
                </c:pt>
                <c:pt idx="1017">
                  <c:v>-147.45001220703099</c:v>
                </c:pt>
                <c:pt idx="1018">
                  <c:v>-147.15001144409601</c:v>
                </c:pt>
                <c:pt idx="1019">
                  <c:v>-94.350006103515597</c:v>
                </c:pt>
                <c:pt idx="1020">
                  <c:v>-49.350345608777502</c:v>
                </c:pt>
                <c:pt idx="1021">
                  <c:v>-75.300003051757798</c:v>
                </c:pt>
                <c:pt idx="1022">
                  <c:v>-75.300144956234604</c:v>
                </c:pt>
                <c:pt idx="1023">
                  <c:v>-93.899859621402101</c:v>
                </c:pt>
                <c:pt idx="1024">
                  <c:v>-96.750007629394503</c:v>
                </c:pt>
                <c:pt idx="1025">
                  <c:v>-113.39987449755201</c:v>
                </c:pt>
                <c:pt idx="1026">
                  <c:v>-112.80000762938</c:v>
                </c:pt>
                <c:pt idx="1027">
                  <c:v>-112.800003051758</c:v>
                </c:pt>
                <c:pt idx="1028">
                  <c:v>-78.600578299408497</c:v>
                </c:pt>
                <c:pt idx="1029">
                  <c:v>-116.10000610351599</c:v>
                </c:pt>
                <c:pt idx="1030">
                  <c:v>-111.450022888045</c:v>
                </c:pt>
                <c:pt idx="1031">
                  <c:v>-113.85000610351599</c:v>
                </c:pt>
                <c:pt idx="1032">
                  <c:v>-113.85000610351599</c:v>
                </c:pt>
                <c:pt idx="1033">
                  <c:v>-94.800148390551399</c:v>
                </c:pt>
                <c:pt idx="1034">
                  <c:v>-32.850947563656902</c:v>
                </c:pt>
                <c:pt idx="1035">
                  <c:v>-102.000007629395</c:v>
                </c:pt>
                <c:pt idx="1036">
                  <c:v>-87.900001525878906</c:v>
                </c:pt>
                <c:pt idx="1037">
                  <c:v>-82.350038146685804</c:v>
                </c:pt>
                <c:pt idx="1038">
                  <c:v>-86.550003051757798</c:v>
                </c:pt>
                <c:pt idx="1039">
                  <c:v>-80.700004577636705</c:v>
                </c:pt>
                <c:pt idx="1040">
                  <c:v>-77.700027465632004</c:v>
                </c:pt>
                <c:pt idx="1041">
                  <c:v>-84.300003051757798</c:v>
                </c:pt>
                <c:pt idx="1042">
                  <c:v>-84.300003051757798</c:v>
                </c:pt>
                <c:pt idx="1043">
                  <c:v>-119.40000152587901</c:v>
                </c:pt>
                <c:pt idx="1044">
                  <c:v>-116.39983901990701</c:v>
                </c:pt>
                <c:pt idx="1045">
                  <c:v>-95.100154875485302</c:v>
                </c:pt>
                <c:pt idx="1046">
                  <c:v>-114.60000610351599</c:v>
                </c:pt>
                <c:pt idx="1047">
                  <c:v>-117.899976349119</c:v>
                </c:pt>
                <c:pt idx="1048">
                  <c:v>-90.750207137949701</c:v>
                </c:pt>
                <c:pt idx="1049">
                  <c:v>-82.5</c:v>
                </c:pt>
                <c:pt idx="1050">
                  <c:v>-74.25</c:v>
                </c:pt>
                <c:pt idx="1051">
                  <c:v>-62.700000762939503</c:v>
                </c:pt>
                <c:pt idx="1052">
                  <c:v>-54.599990844820702</c:v>
                </c:pt>
                <c:pt idx="1053">
                  <c:v>-53.100002288818402</c:v>
                </c:pt>
                <c:pt idx="1054">
                  <c:v>-53.250003814697301</c:v>
                </c:pt>
                <c:pt idx="1055">
                  <c:v>-50.250026702692601</c:v>
                </c:pt>
                <c:pt idx="1056">
                  <c:v>-53.400001525878899</c:v>
                </c:pt>
                <c:pt idx="1057">
                  <c:v>-52.200000762939503</c:v>
                </c:pt>
                <c:pt idx="1058">
                  <c:v>-52.500054168308402</c:v>
                </c:pt>
                <c:pt idx="1059">
                  <c:v>-55.799975586145898</c:v>
                </c:pt>
                <c:pt idx="1060">
                  <c:v>-52.200000762939503</c:v>
                </c:pt>
                <c:pt idx="1061">
                  <c:v>-53.700000762939503</c:v>
                </c:pt>
                <c:pt idx="1062">
                  <c:v>-54.000001525874502</c:v>
                </c:pt>
                <c:pt idx="1063">
                  <c:v>-54.300003051757798</c:v>
                </c:pt>
                <c:pt idx="1064">
                  <c:v>-54.899992370767897</c:v>
                </c:pt>
                <c:pt idx="1065">
                  <c:v>-55.200001907359599</c:v>
                </c:pt>
                <c:pt idx="1066">
                  <c:v>-55.350002288818402</c:v>
                </c:pt>
                <c:pt idx="1067">
                  <c:v>-55.350013732816102</c:v>
                </c:pt>
                <c:pt idx="1068">
                  <c:v>-56.850002288818402</c:v>
                </c:pt>
                <c:pt idx="1069">
                  <c:v>-55.350028609818096</c:v>
                </c:pt>
                <c:pt idx="1070">
                  <c:v>-58.799976730758203</c:v>
                </c:pt>
                <c:pt idx="1071">
                  <c:v>-60.150001525878899</c:v>
                </c:pt>
                <c:pt idx="1072">
                  <c:v>-64.050024795341699</c:v>
                </c:pt>
                <c:pt idx="1073">
                  <c:v>-66.900001525878906</c:v>
                </c:pt>
                <c:pt idx="1074">
                  <c:v>-66.150027847108504</c:v>
                </c:pt>
                <c:pt idx="1075">
                  <c:v>-69.600006103515597</c:v>
                </c:pt>
                <c:pt idx="1076">
                  <c:v>-69.900001525878906</c:v>
                </c:pt>
                <c:pt idx="1077">
                  <c:v>-73.049979019351099</c:v>
                </c:pt>
                <c:pt idx="1078">
                  <c:v>-75.150001525878906</c:v>
                </c:pt>
                <c:pt idx="1079">
                  <c:v>-72.900001525878906</c:v>
                </c:pt>
                <c:pt idx="1080">
                  <c:v>-70.200004577636705</c:v>
                </c:pt>
                <c:pt idx="1081">
                  <c:v>-65.6999805450466</c:v>
                </c:pt>
                <c:pt idx="1082">
                  <c:v>-62.549971008558501</c:v>
                </c:pt>
                <c:pt idx="1083">
                  <c:v>-58.350002288818402</c:v>
                </c:pt>
                <c:pt idx="1084">
                  <c:v>-57.7500118254287</c:v>
                </c:pt>
                <c:pt idx="1085">
                  <c:v>-58.799995041026399</c:v>
                </c:pt>
                <c:pt idx="1086">
                  <c:v>-61.050003051757798</c:v>
                </c:pt>
                <c:pt idx="1087">
                  <c:v>-59.700000762939503</c:v>
                </c:pt>
                <c:pt idx="1088">
                  <c:v>-58.200000762939503</c:v>
                </c:pt>
                <c:pt idx="1089">
                  <c:v>-58.050014495755498</c:v>
                </c:pt>
                <c:pt idx="1090">
                  <c:v>-59.550003051757798</c:v>
                </c:pt>
                <c:pt idx="1091">
                  <c:v>-61.500003814697301</c:v>
                </c:pt>
                <c:pt idx="1092">
                  <c:v>-60.000015258695001</c:v>
                </c:pt>
                <c:pt idx="1093">
                  <c:v>-58.650001525878899</c:v>
                </c:pt>
                <c:pt idx="1094">
                  <c:v>-58.800000762950901</c:v>
                </c:pt>
                <c:pt idx="1095">
                  <c:v>-58.8000087738003</c:v>
                </c:pt>
                <c:pt idx="1096">
                  <c:v>-59.550027083952102</c:v>
                </c:pt>
                <c:pt idx="1097">
                  <c:v>-62.699976730745199</c:v>
                </c:pt>
                <c:pt idx="1098">
                  <c:v>-60.900001525878899</c:v>
                </c:pt>
                <c:pt idx="1099">
                  <c:v>-65.3999671938859</c:v>
                </c:pt>
                <c:pt idx="1100">
                  <c:v>-71.249955368080194</c:v>
                </c:pt>
                <c:pt idx="1101">
                  <c:v>-60.600164793656901</c:v>
                </c:pt>
                <c:pt idx="1102">
                  <c:v>-62.400015258699398</c:v>
                </c:pt>
                <c:pt idx="1103">
                  <c:v>-64.200004577636705</c:v>
                </c:pt>
                <c:pt idx="1104">
                  <c:v>-64.499989700413707</c:v>
                </c:pt>
                <c:pt idx="1105">
                  <c:v>-63.150001525878899</c:v>
                </c:pt>
                <c:pt idx="1106">
                  <c:v>-61.950000762939503</c:v>
                </c:pt>
                <c:pt idx="1107">
                  <c:v>-63.149992370674902</c:v>
                </c:pt>
                <c:pt idx="1108">
                  <c:v>-60.600002288818402</c:v>
                </c:pt>
                <c:pt idx="1109">
                  <c:v>-57.450000762939503</c:v>
                </c:pt>
                <c:pt idx="1110">
                  <c:v>-52.800003051757798</c:v>
                </c:pt>
                <c:pt idx="1111">
                  <c:v>-39.75</c:v>
                </c:pt>
                <c:pt idx="1112">
                  <c:v>-39.75</c:v>
                </c:pt>
                <c:pt idx="1113">
                  <c:v>-27.000001907348601</c:v>
                </c:pt>
                <c:pt idx="1114">
                  <c:v>-23.100030135875301</c:v>
                </c:pt>
                <c:pt idx="1115">
                  <c:v>-22.800001144409201</c:v>
                </c:pt>
                <c:pt idx="1116">
                  <c:v>-12.450000762939499</c:v>
                </c:pt>
                <c:pt idx="1117">
                  <c:v>-8.8500003814697301</c:v>
                </c:pt>
                <c:pt idx="1118">
                  <c:v>-5.25</c:v>
                </c:pt>
                <c:pt idx="1119">
                  <c:v>-5.2500102996008096</c:v>
                </c:pt>
                <c:pt idx="1120">
                  <c:v>-6.6000003814697301</c:v>
                </c:pt>
                <c:pt idx="1121">
                  <c:v>-6.0000240322161096</c:v>
                </c:pt>
                <c:pt idx="1122">
                  <c:v>-9.1499765399884794</c:v>
                </c:pt>
                <c:pt idx="1123">
                  <c:v>-12.6000003814697</c:v>
                </c:pt>
                <c:pt idx="1124">
                  <c:v>-29.099874497495399</c:v>
                </c:pt>
                <c:pt idx="1125">
                  <c:v>-38.850002288818402</c:v>
                </c:pt>
                <c:pt idx="1126">
                  <c:v>-45.900020980669098</c:v>
                </c:pt>
                <c:pt idx="1127">
                  <c:v>-48.450000762939503</c:v>
                </c:pt>
                <c:pt idx="1128">
                  <c:v>-50.700000762939503</c:v>
                </c:pt>
                <c:pt idx="1129">
                  <c:v>-47.400026702667901</c:v>
                </c:pt>
                <c:pt idx="1130">
                  <c:v>-46.200000762939503</c:v>
                </c:pt>
                <c:pt idx="1131">
                  <c:v>-43.800021362136597</c:v>
                </c:pt>
                <c:pt idx="1132">
                  <c:v>-36.8999408722227</c:v>
                </c:pt>
                <c:pt idx="1133">
                  <c:v>-28.949896621761901</c:v>
                </c:pt>
                <c:pt idx="1134">
                  <c:v>-15.2999498371495</c:v>
                </c:pt>
                <c:pt idx="1135">
                  <c:v>-8.7000007629394496</c:v>
                </c:pt>
                <c:pt idx="1136">
                  <c:v>-5.1000278470670404</c:v>
                </c:pt>
                <c:pt idx="1137">
                  <c:v>-3.3000001907348602</c:v>
                </c:pt>
                <c:pt idx="1138">
                  <c:v>-5.3999680523988802</c:v>
                </c:pt>
                <c:pt idx="1139">
                  <c:v>-6.3000036239363402</c:v>
                </c:pt>
                <c:pt idx="1140">
                  <c:v>-6.75000047683716</c:v>
                </c:pt>
                <c:pt idx="1141">
                  <c:v>-7.2000002861022896</c:v>
                </c:pt>
                <c:pt idx="1142">
                  <c:v>-7.2000002861022896</c:v>
                </c:pt>
                <c:pt idx="1143">
                  <c:v>-5.5500013351266198</c:v>
                </c:pt>
                <c:pt idx="1144">
                  <c:v>-5.6999991417105296</c:v>
                </c:pt>
                <c:pt idx="1145">
                  <c:v>-5.7000002861022896</c:v>
                </c:pt>
                <c:pt idx="1146">
                  <c:v>-3.9000012397679198</c:v>
                </c:pt>
                <c:pt idx="1147">
                  <c:v>-4.0500001907348597</c:v>
                </c:pt>
                <c:pt idx="1148">
                  <c:v>-3.3000047683332001</c:v>
                </c:pt>
                <c:pt idx="1149">
                  <c:v>-3.9000000953674299</c:v>
                </c:pt>
                <c:pt idx="1150">
                  <c:v>-4.5</c:v>
                </c:pt>
                <c:pt idx="1151">
                  <c:v>-7.79997501393854</c:v>
                </c:pt>
                <c:pt idx="1152">
                  <c:v>-12.150000572204601</c:v>
                </c:pt>
                <c:pt idx="1153">
                  <c:v>-12.150000572204601</c:v>
                </c:pt>
                <c:pt idx="1154">
                  <c:v>-9.15002346019992</c:v>
                </c:pt>
                <c:pt idx="1155">
                  <c:v>-3.3000001907348602</c:v>
                </c:pt>
                <c:pt idx="1156">
                  <c:v>1.1999805928871401</c:v>
                </c:pt>
                <c:pt idx="1157">
                  <c:v>-1.3500000238418599</c:v>
                </c:pt>
                <c:pt idx="1158">
                  <c:v>-1.5000137326938801</c:v>
                </c:pt>
                <c:pt idx="1159">
                  <c:v>-3.2999864580409799</c:v>
                </c:pt>
                <c:pt idx="1160">
                  <c:v>-4.5</c:v>
                </c:pt>
                <c:pt idx="1161">
                  <c:v>-4.0500036239327004</c:v>
                </c:pt>
                <c:pt idx="1162">
                  <c:v>-4.5</c:v>
                </c:pt>
                <c:pt idx="1163">
                  <c:v>-4.5000011444004899</c:v>
                </c:pt>
                <c:pt idx="1164">
                  <c:v>-4.6500000953674299</c:v>
                </c:pt>
                <c:pt idx="1165">
                  <c:v>-10.050000190734901</c:v>
                </c:pt>
                <c:pt idx="1166">
                  <c:v>-9.9000017166014498</c:v>
                </c:pt>
                <c:pt idx="1167">
                  <c:v>-28.500001907348601</c:v>
                </c:pt>
                <c:pt idx="1168">
                  <c:v>-28.500001907348601</c:v>
                </c:pt>
                <c:pt idx="1169">
                  <c:v>-26.100015258672499</c:v>
                </c:pt>
                <c:pt idx="1170">
                  <c:v>-28.050001144409201</c:v>
                </c:pt>
                <c:pt idx="1171">
                  <c:v>-34.350049209191397</c:v>
                </c:pt>
                <c:pt idx="1172">
                  <c:v>-40.5</c:v>
                </c:pt>
                <c:pt idx="1173">
                  <c:v>-46.050079725951399</c:v>
                </c:pt>
                <c:pt idx="1174">
                  <c:v>-56.099925614624802</c:v>
                </c:pt>
                <c:pt idx="1175">
                  <c:v>-66.899836732216102</c:v>
                </c:pt>
                <c:pt idx="1176">
                  <c:v>-71.699990844816199</c:v>
                </c:pt>
                <c:pt idx="1177">
                  <c:v>-69.900001525878906</c:v>
                </c:pt>
                <c:pt idx="1178">
                  <c:v>-71.850061034681104</c:v>
                </c:pt>
                <c:pt idx="1179">
                  <c:v>-79.050003051757798</c:v>
                </c:pt>
                <c:pt idx="1180">
                  <c:v>-87.300003051757798</c:v>
                </c:pt>
                <c:pt idx="1181">
                  <c:v>-94.499945068834506</c:v>
                </c:pt>
                <c:pt idx="1182">
                  <c:v>-96.150001525878906</c:v>
                </c:pt>
                <c:pt idx="1183">
                  <c:v>-93.600006103515597</c:v>
                </c:pt>
                <c:pt idx="1184">
                  <c:v>-88.800039672573604</c:v>
                </c:pt>
                <c:pt idx="1185">
                  <c:v>-88.800003051757798</c:v>
                </c:pt>
                <c:pt idx="1186">
                  <c:v>-88.5</c:v>
                </c:pt>
                <c:pt idx="1187">
                  <c:v>-91.800003051757798</c:v>
                </c:pt>
                <c:pt idx="1188">
                  <c:v>-89.100026702688098</c:v>
                </c:pt>
                <c:pt idx="1189">
                  <c:v>-90</c:v>
                </c:pt>
                <c:pt idx="1190">
                  <c:v>-87.600006103515597</c:v>
                </c:pt>
                <c:pt idx="1191">
                  <c:v>-79.650062179101496</c:v>
                </c:pt>
                <c:pt idx="1192">
                  <c:v>-73.350006103515597</c:v>
                </c:pt>
                <c:pt idx="1193">
                  <c:v>-66.150001525878906</c:v>
                </c:pt>
                <c:pt idx="1194">
                  <c:v>-66.150001525878906</c:v>
                </c:pt>
                <c:pt idx="1195">
                  <c:v>-49.800003051757798</c:v>
                </c:pt>
                <c:pt idx="1196">
                  <c:v>-49.800003051757798</c:v>
                </c:pt>
                <c:pt idx="1197">
                  <c:v>-44.700000762939503</c:v>
                </c:pt>
                <c:pt idx="1198">
                  <c:v>-37.950052260928999</c:v>
                </c:pt>
                <c:pt idx="1199">
                  <c:v>-35.999959946022699</c:v>
                </c:pt>
                <c:pt idx="1200">
                  <c:v>-30.750001907348601</c:v>
                </c:pt>
                <c:pt idx="1201">
                  <c:v>-27.600000381469702</c:v>
                </c:pt>
                <c:pt idx="1202">
                  <c:v>-25.050001144409201</c:v>
                </c:pt>
                <c:pt idx="1203">
                  <c:v>-21.0000308988024</c:v>
                </c:pt>
                <c:pt idx="1204">
                  <c:v>-14.700000762939499</c:v>
                </c:pt>
                <c:pt idx="1205">
                  <c:v>-10.050035667132001</c:v>
                </c:pt>
                <c:pt idx="1206">
                  <c:v>-16.799975967612902</c:v>
                </c:pt>
                <c:pt idx="1207">
                  <c:v>-13.5000009536743</c:v>
                </c:pt>
                <c:pt idx="1208">
                  <c:v>-19.1999675753434</c:v>
                </c:pt>
                <c:pt idx="1209">
                  <c:v>-14.8500003814697</c:v>
                </c:pt>
                <c:pt idx="1210">
                  <c:v>-17.549997711204099</c:v>
                </c:pt>
                <c:pt idx="1211">
                  <c:v>-17.100000381469702</c:v>
                </c:pt>
                <c:pt idx="1212">
                  <c:v>-22.349920274044699</c:v>
                </c:pt>
                <c:pt idx="1213">
                  <c:v>-22.200001907354501</c:v>
                </c:pt>
                <c:pt idx="1214">
                  <c:v>-22.050001144409201</c:v>
                </c:pt>
                <c:pt idx="1215">
                  <c:v>-21.900001525878899</c:v>
                </c:pt>
                <c:pt idx="1216">
                  <c:v>-28.500001907348601</c:v>
                </c:pt>
                <c:pt idx="1217">
                  <c:v>-36.150080488848701</c:v>
                </c:pt>
                <c:pt idx="1218">
                  <c:v>-46.499921037030198</c:v>
                </c:pt>
                <c:pt idx="1219">
                  <c:v>-46.5</c:v>
                </c:pt>
                <c:pt idx="1220">
                  <c:v>-61.949995040984298</c:v>
                </c:pt>
                <c:pt idx="1221">
                  <c:v>-61.200006484894701</c:v>
                </c:pt>
                <c:pt idx="1222">
                  <c:v>-68.700004577636705</c:v>
                </c:pt>
                <c:pt idx="1223">
                  <c:v>-70.799957276086403</c:v>
                </c:pt>
                <c:pt idx="1224">
                  <c:v>-67.800003051757798</c:v>
                </c:pt>
                <c:pt idx="1225">
                  <c:v>-65.550020217754295</c:v>
                </c:pt>
                <c:pt idx="1226">
                  <c:v>-67.650001525878906</c:v>
                </c:pt>
                <c:pt idx="1227">
                  <c:v>-66.600006103515597</c:v>
                </c:pt>
                <c:pt idx="1228">
                  <c:v>-61.650039291106097</c:v>
                </c:pt>
                <c:pt idx="1229">
                  <c:v>-59.700000762939503</c:v>
                </c:pt>
                <c:pt idx="1230">
                  <c:v>-53.700000762939503</c:v>
                </c:pt>
                <c:pt idx="1231">
                  <c:v>-53.850002288818402</c:v>
                </c:pt>
                <c:pt idx="1232">
                  <c:v>-46.500004577581599</c:v>
                </c:pt>
                <c:pt idx="1233">
                  <c:v>-47.099997711236803</c:v>
                </c:pt>
                <c:pt idx="1234">
                  <c:v>-36.75</c:v>
                </c:pt>
                <c:pt idx="1235">
                  <c:v>-36.600003433200698</c:v>
                </c:pt>
                <c:pt idx="1236">
                  <c:v>-31.199906922164502</c:v>
                </c:pt>
                <c:pt idx="1237">
                  <c:v>-18.900001525878899</c:v>
                </c:pt>
                <c:pt idx="1238">
                  <c:v>-21</c:v>
                </c:pt>
                <c:pt idx="1239">
                  <c:v>-18.300001144409201</c:v>
                </c:pt>
                <c:pt idx="1240">
                  <c:v>-19.349992370677199</c:v>
                </c:pt>
                <c:pt idx="1241">
                  <c:v>-18.900001525878899</c:v>
                </c:pt>
                <c:pt idx="1242">
                  <c:v>-20.9999679570533</c:v>
                </c:pt>
                <c:pt idx="1243">
                  <c:v>-23.100018691877601</c:v>
                </c:pt>
                <c:pt idx="1244">
                  <c:v>-25.500001907348601</c:v>
                </c:pt>
                <c:pt idx="1245">
                  <c:v>-22.5</c:v>
                </c:pt>
                <c:pt idx="1246">
                  <c:v>-22.5</c:v>
                </c:pt>
                <c:pt idx="1247">
                  <c:v>-27.000043105423</c:v>
                </c:pt>
                <c:pt idx="1248">
                  <c:v>-32.3999603278045</c:v>
                </c:pt>
                <c:pt idx="1249">
                  <c:v>-29.850000381469702</c:v>
                </c:pt>
                <c:pt idx="1250">
                  <c:v>-30.3000125883196</c:v>
                </c:pt>
                <c:pt idx="1251">
                  <c:v>-31.799989700498902</c:v>
                </c:pt>
                <c:pt idx="1252">
                  <c:v>-40.050003051757798</c:v>
                </c:pt>
                <c:pt idx="1253">
                  <c:v>-49.200000762939503</c:v>
                </c:pt>
                <c:pt idx="1254">
                  <c:v>-52.050003051757798</c:v>
                </c:pt>
                <c:pt idx="1255">
                  <c:v>-53.6999881745595</c:v>
                </c:pt>
                <c:pt idx="1256">
                  <c:v>-52.200000762939503</c:v>
                </c:pt>
                <c:pt idx="1257">
                  <c:v>-55.200000762939503</c:v>
                </c:pt>
                <c:pt idx="1258">
                  <c:v>-57.449983596942999</c:v>
                </c:pt>
                <c:pt idx="1259">
                  <c:v>-52.200000762939503</c:v>
                </c:pt>
                <c:pt idx="1260">
                  <c:v>-50.250003814697301</c:v>
                </c:pt>
                <c:pt idx="1261">
                  <c:v>-51.000003814697301</c:v>
                </c:pt>
                <c:pt idx="1262">
                  <c:v>-48.899999237085197</c:v>
                </c:pt>
                <c:pt idx="1263">
                  <c:v>-48.600002288818402</c:v>
                </c:pt>
                <c:pt idx="1264">
                  <c:v>-51.150001525878899</c:v>
                </c:pt>
                <c:pt idx="1265">
                  <c:v>-51.899995803880103</c:v>
                </c:pt>
                <c:pt idx="1266">
                  <c:v>-51.750003814697301</c:v>
                </c:pt>
                <c:pt idx="1267">
                  <c:v>-51.300003051757798</c:v>
                </c:pt>
                <c:pt idx="1268">
                  <c:v>-51.300003051757798</c:v>
                </c:pt>
                <c:pt idx="1269">
                  <c:v>-49.800003051757798</c:v>
                </c:pt>
                <c:pt idx="1270">
                  <c:v>-49.800003051757798</c:v>
                </c:pt>
                <c:pt idx="1271">
                  <c:v>-49.500003814697301</c:v>
                </c:pt>
                <c:pt idx="1272">
                  <c:v>-51.599986267233298</c:v>
                </c:pt>
                <c:pt idx="1273">
                  <c:v>-52.499979782290602</c:v>
                </c:pt>
                <c:pt idx="1274">
                  <c:v>-49.350002288818402</c:v>
                </c:pt>
                <c:pt idx="1275">
                  <c:v>-48.600002288818402</c:v>
                </c:pt>
                <c:pt idx="1276">
                  <c:v>-48.900001525878899</c:v>
                </c:pt>
                <c:pt idx="1277">
                  <c:v>-47.7000099181435</c:v>
                </c:pt>
                <c:pt idx="1278">
                  <c:v>-48.600002288818402</c:v>
                </c:pt>
                <c:pt idx="1279">
                  <c:v>-46.8000167845492</c:v>
                </c:pt>
                <c:pt idx="1280">
                  <c:v>-46.649950027889403</c:v>
                </c:pt>
                <c:pt idx="1281">
                  <c:v>-39.900001525878899</c:v>
                </c:pt>
                <c:pt idx="1282">
                  <c:v>-39.450000762939503</c:v>
                </c:pt>
                <c:pt idx="1283">
                  <c:v>-31.800001144409201</c:v>
                </c:pt>
                <c:pt idx="1284">
                  <c:v>-29.699971008548498</c:v>
                </c:pt>
                <c:pt idx="1285">
                  <c:v>-25.800001144409201</c:v>
                </c:pt>
                <c:pt idx="1286">
                  <c:v>-24.150001525878899</c:v>
                </c:pt>
                <c:pt idx="1287">
                  <c:v>-27.450029372933699</c:v>
                </c:pt>
                <c:pt idx="1288">
                  <c:v>-31.200000762939499</c:v>
                </c:pt>
                <c:pt idx="1289">
                  <c:v>-32.100002288818402</c:v>
                </c:pt>
                <c:pt idx="1290">
                  <c:v>-34.200000762939503</c:v>
                </c:pt>
                <c:pt idx="1291">
                  <c:v>-33.75</c:v>
                </c:pt>
                <c:pt idx="1292">
                  <c:v>-33.75</c:v>
                </c:pt>
                <c:pt idx="1293">
                  <c:v>-33.450000762939503</c:v>
                </c:pt>
                <c:pt idx="1294">
                  <c:v>-32.699985885864798</c:v>
                </c:pt>
                <c:pt idx="1295">
                  <c:v>-30.750016784423298</c:v>
                </c:pt>
                <c:pt idx="1296">
                  <c:v>-30.300001144409201</c:v>
                </c:pt>
                <c:pt idx="1297">
                  <c:v>-33.6000904075946</c:v>
                </c:pt>
                <c:pt idx="1298">
                  <c:v>-45.150001525878899</c:v>
                </c:pt>
                <c:pt idx="1299">
                  <c:v>-49.500097655472302</c:v>
                </c:pt>
                <c:pt idx="1300">
                  <c:v>-61.800003051757798</c:v>
                </c:pt>
                <c:pt idx="1301">
                  <c:v>-85.950004577636705</c:v>
                </c:pt>
                <c:pt idx="1302">
                  <c:v>25.949147040672901</c:v>
                </c:pt>
                <c:pt idx="1303">
                  <c:v>-34.200000762939503</c:v>
                </c:pt>
                <c:pt idx="1304">
                  <c:v>-50.400001525878899</c:v>
                </c:pt>
                <c:pt idx="1305">
                  <c:v>-51.300003051757798</c:v>
                </c:pt>
                <c:pt idx="1306">
                  <c:v>-10.949925233125899</c:v>
                </c:pt>
                <c:pt idx="1307">
                  <c:v>-1.0500756013391901</c:v>
                </c:pt>
                <c:pt idx="1308">
                  <c:v>-61.050003051757798</c:v>
                </c:pt>
                <c:pt idx="1309">
                  <c:v>-66.599963760701002</c:v>
                </c:pt>
                <c:pt idx="1310">
                  <c:v>-71.400023269462807</c:v>
                </c:pt>
                <c:pt idx="1311">
                  <c:v>-74.25</c:v>
                </c:pt>
                <c:pt idx="1312">
                  <c:v>-72.900017547464003</c:v>
                </c:pt>
                <c:pt idx="1313">
                  <c:v>-75</c:v>
                </c:pt>
                <c:pt idx="1314">
                  <c:v>-93.299863434963001</c:v>
                </c:pt>
                <c:pt idx="1315">
                  <c:v>-28.650001525878899</c:v>
                </c:pt>
                <c:pt idx="1316">
                  <c:v>32.399069990918598</c:v>
                </c:pt>
                <c:pt idx="1317">
                  <c:v>44.400001525878899</c:v>
                </c:pt>
                <c:pt idx="1318">
                  <c:v>44.400001525878899</c:v>
                </c:pt>
                <c:pt idx="1319">
                  <c:v>41.400001525878899</c:v>
                </c:pt>
                <c:pt idx="1320">
                  <c:v>-11.25</c:v>
                </c:pt>
                <c:pt idx="1321">
                  <c:v>-58.1995784826427</c:v>
                </c:pt>
                <c:pt idx="1322">
                  <c:v>-2.8504224233479998</c:v>
                </c:pt>
                <c:pt idx="1323">
                  <c:v>-19.950000762939499</c:v>
                </c:pt>
                <c:pt idx="1324">
                  <c:v>-29.1000141141709</c:v>
                </c:pt>
                <c:pt idx="1325">
                  <c:v>-30.899987793177701</c:v>
                </c:pt>
                <c:pt idx="1326">
                  <c:v>-30.000001907348601</c:v>
                </c:pt>
                <c:pt idx="1327">
                  <c:v>-30.000001907348601</c:v>
                </c:pt>
                <c:pt idx="1328">
                  <c:v>-29.550001144409201</c:v>
                </c:pt>
                <c:pt idx="1329">
                  <c:v>-30.7499927521446</c:v>
                </c:pt>
                <c:pt idx="1330">
                  <c:v>-27.900001525878899</c:v>
                </c:pt>
                <c:pt idx="1331">
                  <c:v>-31.350000381469702</c:v>
                </c:pt>
                <c:pt idx="1332">
                  <c:v>-31.949996185337501</c:v>
                </c:pt>
                <c:pt idx="1333">
                  <c:v>-53.100002288818402</c:v>
                </c:pt>
                <c:pt idx="1334">
                  <c:v>-67.950004577636705</c:v>
                </c:pt>
                <c:pt idx="1335">
                  <c:v>-68.400001525878906</c:v>
                </c:pt>
                <c:pt idx="1336">
                  <c:v>-84.000037765227205</c:v>
                </c:pt>
                <c:pt idx="1337">
                  <c:v>-88.950004577636705</c:v>
                </c:pt>
                <c:pt idx="1338">
                  <c:v>-89.700004577636705</c:v>
                </c:pt>
                <c:pt idx="1339">
                  <c:v>-73.200130461610996</c:v>
                </c:pt>
                <c:pt idx="1340">
                  <c:v>-71.700004577636705</c:v>
                </c:pt>
                <c:pt idx="1341">
                  <c:v>-68.25</c:v>
                </c:pt>
                <c:pt idx="1342">
                  <c:v>-71.400001525878906</c:v>
                </c:pt>
                <c:pt idx="1343">
                  <c:v>-66.599483116765398</c:v>
                </c:pt>
                <c:pt idx="1344">
                  <c:v>1.9494770609335399</c:v>
                </c:pt>
                <c:pt idx="1345">
                  <c:v>1.95000004768372</c:v>
                </c:pt>
                <c:pt idx="1346">
                  <c:v>-6.5999351506797703</c:v>
                </c:pt>
                <c:pt idx="1347">
                  <c:v>-55.650004959084001</c:v>
                </c:pt>
                <c:pt idx="1348">
                  <c:v>-56.100002288818402</c:v>
                </c:pt>
                <c:pt idx="1349">
                  <c:v>-57.750004959079597</c:v>
                </c:pt>
                <c:pt idx="1350">
                  <c:v>-57.900001525878899</c:v>
                </c:pt>
                <c:pt idx="1351">
                  <c:v>-59.699968719769302</c:v>
                </c:pt>
                <c:pt idx="1352">
                  <c:v>-55.500003814697301</c:v>
                </c:pt>
                <c:pt idx="1353">
                  <c:v>-59.099974823235698</c:v>
                </c:pt>
                <c:pt idx="1354">
                  <c:v>-57.899999237085197</c:v>
                </c:pt>
                <c:pt idx="1355">
                  <c:v>-57.600002288818402</c:v>
                </c:pt>
                <c:pt idx="1356">
                  <c:v>-56.850002288818402</c:v>
                </c:pt>
                <c:pt idx="1357">
                  <c:v>-59.100002288818402</c:v>
                </c:pt>
                <c:pt idx="1358">
                  <c:v>-63.600029754430302</c:v>
                </c:pt>
                <c:pt idx="1359">
                  <c:v>-67.200004577636705</c:v>
                </c:pt>
                <c:pt idx="1360">
                  <c:v>-69.900001525878906</c:v>
                </c:pt>
                <c:pt idx="1361">
                  <c:v>-68.850006103515597</c:v>
                </c:pt>
                <c:pt idx="1362">
                  <c:v>-68.850006103515597</c:v>
                </c:pt>
                <c:pt idx="1363">
                  <c:v>-69</c:v>
                </c:pt>
                <c:pt idx="1364">
                  <c:v>-71.549983596938503</c:v>
                </c:pt>
                <c:pt idx="1365">
                  <c:v>43.5</c:v>
                </c:pt>
                <c:pt idx="1366">
                  <c:v>-71.399124915646098</c:v>
                </c:pt>
                <c:pt idx="1367">
                  <c:v>-84</c:v>
                </c:pt>
                <c:pt idx="1368">
                  <c:v>-79.649737171538106</c:v>
                </c:pt>
                <c:pt idx="1369">
                  <c:v>-45.000264354340899</c:v>
                </c:pt>
                <c:pt idx="1370">
                  <c:v>-45</c:v>
                </c:pt>
                <c:pt idx="1371">
                  <c:v>-50.400019836286802</c:v>
                </c:pt>
                <c:pt idx="1372">
                  <c:v>-52.800003051757798</c:v>
                </c:pt>
                <c:pt idx="1373">
                  <c:v>-43.950088881744797</c:v>
                </c:pt>
                <c:pt idx="1374">
                  <c:v>-55.500003814697301</c:v>
                </c:pt>
                <c:pt idx="1375">
                  <c:v>-60.900001525878899</c:v>
                </c:pt>
                <c:pt idx="1376">
                  <c:v>-67.649950027889403</c:v>
                </c:pt>
                <c:pt idx="1377">
                  <c:v>-63.750010681059699</c:v>
                </c:pt>
                <c:pt idx="1378">
                  <c:v>-64.200004577636705</c:v>
                </c:pt>
                <c:pt idx="1379">
                  <c:v>-57.900049590692397</c:v>
                </c:pt>
                <c:pt idx="1380">
                  <c:v>-55.200000762939503</c:v>
                </c:pt>
                <c:pt idx="1381">
                  <c:v>-50.100041198398799</c:v>
                </c:pt>
                <c:pt idx="1382">
                  <c:v>-43.950000762939503</c:v>
                </c:pt>
                <c:pt idx="1383">
                  <c:v>-38.250043487196997</c:v>
                </c:pt>
                <c:pt idx="1384">
                  <c:v>-33.749996566824002</c:v>
                </c:pt>
                <c:pt idx="1385">
                  <c:v>-33.300003051757798</c:v>
                </c:pt>
                <c:pt idx="1386">
                  <c:v>-36.150037002283298</c:v>
                </c:pt>
                <c:pt idx="1387">
                  <c:v>-40.800003051757798</c:v>
                </c:pt>
                <c:pt idx="1388">
                  <c:v>47.250002288822799</c:v>
                </c:pt>
                <c:pt idx="1389">
                  <c:v>47.550003051757798</c:v>
                </c:pt>
                <c:pt idx="1390">
                  <c:v>47.1000091551808</c:v>
                </c:pt>
                <c:pt idx="1391">
                  <c:v>47.250005721998797</c:v>
                </c:pt>
                <c:pt idx="1392">
                  <c:v>48</c:v>
                </c:pt>
                <c:pt idx="1393">
                  <c:v>-3.4500000476837198</c:v>
                </c:pt>
                <c:pt idx="1394">
                  <c:v>-56.249600985950799</c:v>
                </c:pt>
                <c:pt idx="1395">
                  <c:v>-93.600006103515597</c:v>
                </c:pt>
                <c:pt idx="1396">
                  <c:v>-93.600006103515597</c:v>
                </c:pt>
                <c:pt idx="1397">
                  <c:v>-129.90000915527301</c:v>
                </c:pt>
                <c:pt idx="1398">
                  <c:v>-130.04999275230901</c:v>
                </c:pt>
                <c:pt idx="1399">
                  <c:v>-128.70002250648</c:v>
                </c:pt>
                <c:pt idx="1400">
                  <c:v>-109.500007629395</c:v>
                </c:pt>
                <c:pt idx="1401">
                  <c:v>-10.800240514707699</c:v>
                </c:pt>
                <c:pt idx="1402">
                  <c:v>-42.300003051757798</c:v>
                </c:pt>
                <c:pt idx="1403">
                  <c:v>-49.500024413869802</c:v>
                </c:pt>
                <c:pt idx="1404">
                  <c:v>-52.200000762939503</c:v>
                </c:pt>
                <c:pt idx="1405">
                  <c:v>-57.900001525878899</c:v>
                </c:pt>
                <c:pt idx="1406">
                  <c:v>-57.450004196144597</c:v>
                </c:pt>
                <c:pt idx="1407">
                  <c:v>-59.250003814697301</c:v>
                </c:pt>
                <c:pt idx="1408">
                  <c:v>-56.700000762939503</c:v>
                </c:pt>
                <c:pt idx="1409">
                  <c:v>-59.849978256411703</c:v>
                </c:pt>
                <c:pt idx="1410">
                  <c:v>-60.450000762939503</c:v>
                </c:pt>
                <c:pt idx="1411">
                  <c:v>-60.600002288818402</c:v>
                </c:pt>
                <c:pt idx="1412">
                  <c:v>-66.150001525878906</c:v>
                </c:pt>
                <c:pt idx="1413">
                  <c:v>-157.799303823489</c:v>
                </c:pt>
                <c:pt idx="1414">
                  <c:v>-146.99998626729601</c:v>
                </c:pt>
                <c:pt idx="1415">
                  <c:v>-145.20001220703099</c:v>
                </c:pt>
                <c:pt idx="1416">
                  <c:v>-71.700565333580499</c:v>
                </c:pt>
                <c:pt idx="1417">
                  <c:v>-66.900001525878906</c:v>
                </c:pt>
                <c:pt idx="1418">
                  <c:v>-21.900344845808899</c:v>
                </c:pt>
                <c:pt idx="1419">
                  <c:v>-23.550001144409201</c:v>
                </c:pt>
                <c:pt idx="1420">
                  <c:v>-40.499870682835102</c:v>
                </c:pt>
                <c:pt idx="1421">
                  <c:v>-81.300003051757798</c:v>
                </c:pt>
                <c:pt idx="1422">
                  <c:v>-81.300003051757798</c:v>
                </c:pt>
                <c:pt idx="1423">
                  <c:v>-98.100008392262694</c:v>
                </c:pt>
                <c:pt idx="1424">
                  <c:v>-98.399999237131794</c:v>
                </c:pt>
                <c:pt idx="1425">
                  <c:v>-97.950004577636705</c:v>
                </c:pt>
                <c:pt idx="1426">
                  <c:v>-97.950004577636705</c:v>
                </c:pt>
                <c:pt idx="1427">
                  <c:v>-50.250003814697301</c:v>
                </c:pt>
                <c:pt idx="1428">
                  <c:v>-47.700223920923101</c:v>
                </c:pt>
                <c:pt idx="1429">
                  <c:v>-76.950004577636705</c:v>
                </c:pt>
                <c:pt idx="1430">
                  <c:v>-78</c:v>
                </c:pt>
                <c:pt idx="1431">
                  <c:v>-125.24964714341</c:v>
                </c:pt>
                <c:pt idx="1432">
                  <c:v>-136.20001220703099</c:v>
                </c:pt>
                <c:pt idx="1433">
                  <c:v>-147.60000610351599</c:v>
                </c:pt>
                <c:pt idx="1434">
                  <c:v>-148.20001220703099</c:v>
                </c:pt>
                <c:pt idx="1435">
                  <c:v>-112.950042342806</c:v>
                </c:pt>
                <c:pt idx="1436">
                  <c:v>-117.90000152587901</c:v>
                </c:pt>
                <c:pt idx="1437">
                  <c:v>-119.40000152587901</c:v>
                </c:pt>
                <c:pt idx="1438">
                  <c:v>-40.499862672028001</c:v>
                </c:pt>
                <c:pt idx="1439">
                  <c:v>-22.5</c:v>
                </c:pt>
                <c:pt idx="1440">
                  <c:v>-24.600000381469702</c:v>
                </c:pt>
                <c:pt idx="1441">
                  <c:v>-27.900001525878899</c:v>
                </c:pt>
                <c:pt idx="1442">
                  <c:v>-64.6500049590869</c:v>
                </c:pt>
                <c:pt idx="1443">
                  <c:v>-65.100002670307603</c:v>
                </c:pt>
                <c:pt idx="1444">
                  <c:v>-66.300003051757798</c:v>
                </c:pt>
                <c:pt idx="1445">
                  <c:v>-73.050004196160501</c:v>
                </c:pt>
                <c:pt idx="1446">
                  <c:v>-73.200003433234002</c:v>
                </c:pt>
                <c:pt idx="1447">
                  <c:v>-75.600006103515597</c:v>
                </c:pt>
                <c:pt idx="1448">
                  <c:v>-75.600006103515597</c:v>
                </c:pt>
                <c:pt idx="1449">
                  <c:v>-75.300003051757798</c:v>
                </c:pt>
                <c:pt idx="1450">
                  <c:v>-74.400008392289195</c:v>
                </c:pt>
                <c:pt idx="1451">
                  <c:v>47.999954224328597</c:v>
                </c:pt>
                <c:pt idx="1452">
                  <c:v>45</c:v>
                </c:pt>
                <c:pt idx="1453">
                  <c:v>48.2999893189373</c:v>
                </c:pt>
                <c:pt idx="1454">
                  <c:v>46.5</c:v>
                </c:pt>
                <c:pt idx="1455">
                  <c:v>48.1499889374698</c:v>
                </c:pt>
                <c:pt idx="1456">
                  <c:v>-6</c:v>
                </c:pt>
                <c:pt idx="1457">
                  <c:v>-37.799760438984002</c:v>
                </c:pt>
                <c:pt idx="1458">
                  <c:v>-58.1999996185572</c:v>
                </c:pt>
                <c:pt idx="1459">
                  <c:v>-58.050003051757798</c:v>
                </c:pt>
                <c:pt idx="1460">
                  <c:v>-0.45003549400626902</c:v>
                </c:pt>
                <c:pt idx="1461">
                  <c:v>-5.0999649053448497</c:v>
                </c:pt>
                <c:pt idx="1462">
                  <c:v>-35.100002288818402</c:v>
                </c:pt>
                <c:pt idx="1463">
                  <c:v>-44.700000762939503</c:v>
                </c:pt>
                <c:pt idx="1464">
                  <c:v>-42.600002288818402</c:v>
                </c:pt>
                <c:pt idx="1465">
                  <c:v>-43.499607470877898</c:v>
                </c:pt>
                <c:pt idx="1466">
                  <c:v>7.9500002861022896</c:v>
                </c:pt>
                <c:pt idx="1467">
                  <c:v>-4.3500003814697301</c:v>
                </c:pt>
                <c:pt idx="1468">
                  <c:v>-26.3998332991045</c:v>
                </c:pt>
                <c:pt idx="1469">
                  <c:v>-28.200000762939499</c:v>
                </c:pt>
                <c:pt idx="1470">
                  <c:v>-28.200000762939499</c:v>
                </c:pt>
                <c:pt idx="1471">
                  <c:v>-37.200000762939503</c:v>
                </c:pt>
                <c:pt idx="1472">
                  <c:v>-6.3000322336824004</c:v>
                </c:pt>
                <c:pt idx="1473">
                  <c:v>-10.499967957052499</c:v>
                </c:pt>
                <c:pt idx="1474">
                  <c:v>-38.100002288818402</c:v>
                </c:pt>
                <c:pt idx="1475">
                  <c:v>-42.300013351265498</c:v>
                </c:pt>
                <c:pt idx="1476">
                  <c:v>-43.649991226371199</c:v>
                </c:pt>
                <c:pt idx="1477">
                  <c:v>-13.950000762939499</c:v>
                </c:pt>
                <c:pt idx="1478">
                  <c:v>-41.850002288818402</c:v>
                </c:pt>
                <c:pt idx="1479">
                  <c:v>-49.200000762939503</c:v>
                </c:pt>
                <c:pt idx="1480">
                  <c:v>-50.099995422408199</c:v>
                </c:pt>
                <c:pt idx="1481">
                  <c:v>40.050003051757798</c:v>
                </c:pt>
                <c:pt idx="1482">
                  <c:v>-10.800000190734901</c:v>
                </c:pt>
                <c:pt idx="1483">
                  <c:v>-21.599917984685099</c:v>
                </c:pt>
                <c:pt idx="1484">
                  <c:v>-21.600000381469702</c:v>
                </c:pt>
                <c:pt idx="1485">
                  <c:v>39.75</c:v>
                </c:pt>
                <c:pt idx="1486">
                  <c:v>38.100002288818402</c:v>
                </c:pt>
                <c:pt idx="1487">
                  <c:v>42.449967575357903</c:v>
                </c:pt>
                <c:pt idx="1488">
                  <c:v>46.349997711201901</c:v>
                </c:pt>
                <c:pt idx="1489">
                  <c:v>45.75</c:v>
                </c:pt>
                <c:pt idx="1490">
                  <c:v>44.549386220237103</c:v>
                </c:pt>
                <c:pt idx="1491">
                  <c:v>-36.300003051757798</c:v>
                </c:pt>
                <c:pt idx="1492">
                  <c:v>-61.350002288818402</c:v>
                </c:pt>
                <c:pt idx="1493">
                  <c:v>-61.050003051757798</c:v>
                </c:pt>
                <c:pt idx="1494">
                  <c:v>-61.3500000000247</c:v>
                </c:pt>
                <c:pt idx="1495">
                  <c:v>-58.799996185347602</c:v>
                </c:pt>
                <c:pt idx="1496">
                  <c:v>-57.900001525878899</c:v>
                </c:pt>
                <c:pt idx="1497">
                  <c:v>-57.450006484894701</c:v>
                </c:pt>
                <c:pt idx="1498">
                  <c:v>-58.199995040984298</c:v>
                </c:pt>
                <c:pt idx="1499">
                  <c:v>-57.000003814697301</c:v>
                </c:pt>
                <c:pt idx="1500">
                  <c:v>46.350002288818402</c:v>
                </c:pt>
                <c:pt idx="1501">
                  <c:v>-36.600002288818402</c:v>
                </c:pt>
                <c:pt idx="1502">
                  <c:v>-50.100064086394198</c:v>
                </c:pt>
                <c:pt idx="1503">
                  <c:v>-58.200000762939503</c:v>
                </c:pt>
                <c:pt idx="1504">
                  <c:v>-59.400001525878899</c:v>
                </c:pt>
                <c:pt idx="1505">
                  <c:v>-58.2000099181435</c:v>
                </c:pt>
                <c:pt idx="1506">
                  <c:v>-64.200004577636705</c:v>
                </c:pt>
                <c:pt idx="1507">
                  <c:v>-26.100000381469702</c:v>
                </c:pt>
                <c:pt idx="1508">
                  <c:v>-39.900001525878899</c:v>
                </c:pt>
                <c:pt idx="1509">
                  <c:v>-47.850002288818402</c:v>
                </c:pt>
                <c:pt idx="1510">
                  <c:v>-47.850002288818402</c:v>
                </c:pt>
                <c:pt idx="1511">
                  <c:v>-64.050003051757798</c:v>
                </c:pt>
                <c:pt idx="1512">
                  <c:v>-64.199986267228795</c:v>
                </c:pt>
                <c:pt idx="1513">
                  <c:v>-61.800003051757798</c:v>
                </c:pt>
                <c:pt idx="1514">
                  <c:v>-62.550003051757798</c:v>
                </c:pt>
                <c:pt idx="1515">
                  <c:v>-57.750003814697301</c:v>
                </c:pt>
                <c:pt idx="1516">
                  <c:v>-59.249968338563598</c:v>
                </c:pt>
                <c:pt idx="1517">
                  <c:v>-54.600037764952198</c:v>
                </c:pt>
                <c:pt idx="1518">
                  <c:v>-63.600002288818402</c:v>
                </c:pt>
                <c:pt idx="1519">
                  <c:v>-72.750156781595194</c:v>
                </c:pt>
                <c:pt idx="1520">
                  <c:v>-93.299846270162703</c:v>
                </c:pt>
                <c:pt idx="1521">
                  <c:v>-100.200004577637</c:v>
                </c:pt>
                <c:pt idx="1522">
                  <c:v>-97.950004577636705</c:v>
                </c:pt>
                <c:pt idx="1523">
                  <c:v>-99.150001525878906</c:v>
                </c:pt>
                <c:pt idx="1524">
                  <c:v>-92.850054168270901</c:v>
                </c:pt>
                <c:pt idx="1525">
                  <c:v>-86.849877931612298</c:v>
                </c:pt>
                <c:pt idx="1526">
                  <c:v>-78.450004577636705</c:v>
                </c:pt>
                <c:pt idx="1527">
                  <c:v>-66.449958801616901</c:v>
                </c:pt>
                <c:pt idx="1528">
                  <c:v>-60.450000762939503</c:v>
                </c:pt>
                <c:pt idx="1529">
                  <c:v>-57.000003814697301</c:v>
                </c:pt>
                <c:pt idx="1530">
                  <c:v>-45.450000762939503</c:v>
                </c:pt>
                <c:pt idx="1531">
                  <c:v>-44.400009536671398</c:v>
                </c:pt>
                <c:pt idx="1532">
                  <c:v>-41.699950409361399</c:v>
                </c:pt>
                <c:pt idx="1533">
                  <c:v>-35.100002288818402</c:v>
                </c:pt>
                <c:pt idx="1534">
                  <c:v>-26.699973297551701</c:v>
                </c:pt>
                <c:pt idx="1535">
                  <c:v>-23.1000278468575</c:v>
                </c:pt>
                <c:pt idx="1536">
                  <c:v>-23.100000381469702</c:v>
                </c:pt>
                <c:pt idx="1537">
                  <c:v>-14.1000003814697</c:v>
                </c:pt>
                <c:pt idx="1538">
                  <c:v>-8.5500001907348597</c:v>
                </c:pt>
                <c:pt idx="1539">
                  <c:v>-10.500049209195801</c:v>
                </c:pt>
                <c:pt idx="1540">
                  <c:v>-16.950000762939499</c:v>
                </c:pt>
                <c:pt idx="1541">
                  <c:v>-23.25</c:v>
                </c:pt>
                <c:pt idx="1542">
                  <c:v>-33.450065993720401</c:v>
                </c:pt>
                <c:pt idx="1543">
                  <c:v>-42</c:v>
                </c:pt>
                <c:pt idx="1544">
                  <c:v>-50.849867250552798</c:v>
                </c:pt>
                <c:pt idx="1545">
                  <c:v>-49.500003814697301</c:v>
                </c:pt>
                <c:pt idx="1546">
                  <c:v>-48.4500453942074</c:v>
                </c:pt>
                <c:pt idx="1547">
                  <c:v>-54.29995842049</c:v>
                </c:pt>
                <c:pt idx="1548">
                  <c:v>-53.850002288818402</c:v>
                </c:pt>
                <c:pt idx="1549">
                  <c:v>-53.249979782473901</c:v>
                </c:pt>
                <c:pt idx="1550">
                  <c:v>-50.100026321041803</c:v>
                </c:pt>
                <c:pt idx="1551">
                  <c:v>-48.300003051757798</c:v>
                </c:pt>
                <c:pt idx="1552">
                  <c:v>-54.150001525878899</c:v>
                </c:pt>
                <c:pt idx="1553">
                  <c:v>-59.850002288818402</c:v>
                </c:pt>
                <c:pt idx="1554">
                  <c:v>-59.700001907350902</c:v>
                </c:pt>
                <c:pt idx="1555">
                  <c:v>-60.149999809256798</c:v>
                </c:pt>
                <c:pt idx="1556">
                  <c:v>-60.600002288818402</c:v>
                </c:pt>
                <c:pt idx="1557">
                  <c:v>-57.900022125080497</c:v>
                </c:pt>
                <c:pt idx="1558">
                  <c:v>-57.450000762939503</c:v>
                </c:pt>
                <c:pt idx="1559">
                  <c:v>-57.000007247873299</c:v>
                </c:pt>
                <c:pt idx="1560">
                  <c:v>-57.900001525878899</c:v>
                </c:pt>
                <c:pt idx="1561">
                  <c:v>-54.0000335690738</c:v>
                </c:pt>
                <c:pt idx="1562">
                  <c:v>-53.999990081876803</c:v>
                </c:pt>
                <c:pt idx="1563">
                  <c:v>-52.200000762939503</c:v>
                </c:pt>
                <c:pt idx="1564">
                  <c:v>-54.600075530420902</c:v>
                </c:pt>
                <c:pt idx="1565">
                  <c:v>-64.200004577636705</c:v>
                </c:pt>
                <c:pt idx="1566">
                  <c:v>-79.650001525878906</c:v>
                </c:pt>
                <c:pt idx="1567">
                  <c:v>-93.600006103515597</c:v>
                </c:pt>
                <c:pt idx="1568">
                  <c:v>-99.299959564589997</c:v>
                </c:pt>
                <c:pt idx="1569">
                  <c:v>-93.299976730586494</c:v>
                </c:pt>
                <c:pt idx="1570">
                  <c:v>-89.850006103515597</c:v>
                </c:pt>
                <c:pt idx="1571">
                  <c:v>-84.449918748309003</c:v>
                </c:pt>
                <c:pt idx="1572">
                  <c:v>-73.200090406964406</c:v>
                </c:pt>
                <c:pt idx="1573">
                  <c:v>-61.350002288818402</c:v>
                </c:pt>
                <c:pt idx="1574">
                  <c:v>-58.350025176813702</c:v>
                </c:pt>
                <c:pt idx="1575">
                  <c:v>-48.600002288818402</c:v>
                </c:pt>
                <c:pt idx="1576">
                  <c:v>-45.150017547464003</c:v>
                </c:pt>
                <c:pt idx="1577">
                  <c:v>-47.25</c:v>
                </c:pt>
                <c:pt idx="1578">
                  <c:v>-33.600002288818402</c:v>
                </c:pt>
                <c:pt idx="1579">
                  <c:v>-26.099951172288499</c:v>
                </c:pt>
                <c:pt idx="1580">
                  <c:v>-19.650001525878899</c:v>
                </c:pt>
                <c:pt idx="1581">
                  <c:v>-21</c:v>
                </c:pt>
                <c:pt idx="1582">
                  <c:v>12.900000572204601</c:v>
                </c:pt>
                <c:pt idx="1583">
                  <c:v>20.4000003814675</c:v>
                </c:pt>
                <c:pt idx="1584">
                  <c:v>20.25</c:v>
                </c:pt>
                <c:pt idx="1585">
                  <c:v>14.1000003814697</c:v>
                </c:pt>
                <c:pt idx="1586">
                  <c:v>27.299872971626598</c:v>
                </c:pt>
                <c:pt idx="1587">
                  <c:v>10.5</c:v>
                </c:pt>
                <c:pt idx="1588">
                  <c:v>10.5</c:v>
                </c:pt>
                <c:pt idx="1589">
                  <c:v>-10.949837113767099</c:v>
                </c:pt>
                <c:pt idx="1590">
                  <c:v>-31.950000762939499</c:v>
                </c:pt>
                <c:pt idx="1591">
                  <c:v>-43.649912262691302</c:v>
                </c:pt>
                <c:pt idx="1592">
                  <c:v>-46.50009612969</c:v>
                </c:pt>
                <c:pt idx="1593">
                  <c:v>-52.800017928847097</c:v>
                </c:pt>
                <c:pt idx="1594">
                  <c:v>-54.749988937608002</c:v>
                </c:pt>
                <c:pt idx="1595">
                  <c:v>-57.300003051757798</c:v>
                </c:pt>
                <c:pt idx="1596">
                  <c:v>-59.099988556027</c:v>
                </c:pt>
                <c:pt idx="1597">
                  <c:v>-62.100002288818402</c:v>
                </c:pt>
                <c:pt idx="1598">
                  <c:v>-54.900056457073497</c:v>
                </c:pt>
                <c:pt idx="1599">
                  <c:v>-53.400001525878899</c:v>
                </c:pt>
                <c:pt idx="1600">
                  <c:v>-53.400001525878899</c:v>
                </c:pt>
                <c:pt idx="1601">
                  <c:v>-51.449997329763498</c:v>
                </c:pt>
                <c:pt idx="1602">
                  <c:v>-51.000003814697301</c:v>
                </c:pt>
                <c:pt idx="1603">
                  <c:v>-48.600002288818402</c:v>
                </c:pt>
                <c:pt idx="1604">
                  <c:v>-48.000004577616501</c:v>
                </c:pt>
                <c:pt idx="1605">
                  <c:v>-6.9000000953674299</c:v>
                </c:pt>
                <c:pt idx="1606">
                  <c:v>-15.450008773732</c:v>
                </c:pt>
                <c:pt idx="1607">
                  <c:v>-16.5</c:v>
                </c:pt>
                <c:pt idx="1608">
                  <c:v>-22.200088881043399</c:v>
                </c:pt>
                <c:pt idx="1609">
                  <c:v>-33.749911881896097</c:v>
                </c:pt>
                <c:pt idx="1610">
                  <c:v>-36.300003051757798</c:v>
                </c:pt>
                <c:pt idx="1611">
                  <c:v>-35.700005340555997</c:v>
                </c:pt>
                <c:pt idx="1612">
                  <c:v>-40.800003051757798</c:v>
                </c:pt>
                <c:pt idx="1613">
                  <c:v>-40.650198362662003</c:v>
                </c:pt>
                <c:pt idx="1614">
                  <c:v>-66.450004577636705</c:v>
                </c:pt>
                <c:pt idx="1615">
                  <c:v>-66.450004577636705</c:v>
                </c:pt>
                <c:pt idx="1616">
                  <c:v>-70.500107573624604</c:v>
                </c:pt>
                <c:pt idx="1617">
                  <c:v>-84.600006103515597</c:v>
                </c:pt>
                <c:pt idx="1618">
                  <c:v>-84</c:v>
                </c:pt>
                <c:pt idx="1619">
                  <c:v>-84</c:v>
                </c:pt>
                <c:pt idx="1620">
                  <c:v>-84.900001525878906</c:v>
                </c:pt>
                <c:pt idx="1621">
                  <c:v>-82.500018310407896</c:v>
                </c:pt>
                <c:pt idx="1622">
                  <c:v>-83.100006103515597</c:v>
                </c:pt>
                <c:pt idx="1623">
                  <c:v>-33.749995422447498</c:v>
                </c:pt>
                <c:pt idx="1624">
                  <c:v>-33.150006103431402</c:v>
                </c:pt>
                <c:pt idx="1625">
                  <c:v>-51.300003051757798</c:v>
                </c:pt>
                <c:pt idx="1626">
                  <c:v>-63.449908066575901</c:v>
                </c:pt>
                <c:pt idx="1627">
                  <c:v>-62.100002288818402</c:v>
                </c:pt>
                <c:pt idx="1628">
                  <c:v>-43.800142668523499</c:v>
                </c:pt>
                <c:pt idx="1629">
                  <c:v>-42.450254817939197</c:v>
                </c:pt>
                <c:pt idx="1630">
                  <c:v>-59.100002288818402</c:v>
                </c:pt>
                <c:pt idx="1631">
                  <c:v>-65.699998855637901</c:v>
                </c:pt>
                <c:pt idx="1632">
                  <c:v>-64.950004577636705</c:v>
                </c:pt>
                <c:pt idx="1633">
                  <c:v>-64.650003814701705</c:v>
                </c:pt>
                <c:pt idx="1634">
                  <c:v>-36.600216293201598</c:v>
                </c:pt>
                <c:pt idx="1635">
                  <c:v>-37.499993133566498</c:v>
                </c:pt>
                <c:pt idx="1636">
                  <c:v>-37.050127791320698</c:v>
                </c:pt>
                <c:pt idx="1637">
                  <c:v>-53.400001525878899</c:v>
                </c:pt>
                <c:pt idx="1638">
                  <c:v>-55.800003051757798</c:v>
                </c:pt>
                <c:pt idx="1639">
                  <c:v>-55.800003051757798</c:v>
                </c:pt>
                <c:pt idx="1640">
                  <c:v>-57.750003814697301</c:v>
                </c:pt>
                <c:pt idx="1641">
                  <c:v>43.7992282930635</c:v>
                </c:pt>
                <c:pt idx="1642">
                  <c:v>-16.650001525878899</c:v>
                </c:pt>
                <c:pt idx="1643">
                  <c:v>-38.850004577612097</c:v>
                </c:pt>
                <c:pt idx="1644">
                  <c:v>-39.150001525878899</c:v>
                </c:pt>
                <c:pt idx="1645">
                  <c:v>-41.250004577581599</c:v>
                </c:pt>
                <c:pt idx="1646">
                  <c:v>-41.849997711236803</c:v>
                </c:pt>
                <c:pt idx="1647">
                  <c:v>-42.300003051757798</c:v>
                </c:pt>
                <c:pt idx="1648">
                  <c:v>-43.649991226292599</c:v>
                </c:pt>
                <c:pt idx="1649">
                  <c:v>46.199315262231998</c:v>
                </c:pt>
                <c:pt idx="1650">
                  <c:v>-30.300001144409201</c:v>
                </c:pt>
                <c:pt idx="1651">
                  <c:v>-32.850002288818402</c:v>
                </c:pt>
                <c:pt idx="1652">
                  <c:v>-59.100002288818402</c:v>
                </c:pt>
                <c:pt idx="1653">
                  <c:v>-57.449208838277798</c:v>
                </c:pt>
                <c:pt idx="1654">
                  <c:v>46.350002288818402</c:v>
                </c:pt>
                <c:pt idx="1655">
                  <c:v>46.350002288818402</c:v>
                </c:pt>
                <c:pt idx="1656">
                  <c:v>-6.7495953592987199</c:v>
                </c:pt>
                <c:pt idx="1657">
                  <c:v>-8.1000003814697301</c:v>
                </c:pt>
                <c:pt idx="1658">
                  <c:v>-74.400001525878906</c:v>
                </c:pt>
                <c:pt idx="1659">
                  <c:v>-101.250007629395</c:v>
                </c:pt>
                <c:pt idx="1660">
                  <c:v>-62.3991615364328</c:v>
                </c:pt>
                <c:pt idx="1661">
                  <c:v>47.700000762939503</c:v>
                </c:pt>
                <c:pt idx="1662">
                  <c:v>-72</c:v>
                </c:pt>
                <c:pt idx="1663">
                  <c:v>-109.34972114792799</c:v>
                </c:pt>
                <c:pt idx="1664">
                  <c:v>-127.200004577637</c:v>
                </c:pt>
                <c:pt idx="1665">
                  <c:v>-69.300444790079297</c:v>
                </c:pt>
                <c:pt idx="1666">
                  <c:v>-69.300261686227998</c:v>
                </c:pt>
                <c:pt idx="1667">
                  <c:v>-86.250369644037903</c:v>
                </c:pt>
                <c:pt idx="1668">
                  <c:v>-134.700015640207</c:v>
                </c:pt>
                <c:pt idx="1669">
                  <c:v>-135.15000915527301</c:v>
                </c:pt>
                <c:pt idx="1670">
                  <c:v>-101.100015258621</c:v>
                </c:pt>
                <c:pt idx="1671">
                  <c:v>-102.29999389665301</c:v>
                </c:pt>
                <c:pt idx="1672">
                  <c:v>-69.750248336667298</c:v>
                </c:pt>
                <c:pt idx="1673">
                  <c:v>-67.049918366777305</c:v>
                </c:pt>
                <c:pt idx="1674">
                  <c:v>-61.500003814697301</c:v>
                </c:pt>
                <c:pt idx="1675">
                  <c:v>-69.749989700413707</c:v>
                </c:pt>
                <c:pt idx="1676">
                  <c:v>-68.400001525878906</c:v>
                </c:pt>
                <c:pt idx="1677">
                  <c:v>-70.200004577636705</c:v>
                </c:pt>
                <c:pt idx="1678">
                  <c:v>-74.849970627111205</c:v>
                </c:pt>
                <c:pt idx="1679">
                  <c:v>-78.900001525878906</c:v>
                </c:pt>
                <c:pt idx="1680">
                  <c:v>-78.300003051757798</c:v>
                </c:pt>
                <c:pt idx="1681">
                  <c:v>40.200000762939503</c:v>
                </c:pt>
                <c:pt idx="1682">
                  <c:v>16.349259960431901</c:v>
                </c:pt>
                <c:pt idx="1683">
                  <c:v>-80.6992641565989</c:v>
                </c:pt>
                <c:pt idx="1684">
                  <c:v>-72.900001525878906</c:v>
                </c:pt>
                <c:pt idx="1685">
                  <c:v>-64.650064467866102</c:v>
                </c:pt>
                <c:pt idx="1686">
                  <c:v>-74.849928283702795</c:v>
                </c:pt>
                <c:pt idx="1687">
                  <c:v>-67.200004577636705</c:v>
                </c:pt>
                <c:pt idx="1688">
                  <c:v>-69.600006103515597</c:v>
                </c:pt>
                <c:pt idx="1689">
                  <c:v>-62.250003814697301</c:v>
                </c:pt>
                <c:pt idx="1690">
                  <c:v>-51.599947357623797</c:v>
                </c:pt>
                <c:pt idx="1691">
                  <c:v>-44.400001525878899</c:v>
                </c:pt>
                <c:pt idx="1692">
                  <c:v>-44.400001525878899</c:v>
                </c:pt>
                <c:pt idx="1693">
                  <c:v>-41.700021362141101</c:v>
                </c:pt>
                <c:pt idx="1694">
                  <c:v>-44.700000762939503</c:v>
                </c:pt>
                <c:pt idx="1695">
                  <c:v>-51.299952698150598</c:v>
                </c:pt>
                <c:pt idx="1696">
                  <c:v>-54.750003814697301</c:v>
                </c:pt>
                <c:pt idx="1697">
                  <c:v>-51.750002670294599</c:v>
                </c:pt>
                <c:pt idx="1698">
                  <c:v>-51.600003433221097</c:v>
                </c:pt>
                <c:pt idx="1699">
                  <c:v>-53.400001525878899</c:v>
                </c:pt>
                <c:pt idx="1700">
                  <c:v>-60.8999443058906</c:v>
                </c:pt>
                <c:pt idx="1701">
                  <c:v>-69.299938964870293</c:v>
                </c:pt>
                <c:pt idx="1702">
                  <c:v>-75.1499568939591</c:v>
                </c:pt>
                <c:pt idx="1703">
                  <c:v>-80.250070952314005</c:v>
                </c:pt>
                <c:pt idx="1704">
                  <c:v>-84.900001525878906</c:v>
                </c:pt>
                <c:pt idx="1705">
                  <c:v>-90.600064467915303</c:v>
                </c:pt>
                <c:pt idx="1706">
                  <c:v>-98.250007629394503</c:v>
                </c:pt>
                <c:pt idx="1707">
                  <c:v>-98.550003051757798</c:v>
                </c:pt>
                <c:pt idx="1708">
                  <c:v>-96.750021362156801</c:v>
                </c:pt>
                <c:pt idx="1709">
                  <c:v>-75.600328824484606</c:v>
                </c:pt>
                <c:pt idx="1710">
                  <c:v>-75.600006103515597</c:v>
                </c:pt>
                <c:pt idx="1711">
                  <c:v>-71.400001525878906</c:v>
                </c:pt>
                <c:pt idx="1712">
                  <c:v>-61.499925995507397</c:v>
                </c:pt>
                <c:pt idx="1713">
                  <c:v>-51.300003051757798</c:v>
                </c:pt>
                <c:pt idx="1714">
                  <c:v>-49.500003814697301</c:v>
                </c:pt>
                <c:pt idx="1715">
                  <c:v>-52.199980163767002</c:v>
                </c:pt>
                <c:pt idx="1716">
                  <c:v>-55.800003051757798</c:v>
                </c:pt>
                <c:pt idx="1717">
                  <c:v>-56.850002288818402</c:v>
                </c:pt>
                <c:pt idx="1718">
                  <c:v>-57.000003814697301</c:v>
                </c:pt>
                <c:pt idx="1719">
                  <c:v>-57.000012969941999</c:v>
                </c:pt>
                <c:pt idx="1720">
                  <c:v>-58.199993896558397</c:v>
                </c:pt>
                <c:pt idx="1721">
                  <c:v>-57.300003051757798</c:v>
                </c:pt>
                <c:pt idx="1722">
                  <c:v>-56.250011825489899</c:v>
                </c:pt>
                <c:pt idx="1723">
                  <c:v>-56.6999973297373</c:v>
                </c:pt>
                <c:pt idx="1724">
                  <c:v>-59.400001525878899</c:v>
                </c:pt>
                <c:pt idx="1725">
                  <c:v>-62.400001525878899</c:v>
                </c:pt>
                <c:pt idx="1726">
                  <c:v>-61.500003814697301</c:v>
                </c:pt>
                <c:pt idx="1727">
                  <c:v>-65.1000347135098</c:v>
                </c:pt>
                <c:pt idx="1728">
                  <c:v>-68.850006103515597</c:v>
                </c:pt>
                <c:pt idx="1729">
                  <c:v>-66.600006103515597</c:v>
                </c:pt>
                <c:pt idx="1730">
                  <c:v>-66.899999237114301</c:v>
                </c:pt>
                <c:pt idx="1731">
                  <c:v>-68.850006103515597</c:v>
                </c:pt>
                <c:pt idx="1732">
                  <c:v>-65.100006103515597</c:v>
                </c:pt>
                <c:pt idx="1733">
                  <c:v>-60.599954223973398</c:v>
                </c:pt>
                <c:pt idx="1734">
                  <c:v>-57.449957275771702</c:v>
                </c:pt>
                <c:pt idx="1735">
                  <c:v>-51.750003814697301</c:v>
                </c:pt>
                <c:pt idx="1736">
                  <c:v>-54.900001525878899</c:v>
                </c:pt>
                <c:pt idx="1737">
                  <c:v>-56.9999877930831</c:v>
                </c:pt>
                <c:pt idx="1738">
                  <c:v>-54.300003051757798</c:v>
                </c:pt>
                <c:pt idx="1739">
                  <c:v>-51.000054167924198</c:v>
                </c:pt>
                <c:pt idx="1740">
                  <c:v>-52.7999961852952</c:v>
                </c:pt>
                <c:pt idx="1741">
                  <c:v>-51.900038146945001</c:v>
                </c:pt>
                <c:pt idx="1742">
                  <c:v>-56.700037383755301</c:v>
                </c:pt>
                <c:pt idx="1743">
                  <c:v>-61.500003814697301</c:v>
                </c:pt>
                <c:pt idx="1744">
                  <c:v>-61.500024413741798</c:v>
                </c:pt>
                <c:pt idx="1745">
                  <c:v>-64.199983978592201</c:v>
                </c:pt>
                <c:pt idx="1746">
                  <c:v>-61.350002288818402</c:v>
                </c:pt>
                <c:pt idx="1747">
                  <c:v>-59.099983978410499</c:v>
                </c:pt>
                <c:pt idx="1748">
                  <c:v>-56.700000762939503</c:v>
                </c:pt>
                <c:pt idx="1749">
                  <c:v>-55.349994850188601</c:v>
                </c:pt>
                <c:pt idx="1750">
                  <c:v>-54.3749981880338</c:v>
                </c:pt>
                <c:pt idx="1751">
                  <c:v>-53.400001525878899</c:v>
                </c:pt>
                <c:pt idx="1752">
                  <c:v>-53.400001525878899</c:v>
                </c:pt>
                <c:pt idx="1753">
                  <c:v>-53.700000762939503</c:v>
                </c:pt>
                <c:pt idx="1754">
                  <c:v>-53.850002288818402</c:v>
                </c:pt>
                <c:pt idx="1755">
                  <c:v>-53.700000762939503</c:v>
                </c:pt>
                <c:pt idx="1756">
                  <c:v>-54.1499832153604</c:v>
                </c:pt>
                <c:pt idx="1757">
                  <c:v>-51.750002670285902</c:v>
                </c:pt>
                <c:pt idx="1758">
                  <c:v>-51.600002288818402</c:v>
                </c:pt>
                <c:pt idx="1759">
                  <c:v>-51.5999828341766</c:v>
                </c:pt>
                <c:pt idx="1760">
                  <c:v>-49.0500225063996</c:v>
                </c:pt>
                <c:pt idx="1761">
                  <c:v>-49.350002288818402</c:v>
                </c:pt>
                <c:pt idx="1762">
                  <c:v>-48.900001525878899</c:v>
                </c:pt>
                <c:pt idx="1763">
                  <c:v>-48.900001525878899</c:v>
                </c:pt>
                <c:pt idx="1764">
                  <c:v>-49.799985885761302</c:v>
                </c:pt>
                <c:pt idx="1765">
                  <c:v>-47.550003051757798</c:v>
                </c:pt>
                <c:pt idx="1766">
                  <c:v>-46.200000762939503</c:v>
                </c:pt>
                <c:pt idx="1767">
                  <c:v>-48.749984359877999</c:v>
                </c:pt>
                <c:pt idx="1768">
                  <c:v>-49.200000762939503</c:v>
                </c:pt>
                <c:pt idx="1769">
                  <c:v>-49.050005340506502</c:v>
                </c:pt>
                <c:pt idx="1770">
                  <c:v>-49.050023651116597</c:v>
                </c:pt>
                <c:pt idx="1771">
                  <c:v>-51.750055312293902</c:v>
                </c:pt>
                <c:pt idx="1772">
                  <c:v>-58.4999523171007</c:v>
                </c:pt>
                <c:pt idx="1773">
                  <c:v>-66.150001525878906</c:v>
                </c:pt>
                <c:pt idx="1774">
                  <c:v>-68.699985122817395</c:v>
                </c:pt>
                <c:pt idx="1775">
                  <c:v>-68.550004196177895</c:v>
                </c:pt>
                <c:pt idx="1776">
                  <c:v>-68.400003814703197</c:v>
                </c:pt>
                <c:pt idx="1777">
                  <c:v>-72.299985885761302</c:v>
                </c:pt>
                <c:pt idx="1778">
                  <c:v>-70.050003051757798</c:v>
                </c:pt>
                <c:pt idx="1779">
                  <c:v>18.449477772222899</c:v>
                </c:pt>
                <c:pt idx="1780">
                  <c:v>-50.100002288818402</c:v>
                </c:pt>
                <c:pt idx="1781">
                  <c:v>-22.800001144409201</c:v>
                </c:pt>
                <c:pt idx="1782">
                  <c:v>-37.799888611766598</c:v>
                </c:pt>
                <c:pt idx="1783">
                  <c:v>-38.25</c:v>
                </c:pt>
                <c:pt idx="1784">
                  <c:v>29.400001525878899</c:v>
                </c:pt>
                <c:pt idx="1785">
                  <c:v>-14.1000003814697</c:v>
                </c:pt>
                <c:pt idx="1786">
                  <c:v>-70.200155638370902</c:v>
                </c:pt>
                <c:pt idx="1787">
                  <c:v>-90</c:v>
                </c:pt>
                <c:pt idx="1788">
                  <c:v>25.800001144409201</c:v>
                </c:pt>
                <c:pt idx="1789">
                  <c:v>-67.949289327738995</c:v>
                </c:pt>
                <c:pt idx="1790">
                  <c:v>-69.75</c:v>
                </c:pt>
                <c:pt idx="1791">
                  <c:v>-69.900001525878906</c:v>
                </c:pt>
                <c:pt idx="1792">
                  <c:v>-66.300003051757798</c:v>
                </c:pt>
                <c:pt idx="1793">
                  <c:v>-57.449825668433597</c:v>
                </c:pt>
                <c:pt idx="1794">
                  <c:v>-34.499838639635797</c:v>
                </c:pt>
                <c:pt idx="1795">
                  <c:v>-13.3500003814697</c:v>
                </c:pt>
                <c:pt idx="1796">
                  <c:v>-13.3497612037404</c:v>
                </c:pt>
                <c:pt idx="1797">
                  <c:v>17.999760822270702</c:v>
                </c:pt>
                <c:pt idx="1798">
                  <c:v>9.75</c:v>
                </c:pt>
                <c:pt idx="1799">
                  <c:v>-6.8998730669926198</c:v>
                </c:pt>
                <c:pt idx="1800">
                  <c:v>-33.150001525878899</c:v>
                </c:pt>
                <c:pt idx="1801">
                  <c:v>-39.600054931190201</c:v>
                </c:pt>
                <c:pt idx="1802">
                  <c:v>-46.5</c:v>
                </c:pt>
                <c:pt idx="1803">
                  <c:v>-59.250003814697301</c:v>
                </c:pt>
                <c:pt idx="1804">
                  <c:v>-64.9499610904398</c:v>
                </c:pt>
                <c:pt idx="1805">
                  <c:v>-65.700004577636705</c:v>
                </c:pt>
                <c:pt idx="1806">
                  <c:v>-61.350035476429099</c:v>
                </c:pt>
                <c:pt idx="1807">
                  <c:v>-62.999984359729602</c:v>
                </c:pt>
                <c:pt idx="1808">
                  <c:v>-60.449972152727099</c:v>
                </c:pt>
                <c:pt idx="1809">
                  <c:v>-56.699948120567697</c:v>
                </c:pt>
                <c:pt idx="1810">
                  <c:v>-49.800003051757798</c:v>
                </c:pt>
                <c:pt idx="1811">
                  <c:v>-42.600057220012999</c:v>
                </c:pt>
                <c:pt idx="1812">
                  <c:v>-36.900001525878899</c:v>
                </c:pt>
                <c:pt idx="1813">
                  <c:v>-36.900001525878899</c:v>
                </c:pt>
                <c:pt idx="1814">
                  <c:v>-44.700035094932502</c:v>
                </c:pt>
                <c:pt idx="1815">
                  <c:v>-49.200000762939503</c:v>
                </c:pt>
                <c:pt idx="1816">
                  <c:v>-54.300060271746098</c:v>
                </c:pt>
                <c:pt idx="1817">
                  <c:v>-61.800003051757798</c:v>
                </c:pt>
                <c:pt idx="1818">
                  <c:v>-72.899898530685704</c:v>
                </c:pt>
                <c:pt idx="1819">
                  <c:v>-59.400104521072102</c:v>
                </c:pt>
                <c:pt idx="1820">
                  <c:v>-79.050003051757798</c:v>
                </c:pt>
                <c:pt idx="1821">
                  <c:v>-62.250003814697301</c:v>
                </c:pt>
                <c:pt idx="1822">
                  <c:v>-62.250003814697301</c:v>
                </c:pt>
                <c:pt idx="1823">
                  <c:v>-44.699906922164502</c:v>
                </c:pt>
                <c:pt idx="1824">
                  <c:v>-32.400001525878899</c:v>
                </c:pt>
                <c:pt idx="1825">
                  <c:v>4.3500003814697301</c:v>
                </c:pt>
                <c:pt idx="1826">
                  <c:v>-34.4997036004576</c:v>
                </c:pt>
                <c:pt idx="1827">
                  <c:v>-86.100006103515597</c:v>
                </c:pt>
                <c:pt idx="1828">
                  <c:v>-87</c:v>
                </c:pt>
                <c:pt idx="1829">
                  <c:v>-88.349995803871096</c:v>
                </c:pt>
                <c:pt idx="1830">
                  <c:v>-84.300003051757798</c:v>
                </c:pt>
                <c:pt idx="1831">
                  <c:v>-13.2003040288776</c:v>
                </c:pt>
                <c:pt idx="1832">
                  <c:v>-52.950000762939503</c:v>
                </c:pt>
                <c:pt idx="1833">
                  <c:v>-72.000005721955205</c:v>
                </c:pt>
                <c:pt idx="1834">
                  <c:v>-72.749994278044795</c:v>
                </c:pt>
                <c:pt idx="1835">
                  <c:v>-75.450004577636705</c:v>
                </c:pt>
                <c:pt idx="1836">
                  <c:v>-73.200021743633201</c:v>
                </c:pt>
                <c:pt idx="1837">
                  <c:v>48</c:v>
                </c:pt>
                <c:pt idx="1838">
                  <c:v>45.749344258927998</c:v>
                </c:pt>
                <c:pt idx="1839">
                  <c:v>-40.200000762939503</c:v>
                </c:pt>
                <c:pt idx="1840">
                  <c:v>-46.200000762939503</c:v>
                </c:pt>
                <c:pt idx="1841">
                  <c:v>-46.200000762939503</c:v>
                </c:pt>
                <c:pt idx="1842">
                  <c:v>-47.550003051757798</c:v>
                </c:pt>
                <c:pt idx="1843">
                  <c:v>-1.2007072818532201</c:v>
                </c:pt>
                <c:pt idx="1844">
                  <c:v>-5.5500230787301899</c:v>
                </c:pt>
                <c:pt idx="1845">
                  <c:v>-8.5500001907348597</c:v>
                </c:pt>
                <c:pt idx="1846">
                  <c:v>-40.950452800876398</c:v>
                </c:pt>
                <c:pt idx="1847">
                  <c:v>-100.200004577637</c:v>
                </c:pt>
                <c:pt idx="1848">
                  <c:v>-100.200004577637</c:v>
                </c:pt>
                <c:pt idx="1849">
                  <c:v>-100.200004577637</c:v>
                </c:pt>
                <c:pt idx="1850">
                  <c:v>-52.950721735323299</c:v>
                </c:pt>
                <c:pt idx="1851">
                  <c:v>-55.949809648184299</c:v>
                </c:pt>
                <c:pt idx="1852">
                  <c:v>-30.900001525878899</c:v>
                </c:pt>
                <c:pt idx="1853">
                  <c:v>-62.100004577612097</c:v>
                </c:pt>
                <c:pt idx="1854">
                  <c:v>-62.400001525878899</c:v>
                </c:pt>
                <c:pt idx="1855">
                  <c:v>-18.75</c:v>
                </c:pt>
                <c:pt idx="1856">
                  <c:v>-69.749610904079404</c:v>
                </c:pt>
                <c:pt idx="1857">
                  <c:v>-77.700004577636705</c:v>
                </c:pt>
                <c:pt idx="1858">
                  <c:v>-79.800003051757798</c:v>
                </c:pt>
                <c:pt idx="1859">
                  <c:v>-80.549997329758995</c:v>
                </c:pt>
                <c:pt idx="1860">
                  <c:v>-43.200000762939503</c:v>
                </c:pt>
                <c:pt idx="1861">
                  <c:v>-68.100006103515597</c:v>
                </c:pt>
                <c:pt idx="1862">
                  <c:v>-99.300003051757798</c:v>
                </c:pt>
                <c:pt idx="1863">
                  <c:v>-63.300277707701802</c:v>
                </c:pt>
                <c:pt idx="1864">
                  <c:v>-111.15000152587901</c:v>
                </c:pt>
                <c:pt idx="1865">
                  <c:v>-125.10000610351599</c:v>
                </c:pt>
                <c:pt idx="1866">
                  <c:v>-102.600177763481</c:v>
                </c:pt>
                <c:pt idx="1867">
                  <c:v>-78.300003051757798</c:v>
                </c:pt>
                <c:pt idx="1868">
                  <c:v>-75.600006103515597</c:v>
                </c:pt>
                <c:pt idx="1869">
                  <c:v>-75.600006103515597</c:v>
                </c:pt>
                <c:pt idx="1870">
                  <c:v>-80.0991192004048</c:v>
                </c:pt>
                <c:pt idx="1871">
                  <c:v>36.149114622768103</c:v>
                </c:pt>
                <c:pt idx="1872">
                  <c:v>-47.850002288818402</c:v>
                </c:pt>
                <c:pt idx="1873">
                  <c:v>-52.049971008558501</c:v>
                </c:pt>
                <c:pt idx="1874">
                  <c:v>-62.7000236509639</c:v>
                </c:pt>
                <c:pt idx="1875">
                  <c:v>-65.700004577636705</c:v>
                </c:pt>
                <c:pt idx="1876">
                  <c:v>-66.150001525878906</c:v>
                </c:pt>
                <c:pt idx="1877">
                  <c:v>-65.100006103515597</c:v>
                </c:pt>
                <c:pt idx="1878">
                  <c:v>-67.499981689650298</c:v>
                </c:pt>
                <c:pt idx="1879">
                  <c:v>-65.100006103515597</c:v>
                </c:pt>
                <c:pt idx="1880">
                  <c:v>47.099146277728998</c:v>
                </c:pt>
                <c:pt idx="1881">
                  <c:v>-41.400139998262297</c:v>
                </c:pt>
                <c:pt idx="1882">
                  <c:v>-59.550003051757798</c:v>
                </c:pt>
                <c:pt idx="1883">
                  <c:v>-59.550003051757798</c:v>
                </c:pt>
                <c:pt idx="1884">
                  <c:v>-59.550003051757798</c:v>
                </c:pt>
                <c:pt idx="1885">
                  <c:v>-59.550003051757798</c:v>
                </c:pt>
                <c:pt idx="1886">
                  <c:v>-59.550003051757798</c:v>
                </c:pt>
                <c:pt idx="1887">
                  <c:v>-59.550003051757798</c:v>
                </c:pt>
                <c:pt idx="1888">
                  <c:v>-59.550003051757798</c:v>
                </c:pt>
                <c:pt idx="1889">
                  <c:v>-59.550003051757798</c:v>
                </c:pt>
                <c:pt idx="1890">
                  <c:v>-59.550003051757798</c:v>
                </c:pt>
                <c:pt idx="1891">
                  <c:v>-59.550003051757798</c:v>
                </c:pt>
                <c:pt idx="1892">
                  <c:v>-59.550003051757798</c:v>
                </c:pt>
                <c:pt idx="1893">
                  <c:v>-59.550003051757798</c:v>
                </c:pt>
                <c:pt idx="1894">
                  <c:v>-59.550003051757798</c:v>
                </c:pt>
                <c:pt idx="1895">
                  <c:v>-59.550003051757798</c:v>
                </c:pt>
                <c:pt idx="1896">
                  <c:v>-59.550003051757798</c:v>
                </c:pt>
                <c:pt idx="1897">
                  <c:v>-59.550003051757798</c:v>
                </c:pt>
                <c:pt idx="1898">
                  <c:v>-59.550003051757798</c:v>
                </c:pt>
                <c:pt idx="1899">
                  <c:v>-59.550003051757798</c:v>
                </c:pt>
                <c:pt idx="1900">
                  <c:v>-59.550003051757798</c:v>
                </c:pt>
                <c:pt idx="1901">
                  <c:v>-66.600006103515597</c:v>
                </c:pt>
                <c:pt idx="1902">
                  <c:v>-66.150001525878906</c:v>
                </c:pt>
                <c:pt idx="1903">
                  <c:v>-64.950013732811598</c:v>
                </c:pt>
                <c:pt idx="1904">
                  <c:v>-63.450000762939503</c:v>
                </c:pt>
                <c:pt idx="1905">
                  <c:v>-60.600002288818402</c:v>
                </c:pt>
                <c:pt idx="1906">
                  <c:v>-54.900001525878899</c:v>
                </c:pt>
                <c:pt idx="1907">
                  <c:v>-54.899999237102698</c:v>
                </c:pt>
                <c:pt idx="1908">
                  <c:v>-54.600004577594703</c:v>
                </c:pt>
                <c:pt idx="1909">
                  <c:v>-53.250003814697301</c:v>
                </c:pt>
                <c:pt idx="1910">
                  <c:v>-51.750015258695001</c:v>
                </c:pt>
                <c:pt idx="1911">
                  <c:v>-48.000013732820499</c:v>
                </c:pt>
                <c:pt idx="1912">
                  <c:v>-49.800003051757798</c:v>
                </c:pt>
                <c:pt idx="1913">
                  <c:v>-42</c:v>
                </c:pt>
                <c:pt idx="1914">
                  <c:v>-39.150001525878899</c:v>
                </c:pt>
                <c:pt idx="1915">
                  <c:v>-39.300001907346399</c:v>
                </c:pt>
                <c:pt idx="1916">
                  <c:v>-40.800003051757798</c:v>
                </c:pt>
                <c:pt idx="1917">
                  <c:v>-43.949952698519397</c:v>
                </c:pt>
                <c:pt idx="1918">
                  <c:v>-45.300003051757798</c:v>
                </c:pt>
                <c:pt idx="1919">
                  <c:v>-45.300003051757798</c:v>
                </c:pt>
                <c:pt idx="1920">
                  <c:v>-45.300003051757798</c:v>
                </c:pt>
                <c:pt idx="1921">
                  <c:v>-48.900001525878899</c:v>
                </c:pt>
                <c:pt idx="1922">
                  <c:v>-53.099995422460502</c:v>
                </c:pt>
                <c:pt idx="1923">
                  <c:v>-52.200007629297403</c:v>
                </c:pt>
                <c:pt idx="1924">
                  <c:v>-51.000003814697301</c:v>
                </c:pt>
                <c:pt idx="1925">
                  <c:v>-48.749978638071198</c:v>
                </c:pt>
                <c:pt idx="1926">
                  <c:v>-45.450025939565599</c:v>
                </c:pt>
                <c:pt idx="1927">
                  <c:v>-43.050003051757798</c:v>
                </c:pt>
                <c:pt idx="1928">
                  <c:v>-43.050003051757798</c:v>
                </c:pt>
                <c:pt idx="1929">
                  <c:v>-45.300003051757798</c:v>
                </c:pt>
                <c:pt idx="1930">
                  <c:v>-43.050020217754302</c:v>
                </c:pt>
                <c:pt idx="1931">
                  <c:v>-32.700000762939503</c:v>
                </c:pt>
                <c:pt idx="1932">
                  <c:v>-7.3500003814697301</c:v>
                </c:pt>
                <c:pt idx="1933">
                  <c:v>-7.3500003814697301</c:v>
                </c:pt>
                <c:pt idx="1934">
                  <c:v>-3.75000023841858</c:v>
                </c:pt>
                <c:pt idx="1935">
                  <c:v>-5.8500003814697301</c:v>
                </c:pt>
                <c:pt idx="1936">
                  <c:v>-22.800001144409201</c:v>
                </c:pt>
                <c:pt idx="1937">
                  <c:v>-22.500035476404399</c:v>
                </c:pt>
                <c:pt idx="1938">
                  <c:v>-27.150001525878899</c:v>
                </c:pt>
                <c:pt idx="1939">
                  <c:v>-28.950000762939499</c:v>
                </c:pt>
                <c:pt idx="1940">
                  <c:v>-38.099932480421003</c:v>
                </c:pt>
                <c:pt idx="1941">
                  <c:v>-42.600002288818402</c:v>
                </c:pt>
                <c:pt idx="1942">
                  <c:v>-58.200000762939503</c:v>
                </c:pt>
                <c:pt idx="1943">
                  <c:v>-69.600006103515597</c:v>
                </c:pt>
                <c:pt idx="1944">
                  <c:v>-70.799997329802594</c:v>
                </c:pt>
                <c:pt idx="1945">
                  <c:v>-70.050008773713003</c:v>
                </c:pt>
                <c:pt idx="1946">
                  <c:v>-70.050003051757798</c:v>
                </c:pt>
                <c:pt idx="1947">
                  <c:v>-83.099906540712595</c:v>
                </c:pt>
                <c:pt idx="1948">
                  <c:v>-78.299961853354603</c:v>
                </c:pt>
                <c:pt idx="1949">
                  <c:v>-72.900001525878906</c:v>
                </c:pt>
                <c:pt idx="1950">
                  <c:v>-66.300003051757798</c:v>
                </c:pt>
                <c:pt idx="1951">
                  <c:v>-59.100002288818402</c:v>
                </c:pt>
                <c:pt idx="1952">
                  <c:v>-54.3000396725445</c:v>
                </c:pt>
                <c:pt idx="1953">
                  <c:v>-56.100002288818402</c:v>
                </c:pt>
                <c:pt idx="1954">
                  <c:v>-64.499935913630495</c:v>
                </c:pt>
                <c:pt idx="1955">
                  <c:v>-64.500013732820506</c:v>
                </c:pt>
                <c:pt idx="1956">
                  <c:v>-66.300003051757798</c:v>
                </c:pt>
                <c:pt idx="1957">
                  <c:v>-63.600002288818402</c:v>
                </c:pt>
                <c:pt idx="1958">
                  <c:v>-62.700000762939503</c:v>
                </c:pt>
                <c:pt idx="1959">
                  <c:v>-62.700000762939503</c:v>
                </c:pt>
                <c:pt idx="1960">
                  <c:v>-62.700000762939503</c:v>
                </c:pt>
                <c:pt idx="1961">
                  <c:v>-63.300003051757798</c:v>
                </c:pt>
                <c:pt idx="1962">
                  <c:v>-63.299981308144801</c:v>
                </c:pt>
                <c:pt idx="1963">
                  <c:v>-60.450000762939503</c:v>
                </c:pt>
                <c:pt idx="1964">
                  <c:v>-62.550003051757798</c:v>
                </c:pt>
                <c:pt idx="1965">
                  <c:v>-61.800003051757798</c:v>
                </c:pt>
                <c:pt idx="1966">
                  <c:v>-60.300003051757798</c:v>
                </c:pt>
                <c:pt idx="1967">
                  <c:v>-60.300003051757798</c:v>
                </c:pt>
                <c:pt idx="1968">
                  <c:v>-63.900001525878899</c:v>
                </c:pt>
                <c:pt idx="1969">
                  <c:v>-63.000003814697301</c:v>
                </c:pt>
                <c:pt idx="1970">
                  <c:v>-63.000003814697301</c:v>
                </c:pt>
                <c:pt idx="1971">
                  <c:v>-64.650001525878906</c:v>
                </c:pt>
                <c:pt idx="1972">
                  <c:v>-64.649995803880103</c:v>
                </c:pt>
                <c:pt idx="1973">
                  <c:v>-63.900001525878899</c:v>
                </c:pt>
                <c:pt idx="1974">
                  <c:v>-63.900000381496596</c:v>
                </c:pt>
                <c:pt idx="1975">
                  <c:v>-63.750003814697301</c:v>
                </c:pt>
                <c:pt idx="1976">
                  <c:v>-63.900001525878899</c:v>
                </c:pt>
                <c:pt idx="1977">
                  <c:v>-62.400012969876599</c:v>
                </c:pt>
                <c:pt idx="1978">
                  <c:v>-62.400001525878899</c:v>
                </c:pt>
                <c:pt idx="1979">
                  <c:v>-62.400001525878899</c:v>
                </c:pt>
                <c:pt idx="1980">
                  <c:v>-62.400001525878899</c:v>
                </c:pt>
                <c:pt idx="1981">
                  <c:v>-58.3499977112659</c:v>
                </c:pt>
                <c:pt idx="1982">
                  <c:v>-57.750008392249804</c:v>
                </c:pt>
                <c:pt idx="1983">
                  <c:v>-59.400001525878899</c:v>
                </c:pt>
                <c:pt idx="1984">
                  <c:v>-60.449992752146997</c:v>
                </c:pt>
                <c:pt idx="1985">
                  <c:v>-61.200005340555997</c:v>
                </c:pt>
                <c:pt idx="1986">
                  <c:v>-61.800003051757798</c:v>
                </c:pt>
                <c:pt idx="1987">
                  <c:v>-60.300000762964103</c:v>
                </c:pt>
                <c:pt idx="1988">
                  <c:v>-60.000003814697301</c:v>
                </c:pt>
                <c:pt idx="1989">
                  <c:v>-50.550075148948899</c:v>
                </c:pt>
                <c:pt idx="1990">
                  <c:v>-46.5</c:v>
                </c:pt>
                <c:pt idx="1991">
                  <c:v>-45.1500221249078</c:v>
                </c:pt>
                <c:pt idx="1992">
                  <c:v>-46.9500225065525</c:v>
                </c:pt>
                <c:pt idx="1993">
                  <c:v>-49.800003051757798</c:v>
                </c:pt>
                <c:pt idx="1994">
                  <c:v>-48.900001525878899</c:v>
                </c:pt>
                <c:pt idx="1995">
                  <c:v>-47.100002288818402</c:v>
                </c:pt>
                <c:pt idx="1996">
                  <c:v>-53.250034713249399</c:v>
                </c:pt>
                <c:pt idx="1997">
                  <c:v>-57.299972153205701</c:v>
                </c:pt>
                <c:pt idx="1998">
                  <c:v>-61.500003814697301</c:v>
                </c:pt>
                <c:pt idx="1999">
                  <c:v>-61.500040435204603</c:v>
                </c:pt>
                <c:pt idx="2000">
                  <c:v>-66.299966431250496</c:v>
                </c:pt>
                <c:pt idx="2001">
                  <c:v>-64.5</c:v>
                </c:pt>
                <c:pt idx="2002">
                  <c:v>-60.600002288818402</c:v>
                </c:pt>
                <c:pt idx="2003">
                  <c:v>-52.800003051757798</c:v>
                </c:pt>
                <c:pt idx="2004">
                  <c:v>-44.250065230810002</c:v>
                </c:pt>
                <c:pt idx="2005">
                  <c:v>-35.400001525878899</c:v>
                </c:pt>
                <c:pt idx="2006">
                  <c:v>-36.600002288818402</c:v>
                </c:pt>
                <c:pt idx="2007">
                  <c:v>-40.499970245623501</c:v>
                </c:pt>
                <c:pt idx="2008">
                  <c:v>-49.200000762939503</c:v>
                </c:pt>
                <c:pt idx="2009">
                  <c:v>-50.400001525878899</c:v>
                </c:pt>
                <c:pt idx="2010">
                  <c:v>42.75</c:v>
                </c:pt>
                <c:pt idx="2011">
                  <c:v>42.299597934215697</c:v>
                </c:pt>
                <c:pt idx="2012">
                  <c:v>-10.800000190734901</c:v>
                </c:pt>
                <c:pt idx="2013">
                  <c:v>-28.950000762939499</c:v>
                </c:pt>
                <c:pt idx="2014">
                  <c:v>-27.150015258670301</c:v>
                </c:pt>
                <c:pt idx="2015">
                  <c:v>-31.200000762939499</c:v>
                </c:pt>
                <c:pt idx="2016">
                  <c:v>-30.900001525878899</c:v>
                </c:pt>
                <c:pt idx="2017">
                  <c:v>-43.950000762939503</c:v>
                </c:pt>
                <c:pt idx="2018">
                  <c:v>-45.300023650773198</c:v>
                </c:pt>
                <c:pt idx="2019">
                  <c:v>-47.9999794009846</c:v>
                </c:pt>
                <c:pt idx="2020">
                  <c:v>-56.400001525878899</c:v>
                </c:pt>
                <c:pt idx="2021">
                  <c:v>-41.8501132955899</c:v>
                </c:pt>
                <c:pt idx="2022" formatCode="0.00E+00">
                  <c:v>-6.1797590301054502E-5</c:v>
                </c:pt>
                <c:pt idx="2023">
                  <c:v>-8.1000003814697301</c:v>
                </c:pt>
                <c:pt idx="2024">
                  <c:v>-8.1004032101962693</c:v>
                </c:pt>
                <c:pt idx="2025">
                  <c:v>-60.900001525878899</c:v>
                </c:pt>
                <c:pt idx="2026">
                  <c:v>-91.799984741349903</c:v>
                </c:pt>
                <c:pt idx="2027">
                  <c:v>-89.400001525878906</c:v>
                </c:pt>
                <c:pt idx="2028">
                  <c:v>-91.499983978414903</c:v>
                </c:pt>
                <c:pt idx="2029">
                  <c:v>-88.500012588409106</c:v>
                </c:pt>
                <c:pt idx="2030">
                  <c:v>-90.150001525878906</c:v>
                </c:pt>
                <c:pt idx="2031">
                  <c:v>-90</c:v>
                </c:pt>
                <c:pt idx="2032">
                  <c:v>-90.900001525878906</c:v>
                </c:pt>
                <c:pt idx="2033">
                  <c:v>-102.75001220698201</c:v>
                </c:pt>
                <c:pt idx="2034">
                  <c:v>-103.35000610351599</c:v>
                </c:pt>
                <c:pt idx="2035">
                  <c:v>-99.450004577636705</c:v>
                </c:pt>
                <c:pt idx="2036">
                  <c:v>-152.40007438608299</c:v>
                </c:pt>
                <c:pt idx="2037">
                  <c:v>-160.95001220703099</c:v>
                </c:pt>
                <c:pt idx="2038">
                  <c:v>-104.40000152587901</c:v>
                </c:pt>
                <c:pt idx="2039">
                  <c:v>-103.800007629345</c:v>
                </c:pt>
                <c:pt idx="2040">
                  <c:v>-97.500007629394503</c:v>
                </c:pt>
                <c:pt idx="2041">
                  <c:v>-102.14996604953301</c:v>
                </c:pt>
                <c:pt idx="2042">
                  <c:v>-146.70001220703099</c:v>
                </c:pt>
                <c:pt idx="2043">
                  <c:v>-100.79930382881599</c:v>
                </c:pt>
                <c:pt idx="2044">
                  <c:v>-9.1506997951462292</c:v>
                </c:pt>
                <c:pt idx="2045">
                  <c:v>-64.800003051757798</c:v>
                </c:pt>
                <c:pt idx="2046">
                  <c:v>-59.849980545234502</c:v>
                </c:pt>
                <c:pt idx="2047">
                  <c:v>-57.000003814697301</c:v>
                </c:pt>
                <c:pt idx="2048">
                  <c:v>43.499399190122602</c:v>
                </c:pt>
                <c:pt idx="2049">
                  <c:v>-35.25</c:v>
                </c:pt>
                <c:pt idx="2050">
                  <c:v>-35.25</c:v>
                </c:pt>
                <c:pt idx="2051">
                  <c:v>-38.3999774934722</c:v>
                </c:pt>
                <c:pt idx="2052">
                  <c:v>-38.850036620571998</c:v>
                </c:pt>
                <c:pt idx="2053">
                  <c:v>-41.100002288818402</c:v>
                </c:pt>
                <c:pt idx="2054">
                  <c:v>-56.249888230309203</c:v>
                </c:pt>
                <c:pt idx="2055">
                  <c:v>-57.900001525878899</c:v>
                </c:pt>
                <c:pt idx="2056">
                  <c:v>-70.0499103553651</c:v>
                </c:pt>
                <c:pt idx="2057">
                  <c:v>-70.200004577636705</c:v>
                </c:pt>
                <c:pt idx="2058">
                  <c:v>-102.749759294622</c:v>
                </c:pt>
                <c:pt idx="2059">
                  <c:v>-115.499724962629</c:v>
                </c:pt>
                <c:pt idx="2060">
                  <c:v>-78.450004577636705</c:v>
                </c:pt>
                <c:pt idx="2061">
                  <c:v>-52.499905396305699</c:v>
                </c:pt>
                <c:pt idx="2062">
                  <c:v>-39.600002288818402</c:v>
                </c:pt>
                <c:pt idx="2063">
                  <c:v>-67.950035476395499</c:v>
                </c:pt>
                <c:pt idx="2064">
                  <c:v>-72</c:v>
                </c:pt>
                <c:pt idx="2065">
                  <c:v>-77.399919129647103</c:v>
                </c:pt>
                <c:pt idx="2066">
                  <c:v>-55.499713137139103</c:v>
                </c:pt>
                <c:pt idx="2067">
                  <c:v>-17.400001525878899</c:v>
                </c:pt>
                <c:pt idx="2068">
                  <c:v>-63.000003814697301</c:v>
                </c:pt>
                <c:pt idx="2069">
                  <c:v>-99.449726488487599</c:v>
                </c:pt>
                <c:pt idx="2070">
                  <c:v>-99.450004577636705</c:v>
                </c:pt>
                <c:pt idx="2071">
                  <c:v>-97.050021362165694</c:v>
                </c:pt>
                <c:pt idx="2072">
                  <c:v>-82.350006103515597</c:v>
                </c:pt>
                <c:pt idx="2073">
                  <c:v>-79.3495746680574</c:v>
                </c:pt>
                <c:pt idx="2074">
                  <c:v>-22.800432579867401</c:v>
                </c:pt>
                <c:pt idx="2075">
                  <c:v>-24.600000381469702</c:v>
                </c:pt>
                <c:pt idx="2076">
                  <c:v>-24.600107955050699</c:v>
                </c:pt>
                <c:pt idx="2077">
                  <c:v>-38.700000762939503</c:v>
                </c:pt>
                <c:pt idx="2078">
                  <c:v>-51.0000953666786</c:v>
                </c:pt>
                <c:pt idx="2079">
                  <c:v>-63.000003814697301</c:v>
                </c:pt>
                <c:pt idx="2080">
                  <c:v>-66</c:v>
                </c:pt>
                <c:pt idx="2081">
                  <c:v>43.949161917904803</c:v>
                </c:pt>
                <c:pt idx="2082">
                  <c:v>43.5</c:v>
                </c:pt>
                <c:pt idx="2083">
                  <c:v>43.650001525878899</c:v>
                </c:pt>
                <c:pt idx="2084">
                  <c:v>-60.899203879218398</c:v>
                </c:pt>
                <c:pt idx="2085">
                  <c:v>-76.350006103515597</c:v>
                </c:pt>
                <c:pt idx="2086">
                  <c:v>-98.850006103515597</c:v>
                </c:pt>
                <c:pt idx="2087">
                  <c:v>-98.100006103515597</c:v>
                </c:pt>
                <c:pt idx="2088">
                  <c:v>-96.000016021643304</c:v>
                </c:pt>
                <c:pt idx="2089">
                  <c:v>-93.899994659468703</c:v>
                </c:pt>
                <c:pt idx="2090">
                  <c:v>-93</c:v>
                </c:pt>
                <c:pt idx="2091">
                  <c:v>-92.100012969867606</c:v>
                </c:pt>
                <c:pt idx="2092">
                  <c:v>-91.5</c:v>
                </c:pt>
                <c:pt idx="2093">
                  <c:v>-14.1005908917463</c:v>
                </c:pt>
                <c:pt idx="2094">
                  <c:v>-14.1000003814697</c:v>
                </c:pt>
                <c:pt idx="2095">
                  <c:v>-13.8000024795359</c:v>
                </c:pt>
                <c:pt idx="2096">
                  <c:v>-10.6499856950091</c:v>
                </c:pt>
                <c:pt idx="2097">
                  <c:v>-8.7000007629394496</c:v>
                </c:pt>
                <c:pt idx="2098">
                  <c:v>-57.1500427239678</c:v>
                </c:pt>
                <c:pt idx="2099">
                  <c:v>-62.549961853668897</c:v>
                </c:pt>
                <c:pt idx="2100">
                  <c:v>-84.300003051757798</c:v>
                </c:pt>
                <c:pt idx="2101">
                  <c:v>-84</c:v>
                </c:pt>
                <c:pt idx="2102">
                  <c:v>-84</c:v>
                </c:pt>
                <c:pt idx="2103">
                  <c:v>-83.700003433225305</c:v>
                </c:pt>
                <c:pt idx="2104">
                  <c:v>-83.550003051757798</c:v>
                </c:pt>
                <c:pt idx="2105">
                  <c:v>-47.550003051757798</c:v>
                </c:pt>
                <c:pt idx="2106">
                  <c:v>-47.400002670290299</c:v>
                </c:pt>
                <c:pt idx="2107">
                  <c:v>-41.100002288818402</c:v>
                </c:pt>
                <c:pt idx="2108">
                  <c:v>-32.400001525878899</c:v>
                </c:pt>
                <c:pt idx="2109">
                  <c:v>-36.600002288818402</c:v>
                </c:pt>
                <c:pt idx="2110">
                  <c:v>-38.100231168800804</c:v>
                </c:pt>
                <c:pt idx="2111">
                  <c:v>-68.100006103515597</c:v>
                </c:pt>
                <c:pt idx="2112">
                  <c:v>-64.200004577636705</c:v>
                </c:pt>
                <c:pt idx="2113">
                  <c:v>-64.5000228879953</c:v>
                </c:pt>
                <c:pt idx="2114">
                  <c:v>-67.5</c:v>
                </c:pt>
                <c:pt idx="2115">
                  <c:v>-65.25</c:v>
                </c:pt>
                <c:pt idx="2116">
                  <c:v>-70.800003051757798</c:v>
                </c:pt>
                <c:pt idx="2117">
                  <c:v>-71.399887086775394</c:v>
                </c:pt>
                <c:pt idx="2118">
                  <c:v>-56.400115964982497</c:v>
                </c:pt>
                <c:pt idx="2119">
                  <c:v>-69.900001525878906</c:v>
                </c:pt>
                <c:pt idx="2120">
                  <c:v>-70.050124357219204</c:v>
                </c:pt>
                <c:pt idx="2121">
                  <c:v>-85.949883272175299</c:v>
                </c:pt>
                <c:pt idx="2122">
                  <c:v>-85.200004577636705</c:v>
                </c:pt>
                <c:pt idx="2123">
                  <c:v>-86.400001525878906</c:v>
                </c:pt>
                <c:pt idx="2124">
                  <c:v>-86.25</c:v>
                </c:pt>
                <c:pt idx="2125">
                  <c:v>-90.149971771473304</c:v>
                </c:pt>
                <c:pt idx="2126">
                  <c:v>-87.899932862371799</c:v>
                </c:pt>
                <c:pt idx="2127">
                  <c:v>-83.400001525878906</c:v>
                </c:pt>
                <c:pt idx="2128">
                  <c:v>-83.399760057545606</c:v>
                </c:pt>
                <c:pt idx="2129">
                  <c:v>-51.750003814697301</c:v>
                </c:pt>
                <c:pt idx="2130">
                  <c:v>-26.550193403590299</c:v>
                </c:pt>
                <c:pt idx="2131">
                  <c:v>-19.050001144409201</c:v>
                </c:pt>
                <c:pt idx="2132">
                  <c:v>-38.099856950039303</c:v>
                </c:pt>
                <c:pt idx="2133">
                  <c:v>-56.700204466103798</c:v>
                </c:pt>
                <c:pt idx="2134">
                  <c:v>-83.400001525878906</c:v>
                </c:pt>
                <c:pt idx="2135">
                  <c:v>-82.950043486920293</c:v>
                </c:pt>
                <c:pt idx="2136">
                  <c:v>-88.049964142474195</c:v>
                </c:pt>
                <c:pt idx="2137">
                  <c:v>-86.100006103515597</c:v>
                </c:pt>
                <c:pt idx="2138">
                  <c:v>-87.300003051757798</c:v>
                </c:pt>
                <c:pt idx="2139">
                  <c:v>-102.60000610351599</c:v>
                </c:pt>
                <c:pt idx="2140">
                  <c:v>-103.049995040995</c:v>
                </c:pt>
                <c:pt idx="2141">
                  <c:v>-102.000007629395</c:v>
                </c:pt>
                <c:pt idx="2142">
                  <c:v>-109.800003051758</c:v>
                </c:pt>
                <c:pt idx="2143">
                  <c:v>-108.450014877223</c:v>
                </c:pt>
                <c:pt idx="2144">
                  <c:v>-108.60000610351599</c:v>
                </c:pt>
                <c:pt idx="2145">
                  <c:v>-106.50002365098</c:v>
                </c:pt>
                <c:pt idx="2146">
                  <c:v>-46.800003051757798</c:v>
                </c:pt>
                <c:pt idx="2147">
                  <c:v>-36.599943924864</c:v>
                </c:pt>
                <c:pt idx="2148">
                  <c:v>-28.950059126894001</c:v>
                </c:pt>
                <c:pt idx="2149">
                  <c:v>-50.700000762939503</c:v>
                </c:pt>
                <c:pt idx="2150">
                  <c:v>-52.050003051757798</c:v>
                </c:pt>
                <c:pt idx="2151">
                  <c:v>-52.050003051757798</c:v>
                </c:pt>
                <c:pt idx="2152">
                  <c:v>-35.400001525878899</c:v>
                </c:pt>
                <c:pt idx="2153">
                  <c:v>-50.700000762939503</c:v>
                </c:pt>
                <c:pt idx="2154">
                  <c:v>-50.700000762939503</c:v>
                </c:pt>
                <c:pt idx="2155">
                  <c:v>-51.899992370675001</c:v>
                </c:pt>
                <c:pt idx="2156">
                  <c:v>-53.850002288818402</c:v>
                </c:pt>
                <c:pt idx="2157">
                  <c:v>-69.900001525878906</c:v>
                </c:pt>
                <c:pt idx="2158">
                  <c:v>-76.349956894290699</c:v>
                </c:pt>
                <c:pt idx="2159">
                  <c:v>-74.400001525878906</c:v>
                </c:pt>
                <c:pt idx="2160">
                  <c:v>-77.400001525878906</c:v>
                </c:pt>
                <c:pt idx="2161">
                  <c:v>-72.600006103515597</c:v>
                </c:pt>
                <c:pt idx="2162">
                  <c:v>-67.650039291106097</c:v>
                </c:pt>
                <c:pt idx="2163">
                  <c:v>-66.899729158728704</c:v>
                </c:pt>
                <c:pt idx="2164">
                  <c:v>-31.200000762939499</c:v>
                </c:pt>
                <c:pt idx="2165">
                  <c:v>-17.249955368413499</c:v>
                </c:pt>
                <c:pt idx="2166">
                  <c:v>-11.400000572204601</c:v>
                </c:pt>
                <c:pt idx="2167">
                  <c:v>-25.050001144409201</c:v>
                </c:pt>
                <c:pt idx="2168">
                  <c:v>-15.900000572204601</c:v>
                </c:pt>
                <c:pt idx="2169">
                  <c:v>-19.9499698641444</c:v>
                </c:pt>
                <c:pt idx="2170">
                  <c:v>-4.2003481836523999</c:v>
                </c:pt>
                <c:pt idx="2171">
                  <c:v>-49.800003051757798</c:v>
                </c:pt>
                <c:pt idx="2172">
                  <c:v>-53.2500221249364</c:v>
                </c:pt>
                <c:pt idx="2173">
                  <c:v>-55.6499832156398</c:v>
                </c:pt>
                <c:pt idx="2174">
                  <c:v>-56.100002288818402</c:v>
                </c:pt>
                <c:pt idx="2175">
                  <c:v>-61.200000762939503</c:v>
                </c:pt>
                <c:pt idx="2176">
                  <c:v>-64.200004577636705</c:v>
                </c:pt>
                <c:pt idx="2177">
                  <c:v>-62.850041198427903</c:v>
                </c:pt>
                <c:pt idx="2178">
                  <c:v>-67.950004577636705</c:v>
                </c:pt>
                <c:pt idx="2179">
                  <c:v>-70.200004577636705</c:v>
                </c:pt>
                <c:pt idx="2180">
                  <c:v>-70.200004577636705</c:v>
                </c:pt>
                <c:pt idx="2181">
                  <c:v>-69</c:v>
                </c:pt>
                <c:pt idx="2182">
                  <c:v>-70.5</c:v>
                </c:pt>
                <c:pt idx="2183">
                  <c:v>-68.100006103515597</c:v>
                </c:pt>
                <c:pt idx="2184">
                  <c:v>-70.5</c:v>
                </c:pt>
                <c:pt idx="2185">
                  <c:v>-70.5</c:v>
                </c:pt>
                <c:pt idx="2186">
                  <c:v>-68.400001525878906</c:v>
                </c:pt>
                <c:pt idx="2187">
                  <c:v>-67.500020599230695</c:v>
                </c:pt>
                <c:pt idx="2188">
                  <c:v>-70.200004577636705</c:v>
                </c:pt>
                <c:pt idx="2189">
                  <c:v>-63.900001525878899</c:v>
                </c:pt>
                <c:pt idx="2190">
                  <c:v>-60.900001525878899</c:v>
                </c:pt>
                <c:pt idx="2191">
                  <c:v>-58.350003433221097</c:v>
                </c:pt>
                <c:pt idx="2192">
                  <c:v>-58.500002670294599</c:v>
                </c:pt>
                <c:pt idx="2193">
                  <c:v>-60.900001525878899</c:v>
                </c:pt>
                <c:pt idx="2194">
                  <c:v>-61.500009536652499</c:v>
                </c:pt>
                <c:pt idx="2195">
                  <c:v>-62.249998092742103</c:v>
                </c:pt>
                <c:pt idx="2196">
                  <c:v>-59.700000762939503</c:v>
                </c:pt>
                <c:pt idx="2197">
                  <c:v>-61.350002288818402</c:v>
                </c:pt>
                <c:pt idx="2198">
                  <c:v>-60.000003814697301</c:v>
                </c:pt>
                <c:pt idx="2199">
                  <c:v>-59.250009536696098</c:v>
                </c:pt>
                <c:pt idx="2200">
                  <c:v>-59.099974823427203</c:v>
                </c:pt>
                <c:pt idx="2201">
                  <c:v>-57.300003051757798</c:v>
                </c:pt>
                <c:pt idx="2202">
                  <c:v>-58.350017166021203</c:v>
                </c:pt>
                <c:pt idx="2203">
                  <c:v>-60.300003051757798</c:v>
                </c:pt>
                <c:pt idx="2204">
                  <c:v>-60.600002288818402</c:v>
                </c:pt>
                <c:pt idx="2205">
                  <c:v>-56.400001525878899</c:v>
                </c:pt>
                <c:pt idx="2206">
                  <c:v>-56.400001525878899</c:v>
                </c:pt>
                <c:pt idx="2207">
                  <c:v>-59.099996566819598</c:v>
                </c:pt>
                <c:pt idx="2208">
                  <c:v>-58.350002288818402</c:v>
                </c:pt>
                <c:pt idx="2209">
                  <c:v>-59.999974060518703</c:v>
                </c:pt>
                <c:pt idx="2210">
                  <c:v>-56.100032042997</c:v>
                </c:pt>
                <c:pt idx="2211">
                  <c:v>-57.450000762939503</c:v>
                </c:pt>
                <c:pt idx="2212">
                  <c:v>-61.500003814697301</c:v>
                </c:pt>
                <c:pt idx="2213">
                  <c:v>-61.500003814697301</c:v>
                </c:pt>
                <c:pt idx="2214">
                  <c:v>-63.300015640166897</c:v>
                </c:pt>
                <c:pt idx="2215">
                  <c:v>-64.950004577636705</c:v>
                </c:pt>
                <c:pt idx="2216">
                  <c:v>-62.250003814697301</c:v>
                </c:pt>
                <c:pt idx="2217">
                  <c:v>-63.750001525874502</c:v>
                </c:pt>
                <c:pt idx="2218">
                  <c:v>-63.450000762939503</c:v>
                </c:pt>
                <c:pt idx="2219">
                  <c:v>-63.600000000011597</c:v>
                </c:pt>
                <c:pt idx="2220">
                  <c:v>-62.850002288818402</c:v>
                </c:pt>
                <c:pt idx="2221">
                  <c:v>-62.399985504416001</c:v>
                </c:pt>
                <c:pt idx="2222">
                  <c:v>-60.300019073220703</c:v>
                </c:pt>
                <c:pt idx="2223">
                  <c:v>-61.500003814697301</c:v>
                </c:pt>
                <c:pt idx="2224">
                  <c:v>-64.200008010786505</c:v>
                </c:pt>
                <c:pt idx="2225">
                  <c:v>-64.649998092729106</c:v>
                </c:pt>
                <c:pt idx="2226">
                  <c:v>-65.700004577636705</c:v>
                </c:pt>
                <c:pt idx="2227">
                  <c:v>-63.900001525878899</c:v>
                </c:pt>
                <c:pt idx="2228">
                  <c:v>-61.800003051757798</c:v>
                </c:pt>
                <c:pt idx="2229">
                  <c:v>-56.400042724282102</c:v>
                </c:pt>
                <c:pt idx="2230">
                  <c:v>-57.599945069229101</c:v>
                </c:pt>
                <c:pt idx="2231">
                  <c:v>-53.850002288818402</c:v>
                </c:pt>
                <c:pt idx="2232">
                  <c:v>-53.250008392284698</c:v>
                </c:pt>
                <c:pt idx="2233">
                  <c:v>-50.100002288818402</c:v>
                </c:pt>
                <c:pt idx="2234">
                  <c:v>-50.100002288818402</c:v>
                </c:pt>
                <c:pt idx="2235">
                  <c:v>-51.600002288818402</c:v>
                </c:pt>
                <c:pt idx="2236">
                  <c:v>-54.749979782290602</c:v>
                </c:pt>
                <c:pt idx="2237">
                  <c:v>-55.650001525878899</c:v>
                </c:pt>
                <c:pt idx="2238">
                  <c:v>-55.650001525878899</c:v>
                </c:pt>
                <c:pt idx="2239">
                  <c:v>-57.900022125080497</c:v>
                </c:pt>
                <c:pt idx="2240">
                  <c:v>-60.600002288818402</c:v>
                </c:pt>
                <c:pt idx="2241">
                  <c:v>-58.350002288818402</c:v>
                </c:pt>
                <c:pt idx="2242">
                  <c:v>-56.400001525878899</c:v>
                </c:pt>
                <c:pt idx="2243">
                  <c:v>-58.049990463348699</c:v>
                </c:pt>
                <c:pt idx="2244">
                  <c:v>-59.850001144407003</c:v>
                </c:pt>
                <c:pt idx="2245">
                  <c:v>-59.700000762939503</c:v>
                </c:pt>
                <c:pt idx="2246">
                  <c:v>-69.600006103515597</c:v>
                </c:pt>
                <c:pt idx="2247">
                  <c:v>-69.600006103515597</c:v>
                </c:pt>
                <c:pt idx="2248">
                  <c:v>-69.300003051757798</c:v>
                </c:pt>
                <c:pt idx="2249">
                  <c:v>-67.800014495755505</c:v>
                </c:pt>
                <c:pt idx="2250">
                  <c:v>-64.200004577636705</c:v>
                </c:pt>
                <c:pt idx="2251">
                  <c:v>-64.050022506577093</c:v>
                </c:pt>
                <c:pt idx="2252">
                  <c:v>-66.600006103515597</c:v>
                </c:pt>
                <c:pt idx="2253">
                  <c:v>-65.25</c:v>
                </c:pt>
                <c:pt idx="2254">
                  <c:v>-63.6000114440224</c:v>
                </c:pt>
                <c:pt idx="2255">
                  <c:v>-64.800003051757798</c:v>
                </c:pt>
                <c:pt idx="2256">
                  <c:v>-68.100006103515597</c:v>
                </c:pt>
                <c:pt idx="2257">
                  <c:v>-67.950004577636705</c:v>
                </c:pt>
                <c:pt idx="2258">
                  <c:v>-67.949990844816199</c:v>
                </c:pt>
                <c:pt idx="2259">
                  <c:v>-66.150001525878906</c:v>
                </c:pt>
                <c:pt idx="2260">
                  <c:v>-66.150001525878906</c:v>
                </c:pt>
                <c:pt idx="2261">
                  <c:v>-64.200011444046993</c:v>
                </c:pt>
                <c:pt idx="2262">
                  <c:v>-65.100006103515597</c:v>
                </c:pt>
                <c:pt idx="2263">
                  <c:v>-69.300003051757798</c:v>
                </c:pt>
                <c:pt idx="2264">
                  <c:v>-69.899996948291502</c:v>
                </c:pt>
                <c:pt idx="2265">
                  <c:v>-67.5</c:v>
                </c:pt>
                <c:pt idx="2266">
                  <c:v>42.899159247639098</c:v>
                </c:pt>
                <c:pt idx="2267">
                  <c:v>-11.400957291121101</c:v>
                </c:pt>
                <c:pt idx="2268">
                  <c:v>-74.100003814710206</c:v>
                </c:pt>
                <c:pt idx="2269">
                  <c:v>-73.800005340563203</c:v>
                </c:pt>
                <c:pt idx="2270">
                  <c:v>-74.25</c:v>
                </c:pt>
                <c:pt idx="2271">
                  <c:v>-75.299995040936196</c:v>
                </c:pt>
                <c:pt idx="2272">
                  <c:v>-75.900001525878906</c:v>
                </c:pt>
                <c:pt idx="2273">
                  <c:v>-78.299984741349903</c:v>
                </c:pt>
                <c:pt idx="2274">
                  <c:v>-77.2494117826337</c:v>
                </c:pt>
                <c:pt idx="2275">
                  <c:v>-38.700000762939503</c:v>
                </c:pt>
                <c:pt idx="2276">
                  <c:v>-67.050003051757798</c:v>
                </c:pt>
                <c:pt idx="2277">
                  <c:v>-67.050003051757798</c:v>
                </c:pt>
                <c:pt idx="2278">
                  <c:v>-66.300003051757798</c:v>
                </c:pt>
                <c:pt idx="2279">
                  <c:v>-67.949991989227598</c:v>
                </c:pt>
                <c:pt idx="2280">
                  <c:v>-80.700004577636705</c:v>
                </c:pt>
                <c:pt idx="2281">
                  <c:v>-110.69998970046299</c:v>
                </c:pt>
                <c:pt idx="2282">
                  <c:v>-108.750007629395</c:v>
                </c:pt>
                <c:pt idx="2283">
                  <c:v>-111.000007629395</c:v>
                </c:pt>
                <c:pt idx="2284">
                  <c:v>-111.000007629395</c:v>
                </c:pt>
                <c:pt idx="2285">
                  <c:v>-107.550003051758</c:v>
                </c:pt>
                <c:pt idx="2286">
                  <c:v>41.398865136875798</c:v>
                </c:pt>
                <c:pt idx="2287">
                  <c:v>-38.400001525878899</c:v>
                </c:pt>
                <c:pt idx="2288">
                  <c:v>-49.200037383755301</c:v>
                </c:pt>
                <c:pt idx="2289">
                  <c:v>-54.000003814697301</c:v>
                </c:pt>
                <c:pt idx="2290">
                  <c:v>-51.750003814697301</c:v>
                </c:pt>
                <c:pt idx="2291">
                  <c:v>-51.000017547488703</c:v>
                </c:pt>
                <c:pt idx="2292">
                  <c:v>-52.800003051757798</c:v>
                </c:pt>
                <c:pt idx="2293">
                  <c:v>46.350002288818402</c:v>
                </c:pt>
                <c:pt idx="2294">
                  <c:v>-43.499314504522403</c:v>
                </c:pt>
                <c:pt idx="2295">
                  <c:v>47.400001525878899</c:v>
                </c:pt>
                <c:pt idx="2296">
                  <c:v>48.299996185347602</c:v>
                </c:pt>
                <c:pt idx="2297">
                  <c:v>43.950000762939503</c:v>
                </c:pt>
                <c:pt idx="2298">
                  <c:v>45.000004577581599</c:v>
                </c:pt>
                <c:pt idx="2299">
                  <c:v>45.599997711236803</c:v>
                </c:pt>
                <c:pt idx="2300">
                  <c:v>-40.650001525878899</c:v>
                </c:pt>
                <c:pt idx="2301">
                  <c:v>-110.39946937998801</c:v>
                </c:pt>
                <c:pt idx="2302">
                  <c:v>-111.450004577637</c:v>
                </c:pt>
                <c:pt idx="2303">
                  <c:v>-112.199998855638</c:v>
                </c:pt>
                <c:pt idx="2304">
                  <c:v>-112.199988556105</c:v>
                </c:pt>
                <c:pt idx="2305">
                  <c:v>-111.15000152587901</c:v>
                </c:pt>
                <c:pt idx="2306">
                  <c:v>-53.400047301869598</c:v>
                </c:pt>
                <c:pt idx="2307">
                  <c:v>-59.400001525878899</c:v>
                </c:pt>
                <c:pt idx="2308">
                  <c:v>-70.799916077363903</c:v>
                </c:pt>
                <c:pt idx="2309">
                  <c:v>-71.3999969482566</c:v>
                </c:pt>
                <c:pt idx="2310">
                  <c:v>-71.400001525878906</c:v>
                </c:pt>
                <c:pt idx="2311">
                  <c:v>-71.249660113275198</c:v>
                </c:pt>
                <c:pt idx="2312">
                  <c:v>-26.700000762939499</c:v>
                </c:pt>
                <c:pt idx="2313">
                  <c:v>-57.749958038706602</c:v>
                </c:pt>
                <c:pt idx="2314">
                  <c:v>-51.750003814697301</c:v>
                </c:pt>
                <c:pt idx="2315">
                  <c:v>-62.400001525878899</c:v>
                </c:pt>
                <c:pt idx="2316">
                  <c:v>-79.949870682840697</c:v>
                </c:pt>
                <c:pt idx="2317">
                  <c:v>-79.350006103515597</c:v>
                </c:pt>
                <c:pt idx="2318">
                  <c:v>-77.250001144411399</c:v>
                </c:pt>
                <c:pt idx="2319">
                  <c:v>-77.400001525878906</c:v>
                </c:pt>
                <c:pt idx="2320">
                  <c:v>-81.300324625650404</c:v>
                </c:pt>
                <c:pt idx="2321">
                  <c:v>-123.449683003744</c:v>
                </c:pt>
                <c:pt idx="2322">
                  <c:v>-121.800003051758</c:v>
                </c:pt>
                <c:pt idx="2323">
                  <c:v>-119.250027084156</c:v>
                </c:pt>
                <c:pt idx="2324">
                  <c:v>-120.44999542239201</c:v>
                </c:pt>
                <c:pt idx="2325">
                  <c:v>-118.35000610351599</c:v>
                </c:pt>
                <c:pt idx="2326">
                  <c:v>-119.10000610351599</c:v>
                </c:pt>
                <c:pt idx="2327">
                  <c:v>21.600000381469702</c:v>
                </c:pt>
                <c:pt idx="2328">
                  <c:v>-44.5501071921191</c:v>
                </c:pt>
                <c:pt idx="2329">
                  <c:v>-58.200000762939503</c:v>
                </c:pt>
                <c:pt idx="2330">
                  <c:v>-63.000003814697301</c:v>
                </c:pt>
                <c:pt idx="2331">
                  <c:v>-64.0499950409652</c:v>
                </c:pt>
                <c:pt idx="2332">
                  <c:v>-61.500003814697301</c:v>
                </c:pt>
                <c:pt idx="2333">
                  <c:v>-64.050003051757798</c:v>
                </c:pt>
                <c:pt idx="2334">
                  <c:v>-67.050003051757798</c:v>
                </c:pt>
                <c:pt idx="2335">
                  <c:v>-11.8500003814697</c:v>
                </c:pt>
                <c:pt idx="2336">
                  <c:v>-11.8500003814697</c:v>
                </c:pt>
                <c:pt idx="2337">
                  <c:v>46.800003051757798</c:v>
                </c:pt>
                <c:pt idx="2338">
                  <c:v>44.700016784553704</c:v>
                </c:pt>
                <c:pt idx="2339">
                  <c:v>-60.900001525878899</c:v>
                </c:pt>
                <c:pt idx="2340">
                  <c:v>-65.3999671938859</c:v>
                </c:pt>
                <c:pt idx="2341">
                  <c:v>-64.500041198488503</c:v>
                </c:pt>
                <c:pt idx="2342">
                  <c:v>-67.200003433216594</c:v>
                </c:pt>
                <c:pt idx="2343">
                  <c:v>-67.049129874700995</c:v>
                </c:pt>
                <c:pt idx="2344">
                  <c:v>47.400001525878899</c:v>
                </c:pt>
                <c:pt idx="2345">
                  <c:v>-36.450062560072901</c:v>
                </c:pt>
                <c:pt idx="2346">
                  <c:v>-44.5499412546244</c:v>
                </c:pt>
                <c:pt idx="2347">
                  <c:v>-47.549980163587897</c:v>
                </c:pt>
                <c:pt idx="2348">
                  <c:v>-52.199373636235002</c:v>
                </c:pt>
                <c:pt idx="2349">
                  <c:v>-11.1000003814697</c:v>
                </c:pt>
                <c:pt idx="2350">
                  <c:v>-128.09987678630699</c:v>
                </c:pt>
                <c:pt idx="2351">
                  <c:v>-111.15000152587901</c:v>
                </c:pt>
                <c:pt idx="2352">
                  <c:v>45.450000762939503</c:v>
                </c:pt>
                <c:pt idx="2353">
                  <c:v>-8.9995845828789403</c:v>
                </c:pt>
                <c:pt idx="2354">
                  <c:v>-61.200000762939503</c:v>
                </c:pt>
                <c:pt idx="2355">
                  <c:v>-64.650001525878906</c:v>
                </c:pt>
                <c:pt idx="2356">
                  <c:v>-92.100006103515597</c:v>
                </c:pt>
                <c:pt idx="2357">
                  <c:v>-91.799981308339795</c:v>
                </c:pt>
                <c:pt idx="2358">
                  <c:v>-88.950026321054807</c:v>
                </c:pt>
                <c:pt idx="2359">
                  <c:v>-115.65000152587901</c:v>
                </c:pt>
                <c:pt idx="2360">
                  <c:v>-112.350031280276</c:v>
                </c:pt>
                <c:pt idx="2361">
                  <c:v>-111.900004959139</c:v>
                </c:pt>
                <c:pt idx="2362">
                  <c:v>-111.90000152587901</c:v>
                </c:pt>
                <c:pt idx="2363">
                  <c:v>45.75</c:v>
                </c:pt>
                <c:pt idx="2364">
                  <c:v>-46.5</c:v>
                </c:pt>
                <c:pt idx="2365">
                  <c:v>-49.350019454814898</c:v>
                </c:pt>
                <c:pt idx="2366">
                  <c:v>-51.600002288818402</c:v>
                </c:pt>
                <c:pt idx="2367">
                  <c:v>44.700000762939503</c:v>
                </c:pt>
                <c:pt idx="2368">
                  <c:v>46.349989700409303</c:v>
                </c:pt>
                <c:pt idx="2369">
                  <c:v>-43.200000762939503</c:v>
                </c:pt>
                <c:pt idx="2370">
                  <c:v>-56.849898148427997</c:v>
                </c:pt>
                <c:pt idx="2371">
                  <c:v>-79.800003051757798</c:v>
                </c:pt>
                <c:pt idx="2372">
                  <c:v>-79.199995422473506</c:v>
                </c:pt>
                <c:pt idx="2373">
                  <c:v>-78.000009155163198</c:v>
                </c:pt>
                <c:pt idx="2374">
                  <c:v>46.050003051757798</c:v>
                </c:pt>
                <c:pt idx="2375">
                  <c:v>26.8501468646602</c:v>
                </c:pt>
                <c:pt idx="2376">
                  <c:v>-56.099369430898903</c:v>
                </c:pt>
                <c:pt idx="2377">
                  <c:v>-69.899896240302994</c:v>
                </c:pt>
                <c:pt idx="2378">
                  <c:v>-101.84998550448699</c:v>
                </c:pt>
                <c:pt idx="2379">
                  <c:v>-100.500007629395</c:v>
                </c:pt>
                <c:pt idx="2380">
                  <c:v>-99.449985122817395</c:v>
                </c:pt>
                <c:pt idx="2381">
                  <c:v>-96.900001525878906</c:v>
                </c:pt>
                <c:pt idx="2382">
                  <c:v>-81.300003051757798</c:v>
                </c:pt>
                <c:pt idx="2383">
                  <c:v>-73.200066375212401</c:v>
                </c:pt>
                <c:pt idx="2384">
                  <c:v>-75.899960327506903</c:v>
                </c:pt>
                <c:pt idx="2385">
                  <c:v>-76.200004577636705</c:v>
                </c:pt>
                <c:pt idx="2386">
                  <c:v>-74.100006103515597</c:v>
                </c:pt>
                <c:pt idx="2387">
                  <c:v>-5.5500001907348597</c:v>
                </c:pt>
                <c:pt idx="2388">
                  <c:v>-5.5500001907348597</c:v>
                </c:pt>
                <c:pt idx="2389">
                  <c:v>-35.100002288818402</c:v>
                </c:pt>
                <c:pt idx="2390">
                  <c:v>-52.799868012579502</c:v>
                </c:pt>
                <c:pt idx="2391">
                  <c:v>-55.500003814697301</c:v>
                </c:pt>
                <c:pt idx="2392">
                  <c:v>-78.300003051757798</c:v>
                </c:pt>
                <c:pt idx="2393">
                  <c:v>-85.650001525878906</c:v>
                </c:pt>
                <c:pt idx="2394">
                  <c:v>-83.099039078277002</c:v>
                </c:pt>
                <c:pt idx="2395">
                  <c:v>43.649706270729702</c:v>
                </c:pt>
                <c:pt idx="2396">
                  <c:v>4.9500002861022896</c:v>
                </c:pt>
                <c:pt idx="2397">
                  <c:v>86.999374013329899</c:v>
                </c:pt>
                <c:pt idx="2398">
                  <c:v>147.449551010313</c:v>
                </c:pt>
                <c:pt idx="2399">
                  <c:v>114.60000610351599</c:v>
                </c:pt>
                <c:pt idx="2400">
                  <c:v>42.900001525878899</c:v>
                </c:pt>
                <c:pt idx="2401">
                  <c:v>-59.550003051757798</c:v>
                </c:pt>
                <c:pt idx="2402">
                  <c:v>-85.800218198948798</c:v>
                </c:pt>
                <c:pt idx="2403">
                  <c:v>-114.000007629395</c:v>
                </c:pt>
                <c:pt idx="2404">
                  <c:v>-112.950004577637</c:v>
                </c:pt>
                <c:pt idx="2405">
                  <c:v>-79.800255964117795</c:v>
                </c:pt>
                <c:pt idx="2406">
                  <c:v>-18.75</c:v>
                </c:pt>
                <c:pt idx="2407">
                  <c:v>-64.950004577636705</c:v>
                </c:pt>
                <c:pt idx="2408">
                  <c:v>-68.999919892022007</c:v>
                </c:pt>
                <c:pt idx="2409">
                  <c:v>-63.749162680839802</c:v>
                </c:pt>
                <c:pt idx="2410">
                  <c:v>46.5</c:v>
                </c:pt>
                <c:pt idx="2411">
                  <c:v>45.450000762939503</c:v>
                </c:pt>
                <c:pt idx="2412">
                  <c:v>-11.5495653188164</c:v>
                </c:pt>
                <c:pt idx="2413">
                  <c:v>-11.550000190734901</c:v>
                </c:pt>
                <c:pt idx="2414">
                  <c:v>-59.699266063404202</c:v>
                </c:pt>
                <c:pt idx="2415">
                  <c:v>-61.800045394895498</c:v>
                </c:pt>
                <c:pt idx="2416">
                  <c:v>-67.350015258760294</c:v>
                </c:pt>
                <c:pt idx="2417">
                  <c:v>-68.549996185347595</c:v>
                </c:pt>
                <c:pt idx="2418">
                  <c:v>-67.650001525878906</c:v>
                </c:pt>
                <c:pt idx="2419">
                  <c:v>-68.399999237131794</c:v>
                </c:pt>
                <c:pt idx="2420">
                  <c:v>-68.100008392262694</c:v>
                </c:pt>
                <c:pt idx="2421">
                  <c:v>-70.800003051757798</c:v>
                </c:pt>
                <c:pt idx="2422">
                  <c:v>-39.450000762939503</c:v>
                </c:pt>
                <c:pt idx="2423">
                  <c:v>-39.450000762939503</c:v>
                </c:pt>
                <c:pt idx="2424">
                  <c:v>-44.699306112258</c:v>
                </c:pt>
                <c:pt idx="2425">
                  <c:v>46.350002288818402</c:v>
                </c:pt>
                <c:pt idx="2426">
                  <c:v>47.400001525878899</c:v>
                </c:pt>
                <c:pt idx="2427">
                  <c:v>2.7003410788254101</c:v>
                </c:pt>
                <c:pt idx="2428">
                  <c:v>-42.900001525878899</c:v>
                </c:pt>
                <c:pt idx="2429">
                  <c:v>-50.400001525878899</c:v>
                </c:pt>
                <c:pt idx="2430">
                  <c:v>-78.300003051757798</c:v>
                </c:pt>
                <c:pt idx="2431">
                  <c:v>-83.549976730385595</c:v>
                </c:pt>
                <c:pt idx="2432">
                  <c:v>-80.099994659517904</c:v>
                </c:pt>
                <c:pt idx="2433">
                  <c:v>-78.600006103515597</c:v>
                </c:pt>
                <c:pt idx="2434">
                  <c:v>-80.699555976327503</c:v>
                </c:pt>
                <c:pt idx="2435">
                  <c:v>-21.900450127188101</c:v>
                </c:pt>
                <c:pt idx="2436">
                  <c:v>46.5</c:v>
                </c:pt>
                <c:pt idx="2437">
                  <c:v>46.800003051757798</c:v>
                </c:pt>
                <c:pt idx="2438">
                  <c:v>-48.600002288818402</c:v>
                </c:pt>
                <c:pt idx="2439">
                  <c:v>-57.150001525878899</c:v>
                </c:pt>
                <c:pt idx="2440">
                  <c:v>-57.150001525878899</c:v>
                </c:pt>
                <c:pt idx="2441">
                  <c:v>-58.350002288818402</c:v>
                </c:pt>
                <c:pt idx="2442">
                  <c:v>46.199203116279001</c:v>
                </c:pt>
                <c:pt idx="2443">
                  <c:v>-17.25</c:v>
                </c:pt>
                <c:pt idx="2444">
                  <c:v>-5.7001765224329501</c:v>
                </c:pt>
                <c:pt idx="2445">
                  <c:v>-180.45029144263501</c:v>
                </c:pt>
                <c:pt idx="2446">
                  <c:v>-217.049874880055</c:v>
                </c:pt>
                <c:pt idx="2447">
                  <c:v>-200.25014343049199</c:v>
                </c:pt>
                <c:pt idx="2448">
                  <c:v>-128.70001220703099</c:v>
                </c:pt>
                <c:pt idx="2449">
                  <c:v>-126.45002174369201</c:v>
                </c:pt>
                <c:pt idx="2450">
                  <c:v>-102.300187301538</c:v>
                </c:pt>
                <c:pt idx="2451">
                  <c:v>-100.80002593976801</c:v>
                </c:pt>
                <c:pt idx="2452">
                  <c:v>-72</c:v>
                </c:pt>
                <c:pt idx="2453">
                  <c:v>-72</c:v>
                </c:pt>
                <c:pt idx="2454">
                  <c:v>-72.000003433234198</c:v>
                </c:pt>
                <c:pt idx="2455">
                  <c:v>-72.450004577636705</c:v>
                </c:pt>
                <c:pt idx="2456">
                  <c:v>-113.550003051758</c:v>
                </c:pt>
                <c:pt idx="2457">
                  <c:v>-154.49968757888701</c:v>
                </c:pt>
                <c:pt idx="2458">
                  <c:v>-189.45001220703099</c:v>
                </c:pt>
                <c:pt idx="2459">
                  <c:v>-149.55000305175801</c:v>
                </c:pt>
                <c:pt idx="2460">
                  <c:v>-98.100006103515597</c:v>
                </c:pt>
                <c:pt idx="2461">
                  <c:v>-91.049610522632094</c:v>
                </c:pt>
                <c:pt idx="2462">
                  <c:v>-39.600002288818402</c:v>
                </c:pt>
                <c:pt idx="2463">
                  <c:v>-78.600006103515597</c:v>
                </c:pt>
                <c:pt idx="2464">
                  <c:v>-80.999981689650298</c:v>
                </c:pt>
                <c:pt idx="2465">
                  <c:v>-81</c:v>
                </c:pt>
                <c:pt idx="2466">
                  <c:v>-97.350006103515597</c:v>
                </c:pt>
                <c:pt idx="2467">
                  <c:v>-114.300003051758</c:v>
                </c:pt>
                <c:pt idx="2468">
                  <c:v>41.548624039401801</c:v>
                </c:pt>
                <c:pt idx="2469">
                  <c:v>-139.200243375691</c:v>
                </c:pt>
                <c:pt idx="2470">
                  <c:v>-169.5</c:v>
                </c:pt>
                <c:pt idx="2471">
                  <c:v>41.999115385694601</c:v>
                </c:pt>
                <c:pt idx="2472">
                  <c:v>-73.949119963331299</c:v>
                </c:pt>
                <c:pt idx="2473">
                  <c:v>-75.150001525878906</c:v>
                </c:pt>
                <c:pt idx="2474">
                  <c:v>29.999199683086101</c:v>
                </c:pt>
                <c:pt idx="2475">
                  <c:v>-5.25</c:v>
                </c:pt>
                <c:pt idx="2476">
                  <c:v>-64.650142287085103</c:v>
                </c:pt>
                <c:pt idx="2477">
                  <c:v>-83.100006103515597</c:v>
                </c:pt>
                <c:pt idx="2478">
                  <c:v>-90.900001525878906</c:v>
                </c:pt>
                <c:pt idx="2479">
                  <c:v>-123.449756242864</c:v>
                </c:pt>
                <c:pt idx="2480">
                  <c:v>-163.95001220703099</c:v>
                </c:pt>
                <c:pt idx="2481">
                  <c:v>-154.65008010808199</c:v>
                </c:pt>
                <c:pt idx="2482">
                  <c:v>-75.599969482420406</c:v>
                </c:pt>
                <c:pt idx="2483">
                  <c:v>-70.800003051757798</c:v>
                </c:pt>
                <c:pt idx="2484">
                  <c:v>-70.799737550988695</c:v>
                </c:pt>
                <c:pt idx="2485">
                  <c:v>-36</c:v>
                </c:pt>
                <c:pt idx="2486">
                  <c:v>-40.349969101207698</c:v>
                </c:pt>
                <c:pt idx="2487">
                  <c:v>-60.450000762939503</c:v>
                </c:pt>
                <c:pt idx="2488">
                  <c:v>-27.1505096358202</c:v>
                </c:pt>
                <c:pt idx="2489">
                  <c:v>-32.100170515578299</c:v>
                </c:pt>
                <c:pt idx="2490">
                  <c:v>-54.150001525878899</c:v>
                </c:pt>
                <c:pt idx="2491">
                  <c:v>-54.600002288818402</c:v>
                </c:pt>
                <c:pt idx="2492">
                  <c:v>-54.600002288818402</c:v>
                </c:pt>
                <c:pt idx="2493">
                  <c:v>-54.299987030265797</c:v>
                </c:pt>
                <c:pt idx="2494">
                  <c:v>-52.200016784431497</c:v>
                </c:pt>
                <c:pt idx="2495">
                  <c:v>-53.400001525878899</c:v>
                </c:pt>
                <c:pt idx="2496">
                  <c:v>-54.750046157482799</c:v>
                </c:pt>
                <c:pt idx="2497">
                  <c:v>-60.300003051757798</c:v>
                </c:pt>
                <c:pt idx="2498">
                  <c:v>-63.450015640142297</c:v>
                </c:pt>
                <c:pt idx="2499">
                  <c:v>-65.400001525878906</c:v>
                </c:pt>
                <c:pt idx="2500">
                  <c:v>-66.300003051757798</c:v>
                </c:pt>
                <c:pt idx="2501">
                  <c:v>-67.049997329758995</c:v>
                </c:pt>
                <c:pt idx="2502">
                  <c:v>-68.100006103515597</c:v>
                </c:pt>
                <c:pt idx="2503">
                  <c:v>-37.5</c:v>
                </c:pt>
                <c:pt idx="2504">
                  <c:v>-62.6998085037729</c:v>
                </c:pt>
                <c:pt idx="2505">
                  <c:v>-71.400001525878906</c:v>
                </c:pt>
                <c:pt idx="2506">
                  <c:v>-74.399964905121294</c:v>
                </c:pt>
                <c:pt idx="2507">
                  <c:v>-69.600006103515597</c:v>
                </c:pt>
                <c:pt idx="2508">
                  <c:v>-64.9499668127267</c:v>
                </c:pt>
                <c:pt idx="2509">
                  <c:v>-60.000041579607299</c:v>
                </c:pt>
                <c:pt idx="2510">
                  <c:v>-61.050003051757798</c:v>
                </c:pt>
                <c:pt idx="2511">
                  <c:v>-58.800020217754302</c:v>
                </c:pt>
                <c:pt idx="2512">
                  <c:v>-58.350002288818402</c:v>
                </c:pt>
                <c:pt idx="2513">
                  <c:v>-55.800000762964103</c:v>
                </c:pt>
                <c:pt idx="2514">
                  <c:v>-55.500003814697301</c:v>
                </c:pt>
                <c:pt idx="2515">
                  <c:v>-53.100002288818402</c:v>
                </c:pt>
                <c:pt idx="2516">
                  <c:v>-52.500008392284698</c:v>
                </c:pt>
                <c:pt idx="2517">
                  <c:v>-22.950000762939499</c:v>
                </c:pt>
                <c:pt idx="2518">
                  <c:v>-22.950000762939499</c:v>
                </c:pt>
                <c:pt idx="2519">
                  <c:v>-44.999908448018701</c:v>
                </c:pt>
                <c:pt idx="2520">
                  <c:v>-33</c:v>
                </c:pt>
                <c:pt idx="2521">
                  <c:v>-27.1501583086411</c:v>
                </c:pt>
                <c:pt idx="2522">
                  <c:v>-47.700000762939503</c:v>
                </c:pt>
                <c:pt idx="2523">
                  <c:v>-53.250010681026097</c:v>
                </c:pt>
                <c:pt idx="2524">
                  <c:v>-54.149994659550103</c:v>
                </c:pt>
                <c:pt idx="2525">
                  <c:v>-52.200030517364603</c:v>
                </c:pt>
                <c:pt idx="2526">
                  <c:v>-18.749914170021199</c:v>
                </c:pt>
                <c:pt idx="2527">
                  <c:v>-7.50000047683716</c:v>
                </c:pt>
                <c:pt idx="2528">
                  <c:v>-10.2001575457162</c:v>
                </c:pt>
                <c:pt idx="2529">
                  <c:v>-30.750001907348601</c:v>
                </c:pt>
                <c:pt idx="2530">
                  <c:v>-54.750003814697301</c:v>
                </c:pt>
                <c:pt idx="2531">
                  <c:v>-60.1499603275048</c:v>
                </c:pt>
                <c:pt idx="2532">
                  <c:v>-60.900001525878899</c:v>
                </c:pt>
                <c:pt idx="2533">
                  <c:v>-63.900001525878899</c:v>
                </c:pt>
                <c:pt idx="2534">
                  <c:v>-63.450004196144597</c:v>
                </c:pt>
                <c:pt idx="2535">
                  <c:v>-65.700004577636705</c:v>
                </c:pt>
                <c:pt idx="2536">
                  <c:v>-64.200004577636705</c:v>
                </c:pt>
                <c:pt idx="2537">
                  <c:v>-63.750003814697301</c:v>
                </c:pt>
                <c:pt idx="2538">
                  <c:v>-65.399988937498904</c:v>
                </c:pt>
                <c:pt idx="2539">
                  <c:v>-65.700004577636705</c:v>
                </c:pt>
                <c:pt idx="2540">
                  <c:v>-62.400001525878899</c:v>
                </c:pt>
                <c:pt idx="2541">
                  <c:v>-62.100004577612097</c:v>
                </c:pt>
                <c:pt idx="2542">
                  <c:v>-58.650001525878899</c:v>
                </c:pt>
                <c:pt idx="2543">
                  <c:v>-57.000003814697301</c:v>
                </c:pt>
                <c:pt idx="2544">
                  <c:v>-57.000003814697301</c:v>
                </c:pt>
                <c:pt idx="2545">
                  <c:v>-53.700019073207699</c:v>
                </c:pt>
                <c:pt idx="2546">
                  <c:v>-56.099983978550199</c:v>
                </c:pt>
                <c:pt idx="2547">
                  <c:v>-59.700000762939503</c:v>
                </c:pt>
                <c:pt idx="2548">
                  <c:v>-61.499990081876803</c:v>
                </c:pt>
                <c:pt idx="2549">
                  <c:v>-60.449990463353203</c:v>
                </c:pt>
                <c:pt idx="2550">
                  <c:v>-59.100002288818402</c:v>
                </c:pt>
                <c:pt idx="2551">
                  <c:v>-61.950000762939503</c:v>
                </c:pt>
                <c:pt idx="2552">
                  <c:v>-61.950000762939503</c:v>
                </c:pt>
                <c:pt idx="2553">
                  <c:v>-65.249974823211005</c:v>
                </c:pt>
                <c:pt idx="2554">
                  <c:v>-65.25</c:v>
                </c:pt>
                <c:pt idx="2555">
                  <c:v>-65.400000381467507</c:v>
                </c:pt>
                <c:pt idx="2556">
                  <c:v>-65.099988937489996</c:v>
                </c:pt>
                <c:pt idx="2557">
                  <c:v>-62.850002288818402</c:v>
                </c:pt>
                <c:pt idx="2558">
                  <c:v>-61.199991607764701</c:v>
                </c:pt>
                <c:pt idx="2559">
                  <c:v>-60.000003814697301</c:v>
                </c:pt>
                <c:pt idx="2560">
                  <c:v>-27.599792100709401</c:v>
                </c:pt>
                <c:pt idx="2561">
                  <c:v>-0.30000001192092901</c:v>
                </c:pt>
                <c:pt idx="2562">
                  <c:v>-48.599265300473597</c:v>
                </c:pt>
                <c:pt idx="2563">
                  <c:v>-59.399969482679602</c:v>
                </c:pt>
                <c:pt idx="2564">
                  <c:v>-55.200000762939503</c:v>
                </c:pt>
                <c:pt idx="2565">
                  <c:v>-52.800003051757798</c:v>
                </c:pt>
                <c:pt idx="2566">
                  <c:v>-52.800003051757798</c:v>
                </c:pt>
                <c:pt idx="2567">
                  <c:v>-51.300150678189702</c:v>
                </c:pt>
                <c:pt idx="2568">
                  <c:v>-70.649853899446995</c:v>
                </c:pt>
                <c:pt idx="2569">
                  <c:v>-66.900001525878906</c:v>
                </c:pt>
                <c:pt idx="2570">
                  <c:v>-66.899960327819102</c:v>
                </c:pt>
                <c:pt idx="2571">
                  <c:v>-61.500045012757099</c:v>
                </c:pt>
                <c:pt idx="2572">
                  <c:v>-58.950000762939503</c:v>
                </c:pt>
                <c:pt idx="2573">
                  <c:v>-57.300003051757798</c:v>
                </c:pt>
                <c:pt idx="2574">
                  <c:v>-57.300003051757798</c:v>
                </c:pt>
                <c:pt idx="2575">
                  <c:v>-57.000006103491003</c:v>
                </c:pt>
                <c:pt idx="2576">
                  <c:v>-56.400001525878899</c:v>
                </c:pt>
                <c:pt idx="2577">
                  <c:v>-55.800003051757798</c:v>
                </c:pt>
                <c:pt idx="2578">
                  <c:v>-55.9499996185572</c:v>
                </c:pt>
                <c:pt idx="2579">
                  <c:v>-55.950000762939503</c:v>
                </c:pt>
                <c:pt idx="2580">
                  <c:v>-56.700000762939503</c:v>
                </c:pt>
                <c:pt idx="2581">
                  <c:v>-60.600002288818402</c:v>
                </c:pt>
                <c:pt idx="2582">
                  <c:v>-60.899998092700002</c:v>
                </c:pt>
                <c:pt idx="2583">
                  <c:v>-60.4500041961184</c:v>
                </c:pt>
                <c:pt idx="2584">
                  <c:v>-58.950000762939503</c:v>
                </c:pt>
                <c:pt idx="2585">
                  <c:v>-67.799935532154095</c:v>
                </c:pt>
                <c:pt idx="2586">
                  <c:v>-66.000016021643304</c:v>
                </c:pt>
                <c:pt idx="2587">
                  <c:v>-68.100006103515597</c:v>
                </c:pt>
                <c:pt idx="2588">
                  <c:v>-65.400001525878906</c:v>
                </c:pt>
                <c:pt idx="2589">
                  <c:v>-63.600002288818402</c:v>
                </c:pt>
                <c:pt idx="2590">
                  <c:v>-61.050022506547997</c:v>
                </c:pt>
                <c:pt idx="2591">
                  <c:v>-57.750003814697301</c:v>
                </c:pt>
                <c:pt idx="2592">
                  <c:v>-56.100027465460997</c:v>
                </c:pt>
                <c:pt idx="2593">
                  <c:v>-55.199998474145801</c:v>
                </c:pt>
                <c:pt idx="2594">
                  <c:v>-54.900001525878899</c:v>
                </c:pt>
                <c:pt idx="2595">
                  <c:v>-51.900001525878899</c:v>
                </c:pt>
                <c:pt idx="2596">
                  <c:v>-51.900001525878899</c:v>
                </c:pt>
                <c:pt idx="2597">
                  <c:v>-48.900009536610298</c:v>
                </c:pt>
                <c:pt idx="2598">
                  <c:v>-49.949992752208097</c:v>
                </c:pt>
                <c:pt idx="2599">
                  <c:v>-51.300003051757798</c:v>
                </c:pt>
                <c:pt idx="2600">
                  <c:v>-52.350013732728797</c:v>
                </c:pt>
                <c:pt idx="2601">
                  <c:v>-53.849990844908</c:v>
                </c:pt>
                <c:pt idx="2602">
                  <c:v>-54.900001525878899</c:v>
                </c:pt>
                <c:pt idx="2603">
                  <c:v>-59.400001525878899</c:v>
                </c:pt>
                <c:pt idx="2604">
                  <c:v>-66</c:v>
                </c:pt>
                <c:pt idx="2605">
                  <c:v>-70.349972915875796</c:v>
                </c:pt>
                <c:pt idx="2606">
                  <c:v>46.200000762939503</c:v>
                </c:pt>
                <c:pt idx="2607">
                  <c:v>31.500001907348601</c:v>
                </c:pt>
                <c:pt idx="2608">
                  <c:v>6.9001877769429596</c:v>
                </c:pt>
                <c:pt idx="2609">
                  <c:v>47.700000762939503</c:v>
                </c:pt>
                <c:pt idx="2610">
                  <c:v>46.050003051757798</c:v>
                </c:pt>
                <c:pt idx="2611">
                  <c:v>48</c:v>
                </c:pt>
                <c:pt idx="2612">
                  <c:v>45.300918571571003</c:v>
                </c:pt>
                <c:pt idx="2613">
                  <c:v>165.30000305175801</c:v>
                </c:pt>
                <c:pt idx="2614">
                  <c:v>89.400001525878906</c:v>
                </c:pt>
                <c:pt idx="2615">
                  <c:v>86.100031280275502</c:v>
                </c:pt>
                <c:pt idx="2616">
                  <c:v>42.600002288818402</c:v>
                </c:pt>
                <c:pt idx="2617">
                  <c:v>41.100002288818402</c:v>
                </c:pt>
                <c:pt idx="2618">
                  <c:v>72</c:v>
                </c:pt>
                <c:pt idx="2619">
                  <c:v>68.100012969815197</c:v>
                </c:pt>
                <c:pt idx="2620">
                  <c:v>68.9999931337004</c:v>
                </c:pt>
                <c:pt idx="2621">
                  <c:v>65.550003051757798</c:v>
                </c:pt>
                <c:pt idx="2622">
                  <c:v>65.550003051757798</c:v>
                </c:pt>
                <c:pt idx="2623">
                  <c:v>34.349973678809697</c:v>
                </c:pt>
                <c:pt idx="2624">
                  <c:v>30.600000381469702</c:v>
                </c:pt>
                <c:pt idx="2625">
                  <c:v>30.300001144409201</c:v>
                </c:pt>
                <c:pt idx="2626">
                  <c:v>28.650001525878899</c:v>
                </c:pt>
                <c:pt idx="2627">
                  <c:v>27.900007247877699</c:v>
                </c:pt>
                <c:pt idx="2628">
                  <c:v>26.550001144409201</c:v>
                </c:pt>
                <c:pt idx="2629">
                  <c:v>25.050012588406901</c:v>
                </c:pt>
                <c:pt idx="2630">
                  <c:v>25.0501350391906</c:v>
                </c:pt>
                <c:pt idx="2631">
                  <c:v>42.600002288818402</c:v>
                </c:pt>
                <c:pt idx="2632">
                  <c:v>22.800001144409201</c:v>
                </c:pt>
                <c:pt idx="2633">
                  <c:v>27.300001144409201</c:v>
                </c:pt>
                <c:pt idx="2634">
                  <c:v>25.7999828340158</c:v>
                </c:pt>
                <c:pt idx="2635">
                  <c:v>23.400001525878899</c:v>
                </c:pt>
                <c:pt idx="2636">
                  <c:v>13.5000009536743</c:v>
                </c:pt>
                <c:pt idx="2637">
                  <c:v>12.299989891141401</c:v>
                </c:pt>
                <c:pt idx="2638">
                  <c:v>10.950000762939499</c:v>
                </c:pt>
                <c:pt idx="2639">
                  <c:v>7.8000001907348597</c:v>
                </c:pt>
                <c:pt idx="2640">
                  <c:v>-0.60000002384185802</c:v>
                </c:pt>
                <c:pt idx="2641">
                  <c:v>-2.1000173089184999</c:v>
                </c:pt>
                <c:pt idx="2642">
                  <c:v>-4.3499832156023803</c:v>
                </c:pt>
                <c:pt idx="2643">
                  <c:v>4.9500002861022896</c:v>
                </c:pt>
                <c:pt idx="2644">
                  <c:v>-0.60007097609024596</c:v>
                </c:pt>
                <c:pt idx="2645">
                  <c:v>-9.8999296199562004</c:v>
                </c:pt>
                <c:pt idx="2646">
                  <c:v>-26.400001525878899</c:v>
                </c:pt>
                <c:pt idx="2647">
                  <c:v>-30.000001907348601</c:v>
                </c:pt>
                <c:pt idx="2648">
                  <c:v>-30.000001907348601</c:v>
                </c:pt>
                <c:pt idx="2649">
                  <c:v>-30.900020980669101</c:v>
                </c:pt>
                <c:pt idx="2650">
                  <c:v>-33.450000762939503</c:v>
                </c:pt>
                <c:pt idx="2651">
                  <c:v>-33</c:v>
                </c:pt>
                <c:pt idx="2652">
                  <c:v>-38.849957657210098</c:v>
                </c:pt>
                <c:pt idx="2653">
                  <c:v>-31.650001525878899</c:v>
                </c:pt>
                <c:pt idx="2654">
                  <c:v>-36.600002288818402</c:v>
                </c:pt>
                <c:pt idx="2655">
                  <c:v>-37.050003051757798</c:v>
                </c:pt>
                <c:pt idx="2656">
                  <c:v>-28.800003433185498</c:v>
                </c:pt>
                <c:pt idx="2657">
                  <c:v>-29.0999980926935</c:v>
                </c:pt>
                <c:pt idx="2658">
                  <c:v>-6.6000003814697301</c:v>
                </c:pt>
                <c:pt idx="2659">
                  <c:v>-20.3998962410917</c:v>
                </c:pt>
                <c:pt idx="2660">
                  <c:v>-22.199996185337501</c:v>
                </c:pt>
                <c:pt idx="2661">
                  <c:v>-21.600000381469702</c:v>
                </c:pt>
                <c:pt idx="2662">
                  <c:v>-21.9000061034663</c:v>
                </c:pt>
                <c:pt idx="2663">
                  <c:v>-22.5</c:v>
                </c:pt>
                <c:pt idx="2664">
                  <c:v>-21.600007247865399</c:v>
                </c:pt>
                <c:pt idx="2665">
                  <c:v>8.5500001907348597</c:v>
                </c:pt>
                <c:pt idx="2666">
                  <c:v>2.4000939354953301</c:v>
                </c:pt>
                <c:pt idx="2667">
                  <c:v>-1.2002243500405001</c:v>
                </c:pt>
                <c:pt idx="2668">
                  <c:v>-30.600000381469702</c:v>
                </c:pt>
                <c:pt idx="2669">
                  <c:v>-60.150001525878899</c:v>
                </c:pt>
                <c:pt idx="2670">
                  <c:v>-62.100002288818402</c:v>
                </c:pt>
                <c:pt idx="2671">
                  <c:v>-64.199757389146797</c:v>
                </c:pt>
                <c:pt idx="2672">
                  <c:v>-31.800248332899098</c:v>
                </c:pt>
                <c:pt idx="2673">
                  <c:v>-13.200000762939499</c:v>
                </c:pt>
                <c:pt idx="2674">
                  <c:v>-13.199998474156001</c:v>
                </c:pt>
                <c:pt idx="2675">
                  <c:v>-12.900002860988099</c:v>
                </c:pt>
                <c:pt idx="2676">
                  <c:v>-49.200000762939503</c:v>
                </c:pt>
                <c:pt idx="2677">
                  <c:v>-65.550003051757798</c:v>
                </c:pt>
                <c:pt idx="2678">
                  <c:v>-67.5</c:v>
                </c:pt>
                <c:pt idx="2679">
                  <c:v>-68.249994278001196</c:v>
                </c:pt>
                <c:pt idx="2680">
                  <c:v>-67.200004577636705</c:v>
                </c:pt>
                <c:pt idx="2681">
                  <c:v>-117.300003051758</c:v>
                </c:pt>
                <c:pt idx="2682">
                  <c:v>-119.099992370696</c:v>
                </c:pt>
                <c:pt idx="2683">
                  <c:v>-4.8000001907348597</c:v>
                </c:pt>
                <c:pt idx="2684">
                  <c:v>29.850000381469702</c:v>
                </c:pt>
                <c:pt idx="2685">
                  <c:v>28.650001525878899</c:v>
                </c:pt>
                <c:pt idx="2686">
                  <c:v>-19.950132368912598</c:v>
                </c:pt>
                <c:pt idx="2687">
                  <c:v>-37.200000762939503</c:v>
                </c:pt>
                <c:pt idx="2688">
                  <c:v>-56.400001525878899</c:v>
                </c:pt>
                <c:pt idx="2689">
                  <c:v>-46.2000785821295</c:v>
                </c:pt>
                <c:pt idx="2690">
                  <c:v>-39.300003051757798</c:v>
                </c:pt>
                <c:pt idx="2691">
                  <c:v>-77.25</c:v>
                </c:pt>
                <c:pt idx="2692">
                  <c:v>-85.200004577636705</c:v>
                </c:pt>
                <c:pt idx="2693">
                  <c:v>-41.0999588019532</c:v>
                </c:pt>
                <c:pt idx="2694">
                  <c:v>-35.400045012744101</c:v>
                </c:pt>
                <c:pt idx="2695">
                  <c:v>-42.900001525878899</c:v>
                </c:pt>
                <c:pt idx="2696">
                  <c:v>-68.399806977918601</c:v>
                </c:pt>
                <c:pt idx="2697">
                  <c:v>-40.349871827227602</c:v>
                </c:pt>
                <c:pt idx="2698">
                  <c:v>-23.25</c:v>
                </c:pt>
                <c:pt idx="2699">
                  <c:v>-10.050000190734901</c:v>
                </c:pt>
                <c:pt idx="2700">
                  <c:v>-10.050000190734901</c:v>
                </c:pt>
                <c:pt idx="2701">
                  <c:v>-1.3500297782356101</c:v>
                </c:pt>
                <c:pt idx="2702">
                  <c:v>-5.25</c:v>
                </c:pt>
                <c:pt idx="2703">
                  <c:v>-8.8499729158724207</c:v>
                </c:pt>
                <c:pt idx="2704">
                  <c:v>-11.9999736788068</c:v>
                </c:pt>
                <c:pt idx="2705">
                  <c:v>-8.5500001907348597</c:v>
                </c:pt>
                <c:pt idx="2706">
                  <c:v>-30.300001144409201</c:v>
                </c:pt>
                <c:pt idx="2707">
                  <c:v>-34.200000762939503</c:v>
                </c:pt>
                <c:pt idx="2708">
                  <c:v>-20.099929428682699</c:v>
                </c:pt>
                <c:pt idx="2709">
                  <c:v>-10.800000190734901</c:v>
                </c:pt>
                <c:pt idx="2710">
                  <c:v>-6.9000000953674299</c:v>
                </c:pt>
                <c:pt idx="2711">
                  <c:v>-30.300013732803698</c:v>
                </c:pt>
                <c:pt idx="2712">
                  <c:v>-31.950000762939499</c:v>
                </c:pt>
                <c:pt idx="2713">
                  <c:v>-37.350002288818402</c:v>
                </c:pt>
                <c:pt idx="2714">
                  <c:v>-37.350002288818402</c:v>
                </c:pt>
                <c:pt idx="2715">
                  <c:v>-37.5</c:v>
                </c:pt>
                <c:pt idx="2716">
                  <c:v>-28.0500732415858</c:v>
                </c:pt>
                <c:pt idx="2717">
                  <c:v>-27.000001907348601</c:v>
                </c:pt>
                <c:pt idx="2718">
                  <c:v>-27.900001525878899</c:v>
                </c:pt>
                <c:pt idx="2719">
                  <c:v>-27.900001525878899</c:v>
                </c:pt>
                <c:pt idx="2720">
                  <c:v>-28.050001144409201</c:v>
                </c:pt>
                <c:pt idx="2721">
                  <c:v>24.899997500013601</c:v>
                </c:pt>
                <c:pt idx="2722">
                  <c:v>24.372318971524699</c:v>
                </c:pt>
                <c:pt idx="2723">
                  <c:v>23.844640443035701</c:v>
                </c:pt>
                <c:pt idx="2724">
                  <c:v>23.316961914546798</c:v>
                </c:pt>
                <c:pt idx="2725">
                  <c:v>22.7892833860578</c:v>
                </c:pt>
                <c:pt idx="2726">
                  <c:v>22.261604857568901</c:v>
                </c:pt>
                <c:pt idx="2727">
                  <c:v>21.7339263290799</c:v>
                </c:pt>
                <c:pt idx="2728">
                  <c:v>21.206247800591001</c:v>
                </c:pt>
                <c:pt idx="2729">
                  <c:v>20.678569272101999</c:v>
                </c:pt>
                <c:pt idx="2730">
                  <c:v>20.1508907436131</c:v>
                </c:pt>
                <c:pt idx="2731">
                  <c:v>19.623212215124099</c:v>
                </c:pt>
                <c:pt idx="2732">
                  <c:v>19.0955336866352</c:v>
                </c:pt>
                <c:pt idx="2733">
                  <c:v>18.567855158146301</c:v>
                </c:pt>
                <c:pt idx="2734">
                  <c:v>18.040176629657299</c:v>
                </c:pt>
                <c:pt idx="2735">
                  <c:v>17.512498101168401</c:v>
                </c:pt>
                <c:pt idx="2736">
                  <c:v>16.984819572679399</c:v>
                </c:pt>
                <c:pt idx="2737">
                  <c:v>16.4571410441905</c:v>
                </c:pt>
                <c:pt idx="2738">
                  <c:v>15.9294625157015</c:v>
                </c:pt>
                <c:pt idx="2739">
                  <c:v>15.4017839872126</c:v>
                </c:pt>
                <c:pt idx="2740">
                  <c:v>14.8741054587236</c:v>
                </c:pt>
                <c:pt idx="2741">
                  <c:v>14.346426930234699</c:v>
                </c:pt>
                <c:pt idx="2742">
                  <c:v>13.818748401745699</c:v>
                </c:pt>
                <c:pt idx="2743">
                  <c:v>13.2910698732568</c:v>
                </c:pt>
                <c:pt idx="2744">
                  <c:v>12.7633913447678</c:v>
                </c:pt>
                <c:pt idx="2745">
                  <c:v>12.2357128162789</c:v>
                </c:pt>
                <c:pt idx="2746">
                  <c:v>11.7080342877899</c:v>
                </c:pt>
                <c:pt idx="2747">
                  <c:v>11.180355759300999</c:v>
                </c:pt>
                <c:pt idx="2748">
                  <c:v>10.652677230811999</c:v>
                </c:pt>
                <c:pt idx="2749">
                  <c:v>10.124998702323101</c:v>
                </c:pt>
                <c:pt idx="2750">
                  <c:v>9.5973201738341505</c:v>
                </c:pt>
                <c:pt idx="2751">
                  <c:v>9.0696416453452002</c:v>
                </c:pt>
                <c:pt idx="2752">
                  <c:v>8.54196311685625</c:v>
                </c:pt>
                <c:pt idx="2753">
                  <c:v>8.0142845883673104</c:v>
                </c:pt>
                <c:pt idx="2754">
                  <c:v>7.4866060598783601</c:v>
                </c:pt>
                <c:pt idx="2755">
                  <c:v>6.9589275313894099</c:v>
                </c:pt>
                <c:pt idx="2756">
                  <c:v>6.4312490029004703</c:v>
                </c:pt>
                <c:pt idx="2757">
                  <c:v>5.9035704744115201</c:v>
                </c:pt>
                <c:pt idx="2758">
                  <c:v>5.3758919459225698</c:v>
                </c:pt>
                <c:pt idx="2759">
                  <c:v>4.8482134174336204</c:v>
                </c:pt>
                <c:pt idx="2760">
                  <c:v>4.32053488894468</c:v>
                </c:pt>
                <c:pt idx="2761">
                  <c:v>3.7928563604557302</c:v>
                </c:pt>
                <c:pt idx="2762">
                  <c:v>3.2651778319667799</c:v>
                </c:pt>
                <c:pt idx="2763">
                  <c:v>2.7374993034778301</c:v>
                </c:pt>
                <c:pt idx="2764">
                  <c:v>2.2098207749888799</c:v>
                </c:pt>
                <c:pt idx="2765">
                  <c:v>1.68214224649994</c:v>
                </c:pt>
                <c:pt idx="2766">
                  <c:v>1.15446371801099</c:v>
                </c:pt>
                <c:pt idx="2767">
                  <c:v>0.62678518952204498</c:v>
                </c:pt>
                <c:pt idx="2768">
                  <c:v>9.9106661033097995E-2</c:v>
                </c:pt>
                <c:pt idx="2769">
                  <c:v>-0.42857186745585202</c:v>
                </c:pt>
                <c:pt idx="2770">
                  <c:v>-0.95625039594479899</c:v>
                </c:pt>
                <c:pt idx="2771">
                  <c:v>-1.4839289244337499</c:v>
                </c:pt>
                <c:pt idx="2772">
                  <c:v>-2.0116074529226902</c:v>
                </c:pt>
                <c:pt idx="2773">
                  <c:v>-2.53928598141164</c:v>
                </c:pt>
                <c:pt idx="2774">
                  <c:v>-3.0669645099005902</c:v>
                </c:pt>
                <c:pt idx="2775">
                  <c:v>-3.59464303838954</c:v>
                </c:pt>
                <c:pt idx="2776">
                  <c:v>-4.1223215668784796</c:v>
                </c:pt>
                <c:pt idx="2777">
                  <c:v>-4.6500000953674299</c:v>
                </c:pt>
                <c:pt idx="2778">
                  <c:v>-4.7998353971582999</c:v>
                </c:pt>
                <c:pt idx="2779">
                  <c:v>16.800001144409201</c:v>
                </c:pt>
                <c:pt idx="2780">
                  <c:v>18.75</c:v>
                </c:pt>
                <c:pt idx="2781">
                  <c:v>20.549987411603301</c:v>
                </c:pt>
                <c:pt idx="2782">
                  <c:v>29.100000381469702</c:v>
                </c:pt>
                <c:pt idx="2783">
                  <c:v>37.200000762939503</c:v>
                </c:pt>
                <c:pt idx="2784">
                  <c:v>31.800001144409201</c:v>
                </c:pt>
                <c:pt idx="2785">
                  <c:v>19.949908066554102</c:v>
                </c:pt>
                <c:pt idx="2786">
                  <c:v>7.8000001907348597</c:v>
                </c:pt>
                <c:pt idx="2787">
                  <c:v>-1.80000007152557</c:v>
                </c:pt>
                <c:pt idx="2788">
                  <c:v>-1.95002436636566</c:v>
                </c:pt>
                <c:pt idx="2789">
                  <c:v>-5.1375245451796001</c:v>
                </c:pt>
                <c:pt idx="2790">
                  <c:v>-8.3250247239935504</c:v>
                </c:pt>
                <c:pt idx="2791">
                  <c:v>-11.512524902807501</c:v>
                </c:pt>
                <c:pt idx="2792">
                  <c:v>-14.7000339502824</c:v>
                </c:pt>
                <c:pt idx="2793">
                  <c:v>-19.049967957066301</c:v>
                </c:pt>
                <c:pt idx="2794">
                  <c:v>-24.450000762939499</c:v>
                </c:pt>
                <c:pt idx="2795">
                  <c:v>-27.900080488848701</c:v>
                </c:pt>
                <c:pt idx="2796">
                  <c:v>-38.249921037030198</c:v>
                </c:pt>
                <c:pt idx="2797">
                  <c:v>-45.450000762939503</c:v>
                </c:pt>
                <c:pt idx="2798">
                  <c:v>-48.600002288818402</c:v>
                </c:pt>
                <c:pt idx="2799">
                  <c:v>-50.100002288818402</c:v>
                </c:pt>
                <c:pt idx="2800">
                  <c:v>-38.700087737333398</c:v>
                </c:pt>
                <c:pt idx="2801">
                  <c:v>-34.199829104171599</c:v>
                </c:pt>
                <c:pt idx="2802">
                  <c:v>-22.950000762939499</c:v>
                </c:pt>
                <c:pt idx="2803">
                  <c:v>5.84963875111732</c:v>
                </c:pt>
                <c:pt idx="2804">
                  <c:v>-41.550003051757798</c:v>
                </c:pt>
                <c:pt idx="2805">
                  <c:v>-52.649916840307803</c:v>
                </c:pt>
                <c:pt idx="2806">
                  <c:v>-36</c:v>
                </c:pt>
                <c:pt idx="2807">
                  <c:v>-36.1500003814675</c:v>
                </c:pt>
                <c:pt idx="2808">
                  <c:v>18.599857331495901</c:v>
                </c:pt>
                <c:pt idx="2809">
                  <c:v>-0.15000000596046401</c:v>
                </c:pt>
                <c:pt idx="2810">
                  <c:v>-13.349950221400899</c:v>
                </c:pt>
                <c:pt idx="2811">
                  <c:v>-26.549900436841199</c:v>
                </c:pt>
                <c:pt idx="2812">
                  <c:v>-27.300001144409201</c:v>
                </c:pt>
                <c:pt idx="2813">
                  <c:v>-27.900001525878899</c:v>
                </c:pt>
                <c:pt idx="2814">
                  <c:v>14.700000762939499</c:v>
                </c:pt>
                <c:pt idx="2815">
                  <c:v>17.699843980164601</c:v>
                </c:pt>
                <c:pt idx="2816">
                  <c:v>-2.8500001430511501</c:v>
                </c:pt>
                <c:pt idx="2817">
                  <c:v>-39.150001525878899</c:v>
                </c:pt>
                <c:pt idx="2818">
                  <c:v>-52.199901200165598</c:v>
                </c:pt>
                <c:pt idx="2819">
                  <c:v>-53.400001525878899</c:v>
                </c:pt>
                <c:pt idx="2820">
                  <c:v>-53.699998474145801</c:v>
                </c:pt>
                <c:pt idx="2821">
                  <c:v>-36.600002288818402</c:v>
                </c:pt>
                <c:pt idx="2822">
                  <c:v>-20.549980545364701</c:v>
                </c:pt>
                <c:pt idx="2823">
                  <c:v>-17.850020980514198</c:v>
                </c:pt>
                <c:pt idx="2824">
                  <c:v>-43.800003051757798</c:v>
                </c:pt>
                <c:pt idx="2825">
                  <c:v>-25.949979019506898</c:v>
                </c:pt>
                <c:pt idx="2826">
                  <c:v>-23.100022124902299</c:v>
                </c:pt>
                <c:pt idx="2827">
                  <c:v>-45</c:v>
                </c:pt>
                <c:pt idx="2828">
                  <c:v>-44.400001525878899</c:v>
                </c:pt>
                <c:pt idx="2829">
                  <c:v>-23.700000762939499</c:v>
                </c:pt>
                <c:pt idx="2830">
                  <c:v>-23.250003433205102</c:v>
                </c:pt>
                <c:pt idx="2831">
                  <c:v>-24</c:v>
                </c:pt>
                <c:pt idx="2832">
                  <c:v>4.5</c:v>
                </c:pt>
                <c:pt idx="2833">
                  <c:v>0.90002750135691001</c:v>
                </c:pt>
                <c:pt idx="2834">
                  <c:v>-18.450000762939499</c:v>
                </c:pt>
                <c:pt idx="2835">
                  <c:v>23.700000762939499</c:v>
                </c:pt>
                <c:pt idx="2836">
                  <c:v>14.475035571898299</c:v>
                </c:pt>
                <c:pt idx="2837">
                  <c:v>5.2500703808570304</c:v>
                </c:pt>
                <c:pt idx="2838">
                  <c:v>-5.4001111021498698</c:v>
                </c:pt>
                <c:pt idx="2839">
                  <c:v>-19.950000762939499</c:v>
                </c:pt>
                <c:pt idx="2840">
                  <c:v>-35.400107955063</c:v>
                </c:pt>
                <c:pt idx="2841">
                  <c:v>-49.350002288818402</c:v>
                </c:pt>
                <c:pt idx="2842">
                  <c:v>-49.650001525878899</c:v>
                </c:pt>
                <c:pt idx="2843">
                  <c:v>-22.5</c:v>
                </c:pt>
                <c:pt idx="2844">
                  <c:v>-23.099995803867699</c:v>
                </c:pt>
                <c:pt idx="2845">
                  <c:v>-22.5000022888083</c:v>
                </c:pt>
                <c:pt idx="2846">
                  <c:v>-22.800001144409201</c:v>
                </c:pt>
                <c:pt idx="2847">
                  <c:v>-22.200025939551001</c:v>
                </c:pt>
                <c:pt idx="2848">
                  <c:v>-25.499976730737099</c:v>
                </c:pt>
                <c:pt idx="2849">
                  <c:v>-37.5</c:v>
                </c:pt>
                <c:pt idx="2850">
                  <c:v>-40.5</c:v>
                </c:pt>
                <c:pt idx="2851">
                  <c:v>-46.650001525878899</c:v>
                </c:pt>
                <c:pt idx="2852">
                  <c:v>8.3997957246361992</c:v>
                </c:pt>
                <c:pt idx="2853">
                  <c:v>-18.450000762939499</c:v>
                </c:pt>
                <c:pt idx="2854">
                  <c:v>-62.700000762939503</c:v>
                </c:pt>
                <c:pt idx="2855">
                  <c:v>-72.449930191622798</c:v>
                </c:pt>
                <c:pt idx="2856">
                  <c:v>-74.400001525878906</c:v>
                </c:pt>
                <c:pt idx="2857">
                  <c:v>-74.100006103515597</c:v>
                </c:pt>
                <c:pt idx="2858">
                  <c:v>-75.900001525878906</c:v>
                </c:pt>
                <c:pt idx="2859">
                  <c:v>-74.850039291097204</c:v>
                </c:pt>
                <c:pt idx="2860">
                  <c:v>-79.200004577636705</c:v>
                </c:pt>
                <c:pt idx="2861">
                  <c:v>-78.150001525878906</c:v>
                </c:pt>
                <c:pt idx="2862">
                  <c:v>-78.525001525878906</c:v>
                </c:pt>
                <c:pt idx="2863">
                  <c:v>-78.900001525878906</c:v>
                </c:pt>
                <c:pt idx="2864">
                  <c:v>-82.650001525878906</c:v>
                </c:pt>
                <c:pt idx="2865">
                  <c:v>8.7000007629394496</c:v>
                </c:pt>
                <c:pt idx="2866">
                  <c:v>4.9499213231179304</c:v>
                </c:pt>
                <c:pt idx="2867">
                  <c:v>-5.3999211323830698</c:v>
                </c:pt>
                <c:pt idx="2868">
                  <c:v>-44.100002288818402</c:v>
                </c:pt>
                <c:pt idx="2869">
                  <c:v>-44.100006866370897</c:v>
                </c:pt>
                <c:pt idx="2870">
                  <c:v>-44.699996185387</c:v>
                </c:pt>
                <c:pt idx="2871">
                  <c:v>-51.750003814697301</c:v>
                </c:pt>
                <c:pt idx="2872">
                  <c:v>-61.800003051757798</c:v>
                </c:pt>
                <c:pt idx="2873">
                  <c:v>-61.500003814697301</c:v>
                </c:pt>
                <c:pt idx="2874">
                  <c:v>-63.749986648700798</c:v>
                </c:pt>
                <c:pt idx="2875">
                  <c:v>-48.448691578689903</c:v>
                </c:pt>
                <c:pt idx="2876">
                  <c:v>37.350002288818402</c:v>
                </c:pt>
                <c:pt idx="2877">
                  <c:v>-27.900024413874199</c:v>
                </c:pt>
                <c:pt idx="2878">
                  <c:v>-30.900001525878899</c:v>
                </c:pt>
                <c:pt idx="2879">
                  <c:v>-33.75</c:v>
                </c:pt>
                <c:pt idx="2880">
                  <c:v>-35.100002288818402</c:v>
                </c:pt>
                <c:pt idx="2881">
                  <c:v>-36.899987793087497</c:v>
                </c:pt>
                <c:pt idx="2882">
                  <c:v>-36.899998092673798</c:v>
                </c:pt>
                <c:pt idx="2883">
                  <c:v>-36.450000762939503</c:v>
                </c:pt>
                <c:pt idx="2884">
                  <c:v>-61.350037764923002</c:v>
                </c:pt>
                <c:pt idx="2885">
                  <c:v>-65.9999645238954</c:v>
                </c:pt>
                <c:pt idx="2886">
                  <c:v>70.800003051757798</c:v>
                </c:pt>
                <c:pt idx="2887">
                  <c:v>84.150001525878906</c:v>
                </c:pt>
                <c:pt idx="2888">
                  <c:v>30.299794768620799</c:v>
                </c:pt>
                <c:pt idx="2889">
                  <c:v>-23.55035476394</c:v>
                </c:pt>
                <c:pt idx="2890">
                  <c:v>-69.900001525878906</c:v>
                </c:pt>
                <c:pt idx="2891">
                  <c:v>-72.900001525878906</c:v>
                </c:pt>
                <c:pt idx="2892">
                  <c:v>-76.200013732811499</c:v>
                </c:pt>
                <c:pt idx="2893">
                  <c:v>-77.400001525878906</c:v>
                </c:pt>
                <c:pt idx="2894">
                  <c:v>-75.150035857632503</c:v>
                </c:pt>
                <c:pt idx="2895">
                  <c:v>-74.700004577636705</c:v>
                </c:pt>
                <c:pt idx="2896">
                  <c:v>-75.600022124978494</c:v>
                </c:pt>
                <c:pt idx="2897">
                  <c:v>-77.699988556173906</c:v>
                </c:pt>
                <c:pt idx="2898">
                  <c:v>-76.800003051757798</c:v>
                </c:pt>
                <c:pt idx="2899">
                  <c:v>-25.0501693699002</c:v>
                </c:pt>
                <c:pt idx="2900">
                  <c:v>-47.0998340633274</c:v>
                </c:pt>
                <c:pt idx="2901">
                  <c:v>-47.400001525878899</c:v>
                </c:pt>
                <c:pt idx="2902">
                  <c:v>-55.500003814697301</c:v>
                </c:pt>
                <c:pt idx="2903">
                  <c:v>-57.600002288818402</c:v>
                </c:pt>
                <c:pt idx="2904">
                  <c:v>9.4494892162205399</c:v>
                </c:pt>
                <c:pt idx="2905">
                  <c:v>-5.7004237110703402</c:v>
                </c:pt>
                <c:pt idx="2906">
                  <c:v>-33.450000762939503</c:v>
                </c:pt>
                <c:pt idx="2907">
                  <c:v>-39.149958038682001</c:v>
                </c:pt>
                <c:pt idx="2908">
                  <c:v>45.75</c:v>
                </c:pt>
                <c:pt idx="2909">
                  <c:v>29.850121687842002</c:v>
                </c:pt>
                <c:pt idx="2910">
                  <c:v>-9</c:v>
                </c:pt>
                <c:pt idx="2911">
                  <c:v>-5.1000301358607496</c:v>
                </c:pt>
                <c:pt idx="2912">
                  <c:v>-13.800364109888299</c:v>
                </c:pt>
                <c:pt idx="2913">
                  <c:v>-61.500003814697301</c:v>
                </c:pt>
                <c:pt idx="2914">
                  <c:v>-65.850004196167006</c:v>
                </c:pt>
                <c:pt idx="2915">
                  <c:v>-70.200004577636705</c:v>
                </c:pt>
                <c:pt idx="2916">
                  <c:v>-78</c:v>
                </c:pt>
                <c:pt idx="2917">
                  <c:v>-80.700004577636705</c:v>
                </c:pt>
                <c:pt idx="2918">
                  <c:v>-80.550004196169198</c:v>
                </c:pt>
                <c:pt idx="2919">
                  <c:v>19.9503154728753</c:v>
                </c:pt>
                <c:pt idx="2920">
                  <c:v>61.200000762939503</c:v>
                </c:pt>
                <c:pt idx="2921">
                  <c:v>11.3996252119173</c:v>
                </c:pt>
                <c:pt idx="2922">
                  <c:v>-37.799627691470498</c:v>
                </c:pt>
                <c:pt idx="2923">
                  <c:v>-49.800003051757798</c:v>
                </c:pt>
                <c:pt idx="2924">
                  <c:v>-53.0999771120294</c:v>
                </c:pt>
                <c:pt idx="2925">
                  <c:v>-17.700000762939499</c:v>
                </c:pt>
                <c:pt idx="2926">
                  <c:v>42.599716188862203</c:v>
                </c:pt>
                <c:pt idx="2927">
                  <c:v>5.1000003814697301</c:v>
                </c:pt>
                <c:pt idx="2928">
                  <c:v>43.200000762939503</c:v>
                </c:pt>
                <c:pt idx="2929">
                  <c:v>-2.40001840576442</c:v>
                </c:pt>
                <c:pt idx="2930">
                  <c:v>-4.8000001907348597</c:v>
                </c:pt>
                <c:pt idx="2931">
                  <c:v>-13.800000190734901</c:v>
                </c:pt>
                <c:pt idx="2932">
                  <c:v>-13.800000190734901</c:v>
                </c:pt>
                <c:pt idx="2933">
                  <c:v>-4.6497654934116603</c:v>
                </c:pt>
                <c:pt idx="2934">
                  <c:v>26.100000381469702</c:v>
                </c:pt>
                <c:pt idx="2935">
                  <c:v>27.000001907348601</c:v>
                </c:pt>
                <c:pt idx="2936">
                  <c:v>130.949501804665</c:v>
                </c:pt>
                <c:pt idx="2937">
                  <c:v>64.050003051757798</c:v>
                </c:pt>
                <c:pt idx="2938">
                  <c:v>17.700000762939499</c:v>
                </c:pt>
                <c:pt idx="2939">
                  <c:v>6.3000871651214796</c:v>
                </c:pt>
                <c:pt idx="2940">
                  <c:v>-19.5</c:v>
                </c:pt>
                <c:pt idx="2941">
                  <c:v>-19.799998855600901</c:v>
                </c:pt>
                <c:pt idx="2942">
                  <c:v>33.749908447987799</c:v>
                </c:pt>
                <c:pt idx="2943">
                  <c:v>27.749976730737099</c:v>
                </c:pt>
                <c:pt idx="2944">
                  <c:v>24.450025939551001</c:v>
                </c:pt>
                <c:pt idx="2945">
                  <c:v>24.450000762939499</c:v>
                </c:pt>
                <c:pt idx="2946">
                  <c:v>21.900020980669101</c:v>
                </c:pt>
                <c:pt idx="2947">
                  <c:v>21.600000381469702</c:v>
                </c:pt>
                <c:pt idx="2948">
                  <c:v>21.150004959069499</c:v>
                </c:pt>
                <c:pt idx="2949">
                  <c:v>-1.6501282672488999</c:v>
                </c:pt>
                <c:pt idx="2950">
                  <c:v>-10.050000190734901</c:v>
                </c:pt>
                <c:pt idx="2951">
                  <c:v>-10.5</c:v>
                </c:pt>
                <c:pt idx="2952">
                  <c:v>-10.5</c:v>
                </c:pt>
                <c:pt idx="2953">
                  <c:v>13.950000762939499</c:v>
                </c:pt>
                <c:pt idx="2954">
                  <c:v>21.299945068817699</c:v>
                </c:pt>
                <c:pt idx="2955">
                  <c:v>21.300001144409201</c:v>
                </c:pt>
                <c:pt idx="2956">
                  <c:v>19.500320431963701</c:v>
                </c:pt>
                <c:pt idx="2957">
                  <c:v>61.500003814697301</c:v>
                </c:pt>
                <c:pt idx="2958">
                  <c:v>72.524961376377206</c:v>
                </c:pt>
                <c:pt idx="2959">
                  <c:v>83.549918938057004</c:v>
                </c:pt>
                <c:pt idx="2960">
                  <c:v>70.350006103515597</c:v>
                </c:pt>
                <c:pt idx="2961">
                  <c:v>42.300217054537399</c:v>
                </c:pt>
                <c:pt idx="2962">
                  <c:v>21.300001144409201</c:v>
                </c:pt>
                <c:pt idx="2963">
                  <c:v>8.2500652307954194</c:v>
                </c:pt>
                <c:pt idx="2964">
                  <c:v>16.800001144409201</c:v>
                </c:pt>
                <c:pt idx="2965">
                  <c:v>12.6000003814697</c:v>
                </c:pt>
                <c:pt idx="2966">
                  <c:v>12.5998928078887</c:v>
                </c:pt>
                <c:pt idx="2967">
                  <c:v>-1.5</c:v>
                </c:pt>
                <c:pt idx="2968">
                  <c:v>-1.80000007152557</c:v>
                </c:pt>
                <c:pt idx="2969">
                  <c:v>-3.90000003576279</c:v>
                </c:pt>
                <c:pt idx="2970">
                  <c:v>-6</c:v>
                </c:pt>
                <c:pt idx="2971">
                  <c:v>-7.1999911309019797</c:v>
                </c:pt>
                <c:pt idx="2972">
                  <c:v>-14.700000762939499</c:v>
                </c:pt>
                <c:pt idx="2973">
                  <c:v>-12.599992370731</c:v>
                </c:pt>
                <c:pt idx="2974">
                  <c:v>-11.550008201473601</c:v>
                </c:pt>
                <c:pt idx="2975">
                  <c:v>-11.550000190734901</c:v>
                </c:pt>
                <c:pt idx="2976">
                  <c:v>-2.4000699037539102</c:v>
                </c:pt>
                <c:pt idx="2977">
                  <c:v>-7.3500003814697301</c:v>
                </c:pt>
                <c:pt idx="2978">
                  <c:v>-7.64999780657008</c:v>
                </c:pt>
                <c:pt idx="2979">
                  <c:v>-7.3499992370641198</c:v>
                </c:pt>
                <c:pt idx="2980">
                  <c:v>-7.27499947548199</c:v>
                </c:pt>
                <c:pt idx="2981">
                  <c:v>-7.20001745210243</c:v>
                </c:pt>
                <c:pt idx="2982">
                  <c:v>-9.4500007629394496</c:v>
                </c:pt>
                <c:pt idx="2983">
                  <c:v>-11.699983596942999</c:v>
                </c:pt>
                <c:pt idx="2984">
                  <c:v>-11.400002861023101</c:v>
                </c:pt>
                <c:pt idx="2985">
                  <c:v>7.0498594284838401</c:v>
                </c:pt>
                <c:pt idx="2986">
                  <c:v>7.0499807359373703</c:v>
                </c:pt>
                <c:pt idx="2987">
                  <c:v>4.5</c:v>
                </c:pt>
                <c:pt idx="2988">
                  <c:v>-0.30005494311326802</c:v>
                </c:pt>
                <c:pt idx="2989">
                  <c:v>-7.50000047683716</c:v>
                </c:pt>
                <c:pt idx="2990">
                  <c:v>-7.50000047683716</c:v>
                </c:pt>
                <c:pt idx="2991">
                  <c:v>-1.80004355871979</c:v>
                </c:pt>
                <c:pt idx="2992">
                  <c:v>4.5</c:v>
                </c:pt>
                <c:pt idx="2993">
                  <c:v>-0.60001833423794004</c:v>
                </c:pt>
                <c:pt idx="2994">
                  <c:v>-3</c:v>
                </c:pt>
                <c:pt idx="2995">
                  <c:v>1.3500000238418599</c:v>
                </c:pt>
                <c:pt idx="2996">
                  <c:v>1.3500000238418599</c:v>
                </c:pt>
                <c:pt idx="2997">
                  <c:v>-6.6000003814697301</c:v>
                </c:pt>
                <c:pt idx="2998">
                  <c:v>-7.0499967575370199</c:v>
                </c:pt>
                <c:pt idx="2999">
                  <c:v>-12.749957466145601</c:v>
                </c:pt>
                <c:pt idx="3000">
                  <c:v>-12.7500009536743</c:v>
                </c:pt>
                <c:pt idx="3001">
                  <c:v>-13.3500003814697</c:v>
                </c:pt>
                <c:pt idx="3002">
                  <c:v>-27.300001144409201</c:v>
                </c:pt>
                <c:pt idx="3003">
                  <c:v>-39.150023841753701</c:v>
                </c:pt>
                <c:pt idx="3004">
                  <c:v>-42.075011920876797</c:v>
                </c:pt>
                <c:pt idx="3005">
                  <c:v>-45</c:v>
                </c:pt>
                <c:pt idx="3006">
                  <c:v>-48.599974823206502</c:v>
                </c:pt>
                <c:pt idx="3007">
                  <c:v>-51.750003814697301</c:v>
                </c:pt>
                <c:pt idx="3008">
                  <c:v>-31.800001144409201</c:v>
                </c:pt>
                <c:pt idx="3009">
                  <c:v>1.80000007152557</c:v>
                </c:pt>
                <c:pt idx="3010">
                  <c:v>5.5499898911376899</c:v>
                </c:pt>
                <c:pt idx="3011">
                  <c:v>4.2000002861022896</c:v>
                </c:pt>
                <c:pt idx="3012">
                  <c:v>3.6000001430511501</c:v>
                </c:pt>
                <c:pt idx="3013">
                  <c:v>2.7000069140830498</c:v>
                </c:pt>
                <c:pt idx="3014">
                  <c:v>9.3000001907348597</c:v>
                </c:pt>
                <c:pt idx="3015">
                  <c:v>13.799965858741899</c:v>
                </c:pt>
                <c:pt idx="3016">
                  <c:v>13.799636271364699</c:v>
                </c:pt>
                <c:pt idx="3017">
                  <c:v>-10.049829673865901</c:v>
                </c:pt>
                <c:pt idx="3018">
                  <c:v>12.300130652318501</c:v>
                </c:pt>
                <c:pt idx="3019">
                  <c:v>29.400001525878899</c:v>
                </c:pt>
                <c:pt idx="3020">
                  <c:v>16.049900437990399</c:v>
                </c:pt>
                <c:pt idx="3021">
                  <c:v>2.85010084946992</c:v>
                </c:pt>
                <c:pt idx="3022">
                  <c:v>1.20001263617792</c:v>
                </c:pt>
                <c:pt idx="3023">
                  <c:v>0.29999085678627802</c:v>
                </c:pt>
                <c:pt idx="3024">
                  <c:v>-0.30000001192092901</c:v>
                </c:pt>
                <c:pt idx="3025">
                  <c:v>-1.5</c:v>
                </c:pt>
                <c:pt idx="3026">
                  <c:v>-1.5</c:v>
                </c:pt>
                <c:pt idx="3027">
                  <c:v>-2.25</c:v>
                </c:pt>
                <c:pt idx="3028">
                  <c:v>-16.049895859622001</c:v>
                </c:pt>
                <c:pt idx="3029">
                  <c:v>-8.1000003814697301</c:v>
                </c:pt>
                <c:pt idx="3030">
                  <c:v>-14.1000003814697</c:v>
                </c:pt>
                <c:pt idx="3031">
                  <c:v>-19.950000762939499</c:v>
                </c:pt>
                <c:pt idx="3032">
                  <c:v>-25.050003433185498</c:v>
                </c:pt>
                <c:pt idx="3033">
                  <c:v>-25.3499980926935</c:v>
                </c:pt>
                <c:pt idx="3034">
                  <c:v>-35.700000762939503</c:v>
                </c:pt>
                <c:pt idx="3035">
                  <c:v>-36.449995040940699</c:v>
                </c:pt>
                <c:pt idx="3036">
                  <c:v>-36.450000762939503</c:v>
                </c:pt>
                <c:pt idx="3037">
                  <c:v>-38.700000762939503</c:v>
                </c:pt>
                <c:pt idx="3038">
                  <c:v>-40.200000762939503</c:v>
                </c:pt>
                <c:pt idx="3039">
                  <c:v>-40.5</c:v>
                </c:pt>
                <c:pt idx="3040">
                  <c:v>-17.6998268141663</c:v>
                </c:pt>
                <c:pt idx="3041">
                  <c:v>5.1000003814697301</c:v>
                </c:pt>
                <c:pt idx="3042">
                  <c:v>4.9500002861022896</c:v>
                </c:pt>
                <c:pt idx="3043">
                  <c:v>-2.0999463562588501</c:v>
                </c:pt>
                <c:pt idx="3044">
                  <c:v>-3.1500000953674299</c:v>
                </c:pt>
                <c:pt idx="3045">
                  <c:v>-6.5999740602729204</c:v>
                </c:pt>
                <c:pt idx="3046">
                  <c:v>-6.6000003814697301</c:v>
                </c:pt>
                <c:pt idx="3047">
                  <c:v>2.1749667169118401</c:v>
                </c:pt>
                <c:pt idx="3048">
                  <c:v>10.9499338152934</c:v>
                </c:pt>
                <c:pt idx="3049">
                  <c:v>13.3500003814697</c:v>
                </c:pt>
                <c:pt idx="3050">
                  <c:v>-2.54987888435525</c:v>
                </c:pt>
                <c:pt idx="3051">
                  <c:v>-11.099935150183899</c:v>
                </c:pt>
                <c:pt idx="3052">
                  <c:v>-11.2499988555944</c:v>
                </c:pt>
                <c:pt idx="3053">
                  <c:v>4.5001098616230797</c:v>
                </c:pt>
                <c:pt idx="3054">
                  <c:v>11.700000762939499</c:v>
                </c:pt>
                <c:pt idx="3055">
                  <c:v>13.950000762939499</c:v>
                </c:pt>
                <c:pt idx="3056">
                  <c:v>13.950000762939499</c:v>
                </c:pt>
                <c:pt idx="3057">
                  <c:v>32.700000762939503</c:v>
                </c:pt>
                <c:pt idx="3058">
                  <c:v>21.6000850670553</c:v>
                </c:pt>
                <c:pt idx="3059">
                  <c:v>9.4501861558173506</c:v>
                </c:pt>
                <c:pt idx="3060">
                  <c:v>0.45000001788139299</c:v>
                </c:pt>
                <c:pt idx="3061">
                  <c:v>0.45000001788139299</c:v>
                </c:pt>
                <c:pt idx="3062">
                  <c:v>-1.3500080346407699</c:v>
                </c:pt>
                <c:pt idx="3063">
                  <c:v>-2.4000000953674299</c:v>
                </c:pt>
                <c:pt idx="3064">
                  <c:v>-5.0249900818312803</c:v>
                </c:pt>
                <c:pt idx="3065">
                  <c:v>-7.64998006829512</c:v>
                </c:pt>
                <c:pt idx="3066">
                  <c:v>-7.2000002861022896</c:v>
                </c:pt>
                <c:pt idx="3067">
                  <c:v>-10.200000762939499</c:v>
                </c:pt>
                <c:pt idx="3068">
                  <c:v>-21.450000762939499</c:v>
                </c:pt>
                <c:pt idx="3069">
                  <c:v>-22.6500049590957</c:v>
                </c:pt>
                <c:pt idx="3070">
                  <c:v>-23.0998950966897</c:v>
                </c:pt>
                <c:pt idx="3071">
                  <c:v>-9.3000001907348597</c:v>
                </c:pt>
                <c:pt idx="3072">
                  <c:v>-14.6999595645435</c:v>
                </c:pt>
                <c:pt idx="3073">
                  <c:v>-7.2000575065308103</c:v>
                </c:pt>
                <c:pt idx="3074">
                  <c:v>-1.5</c:v>
                </c:pt>
                <c:pt idx="3075">
                  <c:v>-0.90000003576278698</c:v>
                </c:pt>
                <c:pt idx="3076">
                  <c:v>-0.90000003576278698</c:v>
                </c:pt>
                <c:pt idx="3077">
                  <c:v>-19.5000652307954</c:v>
                </c:pt>
                <c:pt idx="3078">
                  <c:v>-28.050001144409201</c:v>
                </c:pt>
                <c:pt idx="3079">
                  <c:v>-8.1000003814697301</c:v>
                </c:pt>
                <c:pt idx="3080">
                  <c:v>4.7999017723505801</c:v>
                </c:pt>
                <c:pt idx="3081">
                  <c:v>-7.50000047683716</c:v>
                </c:pt>
                <c:pt idx="3082">
                  <c:v>-20.550001144409201</c:v>
                </c:pt>
                <c:pt idx="3083">
                  <c:v>-21.150002861028099</c:v>
                </c:pt>
                <c:pt idx="3084">
                  <c:v>-21.749797441239899</c:v>
                </c:pt>
                <c:pt idx="3085">
                  <c:v>4.8000001907348597</c:v>
                </c:pt>
                <c:pt idx="3086">
                  <c:v>20.550001144409201</c:v>
                </c:pt>
                <c:pt idx="3087">
                  <c:v>12.9000589365971</c:v>
                </c:pt>
                <c:pt idx="3088">
                  <c:v>6.9000000953674299</c:v>
                </c:pt>
                <c:pt idx="3089">
                  <c:v>6.3000093458676902</c:v>
                </c:pt>
                <c:pt idx="3090">
                  <c:v>6.4499327659980201</c:v>
                </c:pt>
                <c:pt idx="3091">
                  <c:v>-2.4000184059041199</c:v>
                </c:pt>
                <c:pt idx="3092">
                  <c:v>-4.79998188033787</c:v>
                </c:pt>
                <c:pt idx="3093">
                  <c:v>-2.4000000953674299</c:v>
                </c:pt>
                <c:pt idx="3094">
                  <c:v>-2.4000000953674299</c:v>
                </c:pt>
                <c:pt idx="3095">
                  <c:v>-2.4000000953674299</c:v>
                </c:pt>
                <c:pt idx="3096">
                  <c:v>-2.4000000953674299</c:v>
                </c:pt>
                <c:pt idx="3097">
                  <c:v>-2.4000000953674299</c:v>
                </c:pt>
                <c:pt idx="3098">
                  <c:v>-2.4000000953674299</c:v>
                </c:pt>
                <c:pt idx="3099">
                  <c:v>-2.4000000953674299</c:v>
                </c:pt>
                <c:pt idx="3100">
                  <c:v>-2.4000000953674299</c:v>
                </c:pt>
                <c:pt idx="3101">
                  <c:v>-9.4500007629394496</c:v>
                </c:pt>
                <c:pt idx="3102">
                  <c:v>-9.89999713900675</c:v>
                </c:pt>
                <c:pt idx="3103">
                  <c:v>-8.5500001907348597</c:v>
                </c:pt>
                <c:pt idx="3104">
                  <c:v>-8.1000003814697301</c:v>
                </c:pt>
                <c:pt idx="3105">
                  <c:v>-8.1000003814697301</c:v>
                </c:pt>
                <c:pt idx="3106">
                  <c:v>-14.400000572204601</c:v>
                </c:pt>
                <c:pt idx="3107">
                  <c:v>-14.399921608617801</c:v>
                </c:pt>
                <c:pt idx="3108">
                  <c:v>-4.0500001907348597</c:v>
                </c:pt>
                <c:pt idx="3109">
                  <c:v>2.8500001430511501</c:v>
                </c:pt>
                <c:pt idx="3110">
                  <c:v>2.8500001430511501</c:v>
                </c:pt>
                <c:pt idx="3111">
                  <c:v>-11.400000572204601</c:v>
                </c:pt>
                <c:pt idx="3112">
                  <c:v>-11.400000572204601</c:v>
                </c:pt>
                <c:pt idx="3113">
                  <c:v>-10.5</c:v>
                </c:pt>
                <c:pt idx="3114">
                  <c:v>-0.44995996388797399</c:v>
                </c:pt>
                <c:pt idx="3115">
                  <c:v>4.8000001907348597</c:v>
                </c:pt>
                <c:pt idx="3116">
                  <c:v>-2.24997310650217</c:v>
                </c:pt>
                <c:pt idx="3117">
                  <c:v>-9.2999464037392006</c:v>
                </c:pt>
                <c:pt idx="3118">
                  <c:v>-25.500001907348601</c:v>
                </c:pt>
                <c:pt idx="3119">
                  <c:v>-28.0499622351001</c:v>
                </c:pt>
                <c:pt idx="3120">
                  <c:v>-29.550010299682999</c:v>
                </c:pt>
                <c:pt idx="3121">
                  <c:v>-30.750004196124902</c:v>
                </c:pt>
                <c:pt idx="3122">
                  <c:v>-31.049998855633</c:v>
                </c:pt>
                <c:pt idx="3123">
                  <c:v>4.0500001907348597</c:v>
                </c:pt>
                <c:pt idx="3124">
                  <c:v>16.049909592420601</c:v>
                </c:pt>
                <c:pt idx="3125">
                  <c:v>4.6500870704212502</c:v>
                </c:pt>
                <c:pt idx="3126">
                  <c:v>-7.0498216642498699</c:v>
                </c:pt>
                <c:pt idx="3127">
                  <c:v>19.7999828340158</c:v>
                </c:pt>
                <c:pt idx="3128">
                  <c:v>17.400001525878899</c:v>
                </c:pt>
                <c:pt idx="3129">
                  <c:v>0</c:v>
                </c:pt>
                <c:pt idx="3130">
                  <c:v>0</c:v>
                </c:pt>
                <c:pt idx="3131">
                  <c:v>5.25</c:v>
                </c:pt>
                <c:pt idx="3132">
                  <c:v>4.0500093459315396</c:v>
                </c:pt>
                <c:pt idx="3133">
                  <c:v>-1.20000004768372</c:v>
                </c:pt>
                <c:pt idx="3134">
                  <c:v>-1.7250000238418599</c:v>
                </c:pt>
                <c:pt idx="3135">
                  <c:v>-2.25</c:v>
                </c:pt>
                <c:pt idx="3136">
                  <c:v>-3.8250000476837198</c:v>
                </c:pt>
                <c:pt idx="3137">
                  <c:v>-5.4000000953674299</c:v>
                </c:pt>
                <c:pt idx="3138">
                  <c:v>-0.60000002384185802</c:v>
                </c:pt>
                <c:pt idx="3139">
                  <c:v>-5.3999634745743599</c:v>
                </c:pt>
                <c:pt idx="3140">
                  <c:v>-10.800000190734901</c:v>
                </c:pt>
                <c:pt idx="3141">
                  <c:v>-9.75</c:v>
                </c:pt>
                <c:pt idx="3142">
                  <c:v>-9.6000003814697301</c:v>
                </c:pt>
                <c:pt idx="3143">
                  <c:v>-8.7000019073450403</c:v>
                </c:pt>
                <c:pt idx="3144">
                  <c:v>-8.8499992370728702</c:v>
                </c:pt>
                <c:pt idx="3145">
                  <c:v>-8.7000007629394496</c:v>
                </c:pt>
                <c:pt idx="3146">
                  <c:v>-19.199934388253599</c:v>
                </c:pt>
                <c:pt idx="3147">
                  <c:v>-10.5000663746859</c:v>
                </c:pt>
                <c:pt idx="3148">
                  <c:v>-9.9000005722045898</c:v>
                </c:pt>
                <c:pt idx="3149">
                  <c:v>-4.9500380512967697</c:v>
                </c:pt>
                <c:pt idx="3150">
                  <c:v>-4.9500002861022896</c:v>
                </c:pt>
                <c:pt idx="3151">
                  <c:v>-7.3498825082879602</c:v>
                </c:pt>
                <c:pt idx="3152">
                  <c:v>8.1000003814697301</c:v>
                </c:pt>
                <c:pt idx="3153">
                  <c:v>16.650001525878899</c:v>
                </c:pt>
                <c:pt idx="3154">
                  <c:v>2.7001064768732799</c:v>
                </c:pt>
                <c:pt idx="3155">
                  <c:v>-1.5</c:v>
                </c:pt>
                <c:pt idx="3156">
                  <c:v>-5.9999656680070101</c:v>
                </c:pt>
                <c:pt idx="3157">
                  <c:v>-10.200014495835701</c:v>
                </c:pt>
                <c:pt idx="3158">
                  <c:v>-12.0000709533356</c:v>
                </c:pt>
                <c:pt idx="3159">
                  <c:v>-21.300001144409201</c:v>
                </c:pt>
                <c:pt idx="3160">
                  <c:v>-21.300001144409201</c:v>
                </c:pt>
                <c:pt idx="3161">
                  <c:v>-29.399939728288601</c:v>
                </c:pt>
                <c:pt idx="3162">
                  <c:v>-29.100004768360101</c:v>
                </c:pt>
                <c:pt idx="3163">
                  <c:v>-28.800005722031599</c:v>
                </c:pt>
                <c:pt idx="3164">
                  <c:v>-28.650004959069499</c:v>
                </c:pt>
                <c:pt idx="3165">
                  <c:v>-29.100000381469702</c:v>
                </c:pt>
                <c:pt idx="3166">
                  <c:v>-29.2500053405392</c:v>
                </c:pt>
                <c:pt idx="3167">
                  <c:v>-29.700000762939499</c:v>
                </c:pt>
                <c:pt idx="3168">
                  <c:v>-29.550004577588101</c:v>
                </c:pt>
                <c:pt idx="3169">
                  <c:v>-29.999998474169701</c:v>
                </c:pt>
                <c:pt idx="3170">
                  <c:v>-30.000001907348601</c:v>
                </c:pt>
                <c:pt idx="3171">
                  <c:v>17.850033569065801</c:v>
                </c:pt>
                <c:pt idx="3172">
                  <c:v>22.200000762939499</c:v>
                </c:pt>
                <c:pt idx="3173">
                  <c:v>5.8499465946774301</c:v>
                </c:pt>
                <c:pt idx="3174">
                  <c:v>-1.20000004768372</c:v>
                </c:pt>
                <c:pt idx="3175">
                  <c:v>-6.3000001907348597</c:v>
                </c:pt>
                <c:pt idx="3176">
                  <c:v>-23.699868012562199</c:v>
                </c:pt>
                <c:pt idx="3177">
                  <c:v>-27.300001144409201</c:v>
                </c:pt>
                <c:pt idx="3178">
                  <c:v>-27.900001525878899</c:v>
                </c:pt>
                <c:pt idx="3179">
                  <c:v>-28.649995803880099</c:v>
                </c:pt>
                <c:pt idx="3180">
                  <c:v>-28.650001525878899</c:v>
                </c:pt>
                <c:pt idx="3181">
                  <c:v>-7.7998657227327604</c:v>
                </c:pt>
                <c:pt idx="3182">
                  <c:v>9.8251347541044201</c:v>
                </c:pt>
                <c:pt idx="3183">
                  <c:v>27.4499721531636</c:v>
                </c:pt>
                <c:pt idx="3184">
                  <c:v>23.700029372715399</c:v>
                </c:pt>
                <c:pt idx="3185">
                  <c:v>10.800000190734901</c:v>
                </c:pt>
                <c:pt idx="3186">
                  <c:v>-8.9998489392293699</c:v>
                </c:pt>
                <c:pt idx="3187">
                  <c:v>-10.200000762939499</c:v>
                </c:pt>
                <c:pt idx="3188">
                  <c:v>-4.6498742113894798</c:v>
                </c:pt>
                <c:pt idx="3189">
                  <c:v>11.8500003814697</c:v>
                </c:pt>
                <c:pt idx="3190">
                  <c:v>-0.15000000596046401</c:v>
                </c:pt>
                <c:pt idx="3191">
                  <c:v>-0.15000000596046401</c:v>
                </c:pt>
                <c:pt idx="3192">
                  <c:v>-5.8500003814697301</c:v>
                </c:pt>
                <c:pt idx="3193">
                  <c:v>-7.6499726299689303</c:v>
                </c:pt>
                <c:pt idx="3194">
                  <c:v>-8.0999980926687396</c:v>
                </c:pt>
                <c:pt idx="3195">
                  <c:v>-7.8000001907348597</c:v>
                </c:pt>
                <c:pt idx="3196">
                  <c:v>-7.8003080342822297</c:v>
                </c:pt>
                <c:pt idx="3197">
                  <c:v>-48.150001525878899</c:v>
                </c:pt>
                <c:pt idx="3198">
                  <c:v>-9.1497499505576201</c:v>
                </c:pt>
                <c:pt idx="3199">
                  <c:v>23.699750141292501</c:v>
                </c:pt>
                <c:pt idx="3200">
                  <c:v>23.700000762939499</c:v>
                </c:pt>
                <c:pt idx="3201">
                  <c:v>13.799977302739601</c:v>
                </c:pt>
                <c:pt idx="3202">
                  <c:v>10.800000190734901</c:v>
                </c:pt>
                <c:pt idx="3203">
                  <c:v>3.2999933243355302</c:v>
                </c:pt>
                <c:pt idx="3204">
                  <c:v>2.4000000953674299</c:v>
                </c:pt>
                <c:pt idx="3205">
                  <c:v>1.95000176429009</c:v>
                </c:pt>
                <c:pt idx="3206">
                  <c:v>1.5000034332127601</c:v>
                </c:pt>
                <c:pt idx="3207">
                  <c:v>-4.8000001907348597</c:v>
                </c:pt>
                <c:pt idx="3208">
                  <c:v>-11.550000190734901</c:v>
                </c:pt>
                <c:pt idx="3209">
                  <c:v>-11.699999618535401</c:v>
                </c:pt>
                <c:pt idx="3210">
                  <c:v>-11.550000190734901</c:v>
                </c:pt>
                <c:pt idx="3211">
                  <c:v>-11.550000190734901</c:v>
                </c:pt>
                <c:pt idx="3212">
                  <c:v>-17.100000381469702</c:v>
                </c:pt>
                <c:pt idx="3213">
                  <c:v>2.6998489869112698</c:v>
                </c:pt>
                <c:pt idx="3214">
                  <c:v>2.7000000476837198</c:v>
                </c:pt>
                <c:pt idx="3215">
                  <c:v>6.4500002861022896</c:v>
                </c:pt>
                <c:pt idx="3216">
                  <c:v>16.7999221808188</c:v>
                </c:pt>
                <c:pt idx="3217">
                  <c:v>7.9500002861022896</c:v>
                </c:pt>
                <c:pt idx="3218">
                  <c:v>0.89998286976583497</c:v>
                </c:pt>
                <c:pt idx="3219">
                  <c:v>-1.3500000238418599</c:v>
                </c:pt>
                <c:pt idx="3220">
                  <c:v>-1.95000004768372</c:v>
                </c:pt>
                <c:pt idx="3221">
                  <c:v>-1.95000004768372</c:v>
                </c:pt>
                <c:pt idx="3222">
                  <c:v>-5.8500003814697301</c:v>
                </c:pt>
                <c:pt idx="3223">
                  <c:v>-8.5499795915405201</c:v>
                </c:pt>
                <c:pt idx="3224">
                  <c:v>-11.399982261804</c:v>
                </c:pt>
                <c:pt idx="3225">
                  <c:v>-9</c:v>
                </c:pt>
                <c:pt idx="3226">
                  <c:v>-3.3000001907348602</c:v>
                </c:pt>
                <c:pt idx="3227">
                  <c:v>-3.3000001907348602</c:v>
                </c:pt>
                <c:pt idx="3228">
                  <c:v>-7.5000004768371804</c:v>
                </c:pt>
                <c:pt idx="3229">
                  <c:v>-11.700000762939499</c:v>
                </c:pt>
                <c:pt idx="3230">
                  <c:v>-10.800007057137901</c:v>
                </c:pt>
                <c:pt idx="3231">
                  <c:v>-1.4999336248113599</c:v>
                </c:pt>
                <c:pt idx="3232">
                  <c:v>7.2000002861022896</c:v>
                </c:pt>
                <c:pt idx="3233">
                  <c:v>5.3999657633739799</c:v>
                </c:pt>
                <c:pt idx="3234">
                  <c:v>0.90000003576278698</c:v>
                </c:pt>
                <c:pt idx="3235" formatCode="0.00E+00">
                  <c:v>-3.8909594971167301E-5</c:v>
                </c:pt>
                <c:pt idx="3236">
                  <c:v>-5.1000003814697301</c:v>
                </c:pt>
                <c:pt idx="3237">
                  <c:v>-3.3000276561406299</c:v>
                </c:pt>
                <c:pt idx="3238">
                  <c:v>3.6000298974476301</c:v>
                </c:pt>
                <c:pt idx="3239">
                  <c:v>7.50000047683716</c:v>
                </c:pt>
                <c:pt idx="3240">
                  <c:v>1.20000004768372</c:v>
                </c:pt>
                <c:pt idx="3241">
                  <c:v>1.20000004768372</c:v>
                </c:pt>
                <c:pt idx="3242">
                  <c:v>-1.2000005054463501</c:v>
                </c:pt>
                <c:pt idx="3243">
                  <c:v>-1.2600004043570801</c:v>
                </c:pt>
                <c:pt idx="3244">
                  <c:v>-1.32000030326781</c:v>
                </c:pt>
                <c:pt idx="3245">
                  <c:v>-1.38000020217854</c:v>
                </c:pt>
                <c:pt idx="3246">
                  <c:v>-1.44000010108927</c:v>
                </c:pt>
                <c:pt idx="3247">
                  <c:v>-1.5</c:v>
                </c:pt>
                <c:pt idx="3248">
                  <c:v>-7.5000004768371502</c:v>
                </c:pt>
                <c:pt idx="3249">
                  <c:v>-13.5000009536743</c:v>
                </c:pt>
                <c:pt idx="3250">
                  <c:v>-19.3499557498832</c:v>
                </c:pt>
                <c:pt idx="3251">
                  <c:v>-19.350000381469702</c:v>
                </c:pt>
                <c:pt idx="3252">
                  <c:v>-35.850002288818402</c:v>
                </c:pt>
                <c:pt idx="3253">
                  <c:v>-37.499987411619998</c:v>
                </c:pt>
                <c:pt idx="3254">
                  <c:v>-40.200000762939503</c:v>
                </c:pt>
                <c:pt idx="3255">
                  <c:v>-6.75000047683716</c:v>
                </c:pt>
                <c:pt idx="3256">
                  <c:v>-6.9000000953674299</c:v>
                </c:pt>
                <c:pt idx="3257">
                  <c:v>-11.4000474922414</c:v>
                </c:pt>
                <c:pt idx="3258">
                  <c:v>-17.549954224372399</c:v>
                </c:pt>
                <c:pt idx="3259">
                  <c:v>-18.150001525878899</c:v>
                </c:pt>
                <c:pt idx="3260">
                  <c:v>7.0498079315609896</c:v>
                </c:pt>
                <c:pt idx="3261">
                  <c:v>7.0500837319163603</c:v>
                </c:pt>
                <c:pt idx="3262">
                  <c:v>18</c:v>
                </c:pt>
                <c:pt idx="3263">
                  <c:v>12.6000003814697</c:v>
                </c:pt>
                <c:pt idx="3264">
                  <c:v>6.75000047683716</c:v>
                </c:pt>
                <c:pt idx="3265">
                  <c:v>9.8999765398087707</c:v>
                </c:pt>
                <c:pt idx="3266">
                  <c:v>6</c:v>
                </c:pt>
                <c:pt idx="3267">
                  <c:v>0.90007785440368004</c:v>
                </c:pt>
                <c:pt idx="3268">
                  <c:v>-6.1500893585513996</c:v>
                </c:pt>
                <c:pt idx="3269">
                  <c:v>-17.850000381469702</c:v>
                </c:pt>
                <c:pt idx="3270">
                  <c:v>-21.750000953674299</c:v>
                </c:pt>
                <c:pt idx="3271">
                  <c:v>-25.650001525878899</c:v>
                </c:pt>
                <c:pt idx="3272">
                  <c:v>-26.0999980926935</c:v>
                </c:pt>
                <c:pt idx="3273">
                  <c:v>-25.800003433185498</c:v>
                </c:pt>
                <c:pt idx="3274">
                  <c:v>-27.150001525878899</c:v>
                </c:pt>
                <c:pt idx="3275">
                  <c:v>-15.1499238980038</c:v>
                </c:pt>
                <c:pt idx="3276">
                  <c:v>-5.1000770556705701</c:v>
                </c:pt>
                <c:pt idx="3277">
                  <c:v>3.6000001430511501</c:v>
                </c:pt>
                <c:pt idx="3278">
                  <c:v>4.5</c:v>
                </c:pt>
                <c:pt idx="3279">
                  <c:v>3.75000023841858</c:v>
                </c:pt>
                <c:pt idx="3280">
                  <c:v>2.7000080584835402</c:v>
                </c:pt>
                <c:pt idx="3281">
                  <c:v>2.7000000476837198</c:v>
                </c:pt>
                <c:pt idx="3282">
                  <c:v>-6</c:v>
                </c:pt>
                <c:pt idx="3283">
                  <c:v>-16.799918747617301</c:v>
                </c:pt>
                <c:pt idx="3284">
                  <c:v>-24.150001525878899</c:v>
                </c:pt>
                <c:pt idx="3285">
                  <c:v>-33.900001525878899</c:v>
                </c:pt>
                <c:pt idx="3286">
                  <c:v>-6</c:v>
                </c:pt>
                <c:pt idx="3287">
                  <c:v>12.2999938965136</c:v>
                </c:pt>
                <c:pt idx="3288">
                  <c:v>11.474997234359099</c:v>
                </c:pt>
                <c:pt idx="3289">
                  <c:v>10.650000572204601</c:v>
                </c:pt>
                <c:pt idx="3290">
                  <c:v>14.0999740602765</c:v>
                </c:pt>
                <c:pt idx="3291">
                  <c:v>11.1000003814697</c:v>
                </c:pt>
                <c:pt idx="3292">
                  <c:v>6.3000001907348597</c:v>
                </c:pt>
                <c:pt idx="3293">
                  <c:v>-1.05000007152557</c:v>
                </c:pt>
                <c:pt idx="3294">
                  <c:v>-1.5000068663469399</c:v>
                </c:pt>
                <c:pt idx="3295">
                  <c:v>-2.3999932290204899</c:v>
                </c:pt>
                <c:pt idx="3296">
                  <c:v>-8.7000007629394496</c:v>
                </c:pt>
                <c:pt idx="3297">
                  <c:v>-17.099936295085701</c:v>
                </c:pt>
                <c:pt idx="3298">
                  <c:v>-16.499994278008401</c:v>
                </c:pt>
                <c:pt idx="3299">
                  <c:v>-15.7500009536743</c:v>
                </c:pt>
                <c:pt idx="3300">
                  <c:v>-15.6000003814697</c:v>
                </c:pt>
                <c:pt idx="3301">
                  <c:v>-15.6000003814697</c:v>
                </c:pt>
                <c:pt idx="3302">
                  <c:v>20.3997268699204</c:v>
                </c:pt>
                <c:pt idx="3303">
                  <c:v>10.200000762939499</c:v>
                </c:pt>
                <c:pt idx="3304">
                  <c:v>1.50006637519228</c:v>
                </c:pt>
                <c:pt idx="3305">
                  <c:v>-1.0500195263221499</c:v>
                </c:pt>
                <c:pt idx="3306">
                  <c:v>-3.6000001430511501</c:v>
                </c:pt>
                <c:pt idx="3307">
                  <c:v>-4.0500001907348597</c:v>
                </c:pt>
                <c:pt idx="3308">
                  <c:v>-16.950000762939499</c:v>
                </c:pt>
                <c:pt idx="3309">
                  <c:v>-19.6500026702758</c:v>
                </c:pt>
                <c:pt idx="3310">
                  <c:v>-19.800001144409201</c:v>
                </c:pt>
                <c:pt idx="3311">
                  <c:v>-19.800001144409201</c:v>
                </c:pt>
                <c:pt idx="3312">
                  <c:v>-37.350008010817199</c:v>
                </c:pt>
                <c:pt idx="3313">
                  <c:v>-38.100002288818402</c:v>
                </c:pt>
                <c:pt idx="3314">
                  <c:v>-30.900001525878999</c:v>
                </c:pt>
                <c:pt idx="3315">
                  <c:v>-23.700000762939499</c:v>
                </c:pt>
                <c:pt idx="3316">
                  <c:v>-24.1500003814762</c:v>
                </c:pt>
                <c:pt idx="3317">
                  <c:v>-24.000001144402699</c:v>
                </c:pt>
                <c:pt idx="3318">
                  <c:v>-16.800001144409201</c:v>
                </c:pt>
                <c:pt idx="3319">
                  <c:v>-8.1000312800291496</c:v>
                </c:pt>
                <c:pt idx="3320">
                  <c:v>-12.149969673645201</c:v>
                </c:pt>
                <c:pt idx="3321">
                  <c:v>-12.150000572204601</c:v>
                </c:pt>
                <c:pt idx="3322">
                  <c:v>-20.849913407090401</c:v>
                </c:pt>
                <c:pt idx="3323">
                  <c:v>-9.4500007629394496</c:v>
                </c:pt>
                <c:pt idx="3324">
                  <c:v>5.3999817849704401</c:v>
                </c:pt>
                <c:pt idx="3325">
                  <c:v>3</c:v>
                </c:pt>
                <c:pt idx="3326">
                  <c:v>-10.5</c:v>
                </c:pt>
                <c:pt idx="3327">
                  <c:v>-12.1499879838028</c:v>
                </c:pt>
                <c:pt idx="3328">
                  <c:v>1.80000007152557</c:v>
                </c:pt>
                <c:pt idx="3329">
                  <c:v>1.3500000238418599</c:v>
                </c:pt>
                <c:pt idx="3330">
                  <c:v>-1.20000004768372</c:v>
                </c:pt>
                <c:pt idx="3331">
                  <c:v>-1.20003895742621</c:v>
                </c:pt>
                <c:pt idx="3332">
                  <c:v>-6.3000197648154099</c:v>
                </c:pt>
                <c:pt idx="3333">
                  <c:v>-11.400000572204601</c:v>
                </c:pt>
                <c:pt idx="3334">
                  <c:v>-11.9999954224053</c:v>
                </c:pt>
                <c:pt idx="3335">
                  <c:v>-12.2999944687361</c:v>
                </c:pt>
                <c:pt idx="3336">
                  <c:v>-11.550000190734901</c:v>
                </c:pt>
                <c:pt idx="3337">
                  <c:v>-2.5498525631548001</c:v>
                </c:pt>
                <c:pt idx="3338">
                  <c:v>16.800001144409201</c:v>
                </c:pt>
                <c:pt idx="3339">
                  <c:v>7.0500745767269599</c:v>
                </c:pt>
                <c:pt idx="3340">
                  <c:v>-8.7000007629394496</c:v>
                </c:pt>
                <c:pt idx="3341">
                  <c:v>-8.7000007629394496</c:v>
                </c:pt>
                <c:pt idx="3342">
                  <c:v>-29.099998092676</c:v>
                </c:pt>
                <c:pt idx="3343">
                  <c:v>-28.800001144409201</c:v>
                </c:pt>
                <c:pt idx="3344">
                  <c:v>-3.75000023841858</c:v>
                </c:pt>
                <c:pt idx="3345">
                  <c:v>12.7500009536743</c:v>
                </c:pt>
                <c:pt idx="3346">
                  <c:v>10.949988174633701</c:v>
                </c:pt>
                <c:pt idx="3347">
                  <c:v>9.3000127790406193</c:v>
                </c:pt>
                <c:pt idx="3348">
                  <c:v>7.50000047683716</c:v>
                </c:pt>
                <c:pt idx="3349">
                  <c:v>-10.800011634645299</c:v>
                </c:pt>
                <c:pt idx="3350">
                  <c:v>-12.2999887468245</c:v>
                </c:pt>
                <c:pt idx="3351">
                  <c:v>-11.700000762939499</c:v>
                </c:pt>
                <c:pt idx="3352">
                  <c:v>-11.700000762939499</c:v>
                </c:pt>
                <c:pt idx="3353">
                  <c:v>6.75000047683716</c:v>
                </c:pt>
                <c:pt idx="3354">
                  <c:v>-10.199871445756401</c:v>
                </c:pt>
                <c:pt idx="3355">
                  <c:v>-11.400000572204601</c:v>
                </c:pt>
                <c:pt idx="3356">
                  <c:v>-11.400000572204601</c:v>
                </c:pt>
                <c:pt idx="3357">
                  <c:v>-11.100002670270699</c:v>
                </c:pt>
                <c:pt idx="3358">
                  <c:v>-7.3500145674216704</c:v>
                </c:pt>
                <c:pt idx="3359">
                  <c:v>-3.6000001430511501</c:v>
                </c:pt>
                <c:pt idx="3360">
                  <c:v>9</c:v>
                </c:pt>
                <c:pt idx="3361">
                  <c:v>11.400000572204601</c:v>
                </c:pt>
                <c:pt idx="3362">
                  <c:v>11.400000572204601</c:v>
                </c:pt>
                <c:pt idx="3363">
                  <c:v>-20.100000381469702</c:v>
                </c:pt>
                <c:pt idx="3364">
                  <c:v>-34.349893570825998</c:v>
                </c:pt>
                <c:pt idx="3365">
                  <c:v>-36.450000762939503</c:v>
                </c:pt>
                <c:pt idx="3366">
                  <c:v>-38.25</c:v>
                </c:pt>
                <c:pt idx="3367">
                  <c:v>-31.650001525878899</c:v>
                </c:pt>
                <c:pt idx="3368">
                  <c:v>16.5000068663579</c:v>
                </c:pt>
                <c:pt idx="3369">
                  <c:v>17.399994659520999</c:v>
                </c:pt>
                <c:pt idx="3370">
                  <c:v>12.450000762939499</c:v>
                </c:pt>
                <c:pt idx="3371">
                  <c:v>-3.5998776922692199</c:v>
                </c:pt>
                <c:pt idx="3372">
                  <c:v>-3.5999921322531501</c:v>
                </c:pt>
                <c:pt idx="3373">
                  <c:v>-2.5500001907348602</c:v>
                </c:pt>
                <c:pt idx="3374">
                  <c:v>25.799843217235601</c:v>
                </c:pt>
                <c:pt idx="3375">
                  <c:v>5.1000003814697301</c:v>
                </c:pt>
                <c:pt idx="3376">
                  <c:v>-2.1000596518422801</c:v>
                </c:pt>
                <c:pt idx="3377">
                  <c:v>-9.9000005722045898</c:v>
                </c:pt>
                <c:pt idx="3378">
                  <c:v>-10.5750028610301</c:v>
                </c:pt>
                <c:pt idx="3379">
                  <c:v>-11.249998855603099</c:v>
                </c:pt>
                <c:pt idx="3380">
                  <c:v>-11.1000003814697</c:v>
                </c:pt>
                <c:pt idx="3381">
                  <c:v>-10.800000190734901</c:v>
                </c:pt>
                <c:pt idx="3382">
                  <c:v>-7.9500002861022896</c:v>
                </c:pt>
                <c:pt idx="3383">
                  <c:v>34.3499038704268</c:v>
                </c:pt>
                <c:pt idx="3384">
                  <c:v>21.450000762939499</c:v>
                </c:pt>
                <c:pt idx="3385">
                  <c:v>9</c:v>
                </c:pt>
                <c:pt idx="3386">
                  <c:v>0.59999544624261003</c:v>
                </c:pt>
                <c:pt idx="3387">
                  <c:v>0</c:v>
                </c:pt>
                <c:pt idx="3388">
                  <c:v>-3.4500000476837198</c:v>
                </c:pt>
                <c:pt idx="3389">
                  <c:v>-6.5999763490720902</c:v>
                </c:pt>
                <c:pt idx="3390">
                  <c:v>-15.6000003814697</c:v>
                </c:pt>
                <c:pt idx="3391">
                  <c:v>-0.750113295579794</c:v>
                </c:pt>
                <c:pt idx="3392">
                  <c:v>-0.75</c:v>
                </c:pt>
                <c:pt idx="3393">
                  <c:v>-9.4499286662983906</c:v>
                </c:pt>
                <c:pt idx="3394" formatCode="0.00E+00">
                  <c:v>-7.2096641060406103E-5</c:v>
                </c:pt>
                <c:pt idx="3395">
                  <c:v>2.1000001430511501</c:v>
                </c:pt>
                <c:pt idx="3396">
                  <c:v>-1.2001099100638499</c:v>
                </c:pt>
                <c:pt idx="3397">
                  <c:v>-15.6000003814697</c:v>
                </c:pt>
                <c:pt idx="3398">
                  <c:v>-16.5000114439977</c:v>
                </c:pt>
                <c:pt idx="3399">
                  <c:v>-18</c:v>
                </c:pt>
                <c:pt idx="3400">
                  <c:v>-17.550001144409201</c:v>
                </c:pt>
                <c:pt idx="3401">
                  <c:v>-4.80009746472229</c:v>
                </c:pt>
                <c:pt idx="3402">
                  <c:v>-4.7998056441239898</c:v>
                </c:pt>
                <c:pt idx="3403">
                  <c:v>7.9500002861022896</c:v>
                </c:pt>
                <c:pt idx="3404">
                  <c:v>-1.94992451729658</c:v>
                </c:pt>
                <c:pt idx="3405">
                  <c:v>-5.1000003814697301</c:v>
                </c:pt>
                <c:pt idx="3406">
                  <c:v>-6.8999863625724203</c:v>
                </c:pt>
                <c:pt idx="3407">
                  <c:v>-9.75</c:v>
                </c:pt>
                <c:pt idx="3408">
                  <c:v>-9.6000015258665901</c:v>
                </c:pt>
                <c:pt idx="3409">
                  <c:v>-9.2999967575370199</c:v>
                </c:pt>
                <c:pt idx="3410">
                  <c:v>-8.8500003814697301</c:v>
                </c:pt>
                <c:pt idx="3411">
                  <c:v>-8.7000007629394496</c:v>
                </c:pt>
                <c:pt idx="3412">
                  <c:v>-8.7000007629394496</c:v>
                </c:pt>
                <c:pt idx="3413">
                  <c:v>-17.850001525866599</c:v>
                </c:pt>
                <c:pt idx="3414">
                  <c:v>-18</c:v>
                </c:pt>
                <c:pt idx="3415">
                  <c:v>-18.149999237071999</c:v>
                </c:pt>
                <c:pt idx="3416">
                  <c:v>6.3001707063102499</c:v>
                </c:pt>
                <c:pt idx="3417">
                  <c:v>28.650001525878899</c:v>
                </c:pt>
                <c:pt idx="3418">
                  <c:v>14.2500009536743</c:v>
                </c:pt>
                <c:pt idx="3419">
                  <c:v>-5.39985017899002</c:v>
                </c:pt>
                <c:pt idx="3420">
                  <c:v>-15.6000003814697</c:v>
                </c:pt>
                <c:pt idx="3421">
                  <c:v>-15.000005531269</c:v>
                </c:pt>
                <c:pt idx="3422">
                  <c:v>-15.0000009536743</c:v>
                </c:pt>
                <c:pt idx="3423">
                  <c:v>-1.34997141406506</c:v>
                </c:pt>
                <c:pt idx="3424">
                  <c:v>2.3999714855906298</c:v>
                </c:pt>
                <c:pt idx="3425">
                  <c:v>-8.8500003814697301</c:v>
                </c:pt>
                <c:pt idx="3426">
                  <c:v>-13.3499740602765</c:v>
                </c:pt>
                <c:pt idx="3427">
                  <c:v>-9.9000005722045898</c:v>
                </c:pt>
                <c:pt idx="3428">
                  <c:v>-9.6000209806640697</c:v>
                </c:pt>
                <c:pt idx="3429">
                  <c:v>-12.300000190734901</c:v>
                </c:pt>
                <c:pt idx="3430">
                  <c:v>-7.8000001907348597</c:v>
                </c:pt>
                <c:pt idx="3431">
                  <c:v>0.29993821433199203</c:v>
                </c:pt>
                <c:pt idx="3432">
                  <c:v>0.30000001192092901</c:v>
                </c:pt>
                <c:pt idx="3433">
                  <c:v>2.25</c:v>
                </c:pt>
                <c:pt idx="3434">
                  <c:v>1.65000467296577</c:v>
                </c:pt>
                <c:pt idx="3435">
                  <c:v>0.75</c:v>
                </c:pt>
                <c:pt idx="3436">
                  <c:v>0</c:v>
                </c:pt>
                <c:pt idx="3437">
                  <c:v>-1.5</c:v>
                </c:pt>
                <c:pt idx="3438">
                  <c:v>-7.49995470084286</c:v>
                </c:pt>
                <c:pt idx="3439">
                  <c:v>-16.350066756661999</c:v>
                </c:pt>
                <c:pt idx="3440">
                  <c:v>-25.050001144409201</c:v>
                </c:pt>
                <c:pt idx="3441">
                  <c:v>-25.050001144409201</c:v>
                </c:pt>
                <c:pt idx="3442">
                  <c:v>-25.050001144409201</c:v>
                </c:pt>
                <c:pt idx="3443">
                  <c:v>-15.000077628460099</c:v>
                </c:pt>
                <c:pt idx="3444">
                  <c:v>-7.0500001907348597</c:v>
                </c:pt>
                <c:pt idx="3445">
                  <c:v>-7.0500001907348597</c:v>
                </c:pt>
                <c:pt idx="3446">
                  <c:v>-7.0499990463343698</c:v>
                </c:pt>
                <c:pt idx="3447">
                  <c:v>-6.9000000953674299</c:v>
                </c:pt>
                <c:pt idx="3448">
                  <c:v>-24.4501621220872</c:v>
                </c:pt>
                <c:pt idx="3449">
                  <c:v>-45.599840929670798</c:v>
                </c:pt>
                <c:pt idx="3450">
                  <c:v>-49.050003051757798</c:v>
                </c:pt>
                <c:pt idx="3451">
                  <c:v>-51.000003814697301</c:v>
                </c:pt>
                <c:pt idx="3452">
                  <c:v>-51.000003814697301</c:v>
                </c:pt>
                <c:pt idx="3453">
                  <c:v>-3.5998582374717398</c:v>
                </c:pt>
                <c:pt idx="3454">
                  <c:v>15.0000009536743</c:v>
                </c:pt>
                <c:pt idx="3455">
                  <c:v>13.650000572204601</c:v>
                </c:pt>
                <c:pt idx="3456">
                  <c:v>12.0000125884018</c:v>
                </c:pt>
                <c:pt idx="3457">
                  <c:v>9</c:v>
                </c:pt>
                <c:pt idx="3458">
                  <c:v>8.1000003814697301</c:v>
                </c:pt>
                <c:pt idx="3459">
                  <c:v>5.4000000953674299</c:v>
                </c:pt>
                <c:pt idx="3460">
                  <c:v>-9</c:v>
                </c:pt>
                <c:pt idx="3461">
                  <c:v>-9</c:v>
                </c:pt>
                <c:pt idx="3462">
                  <c:v>-9</c:v>
                </c:pt>
                <c:pt idx="3463">
                  <c:v>-7.9499213225154897</c:v>
                </c:pt>
                <c:pt idx="3464">
                  <c:v>2.4000000953674299</c:v>
                </c:pt>
                <c:pt idx="3465">
                  <c:v>6.9000000953674299</c:v>
                </c:pt>
                <c:pt idx="3466">
                  <c:v>8.4000005722045898</c:v>
                </c:pt>
                <c:pt idx="3467">
                  <c:v>7.4999936104116403</c:v>
                </c:pt>
                <c:pt idx="3468">
                  <c:v>6.5999969482569698</c:v>
                </c:pt>
                <c:pt idx="3469">
                  <c:v>5.7000002861022896</c:v>
                </c:pt>
                <c:pt idx="3470">
                  <c:v>5.3999680524180702</c:v>
                </c:pt>
                <c:pt idx="3471">
                  <c:v>1.2000320906330799</c:v>
                </c:pt>
                <c:pt idx="3472">
                  <c:v>-6.3000001907348597</c:v>
                </c:pt>
                <c:pt idx="3473">
                  <c:v>-6.1500000953674299</c:v>
                </c:pt>
                <c:pt idx="3474">
                  <c:v>-6</c:v>
                </c:pt>
                <c:pt idx="3475">
                  <c:v>-6.1499989509669399</c:v>
                </c:pt>
                <c:pt idx="3476">
                  <c:v>-1.4999862672989299</c:v>
                </c:pt>
                <c:pt idx="3477">
                  <c:v>-0.60000002384185802</c:v>
                </c:pt>
                <c:pt idx="3478">
                  <c:v>-1.0500103711236499</c:v>
                </c:pt>
                <c:pt idx="3479">
                  <c:v>-2.4000000953674299</c:v>
                </c:pt>
                <c:pt idx="3480">
                  <c:v>1.9499668600894</c:v>
                </c:pt>
                <c:pt idx="3481">
                  <c:v>5.5500001907348597</c:v>
                </c:pt>
                <c:pt idx="3482">
                  <c:v>5.5500001907348597</c:v>
                </c:pt>
                <c:pt idx="3483">
                  <c:v>-11.250068663985999</c:v>
                </c:pt>
                <c:pt idx="3484">
                  <c:v>-20.25</c:v>
                </c:pt>
                <c:pt idx="3485">
                  <c:v>-19.799998855618401</c:v>
                </c:pt>
                <c:pt idx="3486">
                  <c:v>-19.5000022887908</c:v>
                </c:pt>
                <c:pt idx="3487">
                  <c:v>-9.1500394584020093</c:v>
                </c:pt>
                <c:pt idx="3488">
                  <c:v>1.20000004768372</c:v>
                </c:pt>
                <c:pt idx="3489">
                  <c:v>1.5</c:v>
                </c:pt>
                <c:pt idx="3490">
                  <c:v>1.3499988794422799</c:v>
                </c:pt>
                <c:pt idx="3491">
                  <c:v>1.20000004768372</c:v>
                </c:pt>
                <c:pt idx="3492">
                  <c:v>1.05000007152557</c:v>
                </c:pt>
                <c:pt idx="3493">
                  <c:v>1.05000007152557</c:v>
                </c:pt>
                <c:pt idx="3494">
                  <c:v>-7.0500001907348597</c:v>
                </c:pt>
                <c:pt idx="3495">
                  <c:v>-6.45000486370063</c:v>
                </c:pt>
                <c:pt idx="3496">
                  <c:v>-6</c:v>
                </c:pt>
                <c:pt idx="3497">
                  <c:v>9.2999544150934401</c:v>
                </c:pt>
                <c:pt idx="3498">
                  <c:v>3.3000459663762798</c:v>
                </c:pt>
                <c:pt idx="3499">
                  <c:v>-20.700000762939499</c:v>
                </c:pt>
                <c:pt idx="3500">
                  <c:v>-22.9500030517158</c:v>
                </c:pt>
                <c:pt idx="3501">
                  <c:v>-23.249997711223799</c:v>
                </c:pt>
                <c:pt idx="3502">
                  <c:v>-23.25</c:v>
                </c:pt>
                <c:pt idx="3503">
                  <c:v>-23.25</c:v>
                </c:pt>
                <c:pt idx="3504">
                  <c:v>7.2000002861022896</c:v>
                </c:pt>
                <c:pt idx="3505">
                  <c:v>31.799813462840898</c:v>
                </c:pt>
                <c:pt idx="3506">
                  <c:v>31.200000762939499</c:v>
                </c:pt>
                <c:pt idx="3507">
                  <c:v>22.950000762939499</c:v>
                </c:pt>
                <c:pt idx="3508">
                  <c:v>15.450057982927801</c:v>
                </c:pt>
                <c:pt idx="3509">
                  <c:v>1.95000004768372</c:v>
                </c:pt>
                <c:pt idx="3510">
                  <c:v>-3.9000000953674299</c:v>
                </c:pt>
                <c:pt idx="3511">
                  <c:v>-5.7000002861022896</c:v>
                </c:pt>
                <c:pt idx="3512">
                  <c:v>-6.0000013828312602</c:v>
                </c:pt>
                <c:pt idx="3513">
                  <c:v>-6.3000013351353497</c:v>
                </c:pt>
                <c:pt idx="3514">
                  <c:v>-6.4500002861022896</c:v>
                </c:pt>
                <c:pt idx="3515">
                  <c:v>-6.6000003814697301</c:v>
                </c:pt>
                <c:pt idx="3516">
                  <c:v>-6.6000003814697301</c:v>
                </c:pt>
                <c:pt idx="3517">
                  <c:v>-6.6000003814697301</c:v>
                </c:pt>
                <c:pt idx="3518">
                  <c:v>-7.2000002861022896</c:v>
                </c:pt>
                <c:pt idx="3519">
                  <c:v>-9.5999820710727395</c:v>
                </c:pt>
                <c:pt idx="3520">
                  <c:v>-11.6999893189418</c:v>
                </c:pt>
                <c:pt idx="3521">
                  <c:v>-10.200000762939499</c:v>
                </c:pt>
                <c:pt idx="3522">
                  <c:v>-14.2500009536743</c:v>
                </c:pt>
                <c:pt idx="3523">
                  <c:v>-14.2500009536743</c:v>
                </c:pt>
                <c:pt idx="3524">
                  <c:v>-10.950000762939499</c:v>
                </c:pt>
                <c:pt idx="3525">
                  <c:v>-9.3000001907348597</c:v>
                </c:pt>
                <c:pt idx="3526">
                  <c:v>-24.900001525878899</c:v>
                </c:pt>
                <c:pt idx="3527">
                  <c:v>-25.2000030517478</c:v>
                </c:pt>
                <c:pt idx="3528">
                  <c:v>-25.500001907348601</c:v>
                </c:pt>
                <c:pt idx="3529">
                  <c:v>-25.950000762939499</c:v>
                </c:pt>
                <c:pt idx="3530">
                  <c:v>-7.8001386631109701</c:v>
                </c:pt>
                <c:pt idx="3531">
                  <c:v>-7.0500001907348597</c:v>
                </c:pt>
                <c:pt idx="3532">
                  <c:v>-9.4500002861022807</c:v>
                </c:pt>
                <c:pt idx="3533">
                  <c:v>-11.8500003814697</c:v>
                </c:pt>
                <c:pt idx="3534">
                  <c:v>-13.6500017166015</c:v>
                </c:pt>
                <c:pt idx="3535">
                  <c:v>-13.800000190734901</c:v>
                </c:pt>
                <c:pt idx="3536">
                  <c:v>-9.9000005722045898</c:v>
                </c:pt>
                <c:pt idx="3537">
                  <c:v>-18.150015258670301</c:v>
                </c:pt>
                <c:pt idx="3538">
                  <c:v>-19.950000762939499</c:v>
                </c:pt>
                <c:pt idx="3539">
                  <c:v>-24.900001525878899</c:v>
                </c:pt>
                <c:pt idx="3540">
                  <c:v>-25.500001907348601</c:v>
                </c:pt>
                <c:pt idx="3541">
                  <c:v>-26.3999992370881</c:v>
                </c:pt>
                <c:pt idx="3542">
                  <c:v>-26.100002670260501</c:v>
                </c:pt>
                <c:pt idx="3543">
                  <c:v>-26.100000381469702</c:v>
                </c:pt>
                <c:pt idx="3544">
                  <c:v>4.6499932290223098</c:v>
                </c:pt>
                <c:pt idx="3545">
                  <c:v>3.7500071047637</c:v>
                </c:pt>
                <c:pt idx="3546">
                  <c:v>-2.4000000953674299</c:v>
                </c:pt>
                <c:pt idx="3547">
                  <c:v>-21</c:v>
                </c:pt>
                <c:pt idx="3548">
                  <c:v>-22.5</c:v>
                </c:pt>
                <c:pt idx="3549">
                  <c:v>-22.949997329734401</c:v>
                </c:pt>
                <c:pt idx="3550">
                  <c:v>-23.099744037706799</c:v>
                </c:pt>
                <c:pt idx="3551">
                  <c:v>-6.3000001907348597</c:v>
                </c:pt>
                <c:pt idx="3552">
                  <c:v>23.700000762939499</c:v>
                </c:pt>
                <c:pt idx="3553">
                  <c:v>23.700000762939499</c:v>
                </c:pt>
                <c:pt idx="3554">
                  <c:v>19.050001144409201</c:v>
                </c:pt>
                <c:pt idx="3555">
                  <c:v>8.4000005722045898</c:v>
                </c:pt>
                <c:pt idx="3556">
                  <c:v>-9.1498666774231801</c:v>
                </c:pt>
                <c:pt idx="3557">
                  <c:v>-16.500001144412899</c:v>
                </c:pt>
                <c:pt idx="3558">
                  <c:v>-16.650001716617499</c:v>
                </c:pt>
                <c:pt idx="3559">
                  <c:v>-16.7999965668422</c:v>
                </c:pt>
                <c:pt idx="3560">
                  <c:v>-16.2000053405066</c:v>
                </c:pt>
                <c:pt idx="3561">
                  <c:v>-4.2000002861022896</c:v>
                </c:pt>
                <c:pt idx="3562">
                  <c:v>-4.2000002861022896</c:v>
                </c:pt>
                <c:pt idx="3563">
                  <c:v>-4.2000002861022896</c:v>
                </c:pt>
                <c:pt idx="3564">
                  <c:v>8.2500034332051193</c:v>
                </c:pt>
                <c:pt idx="3565">
                  <c:v>8.7000007629394496</c:v>
                </c:pt>
                <c:pt idx="3566">
                  <c:v>12.6000003814697</c:v>
                </c:pt>
                <c:pt idx="3567">
                  <c:v>14.099969482674499</c:v>
                </c:pt>
                <c:pt idx="3568">
                  <c:v>10.050000190734901</c:v>
                </c:pt>
                <c:pt idx="3569">
                  <c:v>7.05004596640629</c:v>
                </c:pt>
                <c:pt idx="3570">
                  <c:v>2.25</c:v>
                </c:pt>
                <c:pt idx="3571">
                  <c:v>-6.0000045775670499</c:v>
                </c:pt>
                <c:pt idx="3572">
                  <c:v>-6.5999958039026803</c:v>
                </c:pt>
                <c:pt idx="3573">
                  <c:v>-6.6000003814697301</c:v>
                </c:pt>
                <c:pt idx="3574">
                  <c:v>-6.1499989509756698</c:v>
                </c:pt>
                <c:pt idx="3575">
                  <c:v>-6.00000114439176</c:v>
                </c:pt>
                <c:pt idx="3576">
                  <c:v>-5.9250004768373499</c:v>
                </c:pt>
                <c:pt idx="3577">
                  <c:v>-5.8500003814697301</c:v>
                </c:pt>
                <c:pt idx="3578">
                  <c:v>-6.4500002861022896</c:v>
                </c:pt>
                <c:pt idx="3579">
                  <c:v>-14.849936295081999</c:v>
                </c:pt>
                <c:pt idx="3580">
                  <c:v>-15.5998996749867</c:v>
                </c:pt>
                <c:pt idx="3581">
                  <c:v>-9</c:v>
                </c:pt>
                <c:pt idx="3582">
                  <c:v>-2.40005044895643</c:v>
                </c:pt>
                <c:pt idx="3583">
                  <c:v>-2.4000000953674299</c:v>
                </c:pt>
                <c:pt idx="3584">
                  <c:v>-16.049897004022402</c:v>
                </c:pt>
                <c:pt idx="3585">
                  <c:v>-18.75</c:v>
                </c:pt>
                <c:pt idx="3586">
                  <c:v>-29.9999160773516</c:v>
                </c:pt>
                <c:pt idx="3587">
                  <c:v>-30.750007629347401</c:v>
                </c:pt>
                <c:pt idx="3588">
                  <c:v>-31.500001907348601</c:v>
                </c:pt>
                <c:pt idx="3589">
                  <c:v>-19.349922562286999</c:v>
                </c:pt>
                <c:pt idx="3590">
                  <c:v>-9.1500005722045898</c:v>
                </c:pt>
                <c:pt idx="3591">
                  <c:v>-8.8500003814697301</c:v>
                </c:pt>
                <c:pt idx="3592">
                  <c:v>-22.800001144409201</c:v>
                </c:pt>
                <c:pt idx="3593">
                  <c:v>-22.800001144409201</c:v>
                </c:pt>
                <c:pt idx="3594">
                  <c:v>-5.0999351506797703</c:v>
                </c:pt>
                <c:pt idx="3595">
                  <c:v>3.4500000476837198</c:v>
                </c:pt>
                <c:pt idx="3596">
                  <c:v>-5.4000184056247296</c:v>
                </c:pt>
                <c:pt idx="3597">
                  <c:v>-7.79998188047756</c:v>
                </c:pt>
                <c:pt idx="3598">
                  <c:v>-21.450000762939499</c:v>
                </c:pt>
                <c:pt idx="3599">
                  <c:v>-20.100010681070501</c:v>
                </c:pt>
                <c:pt idx="3600">
                  <c:v>-5.25</c:v>
                </c:pt>
                <c:pt idx="3601">
                  <c:v>2.7750000953674498</c:v>
                </c:pt>
                <c:pt idx="3602">
                  <c:v>10.800000190734901</c:v>
                </c:pt>
                <c:pt idx="3603">
                  <c:v>-7.2000002861022896</c:v>
                </c:pt>
                <c:pt idx="3604">
                  <c:v>-17.699890900557602</c:v>
                </c:pt>
                <c:pt idx="3605">
                  <c:v>-3.3000001907348602</c:v>
                </c:pt>
                <c:pt idx="3606">
                  <c:v>3.9000000953674299</c:v>
                </c:pt>
                <c:pt idx="3607">
                  <c:v>4.8000001907348597</c:v>
                </c:pt>
                <c:pt idx="3608">
                  <c:v>3.2999818803374099</c:v>
                </c:pt>
                <c:pt idx="3609">
                  <c:v>0.90000003576278698</c:v>
                </c:pt>
                <c:pt idx="3610">
                  <c:v>0</c:v>
                </c:pt>
                <c:pt idx="3611">
                  <c:v>-15.0000535960679</c:v>
                </c:pt>
                <c:pt idx="3612">
                  <c:v>-21.900001525878899</c:v>
                </c:pt>
                <c:pt idx="3613">
                  <c:v>-21.900001525878899</c:v>
                </c:pt>
                <c:pt idx="3614">
                  <c:v>-31.199929810159801</c:v>
                </c:pt>
                <c:pt idx="3615">
                  <c:v>-31.200000762939499</c:v>
                </c:pt>
                <c:pt idx="3616">
                  <c:v>-7.3501823410355103</c:v>
                </c:pt>
                <c:pt idx="3617">
                  <c:v>-0.30000001192092901</c:v>
                </c:pt>
                <c:pt idx="3618">
                  <c:v>-0.30018082570445598</c:v>
                </c:pt>
                <c:pt idx="3619">
                  <c:v>-23.999819186216499</c:v>
                </c:pt>
                <c:pt idx="3620">
                  <c:v>-34.5</c:v>
                </c:pt>
                <c:pt idx="3621">
                  <c:v>-2.85024161140079</c:v>
                </c:pt>
                <c:pt idx="3622">
                  <c:v>-0.975014358751083</c:v>
                </c:pt>
                <c:pt idx="3623">
                  <c:v>0.89998573065588505</c:v>
                </c:pt>
                <c:pt idx="3624">
                  <c:v>-13.050052832754099</c:v>
                </c:pt>
                <c:pt idx="3625">
                  <c:v>-16.5</c:v>
                </c:pt>
                <c:pt idx="3626">
                  <c:v>1.95009045526636</c:v>
                </c:pt>
                <c:pt idx="3627">
                  <c:v>13.800000190734901</c:v>
                </c:pt>
                <c:pt idx="3628">
                  <c:v>24.300001144409201</c:v>
                </c:pt>
                <c:pt idx="3629">
                  <c:v>-4.0497838991688102</c:v>
                </c:pt>
                <c:pt idx="3630">
                  <c:v>-11.8500003814697</c:v>
                </c:pt>
                <c:pt idx="3631">
                  <c:v>-12.449807359368799</c:v>
                </c:pt>
                <c:pt idx="3632">
                  <c:v>12.900000572204601</c:v>
                </c:pt>
                <c:pt idx="3633">
                  <c:v>12.8998655340566</c:v>
                </c:pt>
                <c:pt idx="3634">
                  <c:v>-4.7998651525868397</c:v>
                </c:pt>
                <c:pt idx="3635">
                  <c:v>-10.5</c:v>
                </c:pt>
                <c:pt idx="3636">
                  <c:v>-10.9499973297344</c:v>
                </c:pt>
                <c:pt idx="3637">
                  <c:v>13.650000572204601</c:v>
                </c:pt>
                <c:pt idx="3638">
                  <c:v>23.9998260512359</c:v>
                </c:pt>
                <c:pt idx="3639">
                  <c:v>1.20000004768372</c:v>
                </c:pt>
                <c:pt idx="3640">
                  <c:v>-20.25</c:v>
                </c:pt>
                <c:pt idx="3641">
                  <c:v>2.4000447269576002</c:v>
                </c:pt>
                <c:pt idx="3642">
                  <c:v>8.25</c:v>
                </c:pt>
                <c:pt idx="3643">
                  <c:v>-6.6000003814697301</c:v>
                </c:pt>
                <c:pt idx="3644">
                  <c:v>-6.6000003814697301</c:v>
                </c:pt>
                <c:pt idx="3645">
                  <c:v>-22.200000762939499</c:v>
                </c:pt>
                <c:pt idx="3646">
                  <c:v>-27.899958038682001</c:v>
                </c:pt>
                <c:pt idx="3647">
                  <c:v>-32.700000762939503</c:v>
                </c:pt>
                <c:pt idx="3648">
                  <c:v>-41.549995040997302</c:v>
                </c:pt>
                <c:pt idx="3649">
                  <c:v>-40.500008010760503</c:v>
                </c:pt>
                <c:pt idx="3650">
                  <c:v>-15.900000572204601</c:v>
                </c:pt>
                <c:pt idx="3651">
                  <c:v>24.449692919392099</c:v>
                </c:pt>
                <c:pt idx="3652">
                  <c:v>18</c:v>
                </c:pt>
                <c:pt idx="3653">
                  <c:v>12.450043105724999</c:v>
                </c:pt>
                <c:pt idx="3654">
                  <c:v>12.449778750919201</c:v>
                </c:pt>
                <c:pt idx="3655">
                  <c:v>-2.1000001430511501</c:v>
                </c:pt>
                <c:pt idx="3656">
                  <c:v>-14.399998283403599</c:v>
                </c:pt>
                <c:pt idx="3657">
                  <c:v>-14.1000003814697</c:v>
                </c:pt>
                <c:pt idx="3658">
                  <c:v>-9.9000326153966007</c:v>
                </c:pt>
                <c:pt idx="3659">
                  <c:v>-9.0000068664553492</c:v>
                </c:pt>
                <c:pt idx="3660">
                  <c:v>-18.4499286651983</c:v>
                </c:pt>
                <c:pt idx="3661">
                  <c:v>-11.549896050353601</c:v>
                </c:pt>
                <c:pt idx="3662">
                  <c:v>2.1000001430511501</c:v>
                </c:pt>
                <c:pt idx="3663">
                  <c:v>-13.5000009536743</c:v>
                </c:pt>
                <c:pt idx="3664">
                  <c:v>-13.5000009536743</c:v>
                </c:pt>
                <c:pt idx="3665">
                  <c:v>-30.300001144409201</c:v>
                </c:pt>
                <c:pt idx="3666">
                  <c:v>-20.700000762939499</c:v>
                </c:pt>
                <c:pt idx="3667">
                  <c:v>-11.1000003814697</c:v>
                </c:pt>
                <c:pt idx="3668">
                  <c:v>1.6499543193731301</c:v>
                </c:pt>
                <c:pt idx="3669">
                  <c:v>-4.3500003814697301</c:v>
                </c:pt>
                <c:pt idx="3670">
                  <c:v>3.0000022887835298</c:v>
                </c:pt>
                <c:pt idx="3671">
                  <c:v>3.2999979019513299</c:v>
                </c:pt>
                <c:pt idx="3672">
                  <c:v>9.9000005722045898</c:v>
                </c:pt>
                <c:pt idx="3673">
                  <c:v>-4.3498916634846401</c:v>
                </c:pt>
                <c:pt idx="3674">
                  <c:v>-4.3500003814697301</c:v>
                </c:pt>
                <c:pt idx="3675">
                  <c:v>-18</c:v>
                </c:pt>
                <c:pt idx="3676">
                  <c:v>-22.200000762939499</c:v>
                </c:pt>
                <c:pt idx="3677">
                  <c:v>-24.450000762939499</c:v>
                </c:pt>
                <c:pt idx="3678">
                  <c:v>-27.8999969482769</c:v>
                </c:pt>
                <c:pt idx="3679">
                  <c:v>-27.300001144409201</c:v>
                </c:pt>
                <c:pt idx="3680">
                  <c:v>-21.450000762939499</c:v>
                </c:pt>
                <c:pt idx="3681">
                  <c:v>0.44983293550952702</c:v>
                </c:pt>
                <c:pt idx="3682">
                  <c:v>6</c:v>
                </c:pt>
                <c:pt idx="3683">
                  <c:v>18.450000762939499</c:v>
                </c:pt>
                <c:pt idx="3684">
                  <c:v>18.450000762939499</c:v>
                </c:pt>
                <c:pt idx="3685">
                  <c:v>-17.400025558362799</c:v>
                </c:pt>
                <c:pt idx="3686">
                  <c:v>-20.550013160651101</c:v>
                </c:pt>
                <c:pt idx="3687">
                  <c:v>-23.700000762939499</c:v>
                </c:pt>
                <c:pt idx="3688">
                  <c:v>-24.899992370674902</c:v>
                </c:pt>
                <c:pt idx="3689">
                  <c:v>-14.8500003814697</c:v>
                </c:pt>
                <c:pt idx="3690">
                  <c:v>2.9998638164248801</c:v>
                </c:pt>
                <c:pt idx="3691">
                  <c:v>-1.5003089881395399</c:v>
                </c:pt>
                <c:pt idx="3692">
                  <c:v>-21.7502254484973</c:v>
                </c:pt>
                <c:pt idx="3693">
                  <c:v>-51.300003051757798</c:v>
                </c:pt>
                <c:pt idx="3694">
                  <c:v>-51.300003051757798</c:v>
                </c:pt>
                <c:pt idx="3695">
                  <c:v>-60.4498451257761</c:v>
                </c:pt>
                <c:pt idx="3696">
                  <c:v>-40.050158688921201</c:v>
                </c:pt>
                <c:pt idx="3697">
                  <c:v>-33.000053787222697</c:v>
                </c:pt>
                <c:pt idx="3698">
                  <c:v>-23.400001525878899</c:v>
                </c:pt>
                <c:pt idx="3699">
                  <c:v>-23.400001525878899</c:v>
                </c:pt>
                <c:pt idx="3700">
                  <c:v>-80.850217817472398</c:v>
                </c:pt>
                <c:pt idx="3701">
                  <c:v>-108.60000610351599</c:v>
                </c:pt>
                <c:pt idx="3702">
                  <c:v>-112.050003051758</c:v>
                </c:pt>
                <c:pt idx="3703">
                  <c:v>-105.15005416827999</c:v>
                </c:pt>
                <c:pt idx="3704">
                  <c:v>-105.15000152587901</c:v>
                </c:pt>
                <c:pt idx="3705">
                  <c:v>-127.050003051758</c:v>
                </c:pt>
                <c:pt idx="3706">
                  <c:v>-128.40000915527301</c:v>
                </c:pt>
                <c:pt idx="3707">
                  <c:v>-125.099999237158</c:v>
                </c:pt>
                <c:pt idx="3708">
                  <c:v>-124.200011443995</c:v>
                </c:pt>
                <c:pt idx="3709">
                  <c:v>-123.60000610351599</c:v>
                </c:pt>
                <c:pt idx="3710">
                  <c:v>-122.850008964526</c:v>
                </c:pt>
                <c:pt idx="3711">
                  <c:v>-122.100011825537</c:v>
                </c:pt>
                <c:pt idx="3712">
                  <c:v>-120.15000152587901</c:v>
                </c:pt>
                <c:pt idx="3713">
                  <c:v>-120.90000152587901</c:v>
                </c:pt>
                <c:pt idx="3714">
                  <c:v>-118.800003051758</c:v>
                </c:pt>
                <c:pt idx="3715">
                  <c:v>-119.850016403102</c:v>
                </c:pt>
                <c:pt idx="3716">
                  <c:v>-121.200004577637</c:v>
                </c:pt>
                <c:pt idx="3717">
                  <c:v>-120.450004577637</c:v>
                </c:pt>
                <c:pt idx="3718">
                  <c:v>-119.40000953670101</c:v>
                </c:pt>
                <c:pt idx="3719">
                  <c:v>-118.65000152587901</c:v>
                </c:pt>
                <c:pt idx="3720">
                  <c:v>-49.350531001504699</c:v>
                </c:pt>
                <c:pt idx="3721">
                  <c:v>-48.150001525878899</c:v>
                </c:pt>
                <c:pt idx="3722">
                  <c:v>-48.599966812684698</c:v>
                </c:pt>
                <c:pt idx="3723">
                  <c:v>-43.950036239073199</c:v>
                </c:pt>
                <c:pt idx="3724">
                  <c:v>-43.950000762939503</c:v>
                </c:pt>
                <c:pt idx="3725">
                  <c:v>-56.399906540692498</c:v>
                </c:pt>
                <c:pt idx="3726">
                  <c:v>-67.199922180201597</c:v>
                </c:pt>
                <c:pt idx="3727">
                  <c:v>-68.999986267132996</c:v>
                </c:pt>
                <c:pt idx="3728">
                  <c:v>-69.749970245860098</c:v>
                </c:pt>
                <c:pt idx="3729">
                  <c:v>-67.800003051757798</c:v>
                </c:pt>
                <c:pt idx="3730">
                  <c:v>-67.875003814697294</c:v>
                </c:pt>
                <c:pt idx="3731">
                  <c:v>-67.950004577636705</c:v>
                </c:pt>
                <c:pt idx="3732">
                  <c:v>-68.400001525878906</c:v>
                </c:pt>
                <c:pt idx="3733">
                  <c:v>-32.550276563290403</c:v>
                </c:pt>
                <c:pt idx="3734">
                  <c:v>-32.550003051757798</c:v>
                </c:pt>
                <c:pt idx="3735">
                  <c:v>-68.100006103515597</c:v>
                </c:pt>
                <c:pt idx="3736">
                  <c:v>-68.100006103515597</c:v>
                </c:pt>
                <c:pt idx="3737">
                  <c:v>-68.999672701669695</c:v>
                </c:pt>
                <c:pt idx="3738">
                  <c:v>-26.100000381469702</c:v>
                </c:pt>
                <c:pt idx="3739">
                  <c:v>-11.700000762939499</c:v>
                </c:pt>
                <c:pt idx="3740">
                  <c:v>-61.349623492484099</c:v>
                </c:pt>
                <c:pt idx="3741">
                  <c:v>-78</c:v>
                </c:pt>
                <c:pt idx="3742">
                  <c:v>-78.300003051757798</c:v>
                </c:pt>
                <c:pt idx="3743">
                  <c:v>-76.800003051757798</c:v>
                </c:pt>
                <c:pt idx="3744">
                  <c:v>-76.7996082308116</c:v>
                </c:pt>
                <c:pt idx="3745">
                  <c:v>-25.049409489692099</c:v>
                </c:pt>
                <c:pt idx="3746">
                  <c:v>52.500003814697301</c:v>
                </c:pt>
                <c:pt idx="3747">
                  <c:v>12.7503042196343</c:v>
                </c:pt>
                <c:pt idx="3748">
                  <c:v>-35.399634170732298</c:v>
                </c:pt>
                <c:pt idx="3749">
                  <c:v>-43.650001525878899</c:v>
                </c:pt>
                <c:pt idx="3750">
                  <c:v>-45.600002288818402</c:v>
                </c:pt>
                <c:pt idx="3751">
                  <c:v>-45.450000762939503</c:v>
                </c:pt>
                <c:pt idx="3752">
                  <c:v>-49.799997329759002</c:v>
                </c:pt>
                <c:pt idx="3753">
                  <c:v>-49.050003051757798</c:v>
                </c:pt>
                <c:pt idx="3754">
                  <c:v>-49.050003051757798</c:v>
                </c:pt>
                <c:pt idx="3755">
                  <c:v>-42.000053786812302</c:v>
                </c:pt>
                <c:pt idx="3756">
                  <c:v>-42.299999999991996</c:v>
                </c:pt>
                <c:pt idx="3757">
                  <c:v>-42.600002288818402</c:v>
                </c:pt>
                <c:pt idx="3758">
                  <c:v>-45.000032043249398</c:v>
                </c:pt>
                <c:pt idx="3759">
                  <c:v>-47.100002288818402</c:v>
                </c:pt>
                <c:pt idx="3760">
                  <c:v>-47.100002288818402</c:v>
                </c:pt>
                <c:pt idx="3761">
                  <c:v>-68.850006103515597</c:v>
                </c:pt>
                <c:pt idx="3762">
                  <c:v>-68.999998855646794</c:v>
                </c:pt>
                <c:pt idx="3763">
                  <c:v>-69.75</c:v>
                </c:pt>
                <c:pt idx="3764">
                  <c:v>-69.75</c:v>
                </c:pt>
                <c:pt idx="3765">
                  <c:v>-128.099615860207</c:v>
                </c:pt>
                <c:pt idx="3766">
                  <c:v>-76.950020599344001</c:v>
                </c:pt>
                <c:pt idx="3767">
                  <c:v>-79.049971008587605</c:v>
                </c:pt>
                <c:pt idx="3768">
                  <c:v>-74.850006103515597</c:v>
                </c:pt>
                <c:pt idx="3769">
                  <c:v>-77.699969101503001</c:v>
                </c:pt>
                <c:pt idx="3770">
                  <c:v>-73.050038527891502</c:v>
                </c:pt>
                <c:pt idx="3771">
                  <c:v>-70.5</c:v>
                </c:pt>
                <c:pt idx="3772">
                  <c:v>-68.250002288822799</c:v>
                </c:pt>
                <c:pt idx="3773">
                  <c:v>-68.550003051757798</c:v>
                </c:pt>
                <c:pt idx="3774">
                  <c:v>-68.550006484933803</c:v>
                </c:pt>
                <c:pt idx="3775">
                  <c:v>-69</c:v>
                </c:pt>
                <c:pt idx="3776">
                  <c:v>-69.600006103515597</c:v>
                </c:pt>
                <c:pt idx="3777">
                  <c:v>-69.600006103515597</c:v>
                </c:pt>
                <c:pt idx="3778">
                  <c:v>-71.100006103515597</c:v>
                </c:pt>
                <c:pt idx="3779">
                  <c:v>-32.550003051757798</c:v>
                </c:pt>
                <c:pt idx="3780">
                  <c:v>-34.800003051757798</c:v>
                </c:pt>
                <c:pt idx="3781">
                  <c:v>-34.500244903465003</c:v>
                </c:pt>
                <c:pt idx="3782">
                  <c:v>-66.599979782285999</c:v>
                </c:pt>
                <c:pt idx="3783">
                  <c:v>-63.150001525878899</c:v>
                </c:pt>
                <c:pt idx="3784">
                  <c:v>-54.600002288818402</c:v>
                </c:pt>
                <c:pt idx="3785">
                  <c:v>-54.600002288818402</c:v>
                </c:pt>
                <c:pt idx="3786">
                  <c:v>-9.9000005722045898</c:v>
                </c:pt>
                <c:pt idx="3787">
                  <c:v>-4.3500003814697301</c:v>
                </c:pt>
                <c:pt idx="3788">
                  <c:v>-7.6500000953674299</c:v>
                </c:pt>
                <c:pt idx="3789">
                  <c:v>-41.699981308149297</c:v>
                </c:pt>
                <c:pt idx="3790">
                  <c:v>-39.150001525878899</c:v>
                </c:pt>
                <c:pt idx="3791">
                  <c:v>-37.200000762939503</c:v>
                </c:pt>
                <c:pt idx="3792">
                  <c:v>-36.000009155203998</c:v>
                </c:pt>
                <c:pt idx="3793">
                  <c:v>-38.100002288818402</c:v>
                </c:pt>
                <c:pt idx="3794">
                  <c:v>-40.949957276074898</c:v>
                </c:pt>
                <c:pt idx="3795">
                  <c:v>-40.9500247955296</c:v>
                </c:pt>
                <c:pt idx="3796">
                  <c:v>-44.100029754191603</c:v>
                </c:pt>
                <c:pt idx="3797">
                  <c:v>-47.699973297566302</c:v>
                </c:pt>
                <c:pt idx="3798">
                  <c:v>-49.050003051757798</c:v>
                </c:pt>
                <c:pt idx="3799">
                  <c:v>-48.900002670290299</c:v>
                </c:pt>
                <c:pt idx="3800">
                  <c:v>-48.450005912769001</c:v>
                </c:pt>
                <c:pt idx="3801">
                  <c:v>-48.000006866440899</c:v>
                </c:pt>
                <c:pt idx="3802">
                  <c:v>-50.100048064809101</c:v>
                </c:pt>
                <c:pt idx="3803">
                  <c:v>-56.100002288818402</c:v>
                </c:pt>
                <c:pt idx="3804">
                  <c:v>-60.900001525878899</c:v>
                </c:pt>
                <c:pt idx="3805">
                  <c:v>-60.900001525878899</c:v>
                </c:pt>
                <c:pt idx="3806">
                  <c:v>-65.400001525878906</c:v>
                </c:pt>
                <c:pt idx="3807">
                  <c:v>-65.250001144411399</c:v>
                </c:pt>
                <c:pt idx="3808">
                  <c:v>-87.600006103515597</c:v>
                </c:pt>
                <c:pt idx="3809">
                  <c:v>-79.650001525878906</c:v>
                </c:pt>
                <c:pt idx="3810">
                  <c:v>-74.400001525878906</c:v>
                </c:pt>
                <c:pt idx="3811">
                  <c:v>-70.799944687358106</c:v>
                </c:pt>
                <c:pt idx="3812">
                  <c:v>-63.150001525878899</c:v>
                </c:pt>
                <c:pt idx="3813">
                  <c:v>-59.100002288818402</c:v>
                </c:pt>
                <c:pt idx="3814">
                  <c:v>-47.400090789066503</c:v>
                </c:pt>
                <c:pt idx="3815">
                  <c:v>-47.400001525878899</c:v>
                </c:pt>
                <c:pt idx="3816">
                  <c:v>-85.200004577636705</c:v>
                </c:pt>
                <c:pt idx="3817">
                  <c:v>-77.850006103515597</c:v>
                </c:pt>
                <c:pt idx="3818">
                  <c:v>-72.450004577636705</c:v>
                </c:pt>
                <c:pt idx="3819">
                  <c:v>-72.449956512823206</c:v>
                </c:pt>
                <c:pt idx="3820">
                  <c:v>-66.150001525878906</c:v>
                </c:pt>
                <c:pt idx="3821">
                  <c:v>-55.649959183416399</c:v>
                </c:pt>
                <c:pt idx="3822">
                  <c:v>-50.100044631280902</c:v>
                </c:pt>
                <c:pt idx="3823">
                  <c:v>-46.200000762939503</c:v>
                </c:pt>
                <c:pt idx="3824">
                  <c:v>-43.200023650934803</c:v>
                </c:pt>
                <c:pt idx="3825">
                  <c:v>166.5</c:v>
                </c:pt>
                <c:pt idx="3826">
                  <c:v>12.149722483048199</c:v>
                </c:pt>
                <c:pt idx="3827">
                  <c:v>-24.300001144409201</c:v>
                </c:pt>
                <c:pt idx="3828">
                  <c:v>-64.200004577636705</c:v>
                </c:pt>
                <c:pt idx="3829">
                  <c:v>-87.449827195672896</c:v>
                </c:pt>
                <c:pt idx="3830">
                  <c:v>-87</c:v>
                </c:pt>
                <c:pt idx="3831">
                  <c:v>-86.250005721998804</c:v>
                </c:pt>
                <c:pt idx="3832">
                  <c:v>57.599464416802697</c:v>
                </c:pt>
                <c:pt idx="3833">
                  <c:v>-12.899982261664301</c:v>
                </c:pt>
                <c:pt idx="3834">
                  <c:v>-10.5</c:v>
                </c:pt>
                <c:pt idx="3835">
                  <c:v>-10.5</c:v>
                </c:pt>
                <c:pt idx="3836">
                  <c:v>-41.399765779515398</c:v>
                </c:pt>
                <c:pt idx="3837">
                  <c:v>-42.75</c:v>
                </c:pt>
                <c:pt idx="3838">
                  <c:v>-44.099981689731301</c:v>
                </c:pt>
                <c:pt idx="3839">
                  <c:v>-43.650019836286802</c:v>
                </c:pt>
                <c:pt idx="3840">
                  <c:v>-46.050003051757798</c:v>
                </c:pt>
                <c:pt idx="3841">
                  <c:v>-49.800035094957103</c:v>
                </c:pt>
                <c:pt idx="3842">
                  <c:v>-54.000003814697301</c:v>
                </c:pt>
                <c:pt idx="3843">
                  <c:v>-55.724995708500501</c:v>
                </c:pt>
                <c:pt idx="3844">
                  <c:v>-57.449987602303601</c:v>
                </c:pt>
                <c:pt idx="3845">
                  <c:v>-59.400001525878899</c:v>
                </c:pt>
                <c:pt idx="3846">
                  <c:v>-55.949935532158598</c:v>
                </c:pt>
                <c:pt idx="3847">
                  <c:v>-47.400001525878899</c:v>
                </c:pt>
                <c:pt idx="3848">
                  <c:v>-46.799980163762498</c:v>
                </c:pt>
                <c:pt idx="3849">
                  <c:v>-43.800003051757798</c:v>
                </c:pt>
                <c:pt idx="3850">
                  <c:v>-46.200000762939503</c:v>
                </c:pt>
                <c:pt idx="3851">
                  <c:v>-45.450006484938299</c:v>
                </c:pt>
                <c:pt idx="3852">
                  <c:v>-44.25</c:v>
                </c:pt>
                <c:pt idx="3853">
                  <c:v>-45.900001525878899</c:v>
                </c:pt>
                <c:pt idx="3854">
                  <c:v>-46.499995422412603</c:v>
                </c:pt>
                <c:pt idx="3855">
                  <c:v>-46.5</c:v>
                </c:pt>
                <c:pt idx="3856">
                  <c:v>-41.849953079622601</c:v>
                </c:pt>
                <c:pt idx="3857">
                  <c:v>-35.400001525878899</c:v>
                </c:pt>
                <c:pt idx="3858">
                  <c:v>-61.800125501621899</c:v>
                </c:pt>
                <c:pt idx="3859">
                  <c:v>-77.849883653651503</c:v>
                </c:pt>
                <c:pt idx="3860">
                  <c:v>-67.800003051757798</c:v>
                </c:pt>
                <c:pt idx="3861">
                  <c:v>-66.600015258690505</c:v>
                </c:pt>
                <c:pt idx="3862">
                  <c:v>-60.600002288818402</c:v>
                </c:pt>
                <c:pt idx="3863">
                  <c:v>-54.899993515055797</c:v>
                </c:pt>
                <c:pt idx="3864">
                  <c:v>-53.849998283406798</c:v>
                </c:pt>
                <c:pt idx="3865">
                  <c:v>-52.800003051757798</c:v>
                </c:pt>
                <c:pt idx="3866">
                  <c:v>-51.6000114440224</c:v>
                </c:pt>
                <c:pt idx="3867">
                  <c:v>-50.100002288818402</c:v>
                </c:pt>
                <c:pt idx="3868">
                  <c:v>-51.8999740604877</c:v>
                </c:pt>
                <c:pt idx="3869">
                  <c:v>-56.400114821444099</c:v>
                </c:pt>
                <c:pt idx="3870">
                  <c:v>-71.25</c:v>
                </c:pt>
                <c:pt idx="3871">
                  <c:v>-90.3000579829815</c:v>
                </c:pt>
                <c:pt idx="3872">
                  <c:v>-97.500007629394503</c:v>
                </c:pt>
                <c:pt idx="3873">
                  <c:v>-98.250061415738301</c:v>
                </c:pt>
                <c:pt idx="3874">
                  <c:v>-105.299949265414</c:v>
                </c:pt>
                <c:pt idx="3875">
                  <c:v>-105.300003051758</c:v>
                </c:pt>
                <c:pt idx="3876">
                  <c:v>-87.149922562306699</c:v>
                </c:pt>
                <c:pt idx="3877">
                  <c:v>-76.800003051757798</c:v>
                </c:pt>
                <c:pt idx="3878">
                  <c:v>-66.450004577636705</c:v>
                </c:pt>
                <c:pt idx="3879">
                  <c:v>-66.450004577636705</c:v>
                </c:pt>
                <c:pt idx="3880">
                  <c:v>-69.150001525878906</c:v>
                </c:pt>
                <c:pt idx="3881">
                  <c:v>-65.700030898808095</c:v>
                </c:pt>
                <c:pt idx="3882">
                  <c:v>-54.600002288818402</c:v>
                </c:pt>
                <c:pt idx="3883">
                  <c:v>-44.700000762939503</c:v>
                </c:pt>
                <c:pt idx="3884">
                  <c:v>5.54961681680581</c:v>
                </c:pt>
                <c:pt idx="3885">
                  <c:v>5.5500001907348597</c:v>
                </c:pt>
                <c:pt idx="3886">
                  <c:v>26.850000381469702</c:v>
                </c:pt>
                <c:pt idx="3887">
                  <c:v>1.95000004768372</c:v>
                </c:pt>
                <c:pt idx="3888">
                  <c:v>0.15001373875797999</c:v>
                </c:pt>
                <c:pt idx="3889">
                  <c:v>0.90000003576278698</c:v>
                </c:pt>
                <c:pt idx="3890">
                  <c:v>3</c:v>
                </c:pt>
                <c:pt idx="3891">
                  <c:v>4.0499921799350398</c:v>
                </c:pt>
                <c:pt idx="3892">
                  <c:v>-2.7000000476837198</c:v>
                </c:pt>
                <c:pt idx="3893">
                  <c:v>0.29995652472898399</c:v>
                </c:pt>
                <c:pt idx="3894">
                  <c:v>-5.4000000953674299</c:v>
                </c:pt>
                <c:pt idx="3895">
                  <c:v>-5.4002713160479496</c:v>
                </c:pt>
                <c:pt idx="3896">
                  <c:v>-40.949729542259</c:v>
                </c:pt>
                <c:pt idx="3897">
                  <c:v>-45.600002288818402</c:v>
                </c:pt>
                <c:pt idx="3898">
                  <c:v>-44.700007629349699</c:v>
                </c:pt>
                <c:pt idx="3899">
                  <c:v>-47.400010681082897</c:v>
                </c:pt>
                <c:pt idx="3900">
                  <c:v>-48.600002288818402</c:v>
                </c:pt>
                <c:pt idx="3901">
                  <c:v>-51.900001525878899</c:v>
                </c:pt>
                <c:pt idx="3902">
                  <c:v>-27.150001525878899</c:v>
                </c:pt>
                <c:pt idx="3903">
                  <c:v>-37.199924088160998</c:v>
                </c:pt>
                <c:pt idx="3904">
                  <c:v>-27.600000381469702</c:v>
                </c:pt>
                <c:pt idx="3905">
                  <c:v>-27.600000381469702</c:v>
                </c:pt>
                <c:pt idx="3906">
                  <c:v>-37.499979400827499</c:v>
                </c:pt>
                <c:pt idx="3907">
                  <c:v>-34.800003051757798</c:v>
                </c:pt>
                <c:pt idx="3908">
                  <c:v>-39.150031280284502</c:v>
                </c:pt>
                <c:pt idx="3909">
                  <c:v>-43.050003051757798</c:v>
                </c:pt>
                <c:pt idx="3910">
                  <c:v>-43.875001907348697</c:v>
                </c:pt>
                <c:pt idx="3911">
                  <c:v>-44.700000762939503</c:v>
                </c:pt>
                <c:pt idx="3912">
                  <c:v>-46.499972534608801</c:v>
                </c:pt>
                <c:pt idx="3913">
                  <c:v>-45.449992752146997</c:v>
                </c:pt>
                <c:pt idx="3914">
                  <c:v>-44.400001525878899</c:v>
                </c:pt>
                <c:pt idx="3915">
                  <c:v>-44.100002288818402</c:v>
                </c:pt>
                <c:pt idx="3916">
                  <c:v>-44.100002288818402</c:v>
                </c:pt>
                <c:pt idx="3917">
                  <c:v>-38.549962998071599</c:v>
                </c:pt>
                <c:pt idx="3918">
                  <c:v>-33.300043105443997</c:v>
                </c:pt>
                <c:pt idx="3919">
                  <c:v>-3.9000000953674299</c:v>
                </c:pt>
                <c:pt idx="3920">
                  <c:v>2.6999405393466001</c:v>
                </c:pt>
                <c:pt idx="3921">
                  <c:v>-5.0999408731326099</c:v>
                </c:pt>
                <c:pt idx="3922">
                  <c:v>-9.6000003814697301</c:v>
                </c:pt>
                <c:pt idx="3923">
                  <c:v>-37.799577337975599</c:v>
                </c:pt>
                <c:pt idx="3924">
                  <c:v>-9.9000005722045898</c:v>
                </c:pt>
                <c:pt idx="3925">
                  <c:v>-4.8000391003298297</c:v>
                </c:pt>
                <c:pt idx="3926">
                  <c:v>-4.8000001907348597</c:v>
                </c:pt>
                <c:pt idx="3927">
                  <c:v>-34.800003051757798</c:v>
                </c:pt>
                <c:pt idx="3928">
                  <c:v>-31.350002288818398</c:v>
                </c:pt>
                <c:pt idx="3929">
                  <c:v>-27.900001525878899</c:v>
                </c:pt>
                <c:pt idx="3930">
                  <c:v>-28.500001907348601</c:v>
                </c:pt>
                <c:pt idx="3931">
                  <c:v>-78.300003051757798</c:v>
                </c:pt>
                <c:pt idx="3932">
                  <c:v>-91.200066374740999</c:v>
                </c:pt>
                <c:pt idx="3933">
                  <c:v>-99.299941254653504</c:v>
                </c:pt>
                <c:pt idx="3934">
                  <c:v>-119.40000152587901</c:v>
                </c:pt>
                <c:pt idx="3935">
                  <c:v>-95.1001914962428</c:v>
                </c:pt>
                <c:pt idx="3936">
                  <c:v>-95.099891663538898</c:v>
                </c:pt>
                <c:pt idx="3937">
                  <c:v>-80.100006103515597</c:v>
                </c:pt>
                <c:pt idx="3938">
                  <c:v>-73.800003051757798</c:v>
                </c:pt>
                <c:pt idx="3939">
                  <c:v>-73.800003051757798</c:v>
                </c:pt>
                <c:pt idx="3940">
                  <c:v>-64.500070952808798</c:v>
                </c:pt>
                <c:pt idx="3941">
                  <c:v>-49.650001525878899</c:v>
                </c:pt>
                <c:pt idx="3942">
                  <c:v>-42.0001167279854</c:v>
                </c:pt>
                <c:pt idx="3943">
                  <c:v>-36.899968338297299</c:v>
                </c:pt>
                <c:pt idx="3944">
                  <c:v>-32.550003051757798</c:v>
                </c:pt>
                <c:pt idx="3945">
                  <c:v>165.75</c:v>
                </c:pt>
                <c:pt idx="3946">
                  <c:v>165.75</c:v>
                </c:pt>
                <c:pt idx="3947">
                  <c:v>41.549664311986902</c:v>
                </c:pt>
                <c:pt idx="3948">
                  <c:v>-2.8496614032802499</c:v>
                </c:pt>
                <c:pt idx="3949">
                  <c:v>-6.3000001907348597</c:v>
                </c:pt>
                <c:pt idx="3950">
                  <c:v>138.598655722036</c:v>
                </c:pt>
                <c:pt idx="3951">
                  <c:v>-38.398651144398698</c:v>
                </c:pt>
                <c:pt idx="3952">
                  <c:v>-40.200000762939503</c:v>
                </c:pt>
                <c:pt idx="3953">
                  <c:v>-17.100000381469702</c:v>
                </c:pt>
                <c:pt idx="3954">
                  <c:v>-2.5500556943359798</c:v>
                </c:pt>
                <c:pt idx="3955">
                  <c:v>11.9998889927977</c:v>
                </c:pt>
                <c:pt idx="3956">
                  <c:v>-20.100000381469702</c:v>
                </c:pt>
                <c:pt idx="3957">
                  <c:v>-25.050001144409201</c:v>
                </c:pt>
                <c:pt idx="3958">
                  <c:v>-66.299688341807496</c:v>
                </c:pt>
                <c:pt idx="3959">
                  <c:v>-4.5</c:v>
                </c:pt>
                <c:pt idx="3960">
                  <c:v>11.8500003814697</c:v>
                </c:pt>
                <c:pt idx="3961">
                  <c:v>-11.550000190734901</c:v>
                </c:pt>
                <c:pt idx="3962">
                  <c:v>-38.100064086394198</c:v>
                </c:pt>
                <c:pt idx="3963">
                  <c:v>-46.200000762939503</c:v>
                </c:pt>
                <c:pt idx="3964">
                  <c:v>-45.300003051757798</c:v>
                </c:pt>
                <c:pt idx="3965">
                  <c:v>37.6493686727731</c:v>
                </c:pt>
                <c:pt idx="3966">
                  <c:v>37.650001525878899</c:v>
                </c:pt>
                <c:pt idx="3967">
                  <c:v>-80.700004577636705</c:v>
                </c:pt>
                <c:pt idx="3968">
                  <c:v>-79.650001525878906</c:v>
                </c:pt>
                <c:pt idx="3969">
                  <c:v>-10.650056647361</c:v>
                </c:pt>
                <c:pt idx="3970">
                  <c:v>-17.999943924843599</c:v>
                </c:pt>
                <c:pt idx="3971">
                  <c:v>12.900000572204601</c:v>
                </c:pt>
                <c:pt idx="3972">
                  <c:v>-9.8998266234313501</c:v>
                </c:pt>
                <c:pt idx="3973">
                  <c:v>-64.200189971100301</c:v>
                </c:pt>
                <c:pt idx="3974">
                  <c:v>-88.500096511429106</c:v>
                </c:pt>
                <c:pt idx="3975">
                  <c:v>-112.800003051758</c:v>
                </c:pt>
                <c:pt idx="3976">
                  <c:v>-111.000007629395</c:v>
                </c:pt>
                <c:pt idx="3977">
                  <c:v>-112.199995422462</c:v>
                </c:pt>
                <c:pt idx="3978">
                  <c:v>-135.60000610351599</c:v>
                </c:pt>
                <c:pt idx="3979">
                  <c:v>-132.00002746564101</c:v>
                </c:pt>
                <c:pt idx="3980">
                  <c:v>-22.800105284785001</c:v>
                </c:pt>
                <c:pt idx="3981">
                  <c:v>-36.450000762939503</c:v>
                </c:pt>
                <c:pt idx="3982">
                  <c:v>-40.050003051757798</c:v>
                </c:pt>
                <c:pt idx="3983">
                  <c:v>-41.550003051757798</c:v>
                </c:pt>
                <c:pt idx="3984">
                  <c:v>-35.399816133107997</c:v>
                </c:pt>
                <c:pt idx="3985">
                  <c:v>-11.1000003814697</c:v>
                </c:pt>
                <c:pt idx="3986">
                  <c:v>-11.1000003814697</c:v>
                </c:pt>
                <c:pt idx="3987">
                  <c:v>-50.400212095424301</c:v>
                </c:pt>
                <c:pt idx="3988">
                  <c:v>-78</c:v>
                </c:pt>
                <c:pt idx="3989">
                  <c:v>-72</c:v>
                </c:pt>
                <c:pt idx="3990">
                  <c:v>-77.25</c:v>
                </c:pt>
                <c:pt idx="3991">
                  <c:v>-81.150053023475493</c:v>
                </c:pt>
                <c:pt idx="3992">
                  <c:v>-87.899950028282305</c:v>
                </c:pt>
                <c:pt idx="3993">
                  <c:v>-87.450004577636705</c:v>
                </c:pt>
                <c:pt idx="3994">
                  <c:v>-48.599914170714499</c:v>
                </c:pt>
                <c:pt idx="3995">
                  <c:v>-37.050091169861702</c:v>
                </c:pt>
                <c:pt idx="3996">
                  <c:v>-37.050003051757798</c:v>
                </c:pt>
                <c:pt idx="3997">
                  <c:v>-71.849684527140496</c:v>
                </c:pt>
                <c:pt idx="3998">
                  <c:v>-29.700000762939499</c:v>
                </c:pt>
                <c:pt idx="3999">
                  <c:v>-29.700040816931299</c:v>
                </c:pt>
                <c:pt idx="4000">
                  <c:v>-34.950000762939503</c:v>
                </c:pt>
                <c:pt idx="4001">
                  <c:v>-45.450000762939503</c:v>
                </c:pt>
                <c:pt idx="4002">
                  <c:v>144.89855691189399</c:v>
                </c:pt>
                <c:pt idx="4003">
                  <c:v>-79.650001525878906</c:v>
                </c:pt>
                <c:pt idx="4004">
                  <c:v>-136.80000305175801</c:v>
                </c:pt>
                <c:pt idx="4005">
                  <c:v>-51.900001525878899</c:v>
                </c:pt>
                <c:pt idx="4006">
                  <c:v>-51.899812701358002</c:v>
                </c:pt>
                <c:pt idx="4007">
                  <c:v>-27.1501903503998</c:v>
                </c:pt>
                <c:pt idx="4008">
                  <c:v>-62.400001525878899</c:v>
                </c:pt>
                <c:pt idx="4009">
                  <c:v>-67.649961471887096</c:v>
                </c:pt>
                <c:pt idx="4010">
                  <c:v>-68.399509433968404</c:v>
                </c:pt>
                <c:pt idx="4011">
                  <c:v>-3.9000000953674299</c:v>
                </c:pt>
                <c:pt idx="4012">
                  <c:v>-135.89997253445699</c:v>
                </c:pt>
                <c:pt idx="4013">
                  <c:v>-131.10000610351599</c:v>
                </c:pt>
                <c:pt idx="4014">
                  <c:v>-49.800623316454498</c:v>
                </c:pt>
                <c:pt idx="4015">
                  <c:v>-58.350002288818402</c:v>
                </c:pt>
                <c:pt idx="4016">
                  <c:v>-58.350002288818402</c:v>
                </c:pt>
                <c:pt idx="4017">
                  <c:v>-65.699697877309006</c:v>
                </c:pt>
                <c:pt idx="4018">
                  <c:v>-25.499848557184698</c:v>
                </c:pt>
                <c:pt idx="4019">
                  <c:v>14.700000762939499</c:v>
                </c:pt>
                <c:pt idx="4020">
                  <c:v>-86.100006103515597</c:v>
                </c:pt>
                <c:pt idx="4021">
                  <c:v>-91.950003433234002</c:v>
                </c:pt>
                <c:pt idx="4022">
                  <c:v>-91.800004196160501</c:v>
                </c:pt>
                <c:pt idx="4023">
                  <c:v>-2.7000000476837198</c:v>
                </c:pt>
                <c:pt idx="4024">
                  <c:v>-61.800011062489197</c:v>
                </c:pt>
                <c:pt idx="4025">
                  <c:v>-62.849994278087003</c:v>
                </c:pt>
                <c:pt idx="4026">
                  <c:v>-62.850002288818402</c:v>
                </c:pt>
                <c:pt idx="4027">
                  <c:v>-60.300003051757798</c:v>
                </c:pt>
                <c:pt idx="4028">
                  <c:v>-60.750003814697301</c:v>
                </c:pt>
                <c:pt idx="4029">
                  <c:v>-137.09942360401701</c:v>
                </c:pt>
                <c:pt idx="4030">
                  <c:v>-137.55000305175801</c:v>
                </c:pt>
                <c:pt idx="4031">
                  <c:v>-134.70001220703099</c:v>
                </c:pt>
                <c:pt idx="4032">
                  <c:v>-131.400034332091</c:v>
                </c:pt>
                <c:pt idx="4033">
                  <c:v>-134.25</c:v>
                </c:pt>
                <c:pt idx="4034">
                  <c:v>11.8500003814697</c:v>
                </c:pt>
                <c:pt idx="4035">
                  <c:v>-60.600002288818402</c:v>
                </c:pt>
                <c:pt idx="4036">
                  <c:v>-60.600313565549101</c:v>
                </c:pt>
                <c:pt idx="4037">
                  <c:v>-101.40000152587901</c:v>
                </c:pt>
                <c:pt idx="4038">
                  <c:v>-6.3000001907348597</c:v>
                </c:pt>
                <c:pt idx="4039">
                  <c:v>-45.899699404330399</c:v>
                </c:pt>
                <c:pt idx="4040">
                  <c:v>-47.100002288818402</c:v>
                </c:pt>
                <c:pt idx="4041">
                  <c:v>-51.600002288818402</c:v>
                </c:pt>
                <c:pt idx="4042">
                  <c:v>-34.124935245297898</c:v>
                </c:pt>
                <c:pt idx="4043">
                  <c:v>-16.650153729892502</c:v>
                </c:pt>
                <c:pt idx="4044">
                  <c:v>-36.599850084804899</c:v>
                </c:pt>
                <c:pt idx="4045">
                  <c:v>125.250007629395</c:v>
                </c:pt>
                <c:pt idx="4046">
                  <c:v>-3.8990147671095401</c:v>
                </c:pt>
                <c:pt idx="4047">
                  <c:v>-43.800483699659701</c:v>
                </c:pt>
                <c:pt idx="4048">
                  <c:v>-106.800003051758</c:v>
                </c:pt>
                <c:pt idx="4049">
                  <c:v>-104.24922257109699</c:v>
                </c:pt>
                <c:pt idx="4050">
                  <c:v>-1.3500000238418599</c:v>
                </c:pt>
                <c:pt idx="4051">
                  <c:v>-101.69930306054501</c:v>
                </c:pt>
                <c:pt idx="4052">
                  <c:v>-9.75</c:v>
                </c:pt>
                <c:pt idx="4053">
                  <c:v>-23.0998985298876</c:v>
                </c:pt>
                <c:pt idx="4054">
                  <c:v>72.599507145173007</c:v>
                </c:pt>
                <c:pt idx="4055">
                  <c:v>7.2000002861022896</c:v>
                </c:pt>
                <c:pt idx="4056">
                  <c:v>7.2000002861022896</c:v>
                </c:pt>
                <c:pt idx="4057">
                  <c:v>-34.200000762939503</c:v>
                </c:pt>
                <c:pt idx="4058">
                  <c:v>-14.8500003814697</c:v>
                </c:pt>
                <c:pt idx="4059">
                  <c:v>-14.8500003814697</c:v>
                </c:pt>
                <c:pt idx="4060">
                  <c:v>-54.900001525878899</c:v>
                </c:pt>
                <c:pt idx="4061">
                  <c:v>45.299831391126403</c:v>
                </c:pt>
                <c:pt idx="4062">
                  <c:v>22.799915701523702</c:v>
                </c:pt>
                <c:pt idx="4063">
                  <c:v>0.30000001192092901</c:v>
                </c:pt>
                <c:pt idx="4064">
                  <c:v>53.39959640835</c:v>
                </c:pt>
                <c:pt idx="4065">
                  <c:v>48</c:v>
                </c:pt>
                <c:pt idx="4066">
                  <c:v>47.700003051733198</c:v>
                </c:pt>
                <c:pt idx="4067">
                  <c:v>47.700000762939503</c:v>
                </c:pt>
                <c:pt idx="4068">
                  <c:v>-38.700007629297403</c:v>
                </c:pt>
                <c:pt idx="4069">
                  <c:v>-39.599995422460502</c:v>
                </c:pt>
                <c:pt idx="4070">
                  <c:v>48.300003051757798</c:v>
                </c:pt>
                <c:pt idx="4071">
                  <c:v>49.499312597191803</c:v>
                </c:pt>
                <c:pt idx="4072">
                  <c:v>-41.100002288818402</c:v>
                </c:pt>
                <c:pt idx="4073">
                  <c:v>-41.699315267461898</c:v>
                </c:pt>
                <c:pt idx="4074">
                  <c:v>48.150001525878899</c:v>
                </c:pt>
                <c:pt idx="4075">
                  <c:v>44.100002288818402</c:v>
                </c:pt>
                <c:pt idx="4076">
                  <c:v>3.3003114674873602</c:v>
                </c:pt>
                <c:pt idx="4077">
                  <c:v>3.2993501761510098</c:v>
                </c:pt>
                <c:pt idx="4078">
                  <c:v>-39.300003051757798</c:v>
                </c:pt>
                <c:pt idx="4079">
                  <c:v>4.7996637371787703</c:v>
                </c:pt>
                <c:pt idx="4080">
                  <c:v>47.700000762939503</c:v>
                </c:pt>
                <c:pt idx="4081">
                  <c:v>-3.5996087583240999</c:v>
                </c:pt>
                <c:pt idx="4082">
                  <c:v>-3.9000000953674299</c:v>
                </c:pt>
                <c:pt idx="4083">
                  <c:v>-12.7499334340815</c:v>
                </c:pt>
                <c:pt idx="4084">
                  <c:v>15.8248912807724</c:v>
                </c:pt>
                <c:pt idx="4085">
                  <c:v>44.400001525878899</c:v>
                </c:pt>
                <c:pt idx="4086">
                  <c:v>46.350005722023496</c:v>
                </c:pt>
                <c:pt idx="4087">
                  <c:v>46.800003051757798</c:v>
                </c:pt>
                <c:pt idx="4088">
                  <c:v>45.449773027383102</c:v>
                </c:pt>
                <c:pt idx="4089">
                  <c:v>15.6000003814697</c:v>
                </c:pt>
                <c:pt idx="4090">
                  <c:v>-29.3993148907783</c:v>
                </c:pt>
                <c:pt idx="4091">
                  <c:v>47.699997329734401</c:v>
                </c:pt>
                <c:pt idx="4092">
                  <c:v>47.25</c:v>
                </c:pt>
                <c:pt idx="4093">
                  <c:v>-28.350000381469702</c:v>
                </c:pt>
                <c:pt idx="4094">
                  <c:v>-42.599893570825998</c:v>
                </c:pt>
                <c:pt idx="4095">
                  <c:v>-43.200000762939503</c:v>
                </c:pt>
                <c:pt idx="4096">
                  <c:v>-43.499997711206298</c:v>
                </c:pt>
                <c:pt idx="4097">
                  <c:v>-43.5</c:v>
                </c:pt>
                <c:pt idx="4098">
                  <c:v>11.400081823972499</c:v>
                </c:pt>
                <c:pt idx="4099">
                  <c:v>22.049919892641299</c:v>
                </c:pt>
                <c:pt idx="4100">
                  <c:v>-34.5</c:v>
                </c:pt>
                <c:pt idx="4101">
                  <c:v>-91.200125884023606</c:v>
                </c:pt>
                <c:pt idx="4102">
                  <c:v>-107.10000610351599</c:v>
                </c:pt>
                <c:pt idx="4103">
                  <c:v>-108.449216086166</c:v>
                </c:pt>
                <c:pt idx="4104">
                  <c:v>-5.1000003814697301</c:v>
                </c:pt>
                <c:pt idx="4105">
                  <c:v>44.550003051757798</c:v>
                </c:pt>
                <c:pt idx="4106">
                  <c:v>9.3002691247018205</c:v>
                </c:pt>
                <c:pt idx="4107">
                  <c:v>9.3000001907348597</c:v>
                </c:pt>
                <c:pt idx="4108">
                  <c:v>-18.149896336059001</c:v>
                </c:pt>
                <c:pt idx="4109">
                  <c:v>-45.599792862852802</c:v>
                </c:pt>
                <c:pt idx="4110">
                  <c:v>42.900001525878899</c:v>
                </c:pt>
                <c:pt idx="4111">
                  <c:v>43.800003051757798</c:v>
                </c:pt>
                <c:pt idx="4112">
                  <c:v>-41.700000762939503</c:v>
                </c:pt>
                <c:pt idx="4113">
                  <c:v>-81.299700930201993</c:v>
                </c:pt>
                <c:pt idx="4114">
                  <c:v>-82.050178144957002</c:v>
                </c:pt>
                <c:pt idx="4115">
                  <c:v>-105.000007629395</c:v>
                </c:pt>
                <c:pt idx="4116">
                  <c:v>-106.94998970046299</c:v>
                </c:pt>
                <c:pt idx="4117">
                  <c:v>-106.950004577637</c:v>
                </c:pt>
                <c:pt idx="4118">
                  <c:v>-122.399883652726</c:v>
                </c:pt>
                <c:pt idx="4119">
                  <c:v>-122.250007629395</c:v>
                </c:pt>
                <c:pt idx="4120">
                  <c:v>-122.250007629395</c:v>
                </c:pt>
                <c:pt idx="4121">
                  <c:v>42.3000396725445</c:v>
                </c:pt>
                <c:pt idx="4122">
                  <c:v>47.100002288818402</c:v>
                </c:pt>
                <c:pt idx="4123">
                  <c:v>45.4503910003234</c:v>
                </c:pt>
                <c:pt idx="4124">
                  <c:v>96.5996158661317</c:v>
                </c:pt>
                <c:pt idx="4125">
                  <c:v>-3.9000000953674299</c:v>
                </c:pt>
                <c:pt idx="4126">
                  <c:v>-27.300001144409201</c:v>
                </c:pt>
                <c:pt idx="4127">
                  <c:v>-27.300001144409201</c:v>
                </c:pt>
                <c:pt idx="4128">
                  <c:v>-50.999802400312198</c:v>
                </c:pt>
                <c:pt idx="4129">
                  <c:v>-24.600000381469702</c:v>
                </c:pt>
                <c:pt idx="4130">
                  <c:v>-35.25</c:v>
                </c:pt>
                <c:pt idx="4131">
                  <c:v>-43.649937439480297</c:v>
                </c:pt>
                <c:pt idx="4132">
                  <c:v>-44.700000762939503</c:v>
                </c:pt>
                <c:pt idx="4133">
                  <c:v>-71.400001525878906</c:v>
                </c:pt>
                <c:pt idx="4134">
                  <c:v>-36.900001525878899</c:v>
                </c:pt>
                <c:pt idx="4135">
                  <c:v>46.499604037680101</c:v>
                </c:pt>
                <c:pt idx="4136">
                  <c:v>-5.4000000953674299</c:v>
                </c:pt>
                <c:pt idx="4137">
                  <c:v>-5.4000000953674299</c:v>
                </c:pt>
                <c:pt idx="4138">
                  <c:v>46.349168021342102</c:v>
                </c:pt>
                <c:pt idx="4139">
                  <c:v>-63.000003814697301</c:v>
                </c:pt>
                <c:pt idx="4140">
                  <c:v>-97.800003051757798</c:v>
                </c:pt>
                <c:pt idx="4141">
                  <c:v>-84</c:v>
                </c:pt>
                <c:pt idx="4142">
                  <c:v>-80.100058745456707</c:v>
                </c:pt>
                <c:pt idx="4143">
                  <c:v>-86.999947358058904</c:v>
                </c:pt>
                <c:pt idx="4144">
                  <c:v>44.850002288818402</c:v>
                </c:pt>
                <c:pt idx="4145">
                  <c:v>-57.000166318218497</c:v>
                </c:pt>
                <c:pt idx="4146">
                  <c:v>-78.299840548236602</c:v>
                </c:pt>
                <c:pt idx="4147">
                  <c:v>-78.300003051757798</c:v>
                </c:pt>
                <c:pt idx="4148">
                  <c:v>-103.35000610351599</c:v>
                </c:pt>
                <c:pt idx="4149">
                  <c:v>-103.050003051758</c:v>
                </c:pt>
                <c:pt idx="4150">
                  <c:v>-36.450508876453299</c:v>
                </c:pt>
                <c:pt idx="4151">
                  <c:v>48.299998474120798</c:v>
                </c:pt>
                <c:pt idx="4152">
                  <c:v>47.999998474121703</c:v>
                </c:pt>
                <c:pt idx="4153">
                  <c:v>47.699563602220003</c:v>
                </c:pt>
                <c:pt idx="4154">
                  <c:v>-9.6000003814697301</c:v>
                </c:pt>
                <c:pt idx="4155">
                  <c:v>45.299584201417098</c:v>
                </c:pt>
                <c:pt idx="4156">
                  <c:v>46.200000762939503</c:v>
                </c:pt>
                <c:pt idx="4157">
                  <c:v>92.999642947278701</c:v>
                </c:pt>
                <c:pt idx="4158">
                  <c:v>99.5995769535741</c:v>
                </c:pt>
                <c:pt idx="4159">
                  <c:v>43.350002288818402</c:v>
                </c:pt>
                <c:pt idx="4160">
                  <c:v>-62.700637044395997</c:v>
                </c:pt>
                <c:pt idx="4161">
                  <c:v>-146.09936982206</c:v>
                </c:pt>
                <c:pt idx="4162">
                  <c:v>-171.30000305175801</c:v>
                </c:pt>
                <c:pt idx="4163">
                  <c:v>-157.80000305175801</c:v>
                </c:pt>
                <c:pt idx="4164">
                  <c:v>-153.30000305175801</c:v>
                </c:pt>
                <c:pt idx="4165">
                  <c:v>-153.29967117582601</c:v>
                </c:pt>
                <c:pt idx="4166">
                  <c:v>-109.800003051758</c:v>
                </c:pt>
                <c:pt idx="4167">
                  <c:v>-109.800003051758</c:v>
                </c:pt>
                <c:pt idx="4168">
                  <c:v>-145.349734880748</c:v>
                </c:pt>
                <c:pt idx="4169">
                  <c:v>-146.10000610351599</c:v>
                </c:pt>
                <c:pt idx="4170">
                  <c:v>-144.00001602164301</c:v>
                </c:pt>
                <c:pt idx="4171">
                  <c:v>-144.75</c:v>
                </c:pt>
                <c:pt idx="4172">
                  <c:v>-143.925006198858</c:v>
                </c:pt>
                <c:pt idx="4173">
                  <c:v>-143.10001239771501</c:v>
                </c:pt>
                <c:pt idx="4174">
                  <c:v>-141.30000305175801</c:v>
                </c:pt>
                <c:pt idx="4175">
                  <c:v>-6.45030354973035</c:v>
                </c:pt>
                <c:pt idx="4176">
                  <c:v>-46.199697499311497</c:v>
                </c:pt>
                <c:pt idx="4177">
                  <c:v>10.5</c:v>
                </c:pt>
                <c:pt idx="4178">
                  <c:v>-39.600002288818402</c:v>
                </c:pt>
                <c:pt idx="4179">
                  <c:v>-71.700004577636705</c:v>
                </c:pt>
                <c:pt idx="4180">
                  <c:v>-71.700004577636705</c:v>
                </c:pt>
                <c:pt idx="4181">
                  <c:v>-119.40000152587901</c:v>
                </c:pt>
                <c:pt idx="4182">
                  <c:v>-116.85000610351599</c:v>
                </c:pt>
                <c:pt idx="4183">
                  <c:v>-116.550005340581</c:v>
                </c:pt>
                <c:pt idx="4184">
                  <c:v>47.100002288818402</c:v>
                </c:pt>
                <c:pt idx="4185">
                  <c:v>-36</c:v>
                </c:pt>
                <c:pt idx="4186">
                  <c:v>-62.400001525878899</c:v>
                </c:pt>
                <c:pt idx="4187">
                  <c:v>-62.400001525878899</c:v>
                </c:pt>
                <c:pt idx="4188">
                  <c:v>10.9497295401861</c:v>
                </c:pt>
                <c:pt idx="4189">
                  <c:v>-24.600000381469702</c:v>
                </c:pt>
                <c:pt idx="4190">
                  <c:v>-38.4001640306399</c:v>
                </c:pt>
                <c:pt idx="4191">
                  <c:v>-59.700000762939503</c:v>
                </c:pt>
                <c:pt idx="4192">
                  <c:v>-60.900001525878899</c:v>
                </c:pt>
                <c:pt idx="4193">
                  <c:v>50.250003814697301</c:v>
                </c:pt>
                <c:pt idx="4194">
                  <c:v>-37.499330526107499</c:v>
                </c:pt>
                <c:pt idx="4195">
                  <c:v>-82.349015053247996</c:v>
                </c:pt>
                <c:pt idx="4196">
                  <c:v>47.550003051757798</c:v>
                </c:pt>
                <c:pt idx="4197">
                  <c:v>47.549672891154103</c:v>
                </c:pt>
                <c:pt idx="4198">
                  <c:v>4.2748364455770398</c:v>
                </c:pt>
                <c:pt idx="4199">
                  <c:v>-39</c:v>
                </c:pt>
                <c:pt idx="4200">
                  <c:v>46.350002288818402</c:v>
                </c:pt>
                <c:pt idx="4201">
                  <c:v>-11.8500003814697</c:v>
                </c:pt>
                <c:pt idx="4202">
                  <c:v>-88.200373074326606</c:v>
                </c:pt>
                <c:pt idx="4203">
                  <c:v>-136.5</c:v>
                </c:pt>
                <c:pt idx="4204">
                  <c:v>-134.40000915527301</c:v>
                </c:pt>
                <c:pt idx="4205">
                  <c:v>-131.55002479539999</c:v>
                </c:pt>
                <c:pt idx="4206">
                  <c:v>-128.40000915527301</c:v>
                </c:pt>
                <c:pt idx="4207">
                  <c:v>-60.600002288818402</c:v>
                </c:pt>
                <c:pt idx="4208">
                  <c:v>-60.600002288818402</c:v>
                </c:pt>
                <c:pt idx="4209">
                  <c:v>-61.350145338818301</c:v>
                </c:pt>
                <c:pt idx="4210">
                  <c:v>-80.100006103515597</c:v>
                </c:pt>
                <c:pt idx="4211">
                  <c:v>-38.700000762939503</c:v>
                </c:pt>
                <c:pt idx="4212">
                  <c:v>44.399975204678498</c:v>
                </c:pt>
                <c:pt idx="4213">
                  <c:v>40.950000762939503</c:v>
                </c:pt>
                <c:pt idx="4214">
                  <c:v>-44.100002288818402</c:v>
                </c:pt>
                <c:pt idx="4215">
                  <c:v>-45.600002288818402</c:v>
                </c:pt>
                <c:pt idx="4216">
                  <c:v>-61.799939346590399</c:v>
                </c:pt>
                <c:pt idx="4217">
                  <c:v>-77.999876404362496</c:v>
                </c:pt>
                <c:pt idx="4218">
                  <c:v>-116.40000152587901</c:v>
                </c:pt>
                <c:pt idx="4219">
                  <c:v>-105.599519737297</c:v>
                </c:pt>
                <c:pt idx="4220">
                  <c:v>-41.850488655037601</c:v>
                </c:pt>
                <c:pt idx="4221">
                  <c:v>-9.9000005722045898</c:v>
                </c:pt>
                <c:pt idx="4222">
                  <c:v>-83.550003051757798</c:v>
                </c:pt>
                <c:pt idx="4223">
                  <c:v>-86.850006103515597</c:v>
                </c:pt>
                <c:pt idx="4224">
                  <c:v>-118.199765398097</c:v>
                </c:pt>
                <c:pt idx="4225">
                  <c:v>-106.19958801897999</c:v>
                </c:pt>
                <c:pt idx="4226">
                  <c:v>-78.900001525878906</c:v>
                </c:pt>
                <c:pt idx="4227">
                  <c:v>-52.800003051757798</c:v>
                </c:pt>
                <c:pt idx="4228">
                  <c:v>-52.800003051757798</c:v>
                </c:pt>
                <c:pt idx="4229">
                  <c:v>-63.150001525878899</c:v>
                </c:pt>
                <c:pt idx="4230">
                  <c:v>-37.350002288818402</c:v>
                </c:pt>
                <c:pt idx="4231">
                  <c:v>-13.650181387380799</c:v>
                </c:pt>
                <c:pt idx="4232">
                  <c:v>30.750122069309501</c:v>
                </c:pt>
                <c:pt idx="4233">
                  <c:v>46.5</c:v>
                </c:pt>
                <c:pt idx="4234">
                  <c:v>105.90008506645999</c:v>
                </c:pt>
                <c:pt idx="4235">
                  <c:v>116.84992256293501</c:v>
                </c:pt>
                <c:pt idx="4236">
                  <c:v>1.80000007152557</c:v>
                </c:pt>
                <c:pt idx="4237">
                  <c:v>-96.600006103515597</c:v>
                </c:pt>
                <c:pt idx="4238">
                  <c:v>-96.600006103515597</c:v>
                </c:pt>
                <c:pt idx="4239">
                  <c:v>-130.5</c:v>
                </c:pt>
                <c:pt idx="4240">
                  <c:v>-130.5</c:v>
                </c:pt>
                <c:pt idx="4241">
                  <c:v>-100.049886893864</c:v>
                </c:pt>
                <c:pt idx="4242">
                  <c:v>-69.599666216747096</c:v>
                </c:pt>
                <c:pt idx="4243">
                  <c:v>-25.050001144409201</c:v>
                </c:pt>
                <c:pt idx="4244">
                  <c:v>46.348912827785902</c:v>
                </c:pt>
                <c:pt idx="4245">
                  <c:v>43.800003051757798</c:v>
                </c:pt>
                <c:pt idx="4246">
                  <c:v>43.499980545358198</c:v>
                </c:pt>
                <c:pt idx="4247">
                  <c:v>40.950020217581297</c:v>
                </c:pt>
                <c:pt idx="4248">
                  <c:v>40.950000762939503</c:v>
                </c:pt>
                <c:pt idx="4249">
                  <c:v>-47.699982452700397</c:v>
                </c:pt>
                <c:pt idx="4250">
                  <c:v>-45.300021361996897</c:v>
                </c:pt>
                <c:pt idx="4251">
                  <c:v>-42</c:v>
                </c:pt>
                <c:pt idx="4252">
                  <c:v>37.650001525878899</c:v>
                </c:pt>
                <c:pt idx="4253">
                  <c:v>37.200000762939503</c:v>
                </c:pt>
                <c:pt idx="4254">
                  <c:v>35.700012206937203</c:v>
                </c:pt>
                <c:pt idx="4255">
                  <c:v>33.599981689731301</c:v>
                </c:pt>
                <c:pt idx="4256">
                  <c:v>32.25</c:v>
                </c:pt>
                <c:pt idx="4257">
                  <c:v>40.499937058012897</c:v>
                </c:pt>
                <c:pt idx="4258">
                  <c:v>40.5</c:v>
                </c:pt>
                <c:pt idx="4259">
                  <c:v>43.6499774934722</c:v>
                </c:pt>
                <c:pt idx="4260">
                  <c:v>27.000001907348601</c:v>
                </c:pt>
                <c:pt idx="4261">
                  <c:v>26.400006103480901</c:v>
                </c:pt>
                <c:pt idx="4262">
                  <c:v>24.600008201622</c:v>
                </c:pt>
                <c:pt idx="4263">
                  <c:v>22.800001144409201</c:v>
                </c:pt>
                <c:pt idx="4264">
                  <c:v>1.50004920919214</c:v>
                </c:pt>
                <c:pt idx="4265">
                  <c:v>7.9500002861022896</c:v>
                </c:pt>
                <c:pt idx="4266">
                  <c:v>-4.9500002861022896</c:v>
                </c:pt>
                <c:pt idx="4267">
                  <c:v>24.600000381469702</c:v>
                </c:pt>
                <c:pt idx="4268">
                  <c:v>24.600000381469702</c:v>
                </c:pt>
                <c:pt idx="4269">
                  <c:v>-6.7497578640742901</c:v>
                </c:pt>
                <c:pt idx="4270">
                  <c:v>25.050001144409201</c:v>
                </c:pt>
                <c:pt idx="4271">
                  <c:v>-19.499998855611899</c:v>
                </c:pt>
                <c:pt idx="4272">
                  <c:v>-19.350001525857799</c:v>
                </c:pt>
                <c:pt idx="4273">
                  <c:v>8.7000007629394496</c:v>
                </c:pt>
                <c:pt idx="4274">
                  <c:v>24.149883652697099</c:v>
                </c:pt>
                <c:pt idx="4275">
                  <c:v>-32.700000762939503</c:v>
                </c:pt>
                <c:pt idx="4276">
                  <c:v>-41.699464039431597</c:v>
                </c:pt>
                <c:pt idx="4277">
                  <c:v>28.650001525878899</c:v>
                </c:pt>
                <c:pt idx="4278">
                  <c:v>28.650001525878899</c:v>
                </c:pt>
                <c:pt idx="4279">
                  <c:v>1.54493968476738E-4</c:v>
                </c:pt>
                <c:pt idx="4280">
                  <c:v>20.25</c:v>
                </c:pt>
                <c:pt idx="4281">
                  <c:v>-47.25</c:v>
                </c:pt>
                <c:pt idx="4282">
                  <c:v>-99.900001525878906</c:v>
                </c:pt>
                <c:pt idx="4283">
                  <c:v>-101.100002288818</c:v>
                </c:pt>
                <c:pt idx="4284">
                  <c:v>-102.300003051758</c:v>
                </c:pt>
                <c:pt idx="4285">
                  <c:v>-198.45001220703099</c:v>
                </c:pt>
                <c:pt idx="4286">
                  <c:v>15.299558452406099</c:v>
                </c:pt>
                <c:pt idx="4287">
                  <c:v>-42.600002288818402</c:v>
                </c:pt>
                <c:pt idx="4288">
                  <c:v>-141.90000915527301</c:v>
                </c:pt>
                <c:pt idx="4289">
                  <c:v>-55.500662989003601</c:v>
                </c:pt>
                <c:pt idx="4290">
                  <c:v>-2.5500001907348602</c:v>
                </c:pt>
                <c:pt idx="4291">
                  <c:v>20.399826432701499</c:v>
                </c:pt>
                <c:pt idx="4292">
                  <c:v>-32.701016990633399</c:v>
                </c:pt>
                <c:pt idx="4293">
                  <c:v>-99.2999904634448</c:v>
                </c:pt>
                <c:pt idx="4294">
                  <c:v>-97.650014114192004</c:v>
                </c:pt>
                <c:pt idx="4295">
                  <c:v>-69.900001525878906</c:v>
                </c:pt>
                <c:pt idx="4296">
                  <c:v>-69.150007247877696</c:v>
                </c:pt>
                <c:pt idx="4297">
                  <c:v>-31.500001907348601</c:v>
                </c:pt>
                <c:pt idx="4298">
                  <c:v>-31.500001907348601</c:v>
                </c:pt>
                <c:pt idx="4299">
                  <c:v>-65.700086973868594</c:v>
                </c:pt>
                <c:pt idx="4300">
                  <c:v>-71.100006103515597</c:v>
                </c:pt>
                <c:pt idx="4301">
                  <c:v>-83.100070189855899</c:v>
                </c:pt>
                <c:pt idx="4302">
                  <c:v>-91.5</c:v>
                </c:pt>
                <c:pt idx="4303">
                  <c:v>-93</c:v>
                </c:pt>
                <c:pt idx="4304">
                  <c:v>-8.7006439156024005</c:v>
                </c:pt>
                <c:pt idx="4305">
                  <c:v>-126.90000152587901</c:v>
                </c:pt>
                <c:pt idx="4306">
                  <c:v>-192.975009918213</c:v>
                </c:pt>
                <c:pt idx="4307">
                  <c:v>-259.05001831054699</c:v>
                </c:pt>
                <c:pt idx="4308">
                  <c:v>-252.29954529534399</c:v>
                </c:pt>
                <c:pt idx="4309">
                  <c:v>-192.30046080817201</c:v>
                </c:pt>
                <c:pt idx="4310">
                  <c:v>-34.350002288818402</c:v>
                </c:pt>
                <c:pt idx="4311">
                  <c:v>-61.649793245127199</c:v>
                </c:pt>
                <c:pt idx="4312">
                  <c:v>42.900001525878899</c:v>
                </c:pt>
                <c:pt idx="4313">
                  <c:v>181.49901810502399</c:v>
                </c:pt>
                <c:pt idx="4314">
                  <c:v>52.800003051757798</c:v>
                </c:pt>
                <c:pt idx="4315">
                  <c:v>160.35000610351599</c:v>
                </c:pt>
                <c:pt idx="4316">
                  <c:v>74.849745180333898</c:v>
                </c:pt>
                <c:pt idx="4317">
                  <c:v>40.650001525878899</c:v>
                </c:pt>
                <c:pt idx="4318">
                  <c:v>40.650001525878899</c:v>
                </c:pt>
                <c:pt idx="4319">
                  <c:v>39.750006866410203</c:v>
                </c:pt>
                <c:pt idx="4320">
                  <c:v>5.1000003814697301</c:v>
                </c:pt>
                <c:pt idx="4321">
                  <c:v>-59.399509433964802</c:v>
                </c:pt>
                <c:pt idx="4322">
                  <c:v>-65.400001525878906</c:v>
                </c:pt>
                <c:pt idx="4323">
                  <c:v>-4.2005518825792496</c:v>
                </c:pt>
                <c:pt idx="4324">
                  <c:v>-76.499448403523104</c:v>
                </c:pt>
                <c:pt idx="4325">
                  <c:v>-126.90000152587901</c:v>
                </c:pt>
                <c:pt idx="4326">
                  <c:v>-113.700004577637</c:v>
                </c:pt>
                <c:pt idx="4327">
                  <c:v>-100.500007629395</c:v>
                </c:pt>
                <c:pt idx="4328">
                  <c:v>-53.850358197186502</c:v>
                </c:pt>
                <c:pt idx="4329">
                  <c:v>42.299975586308399</c:v>
                </c:pt>
                <c:pt idx="4330">
                  <c:v>40.5</c:v>
                </c:pt>
                <c:pt idx="4331">
                  <c:v>40.200007629349699</c:v>
                </c:pt>
                <c:pt idx="4332">
                  <c:v>41.100002288818402</c:v>
                </c:pt>
                <c:pt idx="4333">
                  <c:v>39.3000167845492</c:v>
                </c:pt>
                <c:pt idx="4334">
                  <c:v>42.599977111837298</c:v>
                </c:pt>
                <c:pt idx="4335">
                  <c:v>42.749998855609</c:v>
                </c:pt>
                <c:pt idx="4336">
                  <c:v>41.099652102470898</c:v>
                </c:pt>
                <c:pt idx="4337">
                  <c:v>-4.8000001907348597</c:v>
                </c:pt>
                <c:pt idx="4338">
                  <c:v>-44.400001525878899</c:v>
                </c:pt>
                <c:pt idx="4339">
                  <c:v>-44.400001525878899</c:v>
                </c:pt>
                <c:pt idx="4340">
                  <c:v>-59.550003051757798</c:v>
                </c:pt>
                <c:pt idx="4341">
                  <c:v>-76.499870682849703</c:v>
                </c:pt>
                <c:pt idx="4342">
                  <c:v>-123.90000152587901</c:v>
                </c:pt>
                <c:pt idx="4343">
                  <c:v>-147.90009040761001</c:v>
                </c:pt>
                <c:pt idx="4344">
                  <c:v>-158.55000305175801</c:v>
                </c:pt>
                <c:pt idx="4345">
                  <c:v>-2.7001533960908501</c:v>
                </c:pt>
                <c:pt idx="4346">
                  <c:v>-22.799847796002101</c:v>
                </c:pt>
                <c:pt idx="4347">
                  <c:v>44.850002288818402</c:v>
                </c:pt>
                <c:pt idx="4348">
                  <c:v>31.350103377463199</c:v>
                </c:pt>
                <c:pt idx="4349">
                  <c:v>31.350000381469702</c:v>
                </c:pt>
                <c:pt idx="4350">
                  <c:v>-124.800003051758</c:v>
                </c:pt>
                <c:pt idx="4351">
                  <c:v>-332.85000610351602</c:v>
                </c:pt>
                <c:pt idx="4352">
                  <c:v>-201.67450265722201</c:v>
                </c:pt>
                <c:pt idx="4353">
                  <c:v>-70.499571994491703</c:v>
                </c:pt>
                <c:pt idx="4354">
                  <c:v>-14.400000572204601</c:v>
                </c:pt>
                <c:pt idx="4355">
                  <c:v>-14.700000762939499</c:v>
                </c:pt>
                <c:pt idx="4356">
                  <c:v>8.6998222365642306</c:v>
                </c:pt>
                <c:pt idx="4357">
                  <c:v>-35.700000762939503</c:v>
                </c:pt>
                <c:pt idx="4358">
                  <c:v>-80.700004577636705</c:v>
                </c:pt>
                <c:pt idx="4359">
                  <c:v>-80.700004577636705</c:v>
                </c:pt>
                <c:pt idx="4360">
                  <c:v>-127.49967346464</c:v>
                </c:pt>
                <c:pt idx="4361">
                  <c:v>-83.700004577636705</c:v>
                </c:pt>
                <c:pt idx="4362">
                  <c:v>-53.850002288818402</c:v>
                </c:pt>
                <c:pt idx="4363">
                  <c:v>-59.399959183093401</c:v>
                </c:pt>
                <c:pt idx="4364">
                  <c:v>-37.200000762939503</c:v>
                </c:pt>
                <c:pt idx="4365">
                  <c:v>44.249378590920998</c:v>
                </c:pt>
                <c:pt idx="4366">
                  <c:v>41.399662783314298</c:v>
                </c:pt>
                <c:pt idx="4367">
                  <c:v>19.199261475009301</c:v>
                </c:pt>
                <c:pt idx="4368">
                  <c:v>-77.700004577636705</c:v>
                </c:pt>
                <c:pt idx="4369">
                  <c:v>-77.700004577636705</c:v>
                </c:pt>
                <c:pt idx="4370">
                  <c:v>-106.42489728975001</c:v>
                </c:pt>
                <c:pt idx="4371">
                  <c:v>-135.14979000186401</c:v>
                </c:pt>
                <c:pt idx="4372">
                  <c:v>-136.949998474106</c:v>
                </c:pt>
                <c:pt idx="4373">
                  <c:v>-136.19904634020099</c:v>
                </c:pt>
                <c:pt idx="4374">
                  <c:v>-72.900001525878906</c:v>
                </c:pt>
                <c:pt idx="4375">
                  <c:v>-73.350028991510897</c:v>
                </c:pt>
                <c:pt idx="4376">
                  <c:v>-76.350006103515597</c:v>
                </c:pt>
                <c:pt idx="4377">
                  <c:v>-76.800003051757798</c:v>
                </c:pt>
                <c:pt idx="4378">
                  <c:v>-31.0503501863525</c:v>
                </c:pt>
                <c:pt idx="4379">
                  <c:v>-31.050001144409201</c:v>
                </c:pt>
                <c:pt idx="4380">
                  <c:v>-92.400001525878906</c:v>
                </c:pt>
                <c:pt idx="4381">
                  <c:v>-98.100006103515597</c:v>
                </c:pt>
                <c:pt idx="4382">
                  <c:v>-81.450083540606499</c:v>
                </c:pt>
                <c:pt idx="4383">
                  <c:v>-91.799924088788003</c:v>
                </c:pt>
                <c:pt idx="4384">
                  <c:v>-88.5</c:v>
                </c:pt>
                <c:pt idx="4385">
                  <c:v>-57.450237653685399</c:v>
                </c:pt>
                <c:pt idx="4386">
                  <c:v>45.449215698698502</c:v>
                </c:pt>
                <c:pt idx="4387">
                  <c:v>-22.5</c:v>
                </c:pt>
                <c:pt idx="4388">
                  <c:v>-37.950000762939503</c:v>
                </c:pt>
                <c:pt idx="4389">
                  <c:v>-37.950000762939503</c:v>
                </c:pt>
                <c:pt idx="4390">
                  <c:v>-66.299979019351099</c:v>
                </c:pt>
                <c:pt idx="4391">
                  <c:v>-63.150001525878899</c:v>
                </c:pt>
                <c:pt idx="4392">
                  <c:v>-63.000003814697301</c:v>
                </c:pt>
                <c:pt idx="4393">
                  <c:v>-65.099990081901396</c:v>
                </c:pt>
                <c:pt idx="4394">
                  <c:v>-68.550003051757798</c:v>
                </c:pt>
                <c:pt idx="4395">
                  <c:v>-83.2498878488462</c:v>
                </c:pt>
                <c:pt idx="4396">
                  <c:v>-77.175003051757798</c:v>
                </c:pt>
                <c:pt idx="4397">
                  <c:v>-71.100246425633102</c:v>
                </c:pt>
                <c:pt idx="4398">
                  <c:v>-102.599765781399</c:v>
                </c:pt>
                <c:pt idx="4399">
                  <c:v>-72.75</c:v>
                </c:pt>
                <c:pt idx="4400">
                  <c:v>-28.950334927665502</c:v>
                </c:pt>
                <c:pt idx="4401">
                  <c:v>-40.799912643469</c:v>
                </c:pt>
                <c:pt idx="4402">
                  <c:v>-56.849879837114997</c:v>
                </c:pt>
                <c:pt idx="4403">
                  <c:v>-57.600139615890903</c:v>
                </c:pt>
                <c:pt idx="4404">
                  <c:v>-66.600006103515597</c:v>
                </c:pt>
                <c:pt idx="4405">
                  <c:v>-79.799752428191496</c:v>
                </c:pt>
                <c:pt idx="4406">
                  <c:v>-46.950000762939503</c:v>
                </c:pt>
                <c:pt idx="4407">
                  <c:v>-48.150001525878899</c:v>
                </c:pt>
                <c:pt idx="4408">
                  <c:v>-2.8503457517911799</c:v>
                </c:pt>
                <c:pt idx="4409">
                  <c:v>-2.8500001430511501</c:v>
                </c:pt>
                <c:pt idx="4410">
                  <c:v>-38.25</c:v>
                </c:pt>
                <c:pt idx="4411">
                  <c:v>-38.700000762939503</c:v>
                </c:pt>
                <c:pt idx="4412">
                  <c:v>-38.700106047741301</c:v>
                </c:pt>
                <c:pt idx="4413">
                  <c:v>-52.500003814697301</c:v>
                </c:pt>
                <c:pt idx="4414">
                  <c:v>-53.175000476851501</c:v>
                </c:pt>
                <c:pt idx="4415">
                  <c:v>-53.849997139005602</c:v>
                </c:pt>
                <c:pt idx="4416">
                  <c:v>-53.250003814697301</c:v>
                </c:pt>
                <c:pt idx="4417">
                  <c:v>-55.950000762939503</c:v>
                </c:pt>
                <c:pt idx="4418">
                  <c:v>-53.400001525878899</c:v>
                </c:pt>
                <c:pt idx="4419">
                  <c:v>-55.500002670277198</c:v>
                </c:pt>
                <c:pt idx="4420">
                  <c:v>-55.350010299610901</c:v>
                </c:pt>
                <c:pt idx="4421">
                  <c:v>-56.400001525878899</c:v>
                </c:pt>
                <c:pt idx="4422">
                  <c:v>-54.750016403077296</c:v>
                </c:pt>
                <c:pt idx="4423">
                  <c:v>-56.099991989153601</c:v>
                </c:pt>
                <c:pt idx="4424">
                  <c:v>-2.7000000476837198</c:v>
                </c:pt>
                <c:pt idx="4425">
                  <c:v>-7.3500003814697301</c:v>
                </c:pt>
                <c:pt idx="4426">
                  <c:v>-22.5</c:v>
                </c:pt>
                <c:pt idx="4427">
                  <c:v>-26.850086211466699</c:v>
                </c:pt>
                <c:pt idx="4428">
                  <c:v>-38.100002288818402</c:v>
                </c:pt>
                <c:pt idx="4429">
                  <c:v>-38.100002288818402</c:v>
                </c:pt>
                <c:pt idx="4430">
                  <c:v>-46.499935913630502</c:v>
                </c:pt>
                <c:pt idx="4431">
                  <c:v>-48.300003051757798</c:v>
                </c:pt>
                <c:pt idx="4432">
                  <c:v>-49.950000762939503</c:v>
                </c:pt>
                <c:pt idx="4433">
                  <c:v>-47.400010681059797</c:v>
                </c:pt>
                <c:pt idx="4434">
                  <c:v>-48.000043487196898</c:v>
                </c:pt>
                <c:pt idx="4435">
                  <c:v>-53.700000762939503</c:v>
                </c:pt>
                <c:pt idx="4436">
                  <c:v>-52.950000762939503</c:v>
                </c:pt>
                <c:pt idx="4437">
                  <c:v>-55.499984359877999</c:v>
                </c:pt>
                <c:pt idx="4438">
                  <c:v>-135.30000305175801</c:v>
                </c:pt>
                <c:pt idx="4439">
                  <c:v>-135.30000305175801</c:v>
                </c:pt>
                <c:pt idx="4440">
                  <c:v>-44.475346855571999</c:v>
                </c:pt>
                <c:pt idx="4441">
                  <c:v>46.349987411502099</c:v>
                </c:pt>
                <c:pt idx="4442">
                  <c:v>44.399708559526999</c:v>
                </c:pt>
                <c:pt idx="4443">
                  <c:v>6</c:v>
                </c:pt>
                <c:pt idx="4444">
                  <c:v>-22.050105283990501</c:v>
                </c:pt>
                <c:pt idx="4445">
                  <c:v>-35.6998966233582</c:v>
                </c:pt>
                <c:pt idx="4446">
                  <c:v>-64.950004577636705</c:v>
                </c:pt>
                <c:pt idx="4447">
                  <c:v>-66.150000381467507</c:v>
                </c:pt>
                <c:pt idx="4448">
                  <c:v>-66</c:v>
                </c:pt>
                <c:pt idx="4449">
                  <c:v>-65.999142844557397</c:v>
                </c:pt>
                <c:pt idx="4450">
                  <c:v>46.350002288818402</c:v>
                </c:pt>
                <c:pt idx="4451">
                  <c:v>2.25</c:v>
                </c:pt>
                <c:pt idx="4452">
                  <c:v>-38.399691393530503</c:v>
                </c:pt>
                <c:pt idx="4453">
                  <c:v>-58.800003051757798</c:v>
                </c:pt>
                <c:pt idx="4454">
                  <c:v>-58.800003051757798</c:v>
                </c:pt>
                <c:pt idx="4455">
                  <c:v>-58.800003051757798</c:v>
                </c:pt>
                <c:pt idx="4456">
                  <c:v>-59.700009918213297</c:v>
                </c:pt>
                <c:pt idx="4457">
                  <c:v>-60.899988937498897</c:v>
                </c:pt>
                <c:pt idx="4458">
                  <c:v>-59.250003814697301</c:v>
                </c:pt>
                <c:pt idx="4459">
                  <c:v>-59.2500061034997</c:v>
                </c:pt>
                <c:pt idx="4460">
                  <c:v>-59.550004196159101</c:v>
                </c:pt>
                <c:pt idx="4461">
                  <c:v>-59.850002288818402</c:v>
                </c:pt>
                <c:pt idx="4462">
                  <c:v>-60.300003051757798</c:v>
                </c:pt>
                <c:pt idx="4463">
                  <c:v>-60.150001525878899</c:v>
                </c:pt>
                <c:pt idx="4464">
                  <c:v>-60.449992752146997</c:v>
                </c:pt>
                <c:pt idx="4465">
                  <c:v>-59.400001525878899</c:v>
                </c:pt>
                <c:pt idx="4466">
                  <c:v>-60.300003051757798</c:v>
                </c:pt>
                <c:pt idx="4467">
                  <c:v>-58.800014495755498</c:v>
                </c:pt>
                <c:pt idx="4468">
                  <c:v>-60.000003814697301</c:v>
                </c:pt>
                <c:pt idx="4469">
                  <c:v>-60.000003814697301</c:v>
                </c:pt>
                <c:pt idx="4470">
                  <c:v>-89.249981689510605</c:v>
                </c:pt>
                <c:pt idx="4471">
                  <c:v>-86.849630743220999</c:v>
                </c:pt>
                <c:pt idx="4472">
                  <c:v>-37.650376886173497</c:v>
                </c:pt>
                <c:pt idx="4473">
                  <c:v>-42</c:v>
                </c:pt>
                <c:pt idx="4474">
                  <c:v>-54.2999092109537</c:v>
                </c:pt>
                <c:pt idx="4475">
                  <c:v>-56.999983215338503</c:v>
                </c:pt>
                <c:pt idx="4476">
                  <c:v>1.4991073675386799</c:v>
                </c:pt>
                <c:pt idx="4477">
                  <c:v>10.799533275617099</c:v>
                </c:pt>
                <c:pt idx="4478">
                  <c:v>-50.400001525878899</c:v>
                </c:pt>
                <c:pt idx="4479">
                  <c:v>-50.400086211479099</c:v>
                </c:pt>
                <c:pt idx="4480">
                  <c:v>-61.500003814697301</c:v>
                </c:pt>
                <c:pt idx="4481">
                  <c:v>-65.700004577636705</c:v>
                </c:pt>
                <c:pt idx="4482">
                  <c:v>-66.150005340576101</c:v>
                </c:pt>
                <c:pt idx="4483">
                  <c:v>-66.600006103515597</c:v>
                </c:pt>
                <c:pt idx="4484">
                  <c:v>-66.300003051757798</c:v>
                </c:pt>
                <c:pt idx="4485">
                  <c:v>-64.050003051757798</c:v>
                </c:pt>
                <c:pt idx="4486">
                  <c:v>-38.400003814672601</c:v>
                </c:pt>
                <c:pt idx="4487">
                  <c:v>-38.700000762939503</c:v>
                </c:pt>
                <c:pt idx="4488">
                  <c:v>-25.950000762939499</c:v>
                </c:pt>
                <c:pt idx="4489">
                  <c:v>-22.500026321200401</c:v>
                </c:pt>
                <c:pt idx="4490">
                  <c:v>-22.5</c:v>
                </c:pt>
                <c:pt idx="4491">
                  <c:v>5.7000002861022896</c:v>
                </c:pt>
                <c:pt idx="4492">
                  <c:v>-8.25</c:v>
                </c:pt>
                <c:pt idx="4493">
                  <c:v>-30.3000114440886</c:v>
                </c:pt>
                <c:pt idx="4494">
                  <c:v>-31.649725725523499</c:v>
                </c:pt>
                <c:pt idx="4495">
                  <c:v>4.5</c:v>
                </c:pt>
                <c:pt idx="4496">
                  <c:v>25.500106046929901</c:v>
                </c:pt>
                <c:pt idx="4497">
                  <c:v>39.149897386297603</c:v>
                </c:pt>
                <c:pt idx="4498">
                  <c:v>6</c:v>
                </c:pt>
                <c:pt idx="4499">
                  <c:v>-35.2496852900642</c:v>
                </c:pt>
                <c:pt idx="4500">
                  <c:v>-35.25</c:v>
                </c:pt>
                <c:pt idx="4501">
                  <c:v>-65.700016021634397</c:v>
                </c:pt>
                <c:pt idx="4502">
                  <c:v>-67.200004577636705</c:v>
                </c:pt>
                <c:pt idx="4503">
                  <c:v>-72</c:v>
                </c:pt>
                <c:pt idx="4504">
                  <c:v>-74.25</c:v>
                </c:pt>
                <c:pt idx="4505">
                  <c:v>-76.5</c:v>
                </c:pt>
                <c:pt idx="4506">
                  <c:v>-74.700018310399003</c:v>
                </c:pt>
                <c:pt idx="4507">
                  <c:v>-74.999861526589299</c:v>
                </c:pt>
                <c:pt idx="4508">
                  <c:v>-56.849840927208596</c:v>
                </c:pt>
                <c:pt idx="4509">
                  <c:v>-35.700000762939503</c:v>
                </c:pt>
                <c:pt idx="4510">
                  <c:v>-35.700000762939503</c:v>
                </c:pt>
                <c:pt idx="4511">
                  <c:v>-53.699863434967497</c:v>
                </c:pt>
                <c:pt idx="4512">
                  <c:v>-53.250003814697301</c:v>
                </c:pt>
                <c:pt idx="4513">
                  <c:v>-59.099913026282401</c:v>
                </c:pt>
                <c:pt idx="4514">
                  <c:v>37.799608233809302</c:v>
                </c:pt>
                <c:pt idx="4515">
                  <c:v>-13.950000762939499</c:v>
                </c:pt>
                <c:pt idx="4516">
                  <c:v>-47.400074767481399</c:v>
                </c:pt>
                <c:pt idx="4517">
                  <c:v>-57.000003814697301</c:v>
                </c:pt>
                <c:pt idx="4518">
                  <c:v>-56.100056075191297</c:v>
                </c:pt>
                <c:pt idx="4519">
                  <c:v>-63.149947739506104</c:v>
                </c:pt>
                <c:pt idx="4520">
                  <c:v>-63.150001525878899</c:v>
                </c:pt>
                <c:pt idx="4521">
                  <c:v>-73.200013732811499</c:v>
                </c:pt>
                <c:pt idx="4522">
                  <c:v>-74.400001525878906</c:v>
                </c:pt>
                <c:pt idx="4523">
                  <c:v>-80.999496464109995</c:v>
                </c:pt>
                <c:pt idx="4524">
                  <c:v>-15.0000009536743</c:v>
                </c:pt>
                <c:pt idx="4525">
                  <c:v>-10.725016927648401</c:v>
                </c:pt>
                <c:pt idx="4526">
                  <c:v>-6.4500329016225999</c:v>
                </c:pt>
                <c:pt idx="4527">
                  <c:v>-17.850000381469702</c:v>
                </c:pt>
                <c:pt idx="4528">
                  <c:v>-4.2000002861022896</c:v>
                </c:pt>
                <c:pt idx="4529">
                  <c:v>-52.799632266212399</c:v>
                </c:pt>
                <c:pt idx="4530">
                  <c:v>-54.450000762939503</c:v>
                </c:pt>
                <c:pt idx="4531">
                  <c:v>-58.500016403077296</c:v>
                </c:pt>
                <c:pt idx="4532">
                  <c:v>-60.150001525878899</c:v>
                </c:pt>
                <c:pt idx="4533">
                  <c:v>-61.200020217610401</c:v>
                </c:pt>
                <c:pt idx="4534">
                  <c:v>-63.749984360026403</c:v>
                </c:pt>
                <c:pt idx="4535">
                  <c:v>-30.900001525878899</c:v>
                </c:pt>
                <c:pt idx="4536">
                  <c:v>44.549427418640299</c:v>
                </c:pt>
                <c:pt idx="4537">
                  <c:v>45.450000762939503</c:v>
                </c:pt>
                <c:pt idx="4538">
                  <c:v>45.450000762939503</c:v>
                </c:pt>
                <c:pt idx="4539">
                  <c:v>45.450000762939503</c:v>
                </c:pt>
                <c:pt idx="4540">
                  <c:v>-32.400001525878899</c:v>
                </c:pt>
                <c:pt idx="4541">
                  <c:v>-35.249978256416099</c:v>
                </c:pt>
                <c:pt idx="4542">
                  <c:v>-39.300003051757798</c:v>
                </c:pt>
                <c:pt idx="4543">
                  <c:v>-37.200032805944403</c:v>
                </c:pt>
                <c:pt idx="4544">
                  <c:v>-38.849925614025302</c:v>
                </c:pt>
                <c:pt idx="4545">
                  <c:v>-28.800001144409201</c:v>
                </c:pt>
                <c:pt idx="4546">
                  <c:v>-28.9500328061388</c:v>
                </c:pt>
                <c:pt idx="4547">
                  <c:v>-33.150001525878899</c:v>
                </c:pt>
                <c:pt idx="4548">
                  <c:v>-33.3003395027106</c:v>
                </c:pt>
                <c:pt idx="4549">
                  <c:v>-77.399665074926105</c:v>
                </c:pt>
                <c:pt idx="4550">
                  <c:v>-77.400001525878906</c:v>
                </c:pt>
                <c:pt idx="4551">
                  <c:v>-83.999994278001196</c:v>
                </c:pt>
                <c:pt idx="4552">
                  <c:v>-83.25</c:v>
                </c:pt>
                <c:pt idx="4553">
                  <c:v>-81.600000381516793</c:v>
                </c:pt>
                <c:pt idx="4554">
                  <c:v>-80.850006103515597</c:v>
                </c:pt>
                <c:pt idx="4555">
                  <c:v>46.350002288818402</c:v>
                </c:pt>
                <c:pt idx="4556">
                  <c:v>48.299988174554997</c:v>
                </c:pt>
                <c:pt idx="4557">
                  <c:v>-3.75000023841858</c:v>
                </c:pt>
                <c:pt idx="4558">
                  <c:v>-8.5500001907348597</c:v>
                </c:pt>
                <c:pt idx="4559">
                  <c:v>-29.0998435987002</c:v>
                </c:pt>
                <c:pt idx="4560">
                  <c:v>-29.100000381469702</c:v>
                </c:pt>
                <c:pt idx="4561">
                  <c:v>-3</c:v>
                </c:pt>
                <c:pt idx="4562">
                  <c:v>-38.25</c:v>
                </c:pt>
                <c:pt idx="4563">
                  <c:v>-35.850020599197201</c:v>
                </c:pt>
                <c:pt idx="4564">
                  <c:v>2.4000000953674299</c:v>
                </c:pt>
                <c:pt idx="4565">
                  <c:v>-6.3000001907348597</c:v>
                </c:pt>
                <c:pt idx="4566">
                  <c:v>-40.1997421285879</c:v>
                </c:pt>
                <c:pt idx="4567">
                  <c:v>-44.550003051757798</c:v>
                </c:pt>
                <c:pt idx="4568">
                  <c:v>-46.275001525878899</c:v>
                </c:pt>
                <c:pt idx="4569">
                  <c:v>-48</c:v>
                </c:pt>
                <c:pt idx="4570">
                  <c:v>-23.099879076019199</c:v>
                </c:pt>
                <c:pt idx="4571">
                  <c:v>-7.2001215915527901</c:v>
                </c:pt>
                <c:pt idx="4572">
                  <c:v>-36.150001525878899</c:v>
                </c:pt>
                <c:pt idx="4573">
                  <c:v>-37.799990463348699</c:v>
                </c:pt>
                <c:pt idx="4574">
                  <c:v>-38.1000114440224</c:v>
                </c:pt>
                <c:pt idx="4575">
                  <c:v>-39.300003051757798</c:v>
                </c:pt>
                <c:pt idx="4576">
                  <c:v>15.7500009536743</c:v>
                </c:pt>
                <c:pt idx="4577">
                  <c:v>-8.1000003814697301</c:v>
                </c:pt>
                <c:pt idx="4578">
                  <c:v>44.699597934213003</c:v>
                </c:pt>
                <c:pt idx="4579">
                  <c:v>45.450000762939503</c:v>
                </c:pt>
                <c:pt idx="4580">
                  <c:v>45.450000762939503</c:v>
                </c:pt>
                <c:pt idx="4581">
                  <c:v>17.699929810152501</c:v>
                </c:pt>
                <c:pt idx="4582">
                  <c:v>8.4000005722045898</c:v>
                </c:pt>
                <c:pt idx="4583">
                  <c:v>-6.7498505604597501</c:v>
                </c:pt>
                <c:pt idx="4584">
                  <c:v>12.900000572204601</c:v>
                </c:pt>
                <c:pt idx="4585">
                  <c:v>2.0997872846847598</c:v>
                </c:pt>
                <c:pt idx="4586">
                  <c:v>-25.800001144409201</c:v>
                </c:pt>
                <c:pt idx="4587">
                  <c:v>-25.500006484904102</c:v>
                </c:pt>
                <c:pt idx="4588">
                  <c:v>5.4000023841684204</c:v>
                </c:pt>
                <c:pt idx="4589">
                  <c:v>5.7000002861022896</c:v>
                </c:pt>
                <c:pt idx="4590">
                  <c:v>5.7000002861022896</c:v>
                </c:pt>
                <c:pt idx="4591">
                  <c:v>-64.950004577636705</c:v>
                </c:pt>
                <c:pt idx="4592">
                  <c:v>-72.000009155163198</c:v>
                </c:pt>
                <c:pt idx="4593">
                  <c:v>-73.199995422473506</c:v>
                </c:pt>
                <c:pt idx="4594">
                  <c:v>-73.050003051757798</c:v>
                </c:pt>
                <c:pt idx="4595">
                  <c:v>-72.900050734728396</c:v>
                </c:pt>
                <c:pt idx="4596">
                  <c:v>-79.349956894666207</c:v>
                </c:pt>
                <c:pt idx="4597">
                  <c:v>-80.700004577636705</c:v>
                </c:pt>
                <c:pt idx="4598">
                  <c:v>48.899086012421101</c:v>
                </c:pt>
                <c:pt idx="4599">
                  <c:v>-11.1000003814697</c:v>
                </c:pt>
                <c:pt idx="4600">
                  <c:v>-11.1000003814697</c:v>
                </c:pt>
                <c:pt idx="4601">
                  <c:v>-24.600000381469702</c:v>
                </c:pt>
                <c:pt idx="4602">
                  <c:v>47.25</c:v>
                </c:pt>
                <c:pt idx="4603">
                  <c:v>11.5502725578779</c:v>
                </c:pt>
                <c:pt idx="4604">
                  <c:v>-40.950000762939503</c:v>
                </c:pt>
                <c:pt idx="4605">
                  <c:v>-51.900001525878899</c:v>
                </c:pt>
                <c:pt idx="4606">
                  <c:v>48.900001525878899</c:v>
                </c:pt>
                <c:pt idx="4607">
                  <c:v>47.700003051715797</c:v>
                </c:pt>
                <c:pt idx="4608">
                  <c:v>47.999997711223799</c:v>
                </c:pt>
                <c:pt idx="4609">
                  <c:v>46.050003051757798</c:v>
                </c:pt>
                <c:pt idx="4610">
                  <c:v>46.050003051757798</c:v>
                </c:pt>
                <c:pt idx="4611">
                  <c:v>43.650008392289102</c:v>
                </c:pt>
                <c:pt idx="4612">
                  <c:v>44.550003051757798</c:v>
                </c:pt>
                <c:pt idx="4613">
                  <c:v>-42.300003051757798</c:v>
                </c:pt>
                <c:pt idx="4614">
                  <c:v>-82.199852371881505</c:v>
                </c:pt>
                <c:pt idx="4615">
                  <c:v>-122.099701692005</c:v>
                </c:pt>
                <c:pt idx="4616">
                  <c:v>-118.800003051758</c:v>
                </c:pt>
                <c:pt idx="4617">
                  <c:v>-116.400038146439</c:v>
                </c:pt>
                <c:pt idx="4618">
                  <c:v>-117.44876290383201</c:v>
                </c:pt>
                <c:pt idx="4619">
                  <c:v>45.300003051757798</c:v>
                </c:pt>
                <c:pt idx="4620">
                  <c:v>46.350002288818402</c:v>
                </c:pt>
                <c:pt idx="4621">
                  <c:v>46.350002288818402</c:v>
                </c:pt>
                <c:pt idx="4622">
                  <c:v>-50.5501872987262</c:v>
                </c:pt>
                <c:pt idx="4623">
                  <c:v>-74.699820330668402</c:v>
                </c:pt>
                <c:pt idx="4624">
                  <c:v>-76.800003051757798</c:v>
                </c:pt>
                <c:pt idx="4625">
                  <c:v>-76.200014877144397</c:v>
                </c:pt>
                <c:pt idx="4626">
                  <c:v>-77.549992752250105</c:v>
                </c:pt>
                <c:pt idx="4627">
                  <c:v>-39.150001525878899</c:v>
                </c:pt>
                <c:pt idx="4628">
                  <c:v>47.400001525878899</c:v>
                </c:pt>
                <c:pt idx="4629">
                  <c:v>47.400001525878899</c:v>
                </c:pt>
                <c:pt idx="4630">
                  <c:v>-40.949326711459598</c:v>
                </c:pt>
                <c:pt idx="4631">
                  <c:v>-40.950000762939503</c:v>
                </c:pt>
                <c:pt idx="4632">
                  <c:v>-69</c:v>
                </c:pt>
                <c:pt idx="4633">
                  <c:v>-68.850007247868803</c:v>
                </c:pt>
                <c:pt idx="4634">
                  <c:v>48</c:v>
                </c:pt>
                <c:pt idx="4635">
                  <c:v>-4.8000001907348597</c:v>
                </c:pt>
                <c:pt idx="4636">
                  <c:v>-6.4500002861022896</c:v>
                </c:pt>
                <c:pt idx="4637">
                  <c:v>-49.050070571332398</c:v>
                </c:pt>
                <c:pt idx="4638">
                  <c:v>-57.900001525878899</c:v>
                </c:pt>
                <c:pt idx="4639">
                  <c:v>-57.750002479549302</c:v>
                </c:pt>
                <c:pt idx="4640">
                  <c:v>-57.600003433219598</c:v>
                </c:pt>
                <c:pt idx="4641">
                  <c:v>-58.350002288818402</c:v>
                </c:pt>
                <c:pt idx="4642">
                  <c:v>-61.200000762939503</c:v>
                </c:pt>
                <c:pt idx="4643">
                  <c:v>-3.9000000953674299</c:v>
                </c:pt>
                <c:pt idx="4644">
                  <c:v>-37.800151822592397</c:v>
                </c:pt>
                <c:pt idx="4645">
                  <c:v>-57.299854280923199</c:v>
                </c:pt>
                <c:pt idx="4646">
                  <c:v>-57.450000762939503</c:v>
                </c:pt>
                <c:pt idx="4647">
                  <c:v>-58.799992752142401</c:v>
                </c:pt>
                <c:pt idx="4648">
                  <c:v>-59.100249479150499</c:v>
                </c:pt>
                <c:pt idx="4649">
                  <c:v>-91.5</c:v>
                </c:pt>
                <c:pt idx="4650">
                  <c:v>-93.300003051757798</c:v>
                </c:pt>
                <c:pt idx="4651">
                  <c:v>-93.300003051757798</c:v>
                </c:pt>
                <c:pt idx="4652">
                  <c:v>38.998990639382697</c:v>
                </c:pt>
                <c:pt idx="4653">
                  <c:v>8.4000005722045898</c:v>
                </c:pt>
                <c:pt idx="4654">
                  <c:v>-33.299684908595097</c:v>
                </c:pt>
                <c:pt idx="4655">
                  <c:v>-55.200030517345098</c:v>
                </c:pt>
                <c:pt idx="4656">
                  <c:v>-59.100002288818402</c:v>
                </c:pt>
                <c:pt idx="4657">
                  <c:v>9.9000005722045898</c:v>
                </c:pt>
                <c:pt idx="4658">
                  <c:v>1.72496895779899</c:v>
                </c:pt>
                <c:pt idx="4659">
                  <c:v>-6.4500128745004499</c:v>
                </c:pt>
                <c:pt idx="4660">
                  <c:v>-8.1000003814697301</c:v>
                </c:pt>
                <c:pt idx="4661">
                  <c:v>34.5</c:v>
                </c:pt>
                <c:pt idx="4662">
                  <c:v>46.500003433205102</c:v>
                </c:pt>
                <c:pt idx="4663">
                  <c:v>46.950000762939503</c:v>
                </c:pt>
                <c:pt idx="4664">
                  <c:v>44.850002288818402</c:v>
                </c:pt>
                <c:pt idx="4665">
                  <c:v>44.400001525878899</c:v>
                </c:pt>
                <c:pt idx="4666">
                  <c:v>46.350002288818402</c:v>
                </c:pt>
                <c:pt idx="4667">
                  <c:v>46.350002288818402</c:v>
                </c:pt>
                <c:pt idx="4668">
                  <c:v>45.900001525878899</c:v>
                </c:pt>
                <c:pt idx="4669">
                  <c:v>4.1996295033929503</c:v>
                </c:pt>
                <c:pt idx="4670">
                  <c:v>-44.399630743169602</c:v>
                </c:pt>
                <c:pt idx="4671">
                  <c:v>-44.400001525878899</c:v>
                </c:pt>
                <c:pt idx="4672">
                  <c:v>-66.149531177563205</c:v>
                </c:pt>
                <c:pt idx="4673">
                  <c:v>-4.5</c:v>
                </c:pt>
                <c:pt idx="4674">
                  <c:v>20.549536518077801</c:v>
                </c:pt>
                <c:pt idx="4675">
                  <c:v>-40.350002288818402</c:v>
                </c:pt>
                <c:pt idx="4676">
                  <c:v>-91.200004577636705</c:v>
                </c:pt>
                <c:pt idx="4677">
                  <c:v>-116.399809266742</c:v>
                </c:pt>
                <c:pt idx="4678">
                  <c:v>-120.000007629395</c:v>
                </c:pt>
                <c:pt idx="4679">
                  <c:v>48.900001525878899</c:v>
                </c:pt>
                <c:pt idx="4680">
                  <c:v>47.700000762939503</c:v>
                </c:pt>
                <c:pt idx="4681">
                  <c:v>47.700382989562797</c:v>
                </c:pt>
                <c:pt idx="4682">
                  <c:v>97.799620825134497</c:v>
                </c:pt>
                <c:pt idx="4683">
                  <c:v>60.900001525878899</c:v>
                </c:pt>
                <c:pt idx="4684">
                  <c:v>45.000121306386902</c:v>
                </c:pt>
                <c:pt idx="4685">
                  <c:v>45.449990463353203</c:v>
                </c:pt>
                <c:pt idx="4686">
                  <c:v>44.100002288818402</c:v>
                </c:pt>
                <c:pt idx="4687">
                  <c:v>14.8497097039261</c:v>
                </c:pt>
                <c:pt idx="4688">
                  <c:v>-23.25</c:v>
                </c:pt>
                <c:pt idx="4689">
                  <c:v>-48.899805833507202</c:v>
                </c:pt>
                <c:pt idx="4690">
                  <c:v>-51.600002288818402</c:v>
                </c:pt>
                <c:pt idx="4691">
                  <c:v>-51.600002288818402</c:v>
                </c:pt>
                <c:pt idx="4692">
                  <c:v>-76.950027465632004</c:v>
                </c:pt>
                <c:pt idx="4693">
                  <c:v>-79.950004577636705</c:v>
                </c:pt>
                <c:pt idx="4694">
                  <c:v>-98.100006103515597</c:v>
                </c:pt>
                <c:pt idx="4695">
                  <c:v>-105.90000152587901</c:v>
                </c:pt>
                <c:pt idx="4696">
                  <c:v>41.999991989268601</c:v>
                </c:pt>
                <c:pt idx="4697">
                  <c:v>40.950008773670902</c:v>
                </c:pt>
                <c:pt idx="4698">
                  <c:v>-93.600006103515597</c:v>
                </c:pt>
                <c:pt idx="4699">
                  <c:v>-95.248971192441601</c:v>
                </c:pt>
                <c:pt idx="4700">
                  <c:v>39.598973481260003</c:v>
                </c:pt>
                <c:pt idx="4701">
                  <c:v>39.600002288818402</c:v>
                </c:pt>
                <c:pt idx="4702">
                  <c:v>-9.3000001907348597</c:v>
                </c:pt>
                <c:pt idx="4703">
                  <c:v>-68.400001525878906</c:v>
                </c:pt>
                <c:pt idx="4704">
                  <c:v>-70.050003051757798</c:v>
                </c:pt>
                <c:pt idx="4705">
                  <c:v>-71.700004577636705</c:v>
                </c:pt>
                <c:pt idx="4706">
                  <c:v>36</c:v>
                </c:pt>
                <c:pt idx="4707">
                  <c:v>-4.3496925379296298</c:v>
                </c:pt>
                <c:pt idx="4708">
                  <c:v>-57.300003051757798</c:v>
                </c:pt>
                <c:pt idx="4709">
                  <c:v>-61.350002288818402</c:v>
                </c:pt>
                <c:pt idx="4710">
                  <c:v>-63.000003814697301</c:v>
                </c:pt>
                <c:pt idx="4711">
                  <c:v>-63.000009536696098</c:v>
                </c:pt>
                <c:pt idx="4712">
                  <c:v>-63.750003814697301</c:v>
                </c:pt>
                <c:pt idx="4713">
                  <c:v>31.650001525878899</c:v>
                </c:pt>
                <c:pt idx="4714">
                  <c:v>-12.149666407456801</c:v>
                </c:pt>
                <c:pt idx="4715">
                  <c:v>-55.650001525878899</c:v>
                </c:pt>
                <c:pt idx="4716">
                  <c:v>-70.800003051757798</c:v>
                </c:pt>
                <c:pt idx="4717">
                  <c:v>-71.700004577636705</c:v>
                </c:pt>
                <c:pt idx="4718">
                  <c:v>-152.99971390229899</c:v>
                </c:pt>
                <c:pt idx="4719">
                  <c:v>-115.50029372709599</c:v>
                </c:pt>
                <c:pt idx="4720">
                  <c:v>-90</c:v>
                </c:pt>
                <c:pt idx="4721">
                  <c:v>-90</c:v>
                </c:pt>
                <c:pt idx="4722">
                  <c:v>-52.799985885761302</c:v>
                </c:pt>
                <c:pt idx="4723">
                  <c:v>-50.550003051757798</c:v>
                </c:pt>
                <c:pt idx="4724">
                  <c:v>-50.475002288818303</c:v>
                </c:pt>
                <c:pt idx="4725">
                  <c:v>-50.400001525878899</c:v>
                </c:pt>
                <c:pt idx="4726">
                  <c:v>-45.900001525878899</c:v>
                </c:pt>
                <c:pt idx="4727">
                  <c:v>-45.900001525878899</c:v>
                </c:pt>
                <c:pt idx="4728">
                  <c:v>-36.600073241598103</c:v>
                </c:pt>
                <c:pt idx="4729">
                  <c:v>-127.049475483454</c:v>
                </c:pt>
                <c:pt idx="4730">
                  <c:v>-57.900001525878899</c:v>
                </c:pt>
                <c:pt idx="4731">
                  <c:v>-57.900001525878899</c:v>
                </c:pt>
                <c:pt idx="4732">
                  <c:v>-32.550003051757798</c:v>
                </c:pt>
                <c:pt idx="4733">
                  <c:v>-33.449936676555502</c:v>
                </c:pt>
                <c:pt idx="4734">
                  <c:v>-25.050001144409201</c:v>
                </c:pt>
                <c:pt idx="4735">
                  <c:v>-16.200000762939499</c:v>
                </c:pt>
                <c:pt idx="4736">
                  <c:v>40.949993896558397</c:v>
                </c:pt>
                <c:pt idx="4737">
                  <c:v>40.050003051757798</c:v>
                </c:pt>
                <c:pt idx="4738">
                  <c:v>39.600002288818402</c:v>
                </c:pt>
                <c:pt idx="4739">
                  <c:v>44.699961853359099</c:v>
                </c:pt>
                <c:pt idx="4740">
                  <c:v>45.300003051757798</c:v>
                </c:pt>
                <c:pt idx="4741">
                  <c:v>45.300003051757798</c:v>
                </c:pt>
                <c:pt idx="4742">
                  <c:v>39.300003051757798</c:v>
                </c:pt>
                <c:pt idx="4743">
                  <c:v>36.150001525878899</c:v>
                </c:pt>
                <c:pt idx="4744">
                  <c:v>36.150001525878899</c:v>
                </c:pt>
                <c:pt idx="4745">
                  <c:v>32.400001525878899</c:v>
                </c:pt>
                <c:pt idx="4746">
                  <c:v>31.499072654700399</c:v>
                </c:pt>
                <c:pt idx="4747">
                  <c:v>-90.300003051757798</c:v>
                </c:pt>
                <c:pt idx="4748">
                  <c:v>-110.175003051758</c:v>
                </c:pt>
                <c:pt idx="4749">
                  <c:v>-130.05000305175801</c:v>
                </c:pt>
                <c:pt idx="4750">
                  <c:v>31.200000762939499</c:v>
                </c:pt>
                <c:pt idx="4751">
                  <c:v>27.7500282285345</c:v>
                </c:pt>
                <c:pt idx="4752">
                  <c:v>-31.800069807945501</c:v>
                </c:pt>
                <c:pt idx="4753">
                  <c:v>-36.300003051757798</c:v>
                </c:pt>
                <c:pt idx="4754">
                  <c:v>-38.399985504293802</c:v>
                </c:pt>
                <c:pt idx="4755">
                  <c:v>25.950000762939499</c:v>
                </c:pt>
                <c:pt idx="4756">
                  <c:v>31.649958038682001</c:v>
                </c:pt>
                <c:pt idx="4757">
                  <c:v>60.900001525878899</c:v>
                </c:pt>
                <c:pt idx="4758">
                  <c:v>51.300076293331202</c:v>
                </c:pt>
                <c:pt idx="4759">
                  <c:v>33.150018691875403</c:v>
                </c:pt>
                <c:pt idx="4760">
                  <c:v>35.400001525878899</c:v>
                </c:pt>
                <c:pt idx="4761">
                  <c:v>16.800001144409201</c:v>
                </c:pt>
                <c:pt idx="4762">
                  <c:v>16.800001144409201</c:v>
                </c:pt>
                <c:pt idx="4763">
                  <c:v>-19.500066375192301</c:v>
                </c:pt>
                <c:pt idx="4764">
                  <c:v>-28.200000762939499</c:v>
                </c:pt>
                <c:pt idx="4765">
                  <c:v>-4.9503550475631899</c:v>
                </c:pt>
                <c:pt idx="4766">
                  <c:v>-18.824894665856</c:v>
                </c:pt>
                <c:pt idx="4767">
                  <c:v>-32.700000762939503</c:v>
                </c:pt>
                <c:pt idx="4768">
                  <c:v>-41.100002288818402</c:v>
                </c:pt>
                <c:pt idx="4769">
                  <c:v>-5.7002703644624599</c:v>
                </c:pt>
                <c:pt idx="4770">
                  <c:v>5.1000003814697301</c:v>
                </c:pt>
                <c:pt idx="4771">
                  <c:v>-18.299822618034</c:v>
                </c:pt>
                <c:pt idx="4772">
                  <c:v>-18.300001144409201</c:v>
                </c:pt>
                <c:pt idx="4773">
                  <c:v>-31.7999828341555</c:v>
                </c:pt>
                <c:pt idx="4774">
                  <c:v>-29.4000198361326</c:v>
                </c:pt>
                <c:pt idx="4775">
                  <c:v>-28.200000762939499</c:v>
                </c:pt>
                <c:pt idx="4776">
                  <c:v>-15.749954033279501</c:v>
                </c:pt>
                <c:pt idx="4777">
                  <c:v>-9.6000003814697301</c:v>
                </c:pt>
                <c:pt idx="4778">
                  <c:v>-25.199917221758</c:v>
                </c:pt>
                <c:pt idx="4779">
                  <c:v>-14.2500009536743</c:v>
                </c:pt>
                <c:pt idx="4780">
                  <c:v>-5.4000000953674299</c:v>
                </c:pt>
                <c:pt idx="4781">
                  <c:v>-5.4000000953674299</c:v>
                </c:pt>
                <c:pt idx="4782">
                  <c:v>-14.700000762939499</c:v>
                </c:pt>
                <c:pt idx="4783">
                  <c:v>-51.000003814697301</c:v>
                </c:pt>
                <c:pt idx="4784">
                  <c:v>-61.199922943778702</c:v>
                </c:pt>
                <c:pt idx="4785">
                  <c:v>-65.100006103515597</c:v>
                </c:pt>
                <c:pt idx="4786">
                  <c:v>-73.050003051757798</c:v>
                </c:pt>
                <c:pt idx="4787">
                  <c:v>-32.25</c:v>
                </c:pt>
                <c:pt idx="4788">
                  <c:v>-15.900125311774801</c:v>
                </c:pt>
                <c:pt idx="4789">
                  <c:v>-40.800048827748498</c:v>
                </c:pt>
                <c:pt idx="4790">
                  <c:v>-46.800003051757798</c:v>
                </c:pt>
                <c:pt idx="4791">
                  <c:v>-14.850244138640299</c:v>
                </c:pt>
                <c:pt idx="4792">
                  <c:v>-14.8500003814697</c:v>
                </c:pt>
                <c:pt idx="4793">
                  <c:v>-23.849931717483699</c:v>
                </c:pt>
                <c:pt idx="4794">
                  <c:v>-25.800001144409201</c:v>
                </c:pt>
                <c:pt idx="4795">
                  <c:v>-25.949999618542599</c:v>
                </c:pt>
                <c:pt idx="4796">
                  <c:v>-26.100024413876401</c:v>
                </c:pt>
                <c:pt idx="4797">
                  <c:v>-29.250001907348601</c:v>
                </c:pt>
                <c:pt idx="4798">
                  <c:v>-29.999833681854</c:v>
                </c:pt>
                <c:pt idx="4799">
                  <c:v>-7.9501685115968801</c:v>
                </c:pt>
                <c:pt idx="4800">
                  <c:v>22.800001144409201</c:v>
                </c:pt>
                <c:pt idx="4801">
                  <c:v>23.400001525878899</c:v>
                </c:pt>
                <c:pt idx="4802">
                  <c:v>23.400001525878899</c:v>
                </c:pt>
                <c:pt idx="4803">
                  <c:v>21.900011825465199</c:v>
                </c:pt>
                <c:pt idx="4804">
                  <c:v>23.25</c:v>
                </c:pt>
                <c:pt idx="4805">
                  <c:v>-18.150001525878899</c:v>
                </c:pt>
                <c:pt idx="4806">
                  <c:v>-17.400007247877699</c:v>
                </c:pt>
                <c:pt idx="4807">
                  <c:v>23.100000381469702</c:v>
                </c:pt>
                <c:pt idx="4808">
                  <c:v>40.650001525878899</c:v>
                </c:pt>
                <c:pt idx="4809">
                  <c:v>57.300003051757798</c:v>
                </c:pt>
                <c:pt idx="4810">
                  <c:v>56.999671938743198</c:v>
                </c:pt>
                <c:pt idx="4811">
                  <c:v>13.5000009536743</c:v>
                </c:pt>
                <c:pt idx="4812">
                  <c:v>13.5000009536743</c:v>
                </c:pt>
                <c:pt idx="4813">
                  <c:v>-1.80034568027197</c:v>
                </c:pt>
                <c:pt idx="4814">
                  <c:v>-47.100002288818402</c:v>
                </c:pt>
                <c:pt idx="4815">
                  <c:v>-61.350002288818402</c:v>
                </c:pt>
                <c:pt idx="4816">
                  <c:v>-60.750003814697301</c:v>
                </c:pt>
                <c:pt idx="4817">
                  <c:v>-61.349953079998102</c:v>
                </c:pt>
                <c:pt idx="4818">
                  <c:v>-54.900050734699299</c:v>
                </c:pt>
                <c:pt idx="4819">
                  <c:v>-55.500003814697301</c:v>
                </c:pt>
                <c:pt idx="4820">
                  <c:v>-42.299815371610499</c:v>
                </c:pt>
                <c:pt idx="4821">
                  <c:v>-17.700188443086802</c:v>
                </c:pt>
                <c:pt idx="4822">
                  <c:v>-17.700000762939499</c:v>
                </c:pt>
                <c:pt idx="4823">
                  <c:v>-26.400001525878899</c:v>
                </c:pt>
                <c:pt idx="4824">
                  <c:v>-29.400001525878899</c:v>
                </c:pt>
                <c:pt idx="4825">
                  <c:v>-30.749991607747798</c:v>
                </c:pt>
                <c:pt idx="4826">
                  <c:v>13.500248142297099</c:v>
                </c:pt>
                <c:pt idx="4827">
                  <c:v>29.700000762939499</c:v>
                </c:pt>
                <c:pt idx="4828">
                  <c:v>26.249998474143499</c:v>
                </c:pt>
                <c:pt idx="4829">
                  <c:v>25.800001144409201</c:v>
                </c:pt>
                <c:pt idx="4830">
                  <c:v>-7.1997485181427496</c:v>
                </c:pt>
                <c:pt idx="4831">
                  <c:v>-16.800001144409201</c:v>
                </c:pt>
                <c:pt idx="4832">
                  <c:v>-16.800001144409201</c:v>
                </c:pt>
                <c:pt idx="4833">
                  <c:v>1.9454797485583599E-4</c:v>
                </c:pt>
                <c:pt idx="4834">
                  <c:v>25.500001907348601</c:v>
                </c:pt>
                <c:pt idx="4835">
                  <c:v>22.799644094397401</c:v>
                </c:pt>
                <c:pt idx="4836">
                  <c:v>-23.9996429499882</c:v>
                </c:pt>
                <c:pt idx="4837">
                  <c:v>-48.600002288818402</c:v>
                </c:pt>
                <c:pt idx="4838">
                  <c:v>-12.675001144409199</c:v>
                </c:pt>
                <c:pt idx="4839">
                  <c:v>23.25</c:v>
                </c:pt>
                <c:pt idx="4840">
                  <c:v>52.500003814697301</c:v>
                </c:pt>
                <c:pt idx="4841">
                  <c:v>52.500003814697301</c:v>
                </c:pt>
                <c:pt idx="4842">
                  <c:v>56.400001525878899</c:v>
                </c:pt>
                <c:pt idx="4843">
                  <c:v>12.9003324481442</c:v>
                </c:pt>
                <c:pt idx="4844">
                  <c:v>-10.3500003814697</c:v>
                </c:pt>
                <c:pt idx="4845">
                  <c:v>-36.599802018844699</c:v>
                </c:pt>
                <c:pt idx="4846">
                  <c:v>-45.600002288818402</c:v>
                </c:pt>
                <c:pt idx="4847">
                  <c:v>-41.699889757014901</c:v>
                </c:pt>
                <c:pt idx="4848">
                  <c:v>-27.150112531803501</c:v>
                </c:pt>
                <c:pt idx="4849">
                  <c:v>-2.4000000953674299</c:v>
                </c:pt>
                <c:pt idx="4850">
                  <c:v>-13.7997621573864</c:v>
                </c:pt>
                <c:pt idx="4851">
                  <c:v>17.399763492530401</c:v>
                </c:pt>
                <c:pt idx="4852">
                  <c:v>17.400001525878899</c:v>
                </c:pt>
                <c:pt idx="4853">
                  <c:v>23.850000381469702</c:v>
                </c:pt>
                <c:pt idx="4854">
                  <c:v>32.700000762939503</c:v>
                </c:pt>
                <c:pt idx="4855">
                  <c:v>2.40023126412536</c:v>
                </c:pt>
                <c:pt idx="4856">
                  <c:v>-6.1499677180178001</c:v>
                </c:pt>
                <c:pt idx="4857">
                  <c:v>-14.700000762939499</c:v>
                </c:pt>
                <c:pt idx="4858">
                  <c:v>-7.80005283312848</c:v>
                </c:pt>
                <c:pt idx="4859">
                  <c:v>-17.400001525878899</c:v>
                </c:pt>
                <c:pt idx="4860">
                  <c:v>-8.8500003814697301</c:v>
                </c:pt>
                <c:pt idx="4861">
                  <c:v>16.350000381469702</c:v>
                </c:pt>
                <c:pt idx="4862">
                  <c:v>16.350000381469702</c:v>
                </c:pt>
                <c:pt idx="4863">
                  <c:v>10.7999338155481</c:v>
                </c:pt>
                <c:pt idx="4864">
                  <c:v>2.1000001430511501</c:v>
                </c:pt>
                <c:pt idx="4865">
                  <c:v>-4.1999911309019797</c:v>
                </c:pt>
                <c:pt idx="4866">
                  <c:v>-3</c:v>
                </c:pt>
                <c:pt idx="4867">
                  <c:v>-7.50000047683716</c:v>
                </c:pt>
                <c:pt idx="4868">
                  <c:v>-12.6000003814697</c:v>
                </c:pt>
                <c:pt idx="4869">
                  <c:v>-14.099988937472</c:v>
                </c:pt>
                <c:pt idx="4870">
                  <c:v>-18.449895478155899</c:v>
                </c:pt>
                <c:pt idx="4871">
                  <c:v>-4.6500000953674299</c:v>
                </c:pt>
                <c:pt idx="4872">
                  <c:v>-4.6500023841509597</c:v>
                </c:pt>
                <c:pt idx="4873">
                  <c:v>-4.9499979973187598</c:v>
                </c:pt>
                <c:pt idx="4874">
                  <c:v>-5.8500003814697301</c:v>
                </c:pt>
                <c:pt idx="4875">
                  <c:v>-7.8000001907348597</c:v>
                </c:pt>
                <c:pt idx="4876">
                  <c:v>-7.8000001907348597</c:v>
                </c:pt>
                <c:pt idx="4877">
                  <c:v>-7.8000001907348597</c:v>
                </c:pt>
                <c:pt idx="4878">
                  <c:v>-7.8000001907348597</c:v>
                </c:pt>
                <c:pt idx="4879">
                  <c:v>-7.8000001907348597</c:v>
                </c:pt>
                <c:pt idx="4880">
                  <c:v>-7.8000001907348597</c:v>
                </c:pt>
                <c:pt idx="4881">
                  <c:v>-6.2400096740813504</c:v>
                </c:pt>
                <c:pt idx="4882">
                  <c:v>-4.6800072555610104</c:v>
                </c:pt>
                <c:pt idx="4883">
                  <c:v>-3.1200048370406699</c:v>
                </c:pt>
                <c:pt idx="4884">
                  <c:v>-1.5600024185203401</c:v>
                </c:pt>
                <c:pt idx="488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'2019-07-30T13-57-34'!$A$2:$A$98332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</c:numCache>
            </c:numRef>
          </c:xVal>
          <c:yVal>
            <c:numRef>
              <c:f>'2019-07-30T13-57-34'!$B$2:$B$98332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 formatCode="0.00E+00">
                  <c:v>5.9272603183414003E-6</c:v>
                </c:pt>
                <c:pt idx="19">
                  <c:v>0.77690379496190398</c:v>
                </c:pt>
                <c:pt idx="20">
                  <c:v>1.08506944444444</c:v>
                </c:pt>
                <c:pt idx="21">
                  <c:v>1.0677054193507201</c:v>
                </c:pt>
                <c:pt idx="22">
                  <c:v>0.68576388888888895</c:v>
                </c:pt>
                <c:pt idx="23" formatCode="0.00E+00">
                  <c:v>1.6722286577647199E-5</c:v>
                </c:pt>
                <c:pt idx="24">
                  <c:v>2.1918402777777799</c:v>
                </c:pt>
                <c:pt idx="25">
                  <c:v>3.2335069444444402</c:v>
                </c:pt>
                <c:pt idx="26">
                  <c:v>4.2795059085501501</c:v>
                </c:pt>
                <c:pt idx="27">
                  <c:v>5.3602430555555598</c:v>
                </c:pt>
                <c:pt idx="28">
                  <c:v>5.3602430555555598</c:v>
                </c:pt>
                <c:pt idx="29">
                  <c:v>6.3715200623465504</c:v>
                </c:pt>
                <c:pt idx="30">
                  <c:v>6.5798611111111098</c:v>
                </c:pt>
                <c:pt idx="31">
                  <c:v>6.9878441095589796</c:v>
                </c:pt>
                <c:pt idx="32">
                  <c:v>7.06814174850782</c:v>
                </c:pt>
                <c:pt idx="33">
                  <c:v>7.1484368873967101</c:v>
                </c:pt>
                <c:pt idx="34">
                  <c:v>6.8706587288190599</c:v>
                </c:pt>
                <c:pt idx="35">
                  <c:v>6.7404513888888902</c:v>
                </c:pt>
                <c:pt idx="36">
                  <c:v>6.7664926581943003</c:v>
                </c:pt>
                <c:pt idx="37">
                  <c:v>6.7144097222222197</c:v>
                </c:pt>
                <c:pt idx="38">
                  <c:v>6.8012152777777803</c:v>
                </c:pt>
                <c:pt idx="39">
                  <c:v>6.8012152777777803</c:v>
                </c:pt>
                <c:pt idx="40">
                  <c:v>7.8645671078720198</c:v>
                </c:pt>
                <c:pt idx="41">
                  <c:v>7.9600698418057103</c:v>
                </c:pt>
                <c:pt idx="42">
                  <c:v>8.0121527777777803</c:v>
                </c:pt>
                <c:pt idx="43">
                  <c:v>8.0338541666666696</c:v>
                </c:pt>
                <c:pt idx="44">
                  <c:v>8.1944432192472103</c:v>
                </c:pt>
                <c:pt idx="45">
                  <c:v>8.3810763888888893</c:v>
                </c:pt>
                <c:pt idx="46">
                  <c:v>8.64583131341357</c:v>
                </c:pt>
                <c:pt idx="47">
                  <c:v>9.1753472222222197</c:v>
                </c:pt>
                <c:pt idx="48">
                  <c:v>9.375</c:v>
                </c:pt>
                <c:pt idx="49">
                  <c:v>9.375</c:v>
                </c:pt>
                <c:pt idx="50">
                  <c:v>8.2942708333333304</c:v>
                </c:pt>
                <c:pt idx="51">
                  <c:v>6.6753331158972999</c:v>
                </c:pt>
                <c:pt idx="52">
                  <c:v>4.8263888888888902</c:v>
                </c:pt>
                <c:pt idx="53">
                  <c:v>3.5329902171775198</c:v>
                </c:pt>
                <c:pt idx="54">
                  <c:v>4.0711805555555598</c:v>
                </c:pt>
                <c:pt idx="55">
                  <c:v>4.0711805555555598</c:v>
                </c:pt>
                <c:pt idx="56">
                  <c:v>6.9227213000262804</c:v>
                </c:pt>
                <c:pt idx="57">
                  <c:v>7.5520809325815499</c:v>
                </c:pt>
                <c:pt idx="58">
                  <c:v>8.1814236111111107</c:v>
                </c:pt>
                <c:pt idx="59">
                  <c:v>9.4531152977624409</c:v>
                </c:pt>
                <c:pt idx="60">
                  <c:v>10.7855902777778</c:v>
                </c:pt>
                <c:pt idx="61">
                  <c:v>12.2743055555556</c:v>
                </c:pt>
                <c:pt idx="62">
                  <c:v>13.7282986111111</c:v>
                </c:pt>
                <c:pt idx="63">
                  <c:v>14.296870662139501</c:v>
                </c:pt>
                <c:pt idx="64">
                  <c:v>14.6267339256241</c:v>
                </c:pt>
                <c:pt idx="65">
                  <c:v>14.3402777777778</c:v>
                </c:pt>
                <c:pt idx="66">
                  <c:v>12.5520969760701</c:v>
                </c:pt>
                <c:pt idx="67">
                  <c:v>10.3342013888889</c:v>
                </c:pt>
                <c:pt idx="68">
                  <c:v>7.3567935491523402</c:v>
                </c:pt>
                <c:pt idx="69">
                  <c:v>7.3567708333333304</c:v>
                </c:pt>
                <c:pt idx="70">
                  <c:v>2.3785102033365</c:v>
                </c:pt>
                <c:pt idx="71">
                  <c:v>2.0529628461387102</c:v>
                </c:pt>
                <c:pt idx="72">
                  <c:v>3.5546875</c:v>
                </c:pt>
                <c:pt idx="73">
                  <c:v>5.1041792496774097</c:v>
                </c:pt>
                <c:pt idx="74">
                  <c:v>6.7534596392114796</c:v>
                </c:pt>
                <c:pt idx="75">
                  <c:v>8.4809027777777803</c:v>
                </c:pt>
                <c:pt idx="76">
                  <c:v>10.234375</c:v>
                </c:pt>
                <c:pt idx="77">
                  <c:v>11.9835069444444</c:v>
                </c:pt>
                <c:pt idx="78">
                  <c:v>13.4765625</c:v>
                </c:pt>
                <c:pt idx="79">
                  <c:v>13.4765625</c:v>
                </c:pt>
                <c:pt idx="80">
                  <c:v>15.9678819444444</c:v>
                </c:pt>
                <c:pt idx="81">
                  <c:v>16.65364060141</c:v>
                </c:pt>
                <c:pt idx="82">
                  <c:v>16.8793402777778</c:v>
                </c:pt>
                <c:pt idx="83">
                  <c:v>16.9379340277778</c:v>
                </c:pt>
                <c:pt idx="84">
                  <c:v>16.9965277777778</c:v>
                </c:pt>
                <c:pt idx="85">
                  <c:v>16.888015402729302</c:v>
                </c:pt>
                <c:pt idx="86">
                  <c:v>16.1762152777778</c:v>
                </c:pt>
                <c:pt idx="87">
                  <c:v>15.3385416666667</c:v>
                </c:pt>
                <c:pt idx="88">
                  <c:v>14.470478428793299</c:v>
                </c:pt>
                <c:pt idx="89">
                  <c:v>13.4635416666667</c:v>
                </c:pt>
                <c:pt idx="90">
                  <c:v>11.8185763888889</c:v>
                </c:pt>
                <c:pt idx="91">
                  <c:v>11.1371527777778</c:v>
                </c:pt>
                <c:pt idx="92">
                  <c:v>10.3689234455452</c:v>
                </c:pt>
                <c:pt idx="93">
                  <c:v>10.347222387788101</c:v>
                </c:pt>
                <c:pt idx="94">
                  <c:v>10.1041666666667</c:v>
                </c:pt>
                <c:pt idx="95">
                  <c:v>9.2838433717679791</c:v>
                </c:pt>
                <c:pt idx="96">
                  <c:v>7.8689344060098003</c:v>
                </c:pt>
                <c:pt idx="97">
                  <c:v>7.578125</c:v>
                </c:pt>
                <c:pt idx="98">
                  <c:v>8.7196180555555607</c:v>
                </c:pt>
                <c:pt idx="99">
                  <c:v>8.7196180555555607</c:v>
                </c:pt>
                <c:pt idx="100">
                  <c:v>12.4001455309132</c:v>
                </c:pt>
                <c:pt idx="101">
                  <c:v>14.466168548979001</c:v>
                </c:pt>
                <c:pt idx="102">
                  <c:v>15.9548611111111</c:v>
                </c:pt>
                <c:pt idx="103">
                  <c:v>16.679697467145701</c:v>
                </c:pt>
                <c:pt idx="104">
                  <c:v>17.9861111111111</c:v>
                </c:pt>
                <c:pt idx="105">
                  <c:v>19.496516254300399</c:v>
                </c:pt>
                <c:pt idx="106">
                  <c:v>20.9678819444444</c:v>
                </c:pt>
                <c:pt idx="107">
                  <c:v>21.4756905701718</c:v>
                </c:pt>
                <c:pt idx="108">
                  <c:v>21.3932294812479</c:v>
                </c:pt>
                <c:pt idx="109">
                  <c:v>21.3107638888889</c:v>
                </c:pt>
                <c:pt idx="110">
                  <c:v>20.759544736868101</c:v>
                </c:pt>
                <c:pt idx="111">
                  <c:v>20.251739985354099</c:v>
                </c:pt>
                <c:pt idx="112">
                  <c:v>19.7439236111111</c:v>
                </c:pt>
                <c:pt idx="113">
                  <c:v>19.2578125</c:v>
                </c:pt>
                <c:pt idx="114">
                  <c:v>18.6241319444444</c:v>
                </c:pt>
                <c:pt idx="115">
                  <c:v>18.5460199249132</c:v>
                </c:pt>
                <c:pt idx="116">
                  <c:v>20.2473958333333</c:v>
                </c:pt>
                <c:pt idx="117">
                  <c:v>22.2092013888889</c:v>
                </c:pt>
                <c:pt idx="118">
                  <c:v>23.0859308110849</c:v>
                </c:pt>
                <c:pt idx="119">
                  <c:v>23.0859375</c:v>
                </c:pt>
                <c:pt idx="120">
                  <c:v>23.498260743111999</c:v>
                </c:pt>
                <c:pt idx="121">
                  <c:v>25.2083333333333</c:v>
                </c:pt>
                <c:pt idx="122">
                  <c:v>25.785592562587802</c:v>
                </c:pt>
                <c:pt idx="123">
                  <c:v>26.085067159634399</c:v>
                </c:pt>
                <c:pt idx="124">
                  <c:v>26.3194444444444</c:v>
                </c:pt>
                <c:pt idx="125">
                  <c:v>26.3194442457653</c:v>
                </c:pt>
                <c:pt idx="126">
                  <c:v>26.2934029764569</c:v>
                </c:pt>
                <c:pt idx="127">
                  <c:v>26.5711805555556</c:v>
                </c:pt>
                <c:pt idx="128">
                  <c:v>26.8185763888889</c:v>
                </c:pt>
                <c:pt idx="129">
                  <c:v>26.8185763888889</c:v>
                </c:pt>
                <c:pt idx="130">
                  <c:v>27.486974067196801</c:v>
                </c:pt>
                <c:pt idx="131">
                  <c:v>27.623697395124001</c:v>
                </c:pt>
                <c:pt idx="132">
                  <c:v>27.7604166666667</c:v>
                </c:pt>
                <c:pt idx="133">
                  <c:v>28.077254527163198</c:v>
                </c:pt>
                <c:pt idx="134">
                  <c:v>28.3984375</c:v>
                </c:pt>
                <c:pt idx="135">
                  <c:v>28.0859375</c:v>
                </c:pt>
                <c:pt idx="136">
                  <c:v>27.7083333333333</c:v>
                </c:pt>
                <c:pt idx="137">
                  <c:v>28.4678761495922</c:v>
                </c:pt>
                <c:pt idx="138">
                  <c:v>29.301224019726199</c:v>
                </c:pt>
                <c:pt idx="139">
                  <c:v>30.4470486111111</c:v>
                </c:pt>
                <c:pt idx="140">
                  <c:v>30.325520270404802</c:v>
                </c:pt>
                <c:pt idx="141">
                  <c:v>30.2517361111111</c:v>
                </c:pt>
                <c:pt idx="142">
                  <c:v>29.9652777777778</c:v>
                </c:pt>
                <c:pt idx="143">
                  <c:v>29.7699652777778</c:v>
                </c:pt>
                <c:pt idx="144">
                  <c:v>29.622396959190301</c:v>
                </c:pt>
                <c:pt idx="145">
                  <c:v>29.557293322338701</c:v>
                </c:pt>
                <c:pt idx="146">
                  <c:v>29.7743055555556</c:v>
                </c:pt>
                <c:pt idx="147">
                  <c:v>30.260416169968899</c:v>
                </c:pt>
                <c:pt idx="148">
                  <c:v>30.195312996697801</c:v>
                </c:pt>
                <c:pt idx="149">
                  <c:v>30.1953125</c:v>
                </c:pt>
                <c:pt idx="150">
                  <c:v>30.4166666666667</c:v>
                </c:pt>
                <c:pt idx="151">
                  <c:v>30.4774305555556</c:v>
                </c:pt>
                <c:pt idx="152">
                  <c:v>30.477430456215298</c:v>
                </c:pt>
                <c:pt idx="153">
                  <c:v>30.4644097222222</c:v>
                </c:pt>
                <c:pt idx="154">
                  <c:v>30.4340277777778</c:v>
                </c:pt>
                <c:pt idx="155">
                  <c:v>30.429687533113398</c:v>
                </c:pt>
                <c:pt idx="156">
                  <c:v>30.416666716337399</c:v>
                </c:pt>
                <c:pt idx="157">
                  <c:v>30.4036458333333</c:v>
                </c:pt>
                <c:pt idx="158">
                  <c:v>30.4166666666667</c:v>
                </c:pt>
                <c:pt idx="159">
                  <c:v>30.429687897361301</c:v>
                </c:pt>
                <c:pt idx="160">
                  <c:v>30.4817708333333</c:v>
                </c:pt>
                <c:pt idx="161">
                  <c:v>30.4383680555556</c:v>
                </c:pt>
                <c:pt idx="162">
                  <c:v>30.386284457314702</c:v>
                </c:pt>
                <c:pt idx="163">
                  <c:v>30.3515625</c:v>
                </c:pt>
                <c:pt idx="164">
                  <c:v>30.4296875</c:v>
                </c:pt>
                <c:pt idx="165">
                  <c:v>30.4036458333333</c:v>
                </c:pt>
                <c:pt idx="166">
                  <c:v>30.377604100440301</c:v>
                </c:pt>
                <c:pt idx="167">
                  <c:v>30.368923677337499</c:v>
                </c:pt>
                <c:pt idx="168">
                  <c:v>30.4644097222222</c:v>
                </c:pt>
                <c:pt idx="169">
                  <c:v>30.4470486111111</c:v>
                </c:pt>
                <c:pt idx="170">
                  <c:v>30.4470486111111</c:v>
                </c:pt>
                <c:pt idx="171">
                  <c:v>30.3298611111111</c:v>
                </c:pt>
                <c:pt idx="172">
                  <c:v>30.3472222222222</c:v>
                </c:pt>
                <c:pt idx="173">
                  <c:v>30.3559027777778</c:v>
                </c:pt>
                <c:pt idx="174">
                  <c:v>30.334201554456101</c:v>
                </c:pt>
                <c:pt idx="175">
                  <c:v>30.334201123983402</c:v>
                </c:pt>
                <c:pt idx="176">
                  <c:v>30.3168402777778</c:v>
                </c:pt>
                <c:pt idx="177">
                  <c:v>30.3689238429052</c:v>
                </c:pt>
                <c:pt idx="178">
                  <c:v>30.3993055555556</c:v>
                </c:pt>
                <c:pt idx="179">
                  <c:v>30.4210069444444</c:v>
                </c:pt>
                <c:pt idx="180">
                  <c:v>30.4210069444444</c:v>
                </c:pt>
                <c:pt idx="181">
                  <c:v>30.416666699780102</c:v>
                </c:pt>
                <c:pt idx="182">
                  <c:v>30.427517319718898</c:v>
                </c:pt>
                <c:pt idx="183">
                  <c:v>30.4383680555556</c:v>
                </c:pt>
                <c:pt idx="184">
                  <c:v>30.5034720235431</c:v>
                </c:pt>
                <c:pt idx="185">
                  <c:v>30.4774307542347</c:v>
                </c:pt>
                <c:pt idx="186">
                  <c:v>30.4644097222222</c:v>
                </c:pt>
                <c:pt idx="187">
                  <c:v>30.4817708333333</c:v>
                </c:pt>
                <c:pt idx="188">
                  <c:v>30.5034722222222</c:v>
                </c:pt>
                <c:pt idx="189">
                  <c:v>30.4383680555556</c:v>
                </c:pt>
                <c:pt idx="190">
                  <c:v>30.4383680555556</c:v>
                </c:pt>
                <c:pt idx="191">
                  <c:v>30.4947916666667</c:v>
                </c:pt>
                <c:pt idx="192">
                  <c:v>30.455729332233901</c:v>
                </c:pt>
                <c:pt idx="193">
                  <c:v>30.4774305555556</c:v>
                </c:pt>
                <c:pt idx="194">
                  <c:v>30.460069709349899</c:v>
                </c:pt>
                <c:pt idx="195">
                  <c:v>30.4600694444444</c:v>
                </c:pt>
                <c:pt idx="196">
                  <c:v>30.407986442243001</c:v>
                </c:pt>
                <c:pt idx="197">
                  <c:v>30.451388557756999</c:v>
                </c:pt>
                <c:pt idx="198">
                  <c:v>30.4383680555556</c:v>
                </c:pt>
                <c:pt idx="199">
                  <c:v>30.4470486111111</c:v>
                </c:pt>
                <c:pt idx="200">
                  <c:v>30.4470486111111</c:v>
                </c:pt>
                <c:pt idx="201">
                  <c:v>30.3385416666667</c:v>
                </c:pt>
                <c:pt idx="202">
                  <c:v>30.4340277777778</c:v>
                </c:pt>
                <c:pt idx="203">
                  <c:v>30.3862847222222</c:v>
                </c:pt>
                <c:pt idx="204">
                  <c:v>30.399305456215298</c:v>
                </c:pt>
                <c:pt idx="205">
                  <c:v>30.347222685806798</c:v>
                </c:pt>
                <c:pt idx="206">
                  <c:v>30.3776041666667</c:v>
                </c:pt>
                <c:pt idx="207">
                  <c:v>30.3949652777778</c:v>
                </c:pt>
                <c:pt idx="208">
                  <c:v>30.4123263888889</c:v>
                </c:pt>
                <c:pt idx="209">
                  <c:v>30.4427081015392</c:v>
                </c:pt>
                <c:pt idx="210">
                  <c:v>30.4210069444444</c:v>
                </c:pt>
                <c:pt idx="211">
                  <c:v>30.364583763808</c:v>
                </c:pt>
                <c:pt idx="212">
                  <c:v>30.416666799120499</c:v>
                </c:pt>
                <c:pt idx="213">
                  <c:v>30.4340277777778</c:v>
                </c:pt>
                <c:pt idx="214">
                  <c:v>30.468749668865598</c:v>
                </c:pt>
                <c:pt idx="215">
                  <c:v>30.4253472222222</c:v>
                </c:pt>
                <c:pt idx="216">
                  <c:v>30.4079861111111</c:v>
                </c:pt>
                <c:pt idx="217">
                  <c:v>30.46875</c:v>
                </c:pt>
                <c:pt idx="218">
                  <c:v>30.416667064028001</c:v>
                </c:pt>
                <c:pt idx="219">
                  <c:v>30.3645833333333</c:v>
                </c:pt>
                <c:pt idx="220">
                  <c:v>30.3645833333333</c:v>
                </c:pt>
                <c:pt idx="221">
                  <c:v>30.338541898458999</c:v>
                </c:pt>
                <c:pt idx="222">
                  <c:v>30.368923379318801</c:v>
                </c:pt>
                <c:pt idx="223">
                  <c:v>30.3689236111111</c:v>
                </c:pt>
                <c:pt idx="224">
                  <c:v>30.3298614091321</c:v>
                </c:pt>
                <c:pt idx="225">
                  <c:v>30.4036458333333</c:v>
                </c:pt>
                <c:pt idx="226">
                  <c:v>30.403645866446698</c:v>
                </c:pt>
                <c:pt idx="227">
                  <c:v>30.4079861111111</c:v>
                </c:pt>
                <c:pt idx="228">
                  <c:v>30.3472222222222</c:v>
                </c:pt>
                <c:pt idx="229">
                  <c:v>30.4166666666667</c:v>
                </c:pt>
                <c:pt idx="230">
                  <c:v>30.4166666666667</c:v>
                </c:pt>
                <c:pt idx="231">
                  <c:v>30.4861111111111</c:v>
                </c:pt>
                <c:pt idx="232">
                  <c:v>30.468749933772401</c:v>
                </c:pt>
                <c:pt idx="233">
                  <c:v>30.451388789548599</c:v>
                </c:pt>
                <c:pt idx="234">
                  <c:v>30.4383680555556</c:v>
                </c:pt>
                <c:pt idx="235">
                  <c:v>30.4470486111111</c:v>
                </c:pt>
                <c:pt idx="236">
                  <c:v>30.429687632453799</c:v>
                </c:pt>
                <c:pt idx="237">
                  <c:v>30.4470486111111</c:v>
                </c:pt>
                <c:pt idx="238">
                  <c:v>30.4427083333333</c:v>
                </c:pt>
                <c:pt idx="239">
                  <c:v>30.438368088669002</c:v>
                </c:pt>
                <c:pt idx="240">
                  <c:v>30.4253472222222</c:v>
                </c:pt>
                <c:pt idx="241">
                  <c:v>30.399305754236199</c:v>
                </c:pt>
                <c:pt idx="242">
                  <c:v>30.455729232893599</c:v>
                </c:pt>
                <c:pt idx="243">
                  <c:v>30.460069378218002</c:v>
                </c:pt>
                <c:pt idx="244">
                  <c:v>30.451388955115299</c:v>
                </c:pt>
                <c:pt idx="245">
                  <c:v>30.4166666666667</c:v>
                </c:pt>
                <c:pt idx="246">
                  <c:v>30.407986177338</c:v>
                </c:pt>
                <c:pt idx="247">
                  <c:v>30.3472222222222</c:v>
                </c:pt>
                <c:pt idx="248">
                  <c:v>30.329861243564899</c:v>
                </c:pt>
                <c:pt idx="249">
                  <c:v>30.3168402777778</c:v>
                </c:pt>
                <c:pt idx="250">
                  <c:v>30.3168402777778</c:v>
                </c:pt>
                <c:pt idx="251">
                  <c:v>30.347222255335598</c:v>
                </c:pt>
                <c:pt idx="252">
                  <c:v>30.3515625</c:v>
                </c:pt>
                <c:pt idx="253">
                  <c:v>30.3515625</c:v>
                </c:pt>
                <c:pt idx="254">
                  <c:v>30.386284457314702</c:v>
                </c:pt>
                <c:pt idx="255">
                  <c:v>30.2886284722222</c:v>
                </c:pt>
                <c:pt idx="256">
                  <c:v>30.190967751907699</c:v>
                </c:pt>
                <c:pt idx="257">
                  <c:v>29.6050347222222</c:v>
                </c:pt>
                <c:pt idx="258">
                  <c:v>28.940970334770501</c:v>
                </c:pt>
                <c:pt idx="259">
                  <c:v>28.693578276340599</c:v>
                </c:pt>
                <c:pt idx="260">
                  <c:v>28.5026041666667</c:v>
                </c:pt>
                <c:pt idx="261">
                  <c:v>28.012156519596601</c:v>
                </c:pt>
                <c:pt idx="262">
                  <c:v>27.4696180555556</c:v>
                </c:pt>
                <c:pt idx="263">
                  <c:v>27.1180543634717</c:v>
                </c:pt>
                <c:pt idx="264">
                  <c:v>26.9618055555556</c:v>
                </c:pt>
                <c:pt idx="265">
                  <c:v>26.8706597222222</c:v>
                </c:pt>
                <c:pt idx="266">
                  <c:v>26.710065106583599</c:v>
                </c:pt>
                <c:pt idx="267">
                  <c:v>26.1414930555556</c:v>
                </c:pt>
                <c:pt idx="268">
                  <c:v>25.7248263888889</c:v>
                </c:pt>
                <c:pt idx="269">
                  <c:v>25.664062963588201</c:v>
                </c:pt>
                <c:pt idx="270">
                  <c:v>25.6640625</c:v>
                </c:pt>
                <c:pt idx="271">
                  <c:v>25.720485680636401</c:v>
                </c:pt>
                <c:pt idx="272">
                  <c:v>25.8072916666667</c:v>
                </c:pt>
                <c:pt idx="273">
                  <c:v>25.768228107044699</c:v>
                </c:pt>
                <c:pt idx="274">
                  <c:v>25.629341337399801</c:v>
                </c:pt>
                <c:pt idx="275">
                  <c:v>25.3862847222222</c:v>
                </c:pt>
                <c:pt idx="276">
                  <c:v>25.2300359143061</c:v>
                </c:pt>
                <c:pt idx="277">
                  <c:v>25</c:v>
                </c:pt>
                <c:pt idx="278">
                  <c:v>24.830730458090901</c:v>
                </c:pt>
                <c:pt idx="279">
                  <c:v>24.704861591261501</c:v>
                </c:pt>
                <c:pt idx="280">
                  <c:v>24.5789930555556</c:v>
                </c:pt>
                <c:pt idx="281">
                  <c:v>24.440102875242498</c:v>
                </c:pt>
                <c:pt idx="282">
                  <c:v>24.2708333333333</c:v>
                </c:pt>
                <c:pt idx="283">
                  <c:v>24.0972235467598</c:v>
                </c:pt>
                <c:pt idx="284">
                  <c:v>23.988716105620099</c:v>
                </c:pt>
                <c:pt idx="285">
                  <c:v>23.776043289237698</c:v>
                </c:pt>
                <c:pt idx="286">
                  <c:v>23.680564363730898</c:v>
                </c:pt>
                <c:pt idx="287">
                  <c:v>24.8350694444444</c:v>
                </c:pt>
                <c:pt idx="288">
                  <c:v>25.347226129608199</c:v>
                </c:pt>
                <c:pt idx="289">
                  <c:v>25.859375</c:v>
                </c:pt>
                <c:pt idx="290">
                  <c:v>25.859375</c:v>
                </c:pt>
                <c:pt idx="291">
                  <c:v>26.5885361036086</c:v>
                </c:pt>
                <c:pt idx="292">
                  <c:v>26.4496527777778</c:v>
                </c:pt>
                <c:pt idx="293">
                  <c:v>26.401908894386199</c:v>
                </c:pt>
                <c:pt idx="294">
                  <c:v>26.2934027777778</c:v>
                </c:pt>
                <c:pt idx="295">
                  <c:v>26.293401552589799</c:v>
                </c:pt>
                <c:pt idx="296">
                  <c:v>26.132813725188001</c:v>
                </c:pt>
                <c:pt idx="297">
                  <c:v>25.5598958333333</c:v>
                </c:pt>
                <c:pt idx="298">
                  <c:v>25.000004271633902</c:v>
                </c:pt>
                <c:pt idx="299">
                  <c:v>24.6961828735141</c:v>
                </c:pt>
                <c:pt idx="300">
                  <c:v>24.6961805555556</c:v>
                </c:pt>
                <c:pt idx="301">
                  <c:v>24.6180555555556</c:v>
                </c:pt>
                <c:pt idx="302">
                  <c:v>24.5789930555556</c:v>
                </c:pt>
                <c:pt idx="303">
                  <c:v>24.3836784031819</c:v>
                </c:pt>
                <c:pt idx="304">
                  <c:v>24.1015625</c:v>
                </c:pt>
                <c:pt idx="305">
                  <c:v>23.984375447033202</c:v>
                </c:pt>
                <c:pt idx="306">
                  <c:v>23.8671883940663</c:v>
                </c:pt>
                <c:pt idx="307">
                  <c:v>23.7717013888889</c:v>
                </c:pt>
                <c:pt idx="308">
                  <c:v>24.1015625</c:v>
                </c:pt>
                <c:pt idx="309">
                  <c:v>24.4704861111111</c:v>
                </c:pt>
                <c:pt idx="310">
                  <c:v>24.887156519596601</c:v>
                </c:pt>
                <c:pt idx="311">
                  <c:v>25.3776041666667</c:v>
                </c:pt>
                <c:pt idx="312">
                  <c:v>25.7335069444444</c:v>
                </c:pt>
                <c:pt idx="313">
                  <c:v>25.798610614409501</c:v>
                </c:pt>
                <c:pt idx="314">
                  <c:v>25.5251736111111</c:v>
                </c:pt>
                <c:pt idx="315">
                  <c:v>25.3385430905447</c:v>
                </c:pt>
                <c:pt idx="316">
                  <c:v>25.121528307592801</c:v>
                </c:pt>
                <c:pt idx="317">
                  <c:v>25.156251556343602</c:v>
                </c:pt>
                <c:pt idx="318">
                  <c:v>25.3602448436814</c:v>
                </c:pt>
                <c:pt idx="319">
                  <c:v>25.5946180555556</c:v>
                </c:pt>
                <c:pt idx="320">
                  <c:v>25.6814236111111</c:v>
                </c:pt>
                <c:pt idx="321">
                  <c:v>25.6814236111111</c:v>
                </c:pt>
                <c:pt idx="322">
                  <c:v>26.184891992144902</c:v>
                </c:pt>
                <c:pt idx="323">
                  <c:v>26.4149266481996</c:v>
                </c:pt>
                <c:pt idx="324">
                  <c:v>26.1588541666667</c:v>
                </c:pt>
                <c:pt idx="325">
                  <c:v>25.789931118484098</c:v>
                </c:pt>
                <c:pt idx="326">
                  <c:v>25.8637152777778</c:v>
                </c:pt>
                <c:pt idx="327">
                  <c:v>25.9939236111111</c:v>
                </c:pt>
                <c:pt idx="328">
                  <c:v>26.028645568425802</c:v>
                </c:pt>
                <c:pt idx="329">
                  <c:v>26.0286458333333</c:v>
                </c:pt>
                <c:pt idx="330">
                  <c:v>26.2022569444444</c:v>
                </c:pt>
                <c:pt idx="331">
                  <c:v>26.2022569444444</c:v>
                </c:pt>
                <c:pt idx="332">
                  <c:v>26.584198176909599</c:v>
                </c:pt>
                <c:pt idx="333">
                  <c:v>26.163197656423701</c:v>
                </c:pt>
                <c:pt idx="334">
                  <c:v>25.4817708333333</c:v>
                </c:pt>
                <c:pt idx="335">
                  <c:v>25.008684164920702</c:v>
                </c:pt>
                <c:pt idx="336">
                  <c:v>24.461809727881</c:v>
                </c:pt>
                <c:pt idx="337">
                  <c:v>24.2578125</c:v>
                </c:pt>
                <c:pt idx="338">
                  <c:v>24.3402777777778</c:v>
                </c:pt>
                <c:pt idx="339">
                  <c:v>24.5355902777778</c:v>
                </c:pt>
                <c:pt idx="340">
                  <c:v>24.5833333333333</c:v>
                </c:pt>
                <c:pt idx="341">
                  <c:v>24.5833333333333</c:v>
                </c:pt>
                <c:pt idx="342">
                  <c:v>24.7743055555556</c:v>
                </c:pt>
                <c:pt idx="343">
                  <c:v>24.856770204177899</c:v>
                </c:pt>
                <c:pt idx="344">
                  <c:v>24.9956597222222</c:v>
                </c:pt>
                <c:pt idx="345">
                  <c:v>24.934896296921501</c:v>
                </c:pt>
                <c:pt idx="346">
                  <c:v>24.3402777777778</c:v>
                </c:pt>
                <c:pt idx="347">
                  <c:v>23.828123509906501</c:v>
                </c:pt>
                <c:pt idx="348">
                  <c:v>23.632813990093499</c:v>
                </c:pt>
                <c:pt idx="349">
                  <c:v>23.6762152777778</c:v>
                </c:pt>
                <c:pt idx="350">
                  <c:v>23.993053138274401</c:v>
                </c:pt>
                <c:pt idx="351">
                  <c:v>23.9930555555556</c:v>
                </c:pt>
                <c:pt idx="352">
                  <c:v>23.294276164637999</c:v>
                </c:pt>
                <c:pt idx="353">
                  <c:v>24.1145833333333</c:v>
                </c:pt>
                <c:pt idx="354">
                  <c:v>24.1145833333333</c:v>
                </c:pt>
                <c:pt idx="355">
                  <c:v>25.021707283081401</c:v>
                </c:pt>
                <c:pt idx="356">
                  <c:v>25.7942708333333</c:v>
                </c:pt>
                <c:pt idx="357">
                  <c:v>26.0546875</c:v>
                </c:pt>
                <c:pt idx="358">
                  <c:v>26.562496125727399</c:v>
                </c:pt>
                <c:pt idx="359">
                  <c:v>27.204851309533201</c:v>
                </c:pt>
                <c:pt idx="360">
                  <c:v>27.9730902777778</c:v>
                </c:pt>
                <c:pt idx="361">
                  <c:v>27.9730902777778</c:v>
                </c:pt>
                <c:pt idx="362">
                  <c:v>28.1683987048246</c:v>
                </c:pt>
                <c:pt idx="363">
                  <c:v>27.6345486111111</c:v>
                </c:pt>
                <c:pt idx="364">
                  <c:v>27.9600694444444</c:v>
                </c:pt>
                <c:pt idx="365">
                  <c:v>28.315969506919998</c:v>
                </c:pt>
                <c:pt idx="366">
                  <c:v>28.6371527777778</c:v>
                </c:pt>
                <c:pt idx="367">
                  <c:v>28.9019097222222</c:v>
                </c:pt>
                <c:pt idx="368">
                  <c:v>29.2100694444444</c:v>
                </c:pt>
                <c:pt idx="369">
                  <c:v>29.4965250955686</c:v>
                </c:pt>
                <c:pt idx="370">
                  <c:v>29.1449652777778</c:v>
                </c:pt>
                <c:pt idx="371">
                  <c:v>29.1449652777778</c:v>
                </c:pt>
                <c:pt idx="372">
                  <c:v>29.6310726801835</c:v>
                </c:pt>
                <c:pt idx="373">
                  <c:v>30.086802078617801</c:v>
                </c:pt>
                <c:pt idx="374">
                  <c:v>30.2387152777778</c:v>
                </c:pt>
                <c:pt idx="375">
                  <c:v>30.2864583333333</c:v>
                </c:pt>
                <c:pt idx="376">
                  <c:v>29.8741319444444</c:v>
                </c:pt>
                <c:pt idx="377">
                  <c:v>29.839409324860899</c:v>
                </c:pt>
                <c:pt idx="378">
                  <c:v>29.7873263888889</c:v>
                </c:pt>
                <c:pt idx="379">
                  <c:v>29.7569444444444</c:v>
                </c:pt>
                <c:pt idx="380">
                  <c:v>29.7873261570948</c:v>
                </c:pt>
                <c:pt idx="381">
                  <c:v>29.7873263888889</c:v>
                </c:pt>
                <c:pt idx="382">
                  <c:v>29.7960069444444</c:v>
                </c:pt>
                <c:pt idx="383">
                  <c:v>29.561627838378001</c:v>
                </c:pt>
                <c:pt idx="384">
                  <c:v>29.292533563251801</c:v>
                </c:pt>
                <c:pt idx="385">
                  <c:v>29.140625</c:v>
                </c:pt>
                <c:pt idx="386">
                  <c:v>29.2708333333333</c:v>
                </c:pt>
                <c:pt idx="387">
                  <c:v>29.635413885137702</c:v>
                </c:pt>
                <c:pt idx="388">
                  <c:v>29.9435763888889</c:v>
                </c:pt>
                <c:pt idx="389">
                  <c:v>30.325515005412498</c:v>
                </c:pt>
                <c:pt idx="390">
                  <c:v>30.4817708333333</c:v>
                </c:pt>
                <c:pt idx="391">
                  <c:v>30.481775005658701</c:v>
                </c:pt>
                <c:pt idx="392">
                  <c:v>31.028647952593499</c:v>
                </c:pt>
                <c:pt idx="393">
                  <c:v>31.3064236111111</c:v>
                </c:pt>
                <c:pt idx="394">
                  <c:v>31.575519707484901</c:v>
                </c:pt>
                <c:pt idx="395">
                  <c:v>31.427952514737299</c:v>
                </c:pt>
                <c:pt idx="396">
                  <c:v>31.4149305555556</c:v>
                </c:pt>
                <c:pt idx="397">
                  <c:v>31.354166467986101</c:v>
                </c:pt>
                <c:pt idx="398">
                  <c:v>31.328125</c:v>
                </c:pt>
                <c:pt idx="399">
                  <c:v>31.432292660069901</c:v>
                </c:pt>
                <c:pt idx="400">
                  <c:v>31.5625</c:v>
                </c:pt>
                <c:pt idx="401">
                  <c:v>31.5625</c:v>
                </c:pt>
                <c:pt idx="402">
                  <c:v>31.636284159293702</c:v>
                </c:pt>
                <c:pt idx="403">
                  <c:v>31.6840277777778</c:v>
                </c:pt>
                <c:pt idx="404">
                  <c:v>31.2977430555556</c:v>
                </c:pt>
                <c:pt idx="405">
                  <c:v>30.8767361111111</c:v>
                </c:pt>
                <c:pt idx="406">
                  <c:v>30.594617525738499</c:v>
                </c:pt>
                <c:pt idx="407">
                  <c:v>30.5251733462026</c:v>
                </c:pt>
                <c:pt idx="408">
                  <c:v>30.4557291666667</c:v>
                </c:pt>
                <c:pt idx="409">
                  <c:v>30.438367393291799</c:v>
                </c:pt>
                <c:pt idx="410">
                  <c:v>30.351563162263801</c:v>
                </c:pt>
                <c:pt idx="411">
                  <c:v>29.7526041666667</c:v>
                </c:pt>
                <c:pt idx="412">
                  <c:v>29.7960069444444</c:v>
                </c:pt>
                <c:pt idx="413">
                  <c:v>29.9088541666667</c:v>
                </c:pt>
                <c:pt idx="414">
                  <c:v>29.9739588631484</c:v>
                </c:pt>
                <c:pt idx="415">
                  <c:v>30.0434027777778</c:v>
                </c:pt>
                <c:pt idx="416">
                  <c:v>29.9956597222222</c:v>
                </c:pt>
                <c:pt idx="417">
                  <c:v>30.0347219242012</c:v>
                </c:pt>
                <c:pt idx="418">
                  <c:v>29.9782986111111</c:v>
                </c:pt>
                <c:pt idx="419">
                  <c:v>29.960937764905498</c:v>
                </c:pt>
                <c:pt idx="420">
                  <c:v>29.9696180555556</c:v>
                </c:pt>
                <c:pt idx="421">
                  <c:v>29.969617790650101</c:v>
                </c:pt>
                <c:pt idx="422">
                  <c:v>29.934896098238799</c:v>
                </c:pt>
                <c:pt idx="423">
                  <c:v>29.8784722222222</c:v>
                </c:pt>
                <c:pt idx="424">
                  <c:v>29.891492956215298</c:v>
                </c:pt>
                <c:pt idx="425">
                  <c:v>29.874132076899201</c:v>
                </c:pt>
                <c:pt idx="426">
                  <c:v>29.861111309791699</c:v>
                </c:pt>
                <c:pt idx="427">
                  <c:v>29.861111309791699</c:v>
                </c:pt>
                <c:pt idx="428">
                  <c:v>29.8871527777778</c:v>
                </c:pt>
                <c:pt idx="429">
                  <c:v>29.900173677338</c:v>
                </c:pt>
                <c:pt idx="430">
                  <c:v>29.9088541666667</c:v>
                </c:pt>
                <c:pt idx="431">
                  <c:v>29.9088541666667</c:v>
                </c:pt>
                <c:pt idx="432">
                  <c:v>29.973957836631701</c:v>
                </c:pt>
                <c:pt idx="433">
                  <c:v>29.958767419060301</c:v>
                </c:pt>
                <c:pt idx="434">
                  <c:v>29.9435763888889</c:v>
                </c:pt>
                <c:pt idx="435">
                  <c:v>29.9479166666667</c:v>
                </c:pt>
                <c:pt idx="436">
                  <c:v>29.913194709351899</c:v>
                </c:pt>
                <c:pt idx="437">
                  <c:v>29.9479166666667</c:v>
                </c:pt>
                <c:pt idx="438">
                  <c:v>29.9305555555556</c:v>
                </c:pt>
                <c:pt idx="439">
                  <c:v>29.926215310891202</c:v>
                </c:pt>
                <c:pt idx="440">
                  <c:v>29.9262152777778</c:v>
                </c:pt>
                <c:pt idx="441">
                  <c:v>29.9088541666667</c:v>
                </c:pt>
                <c:pt idx="442">
                  <c:v>29.921875</c:v>
                </c:pt>
                <c:pt idx="443">
                  <c:v>29.8958333002196</c:v>
                </c:pt>
                <c:pt idx="444">
                  <c:v>29.8914933535766</c:v>
                </c:pt>
                <c:pt idx="445">
                  <c:v>29.9305555555556</c:v>
                </c:pt>
                <c:pt idx="446">
                  <c:v>29.939236243563901</c:v>
                </c:pt>
                <c:pt idx="447">
                  <c:v>29.956597089769499</c:v>
                </c:pt>
                <c:pt idx="448">
                  <c:v>29.9262152777778</c:v>
                </c:pt>
                <c:pt idx="449">
                  <c:v>29.947916501099499</c:v>
                </c:pt>
                <c:pt idx="450">
                  <c:v>29.8958333333333</c:v>
                </c:pt>
                <c:pt idx="451">
                  <c:v>29.921875</c:v>
                </c:pt>
                <c:pt idx="452">
                  <c:v>29.921875</c:v>
                </c:pt>
                <c:pt idx="453">
                  <c:v>29.9782986111111</c:v>
                </c:pt>
                <c:pt idx="454">
                  <c:v>29.926215675139101</c:v>
                </c:pt>
                <c:pt idx="455">
                  <c:v>29.9262152777778</c:v>
                </c:pt>
                <c:pt idx="456">
                  <c:v>29.904514054456101</c:v>
                </c:pt>
                <c:pt idx="457">
                  <c:v>29.8611111111111</c:v>
                </c:pt>
                <c:pt idx="458">
                  <c:v>29.861110647521201</c:v>
                </c:pt>
                <c:pt idx="459">
                  <c:v>29.800346990427201</c:v>
                </c:pt>
                <c:pt idx="460">
                  <c:v>29.7395833333333</c:v>
                </c:pt>
                <c:pt idx="461">
                  <c:v>29.756944311990601</c:v>
                </c:pt>
                <c:pt idx="462">
                  <c:v>29.7916666666667</c:v>
                </c:pt>
                <c:pt idx="463">
                  <c:v>29.787326455115299</c:v>
                </c:pt>
                <c:pt idx="464">
                  <c:v>29.848090476458399</c:v>
                </c:pt>
                <c:pt idx="465">
                  <c:v>29.8741319444444</c:v>
                </c:pt>
                <c:pt idx="466">
                  <c:v>29.8741324742595</c:v>
                </c:pt>
                <c:pt idx="467">
                  <c:v>29.9435763888889</c:v>
                </c:pt>
                <c:pt idx="468">
                  <c:v>29.904514120681199</c:v>
                </c:pt>
                <c:pt idx="469">
                  <c:v>29.934895601541001</c:v>
                </c:pt>
                <c:pt idx="470">
                  <c:v>30</c:v>
                </c:pt>
                <c:pt idx="471">
                  <c:v>30.0607638888889</c:v>
                </c:pt>
                <c:pt idx="472">
                  <c:v>30.0607638888889</c:v>
                </c:pt>
                <c:pt idx="473">
                  <c:v>30.186631017268098</c:v>
                </c:pt>
                <c:pt idx="474">
                  <c:v>30.0651041666667</c:v>
                </c:pt>
                <c:pt idx="475">
                  <c:v>30.0651041666667</c:v>
                </c:pt>
                <c:pt idx="476">
                  <c:v>30.138888325960401</c:v>
                </c:pt>
                <c:pt idx="477">
                  <c:v>30.1432291666667</c:v>
                </c:pt>
                <c:pt idx="478">
                  <c:v>30.0434027777778</c:v>
                </c:pt>
                <c:pt idx="479">
                  <c:v>30.1302076710645</c:v>
                </c:pt>
                <c:pt idx="480">
                  <c:v>30.0737847222222</c:v>
                </c:pt>
                <c:pt idx="481">
                  <c:v>30.0564236111111</c:v>
                </c:pt>
                <c:pt idx="482">
                  <c:v>30.0564236111111</c:v>
                </c:pt>
                <c:pt idx="483">
                  <c:v>30.0173612601222</c:v>
                </c:pt>
                <c:pt idx="484">
                  <c:v>29.978298909133201</c:v>
                </c:pt>
                <c:pt idx="485">
                  <c:v>30.0390625</c:v>
                </c:pt>
                <c:pt idx="486">
                  <c:v>30.017361276678301</c:v>
                </c:pt>
                <c:pt idx="487">
                  <c:v>29.9522569444444</c:v>
                </c:pt>
                <c:pt idx="488">
                  <c:v>29.926212992950401</c:v>
                </c:pt>
                <c:pt idx="489">
                  <c:v>29.6267361111111</c:v>
                </c:pt>
                <c:pt idx="490">
                  <c:v>29.453125</c:v>
                </c:pt>
                <c:pt idx="491">
                  <c:v>29.418403042685298</c:v>
                </c:pt>
                <c:pt idx="492">
                  <c:v>29.4184027777778</c:v>
                </c:pt>
                <c:pt idx="493">
                  <c:v>29.4661451048432</c:v>
                </c:pt>
                <c:pt idx="494">
                  <c:v>29.431423710451401</c:v>
                </c:pt>
                <c:pt idx="495">
                  <c:v>29.4444444444444</c:v>
                </c:pt>
                <c:pt idx="496">
                  <c:v>29.396701653796399</c:v>
                </c:pt>
                <c:pt idx="497">
                  <c:v>29.4314236111111</c:v>
                </c:pt>
                <c:pt idx="498">
                  <c:v>29.322917461383199</c:v>
                </c:pt>
                <c:pt idx="499">
                  <c:v>29.427082538616801</c:v>
                </c:pt>
                <c:pt idx="500">
                  <c:v>29.5572896798604</c:v>
                </c:pt>
                <c:pt idx="501">
                  <c:v>29.6050347222222</c:v>
                </c:pt>
                <c:pt idx="502">
                  <c:v>29.6050347222222</c:v>
                </c:pt>
                <c:pt idx="503">
                  <c:v>29.726562963588201</c:v>
                </c:pt>
                <c:pt idx="504">
                  <c:v>29.7873263888889</c:v>
                </c:pt>
                <c:pt idx="505">
                  <c:v>29.8741319444444</c:v>
                </c:pt>
                <c:pt idx="506">
                  <c:v>29.917534391087798</c:v>
                </c:pt>
                <c:pt idx="507">
                  <c:v>30.0520833333333</c:v>
                </c:pt>
                <c:pt idx="508">
                  <c:v>30.1302083333333</c:v>
                </c:pt>
                <c:pt idx="509">
                  <c:v>30.238714449941799</c:v>
                </c:pt>
                <c:pt idx="510">
                  <c:v>30.253906192050799</c:v>
                </c:pt>
                <c:pt idx="511">
                  <c:v>30.2690972222222</c:v>
                </c:pt>
                <c:pt idx="512">
                  <c:v>30.3385416666667</c:v>
                </c:pt>
                <c:pt idx="513">
                  <c:v>30.373263623981401</c:v>
                </c:pt>
                <c:pt idx="514">
                  <c:v>30.3949652777778</c:v>
                </c:pt>
                <c:pt idx="515">
                  <c:v>30.3949652777778</c:v>
                </c:pt>
                <c:pt idx="516">
                  <c:v>30.377604299120499</c:v>
                </c:pt>
                <c:pt idx="517">
                  <c:v>30.4600694444444</c:v>
                </c:pt>
                <c:pt idx="518">
                  <c:v>30.533854067326399</c:v>
                </c:pt>
                <c:pt idx="519">
                  <c:v>30.5208333333333</c:v>
                </c:pt>
                <c:pt idx="520">
                  <c:v>30.520833399559699</c:v>
                </c:pt>
                <c:pt idx="521">
                  <c:v>30.529513822662501</c:v>
                </c:pt>
                <c:pt idx="522">
                  <c:v>30.5295138888889</c:v>
                </c:pt>
                <c:pt idx="523">
                  <c:v>30.4817711975812</c:v>
                </c:pt>
                <c:pt idx="524">
                  <c:v>30.568575991527599</c:v>
                </c:pt>
                <c:pt idx="525">
                  <c:v>30.5164930555556</c:v>
                </c:pt>
                <c:pt idx="526">
                  <c:v>30.5208333333333</c:v>
                </c:pt>
                <c:pt idx="527">
                  <c:v>30.5034722222222</c:v>
                </c:pt>
                <c:pt idx="528">
                  <c:v>30.577256381515902</c:v>
                </c:pt>
                <c:pt idx="529">
                  <c:v>30.3168402777778</c:v>
                </c:pt>
                <c:pt idx="530">
                  <c:v>30.447047617707899</c:v>
                </c:pt>
                <c:pt idx="531">
                  <c:v>30.3732638888889</c:v>
                </c:pt>
                <c:pt idx="532">
                  <c:v>30.3732638888889</c:v>
                </c:pt>
                <c:pt idx="533">
                  <c:v>30.3819444444444</c:v>
                </c:pt>
                <c:pt idx="534">
                  <c:v>30.3819444444444</c:v>
                </c:pt>
                <c:pt idx="535">
                  <c:v>30.3125005960419</c:v>
                </c:pt>
                <c:pt idx="536">
                  <c:v>30.390625</c:v>
                </c:pt>
                <c:pt idx="537">
                  <c:v>30.4036456346542</c:v>
                </c:pt>
                <c:pt idx="538">
                  <c:v>30.390624966886602</c:v>
                </c:pt>
                <c:pt idx="539">
                  <c:v>30.3862847222222</c:v>
                </c:pt>
                <c:pt idx="540">
                  <c:v>30.4123263888889</c:v>
                </c:pt>
                <c:pt idx="541">
                  <c:v>30.4557291666667</c:v>
                </c:pt>
                <c:pt idx="542">
                  <c:v>30.434027645324999</c:v>
                </c:pt>
                <c:pt idx="543">
                  <c:v>30.416666799119501</c:v>
                </c:pt>
                <c:pt idx="544">
                  <c:v>30.4123263888889</c:v>
                </c:pt>
                <c:pt idx="545">
                  <c:v>30.425346990429901</c:v>
                </c:pt>
                <c:pt idx="546">
                  <c:v>30.394965509570099</c:v>
                </c:pt>
                <c:pt idx="547">
                  <c:v>30.4210069444444</c:v>
                </c:pt>
                <c:pt idx="548">
                  <c:v>30.5034714937321</c:v>
                </c:pt>
                <c:pt idx="549">
                  <c:v>30.4557291666667</c:v>
                </c:pt>
                <c:pt idx="550">
                  <c:v>30.364584028715601</c:v>
                </c:pt>
                <c:pt idx="551">
                  <c:v>30.3472222222222</c:v>
                </c:pt>
                <c:pt idx="552">
                  <c:v>30.3472222222222</c:v>
                </c:pt>
                <c:pt idx="553">
                  <c:v>30.247396594942401</c:v>
                </c:pt>
                <c:pt idx="554">
                  <c:v>30.2039930555556</c:v>
                </c:pt>
                <c:pt idx="555">
                  <c:v>30.2430555555556</c:v>
                </c:pt>
                <c:pt idx="556">
                  <c:v>30.3081597222222</c:v>
                </c:pt>
                <c:pt idx="557">
                  <c:v>30.347222619580499</c:v>
                </c:pt>
                <c:pt idx="558">
                  <c:v>30.399305158197301</c:v>
                </c:pt>
                <c:pt idx="559">
                  <c:v>30.3428819444444</c:v>
                </c:pt>
                <c:pt idx="560">
                  <c:v>30.3515624337731</c:v>
                </c:pt>
                <c:pt idx="561">
                  <c:v>30.351562400659699</c:v>
                </c:pt>
                <c:pt idx="562">
                  <c:v>30.3385416666667</c:v>
                </c:pt>
                <c:pt idx="563">
                  <c:v>30.3559027777778</c:v>
                </c:pt>
                <c:pt idx="564">
                  <c:v>30.3949652777778</c:v>
                </c:pt>
                <c:pt idx="565">
                  <c:v>30.381944543784702</c:v>
                </c:pt>
                <c:pt idx="566">
                  <c:v>30.4036458333333</c:v>
                </c:pt>
                <c:pt idx="567">
                  <c:v>30.399305621781998</c:v>
                </c:pt>
                <c:pt idx="568">
                  <c:v>30.4557288686457</c:v>
                </c:pt>
                <c:pt idx="569">
                  <c:v>30.4166666666667</c:v>
                </c:pt>
                <c:pt idx="570">
                  <c:v>30.4470486111111</c:v>
                </c:pt>
                <c:pt idx="571">
                  <c:v>29.5703125</c:v>
                </c:pt>
                <c:pt idx="572">
                  <c:v>29.5703126986791</c:v>
                </c:pt>
                <c:pt idx="573">
                  <c:v>29.5963539679876</c:v>
                </c:pt>
                <c:pt idx="574">
                  <c:v>29.6614583333333</c:v>
                </c:pt>
                <c:pt idx="575">
                  <c:v>29.8828137914143</c:v>
                </c:pt>
                <c:pt idx="576">
                  <c:v>30.052082041919</c:v>
                </c:pt>
                <c:pt idx="577">
                  <c:v>29.6050347222222</c:v>
                </c:pt>
                <c:pt idx="578">
                  <c:v>29.1449652777778</c:v>
                </c:pt>
                <c:pt idx="579">
                  <c:v>28.6328125</c:v>
                </c:pt>
                <c:pt idx="580">
                  <c:v>28.4678832027552</c:v>
                </c:pt>
                <c:pt idx="581">
                  <c:v>28.4027777777778</c:v>
                </c:pt>
                <c:pt idx="582">
                  <c:v>28.5026041666667</c:v>
                </c:pt>
                <c:pt idx="583">
                  <c:v>28.5026041666667</c:v>
                </c:pt>
                <c:pt idx="584">
                  <c:v>28.6067708333333</c:v>
                </c:pt>
                <c:pt idx="585">
                  <c:v>28.6197916666667</c:v>
                </c:pt>
                <c:pt idx="586">
                  <c:v>28.6197916666667</c:v>
                </c:pt>
                <c:pt idx="587">
                  <c:v>28.641492823761499</c:v>
                </c:pt>
                <c:pt idx="588">
                  <c:v>28.6111111111111</c:v>
                </c:pt>
                <c:pt idx="589">
                  <c:v>28.6501736111111</c:v>
                </c:pt>
                <c:pt idx="590">
                  <c:v>28.567708962488702</c:v>
                </c:pt>
                <c:pt idx="591">
                  <c:v>28.5329861111111</c:v>
                </c:pt>
                <c:pt idx="592">
                  <c:v>28.6328125</c:v>
                </c:pt>
                <c:pt idx="593">
                  <c:v>28.5980902777778</c:v>
                </c:pt>
                <c:pt idx="594">
                  <c:v>28.585069510670799</c:v>
                </c:pt>
                <c:pt idx="595">
                  <c:v>28.593749933773601</c:v>
                </c:pt>
                <c:pt idx="596">
                  <c:v>28.6024305555556</c:v>
                </c:pt>
                <c:pt idx="597">
                  <c:v>28.6718744701849</c:v>
                </c:pt>
                <c:pt idx="598">
                  <c:v>28.7543405095719</c:v>
                </c:pt>
                <c:pt idx="599">
                  <c:v>28.7847222222222</c:v>
                </c:pt>
                <c:pt idx="600">
                  <c:v>28.7239583333333</c:v>
                </c:pt>
                <c:pt idx="601">
                  <c:v>28.7065972222222</c:v>
                </c:pt>
                <c:pt idx="602">
                  <c:v>28.663194775578798</c:v>
                </c:pt>
                <c:pt idx="603">
                  <c:v>28.6631944444444</c:v>
                </c:pt>
                <c:pt idx="604">
                  <c:v>28.654513955115799</c:v>
                </c:pt>
                <c:pt idx="605">
                  <c:v>28.6675347222222</c:v>
                </c:pt>
                <c:pt idx="606">
                  <c:v>28.6675347222222</c:v>
                </c:pt>
                <c:pt idx="607">
                  <c:v>28.6024305555556</c:v>
                </c:pt>
                <c:pt idx="608">
                  <c:v>28.2291666666667</c:v>
                </c:pt>
                <c:pt idx="609">
                  <c:v>27.782113651467998</c:v>
                </c:pt>
                <c:pt idx="610">
                  <c:v>27.2048611111111</c:v>
                </c:pt>
                <c:pt idx="611">
                  <c:v>26.7404513888889</c:v>
                </c:pt>
                <c:pt idx="612">
                  <c:v>26.740448905380799</c:v>
                </c:pt>
                <c:pt idx="613">
                  <c:v>26.4149305555556</c:v>
                </c:pt>
                <c:pt idx="614">
                  <c:v>26.0286458333333</c:v>
                </c:pt>
                <c:pt idx="615">
                  <c:v>25.5815972222222</c:v>
                </c:pt>
                <c:pt idx="616">
                  <c:v>25.091142985599099</c:v>
                </c:pt>
                <c:pt idx="617">
                  <c:v>24.717884792178602</c:v>
                </c:pt>
                <c:pt idx="618">
                  <c:v>24.4097222222222</c:v>
                </c:pt>
                <c:pt idx="619">
                  <c:v>24.231769906164001</c:v>
                </c:pt>
                <c:pt idx="620">
                  <c:v>24.110243982724899</c:v>
                </c:pt>
                <c:pt idx="621">
                  <c:v>24.1276041666667</c:v>
                </c:pt>
                <c:pt idx="622">
                  <c:v>24.1666666666667</c:v>
                </c:pt>
                <c:pt idx="623">
                  <c:v>24.1666666666667</c:v>
                </c:pt>
                <c:pt idx="624">
                  <c:v>24.322916699780102</c:v>
                </c:pt>
                <c:pt idx="625">
                  <c:v>24.3272569444444</c:v>
                </c:pt>
                <c:pt idx="626">
                  <c:v>24.2621527777778</c:v>
                </c:pt>
                <c:pt idx="627">
                  <c:v>24.2230905757988</c:v>
                </c:pt>
                <c:pt idx="628">
                  <c:v>24.2664930555556</c:v>
                </c:pt>
                <c:pt idx="629">
                  <c:v>24.3012152777778</c:v>
                </c:pt>
                <c:pt idx="630">
                  <c:v>24.3229166666667</c:v>
                </c:pt>
                <c:pt idx="631">
                  <c:v>24.288194179538898</c:v>
                </c:pt>
                <c:pt idx="632">
                  <c:v>24.253472487127699</c:v>
                </c:pt>
                <c:pt idx="633">
                  <c:v>24.2534722222222</c:v>
                </c:pt>
                <c:pt idx="634">
                  <c:v>24.210069775578798</c:v>
                </c:pt>
                <c:pt idx="635">
                  <c:v>24.201388623981401</c:v>
                </c:pt>
                <c:pt idx="636">
                  <c:v>24.1666666666667</c:v>
                </c:pt>
                <c:pt idx="637">
                  <c:v>24.1362847222222</c:v>
                </c:pt>
                <c:pt idx="638">
                  <c:v>24.1362847222222</c:v>
                </c:pt>
                <c:pt idx="639">
                  <c:v>24.045139584271201</c:v>
                </c:pt>
                <c:pt idx="640">
                  <c:v>23.9453125</c:v>
                </c:pt>
                <c:pt idx="641">
                  <c:v>23.893229961383199</c:v>
                </c:pt>
                <c:pt idx="642">
                  <c:v>23.897570073599798</c:v>
                </c:pt>
                <c:pt idx="643">
                  <c:v>23.9800347222222</c:v>
                </c:pt>
                <c:pt idx="644">
                  <c:v>24.0494791666667</c:v>
                </c:pt>
                <c:pt idx="645">
                  <c:v>24.0885416666667</c:v>
                </c:pt>
                <c:pt idx="646">
                  <c:v>24.149305456215998</c:v>
                </c:pt>
                <c:pt idx="647">
                  <c:v>24.136284821561802</c:v>
                </c:pt>
                <c:pt idx="648">
                  <c:v>24.1362847222222</c:v>
                </c:pt>
                <c:pt idx="649">
                  <c:v>24.097222553354101</c:v>
                </c:pt>
                <c:pt idx="650">
                  <c:v>24.140624668868099</c:v>
                </c:pt>
                <c:pt idx="651">
                  <c:v>23.9887152777778</c:v>
                </c:pt>
                <c:pt idx="652">
                  <c:v>24.0798611111111</c:v>
                </c:pt>
                <c:pt idx="653">
                  <c:v>24.0798611111111</c:v>
                </c:pt>
                <c:pt idx="654">
                  <c:v>23.9930562178244</c:v>
                </c:pt>
                <c:pt idx="655">
                  <c:v>23.9930555555556</c:v>
                </c:pt>
                <c:pt idx="656">
                  <c:v>23.8932291666667</c:v>
                </c:pt>
                <c:pt idx="657">
                  <c:v>23.9496523473031</c:v>
                </c:pt>
                <c:pt idx="658">
                  <c:v>24.0234375</c:v>
                </c:pt>
                <c:pt idx="659">
                  <c:v>24.0668402777778</c:v>
                </c:pt>
                <c:pt idx="660">
                  <c:v>24.1232638888889</c:v>
                </c:pt>
                <c:pt idx="661">
                  <c:v>24.1362847222222</c:v>
                </c:pt>
                <c:pt idx="662">
                  <c:v>24.1362847222222</c:v>
                </c:pt>
                <c:pt idx="663">
                  <c:v>24.2317708333333</c:v>
                </c:pt>
                <c:pt idx="664">
                  <c:v>24.253472056654999</c:v>
                </c:pt>
                <c:pt idx="665">
                  <c:v>24.2838541666667</c:v>
                </c:pt>
                <c:pt idx="666">
                  <c:v>24.2708333333333</c:v>
                </c:pt>
                <c:pt idx="667">
                  <c:v>24.3142361111111</c:v>
                </c:pt>
                <c:pt idx="668">
                  <c:v>24.2925345235431</c:v>
                </c:pt>
                <c:pt idx="669">
                  <c:v>24.2664932542347</c:v>
                </c:pt>
                <c:pt idx="670">
                  <c:v>24.2621527777778</c:v>
                </c:pt>
                <c:pt idx="671">
                  <c:v>24.218750331134402</c:v>
                </c:pt>
                <c:pt idx="672">
                  <c:v>24.214409655995301</c:v>
                </c:pt>
                <c:pt idx="673">
                  <c:v>24.2057291666667</c:v>
                </c:pt>
                <c:pt idx="674">
                  <c:v>24.210069278877199</c:v>
                </c:pt>
                <c:pt idx="675">
                  <c:v>24.1883680555556</c:v>
                </c:pt>
                <c:pt idx="676">
                  <c:v>24.166666567326399</c:v>
                </c:pt>
                <c:pt idx="677">
                  <c:v>24.1536458333333</c:v>
                </c:pt>
                <c:pt idx="678">
                  <c:v>24.140625099340301</c:v>
                </c:pt>
                <c:pt idx="679">
                  <c:v>24.1536449392704</c:v>
                </c:pt>
                <c:pt idx="680">
                  <c:v>24.0364583333333</c:v>
                </c:pt>
                <c:pt idx="681">
                  <c:v>23.6848958333333</c:v>
                </c:pt>
                <c:pt idx="682">
                  <c:v>23.4157986111111</c:v>
                </c:pt>
                <c:pt idx="683">
                  <c:v>23.4157945381579</c:v>
                </c:pt>
                <c:pt idx="684">
                  <c:v>22.8819444444444</c:v>
                </c:pt>
                <c:pt idx="685">
                  <c:v>22.5173611111111</c:v>
                </c:pt>
                <c:pt idx="686">
                  <c:v>22.126733561376199</c:v>
                </c:pt>
                <c:pt idx="687">
                  <c:v>21.7925347222222</c:v>
                </c:pt>
                <c:pt idx="688">
                  <c:v>21.7925347222222</c:v>
                </c:pt>
                <c:pt idx="689">
                  <c:v>21.467016372397001</c:v>
                </c:pt>
                <c:pt idx="690">
                  <c:v>21.0503472222222</c:v>
                </c:pt>
                <c:pt idx="691">
                  <c:v>20.6597252024319</c:v>
                </c:pt>
                <c:pt idx="692">
                  <c:v>20.2690972222222</c:v>
                </c:pt>
                <c:pt idx="693">
                  <c:v>19.934892522014501</c:v>
                </c:pt>
                <c:pt idx="694">
                  <c:v>19.500871366874399</c:v>
                </c:pt>
                <c:pt idx="695">
                  <c:v>19.2144097222222</c:v>
                </c:pt>
                <c:pt idx="696">
                  <c:v>18.7022529377181</c:v>
                </c:pt>
                <c:pt idx="697">
                  <c:v>18.1770833333333</c:v>
                </c:pt>
                <c:pt idx="698">
                  <c:v>17.6562460595005</c:v>
                </c:pt>
                <c:pt idx="699">
                  <c:v>17.1397569444444</c:v>
                </c:pt>
                <c:pt idx="700">
                  <c:v>16.1241319444444</c:v>
                </c:pt>
                <c:pt idx="701">
                  <c:v>15.642364786703</c:v>
                </c:pt>
                <c:pt idx="702">
                  <c:v>15.0954861111111</c:v>
                </c:pt>
                <c:pt idx="703">
                  <c:v>15.0954861111111</c:v>
                </c:pt>
                <c:pt idx="704">
                  <c:v>14.1362920402926</c:v>
                </c:pt>
                <c:pt idx="705">
                  <c:v>13.6241319444444</c:v>
                </c:pt>
                <c:pt idx="706">
                  <c:v>13.1510452760318</c:v>
                </c:pt>
                <c:pt idx="707">
                  <c:v>12.5737847222222</c:v>
                </c:pt>
                <c:pt idx="708">
                  <c:v>11.987851692536699</c:v>
                </c:pt>
                <c:pt idx="709">
                  <c:v>11.202246745504601</c:v>
                </c:pt>
                <c:pt idx="710">
                  <c:v>9.8654513888888893</c:v>
                </c:pt>
                <c:pt idx="711">
                  <c:v>8.2465229101019695</c:v>
                </c:pt>
                <c:pt idx="712">
                  <c:v>7.6085069444444402</c:v>
                </c:pt>
                <c:pt idx="713">
                  <c:v>7.6085025403567998</c:v>
                </c:pt>
                <c:pt idx="714">
                  <c:v>7.03125</c:v>
                </c:pt>
                <c:pt idx="715">
                  <c:v>6.58420821020521</c:v>
                </c:pt>
                <c:pt idx="716">
                  <c:v>6.6970516244342297</c:v>
                </c:pt>
                <c:pt idx="717">
                  <c:v>7.0920138888888902</c:v>
                </c:pt>
                <c:pt idx="718">
                  <c:v>7.5694444444444402</c:v>
                </c:pt>
                <c:pt idx="719">
                  <c:v>7.9644067088990997</c:v>
                </c:pt>
                <c:pt idx="720">
                  <c:v>8.3723958333333304</c:v>
                </c:pt>
                <c:pt idx="721">
                  <c:v>8.8845447037250906</c:v>
                </c:pt>
                <c:pt idx="722">
                  <c:v>8.6371527777777803</c:v>
                </c:pt>
                <c:pt idx="723">
                  <c:v>8.4722222222222197</c:v>
                </c:pt>
                <c:pt idx="724">
                  <c:v>8.4722222222222197</c:v>
                </c:pt>
                <c:pt idx="725">
                  <c:v>8.5112847222222197</c:v>
                </c:pt>
                <c:pt idx="726">
                  <c:v>8.6197916004397896</c:v>
                </c:pt>
                <c:pt idx="727">
                  <c:v>8.6111111111111107</c:v>
                </c:pt>
                <c:pt idx="728">
                  <c:v>7.8298569057041201</c:v>
                </c:pt>
                <c:pt idx="729">
                  <c:v>7.2786458333333304</c:v>
                </c:pt>
                <c:pt idx="730">
                  <c:v>7.4435763888888902</c:v>
                </c:pt>
                <c:pt idx="731">
                  <c:v>7.7560740047211496</c:v>
                </c:pt>
                <c:pt idx="732">
                  <c:v>8.3029513888888893</c:v>
                </c:pt>
                <c:pt idx="733">
                  <c:v>8.7413194444444393</c:v>
                </c:pt>
                <c:pt idx="734">
                  <c:v>8.7413194444444393</c:v>
                </c:pt>
                <c:pt idx="735">
                  <c:v>9.3315972222222197</c:v>
                </c:pt>
                <c:pt idx="736">
                  <c:v>9.5746527777777803</c:v>
                </c:pt>
                <c:pt idx="737">
                  <c:v>9.4444444444444393</c:v>
                </c:pt>
                <c:pt idx="738">
                  <c:v>9.0234407120037705</c:v>
                </c:pt>
                <c:pt idx="739">
                  <c:v>9.0451388888888893</c:v>
                </c:pt>
                <c:pt idx="740">
                  <c:v>9.0451388888888893</c:v>
                </c:pt>
                <c:pt idx="741">
                  <c:v>9.1927072074763405</c:v>
                </c:pt>
                <c:pt idx="742">
                  <c:v>9.3663194444444393</c:v>
                </c:pt>
                <c:pt idx="743">
                  <c:v>9.6354146136333405</c:v>
                </c:pt>
                <c:pt idx="744">
                  <c:v>9.5355902777777803</c:v>
                </c:pt>
                <c:pt idx="745">
                  <c:v>9.4270841611693506</c:v>
                </c:pt>
                <c:pt idx="746">
                  <c:v>9.2361040910616499</c:v>
                </c:pt>
                <c:pt idx="747">
                  <c:v>8.3159722222222197</c:v>
                </c:pt>
                <c:pt idx="748">
                  <c:v>7.6475659675596699</c:v>
                </c:pt>
                <c:pt idx="749">
                  <c:v>7.1918437546625498</c:v>
                </c:pt>
                <c:pt idx="750">
                  <c:v>7.1006944444444402</c:v>
                </c:pt>
                <c:pt idx="751">
                  <c:v>7.4739583333333304</c:v>
                </c:pt>
                <c:pt idx="752">
                  <c:v>7.9166666666666696</c:v>
                </c:pt>
                <c:pt idx="753">
                  <c:v>8.2465277777777803</c:v>
                </c:pt>
                <c:pt idx="754">
                  <c:v>8.2465277777777803</c:v>
                </c:pt>
                <c:pt idx="755">
                  <c:v>8.6414930555555607</c:v>
                </c:pt>
                <c:pt idx="756">
                  <c:v>8.5199662049541303</c:v>
                </c:pt>
                <c:pt idx="757">
                  <c:v>8.6848958333333304</c:v>
                </c:pt>
                <c:pt idx="758">
                  <c:v>8.7890625</c:v>
                </c:pt>
                <c:pt idx="759">
                  <c:v>9.0017361111111107</c:v>
                </c:pt>
                <c:pt idx="760">
                  <c:v>9.2013901471996409</c:v>
                </c:pt>
                <c:pt idx="761">
                  <c:v>9.3663194444444393</c:v>
                </c:pt>
                <c:pt idx="762">
                  <c:v>8.8498263888888893</c:v>
                </c:pt>
                <c:pt idx="763">
                  <c:v>8.5763888888888893</c:v>
                </c:pt>
                <c:pt idx="764">
                  <c:v>8.5763888888888893</c:v>
                </c:pt>
                <c:pt idx="765">
                  <c:v>7.7821180555555598</c:v>
                </c:pt>
                <c:pt idx="766">
                  <c:v>7.7821180555555598</c:v>
                </c:pt>
                <c:pt idx="767">
                  <c:v>7.9470516575244297</c:v>
                </c:pt>
                <c:pt idx="768">
                  <c:v>8.3463511202533507</c:v>
                </c:pt>
                <c:pt idx="769">
                  <c:v>8.7847222222222197</c:v>
                </c:pt>
                <c:pt idx="770">
                  <c:v>9.58333922748084</c:v>
                </c:pt>
                <c:pt idx="771">
                  <c:v>10.355896883630299</c:v>
                </c:pt>
                <c:pt idx="772">
                  <c:v>10.6597222222222</c:v>
                </c:pt>
                <c:pt idx="773">
                  <c:v>11.1241319444444</c:v>
                </c:pt>
                <c:pt idx="774">
                  <c:v>11.5407986111111</c:v>
                </c:pt>
                <c:pt idx="775">
                  <c:v>12.1397523747896</c:v>
                </c:pt>
                <c:pt idx="776">
                  <c:v>13.0208353863508</c:v>
                </c:pt>
                <c:pt idx="777">
                  <c:v>13.1553819444444</c:v>
                </c:pt>
                <c:pt idx="778">
                  <c:v>12.994791865347301</c:v>
                </c:pt>
                <c:pt idx="779">
                  <c:v>13.0208333333333</c:v>
                </c:pt>
                <c:pt idx="780">
                  <c:v>13.3723931511446</c:v>
                </c:pt>
                <c:pt idx="781">
                  <c:v>13.5807291666667</c:v>
                </c:pt>
                <c:pt idx="782">
                  <c:v>13.650173081296</c:v>
                </c:pt>
                <c:pt idx="783">
                  <c:v>13.5850694444444</c:v>
                </c:pt>
                <c:pt idx="784">
                  <c:v>13.5850694444444</c:v>
                </c:pt>
                <c:pt idx="785">
                  <c:v>13.7673623694123</c:v>
                </c:pt>
                <c:pt idx="786">
                  <c:v>13.9322904083655</c:v>
                </c:pt>
                <c:pt idx="787">
                  <c:v>13.8324652777778</c:v>
                </c:pt>
                <c:pt idx="788">
                  <c:v>13.7413194444444</c:v>
                </c:pt>
                <c:pt idx="789">
                  <c:v>13.7977430555556</c:v>
                </c:pt>
                <c:pt idx="790">
                  <c:v>13.797742591967401</c:v>
                </c:pt>
                <c:pt idx="791">
                  <c:v>13.7369791666667</c:v>
                </c:pt>
                <c:pt idx="792">
                  <c:v>13.4418402777778</c:v>
                </c:pt>
                <c:pt idx="793">
                  <c:v>13.3203134271763</c:v>
                </c:pt>
                <c:pt idx="794">
                  <c:v>13.5850694444444</c:v>
                </c:pt>
                <c:pt idx="795">
                  <c:v>13.650173114409499</c:v>
                </c:pt>
                <c:pt idx="796">
                  <c:v>13.5026041666667</c:v>
                </c:pt>
                <c:pt idx="797">
                  <c:v>13.541667891854701</c:v>
                </c:pt>
                <c:pt idx="798">
                  <c:v>13.702255719256399</c:v>
                </c:pt>
                <c:pt idx="799">
                  <c:v>13.8368055555556</c:v>
                </c:pt>
                <c:pt idx="800">
                  <c:v>13.815104597138101</c:v>
                </c:pt>
                <c:pt idx="801">
                  <c:v>13.871527347306399</c:v>
                </c:pt>
                <c:pt idx="802">
                  <c:v>13.7196180555556</c:v>
                </c:pt>
                <c:pt idx="803">
                  <c:v>13.7586805555556</c:v>
                </c:pt>
                <c:pt idx="804">
                  <c:v>13.7586805555556</c:v>
                </c:pt>
                <c:pt idx="805">
                  <c:v>14.071178171387899</c:v>
                </c:pt>
                <c:pt idx="806">
                  <c:v>14.1449652777778</c:v>
                </c:pt>
                <c:pt idx="807">
                  <c:v>14.2013888888889</c:v>
                </c:pt>
                <c:pt idx="808">
                  <c:v>14.2317706015392</c:v>
                </c:pt>
                <c:pt idx="809">
                  <c:v>14.2751736111111</c:v>
                </c:pt>
                <c:pt idx="810">
                  <c:v>13.9930555555556</c:v>
                </c:pt>
                <c:pt idx="811">
                  <c:v>13.8541666666667</c:v>
                </c:pt>
                <c:pt idx="812">
                  <c:v>13.945311804617701</c:v>
                </c:pt>
                <c:pt idx="813">
                  <c:v>14.1666666666667</c:v>
                </c:pt>
                <c:pt idx="814">
                  <c:v>14.1666666666667</c:v>
                </c:pt>
                <c:pt idx="815">
                  <c:v>14.3532986111111</c:v>
                </c:pt>
                <c:pt idx="816">
                  <c:v>14.3532986111111</c:v>
                </c:pt>
                <c:pt idx="817">
                  <c:v>14.4184027777778</c:v>
                </c:pt>
                <c:pt idx="818">
                  <c:v>14.5008680555556</c:v>
                </c:pt>
                <c:pt idx="819">
                  <c:v>14.578992459513699</c:v>
                </c:pt>
                <c:pt idx="820">
                  <c:v>14.6310745676497</c:v>
                </c:pt>
                <c:pt idx="821">
                  <c:v>14.3923611111111</c:v>
                </c:pt>
                <c:pt idx="822">
                  <c:v>14.1796862085857</c:v>
                </c:pt>
                <c:pt idx="823">
                  <c:v>14.010417958081</c:v>
                </c:pt>
                <c:pt idx="824">
                  <c:v>13.8758680555556</c:v>
                </c:pt>
                <c:pt idx="825">
                  <c:v>13.4071180555556</c:v>
                </c:pt>
                <c:pt idx="826">
                  <c:v>12.9427083333333</c:v>
                </c:pt>
                <c:pt idx="827">
                  <c:v>12.8819376893025</c:v>
                </c:pt>
                <c:pt idx="828">
                  <c:v>11.9965277777778</c:v>
                </c:pt>
                <c:pt idx="829">
                  <c:v>11.5147569444444</c:v>
                </c:pt>
                <c:pt idx="830">
                  <c:v>11.032989786703</c:v>
                </c:pt>
                <c:pt idx="831">
                  <c:v>10.6727430555556</c:v>
                </c:pt>
                <c:pt idx="832">
                  <c:v>10.6553819444444</c:v>
                </c:pt>
                <c:pt idx="833">
                  <c:v>10.7421875</c:v>
                </c:pt>
                <c:pt idx="834">
                  <c:v>10.7421874668866</c:v>
                </c:pt>
                <c:pt idx="835">
                  <c:v>10.7378472222222</c:v>
                </c:pt>
                <c:pt idx="836">
                  <c:v>10.8637152777778</c:v>
                </c:pt>
                <c:pt idx="837">
                  <c:v>10.954859521665901</c:v>
                </c:pt>
                <c:pt idx="838">
                  <c:v>10.7465277777778</c:v>
                </c:pt>
                <c:pt idx="839">
                  <c:v>10.2734375</c:v>
                </c:pt>
                <c:pt idx="840">
                  <c:v>10.2734375</c:v>
                </c:pt>
                <c:pt idx="841">
                  <c:v>9.7743022442367398</c:v>
                </c:pt>
                <c:pt idx="842">
                  <c:v>9.3402810890966101</c:v>
                </c:pt>
                <c:pt idx="843">
                  <c:v>9.0017361111111107</c:v>
                </c:pt>
                <c:pt idx="844">
                  <c:v>8.6024274760290496</c:v>
                </c:pt>
                <c:pt idx="845">
                  <c:v>8.1987878017487308</c:v>
                </c:pt>
                <c:pt idx="846">
                  <c:v>7.7430555555555598</c:v>
                </c:pt>
                <c:pt idx="847">
                  <c:v>6.9835069444444402</c:v>
                </c:pt>
                <c:pt idx="848">
                  <c:v>6.1935763888888902</c:v>
                </c:pt>
                <c:pt idx="849">
                  <c:v>5.3993116153152396</c:v>
                </c:pt>
                <c:pt idx="850">
                  <c:v>4.3185596998431297</c:v>
                </c:pt>
                <c:pt idx="851">
                  <c:v>3.2248263888888902</c:v>
                </c:pt>
                <c:pt idx="852">
                  <c:v>0.93315260283243295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1.0807126763000301</c:v>
                </c:pt>
                <c:pt idx="870">
                  <c:v>1.1176213870429901</c:v>
                </c:pt>
                <c:pt idx="871">
                  <c:v>1.1545159087933701</c:v>
                </c:pt>
                <c:pt idx="872">
                  <c:v>1.41926881342885</c:v>
                </c:pt>
                <c:pt idx="873">
                  <c:v>1.3628472222222201</c:v>
                </c:pt>
                <c:pt idx="874">
                  <c:v>1.3107629617196199</c:v>
                </c:pt>
                <c:pt idx="875">
                  <c:v>1.1892370382803801</c:v>
                </c:pt>
                <c:pt idx="876">
                  <c:v>0.52951388888888895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0.88107638888888895</c:v>
                </c:pt>
                <c:pt idx="916">
                  <c:v>1.8706521723577001</c:v>
                </c:pt>
                <c:pt idx="917">
                  <c:v>2.83854669990935</c:v>
                </c:pt>
                <c:pt idx="918">
                  <c:v>3.1684008240996699</c:v>
                </c:pt>
                <c:pt idx="919">
                  <c:v>2.9123283425670001</c:v>
                </c:pt>
                <c:pt idx="920">
                  <c:v>2.2439236111111098</c:v>
                </c:pt>
                <c:pt idx="921">
                  <c:v>1.6493100920969599</c:v>
                </c:pt>
                <c:pt idx="922">
                  <c:v>0.36892361111111099</c:v>
                </c:pt>
                <c:pt idx="923" formatCode="0.00E+00">
                  <c:v>2.8146424748105201E-6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 formatCode="0.00E+00">
                  <c:v>1.1092918063223701E-5</c:v>
                </c:pt>
                <c:pt idx="949">
                  <c:v>1.4539819626374999</c:v>
                </c:pt>
                <c:pt idx="950">
                  <c:v>1.82725694444444</c:v>
                </c:pt>
                <c:pt idx="951">
                  <c:v>1.9748252630319001</c:v>
                </c:pt>
                <c:pt idx="952">
                  <c:v>2.0833333333333299</c:v>
                </c:pt>
                <c:pt idx="953">
                  <c:v>2.3914907045012601</c:v>
                </c:pt>
                <c:pt idx="954">
                  <c:v>2.9861187933702702</c:v>
                </c:pt>
                <c:pt idx="955">
                  <c:v>3.4895833333333299</c:v>
                </c:pt>
                <c:pt idx="956">
                  <c:v>4.1276065508344102</c:v>
                </c:pt>
                <c:pt idx="957">
                  <c:v>4.4401041666666696</c:v>
                </c:pt>
                <c:pt idx="958">
                  <c:v>4.4401041666666696</c:v>
                </c:pt>
                <c:pt idx="959">
                  <c:v>4.8394066757624197</c:v>
                </c:pt>
                <c:pt idx="960">
                  <c:v>5.2777744332947396</c:v>
                </c:pt>
                <c:pt idx="961">
                  <c:v>5.8029534088087802</c:v>
                </c:pt>
                <c:pt idx="962">
                  <c:v>6.0677083333333304</c:v>
                </c:pt>
                <c:pt idx="963">
                  <c:v>6.2717043359851301</c:v>
                </c:pt>
                <c:pt idx="964">
                  <c:v>6.6579861111111098</c:v>
                </c:pt>
                <c:pt idx="965">
                  <c:v>6.8489576048348599</c:v>
                </c:pt>
                <c:pt idx="966">
                  <c:v>7.0399290985586003</c:v>
                </c:pt>
                <c:pt idx="967">
                  <c:v>7.3828125</c:v>
                </c:pt>
                <c:pt idx="968">
                  <c:v>7.7126760946191801</c:v>
                </c:pt>
                <c:pt idx="969">
                  <c:v>8.0381944444444393</c:v>
                </c:pt>
                <c:pt idx="970">
                  <c:v>8.0078137583011504</c:v>
                </c:pt>
                <c:pt idx="971">
                  <c:v>8.1727417972544103</c:v>
                </c:pt>
                <c:pt idx="972">
                  <c:v>8.5243055555555607</c:v>
                </c:pt>
                <c:pt idx="973">
                  <c:v>8.7152763207863799</c:v>
                </c:pt>
                <c:pt idx="974">
                  <c:v>8.7803814477390407</c:v>
                </c:pt>
                <c:pt idx="975">
                  <c:v>8.7934027777777803</c:v>
                </c:pt>
                <c:pt idx="976">
                  <c:v>8.8064236111111107</c:v>
                </c:pt>
                <c:pt idx="977">
                  <c:v>8.8715277777777803</c:v>
                </c:pt>
                <c:pt idx="978">
                  <c:v>8.8715281751390709</c:v>
                </c:pt>
                <c:pt idx="979">
                  <c:v>8.9236111111111107</c:v>
                </c:pt>
                <c:pt idx="980">
                  <c:v>8.8758680555555607</c:v>
                </c:pt>
                <c:pt idx="981">
                  <c:v>8.7673619389471291</c:v>
                </c:pt>
                <c:pt idx="982">
                  <c:v>8.6935763888888893</c:v>
                </c:pt>
                <c:pt idx="983">
                  <c:v>8.75</c:v>
                </c:pt>
                <c:pt idx="984">
                  <c:v>8.8498263888888893</c:v>
                </c:pt>
                <c:pt idx="985">
                  <c:v>8.9019072056007094</c:v>
                </c:pt>
                <c:pt idx="986">
                  <c:v>8.5720486111111107</c:v>
                </c:pt>
                <c:pt idx="987">
                  <c:v>8.7890625</c:v>
                </c:pt>
                <c:pt idx="988">
                  <c:v>8.7890625</c:v>
                </c:pt>
                <c:pt idx="989">
                  <c:v>8.9518216749031598</c:v>
                </c:pt>
                <c:pt idx="990">
                  <c:v>9.1145820915698206</c:v>
                </c:pt>
                <c:pt idx="991">
                  <c:v>9.2447875606002796</c:v>
                </c:pt>
                <c:pt idx="992">
                  <c:v>8.9756934841473299</c:v>
                </c:pt>
                <c:pt idx="993">
                  <c:v>8.8498239716077105</c:v>
                </c:pt>
                <c:pt idx="994">
                  <c:v>8.5329861111111107</c:v>
                </c:pt>
                <c:pt idx="995">
                  <c:v>8.0859325992481406</c:v>
                </c:pt>
                <c:pt idx="996">
                  <c:v>7.4435812896407496</c:v>
                </c:pt>
                <c:pt idx="997">
                  <c:v>6.16754445764811</c:v>
                </c:pt>
                <c:pt idx="998">
                  <c:v>6.1674893571573604</c:v>
                </c:pt>
                <c:pt idx="999">
                  <c:v>3.1944444444444402</c:v>
                </c:pt>
                <c:pt idx="1000">
                  <c:v>2.1354179249774199</c:v>
                </c:pt>
                <c:pt idx="1001">
                  <c:v>2.3003472222222201</c:v>
                </c:pt>
                <c:pt idx="1002">
                  <c:v>3.5980902777777799</c:v>
                </c:pt>
                <c:pt idx="1003">
                  <c:v>4.6050270399089701</c:v>
                </c:pt>
                <c:pt idx="1004">
                  <c:v>5.7552083333333304</c:v>
                </c:pt>
                <c:pt idx="1005">
                  <c:v>6.9835069444444402</c:v>
                </c:pt>
                <c:pt idx="1006">
                  <c:v>8.0859375</c:v>
                </c:pt>
                <c:pt idx="1007">
                  <c:v>8.9800347222222197</c:v>
                </c:pt>
                <c:pt idx="1008">
                  <c:v>8.9800347222222197</c:v>
                </c:pt>
                <c:pt idx="1009">
                  <c:v>11.2760416666667</c:v>
                </c:pt>
                <c:pt idx="1010">
                  <c:v>12.196173535510701</c:v>
                </c:pt>
                <c:pt idx="1011">
                  <c:v>13.0425282650562</c:v>
                </c:pt>
                <c:pt idx="1012">
                  <c:v>14.0321180555556</c:v>
                </c:pt>
                <c:pt idx="1013">
                  <c:v>16.6840277777778</c:v>
                </c:pt>
                <c:pt idx="1014">
                  <c:v>16.6840277777778</c:v>
                </c:pt>
                <c:pt idx="1015">
                  <c:v>17.847230434350202</c:v>
                </c:pt>
                <c:pt idx="1016">
                  <c:v>18.9236111111111</c:v>
                </c:pt>
                <c:pt idx="1017">
                  <c:v>19.8784722222222</c:v>
                </c:pt>
                <c:pt idx="1018">
                  <c:v>20.598952836505699</c:v>
                </c:pt>
                <c:pt idx="1019">
                  <c:v>20.8723958333333</c:v>
                </c:pt>
                <c:pt idx="1020">
                  <c:v>20.976561705277899</c:v>
                </c:pt>
                <c:pt idx="1021">
                  <c:v>21.2282986111111</c:v>
                </c:pt>
                <c:pt idx="1022">
                  <c:v>21.644968721547102</c:v>
                </c:pt>
                <c:pt idx="1023">
                  <c:v>22.096350722897402</c:v>
                </c:pt>
                <c:pt idx="1024">
                  <c:v>22.65625</c:v>
                </c:pt>
                <c:pt idx="1025">
                  <c:v>23.190100093716101</c:v>
                </c:pt>
                <c:pt idx="1026">
                  <c:v>23.693572547702999</c:v>
                </c:pt>
                <c:pt idx="1027">
                  <c:v>24.053816696009601</c:v>
                </c:pt>
                <c:pt idx="1028">
                  <c:v>24.053831563871299</c:v>
                </c:pt>
                <c:pt idx="1029">
                  <c:v>24.8480902777778</c:v>
                </c:pt>
                <c:pt idx="1030">
                  <c:v>25.195315778228501</c:v>
                </c:pt>
                <c:pt idx="1031">
                  <c:v>25.625</c:v>
                </c:pt>
                <c:pt idx="1032">
                  <c:v>25.9157986111111</c:v>
                </c:pt>
                <c:pt idx="1033">
                  <c:v>26.019964483055698</c:v>
                </c:pt>
                <c:pt idx="1034">
                  <c:v>25.876738296598202</c:v>
                </c:pt>
                <c:pt idx="1035">
                  <c:v>26.0546875</c:v>
                </c:pt>
                <c:pt idx="1036">
                  <c:v>26.2803819444444</c:v>
                </c:pt>
                <c:pt idx="1037">
                  <c:v>26.4192708333333</c:v>
                </c:pt>
                <c:pt idx="1038">
                  <c:v>26.4192708333333</c:v>
                </c:pt>
                <c:pt idx="1039">
                  <c:v>26.640625</c:v>
                </c:pt>
                <c:pt idx="1040">
                  <c:v>26.870657967210999</c:v>
                </c:pt>
                <c:pt idx="1041">
                  <c:v>27.0138888888889</c:v>
                </c:pt>
                <c:pt idx="1042">
                  <c:v>27.2829861111111</c:v>
                </c:pt>
                <c:pt idx="1043">
                  <c:v>27.6692708333333</c:v>
                </c:pt>
                <c:pt idx="1044">
                  <c:v>27.942710320153601</c:v>
                </c:pt>
                <c:pt idx="1045">
                  <c:v>28.203127880867498</c:v>
                </c:pt>
                <c:pt idx="1046">
                  <c:v>28.5807291666667</c:v>
                </c:pt>
                <c:pt idx="1047">
                  <c:v>28.841143846528201</c:v>
                </c:pt>
                <c:pt idx="1048">
                  <c:v>28.997394641241101</c:v>
                </c:pt>
                <c:pt idx="1049">
                  <c:v>29.1796875</c:v>
                </c:pt>
                <c:pt idx="1050">
                  <c:v>29.2317708333333</c:v>
                </c:pt>
                <c:pt idx="1051">
                  <c:v>29.2447916666667</c:v>
                </c:pt>
                <c:pt idx="1052">
                  <c:v>29.270833002199101</c:v>
                </c:pt>
                <c:pt idx="1053">
                  <c:v>29.2274305555556</c:v>
                </c:pt>
                <c:pt idx="1054">
                  <c:v>29.2578125</c:v>
                </c:pt>
                <c:pt idx="1055">
                  <c:v>29.2491320106712</c:v>
                </c:pt>
                <c:pt idx="1056">
                  <c:v>29.1753472222222</c:v>
                </c:pt>
                <c:pt idx="1057">
                  <c:v>29.1970486111111</c:v>
                </c:pt>
                <c:pt idx="1058">
                  <c:v>29.2404513888889</c:v>
                </c:pt>
                <c:pt idx="1059">
                  <c:v>29.2404515875694</c:v>
                </c:pt>
                <c:pt idx="1060">
                  <c:v>29.2664930555556</c:v>
                </c:pt>
                <c:pt idx="1061">
                  <c:v>29.1883680555556</c:v>
                </c:pt>
                <c:pt idx="1062">
                  <c:v>29.144965608911999</c:v>
                </c:pt>
                <c:pt idx="1063">
                  <c:v>29.2100694444444</c:v>
                </c:pt>
                <c:pt idx="1064">
                  <c:v>29.2100694444444</c:v>
                </c:pt>
                <c:pt idx="1065">
                  <c:v>29.1536461313563</c:v>
                </c:pt>
                <c:pt idx="1066">
                  <c:v>29.192707836628198</c:v>
                </c:pt>
                <c:pt idx="1067">
                  <c:v>29.1276047295948</c:v>
                </c:pt>
                <c:pt idx="1068">
                  <c:v>29.2013888888889</c:v>
                </c:pt>
                <c:pt idx="1069">
                  <c:v>29.140625099339498</c:v>
                </c:pt>
                <c:pt idx="1070">
                  <c:v>29.153645733993802</c:v>
                </c:pt>
                <c:pt idx="1071">
                  <c:v>29.0972222222222</c:v>
                </c:pt>
                <c:pt idx="1072">
                  <c:v>29.084201786249899</c:v>
                </c:pt>
                <c:pt idx="1073">
                  <c:v>29.1362847222222</c:v>
                </c:pt>
                <c:pt idx="1074">
                  <c:v>29.101562731793901</c:v>
                </c:pt>
                <c:pt idx="1075">
                  <c:v>29.1319444444444</c:v>
                </c:pt>
                <c:pt idx="1076">
                  <c:v>29.0581597222222</c:v>
                </c:pt>
                <c:pt idx="1077">
                  <c:v>29.140624370845</c:v>
                </c:pt>
                <c:pt idx="1078">
                  <c:v>29.1232638888889</c:v>
                </c:pt>
                <c:pt idx="1079">
                  <c:v>29.1232638888889</c:v>
                </c:pt>
                <c:pt idx="1080">
                  <c:v>29.2578125</c:v>
                </c:pt>
                <c:pt idx="1081">
                  <c:v>29.223090774482898</c:v>
                </c:pt>
                <c:pt idx="1082">
                  <c:v>29.288194113310201</c:v>
                </c:pt>
                <c:pt idx="1083">
                  <c:v>29.2447916666667</c:v>
                </c:pt>
                <c:pt idx="1084">
                  <c:v>29.1927085982386</c:v>
                </c:pt>
                <c:pt idx="1085">
                  <c:v>29.2274302906503</c:v>
                </c:pt>
                <c:pt idx="1086">
                  <c:v>29.2144097222222</c:v>
                </c:pt>
                <c:pt idx="1087">
                  <c:v>29.1840277777778</c:v>
                </c:pt>
                <c:pt idx="1088">
                  <c:v>29.2404513888889</c:v>
                </c:pt>
                <c:pt idx="1089">
                  <c:v>29.240451090868099</c:v>
                </c:pt>
                <c:pt idx="1090">
                  <c:v>29.2013888888889</c:v>
                </c:pt>
                <c:pt idx="1091">
                  <c:v>29.2361111111111</c:v>
                </c:pt>
                <c:pt idx="1092">
                  <c:v>29.171007441145701</c:v>
                </c:pt>
                <c:pt idx="1093">
                  <c:v>29.1927083333333</c:v>
                </c:pt>
                <c:pt idx="1094">
                  <c:v>29.223089814193202</c:v>
                </c:pt>
                <c:pt idx="1095">
                  <c:v>29.175347586472601</c:v>
                </c:pt>
                <c:pt idx="1096">
                  <c:v>29.223089747967101</c:v>
                </c:pt>
                <c:pt idx="1097">
                  <c:v>29.153646363143999</c:v>
                </c:pt>
                <c:pt idx="1098">
                  <c:v>29.2057291666667</c:v>
                </c:pt>
                <c:pt idx="1099">
                  <c:v>29.1796876986805</c:v>
                </c:pt>
                <c:pt idx="1100">
                  <c:v>29.244791169961601</c:v>
                </c:pt>
                <c:pt idx="1101">
                  <c:v>29.218750397361301</c:v>
                </c:pt>
                <c:pt idx="1102">
                  <c:v>29.144965410231499</c:v>
                </c:pt>
                <c:pt idx="1103">
                  <c:v>29.1623263888889</c:v>
                </c:pt>
                <c:pt idx="1104">
                  <c:v>29.192707902858899</c:v>
                </c:pt>
                <c:pt idx="1105">
                  <c:v>29.1362847222222</c:v>
                </c:pt>
                <c:pt idx="1106">
                  <c:v>29.1623263888889</c:v>
                </c:pt>
                <c:pt idx="1107">
                  <c:v>29.210069080196799</c:v>
                </c:pt>
                <c:pt idx="1108">
                  <c:v>29.2230902777778</c:v>
                </c:pt>
                <c:pt idx="1109">
                  <c:v>29.2230902777778</c:v>
                </c:pt>
                <c:pt idx="1110">
                  <c:v>29.3098958333333</c:v>
                </c:pt>
                <c:pt idx="1111">
                  <c:v>29.331597288449</c:v>
                </c:pt>
                <c:pt idx="1112">
                  <c:v>29.3402777777778</c:v>
                </c:pt>
                <c:pt idx="1113">
                  <c:v>29.3402777777778</c:v>
                </c:pt>
                <c:pt idx="1114">
                  <c:v>29.318576554456001</c:v>
                </c:pt>
                <c:pt idx="1115">
                  <c:v>29.2621527777778</c:v>
                </c:pt>
                <c:pt idx="1116">
                  <c:v>29.3272569444444</c:v>
                </c:pt>
                <c:pt idx="1117">
                  <c:v>29.2751736111111</c:v>
                </c:pt>
                <c:pt idx="1118">
                  <c:v>29.2925343579718</c:v>
                </c:pt>
                <c:pt idx="1119">
                  <c:v>29.244791766007001</c:v>
                </c:pt>
                <c:pt idx="1120">
                  <c:v>29.2578125</c:v>
                </c:pt>
                <c:pt idx="1121">
                  <c:v>29.175346824864199</c:v>
                </c:pt>
                <c:pt idx="1122">
                  <c:v>29.123264286246901</c:v>
                </c:pt>
                <c:pt idx="1123">
                  <c:v>29.0451388888889</c:v>
                </c:pt>
                <c:pt idx="1124">
                  <c:v>29.0538193782176</c:v>
                </c:pt>
                <c:pt idx="1125">
                  <c:v>29.0147569444444</c:v>
                </c:pt>
                <c:pt idx="1126">
                  <c:v>29.045138723321799</c:v>
                </c:pt>
                <c:pt idx="1127">
                  <c:v>29.0234375</c:v>
                </c:pt>
                <c:pt idx="1128">
                  <c:v>29.1015625</c:v>
                </c:pt>
                <c:pt idx="1129">
                  <c:v>29.1015625</c:v>
                </c:pt>
                <c:pt idx="1130">
                  <c:v>29.1927083333333</c:v>
                </c:pt>
                <c:pt idx="1131">
                  <c:v>29.2925339606136</c:v>
                </c:pt>
                <c:pt idx="1132">
                  <c:v>29.2838545309171</c:v>
                </c:pt>
                <c:pt idx="1133">
                  <c:v>29.3315972553359</c:v>
                </c:pt>
                <c:pt idx="1134">
                  <c:v>29.3359373013195</c:v>
                </c:pt>
                <c:pt idx="1135">
                  <c:v>29.3098958333333</c:v>
                </c:pt>
                <c:pt idx="1136">
                  <c:v>29.283854365347199</c:v>
                </c:pt>
                <c:pt idx="1137">
                  <c:v>29.2230902777778</c:v>
                </c:pt>
                <c:pt idx="1138">
                  <c:v>29.205729431572198</c:v>
                </c:pt>
                <c:pt idx="1139">
                  <c:v>29.205729497800899</c:v>
                </c:pt>
                <c:pt idx="1140">
                  <c:v>29.2491319444444</c:v>
                </c:pt>
                <c:pt idx="1141">
                  <c:v>29.236110813090299</c:v>
                </c:pt>
                <c:pt idx="1142">
                  <c:v>29.1970486111111</c:v>
                </c:pt>
                <c:pt idx="1143">
                  <c:v>29.197048710450598</c:v>
                </c:pt>
                <c:pt idx="1144">
                  <c:v>29.210069345104898</c:v>
                </c:pt>
                <c:pt idx="1145">
                  <c:v>29.1579861111111</c:v>
                </c:pt>
                <c:pt idx="1146">
                  <c:v>29.223089946643601</c:v>
                </c:pt>
                <c:pt idx="1147">
                  <c:v>29.1796875</c:v>
                </c:pt>
                <c:pt idx="1148">
                  <c:v>29.1536460320138</c:v>
                </c:pt>
                <c:pt idx="1149">
                  <c:v>29.1796875</c:v>
                </c:pt>
                <c:pt idx="1150">
                  <c:v>29.1579861111111</c:v>
                </c:pt>
                <c:pt idx="1151">
                  <c:v>29.162326355775502</c:v>
                </c:pt>
                <c:pt idx="1152">
                  <c:v>29.21875</c:v>
                </c:pt>
                <c:pt idx="1153">
                  <c:v>29.1927083333333</c:v>
                </c:pt>
                <c:pt idx="1154">
                  <c:v>29.262152247963101</c:v>
                </c:pt>
                <c:pt idx="1155">
                  <c:v>29.2100694444444</c:v>
                </c:pt>
                <c:pt idx="1156">
                  <c:v>29.253471924201399</c:v>
                </c:pt>
                <c:pt idx="1157">
                  <c:v>29.2144097222222</c:v>
                </c:pt>
                <c:pt idx="1158">
                  <c:v>29.214409093072</c:v>
                </c:pt>
                <c:pt idx="1159">
                  <c:v>29.131945073594601</c:v>
                </c:pt>
                <c:pt idx="1160">
                  <c:v>29.1579861111111</c:v>
                </c:pt>
                <c:pt idx="1161">
                  <c:v>29.162326355775502</c:v>
                </c:pt>
                <c:pt idx="1162">
                  <c:v>29.1840277777778</c:v>
                </c:pt>
                <c:pt idx="1163">
                  <c:v>29.1232638888889</c:v>
                </c:pt>
                <c:pt idx="1164">
                  <c:v>29.1232638888889</c:v>
                </c:pt>
                <c:pt idx="1165">
                  <c:v>29.1362847222222</c:v>
                </c:pt>
                <c:pt idx="1166">
                  <c:v>29.144965211551</c:v>
                </c:pt>
                <c:pt idx="1167">
                  <c:v>29.1145833333333</c:v>
                </c:pt>
                <c:pt idx="1168">
                  <c:v>29.0668410062679</c:v>
                </c:pt>
                <c:pt idx="1169">
                  <c:v>29.058159357974599</c:v>
                </c:pt>
                <c:pt idx="1170">
                  <c:v>29.0104166666667</c:v>
                </c:pt>
                <c:pt idx="1171">
                  <c:v>29.023437268206099</c:v>
                </c:pt>
                <c:pt idx="1172">
                  <c:v>28.9930555555556</c:v>
                </c:pt>
                <c:pt idx="1173">
                  <c:v>28.975694278878599</c:v>
                </c:pt>
                <c:pt idx="1174">
                  <c:v>28.953993221121401</c:v>
                </c:pt>
                <c:pt idx="1175">
                  <c:v>29.0321168634717</c:v>
                </c:pt>
                <c:pt idx="1176">
                  <c:v>29.075520634652801</c:v>
                </c:pt>
                <c:pt idx="1177">
                  <c:v>29.0494791666667</c:v>
                </c:pt>
                <c:pt idx="1178">
                  <c:v>29.0017361111111</c:v>
                </c:pt>
                <c:pt idx="1179">
                  <c:v>29.0017361111111</c:v>
                </c:pt>
                <c:pt idx="1180">
                  <c:v>29.0060763888889</c:v>
                </c:pt>
                <c:pt idx="1181">
                  <c:v>29.066839814189901</c:v>
                </c:pt>
                <c:pt idx="1182">
                  <c:v>29.1059027777778</c:v>
                </c:pt>
                <c:pt idx="1183">
                  <c:v>29.1362847222222</c:v>
                </c:pt>
                <c:pt idx="1184">
                  <c:v>29.1362847222222</c:v>
                </c:pt>
                <c:pt idx="1185">
                  <c:v>29.1493055555556</c:v>
                </c:pt>
                <c:pt idx="1186">
                  <c:v>29.1710069444444</c:v>
                </c:pt>
                <c:pt idx="1187">
                  <c:v>29.1883680555556</c:v>
                </c:pt>
                <c:pt idx="1188">
                  <c:v>29.1883680555556</c:v>
                </c:pt>
                <c:pt idx="1189">
                  <c:v>29.1579861111111</c:v>
                </c:pt>
                <c:pt idx="1190">
                  <c:v>29.1753472222222</c:v>
                </c:pt>
                <c:pt idx="1191">
                  <c:v>29.214409424201399</c:v>
                </c:pt>
                <c:pt idx="1192">
                  <c:v>29.2664930555556</c:v>
                </c:pt>
                <c:pt idx="1193">
                  <c:v>29.309896197580901</c:v>
                </c:pt>
                <c:pt idx="1194">
                  <c:v>29.3576388888889</c:v>
                </c:pt>
                <c:pt idx="1195">
                  <c:v>29.3576386570967</c:v>
                </c:pt>
                <c:pt idx="1196">
                  <c:v>29.3272571762366</c:v>
                </c:pt>
                <c:pt idx="1197">
                  <c:v>29.3576388888889</c:v>
                </c:pt>
                <c:pt idx="1198">
                  <c:v>29.305555952916599</c:v>
                </c:pt>
                <c:pt idx="1199">
                  <c:v>29.296875</c:v>
                </c:pt>
                <c:pt idx="1200">
                  <c:v>29.296875</c:v>
                </c:pt>
                <c:pt idx="1201">
                  <c:v>29.3012152777778</c:v>
                </c:pt>
                <c:pt idx="1202">
                  <c:v>29.3098958333333</c:v>
                </c:pt>
                <c:pt idx="1203">
                  <c:v>29.314236077997698</c:v>
                </c:pt>
                <c:pt idx="1204">
                  <c:v>29.2795138888889</c:v>
                </c:pt>
                <c:pt idx="1205">
                  <c:v>29.2534724209027</c:v>
                </c:pt>
                <c:pt idx="1206">
                  <c:v>29.205729663368</c:v>
                </c:pt>
                <c:pt idx="1207">
                  <c:v>29.2708333333333</c:v>
                </c:pt>
                <c:pt idx="1208">
                  <c:v>29.179687864247601</c:v>
                </c:pt>
                <c:pt idx="1209">
                  <c:v>29.2274305555556</c:v>
                </c:pt>
                <c:pt idx="1210">
                  <c:v>29.227430919803201</c:v>
                </c:pt>
                <c:pt idx="1211">
                  <c:v>29.2751736111111</c:v>
                </c:pt>
                <c:pt idx="1212">
                  <c:v>29.188369380083099</c:v>
                </c:pt>
                <c:pt idx="1213">
                  <c:v>29.1883680555556</c:v>
                </c:pt>
                <c:pt idx="1214">
                  <c:v>29.1883680555556</c:v>
                </c:pt>
                <c:pt idx="1215">
                  <c:v>29.1493055555556</c:v>
                </c:pt>
                <c:pt idx="1216">
                  <c:v>29.1840277777778</c:v>
                </c:pt>
                <c:pt idx="1217">
                  <c:v>29.1102423601791</c:v>
                </c:pt>
                <c:pt idx="1218">
                  <c:v>29.0190979175987</c:v>
                </c:pt>
                <c:pt idx="1219">
                  <c:v>29.0060763888889</c:v>
                </c:pt>
                <c:pt idx="1220">
                  <c:v>29.010416467987699</c:v>
                </c:pt>
                <c:pt idx="1221">
                  <c:v>28.984375198679</c:v>
                </c:pt>
                <c:pt idx="1222">
                  <c:v>29.0581597222222</c:v>
                </c:pt>
                <c:pt idx="1223">
                  <c:v>29.071180952913899</c:v>
                </c:pt>
                <c:pt idx="1224">
                  <c:v>29.0972222222222</c:v>
                </c:pt>
                <c:pt idx="1225">
                  <c:v>29.092881977557798</c:v>
                </c:pt>
                <c:pt idx="1226">
                  <c:v>29.2361111111111</c:v>
                </c:pt>
                <c:pt idx="1227">
                  <c:v>29.1840277777778</c:v>
                </c:pt>
                <c:pt idx="1228">
                  <c:v>29.2491314477431</c:v>
                </c:pt>
                <c:pt idx="1229">
                  <c:v>29.2144097222222</c:v>
                </c:pt>
                <c:pt idx="1230">
                  <c:v>29.2144097222222</c:v>
                </c:pt>
                <c:pt idx="1231">
                  <c:v>29.2621527777778</c:v>
                </c:pt>
                <c:pt idx="1232">
                  <c:v>29.314235548187298</c:v>
                </c:pt>
                <c:pt idx="1233">
                  <c:v>29.240451951812702</c:v>
                </c:pt>
                <c:pt idx="1234">
                  <c:v>29.2838541666667</c:v>
                </c:pt>
                <c:pt idx="1235">
                  <c:v>29.3012151453241</c:v>
                </c:pt>
                <c:pt idx="1236">
                  <c:v>29.331596692407501</c:v>
                </c:pt>
                <c:pt idx="1237">
                  <c:v>29.2621527777778</c:v>
                </c:pt>
                <c:pt idx="1238">
                  <c:v>29.2838541666667</c:v>
                </c:pt>
                <c:pt idx="1239">
                  <c:v>29.2795138888889</c:v>
                </c:pt>
                <c:pt idx="1240">
                  <c:v>29.2795138888889</c:v>
                </c:pt>
                <c:pt idx="1241">
                  <c:v>29.2664930555556</c:v>
                </c:pt>
                <c:pt idx="1242">
                  <c:v>29.223090940041601</c:v>
                </c:pt>
                <c:pt idx="1243">
                  <c:v>29.201389220023099</c:v>
                </c:pt>
                <c:pt idx="1244">
                  <c:v>29.2447916666667</c:v>
                </c:pt>
                <c:pt idx="1245">
                  <c:v>29.1883680555556</c:v>
                </c:pt>
                <c:pt idx="1246">
                  <c:v>29.1319444444444</c:v>
                </c:pt>
                <c:pt idx="1247">
                  <c:v>29.1710067457654</c:v>
                </c:pt>
                <c:pt idx="1248">
                  <c:v>29.1449654764568</c:v>
                </c:pt>
                <c:pt idx="1249">
                  <c:v>29.1710069444444</c:v>
                </c:pt>
                <c:pt idx="1250">
                  <c:v>29.0798608793189</c:v>
                </c:pt>
                <c:pt idx="1251">
                  <c:v>29.049479398458899</c:v>
                </c:pt>
                <c:pt idx="1252">
                  <c:v>29.0234375</c:v>
                </c:pt>
                <c:pt idx="1253">
                  <c:v>29.0277777777778</c:v>
                </c:pt>
                <c:pt idx="1254">
                  <c:v>29.0581597222222</c:v>
                </c:pt>
                <c:pt idx="1255">
                  <c:v>29.036458498900402</c:v>
                </c:pt>
                <c:pt idx="1256">
                  <c:v>29.0885416666667</c:v>
                </c:pt>
                <c:pt idx="1257">
                  <c:v>29.0928819444444</c:v>
                </c:pt>
                <c:pt idx="1258">
                  <c:v>29.153645369745401</c:v>
                </c:pt>
                <c:pt idx="1259">
                  <c:v>29.2491319444444</c:v>
                </c:pt>
                <c:pt idx="1260">
                  <c:v>29.2491319444444</c:v>
                </c:pt>
                <c:pt idx="1261">
                  <c:v>29.1840277777778</c:v>
                </c:pt>
                <c:pt idx="1262">
                  <c:v>29.197048710451401</c:v>
                </c:pt>
                <c:pt idx="1263">
                  <c:v>29.2100694444444</c:v>
                </c:pt>
                <c:pt idx="1264">
                  <c:v>29.1883680555556</c:v>
                </c:pt>
                <c:pt idx="1265">
                  <c:v>29.1883680555556</c:v>
                </c:pt>
                <c:pt idx="1266">
                  <c:v>29.1449652777778</c:v>
                </c:pt>
                <c:pt idx="1267">
                  <c:v>29.1883680555556</c:v>
                </c:pt>
                <c:pt idx="1268">
                  <c:v>29.1840277777778</c:v>
                </c:pt>
                <c:pt idx="1269">
                  <c:v>29.184027910230501</c:v>
                </c:pt>
                <c:pt idx="1270">
                  <c:v>29.201388756436199</c:v>
                </c:pt>
                <c:pt idx="1271">
                  <c:v>29.2057291666667</c:v>
                </c:pt>
                <c:pt idx="1272">
                  <c:v>29.153646230694299</c:v>
                </c:pt>
                <c:pt idx="1273">
                  <c:v>29.171007176238302</c:v>
                </c:pt>
                <c:pt idx="1274">
                  <c:v>29.2013888888889</c:v>
                </c:pt>
                <c:pt idx="1275">
                  <c:v>29.1883680555556</c:v>
                </c:pt>
                <c:pt idx="1276">
                  <c:v>29.2057291666667</c:v>
                </c:pt>
                <c:pt idx="1277">
                  <c:v>29.188368188009299</c:v>
                </c:pt>
                <c:pt idx="1278">
                  <c:v>29.2100694444444</c:v>
                </c:pt>
                <c:pt idx="1279">
                  <c:v>29.2100694444444</c:v>
                </c:pt>
                <c:pt idx="1280">
                  <c:v>29.2361110448843</c:v>
                </c:pt>
                <c:pt idx="1281">
                  <c:v>29.2274305555556</c:v>
                </c:pt>
                <c:pt idx="1282">
                  <c:v>29.2274305555556</c:v>
                </c:pt>
                <c:pt idx="1283">
                  <c:v>29.2578125</c:v>
                </c:pt>
                <c:pt idx="1284">
                  <c:v>29.2491318782176</c:v>
                </c:pt>
                <c:pt idx="1285">
                  <c:v>29.2404513888889</c:v>
                </c:pt>
                <c:pt idx="1286">
                  <c:v>29.2404513888889</c:v>
                </c:pt>
                <c:pt idx="1287">
                  <c:v>29.2881937490626</c:v>
                </c:pt>
                <c:pt idx="1288">
                  <c:v>29.1970486111111</c:v>
                </c:pt>
                <c:pt idx="1289">
                  <c:v>29.1883680555556</c:v>
                </c:pt>
                <c:pt idx="1290">
                  <c:v>29.1710069444444</c:v>
                </c:pt>
                <c:pt idx="1291">
                  <c:v>29.136285119580201</c:v>
                </c:pt>
                <c:pt idx="1292">
                  <c:v>29.188367658197599</c:v>
                </c:pt>
                <c:pt idx="1293">
                  <c:v>29.2100694444444</c:v>
                </c:pt>
                <c:pt idx="1294">
                  <c:v>29.123263789549402</c:v>
                </c:pt>
                <c:pt idx="1295">
                  <c:v>29.110243154895102</c:v>
                </c:pt>
                <c:pt idx="1296">
                  <c:v>29.1449652777778</c:v>
                </c:pt>
                <c:pt idx="1297">
                  <c:v>29.049479034213</c:v>
                </c:pt>
                <c:pt idx="1298">
                  <c:v>29.0321180555556</c:v>
                </c:pt>
                <c:pt idx="1299">
                  <c:v>28.932291534213</c:v>
                </c:pt>
                <c:pt idx="1300">
                  <c:v>28.9149305555556</c:v>
                </c:pt>
                <c:pt idx="1301">
                  <c:v>28.3550347222222</c:v>
                </c:pt>
                <c:pt idx="1302">
                  <c:v>28.051217595717102</c:v>
                </c:pt>
                <c:pt idx="1303">
                  <c:v>27.8168402777778</c:v>
                </c:pt>
                <c:pt idx="1304">
                  <c:v>27.7821180555556</c:v>
                </c:pt>
                <c:pt idx="1305">
                  <c:v>27.7213541666667</c:v>
                </c:pt>
                <c:pt idx="1306">
                  <c:v>27.0963539017614</c:v>
                </c:pt>
                <c:pt idx="1307">
                  <c:v>27.0616322093497</c:v>
                </c:pt>
                <c:pt idx="1308">
                  <c:v>27.0616319444444</c:v>
                </c:pt>
                <c:pt idx="1309">
                  <c:v>27.339407602963401</c:v>
                </c:pt>
                <c:pt idx="1310">
                  <c:v>27.517362866122301</c:v>
                </c:pt>
                <c:pt idx="1311">
                  <c:v>27.7473958333333</c:v>
                </c:pt>
                <c:pt idx="1312">
                  <c:v>27.747398085045798</c:v>
                </c:pt>
                <c:pt idx="1313">
                  <c:v>28.0425347222222</c:v>
                </c:pt>
                <c:pt idx="1314">
                  <c:v>28.294268912755001</c:v>
                </c:pt>
                <c:pt idx="1315">
                  <c:v>28.7369791666667</c:v>
                </c:pt>
                <c:pt idx="1316">
                  <c:v>28.693577051152701</c:v>
                </c:pt>
                <c:pt idx="1317">
                  <c:v>28.333329856424299</c:v>
                </c:pt>
                <c:pt idx="1318">
                  <c:v>27.8776041666667</c:v>
                </c:pt>
                <c:pt idx="1319">
                  <c:v>27.6953125</c:v>
                </c:pt>
                <c:pt idx="1320">
                  <c:v>27.8993055555556</c:v>
                </c:pt>
                <c:pt idx="1321">
                  <c:v>27.994791931571999</c:v>
                </c:pt>
                <c:pt idx="1322">
                  <c:v>28.0295136239836</c:v>
                </c:pt>
                <c:pt idx="1323">
                  <c:v>28.1553819444444</c:v>
                </c:pt>
                <c:pt idx="1324">
                  <c:v>28.276910715617198</c:v>
                </c:pt>
                <c:pt idx="1325">
                  <c:v>28.407117062160602</c:v>
                </c:pt>
                <c:pt idx="1326">
                  <c:v>28.6458333333333</c:v>
                </c:pt>
                <c:pt idx="1327">
                  <c:v>28.75</c:v>
                </c:pt>
                <c:pt idx="1328">
                  <c:v>28.8151041666667</c:v>
                </c:pt>
                <c:pt idx="1329">
                  <c:v>28.828124900659699</c:v>
                </c:pt>
                <c:pt idx="1330">
                  <c:v>28.8107638888889</c:v>
                </c:pt>
                <c:pt idx="1331">
                  <c:v>28.7282986111111</c:v>
                </c:pt>
                <c:pt idx="1332">
                  <c:v>28.663194941145701</c:v>
                </c:pt>
                <c:pt idx="1333">
                  <c:v>28.7630208333333</c:v>
                </c:pt>
                <c:pt idx="1334">
                  <c:v>28.8324652777778</c:v>
                </c:pt>
                <c:pt idx="1335">
                  <c:v>28.9192708333333</c:v>
                </c:pt>
                <c:pt idx="1336">
                  <c:v>29.0494813190389</c:v>
                </c:pt>
                <c:pt idx="1337">
                  <c:v>29.3315972222222</c:v>
                </c:pt>
                <c:pt idx="1338">
                  <c:v>29.3315972222222</c:v>
                </c:pt>
                <c:pt idx="1339">
                  <c:v>29.487846030139099</c:v>
                </c:pt>
                <c:pt idx="1340">
                  <c:v>29.6050347222222</c:v>
                </c:pt>
                <c:pt idx="1341">
                  <c:v>29.6744791666667</c:v>
                </c:pt>
                <c:pt idx="1342">
                  <c:v>29.8524305555556</c:v>
                </c:pt>
                <c:pt idx="1343">
                  <c:v>29.8524305555556</c:v>
                </c:pt>
                <c:pt idx="1344">
                  <c:v>29.8524305555556</c:v>
                </c:pt>
                <c:pt idx="1345">
                  <c:v>29.1493055555556</c:v>
                </c:pt>
                <c:pt idx="1346">
                  <c:v>29.175347023541701</c:v>
                </c:pt>
                <c:pt idx="1347">
                  <c:v>29.331598513645499</c:v>
                </c:pt>
                <c:pt idx="1348">
                  <c:v>29.5008680555556</c:v>
                </c:pt>
                <c:pt idx="1349">
                  <c:v>29.635417759409499</c:v>
                </c:pt>
                <c:pt idx="1350">
                  <c:v>29.7786458333333</c:v>
                </c:pt>
                <c:pt idx="1351">
                  <c:v>29.8958339624883</c:v>
                </c:pt>
                <c:pt idx="1352">
                  <c:v>29.9782986111111</c:v>
                </c:pt>
                <c:pt idx="1353">
                  <c:v>29.999999834432899</c:v>
                </c:pt>
                <c:pt idx="1354">
                  <c:v>30.091145932673601</c:v>
                </c:pt>
                <c:pt idx="1355">
                  <c:v>30.1041666666667</c:v>
                </c:pt>
                <c:pt idx="1356">
                  <c:v>30.1215277777778</c:v>
                </c:pt>
                <c:pt idx="1357">
                  <c:v>30.1953125</c:v>
                </c:pt>
                <c:pt idx="1358">
                  <c:v>30.312500264907399</c:v>
                </c:pt>
                <c:pt idx="1359">
                  <c:v>30.3472222222222</c:v>
                </c:pt>
                <c:pt idx="1360">
                  <c:v>30.390625</c:v>
                </c:pt>
                <c:pt idx="1361">
                  <c:v>30.473090708252201</c:v>
                </c:pt>
                <c:pt idx="1362">
                  <c:v>30.5295138888889</c:v>
                </c:pt>
                <c:pt idx="1363">
                  <c:v>30.5512152777778</c:v>
                </c:pt>
                <c:pt idx="1364">
                  <c:v>30.5512152777778</c:v>
                </c:pt>
                <c:pt idx="1365">
                  <c:v>30.5859375</c:v>
                </c:pt>
                <c:pt idx="1366">
                  <c:v>30.1692740122215</c:v>
                </c:pt>
                <c:pt idx="1367">
                  <c:v>29.9392361111111</c:v>
                </c:pt>
                <c:pt idx="1368">
                  <c:v>30.052084326728298</c:v>
                </c:pt>
                <c:pt idx="1369">
                  <c:v>30.182290673271702</c:v>
                </c:pt>
                <c:pt idx="1370">
                  <c:v>30.1345486111111</c:v>
                </c:pt>
                <c:pt idx="1371">
                  <c:v>29.965276453241</c:v>
                </c:pt>
                <c:pt idx="1372">
                  <c:v>29.7916666666667</c:v>
                </c:pt>
                <c:pt idx="1373">
                  <c:v>29.691840443344901</c:v>
                </c:pt>
                <c:pt idx="1374">
                  <c:v>29.7135416666667</c:v>
                </c:pt>
                <c:pt idx="1375">
                  <c:v>29.6657986111111</c:v>
                </c:pt>
                <c:pt idx="1376">
                  <c:v>29.704860813090299</c:v>
                </c:pt>
                <c:pt idx="1377">
                  <c:v>29.730903572494299</c:v>
                </c:pt>
                <c:pt idx="1378">
                  <c:v>29.7829861111111</c:v>
                </c:pt>
                <c:pt idx="1379">
                  <c:v>29.800347089768501</c:v>
                </c:pt>
                <c:pt idx="1380">
                  <c:v>29.8307291666667</c:v>
                </c:pt>
                <c:pt idx="1381">
                  <c:v>29.869791368645899</c:v>
                </c:pt>
                <c:pt idx="1382">
                  <c:v>29.8784722222222</c:v>
                </c:pt>
                <c:pt idx="1383">
                  <c:v>29.8611112435648</c:v>
                </c:pt>
                <c:pt idx="1384">
                  <c:v>29.882811970185301</c:v>
                </c:pt>
                <c:pt idx="1385">
                  <c:v>29.8133680555556</c:v>
                </c:pt>
                <c:pt idx="1386">
                  <c:v>29.800346493727002</c:v>
                </c:pt>
                <c:pt idx="1387">
                  <c:v>29.7048611111111</c:v>
                </c:pt>
                <c:pt idx="1388">
                  <c:v>29.249128169514599</c:v>
                </c:pt>
                <c:pt idx="1389">
                  <c:v>28.7543402777778</c:v>
                </c:pt>
                <c:pt idx="1390">
                  <c:v>28.7543402777778</c:v>
                </c:pt>
                <c:pt idx="1391">
                  <c:v>28.146697481505399</c:v>
                </c:pt>
                <c:pt idx="1392">
                  <c:v>27.6345486111111</c:v>
                </c:pt>
                <c:pt idx="1393">
                  <c:v>27.1050347222222</c:v>
                </c:pt>
                <c:pt idx="1394">
                  <c:v>26.831599308367601</c:v>
                </c:pt>
                <c:pt idx="1395">
                  <c:v>27.0703125</c:v>
                </c:pt>
                <c:pt idx="1396">
                  <c:v>27.413191828484301</c:v>
                </c:pt>
                <c:pt idx="1397">
                  <c:v>28.6154513888889</c:v>
                </c:pt>
                <c:pt idx="1398">
                  <c:v>29.2621552281521</c:v>
                </c:pt>
                <c:pt idx="1399">
                  <c:v>29.583330882959</c:v>
                </c:pt>
                <c:pt idx="1400">
                  <c:v>29.2144097222222</c:v>
                </c:pt>
                <c:pt idx="1401">
                  <c:v>29.218750231793901</c:v>
                </c:pt>
                <c:pt idx="1402">
                  <c:v>29.2491319444444</c:v>
                </c:pt>
                <c:pt idx="1403">
                  <c:v>29.2621536718401</c:v>
                </c:pt>
                <c:pt idx="1404">
                  <c:v>29.3793402777778</c:v>
                </c:pt>
                <c:pt idx="1405">
                  <c:v>29.375</c:v>
                </c:pt>
                <c:pt idx="1406">
                  <c:v>29.279514617384098</c:v>
                </c:pt>
                <c:pt idx="1407">
                  <c:v>29.1796875</c:v>
                </c:pt>
                <c:pt idx="1408">
                  <c:v>29.0451388888889</c:v>
                </c:pt>
                <c:pt idx="1409">
                  <c:v>28.914931548958201</c:v>
                </c:pt>
                <c:pt idx="1410">
                  <c:v>28.6545138888889</c:v>
                </c:pt>
                <c:pt idx="1411">
                  <c:v>28.5850694444444</c:v>
                </c:pt>
                <c:pt idx="1412">
                  <c:v>28.59375</c:v>
                </c:pt>
                <c:pt idx="1413">
                  <c:v>28.967011041134899</c:v>
                </c:pt>
                <c:pt idx="1414">
                  <c:v>29.348960651272598</c:v>
                </c:pt>
                <c:pt idx="1415">
                  <c:v>29.6527777777778</c:v>
                </c:pt>
                <c:pt idx="1416">
                  <c:v>29.6527777777778</c:v>
                </c:pt>
                <c:pt idx="1417">
                  <c:v>29.6701388888889</c:v>
                </c:pt>
                <c:pt idx="1418">
                  <c:v>29.483508368321399</c:v>
                </c:pt>
                <c:pt idx="1419">
                  <c:v>29.0104166666667</c:v>
                </c:pt>
                <c:pt idx="1420">
                  <c:v>28.559031221573399</c:v>
                </c:pt>
                <c:pt idx="1421">
                  <c:v>28.216144939271</c:v>
                </c:pt>
                <c:pt idx="1422">
                  <c:v>28.0989583333333</c:v>
                </c:pt>
                <c:pt idx="1423">
                  <c:v>28.168403307588498</c:v>
                </c:pt>
                <c:pt idx="1424">
                  <c:v>28.237846692411502</c:v>
                </c:pt>
                <c:pt idx="1425">
                  <c:v>28.2378472222222</c:v>
                </c:pt>
                <c:pt idx="1426">
                  <c:v>28.2335069444444</c:v>
                </c:pt>
                <c:pt idx="1427">
                  <c:v>27.9513888888889</c:v>
                </c:pt>
                <c:pt idx="1428">
                  <c:v>27.842881480856501</c:v>
                </c:pt>
                <c:pt idx="1429">
                  <c:v>27.7821180555556</c:v>
                </c:pt>
                <c:pt idx="1430">
                  <c:v>27.8819444444444</c:v>
                </c:pt>
                <c:pt idx="1431">
                  <c:v>28.1727408369565</c:v>
                </c:pt>
                <c:pt idx="1432">
                  <c:v>28.5026041666667</c:v>
                </c:pt>
                <c:pt idx="1433">
                  <c:v>28.8411458333333</c:v>
                </c:pt>
                <c:pt idx="1434">
                  <c:v>28.9496527777778</c:v>
                </c:pt>
                <c:pt idx="1435">
                  <c:v>29.140625496701301</c:v>
                </c:pt>
                <c:pt idx="1436">
                  <c:v>29.2057291666667</c:v>
                </c:pt>
                <c:pt idx="1437">
                  <c:v>29.0104166666667</c:v>
                </c:pt>
                <c:pt idx="1438">
                  <c:v>28.606767488877999</c:v>
                </c:pt>
                <c:pt idx="1439">
                  <c:v>28.1684027777778</c:v>
                </c:pt>
                <c:pt idx="1440">
                  <c:v>27.7864583333333</c:v>
                </c:pt>
                <c:pt idx="1441">
                  <c:v>27.4565972222222</c:v>
                </c:pt>
                <c:pt idx="1442">
                  <c:v>27.456596030148201</c:v>
                </c:pt>
                <c:pt idx="1443">
                  <c:v>27.300348414296199</c:v>
                </c:pt>
                <c:pt idx="1444">
                  <c:v>27.2352430555556</c:v>
                </c:pt>
                <c:pt idx="1445">
                  <c:v>27.3046879304712</c:v>
                </c:pt>
                <c:pt idx="1446">
                  <c:v>27.3611106806399</c:v>
                </c:pt>
                <c:pt idx="1447">
                  <c:v>27.5043402777778</c:v>
                </c:pt>
                <c:pt idx="1448">
                  <c:v>27.7083333333333</c:v>
                </c:pt>
                <c:pt idx="1449">
                  <c:v>28.1857638888889</c:v>
                </c:pt>
                <c:pt idx="1450">
                  <c:v>27.730038199131201</c:v>
                </c:pt>
                <c:pt idx="1451">
                  <c:v>27.335063152938599</c:v>
                </c:pt>
                <c:pt idx="1452">
                  <c:v>26.9227430555556</c:v>
                </c:pt>
                <c:pt idx="1453">
                  <c:v>26.549476352026101</c:v>
                </c:pt>
                <c:pt idx="1454">
                  <c:v>26.1805555555556</c:v>
                </c:pt>
                <c:pt idx="1455">
                  <c:v>26.267360448842702</c:v>
                </c:pt>
                <c:pt idx="1456">
                  <c:v>26.5060763888889</c:v>
                </c:pt>
                <c:pt idx="1457">
                  <c:v>26.879337430023799</c:v>
                </c:pt>
                <c:pt idx="1458">
                  <c:v>27.1875</c:v>
                </c:pt>
                <c:pt idx="1459">
                  <c:v>27.1875</c:v>
                </c:pt>
                <c:pt idx="1460">
                  <c:v>27.174480093835399</c:v>
                </c:pt>
                <c:pt idx="1461">
                  <c:v>27.296006017275701</c:v>
                </c:pt>
                <c:pt idx="1462">
                  <c:v>27.6128472222222</c:v>
                </c:pt>
                <c:pt idx="1463">
                  <c:v>27.9079861111111</c:v>
                </c:pt>
                <c:pt idx="1464">
                  <c:v>28.1640625</c:v>
                </c:pt>
                <c:pt idx="1465">
                  <c:v>28.355035053356399</c:v>
                </c:pt>
                <c:pt idx="1466">
                  <c:v>28.3984375</c:v>
                </c:pt>
                <c:pt idx="1467">
                  <c:v>28.3984375</c:v>
                </c:pt>
                <c:pt idx="1468">
                  <c:v>28.385416766007001</c:v>
                </c:pt>
                <c:pt idx="1469">
                  <c:v>28.5503472222222</c:v>
                </c:pt>
                <c:pt idx="1470">
                  <c:v>28.719616764132301</c:v>
                </c:pt>
                <c:pt idx="1471">
                  <c:v>28.8975694444444</c:v>
                </c:pt>
                <c:pt idx="1472">
                  <c:v>28.823785980522501</c:v>
                </c:pt>
                <c:pt idx="1473">
                  <c:v>28.988714019477499</c:v>
                </c:pt>
                <c:pt idx="1474">
                  <c:v>29.1927083333333</c:v>
                </c:pt>
                <c:pt idx="1475">
                  <c:v>29.4314242402613</c:v>
                </c:pt>
                <c:pt idx="1476">
                  <c:v>29.5138882597387</c:v>
                </c:pt>
                <c:pt idx="1477">
                  <c:v>29.6137152777778</c:v>
                </c:pt>
                <c:pt idx="1478">
                  <c:v>29.7829861111111</c:v>
                </c:pt>
                <c:pt idx="1479">
                  <c:v>30.0260416666667</c:v>
                </c:pt>
                <c:pt idx="1480">
                  <c:v>30.2907965911925</c:v>
                </c:pt>
                <c:pt idx="1481">
                  <c:v>30.2907986111111</c:v>
                </c:pt>
                <c:pt idx="1482">
                  <c:v>30.234375</c:v>
                </c:pt>
                <c:pt idx="1483">
                  <c:v>30.203993287349501</c:v>
                </c:pt>
                <c:pt idx="1484">
                  <c:v>30.0911458333333</c:v>
                </c:pt>
                <c:pt idx="1485">
                  <c:v>29.7916666666667</c:v>
                </c:pt>
                <c:pt idx="1486">
                  <c:v>29.4618055555556</c:v>
                </c:pt>
                <c:pt idx="1487">
                  <c:v>29.1362872057286</c:v>
                </c:pt>
                <c:pt idx="1488">
                  <c:v>28.789060248287502</c:v>
                </c:pt>
                <c:pt idx="1489">
                  <c:v>28.4939236111111</c:v>
                </c:pt>
                <c:pt idx="1490">
                  <c:v>28.6892378330089</c:v>
                </c:pt>
                <c:pt idx="1491">
                  <c:v>28.9149305555556</c:v>
                </c:pt>
                <c:pt idx="1492">
                  <c:v>29.2534722222222</c:v>
                </c:pt>
                <c:pt idx="1493">
                  <c:v>29.5616319444444</c:v>
                </c:pt>
                <c:pt idx="1494">
                  <c:v>29.882810049606999</c:v>
                </c:pt>
                <c:pt idx="1495">
                  <c:v>30.1866342954972</c:v>
                </c:pt>
                <c:pt idx="1496">
                  <c:v>30.4947916666667</c:v>
                </c:pt>
                <c:pt idx="1497">
                  <c:v>30.7335080702921</c:v>
                </c:pt>
                <c:pt idx="1498">
                  <c:v>30.8810752630412</c:v>
                </c:pt>
                <c:pt idx="1499">
                  <c:v>30.6770833333333</c:v>
                </c:pt>
                <c:pt idx="1500">
                  <c:v>30.4079861111111</c:v>
                </c:pt>
                <c:pt idx="1501">
                  <c:v>30.2473958333333</c:v>
                </c:pt>
                <c:pt idx="1502">
                  <c:v>30.1692710320138</c:v>
                </c:pt>
                <c:pt idx="1503">
                  <c:v>30.1953125</c:v>
                </c:pt>
                <c:pt idx="1504">
                  <c:v>30.1953125</c:v>
                </c:pt>
                <c:pt idx="1505">
                  <c:v>30.260416169965399</c:v>
                </c:pt>
                <c:pt idx="1506">
                  <c:v>30.3255208333333</c:v>
                </c:pt>
                <c:pt idx="1507">
                  <c:v>30.3819444444444</c:v>
                </c:pt>
                <c:pt idx="1508">
                  <c:v>30.3168402777778</c:v>
                </c:pt>
                <c:pt idx="1509">
                  <c:v>30.2343749337732</c:v>
                </c:pt>
                <c:pt idx="1510">
                  <c:v>30.2256944444444</c:v>
                </c:pt>
                <c:pt idx="1511">
                  <c:v>30.4166666666667</c:v>
                </c:pt>
                <c:pt idx="1512">
                  <c:v>30.421007176238302</c:v>
                </c:pt>
                <c:pt idx="1513">
                  <c:v>30.4513888888889</c:v>
                </c:pt>
                <c:pt idx="1514">
                  <c:v>30.4427083333333</c:v>
                </c:pt>
                <c:pt idx="1515">
                  <c:v>30.5078125</c:v>
                </c:pt>
                <c:pt idx="1516">
                  <c:v>30.525172783281899</c:v>
                </c:pt>
                <c:pt idx="1517">
                  <c:v>30.416667494495901</c:v>
                </c:pt>
                <c:pt idx="1518">
                  <c:v>30.3559027777778</c:v>
                </c:pt>
                <c:pt idx="1519">
                  <c:v>30.3559032413621</c:v>
                </c:pt>
                <c:pt idx="1520">
                  <c:v>30.4166662030824</c:v>
                </c:pt>
                <c:pt idx="1521">
                  <c:v>30.4383680555556</c:v>
                </c:pt>
                <c:pt idx="1522">
                  <c:v>30.4817708333333</c:v>
                </c:pt>
                <c:pt idx="1523">
                  <c:v>30.5729166666667</c:v>
                </c:pt>
                <c:pt idx="1524">
                  <c:v>30.646700825960799</c:v>
                </c:pt>
                <c:pt idx="1525">
                  <c:v>30.6380220916345</c:v>
                </c:pt>
                <c:pt idx="1526">
                  <c:v>30.7204861111111</c:v>
                </c:pt>
                <c:pt idx="1527">
                  <c:v>30.616319974259099</c:v>
                </c:pt>
                <c:pt idx="1528">
                  <c:v>30.6857638888889</c:v>
                </c:pt>
                <c:pt idx="1529">
                  <c:v>30.7508680555556</c:v>
                </c:pt>
                <c:pt idx="1530">
                  <c:v>30.7508680555556</c:v>
                </c:pt>
                <c:pt idx="1531">
                  <c:v>30.720486342905001</c:v>
                </c:pt>
                <c:pt idx="1532">
                  <c:v>30.7031250662268</c:v>
                </c:pt>
                <c:pt idx="1533">
                  <c:v>30.7118055555556</c:v>
                </c:pt>
                <c:pt idx="1534">
                  <c:v>30.716145899559599</c:v>
                </c:pt>
                <c:pt idx="1535">
                  <c:v>30.724826322662601</c:v>
                </c:pt>
                <c:pt idx="1536">
                  <c:v>30.7204861111111</c:v>
                </c:pt>
                <c:pt idx="1537">
                  <c:v>30.6901041666667</c:v>
                </c:pt>
                <c:pt idx="1538">
                  <c:v>30.6076388888889</c:v>
                </c:pt>
                <c:pt idx="1539">
                  <c:v>30.598958002199101</c:v>
                </c:pt>
                <c:pt idx="1540">
                  <c:v>30.5555555555556</c:v>
                </c:pt>
                <c:pt idx="1541">
                  <c:v>30.4470486111111</c:v>
                </c:pt>
                <c:pt idx="1542">
                  <c:v>30.386285053356399</c:v>
                </c:pt>
                <c:pt idx="1543">
                  <c:v>30.4296875</c:v>
                </c:pt>
                <c:pt idx="1544">
                  <c:v>30.460068980859798</c:v>
                </c:pt>
                <c:pt idx="1545">
                  <c:v>30.4427083333333</c:v>
                </c:pt>
                <c:pt idx="1546">
                  <c:v>30.447049107808599</c:v>
                </c:pt>
                <c:pt idx="1547">
                  <c:v>30.512152281080301</c:v>
                </c:pt>
                <c:pt idx="1548">
                  <c:v>30.5729166666667</c:v>
                </c:pt>
                <c:pt idx="1549">
                  <c:v>30.6163183517099</c:v>
                </c:pt>
                <c:pt idx="1550">
                  <c:v>30.4730913705123</c:v>
                </c:pt>
                <c:pt idx="1551">
                  <c:v>30.4947916666667</c:v>
                </c:pt>
                <c:pt idx="1552">
                  <c:v>30.4817708333333</c:v>
                </c:pt>
                <c:pt idx="1553">
                  <c:v>30.4774305555556</c:v>
                </c:pt>
                <c:pt idx="1554">
                  <c:v>30.499131778877299</c:v>
                </c:pt>
                <c:pt idx="1555">
                  <c:v>30.4991319444444</c:v>
                </c:pt>
                <c:pt idx="1556">
                  <c:v>30.4991319444444</c:v>
                </c:pt>
                <c:pt idx="1557">
                  <c:v>30.559895369745401</c:v>
                </c:pt>
                <c:pt idx="1558">
                  <c:v>30.5381944444444</c:v>
                </c:pt>
                <c:pt idx="1559">
                  <c:v>30.594617625081199</c:v>
                </c:pt>
                <c:pt idx="1560">
                  <c:v>30.5815972222222</c:v>
                </c:pt>
                <c:pt idx="1561">
                  <c:v>30.5642362435648</c:v>
                </c:pt>
                <c:pt idx="1562">
                  <c:v>30.607638160393702</c:v>
                </c:pt>
                <c:pt idx="1563">
                  <c:v>30.5121527777778</c:v>
                </c:pt>
                <c:pt idx="1564">
                  <c:v>30.473089549282601</c:v>
                </c:pt>
                <c:pt idx="1565">
                  <c:v>30.3776041666667</c:v>
                </c:pt>
                <c:pt idx="1566">
                  <c:v>30.3645833333333</c:v>
                </c:pt>
                <c:pt idx="1567">
                  <c:v>30.4513888888889</c:v>
                </c:pt>
                <c:pt idx="1568">
                  <c:v>30.481770601539399</c:v>
                </c:pt>
                <c:pt idx="1569">
                  <c:v>30.5598964624883</c:v>
                </c:pt>
                <c:pt idx="1570">
                  <c:v>30.6423611111111</c:v>
                </c:pt>
                <c:pt idx="1571">
                  <c:v>30.6727434529136</c:v>
                </c:pt>
                <c:pt idx="1572">
                  <c:v>30.724825991530899</c:v>
                </c:pt>
                <c:pt idx="1573">
                  <c:v>30.6727430555556</c:v>
                </c:pt>
                <c:pt idx="1574">
                  <c:v>30.7378467255209</c:v>
                </c:pt>
                <c:pt idx="1575">
                  <c:v>30.7291666666667</c:v>
                </c:pt>
                <c:pt idx="1576">
                  <c:v>30.737847288449</c:v>
                </c:pt>
                <c:pt idx="1577">
                  <c:v>30.7465277777778</c:v>
                </c:pt>
                <c:pt idx="1578">
                  <c:v>30.7465277777778</c:v>
                </c:pt>
                <c:pt idx="1579">
                  <c:v>30.742186903958501</c:v>
                </c:pt>
                <c:pt idx="1580">
                  <c:v>30.6640625</c:v>
                </c:pt>
                <c:pt idx="1581">
                  <c:v>30.6597222222222</c:v>
                </c:pt>
                <c:pt idx="1582">
                  <c:v>30.6597222222222</c:v>
                </c:pt>
                <c:pt idx="1583">
                  <c:v>30.520831644548899</c:v>
                </c:pt>
                <c:pt idx="1584">
                  <c:v>30.2994791666667</c:v>
                </c:pt>
                <c:pt idx="1585">
                  <c:v>30.0260416666667</c:v>
                </c:pt>
                <c:pt idx="1586">
                  <c:v>29.817706280301302</c:v>
                </c:pt>
                <c:pt idx="1587">
                  <c:v>29.5486111111111</c:v>
                </c:pt>
                <c:pt idx="1588">
                  <c:v>29.2447916666667</c:v>
                </c:pt>
                <c:pt idx="1589">
                  <c:v>29.006078210127001</c:v>
                </c:pt>
                <c:pt idx="1590">
                  <c:v>29.0407986111111</c:v>
                </c:pt>
                <c:pt idx="1591">
                  <c:v>28.984375430474401</c:v>
                </c:pt>
                <c:pt idx="1592">
                  <c:v>29.032118452916901</c:v>
                </c:pt>
                <c:pt idx="1593">
                  <c:v>29.058159788448499</c:v>
                </c:pt>
                <c:pt idx="1594">
                  <c:v>29.066840211551501</c:v>
                </c:pt>
                <c:pt idx="1595">
                  <c:v>29.0364583333333</c:v>
                </c:pt>
                <c:pt idx="1596">
                  <c:v>29.075520535312499</c:v>
                </c:pt>
                <c:pt idx="1597">
                  <c:v>29.0928819444444</c:v>
                </c:pt>
                <c:pt idx="1598">
                  <c:v>29.140624635752399</c:v>
                </c:pt>
                <c:pt idx="1599">
                  <c:v>29.140625397358299</c:v>
                </c:pt>
                <c:pt idx="1600">
                  <c:v>29.1666666666667</c:v>
                </c:pt>
                <c:pt idx="1601">
                  <c:v>29.175347487129599</c:v>
                </c:pt>
                <c:pt idx="1602">
                  <c:v>29.2100694444444</c:v>
                </c:pt>
                <c:pt idx="1603">
                  <c:v>29.21875</c:v>
                </c:pt>
                <c:pt idx="1604">
                  <c:v>28.758684065577999</c:v>
                </c:pt>
                <c:pt idx="1605">
                  <c:v>28.5416666666667</c:v>
                </c:pt>
                <c:pt idx="1606">
                  <c:v>28.3723950054978</c:v>
                </c:pt>
                <c:pt idx="1607">
                  <c:v>28.2638888888889</c:v>
                </c:pt>
                <c:pt idx="1608">
                  <c:v>28.263887630588599</c:v>
                </c:pt>
                <c:pt idx="1609">
                  <c:v>28.098959591633601</c:v>
                </c:pt>
                <c:pt idx="1610">
                  <c:v>28.0512152777778</c:v>
                </c:pt>
                <c:pt idx="1611">
                  <c:v>28.0598957671065</c:v>
                </c:pt>
                <c:pt idx="1612">
                  <c:v>28.0729166666667</c:v>
                </c:pt>
                <c:pt idx="1613">
                  <c:v>28.0295138888889</c:v>
                </c:pt>
                <c:pt idx="1614">
                  <c:v>28.0295138888889</c:v>
                </c:pt>
                <c:pt idx="1615">
                  <c:v>28.3203125</c:v>
                </c:pt>
                <c:pt idx="1616">
                  <c:v>28.593751887464901</c:v>
                </c:pt>
                <c:pt idx="1617">
                  <c:v>28.8411458333333</c:v>
                </c:pt>
                <c:pt idx="1618">
                  <c:v>29.0928819444444</c:v>
                </c:pt>
                <c:pt idx="1619">
                  <c:v>29.3185746669911</c:v>
                </c:pt>
                <c:pt idx="1620">
                  <c:v>29.5572916666667</c:v>
                </c:pt>
                <c:pt idx="1621">
                  <c:v>29.796005123206299</c:v>
                </c:pt>
                <c:pt idx="1622">
                  <c:v>29.7699652777778</c:v>
                </c:pt>
                <c:pt idx="1623">
                  <c:v>29.704860945545299</c:v>
                </c:pt>
                <c:pt idx="1624">
                  <c:v>29.683159887788001</c:v>
                </c:pt>
                <c:pt idx="1625">
                  <c:v>29.8003472222222</c:v>
                </c:pt>
                <c:pt idx="1626">
                  <c:v>29.8741313815163</c:v>
                </c:pt>
                <c:pt idx="1627">
                  <c:v>29.9045138888889</c:v>
                </c:pt>
                <c:pt idx="1628">
                  <c:v>29.8784724209027</c:v>
                </c:pt>
                <c:pt idx="1629">
                  <c:v>29.930556946309501</c:v>
                </c:pt>
                <c:pt idx="1630">
                  <c:v>30.0217013888889</c:v>
                </c:pt>
                <c:pt idx="1631">
                  <c:v>30.073785417604</c:v>
                </c:pt>
                <c:pt idx="1632">
                  <c:v>30.1649305555556</c:v>
                </c:pt>
                <c:pt idx="1633">
                  <c:v>30.251735448842702</c:v>
                </c:pt>
                <c:pt idx="1634">
                  <c:v>30.2517361111111</c:v>
                </c:pt>
                <c:pt idx="1635">
                  <c:v>30.217014153798299</c:v>
                </c:pt>
                <c:pt idx="1636">
                  <c:v>30.121527380416801</c:v>
                </c:pt>
                <c:pt idx="1637">
                  <c:v>30.0694444444444</c:v>
                </c:pt>
                <c:pt idx="1638">
                  <c:v>30.0086811184837</c:v>
                </c:pt>
                <c:pt idx="1639">
                  <c:v>30.0824652777778</c:v>
                </c:pt>
                <c:pt idx="1640">
                  <c:v>30.0868055555556</c:v>
                </c:pt>
                <c:pt idx="1641">
                  <c:v>29.6137188871405</c:v>
                </c:pt>
                <c:pt idx="1642">
                  <c:v>29.5746527777778</c:v>
                </c:pt>
                <c:pt idx="1643">
                  <c:v>29.5052083995601</c:v>
                </c:pt>
                <c:pt idx="1644">
                  <c:v>29.5138888888889</c:v>
                </c:pt>
                <c:pt idx="1645">
                  <c:v>29.466145667767499</c:v>
                </c:pt>
                <c:pt idx="1646">
                  <c:v>29.444444610010201</c:v>
                </c:pt>
                <c:pt idx="1647">
                  <c:v>29.4097222222222</c:v>
                </c:pt>
                <c:pt idx="1648">
                  <c:v>28.8541709051844</c:v>
                </c:pt>
                <c:pt idx="1649">
                  <c:v>28.697917858758899</c:v>
                </c:pt>
                <c:pt idx="1650">
                  <c:v>28.75</c:v>
                </c:pt>
                <c:pt idx="1651">
                  <c:v>28.8020833333333</c:v>
                </c:pt>
                <c:pt idx="1652">
                  <c:v>28.9149305555556</c:v>
                </c:pt>
                <c:pt idx="1653">
                  <c:v>28.272564808565701</c:v>
                </c:pt>
                <c:pt idx="1654">
                  <c:v>27.6649305555556</c:v>
                </c:pt>
                <c:pt idx="1655">
                  <c:v>27.4045138888889</c:v>
                </c:pt>
                <c:pt idx="1656">
                  <c:v>26.801219880543101</c:v>
                </c:pt>
                <c:pt idx="1657">
                  <c:v>26.4322916666667</c:v>
                </c:pt>
                <c:pt idx="1658">
                  <c:v>26.7230902777778</c:v>
                </c:pt>
                <c:pt idx="1659">
                  <c:v>27.1614583333333</c:v>
                </c:pt>
                <c:pt idx="1660">
                  <c:v>27.161461081747099</c:v>
                </c:pt>
                <c:pt idx="1661">
                  <c:v>27.5217013888889</c:v>
                </c:pt>
                <c:pt idx="1662">
                  <c:v>27.0529513888889</c:v>
                </c:pt>
                <c:pt idx="1663">
                  <c:v>27.087673346203701</c:v>
                </c:pt>
                <c:pt idx="1664">
                  <c:v>27.4869791666667</c:v>
                </c:pt>
                <c:pt idx="1665">
                  <c:v>28.042530483704599</c:v>
                </c:pt>
                <c:pt idx="1666">
                  <c:v>28.342024021601802</c:v>
                </c:pt>
                <c:pt idx="1667">
                  <c:v>29.006080958575598</c:v>
                </c:pt>
                <c:pt idx="1668">
                  <c:v>29.605037536862799</c:v>
                </c:pt>
                <c:pt idx="1669">
                  <c:v>29.9739583333333</c:v>
                </c:pt>
                <c:pt idx="1670">
                  <c:v>30.2473960982386</c:v>
                </c:pt>
                <c:pt idx="1671">
                  <c:v>30.2821177906503</c:v>
                </c:pt>
                <c:pt idx="1672">
                  <c:v>30.3993046614865</c:v>
                </c:pt>
                <c:pt idx="1673">
                  <c:v>30.455730226288701</c:v>
                </c:pt>
                <c:pt idx="1674">
                  <c:v>30.5251736111111</c:v>
                </c:pt>
                <c:pt idx="1675">
                  <c:v>30.6163201398262</c:v>
                </c:pt>
                <c:pt idx="1676">
                  <c:v>30.7074652777778</c:v>
                </c:pt>
                <c:pt idx="1677">
                  <c:v>30.8246527777778</c:v>
                </c:pt>
                <c:pt idx="1678">
                  <c:v>30.8420137564352</c:v>
                </c:pt>
                <c:pt idx="1679">
                  <c:v>30.8333333333333</c:v>
                </c:pt>
                <c:pt idx="1680">
                  <c:v>30.3949652777778</c:v>
                </c:pt>
                <c:pt idx="1681">
                  <c:v>29.7526041666667</c:v>
                </c:pt>
                <c:pt idx="1682">
                  <c:v>29.813368750932099</c:v>
                </c:pt>
                <c:pt idx="1683">
                  <c:v>29.9045131935124</c:v>
                </c:pt>
                <c:pt idx="1684">
                  <c:v>30.0086805555556</c:v>
                </c:pt>
                <c:pt idx="1685">
                  <c:v>30.060763491527901</c:v>
                </c:pt>
                <c:pt idx="1686">
                  <c:v>30.0607638888889</c:v>
                </c:pt>
                <c:pt idx="1687">
                  <c:v>30.1692708333333</c:v>
                </c:pt>
                <c:pt idx="1688">
                  <c:v>30.3515625</c:v>
                </c:pt>
                <c:pt idx="1689">
                  <c:v>30.5251736111111</c:v>
                </c:pt>
                <c:pt idx="1690">
                  <c:v>30.598958863147999</c:v>
                </c:pt>
                <c:pt idx="1691">
                  <c:v>30.6684027777778</c:v>
                </c:pt>
                <c:pt idx="1692">
                  <c:v>30.6553819444444</c:v>
                </c:pt>
                <c:pt idx="1693">
                  <c:v>30.5381953385067</c:v>
                </c:pt>
                <c:pt idx="1694">
                  <c:v>30.5251736111111</c:v>
                </c:pt>
                <c:pt idx="1695">
                  <c:v>30.538194345104099</c:v>
                </c:pt>
                <c:pt idx="1696">
                  <c:v>30.5989583333333</c:v>
                </c:pt>
                <c:pt idx="1697">
                  <c:v>30.5251738760164</c:v>
                </c:pt>
                <c:pt idx="1698">
                  <c:v>30.559895568428001</c:v>
                </c:pt>
                <c:pt idx="1699">
                  <c:v>30.5598958333333</c:v>
                </c:pt>
                <c:pt idx="1700">
                  <c:v>30.425348248738199</c:v>
                </c:pt>
                <c:pt idx="1701">
                  <c:v>30.407986243565801</c:v>
                </c:pt>
                <c:pt idx="1702">
                  <c:v>30.416666600439399</c:v>
                </c:pt>
                <c:pt idx="1703">
                  <c:v>30.407985978658299</c:v>
                </c:pt>
                <c:pt idx="1704">
                  <c:v>30.3993055555556</c:v>
                </c:pt>
                <c:pt idx="1705">
                  <c:v>30.377604895161902</c:v>
                </c:pt>
                <c:pt idx="1706">
                  <c:v>30.4730902777778</c:v>
                </c:pt>
                <c:pt idx="1707">
                  <c:v>30.5078125</c:v>
                </c:pt>
                <c:pt idx="1708">
                  <c:v>30.6510405739239</c:v>
                </c:pt>
                <c:pt idx="1709">
                  <c:v>30.638021032013899</c:v>
                </c:pt>
                <c:pt idx="1710">
                  <c:v>30.6206597222222</c:v>
                </c:pt>
                <c:pt idx="1711">
                  <c:v>30.7248263888889</c:v>
                </c:pt>
                <c:pt idx="1712">
                  <c:v>30.724826355775502</c:v>
                </c:pt>
                <c:pt idx="1713">
                  <c:v>30.7204861111111</c:v>
                </c:pt>
                <c:pt idx="1714">
                  <c:v>30.6814236111111</c:v>
                </c:pt>
                <c:pt idx="1715">
                  <c:v>30.6901041004399</c:v>
                </c:pt>
                <c:pt idx="1716">
                  <c:v>30.6336805555556</c:v>
                </c:pt>
                <c:pt idx="1717">
                  <c:v>30.6032986111111</c:v>
                </c:pt>
                <c:pt idx="1718">
                  <c:v>30.6032986111111</c:v>
                </c:pt>
                <c:pt idx="1719">
                  <c:v>30.590278009573499</c:v>
                </c:pt>
                <c:pt idx="1720">
                  <c:v>30.620659391088001</c:v>
                </c:pt>
                <c:pt idx="1721">
                  <c:v>30.5772569444444</c:v>
                </c:pt>
                <c:pt idx="1722">
                  <c:v>30.616319146423599</c:v>
                </c:pt>
                <c:pt idx="1723">
                  <c:v>30.5685767531393</c:v>
                </c:pt>
                <c:pt idx="1724">
                  <c:v>30.5164930555556</c:v>
                </c:pt>
                <c:pt idx="1725">
                  <c:v>30.5251736111111</c:v>
                </c:pt>
                <c:pt idx="1726">
                  <c:v>30.4904513888889</c:v>
                </c:pt>
                <c:pt idx="1727">
                  <c:v>30.512152545983898</c:v>
                </c:pt>
                <c:pt idx="1728">
                  <c:v>30.4817708333333</c:v>
                </c:pt>
                <c:pt idx="1729">
                  <c:v>30.5295138888889</c:v>
                </c:pt>
                <c:pt idx="1730">
                  <c:v>30.5381943782176</c:v>
                </c:pt>
                <c:pt idx="1731">
                  <c:v>30.6032986111111</c:v>
                </c:pt>
                <c:pt idx="1732">
                  <c:v>30.6336805555556</c:v>
                </c:pt>
                <c:pt idx="1733">
                  <c:v>30.585938493403201</c:v>
                </c:pt>
                <c:pt idx="1734">
                  <c:v>30.651041335532501</c:v>
                </c:pt>
                <c:pt idx="1735">
                  <c:v>30.6076388888889</c:v>
                </c:pt>
                <c:pt idx="1736">
                  <c:v>30.6076388888889</c:v>
                </c:pt>
                <c:pt idx="1737">
                  <c:v>30.603298644224498</c:v>
                </c:pt>
                <c:pt idx="1738">
                  <c:v>30.6032986111111</c:v>
                </c:pt>
                <c:pt idx="1739">
                  <c:v>30.607638822662501</c:v>
                </c:pt>
                <c:pt idx="1740">
                  <c:v>30.711804793941202</c:v>
                </c:pt>
                <c:pt idx="1741">
                  <c:v>30.61197883553</c:v>
                </c:pt>
                <c:pt idx="1742">
                  <c:v>30.568576090868099</c:v>
                </c:pt>
                <c:pt idx="1743">
                  <c:v>30.5295138888889</c:v>
                </c:pt>
                <c:pt idx="1744">
                  <c:v>30.4991324080287</c:v>
                </c:pt>
                <c:pt idx="1745">
                  <c:v>30.559895369749</c:v>
                </c:pt>
                <c:pt idx="1746">
                  <c:v>30.5815972222222</c:v>
                </c:pt>
                <c:pt idx="1747">
                  <c:v>30.6249998675463</c:v>
                </c:pt>
                <c:pt idx="1748">
                  <c:v>30.6076388888889</c:v>
                </c:pt>
                <c:pt idx="1749">
                  <c:v>30.6119791666667</c:v>
                </c:pt>
                <c:pt idx="1750">
                  <c:v>30.6119791666667</c:v>
                </c:pt>
                <c:pt idx="1751">
                  <c:v>30.6119791666667</c:v>
                </c:pt>
                <c:pt idx="1752">
                  <c:v>30.6032986773379</c:v>
                </c:pt>
                <c:pt idx="1753">
                  <c:v>30.6076388888889</c:v>
                </c:pt>
                <c:pt idx="1754">
                  <c:v>30.5729166666667</c:v>
                </c:pt>
                <c:pt idx="1755">
                  <c:v>30.6163194444444</c:v>
                </c:pt>
                <c:pt idx="1756">
                  <c:v>30.616319013966699</c:v>
                </c:pt>
                <c:pt idx="1757">
                  <c:v>30.5598958333333</c:v>
                </c:pt>
                <c:pt idx="1758">
                  <c:v>30.5598958333333</c:v>
                </c:pt>
                <c:pt idx="1759">
                  <c:v>30.620659291751</c:v>
                </c:pt>
                <c:pt idx="1760">
                  <c:v>30.5642365415823</c:v>
                </c:pt>
                <c:pt idx="1761">
                  <c:v>30.6336805555556</c:v>
                </c:pt>
                <c:pt idx="1762">
                  <c:v>30.6076388888889</c:v>
                </c:pt>
                <c:pt idx="1763">
                  <c:v>30.5642361111111</c:v>
                </c:pt>
                <c:pt idx="1764">
                  <c:v>30.564236640925799</c:v>
                </c:pt>
                <c:pt idx="1765">
                  <c:v>30.6336805555556</c:v>
                </c:pt>
                <c:pt idx="1766">
                  <c:v>30.625</c:v>
                </c:pt>
                <c:pt idx="1767">
                  <c:v>30.594618287349501</c:v>
                </c:pt>
                <c:pt idx="1768">
                  <c:v>30.6119791666667</c:v>
                </c:pt>
                <c:pt idx="1769">
                  <c:v>30.572917262704099</c:v>
                </c:pt>
                <c:pt idx="1770">
                  <c:v>30.559895303514601</c:v>
                </c:pt>
                <c:pt idx="1771">
                  <c:v>30.490450991530899</c:v>
                </c:pt>
                <c:pt idx="1772">
                  <c:v>30.4383684529136</c:v>
                </c:pt>
                <c:pt idx="1773">
                  <c:v>30.4600694444444</c:v>
                </c:pt>
                <c:pt idx="1774">
                  <c:v>30.481770667766199</c:v>
                </c:pt>
                <c:pt idx="1775">
                  <c:v>30.503472056653798</c:v>
                </c:pt>
                <c:pt idx="1776">
                  <c:v>30.481771164467698</c:v>
                </c:pt>
                <c:pt idx="1777">
                  <c:v>30.5121489697346</c:v>
                </c:pt>
                <c:pt idx="1778">
                  <c:v>30.0130208333333</c:v>
                </c:pt>
                <c:pt idx="1779">
                  <c:v>29.865449534537401</c:v>
                </c:pt>
                <c:pt idx="1780">
                  <c:v>29.6223958333333</c:v>
                </c:pt>
                <c:pt idx="1781">
                  <c:v>29.4227430555556</c:v>
                </c:pt>
                <c:pt idx="1782">
                  <c:v>29.388021098240699</c:v>
                </c:pt>
                <c:pt idx="1783">
                  <c:v>28.90625</c:v>
                </c:pt>
                <c:pt idx="1784">
                  <c:v>28.7847222222222</c:v>
                </c:pt>
                <c:pt idx="1785">
                  <c:v>28.8715277777778</c:v>
                </c:pt>
                <c:pt idx="1786">
                  <c:v>29.236113660844399</c:v>
                </c:pt>
                <c:pt idx="1787">
                  <c:v>29.5703125</c:v>
                </c:pt>
                <c:pt idx="1788">
                  <c:v>29.5008680555556</c:v>
                </c:pt>
                <c:pt idx="1789">
                  <c:v>29.613714416828898</c:v>
                </c:pt>
                <c:pt idx="1790">
                  <c:v>29.6137152777778</c:v>
                </c:pt>
                <c:pt idx="1791">
                  <c:v>29.8394097222222</c:v>
                </c:pt>
                <c:pt idx="1792">
                  <c:v>30.0303819444444</c:v>
                </c:pt>
                <c:pt idx="1793">
                  <c:v>30.238716635438301</c:v>
                </c:pt>
                <c:pt idx="1794">
                  <c:v>30.416666136852001</c:v>
                </c:pt>
                <c:pt idx="1795">
                  <c:v>30.3472222222222</c:v>
                </c:pt>
                <c:pt idx="1796">
                  <c:v>30.342878335109202</c:v>
                </c:pt>
                <c:pt idx="1797">
                  <c:v>29.869795276001899</c:v>
                </c:pt>
                <c:pt idx="1798">
                  <c:v>29.7309027777778</c:v>
                </c:pt>
                <c:pt idx="1799">
                  <c:v>29.652778373819299</c:v>
                </c:pt>
                <c:pt idx="1800">
                  <c:v>29.6397569444444</c:v>
                </c:pt>
                <c:pt idx="1801">
                  <c:v>29.578992790648201</c:v>
                </c:pt>
                <c:pt idx="1802">
                  <c:v>29.5442708333333</c:v>
                </c:pt>
                <c:pt idx="1803">
                  <c:v>29.5833333333333</c:v>
                </c:pt>
                <c:pt idx="1804">
                  <c:v>29.6093748013195</c:v>
                </c:pt>
                <c:pt idx="1805">
                  <c:v>29.6267361111111</c:v>
                </c:pt>
                <c:pt idx="1806">
                  <c:v>29.691839781076499</c:v>
                </c:pt>
                <c:pt idx="1807">
                  <c:v>29.7309031089145</c:v>
                </c:pt>
                <c:pt idx="1808">
                  <c:v>29.7743058535786</c:v>
                </c:pt>
                <c:pt idx="1809">
                  <c:v>29.813368154895901</c:v>
                </c:pt>
                <c:pt idx="1810">
                  <c:v>29.8263888888889</c:v>
                </c:pt>
                <c:pt idx="1811">
                  <c:v>29.822048644224498</c:v>
                </c:pt>
                <c:pt idx="1812">
                  <c:v>29.8220486111111</c:v>
                </c:pt>
                <c:pt idx="1813">
                  <c:v>29.765625860942901</c:v>
                </c:pt>
                <c:pt idx="1814">
                  <c:v>29.6354174945022</c:v>
                </c:pt>
                <c:pt idx="1815">
                  <c:v>29.7439236111111</c:v>
                </c:pt>
                <c:pt idx="1816">
                  <c:v>29.743922683935399</c:v>
                </c:pt>
                <c:pt idx="1817">
                  <c:v>29.6223958333333</c:v>
                </c:pt>
                <c:pt idx="1818">
                  <c:v>29.596353603742902</c:v>
                </c:pt>
                <c:pt idx="1819">
                  <c:v>29.522570007368198</c:v>
                </c:pt>
                <c:pt idx="1820">
                  <c:v>29.3576388888889</c:v>
                </c:pt>
                <c:pt idx="1821">
                  <c:v>29.309895303518601</c:v>
                </c:pt>
                <c:pt idx="1822">
                  <c:v>29.2404513888889</c:v>
                </c:pt>
                <c:pt idx="1823">
                  <c:v>29.001733495151001</c:v>
                </c:pt>
                <c:pt idx="1824">
                  <c:v>28.6588541666667</c:v>
                </c:pt>
                <c:pt idx="1825">
                  <c:v>28.2118055555556</c:v>
                </c:pt>
                <c:pt idx="1826">
                  <c:v>27.864585982406801</c:v>
                </c:pt>
                <c:pt idx="1827">
                  <c:v>27.9817708333333</c:v>
                </c:pt>
                <c:pt idx="1828">
                  <c:v>28.1553819444444</c:v>
                </c:pt>
                <c:pt idx="1829">
                  <c:v>28.250867327060401</c:v>
                </c:pt>
                <c:pt idx="1830">
                  <c:v>27.9947916666667</c:v>
                </c:pt>
                <c:pt idx="1831">
                  <c:v>27.9427089624883</c:v>
                </c:pt>
                <c:pt idx="1832">
                  <c:v>28.0251736111111</c:v>
                </c:pt>
                <c:pt idx="1833">
                  <c:v>28.203126456979302</c:v>
                </c:pt>
                <c:pt idx="1834">
                  <c:v>28.394095765242898</c:v>
                </c:pt>
                <c:pt idx="1835">
                  <c:v>28.6067708333333</c:v>
                </c:pt>
                <c:pt idx="1836">
                  <c:v>28.320314685485702</c:v>
                </c:pt>
                <c:pt idx="1837">
                  <c:v>27.7951388888889</c:v>
                </c:pt>
                <c:pt idx="1838">
                  <c:v>27.495660285150301</c:v>
                </c:pt>
                <c:pt idx="1839">
                  <c:v>27.5694444444444</c:v>
                </c:pt>
                <c:pt idx="1840">
                  <c:v>27.7256944444444</c:v>
                </c:pt>
                <c:pt idx="1841">
                  <c:v>27.9079847203475</c:v>
                </c:pt>
                <c:pt idx="1842">
                  <c:v>27.9079861111111</c:v>
                </c:pt>
                <c:pt idx="1843">
                  <c:v>28.012151188344799</c:v>
                </c:pt>
                <c:pt idx="1844">
                  <c:v>27.912325859074201</c:v>
                </c:pt>
                <c:pt idx="1845">
                  <c:v>27.8428819444444</c:v>
                </c:pt>
                <c:pt idx="1846">
                  <c:v>27.734375960289199</c:v>
                </c:pt>
                <c:pt idx="1847">
                  <c:v>27.8602430555556</c:v>
                </c:pt>
                <c:pt idx="1848">
                  <c:v>28.4244813521357</c:v>
                </c:pt>
                <c:pt idx="1849">
                  <c:v>28.710935314531</c:v>
                </c:pt>
                <c:pt idx="1850">
                  <c:v>28.858504692730399</c:v>
                </c:pt>
                <c:pt idx="1851">
                  <c:v>28.919269839930699</c:v>
                </c:pt>
                <c:pt idx="1852">
                  <c:v>28.7890625</c:v>
                </c:pt>
                <c:pt idx="1853">
                  <c:v>28.8151018818408</c:v>
                </c:pt>
                <c:pt idx="1854">
                  <c:v>28.515625</c:v>
                </c:pt>
                <c:pt idx="1855">
                  <c:v>28.5416666666667</c:v>
                </c:pt>
                <c:pt idx="1856">
                  <c:v>28.589409357974599</c:v>
                </c:pt>
                <c:pt idx="1857">
                  <c:v>28.7196180555556</c:v>
                </c:pt>
                <c:pt idx="1858">
                  <c:v>28.8715277777778</c:v>
                </c:pt>
                <c:pt idx="1859">
                  <c:v>28.7717021504975</c:v>
                </c:pt>
                <c:pt idx="1860">
                  <c:v>28.7760416666667</c:v>
                </c:pt>
                <c:pt idx="1861">
                  <c:v>28.9409722222222</c:v>
                </c:pt>
                <c:pt idx="1862">
                  <c:v>29.0277777777778</c:v>
                </c:pt>
                <c:pt idx="1863">
                  <c:v>29.253470500324401</c:v>
                </c:pt>
                <c:pt idx="1864">
                  <c:v>29.6223958333333</c:v>
                </c:pt>
                <c:pt idx="1865">
                  <c:v>29.9913194444444</c:v>
                </c:pt>
                <c:pt idx="1866">
                  <c:v>29.9913194444444</c:v>
                </c:pt>
                <c:pt idx="1867">
                  <c:v>30.1692708333333</c:v>
                </c:pt>
                <c:pt idx="1868">
                  <c:v>30.2821187509374</c:v>
                </c:pt>
                <c:pt idx="1869">
                  <c:v>30.3732638888889</c:v>
                </c:pt>
                <c:pt idx="1870">
                  <c:v>30.477427476031099</c:v>
                </c:pt>
                <c:pt idx="1871">
                  <c:v>30.0737878017467</c:v>
                </c:pt>
                <c:pt idx="1872">
                  <c:v>30.1085069444444</c:v>
                </c:pt>
                <c:pt idx="1873">
                  <c:v>30.186631348402901</c:v>
                </c:pt>
                <c:pt idx="1874">
                  <c:v>30.3168411056133</c:v>
                </c:pt>
                <c:pt idx="1875">
                  <c:v>30.4253472222222</c:v>
                </c:pt>
                <c:pt idx="1876">
                  <c:v>30.546875</c:v>
                </c:pt>
                <c:pt idx="1877">
                  <c:v>30.6944444444444</c:v>
                </c:pt>
                <c:pt idx="1878">
                  <c:v>30.6944444444444</c:v>
                </c:pt>
                <c:pt idx="1879">
                  <c:v>30.7595486111111</c:v>
                </c:pt>
                <c:pt idx="1880">
                  <c:v>30.881075461713198</c:v>
                </c:pt>
                <c:pt idx="1881">
                  <c:v>30.694443715949198</c:v>
                </c:pt>
                <c:pt idx="1882">
                  <c:v>30.5989583333333</c:v>
                </c:pt>
                <c:pt idx="1883">
                  <c:v>30.681423515665902</c:v>
                </c:pt>
                <c:pt idx="1884">
                  <c:v>30.668913314476399</c:v>
                </c:pt>
                <c:pt idx="1885">
                  <c:v>30.656403113286999</c:v>
                </c:pt>
                <c:pt idx="1886">
                  <c:v>30.643892912097499</c:v>
                </c:pt>
                <c:pt idx="1887">
                  <c:v>30.631382710908099</c:v>
                </c:pt>
                <c:pt idx="1888">
                  <c:v>30.618872509718599</c:v>
                </c:pt>
                <c:pt idx="1889">
                  <c:v>30.606362308529199</c:v>
                </c:pt>
                <c:pt idx="1890">
                  <c:v>30.5938521073397</c:v>
                </c:pt>
                <c:pt idx="1891">
                  <c:v>30.5813419061503</c:v>
                </c:pt>
                <c:pt idx="1892">
                  <c:v>30.5688317049608</c:v>
                </c:pt>
                <c:pt idx="1893">
                  <c:v>30.5563215037714</c:v>
                </c:pt>
                <c:pt idx="1894">
                  <c:v>30.543811302581901</c:v>
                </c:pt>
                <c:pt idx="1895">
                  <c:v>30.531301101392501</c:v>
                </c:pt>
                <c:pt idx="1896">
                  <c:v>30.518790900203001</c:v>
                </c:pt>
                <c:pt idx="1897">
                  <c:v>30.506280699013601</c:v>
                </c:pt>
                <c:pt idx="1898">
                  <c:v>30.493770497824102</c:v>
                </c:pt>
                <c:pt idx="1899">
                  <c:v>30.481260296634701</c:v>
                </c:pt>
                <c:pt idx="1900">
                  <c:v>30.468750095445198</c:v>
                </c:pt>
                <c:pt idx="1901">
                  <c:v>30.5078125</c:v>
                </c:pt>
                <c:pt idx="1902">
                  <c:v>30.4991319444444</c:v>
                </c:pt>
                <c:pt idx="1903">
                  <c:v>30.529513657094999</c:v>
                </c:pt>
                <c:pt idx="1904">
                  <c:v>30.5772569444444</c:v>
                </c:pt>
                <c:pt idx="1905">
                  <c:v>30.5946180555556</c:v>
                </c:pt>
                <c:pt idx="1906">
                  <c:v>30.5946180555556</c:v>
                </c:pt>
                <c:pt idx="1907">
                  <c:v>30.6076391206811</c:v>
                </c:pt>
                <c:pt idx="1908">
                  <c:v>30.638020601541101</c:v>
                </c:pt>
                <c:pt idx="1909">
                  <c:v>30.5729166666667</c:v>
                </c:pt>
                <c:pt idx="1910">
                  <c:v>30.711804495926199</c:v>
                </c:pt>
                <c:pt idx="1911">
                  <c:v>30.651041335532501</c:v>
                </c:pt>
                <c:pt idx="1912">
                  <c:v>30.6076388888889</c:v>
                </c:pt>
                <c:pt idx="1913">
                  <c:v>30.6423611111111</c:v>
                </c:pt>
                <c:pt idx="1914">
                  <c:v>30.6423611111111</c:v>
                </c:pt>
                <c:pt idx="1915">
                  <c:v>30.646701355775502</c:v>
                </c:pt>
                <c:pt idx="1916">
                  <c:v>30.6163194444444</c:v>
                </c:pt>
                <c:pt idx="1917">
                  <c:v>30.598958598238799</c:v>
                </c:pt>
                <c:pt idx="1918">
                  <c:v>30.581597189108798</c:v>
                </c:pt>
                <c:pt idx="1919">
                  <c:v>30.5772569444444</c:v>
                </c:pt>
                <c:pt idx="1920">
                  <c:v>30.5512152777778</c:v>
                </c:pt>
                <c:pt idx="1921">
                  <c:v>30.5425347222222</c:v>
                </c:pt>
                <c:pt idx="1922">
                  <c:v>30.499132043783899</c:v>
                </c:pt>
                <c:pt idx="1923">
                  <c:v>30.512152678438301</c:v>
                </c:pt>
                <c:pt idx="1924">
                  <c:v>30.5859375</c:v>
                </c:pt>
                <c:pt idx="1925">
                  <c:v>30.616319411331201</c:v>
                </c:pt>
                <c:pt idx="1926">
                  <c:v>30.611979199779899</c:v>
                </c:pt>
                <c:pt idx="1927">
                  <c:v>30.6119791666667</c:v>
                </c:pt>
                <c:pt idx="1928">
                  <c:v>30.5512152777778</c:v>
                </c:pt>
                <c:pt idx="1929">
                  <c:v>30.6510416666667</c:v>
                </c:pt>
                <c:pt idx="1930">
                  <c:v>30.711805091967701</c:v>
                </c:pt>
                <c:pt idx="1931">
                  <c:v>30.7291666666667</c:v>
                </c:pt>
                <c:pt idx="1932">
                  <c:v>30.7291666666667</c:v>
                </c:pt>
                <c:pt idx="1933">
                  <c:v>30.6380215287151</c:v>
                </c:pt>
                <c:pt idx="1934">
                  <c:v>30.5555555555556</c:v>
                </c:pt>
                <c:pt idx="1935">
                  <c:v>30.5512152777778</c:v>
                </c:pt>
                <c:pt idx="1936">
                  <c:v>30.5729166666667</c:v>
                </c:pt>
                <c:pt idx="1937">
                  <c:v>30.5555555555556</c:v>
                </c:pt>
                <c:pt idx="1938">
                  <c:v>30.5555555555556</c:v>
                </c:pt>
                <c:pt idx="1939">
                  <c:v>30.5685763888889</c:v>
                </c:pt>
                <c:pt idx="1940">
                  <c:v>30.4774312509374</c:v>
                </c:pt>
                <c:pt idx="1941">
                  <c:v>30.4644097222222</c:v>
                </c:pt>
                <c:pt idx="1942">
                  <c:v>30.3819444444444</c:v>
                </c:pt>
                <c:pt idx="1943">
                  <c:v>30.3472222222222</c:v>
                </c:pt>
                <c:pt idx="1944">
                  <c:v>30.412326488228398</c:v>
                </c:pt>
                <c:pt idx="1945">
                  <c:v>30.425347122882702</c:v>
                </c:pt>
                <c:pt idx="1946">
                  <c:v>30.3689236111111</c:v>
                </c:pt>
                <c:pt idx="1947">
                  <c:v>30.4427077704052</c:v>
                </c:pt>
                <c:pt idx="1948">
                  <c:v>30.551215178437499</c:v>
                </c:pt>
                <c:pt idx="1949">
                  <c:v>30.5381944444444</c:v>
                </c:pt>
                <c:pt idx="1950">
                  <c:v>30.6336805555556</c:v>
                </c:pt>
                <c:pt idx="1951">
                  <c:v>30.6467013888889</c:v>
                </c:pt>
                <c:pt idx="1952">
                  <c:v>30.577257474259099</c:v>
                </c:pt>
                <c:pt idx="1953">
                  <c:v>30.5555555555556</c:v>
                </c:pt>
                <c:pt idx="1954">
                  <c:v>30.5555555555556</c:v>
                </c:pt>
                <c:pt idx="1955">
                  <c:v>30.5251738097916</c:v>
                </c:pt>
                <c:pt idx="1956">
                  <c:v>30.5512152777778</c:v>
                </c:pt>
                <c:pt idx="1957">
                  <c:v>30.5685763888889</c:v>
                </c:pt>
                <c:pt idx="1958">
                  <c:v>30.5642361111111</c:v>
                </c:pt>
                <c:pt idx="1959">
                  <c:v>30.5642362435648</c:v>
                </c:pt>
                <c:pt idx="1960">
                  <c:v>30.5815972222222</c:v>
                </c:pt>
                <c:pt idx="1961">
                  <c:v>30.5815972222222</c:v>
                </c:pt>
                <c:pt idx="1962">
                  <c:v>30.546875165567101</c:v>
                </c:pt>
                <c:pt idx="1963">
                  <c:v>30.5685763888889</c:v>
                </c:pt>
                <c:pt idx="1964">
                  <c:v>30.5815972222222</c:v>
                </c:pt>
                <c:pt idx="1965">
                  <c:v>30.5512152777778</c:v>
                </c:pt>
                <c:pt idx="1966">
                  <c:v>30.551215410230501</c:v>
                </c:pt>
                <c:pt idx="1967">
                  <c:v>30.568576256436199</c:v>
                </c:pt>
                <c:pt idx="1968">
                  <c:v>30.5685763888889</c:v>
                </c:pt>
                <c:pt idx="1969">
                  <c:v>30.529514021341601</c:v>
                </c:pt>
                <c:pt idx="1970">
                  <c:v>30.546874867547299</c:v>
                </c:pt>
                <c:pt idx="1971">
                  <c:v>30.5598958333333</c:v>
                </c:pt>
                <c:pt idx="1972">
                  <c:v>30.5642356144098</c:v>
                </c:pt>
                <c:pt idx="1973">
                  <c:v>30.4991319444444</c:v>
                </c:pt>
                <c:pt idx="1974">
                  <c:v>30.5685763226621</c:v>
                </c:pt>
                <c:pt idx="1975">
                  <c:v>30.5598958333333</c:v>
                </c:pt>
                <c:pt idx="1976">
                  <c:v>30.5685763888889</c:v>
                </c:pt>
                <c:pt idx="1977">
                  <c:v>30.5946178568751</c:v>
                </c:pt>
                <c:pt idx="1978">
                  <c:v>30.5729166666667</c:v>
                </c:pt>
                <c:pt idx="1979">
                  <c:v>30.5729166666667</c:v>
                </c:pt>
                <c:pt idx="1980">
                  <c:v>30.6119791666667</c:v>
                </c:pt>
                <c:pt idx="1981">
                  <c:v>30.577257010670699</c:v>
                </c:pt>
                <c:pt idx="1982">
                  <c:v>30.585937433773701</c:v>
                </c:pt>
                <c:pt idx="1983">
                  <c:v>30.5946180555556</c:v>
                </c:pt>
                <c:pt idx="1984">
                  <c:v>30.564236342905001</c:v>
                </c:pt>
                <c:pt idx="1985">
                  <c:v>30.581597288449</c:v>
                </c:pt>
                <c:pt idx="1986">
                  <c:v>30.5902777777778</c:v>
                </c:pt>
                <c:pt idx="1987">
                  <c:v>30.607639054456001</c:v>
                </c:pt>
                <c:pt idx="1988">
                  <c:v>30.6293402777778</c:v>
                </c:pt>
                <c:pt idx="1989">
                  <c:v>30.655381745763901</c:v>
                </c:pt>
                <c:pt idx="1990">
                  <c:v>30.6380208333333</c:v>
                </c:pt>
                <c:pt idx="1991">
                  <c:v>30.642361044884701</c:v>
                </c:pt>
                <c:pt idx="1992">
                  <c:v>30.6423609124306</c:v>
                </c:pt>
                <c:pt idx="1993">
                  <c:v>30.6163194444444</c:v>
                </c:pt>
                <c:pt idx="1994">
                  <c:v>30.5902777777778</c:v>
                </c:pt>
                <c:pt idx="1995">
                  <c:v>30.5946180555556</c:v>
                </c:pt>
                <c:pt idx="1996">
                  <c:v>30.5251733793189</c:v>
                </c:pt>
                <c:pt idx="1997">
                  <c:v>30.494791898458899</c:v>
                </c:pt>
                <c:pt idx="1998">
                  <c:v>30.4947916666667</c:v>
                </c:pt>
                <c:pt idx="1999">
                  <c:v>30.486111177337399</c:v>
                </c:pt>
                <c:pt idx="2000">
                  <c:v>30.494791600440401</c:v>
                </c:pt>
                <c:pt idx="2001">
                  <c:v>30.5381944444444</c:v>
                </c:pt>
                <c:pt idx="2002">
                  <c:v>30.6727430555556</c:v>
                </c:pt>
                <c:pt idx="2003">
                  <c:v>30.6684027777778</c:v>
                </c:pt>
                <c:pt idx="2004">
                  <c:v>30.716145469085699</c:v>
                </c:pt>
                <c:pt idx="2005">
                  <c:v>30.625</c:v>
                </c:pt>
                <c:pt idx="2006">
                  <c:v>30.5381944444444</c:v>
                </c:pt>
                <c:pt idx="2007">
                  <c:v>30.542534689108798</c:v>
                </c:pt>
                <c:pt idx="2008">
                  <c:v>30.4991319444444</c:v>
                </c:pt>
                <c:pt idx="2009">
                  <c:v>30.0390625</c:v>
                </c:pt>
                <c:pt idx="2010">
                  <c:v>29.4184027777778</c:v>
                </c:pt>
                <c:pt idx="2011">
                  <c:v>29.092880454340499</c:v>
                </c:pt>
                <c:pt idx="2012">
                  <c:v>28.8975694444444</c:v>
                </c:pt>
                <c:pt idx="2013">
                  <c:v>28.7152777777778</c:v>
                </c:pt>
                <c:pt idx="2014">
                  <c:v>28.563369214525299</c:v>
                </c:pt>
                <c:pt idx="2015">
                  <c:v>28.3940972222222</c:v>
                </c:pt>
                <c:pt idx="2016">
                  <c:v>28.2161458333333</c:v>
                </c:pt>
                <c:pt idx="2017">
                  <c:v>28.1380208333333</c:v>
                </c:pt>
                <c:pt idx="2018">
                  <c:v>28.138020435975299</c:v>
                </c:pt>
                <c:pt idx="2019">
                  <c:v>28.085937897358001</c:v>
                </c:pt>
                <c:pt idx="2020">
                  <c:v>28.0208333333333</c:v>
                </c:pt>
                <c:pt idx="2021">
                  <c:v>28.055555290648201</c:v>
                </c:pt>
                <c:pt idx="2022">
                  <c:v>27.964406179086399</c:v>
                </c:pt>
                <c:pt idx="2023">
                  <c:v>27.5</c:v>
                </c:pt>
                <c:pt idx="2024">
                  <c:v>27.2005214624883</c:v>
                </c:pt>
                <c:pt idx="2025">
                  <c:v>27.2829861111111</c:v>
                </c:pt>
                <c:pt idx="2026">
                  <c:v>27.543404532789001</c:v>
                </c:pt>
                <c:pt idx="2027">
                  <c:v>27.7734375</c:v>
                </c:pt>
                <c:pt idx="2028">
                  <c:v>28.1553790304635</c:v>
                </c:pt>
                <c:pt idx="2029">
                  <c:v>28.467883335208001</c:v>
                </c:pt>
                <c:pt idx="2030">
                  <c:v>28.6501736111111</c:v>
                </c:pt>
                <c:pt idx="2031">
                  <c:v>28.9149305555556</c:v>
                </c:pt>
                <c:pt idx="2032">
                  <c:v>29.2274305555556</c:v>
                </c:pt>
                <c:pt idx="2033">
                  <c:v>29.5486135946175</c:v>
                </c:pt>
                <c:pt idx="2034">
                  <c:v>29.8741319444444</c:v>
                </c:pt>
                <c:pt idx="2035">
                  <c:v>30.4470486111111</c:v>
                </c:pt>
                <c:pt idx="2036">
                  <c:v>31.046009560404499</c:v>
                </c:pt>
                <c:pt idx="2037">
                  <c:v>31.3888888888889</c:v>
                </c:pt>
                <c:pt idx="2038">
                  <c:v>31.5277777777778</c:v>
                </c:pt>
                <c:pt idx="2039">
                  <c:v>31.705727809016501</c:v>
                </c:pt>
                <c:pt idx="2040">
                  <c:v>31.9010416666667</c:v>
                </c:pt>
                <c:pt idx="2041">
                  <c:v>32.1006929212271</c:v>
                </c:pt>
                <c:pt idx="2042">
                  <c:v>32.4435763888889</c:v>
                </c:pt>
                <c:pt idx="2043">
                  <c:v>32.8168402777778</c:v>
                </c:pt>
                <c:pt idx="2044">
                  <c:v>32.8168402777778</c:v>
                </c:pt>
                <c:pt idx="2045">
                  <c:v>32.421875</c:v>
                </c:pt>
                <c:pt idx="2046">
                  <c:v>32.456597122881902</c:v>
                </c:pt>
                <c:pt idx="2047">
                  <c:v>32.4435763888889</c:v>
                </c:pt>
                <c:pt idx="2048">
                  <c:v>32.4175311128595</c:v>
                </c:pt>
                <c:pt idx="2049">
                  <c:v>31.9444444444444</c:v>
                </c:pt>
                <c:pt idx="2050">
                  <c:v>31.6970486111111</c:v>
                </c:pt>
                <c:pt idx="2051">
                  <c:v>31.5538205371872</c:v>
                </c:pt>
                <c:pt idx="2052">
                  <c:v>31.510415805723799</c:v>
                </c:pt>
                <c:pt idx="2053">
                  <c:v>31.4539930555556</c:v>
                </c:pt>
                <c:pt idx="2054">
                  <c:v>31.471354034213</c:v>
                </c:pt>
                <c:pt idx="2055">
                  <c:v>31.5494791666667</c:v>
                </c:pt>
                <c:pt idx="2056">
                  <c:v>31.636284059953802</c:v>
                </c:pt>
                <c:pt idx="2057">
                  <c:v>31.8315972222222</c:v>
                </c:pt>
                <c:pt idx="2058">
                  <c:v>32.096352146748103</c:v>
                </c:pt>
                <c:pt idx="2059">
                  <c:v>32.174478868645899</c:v>
                </c:pt>
                <c:pt idx="2060">
                  <c:v>32.1354166666667</c:v>
                </c:pt>
                <c:pt idx="2061">
                  <c:v>32.052951653796299</c:v>
                </c:pt>
                <c:pt idx="2062">
                  <c:v>32.0876736111111</c:v>
                </c:pt>
                <c:pt idx="2063">
                  <c:v>32.170139816064598</c:v>
                </c:pt>
                <c:pt idx="2064">
                  <c:v>32.2916666666667</c:v>
                </c:pt>
                <c:pt idx="2065">
                  <c:v>32.2699656089097</c:v>
                </c:pt>
                <c:pt idx="2066">
                  <c:v>32.092011902083797</c:v>
                </c:pt>
                <c:pt idx="2067">
                  <c:v>31.8315972222222</c:v>
                </c:pt>
                <c:pt idx="2068">
                  <c:v>31.8532986111111</c:v>
                </c:pt>
                <c:pt idx="2069">
                  <c:v>32.0355888870142</c:v>
                </c:pt>
                <c:pt idx="2070">
                  <c:v>32.0355902777778</c:v>
                </c:pt>
                <c:pt idx="2071">
                  <c:v>32.2178805536808</c:v>
                </c:pt>
                <c:pt idx="2072">
                  <c:v>32.3524305555556</c:v>
                </c:pt>
                <c:pt idx="2073">
                  <c:v>32.413195404726203</c:v>
                </c:pt>
                <c:pt idx="2074">
                  <c:v>32.539061539718197</c:v>
                </c:pt>
                <c:pt idx="2075">
                  <c:v>32.4175347222222</c:v>
                </c:pt>
                <c:pt idx="2076">
                  <c:v>32.200519873044101</c:v>
                </c:pt>
                <c:pt idx="2077">
                  <c:v>32.0746527777778</c:v>
                </c:pt>
                <c:pt idx="2078">
                  <c:v>31.987847189108798</c:v>
                </c:pt>
                <c:pt idx="2079">
                  <c:v>31.9835069444444</c:v>
                </c:pt>
                <c:pt idx="2080">
                  <c:v>31.5842013888889</c:v>
                </c:pt>
                <c:pt idx="2081">
                  <c:v>30.963546401885601</c:v>
                </c:pt>
                <c:pt idx="2082">
                  <c:v>30.4383680555556</c:v>
                </c:pt>
                <c:pt idx="2083">
                  <c:v>30.3993055555556</c:v>
                </c:pt>
                <c:pt idx="2084">
                  <c:v>30.616317788773401</c:v>
                </c:pt>
                <c:pt idx="2085">
                  <c:v>30.9027777777778</c:v>
                </c:pt>
                <c:pt idx="2086">
                  <c:v>31.1414930555556</c:v>
                </c:pt>
                <c:pt idx="2087">
                  <c:v>31.3845486111111</c:v>
                </c:pt>
                <c:pt idx="2088">
                  <c:v>31.6102413336578</c:v>
                </c:pt>
                <c:pt idx="2089">
                  <c:v>31.835939255011201</c:v>
                </c:pt>
                <c:pt idx="2090">
                  <c:v>32.0659722222222</c:v>
                </c:pt>
                <c:pt idx="2091">
                  <c:v>32.161457604838098</c:v>
                </c:pt>
                <c:pt idx="2092">
                  <c:v>32.1397569444444</c:v>
                </c:pt>
                <c:pt idx="2093">
                  <c:v>31.901043487904801</c:v>
                </c:pt>
                <c:pt idx="2094">
                  <c:v>31.6753472222222</c:v>
                </c:pt>
                <c:pt idx="2095">
                  <c:v>31.397571563703199</c:v>
                </c:pt>
                <c:pt idx="2096">
                  <c:v>31.397567126505098</c:v>
                </c:pt>
                <c:pt idx="2097">
                  <c:v>31.09375</c:v>
                </c:pt>
                <c:pt idx="2098">
                  <c:v>30.7812491059445</c:v>
                </c:pt>
                <c:pt idx="2099">
                  <c:v>30.6640633940555</c:v>
                </c:pt>
                <c:pt idx="2100">
                  <c:v>30.6814236111111</c:v>
                </c:pt>
                <c:pt idx="2101">
                  <c:v>30.7638888888889</c:v>
                </c:pt>
                <c:pt idx="2102">
                  <c:v>30.8550347222222</c:v>
                </c:pt>
                <c:pt idx="2103">
                  <c:v>30.993924207152599</c:v>
                </c:pt>
                <c:pt idx="2104">
                  <c:v>31.0720486111111</c:v>
                </c:pt>
                <c:pt idx="2105">
                  <c:v>31.1024305555556</c:v>
                </c:pt>
                <c:pt idx="2106">
                  <c:v>30.898439056330702</c:v>
                </c:pt>
                <c:pt idx="2107">
                  <c:v>30.7291666666667</c:v>
                </c:pt>
                <c:pt idx="2108">
                  <c:v>30.5729166666667</c:v>
                </c:pt>
                <c:pt idx="2109">
                  <c:v>30.4210069444444</c:v>
                </c:pt>
                <c:pt idx="2110">
                  <c:v>30.4427094260761</c:v>
                </c:pt>
                <c:pt idx="2111">
                  <c:v>30.5859375</c:v>
                </c:pt>
                <c:pt idx="2112">
                  <c:v>30.6944444444444</c:v>
                </c:pt>
                <c:pt idx="2113">
                  <c:v>30.750868850277701</c:v>
                </c:pt>
                <c:pt idx="2114">
                  <c:v>30.8550347222222</c:v>
                </c:pt>
                <c:pt idx="2115">
                  <c:v>30.9114583333333</c:v>
                </c:pt>
                <c:pt idx="2116">
                  <c:v>30.9157986111111</c:v>
                </c:pt>
                <c:pt idx="2117">
                  <c:v>30.8810763888889</c:v>
                </c:pt>
                <c:pt idx="2118">
                  <c:v>30.8810763888889</c:v>
                </c:pt>
                <c:pt idx="2119">
                  <c:v>30.8854166666667</c:v>
                </c:pt>
                <c:pt idx="2120">
                  <c:v>30.998264816057599</c:v>
                </c:pt>
                <c:pt idx="2121">
                  <c:v>31.119790739498001</c:v>
                </c:pt>
                <c:pt idx="2122">
                  <c:v>31.1197916666667</c:v>
                </c:pt>
                <c:pt idx="2123">
                  <c:v>31.2326388888889</c:v>
                </c:pt>
                <c:pt idx="2124">
                  <c:v>31.2803819444444</c:v>
                </c:pt>
                <c:pt idx="2125">
                  <c:v>31.315103901759301</c:v>
                </c:pt>
                <c:pt idx="2126">
                  <c:v>31.388890014737299</c:v>
                </c:pt>
                <c:pt idx="2127">
                  <c:v>31.4626736111111</c:v>
                </c:pt>
                <c:pt idx="2128">
                  <c:v>31.527777247963101</c:v>
                </c:pt>
                <c:pt idx="2129">
                  <c:v>31.4583333333333</c:v>
                </c:pt>
                <c:pt idx="2130">
                  <c:v>31.232640610786699</c:v>
                </c:pt>
                <c:pt idx="2131">
                  <c:v>30.9375</c:v>
                </c:pt>
                <c:pt idx="2132">
                  <c:v>30.6727450754742</c:v>
                </c:pt>
                <c:pt idx="2133">
                  <c:v>30.798612071400299</c:v>
                </c:pt>
                <c:pt idx="2134">
                  <c:v>30.9244791666667</c:v>
                </c:pt>
                <c:pt idx="2135">
                  <c:v>31.076390080962899</c:v>
                </c:pt>
                <c:pt idx="2136">
                  <c:v>31.232637696814901</c:v>
                </c:pt>
                <c:pt idx="2137">
                  <c:v>31.4539930555556</c:v>
                </c:pt>
                <c:pt idx="2138">
                  <c:v>31.6753472222222</c:v>
                </c:pt>
                <c:pt idx="2139">
                  <c:v>31.9748263888889</c:v>
                </c:pt>
                <c:pt idx="2140">
                  <c:v>32.269967595717098</c:v>
                </c:pt>
                <c:pt idx="2141">
                  <c:v>32.5737847222222</c:v>
                </c:pt>
                <c:pt idx="2142">
                  <c:v>32.8559027777778</c:v>
                </c:pt>
                <c:pt idx="2143">
                  <c:v>33.111977212974999</c:v>
                </c:pt>
                <c:pt idx="2144">
                  <c:v>33.3550347222222</c:v>
                </c:pt>
                <c:pt idx="2145">
                  <c:v>33.580727444768897</c:v>
                </c:pt>
                <c:pt idx="2146">
                  <c:v>33.6545138888889</c:v>
                </c:pt>
                <c:pt idx="2147">
                  <c:v>33.3723958333333</c:v>
                </c:pt>
                <c:pt idx="2148">
                  <c:v>33.3723958333333</c:v>
                </c:pt>
                <c:pt idx="2149">
                  <c:v>33.125</c:v>
                </c:pt>
                <c:pt idx="2150">
                  <c:v>32.960068682841602</c:v>
                </c:pt>
                <c:pt idx="2151">
                  <c:v>32.860243817158398</c:v>
                </c:pt>
                <c:pt idx="2152">
                  <c:v>32.7213541666667</c:v>
                </c:pt>
                <c:pt idx="2153">
                  <c:v>32.5390625</c:v>
                </c:pt>
                <c:pt idx="2154">
                  <c:v>32.4131944444444</c:v>
                </c:pt>
                <c:pt idx="2155">
                  <c:v>32.269966370520599</c:v>
                </c:pt>
                <c:pt idx="2156">
                  <c:v>32.1831597222222</c:v>
                </c:pt>
                <c:pt idx="2157">
                  <c:v>32.1744791666667</c:v>
                </c:pt>
                <c:pt idx="2158">
                  <c:v>32.161458432673598</c:v>
                </c:pt>
                <c:pt idx="2159">
                  <c:v>32.2092013888889</c:v>
                </c:pt>
                <c:pt idx="2160">
                  <c:v>32.2526041666667</c:v>
                </c:pt>
                <c:pt idx="2161">
                  <c:v>32.2916666666667</c:v>
                </c:pt>
                <c:pt idx="2162">
                  <c:v>32.274305688009299</c:v>
                </c:pt>
                <c:pt idx="2163">
                  <c:v>32.187498443669298</c:v>
                </c:pt>
                <c:pt idx="2164">
                  <c:v>31.9835069444444</c:v>
                </c:pt>
                <c:pt idx="2165">
                  <c:v>31.736109422326699</c:v>
                </c:pt>
                <c:pt idx="2166">
                  <c:v>31.5147569444444</c:v>
                </c:pt>
                <c:pt idx="2167">
                  <c:v>31.3628472222222</c:v>
                </c:pt>
                <c:pt idx="2168">
                  <c:v>31.1414930555556</c:v>
                </c:pt>
                <c:pt idx="2169">
                  <c:v>30.902779599015901</c:v>
                </c:pt>
                <c:pt idx="2170">
                  <c:v>30.659721758634301</c:v>
                </c:pt>
                <c:pt idx="2171">
                  <c:v>30.5989583333333</c:v>
                </c:pt>
                <c:pt idx="2172">
                  <c:v>30.572916534213999</c:v>
                </c:pt>
                <c:pt idx="2173">
                  <c:v>30.555555688008301</c:v>
                </c:pt>
                <c:pt idx="2174">
                  <c:v>30.5555555555556</c:v>
                </c:pt>
                <c:pt idx="2175">
                  <c:v>30.4817708333333</c:v>
                </c:pt>
                <c:pt idx="2176">
                  <c:v>30.5381944444444</c:v>
                </c:pt>
                <c:pt idx="2177">
                  <c:v>30.490451554456001</c:v>
                </c:pt>
                <c:pt idx="2178">
                  <c:v>30.5121527777778</c:v>
                </c:pt>
                <c:pt idx="2179">
                  <c:v>30.4730902777778</c:v>
                </c:pt>
                <c:pt idx="2180">
                  <c:v>30.520832969085699</c:v>
                </c:pt>
                <c:pt idx="2181">
                  <c:v>30.5338541666667</c:v>
                </c:pt>
                <c:pt idx="2182">
                  <c:v>30.546875</c:v>
                </c:pt>
                <c:pt idx="2183">
                  <c:v>30.5902777777778</c:v>
                </c:pt>
                <c:pt idx="2184">
                  <c:v>30.525174008472099</c:v>
                </c:pt>
                <c:pt idx="2185">
                  <c:v>30.5772569444444</c:v>
                </c:pt>
                <c:pt idx="2186">
                  <c:v>30.5642361111111</c:v>
                </c:pt>
                <c:pt idx="2187">
                  <c:v>30.590277810891202</c:v>
                </c:pt>
                <c:pt idx="2188">
                  <c:v>30.5946180555556</c:v>
                </c:pt>
                <c:pt idx="2189">
                  <c:v>30.6640625</c:v>
                </c:pt>
                <c:pt idx="2190">
                  <c:v>30.6119791666667</c:v>
                </c:pt>
                <c:pt idx="2191">
                  <c:v>30.598958267107001</c:v>
                </c:pt>
                <c:pt idx="2192">
                  <c:v>30.590277844004099</c:v>
                </c:pt>
                <c:pt idx="2193">
                  <c:v>30.5555555555556</c:v>
                </c:pt>
                <c:pt idx="2194">
                  <c:v>30.5902779764568</c:v>
                </c:pt>
                <c:pt idx="2195">
                  <c:v>30.6163192457654</c:v>
                </c:pt>
                <c:pt idx="2196">
                  <c:v>30.5902777777778</c:v>
                </c:pt>
                <c:pt idx="2197">
                  <c:v>30.5598958333333</c:v>
                </c:pt>
                <c:pt idx="2198">
                  <c:v>30.6032986111111</c:v>
                </c:pt>
                <c:pt idx="2199">
                  <c:v>30.642360813090299</c:v>
                </c:pt>
                <c:pt idx="2200">
                  <c:v>30.642360316394601</c:v>
                </c:pt>
                <c:pt idx="2201">
                  <c:v>30.5902777777778</c:v>
                </c:pt>
                <c:pt idx="2202">
                  <c:v>30.6293402777778</c:v>
                </c:pt>
                <c:pt idx="2203">
                  <c:v>30.6293402777778</c:v>
                </c:pt>
                <c:pt idx="2204">
                  <c:v>30.546875</c:v>
                </c:pt>
                <c:pt idx="2205">
                  <c:v>30.5902777777778</c:v>
                </c:pt>
                <c:pt idx="2206">
                  <c:v>30.594618022442202</c:v>
                </c:pt>
                <c:pt idx="2207">
                  <c:v>30.5642363097916</c:v>
                </c:pt>
                <c:pt idx="2208">
                  <c:v>30.5902777777778</c:v>
                </c:pt>
                <c:pt idx="2209">
                  <c:v>30.572916103742902</c:v>
                </c:pt>
                <c:pt idx="2210">
                  <c:v>30.499132507368198</c:v>
                </c:pt>
                <c:pt idx="2211">
                  <c:v>30.5121527777778</c:v>
                </c:pt>
                <c:pt idx="2212">
                  <c:v>30.5512152777778</c:v>
                </c:pt>
                <c:pt idx="2213">
                  <c:v>30.5034722222222</c:v>
                </c:pt>
                <c:pt idx="2214">
                  <c:v>30.555555721122701</c:v>
                </c:pt>
                <c:pt idx="2215">
                  <c:v>30.5772569444444</c:v>
                </c:pt>
                <c:pt idx="2216">
                  <c:v>30.5164930555556</c:v>
                </c:pt>
                <c:pt idx="2217">
                  <c:v>30.494792097141101</c:v>
                </c:pt>
                <c:pt idx="2218">
                  <c:v>30.5512152777778</c:v>
                </c:pt>
                <c:pt idx="2219">
                  <c:v>30.559895700880499</c:v>
                </c:pt>
                <c:pt idx="2220">
                  <c:v>30.5685763888889</c:v>
                </c:pt>
                <c:pt idx="2221">
                  <c:v>30.58159699043</c:v>
                </c:pt>
                <c:pt idx="2222">
                  <c:v>30.55121550957</c:v>
                </c:pt>
                <c:pt idx="2223">
                  <c:v>30.5121527777778</c:v>
                </c:pt>
                <c:pt idx="2224">
                  <c:v>30.546875264905299</c:v>
                </c:pt>
                <c:pt idx="2225">
                  <c:v>30.581596957316901</c:v>
                </c:pt>
                <c:pt idx="2226">
                  <c:v>30.5815972222222</c:v>
                </c:pt>
                <c:pt idx="2227">
                  <c:v>30.5772569444444</c:v>
                </c:pt>
                <c:pt idx="2228">
                  <c:v>30.6076388888889</c:v>
                </c:pt>
                <c:pt idx="2229">
                  <c:v>30.6249998675463</c:v>
                </c:pt>
                <c:pt idx="2230">
                  <c:v>30.6336805555556</c:v>
                </c:pt>
                <c:pt idx="2231">
                  <c:v>30.6336805555556</c:v>
                </c:pt>
                <c:pt idx="2232">
                  <c:v>30.6336805555556</c:v>
                </c:pt>
                <c:pt idx="2233">
                  <c:v>30.6336805555556</c:v>
                </c:pt>
                <c:pt idx="2234">
                  <c:v>30.6076390875694</c:v>
                </c:pt>
                <c:pt idx="2235">
                  <c:v>30.5815972222222</c:v>
                </c:pt>
                <c:pt idx="2236">
                  <c:v>30.559895998900402</c:v>
                </c:pt>
                <c:pt idx="2237">
                  <c:v>30.546875331134199</c:v>
                </c:pt>
                <c:pt idx="2238">
                  <c:v>30.5902777777778</c:v>
                </c:pt>
                <c:pt idx="2239">
                  <c:v>30.551215642025401</c:v>
                </c:pt>
                <c:pt idx="2240">
                  <c:v>30.5989583333333</c:v>
                </c:pt>
                <c:pt idx="2241">
                  <c:v>30.6032986111111</c:v>
                </c:pt>
                <c:pt idx="2242">
                  <c:v>30.5512152777778</c:v>
                </c:pt>
                <c:pt idx="2243">
                  <c:v>30.512153075798601</c:v>
                </c:pt>
                <c:pt idx="2244">
                  <c:v>30.516492757534799</c:v>
                </c:pt>
                <c:pt idx="2245">
                  <c:v>30.4774305555556</c:v>
                </c:pt>
                <c:pt idx="2246">
                  <c:v>30.477430721121401</c:v>
                </c:pt>
                <c:pt idx="2247">
                  <c:v>30.499131778878599</c:v>
                </c:pt>
                <c:pt idx="2248">
                  <c:v>30.5425347222222</c:v>
                </c:pt>
                <c:pt idx="2249">
                  <c:v>30.546874966886602</c:v>
                </c:pt>
                <c:pt idx="2250">
                  <c:v>30.5425347222222</c:v>
                </c:pt>
                <c:pt idx="2251">
                  <c:v>30.5338541666667</c:v>
                </c:pt>
                <c:pt idx="2252">
                  <c:v>30.5338541666667</c:v>
                </c:pt>
                <c:pt idx="2253">
                  <c:v>30.5164930555556</c:v>
                </c:pt>
                <c:pt idx="2254">
                  <c:v>30.5859374337732</c:v>
                </c:pt>
                <c:pt idx="2255">
                  <c:v>30.5772569444444</c:v>
                </c:pt>
                <c:pt idx="2256">
                  <c:v>30.5685763888889</c:v>
                </c:pt>
                <c:pt idx="2257">
                  <c:v>30.5338541666667</c:v>
                </c:pt>
                <c:pt idx="2258">
                  <c:v>30.5512152777778</c:v>
                </c:pt>
                <c:pt idx="2259">
                  <c:v>30.5512152777778</c:v>
                </c:pt>
                <c:pt idx="2260">
                  <c:v>30.5729166666667</c:v>
                </c:pt>
                <c:pt idx="2261">
                  <c:v>30.5512151453241</c:v>
                </c:pt>
                <c:pt idx="2262">
                  <c:v>30.5338541666667</c:v>
                </c:pt>
                <c:pt idx="2263">
                  <c:v>30.546875</c:v>
                </c:pt>
                <c:pt idx="2264">
                  <c:v>30.551215244664402</c:v>
                </c:pt>
                <c:pt idx="2265">
                  <c:v>29.9782986111111</c:v>
                </c:pt>
                <c:pt idx="2266">
                  <c:v>29.796008335208001</c:v>
                </c:pt>
                <c:pt idx="2267">
                  <c:v>29.900176260186399</c:v>
                </c:pt>
                <c:pt idx="2268">
                  <c:v>30.073785980522501</c:v>
                </c:pt>
                <c:pt idx="2269">
                  <c:v>30.238714019477499</c:v>
                </c:pt>
                <c:pt idx="2270">
                  <c:v>30.3602430555556</c:v>
                </c:pt>
                <c:pt idx="2271">
                  <c:v>30.4774296614933</c:v>
                </c:pt>
                <c:pt idx="2272">
                  <c:v>30.625</c:v>
                </c:pt>
                <c:pt idx="2273">
                  <c:v>30.694443914629701</c:v>
                </c:pt>
                <c:pt idx="2274">
                  <c:v>30.212672485262701</c:v>
                </c:pt>
                <c:pt idx="2275">
                  <c:v>30.1388888888889</c:v>
                </c:pt>
                <c:pt idx="2276">
                  <c:v>30.138888988229201</c:v>
                </c:pt>
                <c:pt idx="2277">
                  <c:v>30.1519097222222</c:v>
                </c:pt>
                <c:pt idx="2278">
                  <c:v>30.1519097222222</c:v>
                </c:pt>
                <c:pt idx="2279">
                  <c:v>30.147569477557798</c:v>
                </c:pt>
                <c:pt idx="2280">
                  <c:v>30.1909722222222</c:v>
                </c:pt>
                <c:pt idx="2281">
                  <c:v>30.273439056330702</c:v>
                </c:pt>
                <c:pt idx="2282">
                  <c:v>30.4774305555556</c:v>
                </c:pt>
                <c:pt idx="2283">
                  <c:v>30.711807343666599</c:v>
                </c:pt>
                <c:pt idx="2284">
                  <c:v>30.9461787674446</c:v>
                </c:pt>
                <c:pt idx="2285">
                  <c:v>31.1805555555556</c:v>
                </c:pt>
                <c:pt idx="2286">
                  <c:v>30.868057939721801</c:v>
                </c:pt>
                <c:pt idx="2287">
                  <c:v>30.6293402777778</c:v>
                </c:pt>
                <c:pt idx="2288">
                  <c:v>30.4687491059377</c:v>
                </c:pt>
                <c:pt idx="2289">
                  <c:v>30.3515625</c:v>
                </c:pt>
                <c:pt idx="2290">
                  <c:v>30.2821180555556</c:v>
                </c:pt>
                <c:pt idx="2291">
                  <c:v>30.199647777651499</c:v>
                </c:pt>
                <c:pt idx="2292">
                  <c:v>29.5442708333333</c:v>
                </c:pt>
                <c:pt idx="2293">
                  <c:v>29.3098958333333</c:v>
                </c:pt>
                <c:pt idx="2294">
                  <c:v>28.758684760959799</c:v>
                </c:pt>
                <c:pt idx="2295">
                  <c:v>28.1119791666667</c:v>
                </c:pt>
                <c:pt idx="2296">
                  <c:v>27.473963201005901</c:v>
                </c:pt>
                <c:pt idx="2297">
                  <c:v>26.8229166666667</c:v>
                </c:pt>
                <c:pt idx="2298">
                  <c:v>26.8229117659181</c:v>
                </c:pt>
                <c:pt idx="2299">
                  <c:v>26.180560456304299</c:v>
                </c:pt>
                <c:pt idx="2300">
                  <c:v>26.1111111111111</c:v>
                </c:pt>
                <c:pt idx="2301">
                  <c:v>26.549475822211399</c:v>
                </c:pt>
                <c:pt idx="2302">
                  <c:v>26.9791666666667</c:v>
                </c:pt>
                <c:pt idx="2303">
                  <c:v>27.421871622431201</c:v>
                </c:pt>
                <c:pt idx="2304">
                  <c:v>27.4218812252794</c:v>
                </c:pt>
                <c:pt idx="2305">
                  <c:v>27.8298611111111</c:v>
                </c:pt>
                <c:pt idx="2306">
                  <c:v>28.1901041666667</c:v>
                </c:pt>
                <c:pt idx="2307">
                  <c:v>28.1901041666667</c:v>
                </c:pt>
                <c:pt idx="2308">
                  <c:v>28.259548081296401</c:v>
                </c:pt>
                <c:pt idx="2309">
                  <c:v>28.350693749057299</c:v>
                </c:pt>
                <c:pt idx="2310">
                  <c:v>28.524304231008699</c:v>
                </c:pt>
                <c:pt idx="2311">
                  <c:v>28.6284706990049</c:v>
                </c:pt>
                <c:pt idx="2312">
                  <c:v>28.4288194444444</c:v>
                </c:pt>
                <c:pt idx="2313">
                  <c:v>28.389758633228801</c:v>
                </c:pt>
                <c:pt idx="2314">
                  <c:v>28.6111111111111</c:v>
                </c:pt>
                <c:pt idx="2315">
                  <c:v>28.7717013888889</c:v>
                </c:pt>
                <c:pt idx="2316">
                  <c:v>28.9800331327781</c:v>
                </c:pt>
                <c:pt idx="2317">
                  <c:v>29.0798611111111</c:v>
                </c:pt>
                <c:pt idx="2318">
                  <c:v>29.296876092742799</c:v>
                </c:pt>
                <c:pt idx="2319">
                  <c:v>29.4401041666667</c:v>
                </c:pt>
                <c:pt idx="2320">
                  <c:v>29.800350136180899</c:v>
                </c:pt>
                <c:pt idx="2321">
                  <c:v>30.182288752708001</c:v>
                </c:pt>
                <c:pt idx="2322">
                  <c:v>30.5685763888889</c:v>
                </c:pt>
                <c:pt idx="2323">
                  <c:v>30.915795962037599</c:v>
                </c:pt>
                <c:pt idx="2324">
                  <c:v>31.189234024949801</c:v>
                </c:pt>
                <c:pt idx="2325">
                  <c:v>31.4800347222222</c:v>
                </c:pt>
                <c:pt idx="2326">
                  <c:v>31.3151041666667</c:v>
                </c:pt>
                <c:pt idx="2327">
                  <c:v>30.9071180555556</c:v>
                </c:pt>
                <c:pt idx="2328">
                  <c:v>30.889757441145701</c:v>
                </c:pt>
                <c:pt idx="2329">
                  <c:v>30.9548611111111</c:v>
                </c:pt>
                <c:pt idx="2330">
                  <c:v>30.9548611111111</c:v>
                </c:pt>
                <c:pt idx="2331">
                  <c:v>30.998263557754701</c:v>
                </c:pt>
                <c:pt idx="2332">
                  <c:v>31.0199652777778</c:v>
                </c:pt>
                <c:pt idx="2333">
                  <c:v>31.0763888888889</c:v>
                </c:pt>
                <c:pt idx="2334">
                  <c:v>31.09375</c:v>
                </c:pt>
                <c:pt idx="2335">
                  <c:v>31.098087496250599</c:v>
                </c:pt>
                <c:pt idx="2336">
                  <c:v>30.7335069444444</c:v>
                </c:pt>
                <c:pt idx="2337">
                  <c:v>30.0694444444444</c:v>
                </c:pt>
                <c:pt idx="2338">
                  <c:v>29.518233372070899</c:v>
                </c:pt>
                <c:pt idx="2339">
                  <c:v>29.5963541666667</c:v>
                </c:pt>
                <c:pt idx="2340">
                  <c:v>29.592013922002302</c:v>
                </c:pt>
                <c:pt idx="2341">
                  <c:v>29.622397555232201</c:v>
                </c:pt>
                <c:pt idx="2342">
                  <c:v>29.735239048801301</c:v>
                </c:pt>
                <c:pt idx="2343">
                  <c:v>29.210069146423599</c:v>
                </c:pt>
                <c:pt idx="2344">
                  <c:v>29.1710069444444</c:v>
                </c:pt>
                <c:pt idx="2345">
                  <c:v>29.1927087638045</c:v>
                </c:pt>
                <c:pt idx="2346">
                  <c:v>29.2491315139732</c:v>
                </c:pt>
                <c:pt idx="2347">
                  <c:v>29.0798624025443</c:v>
                </c:pt>
                <c:pt idx="2348">
                  <c:v>29.0928908850052</c:v>
                </c:pt>
                <c:pt idx="2349">
                  <c:v>29.6788194444444</c:v>
                </c:pt>
                <c:pt idx="2350">
                  <c:v>30.056420332882599</c:v>
                </c:pt>
                <c:pt idx="2351">
                  <c:v>29.6267361111111</c:v>
                </c:pt>
                <c:pt idx="2352">
                  <c:v>29.0581597222222</c:v>
                </c:pt>
                <c:pt idx="2353">
                  <c:v>28.845487733668602</c:v>
                </c:pt>
                <c:pt idx="2354">
                  <c:v>28.9496527777778</c:v>
                </c:pt>
                <c:pt idx="2355">
                  <c:v>29.1753472222222</c:v>
                </c:pt>
                <c:pt idx="2356">
                  <c:v>29.1753472222222</c:v>
                </c:pt>
                <c:pt idx="2357">
                  <c:v>29.500870174798301</c:v>
                </c:pt>
                <c:pt idx="2358">
                  <c:v>29.778643714090599</c:v>
                </c:pt>
                <c:pt idx="2359">
                  <c:v>30.0911458333333</c:v>
                </c:pt>
                <c:pt idx="2360">
                  <c:v>30.533850789097901</c:v>
                </c:pt>
                <c:pt idx="2361">
                  <c:v>30.846351782482301</c:v>
                </c:pt>
                <c:pt idx="2362">
                  <c:v>31.1588541666667</c:v>
                </c:pt>
                <c:pt idx="2363">
                  <c:v>30.7465277777778</c:v>
                </c:pt>
                <c:pt idx="2364">
                  <c:v>30.7161458333333</c:v>
                </c:pt>
                <c:pt idx="2365">
                  <c:v>30.7725695768981</c:v>
                </c:pt>
                <c:pt idx="2366">
                  <c:v>30.7899305555556</c:v>
                </c:pt>
                <c:pt idx="2367">
                  <c:v>30.3732638888889</c:v>
                </c:pt>
                <c:pt idx="2368">
                  <c:v>30.030384560404499</c:v>
                </c:pt>
                <c:pt idx="2369">
                  <c:v>30.1388888888889</c:v>
                </c:pt>
                <c:pt idx="2370">
                  <c:v>30.351560877442498</c:v>
                </c:pt>
                <c:pt idx="2371">
                  <c:v>30.6076388888889</c:v>
                </c:pt>
                <c:pt idx="2372">
                  <c:v>30.646697647101099</c:v>
                </c:pt>
                <c:pt idx="2373">
                  <c:v>30.1562537417878</c:v>
                </c:pt>
                <c:pt idx="2374">
                  <c:v>29.8307291666667</c:v>
                </c:pt>
                <c:pt idx="2375">
                  <c:v>29.900173081296401</c:v>
                </c:pt>
                <c:pt idx="2376">
                  <c:v>30.1432273123011</c:v>
                </c:pt>
                <c:pt idx="2377">
                  <c:v>30.5121499631157</c:v>
                </c:pt>
                <c:pt idx="2378">
                  <c:v>30.846359729682298</c:v>
                </c:pt>
                <c:pt idx="2379">
                  <c:v>31.2109375</c:v>
                </c:pt>
                <c:pt idx="2380">
                  <c:v>31.480037073275</c:v>
                </c:pt>
                <c:pt idx="2381">
                  <c:v>31.7881944444444</c:v>
                </c:pt>
                <c:pt idx="2382">
                  <c:v>31.7881944444444</c:v>
                </c:pt>
                <c:pt idx="2383">
                  <c:v>31.957463986354501</c:v>
                </c:pt>
                <c:pt idx="2384">
                  <c:v>32.061630354999203</c:v>
                </c:pt>
                <c:pt idx="2385">
                  <c:v>32.2265625</c:v>
                </c:pt>
                <c:pt idx="2386">
                  <c:v>32.4175347222222</c:v>
                </c:pt>
                <c:pt idx="2387">
                  <c:v>32.586803469410199</c:v>
                </c:pt>
                <c:pt idx="2388">
                  <c:v>32.3133680555556</c:v>
                </c:pt>
                <c:pt idx="2389">
                  <c:v>32.2309027777778</c:v>
                </c:pt>
                <c:pt idx="2390">
                  <c:v>32.265624735092601</c:v>
                </c:pt>
                <c:pt idx="2391">
                  <c:v>32.3090277777778</c:v>
                </c:pt>
                <c:pt idx="2392">
                  <c:v>32.4739583333333</c:v>
                </c:pt>
                <c:pt idx="2393">
                  <c:v>32.5998263888889</c:v>
                </c:pt>
                <c:pt idx="2394">
                  <c:v>31.7621489697055</c:v>
                </c:pt>
                <c:pt idx="2395">
                  <c:v>31.263013581494501</c:v>
                </c:pt>
                <c:pt idx="2396">
                  <c:v>30.3125</c:v>
                </c:pt>
                <c:pt idx="2397">
                  <c:v>29.032127824014299</c:v>
                </c:pt>
                <c:pt idx="2398">
                  <c:v>27.938376400200902</c:v>
                </c:pt>
                <c:pt idx="2399">
                  <c:v>27.5173611111111</c:v>
                </c:pt>
                <c:pt idx="2400">
                  <c:v>27.6171875</c:v>
                </c:pt>
                <c:pt idx="2401">
                  <c:v>27.8819444444444</c:v>
                </c:pt>
                <c:pt idx="2402">
                  <c:v>28.298614422452999</c:v>
                </c:pt>
                <c:pt idx="2403">
                  <c:v>28.7326388888889</c:v>
                </c:pt>
                <c:pt idx="2404">
                  <c:v>29.0972222222222</c:v>
                </c:pt>
                <c:pt idx="2405">
                  <c:v>29.101562466886602</c:v>
                </c:pt>
                <c:pt idx="2406">
                  <c:v>28.8628472222222</c:v>
                </c:pt>
                <c:pt idx="2407">
                  <c:v>28.9973958333333</c:v>
                </c:pt>
                <c:pt idx="2408">
                  <c:v>28.9973970254172</c:v>
                </c:pt>
                <c:pt idx="2409">
                  <c:v>29.0755219260761</c:v>
                </c:pt>
                <c:pt idx="2410">
                  <c:v>29.21875</c:v>
                </c:pt>
                <c:pt idx="2411">
                  <c:v>28.6631944444444</c:v>
                </c:pt>
                <c:pt idx="2412">
                  <c:v>28.125004106064001</c:v>
                </c:pt>
                <c:pt idx="2413">
                  <c:v>27.9774305555556</c:v>
                </c:pt>
                <c:pt idx="2414">
                  <c:v>28.116317325200399</c:v>
                </c:pt>
                <c:pt idx="2415">
                  <c:v>28.298612733681001</c:v>
                </c:pt>
                <c:pt idx="2416">
                  <c:v>28.511285914314399</c:v>
                </c:pt>
                <c:pt idx="2417">
                  <c:v>28.667536609687101</c:v>
                </c:pt>
                <c:pt idx="2418">
                  <c:v>28.9149305555556</c:v>
                </c:pt>
                <c:pt idx="2419">
                  <c:v>29.071182343666599</c:v>
                </c:pt>
                <c:pt idx="2420">
                  <c:v>29.3055537674446</c:v>
                </c:pt>
                <c:pt idx="2421">
                  <c:v>29.0147569444444</c:v>
                </c:pt>
                <c:pt idx="2422">
                  <c:v>29.014756149722299</c:v>
                </c:pt>
                <c:pt idx="2423">
                  <c:v>28.9105902777778</c:v>
                </c:pt>
                <c:pt idx="2424">
                  <c:v>28.424475259283199</c:v>
                </c:pt>
                <c:pt idx="2425">
                  <c:v>27.9123263888889</c:v>
                </c:pt>
                <c:pt idx="2426">
                  <c:v>27.7517361111111</c:v>
                </c:pt>
                <c:pt idx="2427">
                  <c:v>27.8255202704052</c:v>
                </c:pt>
                <c:pt idx="2428">
                  <c:v>28.0902777777778</c:v>
                </c:pt>
                <c:pt idx="2429">
                  <c:v>28.4375</c:v>
                </c:pt>
                <c:pt idx="2430">
                  <c:v>28.8932291666667</c:v>
                </c:pt>
                <c:pt idx="2431">
                  <c:v>29.2751767900236</c:v>
                </c:pt>
                <c:pt idx="2432">
                  <c:v>29.691843224872098</c:v>
                </c:pt>
                <c:pt idx="2433">
                  <c:v>30.078125</c:v>
                </c:pt>
                <c:pt idx="2434">
                  <c:v>30.078127185469</c:v>
                </c:pt>
                <c:pt idx="2435">
                  <c:v>30.3645811478643</c:v>
                </c:pt>
                <c:pt idx="2436">
                  <c:v>30.2690972222222</c:v>
                </c:pt>
                <c:pt idx="2437">
                  <c:v>29.7309027777778</c:v>
                </c:pt>
                <c:pt idx="2438">
                  <c:v>29.296875</c:v>
                </c:pt>
                <c:pt idx="2439">
                  <c:v>29.388021263807701</c:v>
                </c:pt>
                <c:pt idx="2440">
                  <c:v>29.4444444444444</c:v>
                </c:pt>
                <c:pt idx="2441">
                  <c:v>29.3923611111111</c:v>
                </c:pt>
                <c:pt idx="2442">
                  <c:v>28.741324411457299</c:v>
                </c:pt>
                <c:pt idx="2443">
                  <c:v>28.4939236111111</c:v>
                </c:pt>
                <c:pt idx="2444">
                  <c:v>28.402779168531701</c:v>
                </c:pt>
                <c:pt idx="2445">
                  <c:v>29.2144163449566</c:v>
                </c:pt>
                <c:pt idx="2446">
                  <c:v>30.082472960032401</c:v>
                </c:pt>
                <c:pt idx="2447">
                  <c:v>31.089402039967599</c:v>
                </c:pt>
                <c:pt idx="2448">
                  <c:v>31.3498263888889</c:v>
                </c:pt>
                <c:pt idx="2449">
                  <c:v>31.644963026065302</c:v>
                </c:pt>
                <c:pt idx="2450">
                  <c:v>31.467015246549401</c:v>
                </c:pt>
                <c:pt idx="2451">
                  <c:v>31.4713541004398</c:v>
                </c:pt>
                <c:pt idx="2452">
                  <c:v>31.471354828935102</c:v>
                </c:pt>
                <c:pt idx="2453">
                  <c:v>31.5581597222222</c:v>
                </c:pt>
                <c:pt idx="2454">
                  <c:v>31.723092330809799</c:v>
                </c:pt>
                <c:pt idx="2455">
                  <c:v>31.9921875</c:v>
                </c:pt>
                <c:pt idx="2456">
                  <c:v>31.8142361111111</c:v>
                </c:pt>
                <c:pt idx="2457">
                  <c:v>32.096352014294503</c:v>
                </c:pt>
                <c:pt idx="2458">
                  <c:v>32.6388888888889</c:v>
                </c:pt>
                <c:pt idx="2459">
                  <c:v>32.9210069444444</c:v>
                </c:pt>
                <c:pt idx="2460">
                  <c:v>32.9210069444444</c:v>
                </c:pt>
                <c:pt idx="2461">
                  <c:v>33.038192623206299</c:v>
                </c:pt>
                <c:pt idx="2462">
                  <c:v>32.7994791666667</c:v>
                </c:pt>
                <c:pt idx="2463">
                  <c:v>32.4782986111111</c:v>
                </c:pt>
                <c:pt idx="2464">
                  <c:v>32.4609376324537</c:v>
                </c:pt>
                <c:pt idx="2465">
                  <c:v>32.3828125</c:v>
                </c:pt>
                <c:pt idx="2466">
                  <c:v>32.4869791666667</c:v>
                </c:pt>
                <c:pt idx="2467">
                  <c:v>32.5607638888889</c:v>
                </c:pt>
                <c:pt idx="2468">
                  <c:v>32.269966900347697</c:v>
                </c:pt>
                <c:pt idx="2469">
                  <c:v>32.482641206828198</c:v>
                </c:pt>
                <c:pt idx="2470">
                  <c:v>32.7864583333333</c:v>
                </c:pt>
                <c:pt idx="2471">
                  <c:v>32.335069278878599</c:v>
                </c:pt>
                <c:pt idx="2472">
                  <c:v>32.313368221121401</c:v>
                </c:pt>
                <c:pt idx="2473">
                  <c:v>31.8055555555556</c:v>
                </c:pt>
                <c:pt idx="2474">
                  <c:v>31.458335982406801</c:v>
                </c:pt>
                <c:pt idx="2475">
                  <c:v>31.4800347222222</c:v>
                </c:pt>
                <c:pt idx="2476">
                  <c:v>31.558160947418699</c:v>
                </c:pt>
                <c:pt idx="2477">
                  <c:v>31.71875</c:v>
                </c:pt>
                <c:pt idx="2478">
                  <c:v>32.0182291666667</c:v>
                </c:pt>
                <c:pt idx="2479">
                  <c:v>32.0182291666667</c:v>
                </c:pt>
                <c:pt idx="2480">
                  <c:v>32.8819444444444</c:v>
                </c:pt>
                <c:pt idx="2481">
                  <c:v>32.816840774479097</c:v>
                </c:pt>
                <c:pt idx="2482">
                  <c:v>32.8168402777778</c:v>
                </c:pt>
                <c:pt idx="2483">
                  <c:v>32.8168403108915</c:v>
                </c:pt>
                <c:pt idx="2484">
                  <c:v>32.821179429699399</c:v>
                </c:pt>
                <c:pt idx="2485">
                  <c:v>32.6736111111111</c:v>
                </c:pt>
                <c:pt idx="2486">
                  <c:v>32.6736111111111</c:v>
                </c:pt>
                <c:pt idx="2487">
                  <c:v>32.5868055555556</c:v>
                </c:pt>
                <c:pt idx="2488">
                  <c:v>32.582465344004198</c:v>
                </c:pt>
                <c:pt idx="2489">
                  <c:v>32.465276784375199</c:v>
                </c:pt>
                <c:pt idx="2490">
                  <c:v>32.3350694444444</c:v>
                </c:pt>
                <c:pt idx="2491">
                  <c:v>32.322048445543999</c:v>
                </c:pt>
                <c:pt idx="2492">
                  <c:v>32.3003472222222</c:v>
                </c:pt>
                <c:pt idx="2493">
                  <c:v>32.322048279979398</c:v>
                </c:pt>
                <c:pt idx="2494">
                  <c:v>32.278646164465002</c:v>
                </c:pt>
                <c:pt idx="2495">
                  <c:v>32.2960069444444</c:v>
                </c:pt>
                <c:pt idx="2496">
                  <c:v>32.252604067326402</c:v>
                </c:pt>
                <c:pt idx="2497">
                  <c:v>32.2395833333333</c:v>
                </c:pt>
                <c:pt idx="2498">
                  <c:v>32.213541467986197</c:v>
                </c:pt>
                <c:pt idx="2499">
                  <c:v>32.1875</c:v>
                </c:pt>
                <c:pt idx="2500">
                  <c:v>32.1961805555556</c:v>
                </c:pt>
                <c:pt idx="2501">
                  <c:v>32.144097619583199</c:v>
                </c:pt>
                <c:pt idx="2502">
                  <c:v>31.9878472222222</c:v>
                </c:pt>
                <c:pt idx="2503">
                  <c:v>31.9010416666667</c:v>
                </c:pt>
                <c:pt idx="2504">
                  <c:v>31.870659954016102</c:v>
                </c:pt>
                <c:pt idx="2505">
                  <c:v>31.9314236111111</c:v>
                </c:pt>
                <c:pt idx="2506">
                  <c:v>32.013888922002302</c:v>
                </c:pt>
                <c:pt idx="2507">
                  <c:v>32.0182291666667</c:v>
                </c:pt>
                <c:pt idx="2508">
                  <c:v>31.996527645325099</c:v>
                </c:pt>
                <c:pt idx="2509">
                  <c:v>31.979166799119401</c:v>
                </c:pt>
                <c:pt idx="2510">
                  <c:v>31.9878472222222</c:v>
                </c:pt>
                <c:pt idx="2511">
                  <c:v>31.961805754236099</c:v>
                </c:pt>
                <c:pt idx="2512">
                  <c:v>31.9618055555556</c:v>
                </c:pt>
                <c:pt idx="2513">
                  <c:v>31.983507043784702</c:v>
                </c:pt>
                <c:pt idx="2514">
                  <c:v>31.9965277777778</c:v>
                </c:pt>
                <c:pt idx="2515">
                  <c:v>32.0052083333333</c:v>
                </c:pt>
                <c:pt idx="2516">
                  <c:v>31.9965278440046</c:v>
                </c:pt>
                <c:pt idx="2517">
                  <c:v>31.9574652777778</c:v>
                </c:pt>
                <c:pt idx="2518">
                  <c:v>31.779516604170301</c:v>
                </c:pt>
                <c:pt idx="2519">
                  <c:v>31.692707373044101</c:v>
                </c:pt>
                <c:pt idx="2520">
                  <c:v>31.5668402777778</c:v>
                </c:pt>
                <c:pt idx="2521">
                  <c:v>31.445312665567101</c:v>
                </c:pt>
                <c:pt idx="2522">
                  <c:v>31.4670138888889</c:v>
                </c:pt>
                <c:pt idx="2523">
                  <c:v>31.414930588668799</c:v>
                </c:pt>
                <c:pt idx="2524">
                  <c:v>31.419270800220101</c:v>
                </c:pt>
                <c:pt idx="2525">
                  <c:v>31.280384063704599</c:v>
                </c:pt>
                <c:pt idx="2526">
                  <c:v>30.993921756759601</c:v>
                </c:pt>
                <c:pt idx="2527">
                  <c:v>30.7508680555556</c:v>
                </c:pt>
                <c:pt idx="2528">
                  <c:v>30.542534689108798</c:v>
                </c:pt>
                <c:pt idx="2529">
                  <c:v>30.5381944444444</c:v>
                </c:pt>
                <c:pt idx="2530">
                  <c:v>30.4861111111111</c:v>
                </c:pt>
                <c:pt idx="2531">
                  <c:v>30.490451355775502</c:v>
                </c:pt>
                <c:pt idx="2532">
                  <c:v>30.5164930555556</c:v>
                </c:pt>
                <c:pt idx="2533">
                  <c:v>30.4817708333333</c:v>
                </c:pt>
                <c:pt idx="2534">
                  <c:v>30.516492790648201</c:v>
                </c:pt>
                <c:pt idx="2535">
                  <c:v>30.5208333333333</c:v>
                </c:pt>
                <c:pt idx="2536">
                  <c:v>30.4947916666667</c:v>
                </c:pt>
                <c:pt idx="2537">
                  <c:v>30.5078125</c:v>
                </c:pt>
                <c:pt idx="2538">
                  <c:v>30.5078125</c:v>
                </c:pt>
                <c:pt idx="2539">
                  <c:v>30.5512152777778</c:v>
                </c:pt>
                <c:pt idx="2540">
                  <c:v>30.5685763888889</c:v>
                </c:pt>
                <c:pt idx="2541">
                  <c:v>30.555555654895901</c:v>
                </c:pt>
                <c:pt idx="2542">
                  <c:v>30.6076388888889</c:v>
                </c:pt>
                <c:pt idx="2543">
                  <c:v>30.620659788449</c:v>
                </c:pt>
                <c:pt idx="2544">
                  <c:v>30.6293402777778</c:v>
                </c:pt>
                <c:pt idx="2545">
                  <c:v>30.611978835535002</c:v>
                </c:pt>
                <c:pt idx="2546">
                  <c:v>30.568576720020602</c:v>
                </c:pt>
                <c:pt idx="2547">
                  <c:v>30.5425347222222</c:v>
                </c:pt>
                <c:pt idx="2548">
                  <c:v>30.564235945543999</c:v>
                </c:pt>
                <c:pt idx="2549">
                  <c:v>30.559895700879601</c:v>
                </c:pt>
                <c:pt idx="2550">
                  <c:v>30.5425347222222</c:v>
                </c:pt>
                <c:pt idx="2551">
                  <c:v>30.5425347222222</c:v>
                </c:pt>
                <c:pt idx="2552">
                  <c:v>30.5078125</c:v>
                </c:pt>
                <c:pt idx="2553">
                  <c:v>30.5078125</c:v>
                </c:pt>
                <c:pt idx="2554">
                  <c:v>30.5381944444444</c:v>
                </c:pt>
                <c:pt idx="2555">
                  <c:v>30.5468749337732</c:v>
                </c:pt>
                <c:pt idx="2556">
                  <c:v>30.572916799120399</c:v>
                </c:pt>
                <c:pt idx="2557">
                  <c:v>30.5902777777778</c:v>
                </c:pt>
                <c:pt idx="2558">
                  <c:v>30.633679429699299</c:v>
                </c:pt>
                <c:pt idx="2559">
                  <c:v>30.4861111111111</c:v>
                </c:pt>
                <c:pt idx="2560">
                  <c:v>30.078122615833799</c:v>
                </c:pt>
                <c:pt idx="2561">
                  <c:v>29.765625</c:v>
                </c:pt>
                <c:pt idx="2562">
                  <c:v>29.709202249831801</c:v>
                </c:pt>
                <c:pt idx="2563">
                  <c:v>29.7265625</c:v>
                </c:pt>
                <c:pt idx="2564">
                  <c:v>29.7265625</c:v>
                </c:pt>
                <c:pt idx="2565">
                  <c:v>29.7873263888889</c:v>
                </c:pt>
                <c:pt idx="2566">
                  <c:v>29.7786458333333</c:v>
                </c:pt>
                <c:pt idx="2567">
                  <c:v>29.778645866446499</c:v>
                </c:pt>
                <c:pt idx="2568">
                  <c:v>29.782986077997901</c:v>
                </c:pt>
                <c:pt idx="2569">
                  <c:v>29.8914930555556</c:v>
                </c:pt>
                <c:pt idx="2570">
                  <c:v>29.939236243563801</c:v>
                </c:pt>
                <c:pt idx="2571">
                  <c:v>29.956597089769499</c:v>
                </c:pt>
                <c:pt idx="2572">
                  <c:v>29.9826388888889</c:v>
                </c:pt>
                <c:pt idx="2573">
                  <c:v>29.982639021341701</c:v>
                </c:pt>
                <c:pt idx="2574">
                  <c:v>29.9913194444444</c:v>
                </c:pt>
                <c:pt idx="2575">
                  <c:v>30.013020667766199</c:v>
                </c:pt>
                <c:pt idx="2576">
                  <c:v>30.0303819444444</c:v>
                </c:pt>
                <c:pt idx="2577">
                  <c:v>30.0434027777778</c:v>
                </c:pt>
                <c:pt idx="2578">
                  <c:v>30.034722288449</c:v>
                </c:pt>
                <c:pt idx="2579">
                  <c:v>30.0520833333333</c:v>
                </c:pt>
                <c:pt idx="2580">
                  <c:v>30.0434027777778</c:v>
                </c:pt>
                <c:pt idx="2581">
                  <c:v>30.0477430555556</c:v>
                </c:pt>
                <c:pt idx="2582">
                  <c:v>30.008679628386901</c:v>
                </c:pt>
                <c:pt idx="2583">
                  <c:v>29.887153704946499</c:v>
                </c:pt>
                <c:pt idx="2584">
                  <c:v>29.9652777777778</c:v>
                </c:pt>
                <c:pt idx="2585">
                  <c:v>29.978298511770799</c:v>
                </c:pt>
                <c:pt idx="2586">
                  <c:v>29.9913196431249</c:v>
                </c:pt>
                <c:pt idx="2587">
                  <c:v>30.0173611111111</c:v>
                </c:pt>
                <c:pt idx="2588">
                  <c:v>30.0260416666667</c:v>
                </c:pt>
                <c:pt idx="2589">
                  <c:v>30.0564236111111</c:v>
                </c:pt>
                <c:pt idx="2590">
                  <c:v>30.0564236111111</c:v>
                </c:pt>
                <c:pt idx="2591">
                  <c:v>30.0607638888889</c:v>
                </c:pt>
                <c:pt idx="2592">
                  <c:v>30.065104100440301</c:v>
                </c:pt>
                <c:pt idx="2593">
                  <c:v>30.073784490428299</c:v>
                </c:pt>
                <c:pt idx="2594">
                  <c:v>30.0434027777778</c:v>
                </c:pt>
                <c:pt idx="2595">
                  <c:v>30.0564236111111</c:v>
                </c:pt>
                <c:pt idx="2596">
                  <c:v>30.0217013888889</c:v>
                </c:pt>
                <c:pt idx="2597">
                  <c:v>30.013020601541101</c:v>
                </c:pt>
                <c:pt idx="2598">
                  <c:v>29.9826391206811</c:v>
                </c:pt>
                <c:pt idx="2599">
                  <c:v>30.0043402777778</c:v>
                </c:pt>
                <c:pt idx="2600">
                  <c:v>29.995659556656399</c:v>
                </c:pt>
                <c:pt idx="2601">
                  <c:v>29.973958498899101</c:v>
                </c:pt>
                <c:pt idx="2602">
                  <c:v>29.9392361111111</c:v>
                </c:pt>
                <c:pt idx="2603">
                  <c:v>29.8828125</c:v>
                </c:pt>
                <c:pt idx="2604">
                  <c:v>29.9045138888889</c:v>
                </c:pt>
                <c:pt idx="2605">
                  <c:v>29.353302816515299</c:v>
                </c:pt>
                <c:pt idx="2606">
                  <c:v>28.8324652777778</c:v>
                </c:pt>
                <c:pt idx="2607">
                  <c:v>28.2986111111111</c:v>
                </c:pt>
                <c:pt idx="2608">
                  <c:v>27.612852454142399</c:v>
                </c:pt>
                <c:pt idx="2609">
                  <c:v>26.953125</c:v>
                </c:pt>
                <c:pt idx="2610">
                  <c:v>26.2934027777778</c:v>
                </c:pt>
                <c:pt idx="2611">
                  <c:v>25.6076388888889</c:v>
                </c:pt>
                <c:pt idx="2612">
                  <c:v>24.5051955846669</c:v>
                </c:pt>
                <c:pt idx="2613">
                  <c:v>22.8342013888889</c:v>
                </c:pt>
                <c:pt idx="2614">
                  <c:v>21.796875</c:v>
                </c:pt>
                <c:pt idx="2615">
                  <c:v>20.763896769882699</c:v>
                </c:pt>
                <c:pt idx="2616">
                  <c:v>20.7638888888889</c:v>
                </c:pt>
                <c:pt idx="2617">
                  <c:v>20.1692708333333</c:v>
                </c:pt>
                <c:pt idx="2618">
                  <c:v>19.5616319444444</c:v>
                </c:pt>
                <c:pt idx="2619">
                  <c:v>18.658847014222701</c:v>
                </c:pt>
                <c:pt idx="2620">
                  <c:v>17.721361319110699</c:v>
                </c:pt>
                <c:pt idx="2621">
                  <c:v>16.8359375</c:v>
                </c:pt>
                <c:pt idx="2622">
                  <c:v>15.915805631155999</c:v>
                </c:pt>
                <c:pt idx="2623">
                  <c:v>15.2343706952555</c:v>
                </c:pt>
                <c:pt idx="2624">
                  <c:v>14.6701388888889</c:v>
                </c:pt>
                <c:pt idx="2625">
                  <c:v>14.1840277777778</c:v>
                </c:pt>
                <c:pt idx="2626">
                  <c:v>13.6545138888889</c:v>
                </c:pt>
                <c:pt idx="2627">
                  <c:v>13.103302816515299</c:v>
                </c:pt>
                <c:pt idx="2628">
                  <c:v>12.578125</c:v>
                </c:pt>
                <c:pt idx="2629">
                  <c:v>11.4626821212598</c:v>
                </c:pt>
                <c:pt idx="2630">
                  <c:v>10.5381883846887</c:v>
                </c:pt>
                <c:pt idx="2631">
                  <c:v>9.7439236111111107</c:v>
                </c:pt>
                <c:pt idx="2632">
                  <c:v>9.0234375</c:v>
                </c:pt>
                <c:pt idx="2633">
                  <c:v>8.2725694444444393</c:v>
                </c:pt>
                <c:pt idx="2634">
                  <c:v>7.5650998288087603</c:v>
                </c:pt>
                <c:pt idx="2635">
                  <c:v>6.9965277777777803</c:v>
                </c:pt>
                <c:pt idx="2636">
                  <c:v>6.4236111111111098</c:v>
                </c:pt>
                <c:pt idx="2637">
                  <c:v>5.8593707945957698</c:v>
                </c:pt>
                <c:pt idx="2638">
                  <c:v>5.3081597222222197</c:v>
                </c:pt>
                <c:pt idx="2639">
                  <c:v>4.7699652777777803</c:v>
                </c:pt>
                <c:pt idx="2640">
                  <c:v>4.4921875</c:v>
                </c:pt>
                <c:pt idx="2641">
                  <c:v>4.3489583333333304</c:v>
                </c:pt>
                <c:pt idx="2642">
                  <c:v>4.3489583333333304</c:v>
                </c:pt>
                <c:pt idx="2643">
                  <c:v>4.3142361111111098</c:v>
                </c:pt>
                <c:pt idx="2644">
                  <c:v>3.9322896798766802</c:v>
                </c:pt>
                <c:pt idx="2645">
                  <c:v>3.6718769867899899</c:v>
                </c:pt>
                <c:pt idx="2646">
                  <c:v>3.8064236111111098</c:v>
                </c:pt>
                <c:pt idx="2647">
                  <c:v>4.60938145711674</c:v>
                </c:pt>
                <c:pt idx="2648">
                  <c:v>5.4557291666666696</c:v>
                </c:pt>
                <c:pt idx="2649">
                  <c:v>6.2239637639340701</c:v>
                </c:pt>
                <c:pt idx="2650">
                  <c:v>6.9357638888888902</c:v>
                </c:pt>
                <c:pt idx="2651">
                  <c:v>7.5390625</c:v>
                </c:pt>
                <c:pt idx="2652">
                  <c:v>8.1814187103250706</c:v>
                </c:pt>
                <c:pt idx="2653">
                  <c:v>8.6892361111111107</c:v>
                </c:pt>
                <c:pt idx="2654">
                  <c:v>9.140625</c:v>
                </c:pt>
                <c:pt idx="2655">
                  <c:v>9.8828125</c:v>
                </c:pt>
                <c:pt idx="2656">
                  <c:v>10.1562493377367</c:v>
                </c:pt>
                <c:pt idx="2657">
                  <c:v>10.0694451067077</c:v>
                </c:pt>
                <c:pt idx="2658">
                  <c:v>10.1605902777778</c:v>
                </c:pt>
                <c:pt idx="2659">
                  <c:v>10.1605902777778</c:v>
                </c:pt>
                <c:pt idx="2660">
                  <c:v>10.4427096909835</c:v>
                </c:pt>
                <c:pt idx="2661">
                  <c:v>10.6206597222222</c:v>
                </c:pt>
                <c:pt idx="2662">
                  <c:v>10.781250364247599</c:v>
                </c:pt>
                <c:pt idx="2663">
                  <c:v>10.8289930555556</c:v>
                </c:pt>
                <c:pt idx="2664">
                  <c:v>10.607640577673299</c:v>
                </c:pt>
                <c:pt idx="2665">
                  <c:v>10.2430555555556</c:v>
                </c:pt>
                <c:pt idx="2666">
                  <c:v>9.9869830740228807</c:v>
                </c:pt>
                <c:pt idx="2667">
                  <c:v>9.8090277777777803</c:v>
                </c:pt>
                <c:pt idx="2668">
                  <c:v>9.8090277777777803</c:v>
                </c:pt>
                <c:pt idx="2669">
                  <c:v>10.1215277777778</c:v>
                </c:pt>
                <c:pt idx="2670">
                  <c:v>10.9418402777778</c:v>
                </c:pt>
                <c:pt idx="2671">
                  <c:v>11.727435125172599</c:v>
                </c:pt>
                <c:pt idx="2672">
                  <c:v>12.3263843192719</c:v>
                </c:pt>
                <c:pt idx="2673">
                  <c:v>12.5520833333333</c:v>
                </c:pt>
                <c:pt idx="2674">
                  <c:v>12.5477433535741</c:v>
                </c:pt>
                <c:pt idx="2675">
                  <c:v>12.586805257537099</c:v>
                </c:pt>
                <c:pt idx="2676">
                  <c:v>13.0859375</c:v>
                </c:pt>
                <c:pt idx="2677">
                  <c:v>13.75</c:v>
                </c:pt>
                <c:pt idx="2678">
                  <c:v>14.4227430555556</c:v>
                </c:pt>
                <c:pt idx="2679">
                  <c:v>15.052078531887499</c:v>
                </c:pt>
                <c:pt idx="2680">
                  <c:v>15.7161458333333</c:v>
                </c:pt>
                <c:pt idx="2681">
                  <c:v>17.4262152777778</c:v>
                </c:pt>
                <c:pt idx="2682">
                  <c:v>17.2526054912035</c:v>
                </c:pt>
                <c:pt idx="2683">
                  <c:v>16.6970486111111</c:v>
                </c:pt>
                <c:pt idx="2684">
                  <c:v>16.1328125</c:v>
                </c:pt>
                <c:pt idx="2685">
                  <c:v>15.9548611111111</c:v>
                </c:pt>
                <c:pt idx="2686">
                  <c:v>16.215280228170801</c:v>
                </c:pt>
                <c:pt idx="2687">
                  <c:v>16.5364583333333</c:v>
                </c:pt>
                <c:pt idx="2688">
                  <c:v>16.8229166666667</c:v>
                </c:pt>
                <c:pt idx="2689">
                  <c:v>17.070310612535099</c:v>
                </c:pt>
                <c:pt idx="2690">
                  <c:v>17.4522569444444</c:v>
                </c:pt>
                <c:pt idx="2691">
                  <c:v>17.8776041666667</c:v>
                </c:pt>
                <c:pt idx="2692">
                  <c:v>18.4939236111111</c:v>
                </c:pt>
                <c:pt idx="2693">
                  <c:v>18.6762152777778</c:v>
                </c:pt>
                <c:pt idx="2694">
                  <c:v>18.6762152777778</c:v>
                </c:pt>
                <c:pt idx="2695">
                  <c:v>18.7326388888889</c:v>
                </c:pt>
                <c:pt idx="2696">
                  <c:v>18.945310877442498</c:v>
                </c:pt>
                <c:pt idx="2697">
                  <c:v>19.292535881191899</c:v>
                </c:pt>
                <c:pt idx="2698">
                  <c:v>19.4444444444444</c:v>
                </c:pt>
                <c:pt idx="2699">
                  <c:v>19.444443451041799</c:v>
                </c:pt>
                <c:pt idx="2700">
                  <c:v>19.3142361111111</c:v>
                </c:pt>
                <c:pt idx="2701">
                  <c:v>19.0755193763429</c:v>
                </c:pt>
                <c:pt idx="2702">
                  <c:v>18.8845486111111</c:v>
                </c:pt>
                <c:pt idx="2703">
                  <c:v>18.6848973565506</c:v>
                </c:pt>
                <c:pt idx="2704">
                  <c:v>18.333333233992999</c:v>
                </c:pt>
                <c:pt idx="2705">
                  <c:v>18.3203125</c:v>
                </c:pt>
                <c:pt idx="2706">
                  <c:v>18.3897569444444</c:v>
                </c:pt>
                <c:pt idx="2707">
                  <c:v>18.2986111111111</c:v>
                </c:pt>
                <c:pt idx="2708">
                  <c:v>18.142359455440101</c:v>
                </c:pt>
                <c:pt idx="2709">
                  <c:v>17.9253472222222</c:v>
                </c:pt>
                <c:pt idx="2710">
                  <c:v>17.8081597222222</c:v>
                </c:pt>
                <c:pt idx="2711">
                  <c:v>17.808160252036899</c:v>
                </c:pt>
                <c:pt idx="2712">
                  <c:v>17.8776041666667</c:v>
                </c:pt>
                <c:pt idx="2713">
                  <c:v>17.9774305555556</c:v>
                </c:pt>
                <c:pt idx="2714">
                  <c:v>18.103297650821901</c:v>
                </c:pt>
                <c:pt idx="2715">
                  <c:v>18.1814236111111</c:v>
                </c:pt>
                <c:pt idx="2716">
                  <c:v>18.194444345104099</c:v>
                </c:pt>
                <c:pt idx="2717">
                  <c:v>18.2161458333333</c:v>
                </c:pt>
                <c:pt idx="2718">
                  <c:v>18.2161458333333</c:v>
                </c:pt>
                <c:pt idx="2719">
                  <c:v>18.2161458333333</c:v>
                </c:pt>
                <c:pt idx="2720">
                  <c:v>17.8038194444444</c:v>
                </c:pt>
                <c:pt idx="2721">
                  <c:v>17.183158772569499</c:v>
                </c:pt>
                <c:pt idx="2722">
                  <c:v>17.0586858232578</c:v>
                </c:pt>
                <c:pt idx="2723">
                  <c:v>16.934212873945999</c:v>
                </c:pt>
                <c:pt idx="2724">
                  <c:v>16.8097399246343</c:v>
                </c:pt>
                <c:pt idx="2725">
                  <c:v>16.685266975322499</c:v>
                </c:pt>
                <c:pt idx="2726">
                  <c:v>16.560794026010701</c:v>
                </c:pt>
                <c:pt idx="2727">
                  <c:v>16.436321076698999</c:v>
                </c:pt>
                <c:pt idx="2728">
                  <c:v>16.311848127387201</c:v>
                </c:pt>
                <c:pt idx="2729">
                  <c:v>16.187375178075499</c:v>
                </c:pt>
                <c:pt idx="2730">
                  <c:v>16.062902228763701</c:v>
                </c:pt>
                <c:pt idx="2731">
                  <c:v>15.938429279452</c:v>
                </c:pt>
                <c:pt idx="2732">
                  <c:v>15.813956330140201</c:v>
                </c:pt>
                <c:pt idx="2733">
                  <c:v>15.689483380828401</c:v>
                </c:pt>
                <c:pt idx="2734">
                  <c:v>15.565010431516701</c:v>
                </c:pt>
                <c:pt idx="2735">
                  <c:v>15.440537482204901</c:v>
                </c:pt>
                <c:pt idx="2736">
                  <c:v>15.316064532893201</c:v>
                </c:pt>
                <c:pt idx="2737">
                  <c:v>15.191591583581401</c:v>
                </c:pt>
                <c:pt idx="2738">
                  <c:v>15.067118634269599</c:v>
                </c:pt>
                <c:pt idx="2739">
                  <c:v>14.942645684957901</c:v>
                </c:pt>
                <c:pt idx="2740">
                  <c:v>14.818172735646099</c:v>
                </c:pt>
                <c:pt idx="2741">
                  <c:v>14.693699786334401</c:v>
                </c:pt>
                <c:pt idx="2742">
                  <c:v>14.569226837022599</c:v>
                </c:pt>
                <c:pt idx="2743">
                  <c:v>14.444753887710901</c:v>
                </c:pt>
                <c:pt idx="2744">
                  <c:v>14.320280938399099</c:v>
                </c:pt>
                <c:pt idx="2745">
                  <c:v>14.195807989087299</c:v>
                </c:pt>
                <c:pt idx="2746">
                  <c:v>14.071335039775599</c:v>
                </c:pt>
                <c:pt idx="2747">
                  <c:v>13.946862090463799</c:v>
                </c:pt>
                <c:pt idx="2748">
                  <c:v>13.822389141152099</c:v>
                </c:pt>
                <c:pt idx="2749">
                  <c:v>13.697916191840299</c:v>
                </c:pt>
                <c:pt idx="2750">
                  <c:v>13.573443242528599</c:v>
                </c:pt>
                <c:pt idx="2751">
                  <c:v>13.448970293216799</c:v>
                </c:pt>
                <c:pt idx="2752">
                  <c:v>13.324497343905</c:v>
                </c:pt>
                <c:pt idx="2753">
                  <c:v>13.200024394593299</c:v>
                </c:pt>
                <c:pt idx="2754">
                  <c:v>13.0755514452815</c:v>
                </c:pt>
                <c:pt idx="2755">
                  <c:v>12.951078495969799</c:v>
                </c:pt>
                <c:pt idx="2756">
                  <c:v>12.826605546658</c:v>
                </c:pt>
                <c:pt idx="2757">
                  <c:v>12.702132597346299</c:v>
                </c:pt>
                <c:pt idx="2758">
                  <c:v>12.5776596480345</c:v>
                </c:pt>
                <c:pt idx="2759">
                  <c:v>12.4531866987227</c:v>
                </c:pt>
                <c:pt idx="2760">
                  <c:v>12.328713749411</c:v>
                </c:pt>
                <c:pt idx="2761">
                  <c:v>12.2042408000992</c:v>
                </c:pt>
                <c:pt idx="2762">
                  <c:v>12.079767850787499</c:v>
                </c:pt>
                <c:pt idx="2763">
                  <c:v>11.9552949014757</c:v>
                </c:pt>
                <c:pt idx="2764">
                  <c:v>11.8308219521639</c:v>
                </c:pt>
                <c:pt idx="2765">
                  <c:v>11.7063490028522</c:v>
                </c:pt>
                <c:pt idx="2766">
                  <c:v>11.5818760535404</c:v>
                </c:pt>
                <c:pt idx="2767">
                  <c:v>11.4574031042287</c:v>
                </c:pt>
                <c:pt idx="2768">
                  <c:v>11.3329301549169</c:v>
                </c:pt>
                <c:pt idx="2769">
                  <c:v>11.2084572056052</c:v>
                </c:pt>
                <c:pt idx="2770">
                  <c:v>11.0839842562934</c:v>
                </c:pt>
                <c:pt idx="2771">
                  <c:v>10.9595113069816</c:v>
                </c:pt>
                <c:pt idx="2772">
                  <c:v>10.8350383576699</c:v>
                </c:pt>
                <c:pt idx="2773">
                  <c:v>10.7105654083581</c:v>
                </c:pt>
                <c:pt idx="2774">
                  <c:v>10.5860924590464</c:v>
                </c:pt>
                <c:pt idx="2775">
                  <c:v>10.4616195097346</c:v>
                </c:pt>
                <c:pt idx="2776">
                  <c:v>10.3371465604229</c:v>
                </c:pt>
                <c:pt idx="2777">
                  <c:v>10.2126736111111</c:v>
                </c:pt>
                <c:pt idx="2778">
                  <c:v>10.160589284375201</c:v>
                </c:pt>
                <c:pt idx="2779">
                  <c:v>10.0303819444444</c:v>
                </c:pt>
                <c:pt idx="2780">
                  <c:v>9.4878472222222197</c:v>
                </c:pt>
                <c:pt idx="2781">
                  <c:v>8.89757394786945</c:v>
                </c:pt>
                <c:pt idx="2782">
                  <c:v>7.8862847222222197</c:v>
                </c:pt>
                <c:pt idx="2783">
                  <c:v>6.7881944444444402</c:v>
                </c:pt>
                <c:pt idx="2784">
                  <c:v>5.3776041666666696</c:v>
                </c:pt>
                <c:pt idx="2785">
                  <c:v>4.1579750843425298</c:v>
                </c:pt>
                <c:pt idx="2786">
                  <c:v>2.7126736111111098</c:v>
                </c:pt>
                <c:pt idx="2787">
                  <c:v>1.16319444444444</c:v>
                </c:pt>
                <c:pt idx="2788" formatCode="0.00E+00">
                  <c:v>2.3593491160767199E-6</c:v>
                </c:pt>
                <c:pt idx="2789">
                  <c:v>0.30924715101578398</c:v>
                </c:pt>
                <c:pt idx="2790">
                  <c:v>0.618491942682451</c:v>
                </c:pt>
                <c:pt idx="2791">
                  <c:v>0.92773673434911896</c:v>
                </c:pt>
                <c:pt idx="2792">
                  <c:v>1.2369880409953</c:v>
                </c:pt>
                <c:pt idx="2793">
                  <c:v>2.4001647367824801</c:v>
                </c:pt>
                <c:pt idx="2794">
                  <c:v>3.4375</c:v>
                </c:pt>
                <c:pt idx="2795">
                  <c:v>4.3619877429768001</c:v>
                </c:pt>
                <c:pt idx="2796">
                  <c:v>5.4861025348009802</c:v>
                </c:pt>
                <c:pt idx="2797">
                  <c:v>6.5494791666666696</c:v>
                </c:pt>
                <c:pt idx="2798">
                  <c:v>7.5390625</c:v>
                </c:pt>
                <c:pt idx="2799">
                  <c:v>8.4505208333333304</c:v>
                </c:pt>
                <c:pt idx="2800">
                  <c:v>9.0711758203366202</c:v>
                </c:pt>
                <c:pt idx="2801">
                  <c:v>9.4921908113188191</c:v>
                </c:pt>
                <c:pt idx="2802">
                  <c:v>9.7092013888888893</c:v>
                </c:pt>
                <c:pt idx="2803">
                  <c:v>9.3402802281707995</c:v>
                </c:pt>
                <c:pt idx="2804">
                  <c:v>9.6614583333333304</c:v>
                </c:pt>
                <c:pt idx="2805">
                  <c:v>10.2821133203367</c:v>
                </c:pt>
                <c:pt idx="2806">
                  <c:v>10.9071180555556</c:v>
                </c:pt>
                <c:pt idx="2807">
                  <c:v>11.2282961607181</c:v>
                </c:pt>
                <c:pt idx="2808">
                  <c:v>11.5494769480676</c:v>
                </c:pt>
                <c:pt idx="2809">
                  <c:v>11.2586805555556</c:v>
                </c:pt>
                <c:pt idx="2810">
                  <c:v>11.1219623270939</c:v>
                </c:pt>
                <c:pt idx="2811">
                  <c:v>10.9852440986323</c:v>
                </c:pt>
                <c:pt idx="2812">
                  <c:v>11.2196180555556</c:v>
                </c:pt>
                <c:pt idx="2813">
                  <c:v>11.4539930555556</c:v>
                </c:pt>
                <c:pt idx="2814">
                  <c:v>11.4366319444444</c:v>
                </c:pt>
                <c:pt idx="2815">
                  <c:v>10.907116234317501</c:v>
                </c:pt>
                <c:pt idx="2816">
                  <c:v>10.6684027777778</c:v>
                </c:pt>
                <c:pt idx="2817">
                  <c:v>11.0763888888889</c:v>
                </c:pt>
                <c:pt idx="2818">
                  <c:v>11.796869503172401</c:v>
                </c:pt>
                <c:pt idx="2819">
                  <c:v>12.4609375</c:v>
                </c:pt>
                <c:pt idx="2820">
                  <c:v>13.085932731667601</c:v>
                </c:pt>
                <c:pt idx="2821">
                  <c:v>13.4939236111111</c:v>
                </c:pt>
                <c:pt idx="2822">
                  <c:v>13.797744115176901</c:v>
                </c:pt>
                <c:pt idx="2823">
                  <c:v>13.936630884823099</c:v>
                </c:pt>
                <c:pt idx="2824">
                  <c:v>14.3012152777778</c:v>
                </c:pt>
                <c:pt idx="2825">
                  <c:v>14.6223969922941</c:v>
                </c:pt>
                <c:pt idx="2826">
                  <c:v>14.7743043965948</c:v>
                </c:pt>
                <c:pt idx="2827">
                  <c:v>15.078125</c:v>
                </c:pt>
                <c:pt idx="2828">
                  <c:v>15.4210069444444</c:v>
                </c:pt>
                <c:pt idx="2829">
                  <c:v>15.5642361111111</c:v>
                </c:pt>
                <c:pt idx="2830">
                  <c:v>15.6510410043983</c:v>
                </c:pt>
                <c:pt idx="2831">
                  <c:v>15.7161458333333</c:v>
                </c:pt>
                <c:pt idx="2832">
                  <c:v>15.7682291666667</c:v>
                </c:pt>
                <c:pt idx="2833">
                  <c:v>15.620660848078501</c:v>
                </c:pt>
                <c:pt idx="2834">
                  <c:v>15.2821180555556</c:v>
                </c:pt>
                <c:pt idx="2835">
                  <c:v>15.3038194444444</c:v>
                </c:pt>
                <c:pt idx="2836">
                  <c:v>14.908855673333001</c:v>
                </c:pt>
                <c:pt idx="2837">
                  <c:v>14.5138919022215</c:v>
                </c:pt>
                <c:pt idx="2838">
                  <c:v>14.379341006273</c:v>
                </c:pt>
                <c:pt idx="2839">
                  <c:v>14.4748263888889</c:v>
                </c:pt>
                <c:pt idx="2840">
                  <c:v>14.674482444895199</c:v>
                </c:pt>
                <c:pt idx="2841">
                  <c:v>15.1041666666667</c:v>
                </c:pt>
                <c:pt idx="2842">
                  <c:v>15.4947916666667</c:v>
                </c:pt>
                <c:pt idx="2843">
                  <c:v>15.6206597222222</c:v>
                </c:pt>
                <c:pt idx="2844">
                  <c:v>15.690103636851999</c:v>
                </c:pt>
                <c:pt idx="2845">
                  <c:v>15.7899314496179</c:v>
                </c:pt>
                <c:pt idx="2846">
                  <c:v>15.9071180555556</c:v>
                </c:pt>
                <c:pt idx="2847">
                  <c:v>16.0069455702921</c:v>
                </c:pt>
                <c:pt idx="2848">
                  <c:v>16.1545127630412</c:v>
                </c:pt>
                <c:pt idx="2849">
                  <c:v>16.3758680555556</c:v>
                </c:pt>
                <c:pt idx="2850">
                  <c:v>16.6970486111111</c:v>
                </c:pt>
                <c:pt idx="2851">
                  <c:v>17.0572916666667</c:v>
                </c:pt>
                <c:pt idx="2852">
                  <c:v>16.996527214849699</c:v>
                </c:pt>
                <c:pt idx="2853">
                  <c:v>16.9227430555556</c:v>
                </c:pt>
                <c:pt idx="2854">
                  <c:v>17.4001736111111</c:v>
                </c:pt>
                <c:pt idx="2855">
                  <c:v>17.986106640799498</c:v>
                </c:pt>
                <c:pt idx="2856">
                  <c:v>18.5546875</c:v>
                </c:pt>
                <c:pt idx="2857">
                  <c:v>19.1189236111111</c:v>
                </c:pt>
                <c:pt idx="2858">
                  <c:v>19.6484375</c:v>
                </c:pt>
                <c:pt idx="2859">
                  <c:v>20.160594185161301</c:v>
                </c:pt>
                <c:pt idx="2860">
                  <c:v>20.6727430555556</c:v>
                </c:pt>
                <c:pt idx="2861">
                  <c:v>21.1762152777778</c:v>
                </c:pt>
                <c:pt idx="2862">
                  <c:v>21.6514756944445</c:v>
                </c:pt>
                <c:pt idx="2863">
                  <c:v>22.1267361111111</c:v>
                </c:pt>
                <c:pt idx="2864">
                  <c:v>22.5954861111111</c:v>
                </c:pt>
                <c:pt idx="2865">
                  <c:v>22.4392361111111</c:v>
                </c:pt>
                <c:pt idx="2866">
                  <c:v>22.209200130588599</c:v>
                </c:pt>
                <c:pt idx="2867">
                  <c:v>22.044272091633601</c:v>
                </c:pt>
                <c:pt idx="2868">
                  <c:v>22.1875</c:v>
                </c:pt>
                <c:pt idx="2869">
                  <c:v>22.382813559621301</c:v>
                </c:pt>
                <c:pt idx="2870">
                  <c:v>22.521700329267599</c:v>
                </c:pt>
                <c:pt idx="2871">
                  <c:v>22.7430555555556</c:v>
                </c:pt>
                <c:pt idx="2872">
                  <c:v>22.9730902777778</c:v>
                </c:pt>
                <c:pt idx="2873">
                  <c:v>23.2204861111111</c:v>
                </c:pt>
                <c:pt idx="2874">
                  <c:v>23.454859322986501</c:v>
                </c:pt>
                <c:pt idx="2875">
                  <c:v>23.559019433254399</c:v>
                </c:pt>
                <c:pt idx="2876">
                  <c:v>23.0121527777778</c:v>
                </c:pt>
                <c:pt idx="2877">
                  <c:v>22.986110713750101</c:v>
                </c:pt>
                <c:pt idx="2878">
                  <c:v>22.9340277777778</c:v>
                </c:pt>
                <c:pt idx="2879">
                  <c:v>22.9166666666667</c:v>
                </c:pt>
                <c:pt idx="2880">
                  <c:v>22.8689236111111</c:v>
                </c:pt>
                <c:pt idx="2881">
                  <c:v>22.881944345104099</c:v>
                </c:pt>
                <c:pt idx="2882">
                  <c:v>22.881945437847001</c:v>
                </c:pt>
                <c:pt idx="2883">
                  <c:v>23.0121527777778</c:v>
                </c:pt>
                <c:pt idx="2884">
                  <c:v>23.242189553016299</c:v>
                </c:pt>
                <c:pt idx="2885">
                  <c:v>23.511282669205901</c:v>
                </c:pt>
                <c:pt idx="2886">
                  <c:v>23.7369791666667</c:v>
                </c:pt>
                <c:pt idx="2887">
                  <c:v>23.1380208333333</c:v>
                </c:pt>
                <c:pt idx="2888">
                  <c:v>22.5455706566499</c:v>
                </c:pt>
                <c:pt idx="2889">
                  <c:v>21.953127450393001</c:v>
                </c:pt>
                <c:pt idx="2890">
                  <c:v>22.2743055555556</c:v>
                </c:pt>
                <c:pt idx="2891">
                  <c:v>22.6302083333333</c:v>
                </c:pt>
                <c:pt idx="2892">
                  <c:v>23.020836147973899</c:v>
                </c:pt>
                <c:pt idx="2893">
                  <c:v>23.3897569444444</c:v>
                </c:pt>
                <c:pt idx="2894">
                  <c:v>23.802077041827499</c:v>
                </c:pt>
                <c:pt idx="2895">
                  <c:v>24.1319444444444</c:v>
                </c:pt>
                <c:pt idx="2896">
                  <c:v>24.492190314619201</c:v>
                </c:pt>
                <c:pt idx="2897">
                  <c:v>24.861108296491899</c:v>
                </c:pt>
                <c:pt idx="2898">
                  <c:v>25.2126736111111</c:v>
                </c:pt>
                <c:pt idx="2899">
                  <c:v>25.208334128049302</c:v>
                </c:pt>
                <c:pt idx="2900">
                  <c:v>25.312499205283999</c:v>
                </c:pt>
                <c:pt idx="2901">
                  <c:v>25.4861111111111</c:v>
                </c:pt>
                <c:pt idx="2902">
                  <c:v>25.6814236111111</c:v>
                </c:pt>
                <c:pt idx="2903">
                  <c:v>25.8767361111111</c:v>
                </c:pt>
                <c:pt idx="2904">
                  <c:v>25.716147058529799</c:v>
                </c:pt>
                <c:pt idx="2905">
                  <c:v>25.520833267106902</c:v>
                </c:pt>
                <c:pt idx="2906">
                  <c:v>25.5164930555556</c:v>
                </c:pt>
                <c:pt idx="2907">
                  <c:v>25.5815967255209</c:v>
                </c:pt>
                <c:pt idx="2908">
                  <c:v>25.3559027777778</c:v>
                </c:pt>
                <c:pt idx="2909">
                  <c:v>24.813372194732999</c:v>
                </c:pt>
                <c:pt idx="2910">
                  <c:v>24.7309027777778</c:v>
                </c:pt>
                <c:pt idx="2911">
                  <c:v>24.644097884490598</c:v>
                </c:pt>
                <c:pt idx="2912">
                  <c:v>24.5008670952664</c:v>
                </c:pt>
                <c:pt idx="2913">
                  <c:v>24.375</c:v>
                </c:pt>
                <c:pt idx="2914">
                  <c:v>24.5789930555556</c:v>
                </c:pt>
                <c:pt idx="2915">
                  <c:v>24.7829861111111</c:v>
                </c:pt>
                <c:pt idx="2916">
                  <c:v>25.1041666666667</c:v>
                </c:pt>
                <c:pt idx="2917">
                  <c:v>25.3949652777778</c:v>
                </c:pt>
                <c:pt idx="2918">
                  <c:v>25.711803138276</c:v>
                </c:pt>
                <c:pt idx="2919">
                  <c:v>25.403640369619101</c:v>
                </c:pt>
                <c:pt idx="2920">
                  <c:v>24.6875</c:v>
                </c:pt>
                <c:pt idx="2921">
                  <c:v>24.1493051250844</c:v>
                </c:pt>
                <c:pt idx="2922">
                  <c:v>24.0928823749156</c:v>
                </c:pt>
                <c:pt idx="2923">
                  <c:v>24.1710069444444</c:v>
                </c:pt>
                <c:pt idx="2924">
                  <c:v>24.275172816388999</c:v>
                </c:pt>
                <c:pt idx="2925">
                  <c:v>24.1493055555556</c:v>
                </c:pt>
                <c:pt idx="2926">
                  <c:v>23.4895799226511</c:v>
                </c:pt>
                <c:pt idx="2927">
                  <c:v>23.0425347222222</c:v>
                </c:pt>
                <c:pt idx="2928">
                  <c:v>22.4739583333333</c:v>
                </c:pt>
                <c:pt idx="2929">
                  <c:v>21.9878452023036</c:v>
                </c:pt>
                <c:pt idx="2930">
                  <c:v>21.7230902777778</c:v>
                </c:pt>
                <c:pt idx="2931">
                  <c:v>21.5234375</c:v>
                </c:pt>
                <c:pt idx="2932">
                  <c:v>21.5234375</c:v>
                </c:pt>
                <c:pt idx="2933">
                  <c:v>21.271699236516699</c:v>
                </c:pt>
                <c:pt idx="2934">
                  <c:v>20.9895833333333</c:v>
                </c:pt>
                <c:pt idx="2935">
                  <c:v>20.5338541666667</c:v>
                </c:pt>
                <c:pt idx="2936">
                  <c:v>19.1623197330916</c:v>
                </c:pt>
                <c:pt idx="2937">
                  <c:v>18.2899305555556</c:v>
                </c:pt>
                <c:pt idx="2938">
                  <c:v>17.8949652777778</c:v>
                </c:pt>
                <c:pt idx="2939">
                  <c:v>17.673612799895501</c:v>
                </c:pt>
                <c:pt idx="2940">
                  <c:v>17.6822916666667</c:v>
                </c:pt>
                <c:pt idx="2941">
                  <c:v>17.712673379317199</c:v>
                </c:pt>
                <c:pt idx="2942">
                  <c:v>17.343742847496799</c:v>
                </c:pt>
                <c:pt idx="2943">
                  <c:v>16.874996357551701</c:v>
                </c:pt>
                <c:pt idx="2944">
                  <c:v>16.397573086892699</c:v>
                </c:pt>
                <c:pt idx="2945">
                  <c:v>16.3975694444444</c:v>
                </c:pt>
                <c:pt idx="2946">
                  <c:v>15.538201000901401</c:v>
                </c:pt>
                <c:pt idx="2947">
                  <c:v>15.1302083333333</c:v>
                </c:pt>
                <c:pt idx="2948">
                  <c:v>14.726565579548</c:v>
                </c:pt>
                <c:pt idx="2949">
                  <c:v>14.574651784382199</c:v>
                </c:pt>
                <c:pt idx="2950">
                  <c:v>14.5095486111111</c:v>
                </c:pt>
                <c:pt idx="2951">
                  <c:v>14.5182291666667</c:v>
                </c:pt>
                <c:pt idx="2952">
                  <c:v>14.5182291666667</c:v>
                </c:pt>
                <c:pt idx="2953">
                  <c:v>14.3706597222222</c:v>
                </c:pt>
                <c:pt idx="2954">
                  <c:v>13.9149340324646</c:v>
                </c:pt>
                <c:pt idx="2955">
                  <c:v>13.9149305555556</c:v>
                </c:pt>
                <c:pt idx="2956">
                  <c:v>13.025170299769201</c:v>
                </c:pt>
                <c:pt idx="2957">
                  <c:v>12.5911458333333</c:v>
                </c:pt>
                <c:pt idx="2958">
                  <c:v>11.2825570752003</c:v>
                </c:pt>
                <c:pt idx="2959">
                  <c:v>9.9739683170672908</c:v>
                </c:pt>
                <c:pt idx="2960">
                  <c:v>8.0772569444444393</c:v>
                </c:pt>
                <c:pt idx="2961">
                  <c:v>6.4496651953099704</c:v>
                </c:pt>
                <c:pt idx="2962">
                  <c:v>5.390625</c:v>
                </c:pt>
                <c:pt idx="2963">
                  <c:v>4.7569372919459001</c:v>
                </c:pt>
                <c:pt idx="2964">
                  <c:v>3.8194444444444402</c:v>
                </c:pt>
                <c:pt idx="2965">
                  <c:v>2.3784722222222201</c:v>
                </c:pt>
                <c:pt idx="2966">
                  <c:v>2.3784553674918598</c:v>
                </c:pt>
                <c:pt idx="2967">
                  <c:v>0.16927083333333301</c:v>
                </c:pt>
                <c:pt idx="2968">
                  <c:v>0</c:v>
                </c:pt>
                <c:pt idx="2969">
                  <c:v>0.45355902777777801</c:v>
                </c:pt>
                <c:pt idx="2970">
                  <c:v>0.90711805555555602</c:v>
                </c:pt>
                <c:pt idx="2971">
                  <c:v>1.41058643662116</c:v>
                </c:pt>
                <c:pt idx="2972">
                  <c:v>2.0703125</c:v>
                </c:pt>
                <c:pt idx="2973">
                  <c:v>2.7170172333187099</c:v>
                </c:pt>
                <c:pt idx="2974">
                  <c:v>3.15537860001462</c:v>
                </c:pt>
                <c:pt idx="2975">
                  <c:v>3.1553819444444402</c:v>
                </c:pt>
                <c:pt idx="2976">
                  <c:v>3.0208343598493199</c:v>
                </c:pt>
                <c:pt idx="2977">
                  <c:v>3.1857638888888902</c:v>
                </c:pt>
                <c:pt idx="2978">
                  <c:v>3.37673465412067</c:v>
                </c:pt>
                <c:pt idx="2979">
                  <c:v>3.53298723697239</c:v>
                </c:pt>
                <c:pt idx="2980">
                  <c:v>3.6067716777291099</c:v>
                </c:pt>
                <c:pt idx="2981">
                  <c:v>3.6805568469789098</c:v>
                </c:pt>
                <c:pt idx="2982">
                  <c:v>3.8498263888888902</c:v>
                </c:pt>
                <c:pt idx="2983">
                  <c:v>4.1276020474078399</c:v>
                </c:pt>
                <c:pt idx="2984">
                  <c:v>4.3966993358412401</c:v>
                </c:pt>
                <c:pt idx="2985">
                  <c:v>4.6267343560864997</c:v>
                </c:pt>
                <c:pt idx="2986">
                  <c:v>4.6267253492498801</c:v>
                </c:pt>
                <c:pt idx="2987">
                  <c:v>3.2161458333333299</c:v>
                </c:pt>
                <c:pt idx="2988">
                  <c:v>2.8993056548958198</c:v>
                </c:pt>
                <c:pt idx="2989">
                  <c:v>2.9123263888888902</c:v>
                </c:pt>
                <c:pt idx="2990">
                  <c:v>3.0902777777777799</c:v>
                </c:pt>
                <c:pt idx="2991">
                  <c:v>3.1380204690857201</c:v>
                </c:pt>
                <c:pt idx="2992">
                  <c:v>2.6475694444444402</c:v>
                </c:pt>
                <c:pt idx="2993">
                  <c:v>2.1657979157293101</c:v>
                </c:pt>
                <c:pt idx="2994">
                  <c:v>2.0746527777777799</c:v>
                </c:pt>
                <c:pt idx="2995">
                  <c:v>1.63194444444444</c:v>
                </c:pt>
                <c:pt idx="2996">
                  <c:v>1.63194444444444</c:v>
                </c:pt>
                <c:pt idx="2997">
                  <c:v>0.9375</c:v>
                </c:pt>
                <c:pt idx="2998">
                  <c:v>0.73350850077514496</c:v>
                </c:pt>
                <c:pt idx="2999">
                  <c:v>1.0807265175729299</c:v>
                </c:pt>
                <c:pt idx="3000">
                  <c:v>1.0807291666666701</c:v>
                </c:pt>
                <c:pt idx="3001">
                  <c:v>1.640625</c:v>
                </c:pt>
                <c:pt idx="3002">
                  <c:v>3.2725694444444402</c:v>
                </c:pt>
                <c:pt idx="3003">
                  <c:v>4.4618098106461597</c:v>
                </c:pt>
                <c:pt idx="3004">
                  <c:v>5.0195333775452999</c:v>
                </c:pt>
                <c:pt idx="3005">
                  <c:v>5.5772569444444402</c:v>
                </c:pt>
                <c:pt idx="3006">
                  <c:v>6.5885339512399996</c:v>
                </c:pt>
                <c:pt idx="3007">
                  <c:v>7.5390625</c:v>
                </c:pt>
                <c:pt idx="3008">
                  <c:v>9.0711805555555607</c:v>
                </c:pt>
                <c:pt idx="3009">
                  <c:v>9.0494791666666696</c:v>
                </c:pt>
                <c:pt idx="3010">
                  <c:v>8.7369769480675892</c:v>
                </c:pt>
                <c:pt idx="3011">
                  <c:v>8.4461805555555607</c:v>
                </c:pt>
                <c:pt idx="3012">
                  <c:v>8.1814236111111107</c:v>
                </c:pt>
                <c:pt idx="3013">
                  <c:v>7.9253491759139498</c:v>
                </c:pt>
                <c:pt idx="3014">
                  <c:v>7.6128472222222197</c:v>
                </c:pt>
                <c:pt idx="3015">
                  <c:v>7.0399349265268896</c:v>
                </c:pt>
                <c:pt idx="3016">
                  <c:v>7.0399281051609401</c:v>
                </c:pt>
                <c:pt idx="3017">
                  <c:v>6.8793396486180196</c:v>
                </c:pt>
                <c:pt idx="3018">
                  <c:v>6.7968654964487003</c:v>
                </c:pt>
                <c:pt idx="3019">
                  <c:v>5.5512152777777803</c:v>
                </c:pt>
                <c:pt idx="3020">
                  <c:v>4.2838492659180201</c:v>
                </c:pt>
                <c:pt idx="3021">
                  <c:v>3.6414979563042098</c:v>
                </c:pt>
                <c:pt idx="3022">
                  <c:v>3.27257225910654</c:v>
                </c:pt>
                <c:pt idx="3023">
                  <c:v>2.9687458939646598</c:v>
                </c:pt>
                <c:pt idx="3024">
                  <c:v>2.6996527777777799</c:v>
                </c:pt>
                <c:pt idx="3025">
                  <c:v>2.5130208333333299</c:v>
                </c:pt>
                <c:pt idx="3026">
                  <c:v>2.5130208333333299</c:v>
                </c:pt>
                <c:pt idx="3027">
                  <c:v>2.4131944444444402</c:v>
                </c:pt>
                <c:pt idx="3028">
                  <c:v>2.88628111285953</c:v>
                </c:pt>
                <c:pt idx="3029">
                  <c:v>3.1423611111111098</c:v>
                </c:pt>
                <c:pt idx="3030">
                  <c:v>3.4635416666666701</c:v>
                </c:pt>
                <c:pt idx="3031">
                  <c:v>4.1276041666666696</c:v>
                </c:pt>
                <c:pt idx="3032">
                  <c:v>5.2951436240717102</c:v>
                </c:pt>
                <c:pt idx="3033">
                  <c:v>5.9157938759283004</c:v>
                </c:pt>
                <c:pt idx="3034">
                  <c:v>6.6579861111111098</c:v>
                </c:pt>
                <c:pt idx="3035">
                  <c:v>7.4131886827095004</c:v>
                </c:pt>
                <c:pt idx="3036">
                  <c:v>7.4131944444444402</c:v>
                </c:pt>
                <c:pt idx="3037">
                  <c:v>8.7152777777777803</c:v>
                </c:pt>
                <c:pt idx="3038">
                  <c:v>9.3185763888888893</c:v>
                </c:pt>
                <c:pt idx="3039">
                  <c:v>9.9045138888888893</c:v>
                </c:pt>
                <c:pt idx="3040">
                  <c:v>10.2430554562153</c:v>
                </c:pt>
                <c:pt idx="3041">
                  <c:v>10.2300347222222</c:v>
                </c:pt>
                <c:pt idx="3042">
                  <c:v>9.9782986111111107</c:v>
                </c:pt>
                <c:pt idx="3043">
                  <c:v>9.8133693138654898</c:v>
                </c:pt>
                <c:pt idx="3044">
                  <c:v>9.7005208333333304</c:v>
                </c:pt>
                <c:pt idx="3045">
                  <c:v>9.6831598546758997</c:v>
                </c:pt>
                <c:pt idx="3046">
                  <c:v>9.6831597222222197</c:v>
                </c:pt>
                <c:pt idx="3047">
                  <c:v>9.5334207100975501</c:v>
                </c:pt>
                <c:pt idx="3048">
                  <c:v>9.3836816979728805</c:v>
                </c:pt>
                <c:pt idx="3049">
                  <c:v>8.9409722222222197</c:v>
                </c:pt>
                <c:pt idx="3050">
                  <c:v>8.3116367458902207</c:v>
                </c:pt>
                <c:pt idx="3051">
                  <c:v>8.3550343910854998</c:v>
                </c:pt>
                <c:pt idx="3052">
                  <c:v>8.4548603494966592</c:v>
                </c:pt>
                <c:pt idx="3053">
                  <c:v>8.4591969517216601</c:v>
                </c:pt>
                <c:pt idx="3054">
                  <c:v>8.1684027777777803</c:v>
                </c:pt>
                <c:pt idx="3055">
                  <c:v>7.6909722222222197</c:v>
                </c:pt>
                <c:pt idx="3056">
                  <c:v>7.6909722222222197</c:v>
                </c:pt>
                <c:pt idx="3057">
                  <c:v>5.1736111111111098</c:v>
                </c:pt>
                <c:pt idx="3058">
                  <c:v>3.6718864572430299</c:v>
                </c:pt>
                <c:pt idx="3059">
                  <c:v>2.1918628611444602</c:v>
                </c:pt>
                <c:pt idx="3060">
                  <c:v>1.28038194444444</c:v>
                </c:pt>
                <c:pt idx="3061">
                  <c:v>1.28038194444444</c:v>
                </c:pt>
                <c:pt idx="3062">
                  <c:v>0.48176715774380502</c:v>
                </c:pt>
                <c:pt idx="3063">
                  <c:v>0</c:v>
                </c:pt>
                <c:pt idx="3064">
                  <c:v>0.60980670155120997</c:v>
                </c:pt>
                <c:pt idx="3065">
                  <c:v>1.2196134031024199</c:v>
                </c:pt>
                <c:pt idx="3066">
                  <c:v>1.7144097222222201</c:v>
                </c:pt>
                <c:pt idx="3067">
                  <c:v>2.0920138888888902</c:v>
                </c:pt>
                <c:pt idx="3068">
                  <c:v>2.9340277777777799</c:v>
                </c:pt>
                <c:pt idx="3069">
                  <c:v>3.8585128717916901</c:v>
                </c:pt>
                <c:pt idx="3070">
                  <c:v>4.6354206733903904</c:v>
                </c:pt>
                <c:pt idx="3071">
                  <c:v>5.1605902777777803</c:v>
                </c:pt>
                <c:pt idx="3072">
                  <c:v>5.3689220216669904</c:v>
                </c:pt>
                <c:pt idx="3073">
                  <c:v>5.6684004929344303</c:v>
                </c:pt>
                <c:pt idx="3074">
                  <c:v>5.6032986111111098</c:v>
                </c:pt>
                <c:pt idx="3075">
                  <c:v>5.1388888888888902</c:v>
                </c:pt>
                <c:pt idx="3076">
                  <c:v>5.1388888888888902</c:v>
                </c:pt>
                <c:pt idx="3077">
                  <c:v>5.54687920540424</c:v>
                </c:pt>
                <c:pt idx="3078">
                  <c:v>6.0980902777777803</c:v>
                </c:pt>
                <c:pt idx="3079">
                  <c:v>6.9140625</c:v>
                </c:pt>
                <c:pt idx="3080">
                  <c:v>6.5625026821869499</c:v>
                </c:pt>
                <c:pt idx="3081">
                  <c:v>6.3845486111111098</c:v>
                </c:pt>
                <c:pt idx="3082">
                  <c:v>6.5842013888888902</c:v>
                </c:pt>
                <c:pt idx="3083">
                  <c:v>6.7447922792719304</c:v>
                </c:pt>
                <c:pt idx="3084">
                  <c:v>6.9053819775578598</c:v>
                </c:pt>
                <c:pt idx="3085">
                  <c:v>6.9097222222222197</c:v>
                </c:pt>
                <c:pt idx="3086">
                  <c:v>6.1675347222222197</c:v>
                </c:pt>
                <c:pt idx="3087">
                  <c:v>5.1432369814335903</c:v>
                </c:pt>
                <c:pt idx="3088">
                  <c:v>4.3272569444444402</c:v>
                </c:pt>
                <c:pt idx="3089">
                  <c:v>3.6154622500146401</c:v>
                </c:pt>
                <c:pt idx="3090">
                  <c:v>2.53471467230505</c:v>
                </c:pt>
                <c:pt idx="3091">
                  <c:v>1.5451327297459301</c:v>
                </c:pt>
                <c:pt idx="3092">
                  <c:v>0.73784159294096296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1.35850694444444</c:v>
                </c:pt>
                <c:pt idx="3102">
                  <c:v>1.9921826654407999</c:v>
                </c:pt>
                <c:pt idx="3103">
                  <c:v>2.4175347222222201</c:v>
                </c:pt>
                <c:pt idx="3104">
                  <c:v>2.7083333333333299</c:v>
                </c:pt>
                <c:pt idx="3105">
                  <c:v>2.9861111111111098</c:v>
                </c:pt>
                <c:pt idx="3106">
                  <c:v>3.47656601004921</c:v>
                </c:pt>
                <c:pt idx="3107">
                  <c:v>3.9366329709604302</c:v>
                </c:pt>
                <c:pt idx="3108">
                  <c:v>4.0711805555555598</c:v>
                </c:pt>
                <c:pt idx="3109">
                  <c:v>3.9279513888888902</c:v>
                </c:pt>
                <c:pt idx="3110">
                  <c:v>3.9279513888888902</c:v>
                </c:pt>
                <c:pt idx="3111">
                  <c:v>4.0928819444444402</c:v>
                </c:pt>
                <c:pt idx="3112">
                  <c:v>4.3923611111111098</c:v>
                </c:pt>
                <c:pt idx="3113">
                  <c:v>4.6701388888888902</c:v>
                </c:pt>
                <c:pt idx="3114">
                  <c:v>4.8784715930672604</c:v>
                </c:pt>
                <c:pt idx="3115">
                  <c:v>4.7960069444444402</c:v>
                </c:pt>
                <c:pt idx="3116">
                  <c:v>4.5507821854576598</c:v>
                </c:pt>
                <c:pt idx="3117">
                  <c:v>4.3055574264708802</c:v>
                </c:pt>
                <c:pt idx="3118">
                  <c:v>4.9565972222222197</c:v>
                </c:pt>
                <c:pt idx="3119">
                  <c:v>5.7291548783716504</c:v>
                </c:pt>
                <c:pt idx="3120">
                  <c:v>6.4149352908106296</c:v>
                </c:pt>
                <c:pt idx="3121">
                  <c:v>7.0355949136211002</c:v>
                </c:pt>
                <c:pt idx="3122">
                  <c:v>7.6432245308233497</c:v>
                </c:pt>
                <c:pt idx="3123">
                  <c:v>7.9470486111111098</c:v>
                </c:pt>
                <c:pt idx="3124">
                  <c:v>7.4262192513880798</c:v>
                </c:pt>
                <c:pt idx="3125">
                  <c:v>6.9444481200620096</c:v>
                </c:pt>
                <c:pt idx="3126">
                  <c:v>6.9010423289354899</c:v>
                </c:pt>
                <c:pt idx="3127">
                  <c:v>6.60589655245498</c:v>
                </c:pt>
                <c:pt idx="3128">
                  <c:v>5.7899305555555598</c:v>
                </c:pt>
                <c:pt idx="3129">
                  <c:v>5.3819444444444402</c:v>
                </c:pt>
                <c:pt idx="3130">
                  <c:v>5.3819444444444402</c:v>
                </c:pt>
                <c:pt idx="3131">
                  <c:v>5.1866319444444402</c:v>
                </c:pt>
                <c:pt idx="3132">
                  <c:v>1.99221187147651</c:v>
                </c:pt>
                <c:pt idx="3133">
                  <c:v>1.171875</c:v>
                </c:pt>
                <c:pt idx="3134">
                  <c:v>0.5859375</c:v>
                </c:pt>
                <c:pt idx="3135">
                  <c:v>0</c:v>
                </c:pt>
                <c:pt idx="3136">
                  <c:v>0.59678819444444497</c:v>
                </c:pt>
                <c:pt idx="3137">
                  <c:v>1.1935763888888899</c:v>
                </c:pt>
                <c:pt idx="3138">
                  <c:v>1.0894097222222201</c:v>
                </c:pt>
                <c:pt idx="3139">
                  <c:v>1.1154511902083799</c:v>
                </c:pt>
                <c:pt idx="3140">
                  <c:v>1.7317708333333299</c:v>
                </c:pt>
                <c:pt idx="3141">
                  <c:v>2.2960069444444402</c:v>
                </c:pt>
                <c:pt idx="3142">
                  <c:v>2.6866319444444402</c:v>
                </c:pt>
                <c:pt idx="3143">
                  <c:v>2.97309226459809</c:v>
                </c:pt>
                <c:pt idx="3144">
                  <c:v>3.2335088319093299</c:v>
                </c:pt>
                <c:pt idx="3145">
                  <c:v>3.4809027777777799</c:v>
                </c:pt>
                <c:pt idx="3146">
                  <c:v>3.7717053624688801</c:v>
                </c:pt>
                <c:pt idx="3147">
                  <c:v>4.2925307486422399</c:v>
                </c:pt>
                <c:pt idx="3148">
                  <c:v>4.5095486111111098</c:v>
                </c:pt>
                <c:pt idx="3149">
                  <c:v>4.6093742383913598</c:v>
                </c:pt>
                <c:pt idx="3150">
                  <c:v>4.609375</c:v>
                </c:pt>
                <c:pt idx="3151">
                  <c:v>4.42708280351862</c:v>
                </c:pt>
                <c:pt idx="3152">
                  <c:v>4.3576388888888902</c:v>
                </c:pt>
                <c:pt idx="3153">
                  <c:v>3.2421875</c:v>
                </c:pt>
                <c:pt idx="3154">
                  <c:v>2.1397653552529099</c:v>
                </c:pt>
                <c:pt idx="3155">
                  <c:v>1.7578125</c:v>
                </c:pt>
                <c:pt idx="3156">
                  <c:v>1.8923600845951201</c:v>
                </c:pt>
                <c:pt idx="3157">
                  <c:v>2.1744835376713501</c:v>
                </c:pt>
                <c:pt idx="3158">
                  <c:v>2.74740089972512</c:v>
                </c:pt>
                <c:pt idx="3159">
                  <c:v>3.4114583333333299</c:v>
                </c:pt>
                <c:pt idx="3160">
                  <c:v>3.4114583333333299</c:v>
                </c:pt>
                <c:pt idx="3161">
                  <c:v>4.72655246663399</c:v>
                </c:pt>
                <c:pt idx="3162">
                  <c:v>5.06076006427271</c:v>
                </c:pt>
                <c:pt idx="3163">
                  <c:v>5.3949601782884304</c:v>
                </c:pt>
                <c:pt idx="3164">
                  <c:v>5.96354570650381</c:v>
                </c:pt>
                <c:pt idx="3165">
                  <c:v>6.4930555555555598</c:v>
                </c:pt>
                <c:pt idx="3166">
                  <c:v>6.9835103551266098</c:v>
                </c:pt>
                <c:pt idx="3167">
                  <c:v>7.4305555555555598</c:v>
                </c:pt>
                <c:pt idx="3168">
                  <c:v>7.8602465324380502</c:v>
                </c:pt>
                <c:pt idx="3169">
                  <c:v>8.3159687453397293</c:v>
                </c:pt>
                <c:pt idx="3170">
                  <c:v>8.3159722222222197</c:v>
                </c:pt>
                <c:pt idx="3171">
                  <c:v>7.9079732299910503</c:v>
                </c:pt>
                <c:pt idx="3172">
                  <c:v>6.2196180555555598</c:v>
                </c:pt>
                <c:pt idx="3173">
                  <c:v>5.4861093560998899</c:v>
                </c:pt>
                <c:pt idx="3174">
                  <c:v>5.2560763888888902</c:v>
                </c:pt>
                <c:pt idx="3175">
                  <c:v>5.2170138888888902</c:v>
                </c:pt>
                <c:pt idx="3176">
                  <c:v>5.5164907707296402</c:v>
                </c:pt>
                <c:pt idx="3177">
                  <c:v>6.1892361111111098</c:v>
                </c:pt>
                <c:pt idx="3178">
                  <c:v>6.8229166666666696</c:v>
                </c:pt>
                <c:pt idx="3179">
                  <c:v>7.4001692070263596</c:v>
                </c:pt>
                <c:pt idx="3180">
                  <c:v>7.4001736111111098</c:v>
                </c:pt>
                <c:pt idx="3181">
                  <c:v>8.2508657044848608</c:v>
                </c:pt>
                <c:pt idx="3182">
                  <c:v>7.9427059822626402</c:v>
                </c:pt>
                <c:pt idx="3183">
                  <c:v>7.6345419553646403</c:v>
                </c:pt>
                <c:pt idx="3184">
                  <c:v>6.7621594335242596</c:v>
                </c:pt>
                <c:pt idx="3185">
                  <c:v>5.9895833333333304</c:v>
                </c:pt>
                <c:pt idx="3186">
                  <c:v>5.90277844004616</c:v>
                </c:pt>
                <c:pt idx="3187">
                  <c:v>6.1067708333333304</c:v>
                </c:pt>
                <c:pt idx="3188">
                  <c:v>6.2803796596185197</c:v>
                </c:pt>
                <c:pt idx="3189">
                  <c:v>5.9809027777777803</c:v>
                </c:pt>
                <c:pt idx="3190">
                  <c:v>5.5598958333333304</c:v>
                </c:pt>
                <c:pt idx="3191">
                  <c:v>5.5598958333333304</c:v>
                </c:pt>
                <c:pt idx="3192">
                  <c:v>5.6119791666666696</c:v>
                </c:pt>
                <c:pt idx="3193">
                  <c:v>5.6857627630404899</c:v>
                </c:pt>
                <c:pt idx="3194">
                  <c:v>5.8029523160646299</c:v>
                </c:pt>
                <c:pt idx="3195">
                  <c:v>5.9244791666666696</c:v>
                </c:pt>
                <c:pt idx="3196">
                  <c:v>6.0373284419208799</c:v>
                </c:pt>
                <c:pt idx="3197">
                  <c:v>6.3064236111111098</c:v>
                </c:pt>
                <c:pt idx="3198">
                  <c:v>7.9036411312636803</c:v>
                </c:pt>
                <c:pt idx="3199">
                  <c:v>7.2873310909585403</c:v>
                </c:pt>
                <c:pt idx="3200">
                  <c:v>7.2873263888888902</c:v>
                </c:pt>
                <c:pt idx="3201">
                  <c:v>5.8029467861236297</c:v>
                </c:pt>
                <c:pt idx="3202">
                  <c:v>5.1996527777777803</c:v>
                </c:pt>
                <c:pt idx="3203">
                  <c:v>4.7743035356369896</c:v>
                </c:pt>
                <c:pt idx="3204">
                  <c:v>4.5095486111111098</c:v>
                </c:pt>
                <c:pt idx="3205">
                  <c:v>4.3967018193649796</c:v>
                </c:pt>
                <c:pt idx="3206">
                  <c:v>4.2838550276188503</c:v>
                </c:pt>
                <c:pt idx="3207">
                  <c:v>4.2361111111111098</c:v>
                </c:pt>
                <c:pt idx="3208">
                  <c:v>4.5052083333333304</c:v>
                </c:pt>
                <c:pt idx="3209">
                  <c:v>4.8003449705097196</c:v>
                </c:pt>
                <c:pt idx="3210">
                  <c:v>5.0737847222222197</c:v>
                </c:pt>
                <c:pt idx="3211">
                  <c:v>5.0737847222222197</c:v>
                </c:pt>
                <c:pt idx="3212">
                  <c:v>5.8637152777777803</c:v>
                </c:pt>
                <c:pt idx="3213">
                  <c:v>6.0677067770026296</c:v>
                </c:pt>
                <c:pt idx="3214">
                  <c:v>5.8116319444444402</c:v>
                </c:pt>
                <c:pt idx="3215">
                  <c:v>5.4861111111111098</c:v>
                </c:pt>
                <c:pt idx="3216">
                  <c:v>4.7178878055196298</c:v>
                </c:pt>
                <c:pt idx="3217">
                  <c:v>3.6067708333333299</c:v>
                </c:pt>
                <c:pt idx="3218">
                  <c:v>2.0182273785420399</c:v>
                </c:pt>
                <c:pt idx="3219">
                  <c:v>1.7838541666666701</c:v>
                </c:pt>
                <c:pt idx="3220">
                  <c:v>1.7230902777777799</c:v>
                </c:pt>
                <c:pt idx="3221">
                  <c:v>1.7230902777777799</c:v>
                </c:pt>
                <c:pt idx="3222">
                  <c:v>1.9270833333333299</c:v>
                </c:pt>
                <c:pt idx="3223">
                  <c:v>2.3437468211117598</c:v>
                </c:pt>
                <c:pt idx="3224">
                  <c:v>2.7473990784484101</c:v>
                </c:pt>
                <c:pt idx="3225">
                  <c:v>3.1727430555555598</c:v>
                </c:pt>
                <c:pt idx="3226">
                  <c:v>3.3029513888888902</c:v>
                </c:pt>
                <c:pt idx="3227">
                  <c:v>3.3029513888888902</c:v>
                </c:pt>
                <c:pt idx="3228">
                  <c:v>3.4809027777777799</c:v>
                </c:pt>
                <c:pt idx="3229">
                  <c:v>3.6588541666666701</c:v>
                </c:pt>
                <c:pt idx="3230">
                  <c:v>4.0364554524658596</c:v>
                </c:pt>
                <c:pt idx="3231">
                  <c:v>4.2534691757876599</c:v>
                </c:pt>
                <c:pt idx="3232">
                  <c:v>3.8541666666666701</c:v>
                </c:pt>
                <c:pt idx="3233">
                  <c:v>3.3593732118753699</c:v>
                </c:pt>
                <c:pt idx="3234">
                  <c:v>3.125</c:v>
                </c:pt>
                <c:pt idx="3235">
                  <c:v>2.9904508921875999</c:v>
                </c:pt>
                <c:pt idx="3236">
                  <c:v>2.9253472222222201</c:v>
                </c:pt>
                <c:pt idx="3237">
                  <c:v>3.0902752611754698</c:v>
                </c:pt>
                <c:pt idx="3238">
                  <c:v>2.7690909637860002</c:v>
                </c:pt>
                <c:pt idx="3239">
                  <c:v>1.9487847222222201</c:v>
                </c:pt>
                <c:pt idx="3240">
                  <c:v>1.0373263888888899</c:v>
                </c:pt>
                <c:pt idx="3241">
                  <c:v>1.0373263888888899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0.78776041666666496</c:v>
                </c:pt>
                <c:pt idx="3249">
                  <c:v>1.5755208333333299</c:v>
                </c:pt>
                <c:pt idx="3250">
                  <c:v>2.7213454247240101</c:v>
                </c:pt>
                <c:pt idx="3251">
                  <c:v>2.7213541666666701</c:v>
                </c:pt>
                <c:pt idx="3252">
                  <c:v>5.0173611111111098</c:v>
                </c:pt>
                <c:pt idx="3253">
                  <c:v>6.0459990965641</c:v>
                </c:pt>
                <c:pt idx="3254">
                  <c:v>6.9704861111111098</c:v>
                </c:pt>
                <c:pt idx="3255">
                  <c:v>7.421875</c:v>
                </c:pt>
                <c:pt idx="3256">
                  <c:v>7.4652777777777803</c:v>
                </c:pt>
                <c:pt idx="3257">
                  <c:v>7.5173629323352698</c:v>
                </c:pt>
                <c:pt idx="3258">
                  <c:v>7.7560745676647302</c:v>
                </c:pt>
                <c:pt idx="3259">
                  <c:v>8.0295138888888893</c:v>
                </c:pt>
                <c:pt idx="3260">
                  <c:v>7.8993065489581404</c:v>
                </c:pt>
                <c:pt idx="3261">
                  <c:v>7.8992943632198802</c:v>
                </c:pt>
                <c:pt idx="3262">
                  <c:v>6.4322916666666696</c:v>
                </c:pt>
                <c:pt idx="3263">
                  <c:v>5.7638888888888902</c:v>
                </c:pt>
                <c:pt idx="3264">
                  <c:v>5.3038194444444402</c:v>
                </c:pt>
                <c:pt idx="3265">
                  <c:v>4.0060862898012202</c:v>
                </c:pt>
                <c:pt idx="3266">
                  <c:v>3.3550347222222201</c:v>
                </c:pt>
                <c:pt idx="3267">
                  <c:v>2.9513950479419</c:v>
                </c:pt>
                <c:pt idx="3268">
                  <c:v>2.8081629342238799</c:v>
                </c:pt>
                <c:pt idx="3269">
                  <c:v>3.2291666666666701</c:v>
                </c:pt>
                <c:pt idx="3270">
                  <c:v>3.6870659722222299</c:v>
                </c:pt>
                <c:pt idx="3271">
                  <c:v>4.1449652777777803</c:v>
                </c:pt>
                <c:pt idx="3272">
                  <c:v>4.9522620769852503</c:v>
                </c:pt>
                <c:pt idx="3273">
                  <c:v>5.6249948674591899</c:v>
                </c:pt>
                <c:pt idx="3274">
                  <c:v>6.2326388888888902</c:v>
                </c:pt>
                <c:pt idx="3275">
                  <c:v>6.7100694113312702</c:v>
                </c:pt>
                <c:pt idx="3276">
                  <c:v>6.7057291997798396</c:v>
                </c:pt>
                <c:pt idx="3277">
                  <c:v>6.5798611111111098</c:v>
                </c:pt>
                <c:pt idx="3278">
                  <c:v>6.2456597222222197</c:v>
                </c:pt>
                <c:pt idx="3279">
                  <c:v>5.9244791666666696</c:v>
                </c:pt>
                <c:pt idx="3280">
                  <c:v>5.6293425294902804</c:v>
                </c:pt>
                <c:pt idx="3281">
                  <c:v>5.6293402777777803</c:v>
                </c:pt>
                <c:pt idx="3282">
                  <c:v>5.1996527777777803</c:v>
                </c:pt>
                <c:pt idx="3283">
                  <c:v>5.3689223196877602</c:v>
                </c:pt>
                <c:pt idx="3284">
                  <c:v>5.8550347222222197</c:v>
                </c:pt>
                <c:pt idx="3285">
                  <c:v>6.5581597222222197</c:v>
                </c:pt>
                <c:pt idx="3286">
                  <c:v>7.3350694444444402</c:v>
                </c:pt>
                <c:pt idx="3287">
                  <c:v>7.0138868524058404</c:v>
                </c:pt>
                <c:pt idx="3288">
                  <c:v>6.7469607873140296</c:v>
                </c:pt>
                <c:pt idx="3289">
                  <c:v>6.4800347222222197</c:v>
                </c:pt>
                <c:pt idx="3290">
                  <c:v>5.8506992458902198</c:v>
                </c:pt>
                <c:pt idx="3291">
                  <c:v>5.1909722222222197</c:v>
                </c:pt>
                <c:pt idx="3292">
                  <c:v>4.6440972222222197</c:v>
                </c:pt>
                <c:pt idx="3293">
                  <c:v>4.4401041666666696</c:v>
                </c:pt>
                <c:pt idx="3294">
                  <c:v>4.3098950055041696</c:v>
                </c:pt>
                <c:pt idx="3295">
                  <c:v>4.2013897167180501</c:v>
                </c:pt>
                <c:pt idx="3296">
                  <c:v>4.2751736111111098</c:v>
                </c:pt>
                <c:pt idx="3297">
                  <c:v>4.61371269493109</c:v>
                </c:pt>
                <c:pt idx="3298">
                  <c:v>5.0303846597448096</c:v>
                </c:pt>
                <c:pt idx="3299">
                  <c:v>5.3862847222222197</c:v>
                </c:pt>
                <c:pt idx="3300">
                  <c:v>5.6901041666666696</c:v>
                </c:pt>
                <c:pt idx="3301">
                  <c:v>5.6901041666666696</c:v>
                </c:pt>
                <c:pt idx="3302">
                  <c:v>5.14323333895749</c:v>
                </c:pt>
                <c:pt idx="3303">
                  <c:v>4.140625</c:v>
                </c:pt>
                <c:pt idx="3304">
                  <c:v>3.6154553956126101</c:v>
                </c:pt>
                <c:pt idx="3305">
                  <c:v>3.4722200367365499</c:v>
                </c:pt>
                <c:pt idx="3306">
                  <c:v>3.1857638888888902</c:v>
                </c:pt>
                <c:pt idx="3307">
                  <c:v>2.8732638888888902</c:v>
                </c:pt>
                <c:pt idx="3308">
                  <c:v>2.7994791666666701</c:v>
                </c:pt>
                <c:pt idx="3309">
                  <c:v>3.5850731200339698</c:v>
                </c:pt>
                <c:pt idx="3310">
                  <c:v>4.0668402777777803</c:v>
                </c:pt>
                <c:pt idx="3311">
                  <c:v>4.0668402777777803</c:v>
                </c:pt>
                <c:pt idx="3312">
                  <c:v>5.0564302669083601</c:v>
                </c:pt>
                <c:pt idx="3313">
                  <c:v>5.9288194444444402</c:v>
                </c:pt>
                <c:pt idx="3314">
                  <c:v>6.2196180555555598</c:v>
                </c:pt>
                <c:pt idx="3315">
                  <c:v>6.5104166666666696</c:v>
                </c:pt>
                <c:pt idx="3316">
                  <c:v>6.8402801619257696</c:v>
                </c:pt>
                <c:pt idx="3317">
                  <c:v>7.1527753936297902</c:v>
                </c:pt>
                <c:pt idx="3318">
                  <c:v>7.4045138888888902</c:v>
                </c:pt>
                <c:pt idx="3319">
                  <c:v>7.3220481144136098</c:v>
                </c:pt>
                <c:pt idx="3320">
                  <c:v>7.2569449411419402</c:v>
                </c:pt>
                <c:pt idx="3321">
                  <c:v>7.2569444444444402</c:v>
                </c:pt>
                <c:pt idx="3322">
                  <c:v>7.6649316814118098</c:v>
                </c:pt>
                <c:pt idx="3323">
                  <c:v>7.8125</c:v>
                </c:pt>
                <c:pt idx="3324">
                  <c:v>7.5911428531256098</c:v>
                </c:pt>
                <c:pt idx="3325">
                  <c:v>7.2005208333333304</c:v>
                </c:pt>
                <c:pt idx="3326">
                  <c:v>7.1180555555555598</c:v>
                </c:pt>
                <c:pt idx="3327">
                  <c:v>7.2178811828358</c:v>
                </c:pt>
                <c:pt idx="3328">
                  <c:v>7.1614583333333304</c:v>
                </c:pt>
                <c:pt idx="3329">
                  <c:v>6.6883680555555598</c:v>
                </c:pt>
                <c:pt idx="3330">
                  <c:v>6.4756944444444402</c:v>
                </c:pt>
                <c:pt idx="3331">
                  <c:v>6.47569505704503</c:v>
                </c:pt>
                <c:pt idx="3332">
                  <c:v>6.5559898896336302</c:v>
                </c:pt>
                <c:pt idx="3333">
                  <c:v>6.6362847222222197</c:v>
                </c:pt>
                <c:pt idx="3334">
                  <c:v>6.8055542641322102</c:v>
                </c:pt>
                <c:pt idx="3335">
                  <c:v>6.9227441151849698</c:v>
                </c:pt>
                <c:pt idx="3336">
                  <c:v>7.0616319444444402</c:v>
                </c:pt>
                <c:pt idx="3337">
                  <c:v>7.1440932486119202</c:v>
                </c:pt>
                <c:pt idx="3338">
                  <c:v>6.6232638888888902</c:v>
                </c:pt>
                <c:pt idx="3339">
                  <c:v>6.0937540398371404</c:v>
                </c:pt>
                <c:pt idx="3340">
                  <c:v>5.9722222222222197</c:v>
                </c:pt>
                <c:pt idx="3341">
                  <c:v>5.9722222222222197</c:v>
                </c:pt>
                <c:pt idx="3342">
                  <c:v>6.8793446818625297</c:v>
                </c:pt>
                <c:pt idx="3343">
                  <c:v>7.4565972222222197</c:v>
                </c:pt>
                <c:pt idx="3344">
                  <c:v>7.6258680555555598</c:v>
                </c:pt>
                <c:pt idx="3345">
                  <c:v>7.2916666666666696</c:v>
                </c:pt>
                <c:pt idx="3346">
                  <c:v>6.7968714237780201</c:v>
                </c:pt>
                <c:pt idx="3347">
                  <c:v>6.3281285762219897</c:v>
                </c:pt>
                <c:pt idx="3348">
                  <c:v>5.9201388888888902</c:v>
                </c:pt>
                <c:pt idx="3349">
                  <c:v>5.8810779783208798</c:v>
                </c:pt>
                <c:pt idx="3350">
                  <c:v>6.0894081327902301</c:v>
                </c:pt>
                <c:pt idx="3351">
                  <c:v>6.3107638888888902</c:v>
                </c:pt>
                <c:pt idx="3352">
                  <c:v>6.3107638888888902</c:v>
                </c:pt>
                <c:pt idx="3353">
                  <c:v>6.0677083333333304</c:v>
                </c:pt>
                <c:pt idx="3354">
                  <c:v>5.5989619095826004</c:v>
                </c:pt>
                <c:pt idx="3355">
                  <c:v>5.8159722222222197</c:v>
                </c:pt>
                <c:pt idx="3356">
                  <c:v>6.0460069444444402</c:v>
                </c:pt>
                <c:pt idx="3357">
                  <c:v>6.2586789329980199</c:v>
                </c:pt>
                <c:pt idx="3358">
                  <c:v>6.2955727759330298</c:v>
                </c:pt>
                <c:pt idx="3359">
                  <c:v>6.3324652777777803</c:v>
                </c:pt>
                <c:pt idx="3360">
                  <c:v>6.0199652777777803</c:v>
                </c:pt>
                <c:pt idx="3361">
                  <c:v>5.4730902777777803</c:v>
                </c:pt>
                <c:pt idx="3362">
                  <c:v>5.4730902777777803</c:v>
                </c:pt>
                <c:pt idx="3363">
                  <c:v>5.2647569444444402</c:v>
                </c:pt>
                <c:pt idx="3364">
                  <c:v>6.1371461219805301</c:v>
                </c:pt>
                <c:pt idx="3365">
                  <c:v>7.0225694444444402</c:v>
                </c:pt>
                <c:pt idx="3366">
                  <c:v>7.8081597222222197</c:v>
                </c:pt>
                <c:pt idx="3367">
                  <c:v>8.4939236111111107</c:v>
                </c:pt>
                <c:pt idx="3368">
                  <c:v>8.3897528052986203</c:v>
                </c:pt>
                <c:pt idx="3369">
                  <c:v>7.8472263613680404</c:v>
                </c:pt>
                <c:pt idx="3370">
                  <c:v>7.3480902777777803</c:v>
                </c:pt>
                <c:pt idx="3371">
                  <c:v>7.2612853844906002</c:v>
                </c:pt>
                <c:pt idx="3372">
                  <c:v>7.2612869408213001</c:v>
                </c:pt>
                <c:pt idx="3373">
                  <c:v>7.5520833333333304</c:v>
                </c:pt>
                <c:pt idx="3374">
                  <c:v>6.9270779358460102</c:v>
                </c:pt>
                <c:pt idx="3375">
                  <c:v>6.2196180555555598</c:v>
                </c:pt>
                <c:pt idx="3376">
                  <c:v>6.11545162068282</c:v>
                </c:pt>
                <c:pt idx="3377">
                  <c:v>6.1458333333333304</c:v>
                </c:pt>
                <c:pt idx="3378">
                  <c:v>6.2521705445329099</c:v>
                </c:pt>
                <c:pt idx="3379">
                  <c:v>6.3585081365275302</c:v>
                </c:pt>
                <c:pt idx="3380">
                  <c:v>6.5147569444444402</c:v>
                </c:pt>
                <c:pt idx="3381">
                  <c:v>6.6927083333333304</c:v>
                </c:pt>
                <c:pt idx="3382">
                  <c:v>6.8229166666666696</c:v>
                </c:pt>
                <c:pt idx="3383">
                  <c:v>5.7682193650946001</c:v>
                </c:pt>
                <c:pt idx="3384">
                  <c:v>4.4835069444444402</c:v>
                </c:pt>
                <c:pt idx="3385">
                  <c:v>3.5243055555555598</c:v>
                </c:pt>
                <c:pt idx="3386">
                  <c:v>2.9991301563197998</c:v>
                </c:pt>
                <c:pt idx="3387">
                  <c:v>2.7647569444444402</c:v>
                </c:pt>
                <c:pt idx="3388">
                  <c:v>2.734375</c:v>
                </c:pt>
                <c:pt idx="3389">
                  <c:v>2.8559018506020402</c:v>
                </c:pt>
                <c:pt idx="3390">
                  <c:v>3.3550347222222201</c:v>
                </c:pt>
                <c:pt idx="3391">
                  <c:v>3.5286445087965599</c:v>
                </c:pt>
                <c:pt idx="3392">
                  <c:v>3.5286458333333299</c:v>
                </c:pt>
                <c:pt idx="3393">
                  <c:v>3.9105892512696201</c:v>
                </c:pt>
                <c:pt idx="3394">
                  <c:v>3.7760426931748299</c:v>
                </c:pt>
                <c:pt idx="3395">
                  <c:v>3.5112847222222201</c:v>
                </c:pt>
                <c:pt idx="3396">
                  <c:v>3.24218971859908</c:v>
                </c:pt>
                <c:pt idx="3397">
                  <c:v>3.5329861111111098</c:v>
                </c:pt>
                <c:pt idx="3398">
                  <c:v>4.0928856531473903</c:v>
                </c:pt>
                <c:pt idx="3399">
                  <c:v>4.5789930555555598</c:v>
                </c:pt>
                <c:pt idx="3400">
                  <c:v>5.4210069444444402</c:v>
                </c:pt>
                <c:pt idx="3401">
                  <c:v>5.6076374650118703</c:v>
                </c:pt>
                <c:pt idx="3402">
                  <c:v>5.6076313390819701</c:v>
                </c:pt>
                <c:pt idx="3403">
                  <c:v>5.1128472222222197</c:v>
                </c:pt>
                <c:pt idx="3404">
                  <c:v>4.8046898510527596</c:v>
                </c:pt>
                <c:pt idx="3405">
                  <c:v>4.7873263888888902</c:v>
                </c:pt>
                <c:pt idx="3406">
                  <c:v>4.8003471228819601</c:v>
                </c:pt>
                <c:pt idx="3407">
                  <c:v>4.9565972222222197</c:v>
                </c:pt>
                <c:pt idx="3408">
                  <c:v>5.0781240728242603</c:v>
                </c:pt>
                <c:pt idx="3409">
                  <c:v>5.2256952060530804</c:v>
                </c:pt>
                <c:pt idx="3410">
                  <c:v>5.3255208333333304</c:v>
                </c:pt>
                <c:pt idx="3411">
                  <c:v>5.4166666666666696</c:v>
                </c:pt>
                <c:pt idx="3412">
                  <c:v>5.4166666666666696</c:v>
                </c:pt>
                <c:pt idx="3413">
                  <c:v>5.93316237129575</c:v>
                </c:pt>
                <c:pt idx="3414">
                  <c:v>6.2803819444444402</c:v>
                </c:pt>
                <c:pt idx="3415">
                  <c:v>6.59287717614533</c:v>
                </c:pt>
                <c:pt idx="3416">
                  <c:v>6.8706594573148703</c:v>
                </c:pt>
                <c:pt idx="3417">
                  <c:v>6.8359375</c:v>
                </c:pt>
                <c:pt idx="3418">
                  <c:v>4.6744791666666696</c:v>
                </c:pt>
                <c:pt idx="3419">
                  <c:v>4.2751766575456696</c:v>
                </c:pt>
                <c:pt idx="3420">
                  <c:v>4.4184027777777803</c:v>
                </c:pt>
                <c:pt idx="3421">
                  <c:v>4.7222199042828796</c:v>
                </c:pt>
                <c:pt idx="3422">
                  <c:v>4.7222222222222197</c:v>
                </c:pt>
                <c:pt idx="3423">
                  <c:v>4.5963493652575202</c:v>
                </c:pt>
                <c:pt idx="3424">
                  <c:v>3.96701869029804</c:v>
                </c:pt>
                <c:pt idx="3425">
                  <c:v>3.8237847222222201</c:v>
                </c:pt>
                <c:pt idx="3426">
                  <c:v>3.8932307561107899</c:v>
                </c:pt>
                <c:pt idx="3427">
                  <c:v>4.1015625</c:v>
                </c:pt>
                <c:pt idx="3428">
                  <c:v>4.2751746045136798</c:v>
                </c:pt>
                <c:pt idx="3429">
                  <c:v>4.4053819444444402</c:v>
                </c:pt>
                <c:pt idx="3430">
                  <c:v>4.6006944444444402</c:v>
                </c:pt>
                <c:pt idx="3431">
                  <c:v>4.4878480831711203</c:v>
                </c:pt>
                <c:pt idx="3432">
                  <c:v>4.4878472222222197</c:v>
                </c:pt>
                <c:pt idx="3433">
                  <c:v>3.9583333333333299</c:v>
                </c:pt>
                <c:pt idx="3434">
                  <c:v>3.6111137601846401</c:v>
                </c:pt>
                <c:pt idx="3435">
                  <c:v>3.3203125</c:v>
                </c:pt>
                <c:pt idx="3436">
                  <c:v>3.0685763888888902</c:v>
                </c:pt>
                <c:pt idx="3437">
                  <c:v>2.8428819444444402</c:v>
                </c:pt>
                <c:pt idx="3438">
                  <c:v>2.9470478163890501</c:v>
                </c:pt>
                <c:pt idx="3439">
                  <c:v>3.3680615821978499</c:v>
                </c:pt>
                <c:pt idx="3440">
                  <c:v>4.1579861111111098</c:v>
                </c:pt>
                <c:pt idx="3441">
                  <c:v>4.9262094167025898</c:v>
                </c:pt>
                <c:pt idx="3442">
                  <c:v>4.9262152777777803</c:v>
                </c:pt>
                <c:pt idx="3443">
                  <c:v>6.44964115496765</c:v>
                </c:pt>
                <c:pt idx="3444">
                  <c:v>6.4930555555555598</c:v>
                </c:pt>
                <c:pt idx="3445">
                  <c:v>6.5147570272289403</c:v>
                </c:pt>
                <c:pt idx="3446">
                  <c:v>6.5364585982406798</c:v>
                </c:pt>
                <c:pt idx="3447">
                  <c:v>6.5711805555555598</c:v>
                </c:pt>
                <c:pt idx="3448">
                  <c:v>6.7751794721415903</c:v>
                </c:pt>
                <c:pt idx="3449">
                  <c:v>7.5433969167472998</c:v>
                </c:pt>
                <c:pt idx="3450">
                  <c:v>8.4461805555555607</c:v>
                </c:pt>
                <c:pt idx="3451">
                  <c:v>9.2838541666666696</c:v>
                </c:pt>
                <c:pt idx="3452">
                  <c:v>9.2838541666666696</c:v>
                </c:pt>
                <c:pt idx="3453">
                  <c:v>9.9565948711694592</c:v>
                </c:pt>
                <c:pt idx="3454">
                  <c:v>9.6484375</c:v>
                </c:pt>
                <c:pt idx="3455">
                  <c:v>9.2361111111111107</c:v>
                </c:pt>
                <c:pt idx="3456">
                  <c:v>8.7760451766891006</c:v>
                </c:pt>
                <c:pt idx="3457">
                  <c:v>8.4201388888888893</c:v>
                </c:pt>
                <c:pt idx="3458">
                  <c:v>8.0815972222222197</c:v>
                </c:pt>
                <c:pt idx="3459">
                  <c:v>7.8211805555555598</c:v>
                </c:pt>
                <c:pt idx="3460">
                  <c:v>7.8472230500576998</c:v>
                </c:pt>
                <c:pt idx="3461">
                  <c:v>7.9557291666666696</c:v>
                </c:pt>
                <c:pt idx="3462">
                  <c:v>7.9557291666666696</c:v>
                </c:pt>
                <c:pt idx="3463">
                  <c:v>8.1727435191434292</c:v>
                </c:pt>
                <c:pt idx="3464">
                  <c:v>8.2335069444444393</c:v>
                </c:pt>
                <c:pt idx="3465">
                  <c:v>7.9991319444444402</c:v>
                </c:pt>
                <c:pt idx="3466">
                  <c:v>7.6736111111111098</c:v>
                </c:pt>
                <c:pt idx="3467">
                  <c:v>7.3567696081321499</c:v>
                </c:pt>
                <c:pt idx="3468">
                  <c:v>7.1961799429549602</c:v>
                </c:pt>
                <c:pt idx="3469">
                  <c:v>7.0355902777777803</c:v>
                </c:pt>
                <c:pt idx="3470">
                  <c:v>6.7751715249816202</c:v>
                </c:pt>
                <c:pt idx="3471">
                  <c:v>6.5017381972406003</c:v>
                </c:pt>
                <c:pt idx="3472">
                  <c:v>6.4453125</c:v>
                </c:pt>
                <c:pt idx="3473">
                  <c:v>6.4973958333333304</c:v>
                </c:pt>
                <c:pt idx="3474">
                  <c:v>6.5625</c:v>
                </c:pt>
                <c:pt idx="3475">
                  <c:v>6.6059024466435901</c:v>
                </c:pt>
                <c:pt idx="3476">
                  <c:v>6.6102419297071604</c:v>
                </c:pt>
                <c:pt idx="3477">
                  <c:v>6.5364583333333304</c:v>
                </c:pt>
                <c:pt idx="3478">
                  <c:v>6.4453118708450399</c:v>
                </c:pt>
                <c:pt idx="3479">
                  <c:v>6.3628472222222197</c:v>
                </c:pt>
                <c:pt idx="3480">
                  <c:v>6.3368057542360701</c:v>
                </c:pt>
                <c:pt idx="3481">
                  <c:v>6.0763888888888902</c:v>
                </c:pt>
                <c:pt idx="3482">
                  <c:v>6.0763888888888902</c:v>
                </c:pt>
                <c:pt idx="3483">
                  <c:v>6.0329894224530296</c:v>
                </c:pt>
                <c:pt idx="3484">
                  <c:v>6.4670138888888902</c:v>
                </c:pt>
                <c:pt idx="3485">
                  <c:v>7.2699680923969403</c:v>
                </c:pt>
                <c:pt idx="3486">
                  <c:v>7.63888607426974</c:v>
                </c:pt>
                <c:pt idx="3487">
                  <c:v>7.6193577133949404</c:v>
                </c:pt>
                <c:pt idx="3488">
                  <c:v>7.5998263888888902</c:v>
                </c:pt>
                <c:pt idx="3489">
                  <c:v>7.4652777777777803</c:v>
                </c:pt>
                <c:pt idx="3490">
                  <c:v>7.3046861092363899</c:v>
                </c:pt>
                <c:pt idx="3491">
                  <c:v>7.1223958333333304</c:v>
                </c:pt>
                <c:pt idx="3492">
                  <c:v>6.9704861111111098</c:v>
                </c:pt>
                <c:pt idx="3493">
                  <c:v>6.9704861111111098</c:v>
                </c:pt>
                <c:pt idx="3494">
                  <c:v>7.0442708333333304</c:v>
                </c:pt>
                <c:pt idx="3495">
                  <c:v>7.1093745032987101</c:v>
                </c:pt>
                <c:pt idx="3496">
                  <c:v>7.1875</c:v>
                </c:pt>
                <c:pt idx="3497">
                  <c:v>6.9270811147511697</c:v>
                </c:pt>
                <c:pt idx="3498">
                  <c:v>6.6362869408043803</c:v>
                </c:pt>
                <c:pt idx="3499">
                  <c:v>6.8055555555555598</c:v>
                </c:pt>
                <c:pt idx="3500">
                  <c:v>7.27430889998538</c:v>
                </c:pt>
                <c:pt idx="3501">
                  <c:v>7.7126702666812896</c:v>
                </c:pt>
                <c:pt idx="3502">
                  <c:v>8.1380208333333304</c:v>
                </c:pt>
                <c:pt idx="3503">
                  <c:v>8.1380208333333304</c:v>
                </c:pt>
                <c:pt idx="3504">
                  <c:v>8.6588541666666696</c:v>
                </c:pt>
                <c:pt idx="3505">
                  <c:v>7.8342076804385297</c:v>
                </c:pt>
                <c:pt idx="3506">
                  <c:v>6.8836805555555598</c:v>
                </c:pt>
                <c:pt idx="3507">
                  <c:v>5.7118055555555598</c:v>
                </c:pt>
                <c:pt idx="3508">
                  <c:v>3.1901234055632099</c:v>
                </c:pt>
                <c:pt idx="3509">
                  <c:v>2.1180555555555598</c:v>
                </c:pt>
                <c:pt idx="3510">
                  <c:v>1.5104166666666701</c:v>
                </c:pt>
                <c:pt idx="3511">
                  <c:v>1.2239583333333299</c:v>
                </c:pt>
                <c:pt idx="3512">
                  <c:v>1.13281215230512</c:v>
                </c:pt>
                <c:pt idx="3513">
                  <c:v>1.0416656732641001</c:v>
                </c:pt>
                <c:pt idx="3514">
                  <c:v>0.91145833333333304</c:v>
                </c:pt>
                <c:pt idx="3515">
                  <c:v>0.81597182486119202</c:v>
                </c:pt>
                <c:pt idx="3516">
                  <c:v>0.76388888888888895</c:v>
                </c:pt>
                <c:pt idx="3517">
                  <c:v>0.72916666666666696</c:v>
                </c:pt>
                <c:pt idx="3518">
                  <c:v>0.80729166666666696</c:v>
                </c:pt>
                <c:pt idx="3519">
                  <c:v>1.1284697718292001</c:v>
                </c:pt>
                <c:pt idx="3520">
                  <c:v>1.62326647173559</c:v>
                </c:pt>
                <c:pt idx="3521">
                  <c:v>1.96180555555556</c:v>
                </c:pt>
                <c:pt idx="3522">
                  <c:v>2.3567708333333299</c:v>
                </c:pt>
                <c:pt idx="3523">
                  <c:v>2.3567708333333299</c:v>
                </c:pt>
                <c:pt idx="3524">
                  <c:v>2.9644097222222201</c:v>
                </c:pt>
                <c:pt idx="3525">
                  <c:v>3.203125</c:v>
                </c:pt>
                <c:pt idx="3526">
                  <c:v>4.0755208333333304</c:v>
                </c:pt>
                <c:pt idx="3527">
                  <c:v>4.8958435653798498</c:v>
                </c:pt>
                <c:pt idx="3528">
                  <c:v>6.2369791666666696</c:v>
                </c:pt>
                <c:pt idx="3529">
                  <c:v>6.8055555555555598</c:v>
                </c:pt>
                <c:pt idx="3530">
                  <c:v>6.95312387414375</c:v>
                </c:pt>
                <c:pt idx="3531">
                  <c:v>7.03125</c:v>
                </c:pt>
                <c:pt idx="3532">
                  <c:v>7.0985243055555598</c:v>
                </c:pt>
                <c:pt idx="3533">
                  <c:v>7.1657986111111098</c:v>
                </c:pt>
                <c:pt idx="3534">
                  <c:v>7.3480918672218998</c:v>
                </c:pt>
                <c:pt idx="3535">
                  <c:v>7.5564236111111098</c:v>
                </c:pt>
                <c:pt idx="3536">
                  <c:v>7.7170138888888902</c:v>
                </c:pt>
                <c:pt idx="3537">
                  <c:v>7.9340301619439604</c:v>
                </c:pt>
                <c:pt idx="3538">
                  <c:v>8.2465277777777803</c:v>
                </c:pt>
                <c:pt idx="3539">
                  <c:v>8.6111111111111107</c:v>
                </c:pt>
                <c:pt idx="3540">
                  <c:v>8.9887152777777803</c:v>
                </c:pt>
                <c:pt idx="3541">
                  <c:v>9.3446207046088805</c:v>
                </c:pt>
                <c:pt idx="3542">
                  <c:v>9.6918376287244605</c:v>
                </c:pt>
                <c:pt idx="3543">
                  <c:v>9.6918402777777803</c:v>
                </c:pt>
                <c:pt idx="3544">
                  <c:v>9.8958313134301701</c:v>
                </c:pt>
                <c:pt idx="3545">
                  <c:v>9.6310784087920496</c:v>
                </c:pt>
                <c:pt idx="3546">
                  <c:v>9.4314236111111107</c:v>
                </c:pt>
                <c:pt idx="3547">
                  <c:v>9.5138888888888893</c:v>
                </c:pt>
                <c:pt idx="3548">
                  <c:v>9.7829861111111107</c:v>
                </c:pt>
                <c:pt idx="3549">
                  <c:v>10.026039812315201</c:v>
                </c:pt>
                <c:pt idx="3550">
                  <c:v>10.2647569444444</c:v>
                </c:pt>
                <c:pt idx="3551">
                  <c:v>10.2647569444444</c:v>
                </c:pt>
                <c:pt idx="3552">
                  <c:v>9.8394097222222197</c:v>
                </c:pt>
                <c:pt idx="3553">
                  <c:v>9.8394097222222197</c:v>
                </c:pt>
                <c:pt idx="3554">
                  <c:v>7.7517361111111098</c:v>
                </c:pt>
                <c:pt idx="3555">
                  <c:v>7.1875</c:v>
                </c:pt>
                <c:pt idx="3556">
                  <c:v>7.0225707027543702</c:v>
                </c:pt>
                <c:pt idx="3557">
                  <c:v>7.1961814496247003</c:v>
                </c:pt>
                <c:pt idx="3558">
                  <c:v>7.3133689496247003</c:v>
                </c:pt>
                <c:pt idx="3559">
                  <c:v>7.4305571118743901</c:v>
                </c:pt>
                <c:pt idx="3560">
                  <c:v>7.6345470547922796</c:v>
                </c:pt>
                <c:pt idx="3561">
                  <c:v>7.5911458333333304</c:v>
                </c:pt>
                <c:pt idx="3562">
                  <c:v>7.5130208333333304</c:v>
                </c:pt>
                <c:pt idx="3563">
                  <c:v>7.5130208333333304</c:v>
                </c:pt>
                <c:pt idx="3564">
                  <c:v>6.9965244333224401</c:v>
                </c:pt>
                <c:pt idx="3565">
                  <c:v>6.5581597222222197</c:v>
                </c:pt>
                <c:pt idx="3566">
                  <c:v>6.0199652777777803</c:v>
                </c:pt>
                <c:pt idx="3567">
                  <c:v>5.2951335576284002</c:v>
                </c:pt>
                <c:pt idx="3568">
                  <c:v>4.5963541666666696</c:v>
                </c:pt>
                <c:pt idx="3569">
                  <c:v>3.9757039148162798</c:v>
                </c:pt>
                <c:pt idx="3570">
                  <c:v>3.4157986111111098</c:v>
                </c:pt>
                <c:pt idx="3571">
                  <c:v>2.94704920714811</c:v>
                </c:pt>
                <c:pt idx="3572">
                  <c:v>3.0251730150741101</c:v>
                </c:pt>
                <c:pt idx="3573">
                  <c:v>3.0251736111111098</c:v>
                </c:pt>
                <c:pt idx="3574">
                  <c:v>3.3029522167180501</c:v>
                </c:pt>
                <c:pt idx="3575">
                  <c:v>3.41145750550417</c:v>
                </c:pt>
                <c:pt idx="3576">
                  <c:v>3.4657115985943201</c:v>
                </c:pt>
                <c:pt idx="3577">
                  <c:v>3.5199652777777799</c:v>
                </c:pt>
                <c:pt idx="3578">
                  <c:v>3.6154513888888902</c:v>
                </c:pt>
                <c:pt idx="3579">
                  <c:v>3.9800319406950102</c:v>
                </c:pt>
                <c:pt idx="3580">
                  <c:v>4.4227480225338001</c:v>
                </c:pt>
                <c:pt idx="3581">
                  <c:v>4.7482638888888902</c:v>
                </c:pt>
                <c:pt idx="3582">
                  <c:v>4.6744797295948004</c:v>
                </c:pt>
                <c:pt idx="3583">
                  <c:v>4.6744791666666696</c:v>
                </c:pt>
                <c:pt idx="3584">
                  <c:v>5.2690926856837903</c:v>
                </c:pt>
                <c:pt idx="3585">
                  <c:v>5.5989583333333304</c:v>
                </c:pt>
                <c:pt idx="3586">
                  <c:v>6.1935718523504599</c:v>
                </c:pt>
                <c:pt idx="3587">
                  <c:v>6.7621569500685998</c:v>
                </c:pt>
                <c:pt idx="3588">
                  <c:v>7.3090277777777803</c:v>
                </c:pt>
                <c:pt idx="3589">
                  <c:v>7.7387154102314604</c:v>
                </c:pt>
                <c:pt idx="3590">
                  <c:v>7.7560763888888902</c:v>
                </c:pt>
                <c:pt idx="3591">
                  <c:v>7.7300347222222197</c:v>
                </c:pt>
                <c:pt idx="3592">
                  <c:v>7.8559027777777803</c:v>
                </c:pt>
                <c:pt idx="3593">
                  <c:v>7.8559027777777803</c:v>
                </c:pt>
                <c:pt idx="3594">
                  <c:v>8.1640598178130492</c:v>
                </c:pt>
                <c:pt idx="3595">
                  <c:v>7.8125</c:v>
                </c:pt>
                <c:pt idx="3596">
                  <c:v>7.5303806861441096</c:v>
                </c:pt>
                <c:pt idx="3597">
                  <c:v>7.3654526471892199</c:v>
                </c:pt>
                <c:pt idx="3598">
                  <c:v>7.5607638888888902</c:v>
                </c:pt>
                <c:pt idx="3599">
                  <c:v>7.8211785687504101</c:v>
                </c:pt>
                <c:pt idx="3600">
                  <c:v>7.9296875</c:v>
                </c:pt>
                <c:pt idx="3601">
                  <c:v>7.6888020833333401</c:v>
                </c:pt>
                <c:pt idx="3602">
                  <c:v>7.4479166666666696</c:v>
                </c:pt>
                <c:pt idx="3603">
                  <c:v>7.0920138888888902</c:v>
                </c:pt>
                <c:pt idx="3604">
                  <c:v>7.23524394961788</c:v>
                </c:pt>
                <c:pt idx="3605">
                  <c:v>7.3524305555555598</c:v>
                </c:pt>
                <c:pt idx="3606">
                  <c:v>7.1223958333333304</c:v>
                </c:pt>
                <c:pt idx="3607">
                  <c:v>6.7057291666666696</c:v>
                </c:pt>
                <c:pt idx="3608">
                  <c:v>6.3151013189126202</c:v>
                </c:pt>
                <c:pt idx="3609">
                  <c:v>5.9418402777777803</c:v>
                </c:pt>
                <c:pt idx="3610">
                  <c:v>5.6032986111111098</c:v>
                </c:pt>
                <c:pt idx="3611">
                  <c:v>5.4947943157401999</c:v>
                </c:pt>
                <c:pt idx="3612">
                  <c:v>5.8420138888888902</c:v>
                </c:pt>
                <c:pt idx="3613">
                  <c:v>5.8420138888888902</c:v>
                </c:pt>
                <c:pt idx="3614">
                  <c:v>7.0225604375944304</c:v>
                </c:pt>
                <c:pt idx="3615">
                  <c:v>7.5694444444444402</c:v>
                </c:pt>
                <c:pt idx="3616">
                  <c:v>7.8993030389356997</c:v>
                </c:pt>
                <c:pt idx="3617">
                  <c:v>7.9470456971283099</c:v>
                </c:pt>
                <c:pt idx="3618">
                  <c:v>7.7560784087920496</c:v>
                </c:pt>
                <c:pt idx="3619">
                  <c:v>8.0208313134301701</c:v>
                </c:pt>
                <c:pt idx="3620">
                  <c:v>8.6197916666666696</c:v>
                </c:pt>
                <c:pt idx="3621">
                  <c:v>8.7586794959261507</c:v>
                </c:pt>
                <c:pt idx="3622">
                  <c:v>8.6631951729452297</c:v>
                </c:pt>
                <c:pt idx="3623">
                  <c:v>8.5677090618341101</c:v>
                </c:pt>
                <c:pt idx="3624">
                  <c:v>8.5720518562035597</c:v>
                </c:pt>
                <c:pt idx="3625">
                  <c:v>8.7847222222222197</c:v>
                </c:pt>
                <c:pt idx="3626">
                  <c:v>8.8281214568641495</c:v>
                </c:pt>
                <c:pt idx="3627">
                  <c:v>8.3637152777777803</c:v>
                </c:pt>
                <c:pt idx="3628">
                  <c:v>7.578125</c:v>
                </c:pt>
                <c:pt idx="3629">
                  <c:v>7.1093785762492701</c:v>
                </c:pt>
                <c:pt idx="3630">
                  <c:v>7.2222222222222197</c:v>
                </c:pt>
                <c:pt idx="3631">
                  <c:v>7.3567680849195396</c:v>
                </c:pt>
                <c:pt idx="3632">
                  <c:v>6.9965277777777803</c:v>
                </c:pt>
                <c:pt idx="3633">
                  <c:v>6.99652208231314</c:v>
                </c:pt>
                <c:pt idx="3634">
                  <c:v>6.2500056954646501</c:v>
                </c:pt>
                <c:pt idx="3635">
                  <c:v>6.328125</c:v>
                </c:pt>
                <c:pt idx="3636">
                  <c:v>6.4539920952663996</c:v>
                </c:pt>
                <c:pt idx="3637">
                  <c:v>6.3368055555555598</c:v>
                </c:pt>
                <c:pt idx="3638">
                  <c:v>5.1519045896422497</c:v>
                </c:pt>
                <c:pt idx="3639">
                  <c:v>4.4791666666666696</c:v>
                </c:pt>
                <c:pt idx="3640">
                  <c:v>4.7222222222222197</c:v>
                </c:pt>
                <c:pt idx="3641">
                  <c:v>5.2083294590632896</c:v>
                </c:pt>
                <c:pt idx="3642">
                  <c:v>4.7005208333333304</c:v>
                </c:pt>
                <c:pt idx="3643">
                  <c:v>4.4140625</c:v>
                </c:pt>
                <c:pt idx="3644">
                  <c:v>4.4140625</c:v>
                </c:pt>
                <c:pt idx="3645">
                  <c:v>4.8177083333333304</c:v>
                </c:pt>
                <c:pt idx="3646">
                  <c:v>5.4991267456376303</c:v>
                </c:pt>
                <c:pt idx="3647">
                  <c:v>6.2630208333333304</c:v>
                </c:pt>
                <c:pt idx="3648">
                  <c:v>7.0529573161457</c:v>
                </c:pt>
                <c:pt idx="3649">
                  <c:v>7.8298551838543</c:v>
                </c:pt>
                <c:pt idx="3650">
                  <c:v>8.2118055555555607</c:v>
                </c:pt>
                <c:pt idx="3651">
                  <c:v>7.7691005997909803</c:v>
                </c:pt>
                <c:pt idx="3652">
                  <c:v>6.9444444444444402</c:v>
                </c:pt>
                <c:pt idx="3653">
                  <c:v>6.1588601601955402</c:v>
                </c:pt>
                <c:pt idx="3654">
                  <c:v>6.1588421134661502</c:v>
                </c:pt>
                <c:pt idx="3655">
                  <c:v>5.3689236111111098</c:v>
                </c:pt>
                <c:pt idx="3656">
                  <c:v>5.3819455371872698</c:v>
                </c:pt>
                <c:pt idx="3657">
                  <c:v>5.5251736111111098</c:v>
                </c:pt>
                <c:pt idx="3658">
                  <c:v>5.6032980150695701</c:v>
                </c:pt>
                <c:pt idx="3659">
                  <c:v>5.5815973877905796</c:v>
                </c:pt>
                <c:pt idx="3660">
                  <c:v>5.78558872143521</c:v>
                </c:pt>
                <c:pt idx="3661">
                  <c:v>6.0329852170487897</c:v>
                </c:pt>
                <c:pt idx="3662">
                  <c:v>5.9157986111111098</c:v>
                </c:pt>
                <c:pt idx="3663">
                  <c:v>5.6814236111111098</c:v>
                </c:pt>
                <c:pt idx="3664">
                  <c:v>5.6814236111111098</c:v>
                </c:pt>
                <c:pt idx="3665">
                  <c:v>6.6145833333333304</c:v>
                </c:pt>
                <c:pt idx="3666">
                  <c:v>6.7664930555555598</c:v>
                </c:pt>
                <c:pt idx="3667">
                  <c:v>6.9184027777777803</c:v>
                </c:pt>
                <c:pt idx="3668">
                  <c:v>6.7838522460883599</c:v>
                </c:pt>
                <c:pt idx="3669">
                  <c:v>6.5321180555555598</c:v>
                </c:pt>
                <c:pt idx="3670">
                  <c:v>6.36284414269773</c:v>
                </c:pt>
                <c:pt idx="3671">
                  <c:v>5.9592044684133798</c:v>
                </c:pt>
                <c:pt idx="3672">
                  <c:v>5.3472222222222197</c:v>
                </c:pt>
                <c:pt idx="3673">
                  <c:v>4.8828160431358496</c:v>
                </c:pt>
                <c:pt idx="3674">
                  <c:v>4.8828125</c:v>
                </c:pt>
                <c:pt idx="3675">
                  <c:v>5.3038194444444402</c:v>
                </c:pt>
                <c:pt idx="3676">
                  <c:v>5.6206597222222197</c:v>
                </c:pt>
                <c:pt idx="3677">
                  <c:v>6.0546875</c:v>
                </c:pt>
                <c:pt idx="3678">
                  <c:v>6.5494828091427797</c:v>
                </c:pt>
                <c:pt idx="3679">
                  <c:v>7.0269097222222197</c:v>
                </c:pt>
                <c:pt idx="3680">
                  <c:v>7.4045138888888902</c:v>
                </c:pt>
                <c:pt idx="3681">
                  <c:v>7.3263894849304396</c:v>
                </c:pt>
                <c:pt idx="3682">
                  <c:v>7.0269097222222197</c:v>
                </c:pt>
                <c:pt idx="3683">
                  <c:v>6.5494791666666696</c:v>
                </c:pt>
                <c:pt idx="3684">
                  <c:v>6.5494791666666696</c:v>
                </c:pt>
                <c:pt idx="3685">
                  <c:v>5.1388904948958496</c:v>
                </c:pt>
                <c:pt idx="3686">
                  <c:v>5.3493931641145904</c:v>
                </c:pt>
                <c:pt idx="3687">
                  <c:v>5.5598958333333304</c:v>
                </c:pt>
                <c:pt idx="3688">
                  <c:v>6.04166299107714</c:v>
                </c:pt>
                <c:pt idx="3689">
                  <c:v>6.2673611111111098</c:v>
                </c:pt>
                <c:pt idx="3690">
                  <c:v>5.9678842292703598</c:v>
                </c:pt>
                <c:pt idx="3691">
                  <c:v>5.6467044353254501</c:v>
                </c:pt>
                <c:pt idx="3692">
                  <c:v>5.8463601933549398</c:v>
                </c:pt>
                <c:pt idx="3693">
                  <c:v>6.6362847222222197</c:v>
                </c:pt>
                <c:pt idx="3694">
                  <c:v>6.6362847222222197</c:v>
                </c:pt>
                <c:pt idx="3695">
                  <c:v>9.0625052981066503</c:v>
                </c:pt>
                <c:pt idx="3696">
                  <c:v>9.7569391463377908</c:v>
                </c:pt>
                <c:pt idx="3697">
                  <c:v>10.230031112832</c:v>
                </c:pt>
                <c:pt idx="3698">
                  <c:v>10.4470486111111</c:v>
                </c:pt>
                <c:pt idx="3699">
                  <c:v>10.4470486111111</c:v>
                </c:pt>
                <c:pt idx="3700">
                  <c:v>12.2309125793499</c:v>
                </c:pt>
                <c:pt idx="3701">
                  <c:v>13.515625</c:v>
                </c:pt>
                <c:pt idx="3702">
                  <c:v>14.7222222222222</c:v>
                </c:pt>
                <c:pt idx="3703">
                  <c:v>15.8072833883119</c:v>
                </c:pt>
                <c:pt idx="3704">
                  <c:v>15.8072916666667</c:v>
                </c:pt>
                <c:pt idx="3705">
                  <c:v>17.5651041666667</c:v>
                </c:pt>
                <c:pt idx="3706">
                  <c:v>18.6197916666667</c:v>
                </c:pt>
                <c:pt idx="3707">
                  <c:v>20.581603679289699</c:v>
                </c:pt>
                <c:pt idx="3708">
                  <c:v>21.427944931821401</c:v>
                </c:pt>
                <c:pt idx="3709">
                  <c:v>22.2222222222222</c:v>
                </c:pt>
                <c:pt idx="3710">
                  <c:v>22.5889742953972</c:v>
                </c:pt>
                <c:pt idx="3711">
                  <c:v>22.955726368572101</c:v>
                </c:pt>
                <c:pt idx="3712">
                  <c:v>23.6588541666667</c:v>
                </c:pt>
                <c:pt idx="3713">
                  <c:v>24.3315972222222</c:v>
                </c:pt>
                <c:pt idx="3714">
                  <c:v>24.9696180555556</c:v>
                </c:pt>
                <c:pt idx="3715">
                  <c:v>25.564240448968999</c:v>
                </c:pt>
                <c:pt idx="3716">
                  <c:v>26.1328125</c:v>
                </c:pt>
                <c:pt idx="3717">
                  <c:v>26.6840277777778</c:v>
                </c:pt>
                <c:pt idx="3718">
                  <c:v>27.217877871493801</c:v>
                </c:pt>
                <c:pt idx="3719">
                  <c:v>27.6649305555556</c:v>
                </c:pt>
                <c:pt idx="3720">
                  <c:v>27.7734366721645</c:v>
                </c:pt>
                <c:pt idx="3721">
                  <c:v>27.7647569444444</c:v>
                </c:pt>
                <c:pt idx="3722">
                  <c:v>27.773436937076202</c:v>
                </c:pt>
                <c:pt idx="3723">
                  <c:v>27.699653340701602</c:v>
                </c:pt>
                <c:pt idx="3724">
                  <c:v>27.6996527777778</c:v>
                </c:pt>
                <c:pt idx="3725">
                  <c:v>27.660590575798601</c:v>
                </c:pt>
                <c:pt idx="3726">
                  <c:v>27.7864573730368</c:v>
                </c:pt>
                <c:pt idx="3727">
                  <c:v>28.1119766831413</c:v>
                </c:pt>
                <c:pt idx="3728">
                  <c:v>28.289933204610701</c:v>
                </c:pt>
                <c:pt idx="3729">
                  <c:v>28.4635416666667</c:v>
                </c:pt>
                <c:pt idx="3730">
                  <c:v>28.5763888888889</c:v>
                </c:pt>
                <c:pt idx="3731">
                  <c:v>28.6892361111111</c:v>
                </c:pt>
                <c:pt idx="3732">
                  <c:v>28.8932291666667</c:v>
                </c:pt>
                <c:pt idx="3733">
                  <c:v>29.027776751261801</c:v>
                </c:pt>
                <c:pt idx="3734">
                  <c:v>29.0277777777778</c:v>
                </c:pt>
                <c:pt idx="3735">
                  <c:v>29.1536458333333</c:v>
                </c:pt>
                <c:pt idx="3736">
                  <c:v>29.2925347222222</c:v>
                </c:pt>
                <c:pt idx="3737">
                  <c:v>29.409721195706201</c:v>
                </c:pt>
                <c:pt idx="3738">
                  <c:v>29.2751736111111</c:v>
                </c:pt>
                <c:pt idx="3739">
                  <c:v>29.0711805555556</c:v>
                </c:pt>
                <c:pt idx="3740">
                  <c:v>28.9539939496179</c:v>
                </c:pt>
                <c:pt idx="3741">
                  <c:v>29.0625</c:v>
                </c:pt>
                <c:pt idx="3742">
                  <c:v>29.1796875</c:v>
                </c:pt>
                <c:pt idx="3743">
                  <c:v>29.3098958333333</c:v>
                </c:pt>
                <c:pt idx="3744">
                  <c:v>29.309896859857101</c:v>
                </c:pt>
                <c:pt idx="3745">
                  <c:v>29.4444392456376</c:v>
                </c:pt>
                <c:pt idx="3746">
                  <c:v>28.7630208333333</c:v>
                </c:pt>
                <c:pt idx="3747">
                  <c:v>28.350697590219202</c:v>
                </c:pt>
                <c:pt idx="3748">
                  <c:v>28.2335078385135</c:v>
                </c:pt>
                <c:pt idx="3749">
                  <c:v>28.2595486111111</c:v>
                </c:pt>
                <c:pt idx="3750">
                  <c:v>28.3029513888889</c:v>
                </c:pt>
                <c:pt idx="3751">
                  <c:v>28.3420138888889</c:v>
                </c:pt>
                <c:pt idx="3752">
                  <c:v>28.485243486030001</c:v>
                </c:pt>
                <c:pt idx="3753">
                  <c:v>28.5416666666667</c:v>
                </c:pt>
                <c:pt idx="3754">
                  <c:v>28.5416666666667</c:v>
                </c:pt>
                <c:pt idx="3755">
                  <c:v>28.467882507372501</c:v>
                </c:pt>
                <c:pt idx="3756">
                  <c:v>28.4678819444444</c:v>
                </c:pt>
                <c:pt idx="3757">
                  <c:v>28.4678819444444</c:v>
                </c:pt>
                <c:pt idx="3758">
                  <c:v>28.506944643124999</c:v>
                </c:pt>
                <c:pt idx="3759">
                  <c:v>28.5199652777778</c:v>
                </c:pt>
                <c:pt idx="3760">
                  <c:v>28.5199652777778</c:v>
                </c:pt>
                <c:pt idx="3761">
                  <c:v>28.7630208333333</c:v>
                </c:pt>
                <c:pt idx="3762">
                  <c:v>28.875867194606698</c:v>
                </c:pt>
                <c:pt idx="3763">
                  <c:v>28.9973958333333</c:v>
                </c:pt>
                <c:pt idx="3764">
                  <c:v>28.9973958333333</c:v>
                </c:pt>
                <c:pt idx="3765">
                  <c:v>29.7309040360973</c:v>
                </c:pt>
                <c:pt idx="3766">
                  <c:v>29.8958338962657</c:v>
                </c:pt>
                <c:pt idx="3767">
                  <c:v>29.9696186184837</c:v>
                </c:pt>
                <c:pt idx="3768">
                  <c:v>30.0434027777778</c:v>
                </c:pt>
                <c:pt idx="3769">
                  <c:v>30.095486674034898</c:v>
                </c:pt>
                <c:pt idx="3770">
                  <c:v>30.169270270409498</c:v>
                </c:pt>
                <c:pt idx="3771">
                  <c:v>30.1649305555556</c:v>
                </c:pt>
                <c:pt idx="3772">
                  <c:v>30.1996527777778</c:v>
                </c:pt>
                <c:pt idx="3773">
                  <c:v>30.1996527777778</c:v>
                </c:pt>
                <c:pt idx="3774">
                  <c:v>30.199653440046198</c:v>
                </c:pt>
                <c:pt idx="3775">
                  <c:v>30.2864583333333</c:v>
                </c:pt>
                <c:pt idx="3776">
                  <c:v>30.2907986111111</c:v>
                </c:pt>
                <c:pt idx="3777">
                  <c:v>30.3168400790973</c:v>
                </c:pt>
                <c:pt idx="3778">
                  <c:v>30.3342013888889</c:v>
                </c:pt>
                <c:pt idx="3779">
                  <c:v>30.2126736111111</c:v>
                </c:pt>
                <c:pt idx="3780">
                  <c:v>30.0434027777778</c:v>
                </c:pt>
                <c:pt idx="3781">
                  <c:v>29.934895899560601</c:v>
                </c:pt>
                <c:pt idx="3782">
                  <c:v>29.943577051157298</c:v>
                </c:pt>
                <c:pt idx="3783">
                  <c:v>30.0303819444444</c:v>
                </c:pt>
                <c:pt idx="3784">
                  <c:v>30.0520833333333</c:v>
                </c:pt>
                <c:pt idx="3785">
                  <c:v>30.0520833333333</c:v>
                </c:pt>
                <c:pt idx="3786">
                  <c:v>29.6875</c:v>
                </c:pt>
                <c:pt idx="3787">
                  <c:v>29.4704861111111</c:v>
                </c:pt>
                <c:pt idx="3788">
                  <c:v>29.2491319444444</c:v>
                </c:pt>
                <c:pt idx="3789">
                  <c:v>29.2274310522569</c:v>
                </c:pt>
                <c:pt idx="3790">
                  <c:v>29.2925347222222</c:v>
                </c:pt>
                <c:pt idx="3791">
                  <c:v>29.2361111111111</c:v>
                </c:pt>
                <c:pt idx="3792">
                  <c:v>29.2361111111111</c:v>
                </c:pt>
                <c:pt idx="3793">
                  <c:v>29.2274305555556</c:v>
                </c:pt>
                <c:pt idx="3794">
                  <c:v>29.184028440041601</c:v>
                </c:pt>
                <c:pt idx="3795">
                  <c:v>29.184027314186402</c:v>
                </c:pt>
                <c:pt idx="3796">
                  <c:v>29.123263988228398</c:v>
                </c:pt>
                <c:pt idx="3797">
                  <c:v>29.136284622882702</c:v>
                </c:pt>
                <c:pt idx="3798">
                  <c:v>29.1102430555556</c:v>
                </c:pt>
                <c:pt idx="3799">
                  <c:v>29.131944278877299</c:v>
                </c:pt>
                <c:pt idx="3800">
                  <c:v>29.127604216337001</c:v>
                </c:pt>
                <c:pt idx="3801">
                  <c:v>29.123263955115998</c:v>
                </c:pt>
                <c:pt idx="3802">
                  <c:v>29.118923081296401</c:v>
                </c:pt>
                <c:pt idx="3803">
                  <c:v>29.0494791666667</c:v>
                </c:pt>
                <c:pt idx="3804">
                  <c:v>29.0711805555556</c:v>
                </c:pt>
                <c:pt idx="3805">
                  <c:v>29.0711805555556</c:v>
                </c:pt>
                <c:pt idx="3806">
                  <c:v>29.0625</c:v>
                </c:pt>
                <c:pt idx="3807">
                  <c:v>29.092881712650499</c:v>
                </c:pt>
                <c:pt idx="3808">
                  <c:v>29.2404513888889</c:v>
                </c:pt>
                <c:pt idx="3809">
                  <c:v>29.4227430555556</c:v>
                </c:pt>
                <c:pt idx="3810">
                  <c:v>29.5529513888889</c:v>
                </c:pt>
                <c:pt idx="3811">
                  <c:v>29.644097884490598</c:v>
                </c:pt>
                <c:pt idx="3812">
                  <c:v>29.7309027777778</c:v>
                </c:pt>
                <c:pt idx="3813">
                  <c:v>29.7526041666667</c:v>
                </c:pt>
                <c:pt idx="3814">
                  <c:v>29.800346857974599</c:v>
                </c:pt>
                <c:pt idx="3815">
                  <c:v>29.8003472222222</c:v>
                </c:pt>
                <c:pt idx="3816">
                  <c:v>30.1171875</c:v>
                </c:pt>
                <c:pt idx="3817">
                  <c:v>30.2430555555556</c:v>
                </c:pt>
                <c:pt idx="3818">
                  <c:v>30.3862847222222</c:v>
                </c:pt>
                <c:pt idx="3819">
                  <c:v>30.386285980532101</c:v>
                </c:pt>
                <c:pt idx="3820">
                  <c:v>30.5512152777778</c:v>
                </c:pt>
                <c:pt idx="3821">
                  <c:v>30.6163197093497</c:v>
                </c:pt>
                <c:pt idx="3822">
                  <c:v>30.6510414017614</c:v>
                </c:pt>
                <c:pt idx="3823">
                  <c:v>30.6640625</c:v>
                </c:pt>
                <c:pt idx="3824">
                  <c:v>30.642361276678201</c:v>
                </c:pt>
                <c:pt idx="3825">
                  <c:v>29.6657986111111</c:v>
                </c:pt>
                <c:pt idx="3826">
                  <c:v>29.227429694606698</c:v>
                </c:pt>
                <c:pt idx="3827">
                  <c:v>29.1145833333333</c:v>
                </c:pt>
                <c:pt idx="3828">
                  <c:v>29.1493055555556</c:v>
                </c:pt>
                <c:pt idx="3829">
                  <c:v>29.409720235417002</c:v>
                </c:pt>
                <c:pt idx="3830">
                  <c:v>29.6744791666667</c:v>
                </c:pt>
                <c:pt idx="3831">
                  <c:v>29.8828109105559</c:v>
                </c:pt>
                <c:pt idx="3832">
                  <c:v>29.509547849496698</c:v>
                </c:pt>
                <c:pt idx="3833">
                  <c:v>29.409721990426501</c:v>
                </c:pt>
                <c:pt idx="3834">
                  <c:v>29.3793402777778</c:v>
                </c:pt>
                <c:pt idx="3835">
                  <c:v>29.3793402777778</c:v>
                </c:pt>
                <c:pt idx="3836">
                  <c:v>29.175348778552902</c:v>
                </c:pt>
                <c:pt idx="3837">
                  <c:v>29.1666666666667</c:v>
                </c:pt>
                <c:pt idx="3838">
                  <c:v>29.149305820461102</c:v>
                </c:pt>
                <c:pt idx="3839">
                  <c:v>29.144965178437499</c:v>
                </c:pt>
                <c:pt idx="3840">
                  <c:v>29.1319444444444</c:v>
                </c:pt>
                <c:pt idx="3841">
                  <c:v>29.0668402777778</c:v>
                </c:pt>
                <c:pt idx="3842">
                  <c:v>29.0668402777778</c:v>
                </c:pt>
                <c:pt idx="3843">
                  <c:v>29.064670147167298</c:v>
                </c:pt>
                <c:pt idx="3844">
                  <c:v>29.0625000165568</c:v>
                </c:pt>
                <c:pt idx="3845">
                  <c:v>29.0928819444444</c:v>
                </c:pt>
                <c:pt idx="3846">
                  <c:v>29.131944808692001</c:v>
                </c:pt>
                <c:pt idx="3847">
                  <c:v>29.1796875</c:v>
                </c:pt>
                <c:pt idx="3848">
                  <c:v>29.1927083333333</c:v>
                </c:pt>
                <c:pt idx="3849">
                  <c:v>29.1927083333333</c:v>
                </c:pt>
                <c:pt idx="3850">
                  <c:v>29.1840277777778</c:v>
                </c:pt>
                <c:pt idx="3851">
                  <c:v>29.197048511770799</c:v>
                </c:pt>
                <c:pt idx="3852">
                  <c:v>29.1796875</c:v>
                </c:pt>
                <c:pt idx="3853">
                  <c:v>29.1232638888889</c:v>
                </c:pt>
                <c:pt idx="3854">
                  <c:v>29.171006580196799</c:v>
                </c:pt>
                <c:pt idx="3855">
                  <c:v>29.1710069444444</c:v>
                </c:pt>
                <c:pt idx="3856">
                  <c:v>29.218750165567101</c:v>
                </c:pt>
                <c:pt idx="3857">
                  <c:v>29.2404513888889</c:v>
                </c:pt>
                <c:pt idx="3858">
                  <c:v>29.223090575796299</c:v>
                </c:pt>
                <c:pt idx="3859">
                  <c:v>29.262152479759301</c:v>
                </c:pt>
                <c:pt idx="3860">
                  <c:v>29.6571180555556</c:v>
                </c:pt>
                <c:pt idx="3861">
                  <c:v>29.787325395486299</c:v>
                </c:pt>
                <c:pt idx="3862">
                  <c:v>29.8567708333333</c:v>
                </c:pt>
                <c:pt idx="3863">
                  <c:v>29.978298577997599</c:v>
                </c:pt>
                <c:pt idx="3864">
                  <c:v>29.973958316776599</c:v>
                </c:pt>
                <c:pt idx="3865">
                  <c:v>29.9696180555556</c:v>
                </c:pt>
                <c:pt idx="3866">
                  <c:v>29.9522570768981</c:v>
                </c:pt>
                <c:pt idx="3867">
                  <c:v>29.9913194444444</c:v>
                </c:pt>
                <c:pt idx="3868">
                  <c:v>29.965278175136099</c:v>
                </c:pt>
                <c:pt idx="3869">
                  <c:v>29.835069212650499</c:v>
                </c:pt>
                <c:pt idx="3870">
                  <c:v>29.8046875</c:v>
                </c:pt>
                <c:pt idx="3871">
                  <c:v>29.765625430474401</c:v>
                </c:pt>
                <c:pt idx="3872">
                  <c:v>29.8220486111111</c:v>
                </c:pt>
                <c:pt idx="3873">
                  <c:v>29.843750364244801</c:v>
                </c:pt>
                <c:pt idx="3874">
                  <c:v>29.891492691310798</c:v>
                </c:pt>
                <c:pt idx="3875">
                  <c:v>29.8914930555556</c:v>
                </c:pt>
                <c:pt idx="3876">
                  <c:v>30.099826620682801</c:v>
                </c:pt>
                <c:pt idx="3877">
                  <c:v>30.1302083333333</c:v>
                </c:pt>
                <c:pt idx="3878">
                  <c:v>30.1258680555556</c:v>
                </c:pt>
                <c:pt idx="3879">
                  <c:v>30.1258680555556</c:v>
                </c:pt>
                <c:pt idx="3880">
                  <c:v>30.0868055555556</c:v>
                </c:pt>
                <c:pt idx="3881">
                  <c:v>30.0694445768981</c:v>
                </c:pt>
                <c:pt idx="3882">
                  <c:v>30.1258680555556</c:v>
                </c:pt>
                <c:pt idx="3883">
                  <c:v>30.2039930555556</c:v>
                </c:pt>
                <c:pt idx="3884">
                  <c:v>30.039063758309901</c:v>
                </c:pt>
                <c:pt idx="3885">
                  <c:v>30.0390625</c:v>
                </c:pt>
                <c:pt idx="3886">
                  <c:v>29.7178819444444</c:v>
                </c:pt>
                <c:pt idx="3887">
                  <c:v>29.4704861111111</c:v>
                </c:pt>
                <c:pt idx="3888">
                  <c:v>29.405382441145701</c:v>
                </c:pt>
                <c:pt idx="3889">
                  <c:v>29.3706597222222</c:v>
                </c:pt>
                <c:pt idx="3890">
                  <c:v>29.3402777777778</c:v>
                </c:pt>
                <c:pt idx="3891">
                  <c:v>29.3142363097916</c:v>
                </c:pt>
                <c:pt idx="3892">
                  <c:v>29.375</c:v>
                </c:pt>
                <c:pt idx="3893">
                  <c:v>29.253471162592799</c:v>
                </c:pt>
                <c:pt idx="3894">
                  <c:v>29.1145833333333</c:v>
                </c:pt>
                <c:pt idx="3895">
                  <c:v>29.114582306825099</c:v>
                </c:pt>
                <c:pt idx="3896">
                  <c:v>28.980035748730401</c:v>
                </c:pt>
                <c:pt idx="3897">
                  <c:v>29.0755208333333</c:v>
                </c:pt>
                <c:pt idx="3898">
                  <c:v>29.036458631354101</c:v>
                </c:pt>
                <c:pt idx="3899">
                  <c:v>29.075520634652801</c:v>
                </c:pt>
                <c:pt idx="3900">
                  <c:v>29.0494791666667</c:v>
                </c:pt>
                <c:pt idx="3901">
                  <c:v>29.0972222222222</c:v>
                </c:pt>
                <c:pt idx="3902">
                  <c:v>29.0147569444444</c:v>
                </c:pt>
                <c:pt idx="3903">
                  <c:v>28.945313029814699</c:v>
                </c:pt>
                <c:pt idx="3904">
                  <c:v>28.8020833333333</c:v>
                </c:pt>
                <c:pt idx="3905">
                  <c:v>28.8020833333333</c:v>
                </c:pt>
                <c:pt idx="3906">
                  <c:v>28.7065966592941</c:v>
                </c:pt>
                <c:pt idx="3907">
                  <c:v>28.6328125</c:v>
                </c:pt>
                <c:pt idx="3908">
                  <c:v>28.5720488097916</c:v>
                </c:pt>
                <c:pt idx="3909">
                  <c:v>28.5980902777778</c:v>
                </c:pt>
                <c:pt idx="3910">
                  <c:v>28.5980902777778</c:v>
                </c:pt>
                <c:pt idx="3911">
                  <c:v>28.5980902777778</c:v>
                </c:pt>
                <c:pt idx="3912">
                  <c:v>28.559028373815199</c:v>
                </c:pt>
                <c:pt idx="3913">
                  <c:v>28.567708598240699</c:v>
                </c:pt>
                <c:pt idx="3914">
                  <c:v>28.6024305555556</c:v>
                </c:pt>
                <c:pt idx="3915">
                  <c:v>28.5980902777778</c:v>
                </c:pt>
                <c:pt idx="3916">
                  <c:v>28.5980902777778</c:v>
                </c:pt>
                <c:pt idx="3917">
                  <c:v>28.719617757537101</c:v>
                </c:pt>
                <c:pt idx="3918">
                  <c:v>28.680555853574099</c:v>
                </c:pt>
                <c:pt idx="3919">
                  <c:v>28.59375</c:v>
                </c:pt>
                <c:pt idx="3920">
                  <c:v>28.320310645662701</c:v>
                </c:pt>
                <c:pt idx="3921">
                  <c:v>28.077258798781699</c:v>
                </c:pt>
                <c:pt idx="3922">
                  <c:v>27.8385416666667</c:v>
                </c:pt>
                <c:pt idx="3923">
                  <c:v>27.756075263040501</c:v>
                </c:pt>
                <c:pt idx="3924">
                  <c:v>27.6822916666667</c:v>
                </c:pt>
                <c:pt idx="3925">
                  <c:v>27.560764816064601</c:v>
                </c:pt>
                <c:pt idx="3926">
                  <c:v>27.5607638888889</c:v>
                </c:pt>
                <c:pt idx="3927">
                  <c:v>27.3046875</c:v>
                </c:pt>
                <c:pt idx="3928">
                  <c:v>27.3068576388889</c:v>
                </c:pt>
                <c:pt idx="3929">
                  <c:v>27.3090277777778</c:v>
                </c:pt>
                <c:pt idx="3930">
                  <c:v>27.2916666666667</c:v>
                </c:pt>
                <c:pt idx="3931">
                  <c:v>27.4522569444444</c:v>
                </c:pt>
                <c:pt idx="3932">
                  <c:v>27.643231120343501</c:v>
                </c:pt>
                <c:pt idx="3933">
                  <c:v>27.899303601878799</c:v>
                </c:pt>
                <c:pt idx="3934">
                  <c:v>28.3637152777778</c:v>
                </c:pt>
                <c:pt idx="3935">
                  <c:v>28.667532404282898</c:v>
                </c:pt>
                <c:pt idx="3936">
                  <c:v>28.667536642800499</c:v>
                </c:pt>
                <c:pt idx="3937">
                  <c:v>28.9192708333333</c:v>
                </c:pt>
                <c:pt idx="3938">
                  <c:v>29.0104166666667</c:v>
                </c:pt>
                <c:pt idx="3939">
                  <c:v>29.0104166666667</c:v>
                </c:pt>
                <c:pt idx="3940">
                  <c:v>29.1276032726044</c:v>
                </c:pt>
                <c:pt idx="3941">
                  <c:v>29.3012152777778</c:v>
                </c:pt>
                <c:pt idx="3942">
                  <c:v>29.296875066226399</c:v>
                </c:pt>
                <c:pt idx="3943">
                  <c:v>29.262153108911999</c:v>
                </c:pt>
                <c:pt idx="3944">
                  <c:v>29.3055555555556</c:v>
                </c:pt>
                <c:pt idx="3945">
                  <c:v>28.6154513888889</c:v>
                </c:pt>
                <c:pt idx="3946">
                  <c:v>28.6154513888889</c:v>
                </c:pt>
                <c:pt idx="3947">
                  <c:v>26.4843725827388</c:v>
                </c:pt>
                <c:pt idx="3948">
                  <c:v>26.1675371394834</c:v>
                </c:pt>
                <c:pt idx="3949">
                  <c:v>25.9809027777778</c:v>
                </c:pt>
                <c:pt idx="3950">
                  <c:v>25.264755255672899</c:v>
                </c:pt>
                <c:pt idx="3951">
                  <c:v>25.043404466549301</c:v>
                </c:pt>
                <c:pt idx="3952">
                  <c:v>25.1345486111111</c:v>
                </c:pt>
                <c:pt idx="3953">
                  <c:v>25.0998263888889</c:v>
                </c:pt>
                <c:pt idx="3954">
                  <c:v>24.930556201269699</c:v>
                </c:pt>
                <c:pt idx="3955">
                  <c:v>24.761286013650501</c:v>
                </c:pt>
                <c:pt idx="3956">
                  <c:v>24.5833333333333</c:v>
                </c:pt>
                <c:pt idx="3957">
                  <c:v>24.4748263888889</c:v>
                </c:pt>
                <c:pt idx="3958">
                  <c:v>24.6831581327781</c:v>
                </c:pt>
                <c:pt idx="3959">
                  <c:v>24.7743055555556</c:v>
                </c:pt>
                <c:pt idx="3960">
                  <c:v>24.5355902777778</c:v>
                </c:pt>
                <c:pt idx="3961">
                  <c:v>24.375</c:v>
                </c:pt>
                <c:pt idx="3962">
                  <c:v>24.418403969860901</c:v>
                </c:pt>
                <c:pt idx="3963">
                  <c:v>24.5746527777778</c:v>
                </c:pt>
                <c:pt idx="3964">
                  <c:v>24.7048611111111</c:v>
                </c:pt>
                <c:pt idx="3965">
                  <c:v>24.479168388564499</c:v>
                </c:pt>
                <c:pt idx="3966">
                  <c:v>24.4791666666667</c:v>
                </c:pt>
                <c:pt idx="3967">
                  <c:v>24.6223958333333</c:v>
                </c:pt>
                <c:pt idx="3968">
                  <c:v>24.9001736111111</c:v>
                </c:pt>
                <c:pt idx="3969">
                  <c:v>25.1866306199177</c:v>
                </c:pt>
                <c:pt idx="3970">
                  <c:v>25.01302215786</c:v>
                </c:pt>
                <c:pt idx="3971">
                  <c:v>24.8177083333333</c:v>
                </c:pt>
                <c:pt idx="3972">
                  <c:v>24.565974142800499</c:v>
                </c:pt>
                <c:pt idx="3973">
                  <c:v>24.748265312771402</c:v>
                </c:pt>
                <c:pt idx="3974">
                  <c:v>24.934896545274601</c:v>
                </c:pt>
                <c:pt idx="3975">
                  <c:v>25.1215277777778</c:v>
                </c:pt>
                <c:pt idx="3976">
                  <c:v>25.6901041666667</c:v>
                </c:pt>
                <c:pt idx="3977">
                  <c:v>26.193572547732298</c:v>
                </c:pt>
                <c:pt idx="3978">
                  <c:v>26.71875</c:v>
                </c:pt>
                <c:pt idx="3979">
                  <c:v>27.2829818063666</c:v>
                </c:pt>
                <c:pt idx="3980">
                  <c:v>27.113714615509402</c:v>
                </c:pt>
                <c:pt idx="3981">
                  <c:v>27.0269097222222</c:v>
                </c:pt>
                <c:pt idx="3982">
                  <c:v>27.03125</c:v>
                </c:pt>
                <c:pt idx="3983">
                  <c:v>27.03125</c:v>
                </c:pt>
                <c:pt idx="3984">
                  <c:v>27.044269310116</c:v>
                </c:pt>
                <c:pt idx="3985">
                  <c:v>26.8446180555556</c:v>
                </c:pt>
                <c:pt idx="3986">
                  <c:v>26.8446180555556</c:v>
                </c:pt>
                <c:pt idx="3987">
                  <c:v>26.514758434548298</c:v>
                </c:pt>
                <c:pt idx="3988">
                  <c:v>26.7100694444444</c:v>
                </c:pt>
                <c:pt idx="3989">
                  <c:v>26.8098958333333</c:v>
                </c:pt>
                <c:pt idx="3990">
                  <c:v>26.8532986111111</c:v>
                </c:pt>
                <c:pt idx="3991">
                  <c:v>26.875000529810698</c:v>
                </c:pt>
                <c:pt idx="3992">
                  <c:v>26.944443914633698</c:v>
                </c:pt>
                <c:pt idx="3993">
                  <c:v>26.9401041666667</c:v>
                </c:pt>
                <c:pt idx="3994">
                  <c:v>27.035589052590598</c:v>
                </c:pt>
                <c:pt idx="3995">
                  <c:v>26.875001225187201</c:v>
                </c:pt>
                <c:pt idx="3996">
                  <c:v>26.875</c:v>
                </c:pt>
                <c:pt idx="3997">
                  <c:v>26.349823872268999</c:v>
                </c:pt>
                <c:pt idx="3998">
                  <c:v>26.0199652777778</c:v>
                </c:pt>
                <c:pt idx="3999">
                  <c:v>26.019963953241</c:v>
                </c:pt>
                <c:pt idx="4000">
                  <c:v>25.8463541666667</c:v>
                </c:pt>
                <c:pt idx="4001">
                  <c:v>25.6467013888889</c:v>
                </c:pt>
                <c:pt idx="4002">
                  <c:v>24.69184756273</c:v>
                </c:pt>
                <c:pt idx="4003">
                  <c:v>24.3706597222222</c:v>
                </c:pt>
                <c:pt idx="4004">
                  <c:v>24.5920138888889</c:v>
                </c:pt>
                <c:pt idx="4005">
                  <c:v>24.84375</c:v>
                </c:pt>
                <c:pt idx="4006">
                  <c:v>24.843744072743199</c:v>
                </c:pt>
                <c:pt idx="4007">
                  <c:v>24.066846205034601</c:v>
                </c:pt>
                <c:pt idx="4008">
                  <c:v>23.9756944444444</c:v>
                </c:pt>
                <c:pt idx="4009">
                  <c:v>23.988715178437499</c:v>
                </c:pt>
                <c:pt idx="4010">
                  <c:v>24.027775625405599</c:v>
                </c:pt>
                <c:pt idx="4011">
                  <c:v>23.7456597222222</c:v>
                </c:pt>
                <c:pt idx="4012">
                  <c:v>23.6892397204738</c:v>
                </c:pt>
                <c:pt idx="4013">
                  <c:v>24.1623263888889</c:v>
                </c:pt>
                <c:pt idx="4014">
                  <c:v>24.709197216598099</c:v>
                </c:pt>
                <c:pt idx="4015">
                  <c:v>24.6050347222222</c:v>
                </c:pt>
                <c:pt idx="4016">
                  <c:v>24.6050347222222</c:v>
                </c:pt>
                <c:pt idx="4017">
                  <c:v>24.5138881107206</c:v>
                </c:pt>
                <c:pt idx="4018">
                  <c:v>24.411891972026901</c:v>
                </c:pt>
                <c:pt idx="4019">
                  <c:v>24.3098958333333</c:v>
                </c:pt>
                <c:pt idx="4020">
                  <c:v>24.1796875</c:v>
                </c:pt>
                <c:pt idx="4021">
                  <c:v>24.348959558520502</c:v>
                </c:pt>
                <c:pt idx="4022">
                  <c:v>24.509547385923899</c:v>
                </c:pt>
                <c:pt idx="4023">
                  <c:v>24.3012152777778</c:v>
                </c:pt>
                <c:pt idx="4024">
                  <c:v>24.127604034213999</c:v>
                </c:pt>
                <c:pt idx="4025">
                  <c:v>24.110243188008301</c:v>
                </c:pt>
                <c:pt idx="4026">
                  <c:v>24.1102430555556</c:v>
                </c:pt>
                <c:pt idx="4027">
                  <c:v>23.5590277777778</c:v>
                </c:pt>
                <c:pt idx="4028">
                  <c:v>23.5373263888889</c:v>
                </c:pt>
                <c:pt idx="4029">
                  <c:v>23.8194422920722</c:v>
                </c:pt>
                <c:pt idx="4030">
                  <c:v>24.296875</c:v>
                </c:pt>
                <c:pt idx="4031">
                  <c:v>24.7829861111111</c:v>
                </c:pt>
                <c:pt idx="4032">
                  <c:v>25.1736081309034</c:v>
                </c:pt>
                <c:pt idx="4033">
                  <c:v>25.5902777777778</c:v>
                </c:pt>
                <c:pt idx="4034">
                  <c:v>25.3081597222222</c:v>
                </c:pt>
                <c:pt idx="4035">
                  <c:v>25.0694444444444</c:v>
                </c:pt>
                <c:pt idx="4036">
                  <c:v>25.069447822013199</c:v>
                </c:pt>
                <c:pt idx="4037">
                  <c:v>25.5121527777778</c:v>
                </c:pt>
                <c:pt idx="4038">
                  <c:v>25.1909722222222</c:v>
                </c:pt>
                <c:pt idx="4039">
                  <c:v>24.813370936423102</c:v>
                </c:pt>
                <c:pt idx="4040">
                  <c:v>24.7048611111111</c:v>
                </c:pt>
                <c:pt idx="4041">
                  <c:v>24.7829861111111</c:v>
                </c:pt>
                <c:pt idx="4042">
                  <c:v>24.759114492270399</c:v>
                </c:pt>
                <c:pt idx="4043">
                  <c:v>24.735240936312898</c:v>
                </c:pt>
                <c:pt idx="4044">
                  <c:v>24.457467397020501</c:v>
                </c:pt>
                <c:pt idx="4045">
                  <c:v>23.7977430555556</c:v>
                </c:pt>
                <c:pt idx="4046">
                  <c:v>23.537328375694099</c:v>
                </c:pt>
                <c:pt idx="4047">
                  <c:v>23.637156850728399</c:v>
                </c:pt>
                <c:pt idx="4048">
                  <c:v>24.1710069444444</c:v>
                </c:pt>
                <c:pt idx="4049">
                  <c:v>24.9392392899993</c:v>
                </c:pt>
                <c:pt idx="4050">
                  <c:v>25.3559027777778</c:v>
                </c:pt>
                <c:pt idx="4051">
                  <c:v>25.6814242402661</c:v>
                </c:pt>
                <c:pt idx="4052">
                  <c:v>25.7638888888889</c:v>
                </c:pt>
                <c:pt idx="4053">
                  <c:v>25.946179164791999</c:v>
                </c:pt>
                <c:pt idx="4054">
                  <c:v>25.620659622881899</c:v>
                </c:pt>
                <c:pt idx="4055">
                  <c:v>25.6076388888889</c:v>
                </c:pt>
                <c:pt idx="4056">
                  <c:v>25.6076388888889</c:v>
                </c:pt>
                <c:pt idx="4057">
                  <c:v>26.0850694444444</c:v>
                </c:pt>
                <c:pt idx="4058">
                  <c:v>26.5017361111111</c:v>
                </c:pt>
                <c:pt idx="4059">
                  <c:v>26.5017361111111</c:v>
                </c:pt>
                <c:pt idx="4060">
                  <c:v>26.875</c:v>
                </c:pt>
                <c:pt idx="4061">
                  <c:v>27.230902231404301</c:v>
                </c:pt>
                <c:pt idx="4062">
                  <c:v>27.1592879212577</c:v>
                </c:pt>
                <c:pt idx="4063">
                  <c:v>27.0876736111111</c:v>
                </c:pt>
                <c:pt idx="4064">
                  <c:v>26.857640643900101</c:v>
                </c:pt>
                <c:pt idx="4065">
                  <c:v>26.5364583333333</c:v>
                </c:pt>
                <c:pt idx="4066">
                  <c:v>26.384549770080799</c:v>
                </c:pt>
                <c:pt idx="4067">
                  <c:v>26.3845486111111</c:v>
                </c:pt>
                <c:pt idx="4068">
                  <c:v>26.6927103532365</c:v>
                </c:pt>
                <c:pt idx="4069">
                  <c:v>26.957463257874601</c:v>
                </c:pt>
                <c:pt idx="4070">
                  <c:v>26.7013888888889</c:v>
                </c:pt>
                <c:pt idx="4071">
                  <c:v>26.5538207689812</c:v>
                </c:pt>
                <c:pt idx="4072">
                  <c:v>26.7274305555556</c:v>
                </c:pt>
                <c:pt idx="4073">
                  <c:v>26.9965257578592</c:v>
                </c:pt>
                <c:pt idx="4074">
                  <c:v>26.7317708333333</c:v>
                </c:pt>
                <c:pt idx="4075">
                  <c:v>26.6493055555556</c:v>
                </c:pt>
                <c:pt idx="4076">
                  <c:v>26.432293322337699</c:v>
                </c:pt>
                <c:pt idx="4077">
                  <c:v>26.432300276095599</c:v>
                </c:pt>
                <c:pt idx="4078">
                  <c:v>26.9965277777778</c:v>
                </c:pt>
                <c:pt idx="4079">
                  <c:v>27.035589979756999</c:v>
                </c:pt>
                <c:pt idx="4080">
                  <c:v>26.6710069444444</c:v>
                </c:pt>
                <c:pt idx="4081">
                  <c:v>26.848956975683102</c:v>
                </c:pt>
                <c:pt idx="4082">
                  <c:v>26.71875</c:v>
                </c:pt>
                <c:pt idx="4083">
                  <c:v>26.974824435197199</c:v>
                </c:pt>
                <c:pt idx="4084">
                  <c:v>26.935764037900999</c:v>
                </c:pt>
                <c:pt idx="4085">
                  <c:v>26.8967013888889</c:v>
                </c:pt>
                <c:pt idx="4086">
                  <c:v>26.653643780301302</c:v>
                </c:pt>
                <c:pt idx="4087">
                  <c:v>26.3845486111111</c:v>
                </c:pt>
                <c:pt idx="4088">
                  <c:v>26.076387531238701</c:v>
                </c:pt>
                <c:pt idx="4089">
                  <c:v>25.8984375</c:v>
                </c:pt>
                <c:pt idx="4090">
                  <c:v>26.0894068082616</c:v>
                </c:pt>
                <c:pt idx="4091">
                  <c:v>26.119789050706601</c:v>
                </c:pt>
                <c:pt idx="4092">
                  <c:v>25.7769097222222</c:v>
                </c:pt>
                <c:pt idx="4093">
                  <c:v>26.0112847222222</c:v>
                </c:pt>
                <c:pt idx="4094">
                  <c:v>26.4019067420145</c:v>
                </c:pt>
                <c:pt idx="4095">
                  <c:v>26.71875</c:v>
                </c:pt>
                <c:pt idx="4096">
                  <c:v>27.061629328484301</c:v>
                </c:pt>
                <c:pt idx="4097">
                  <c:v>27.0616319444444</c:v>
                </c:pt>
                <c:pt idx="4098">
                  <c:v>27.092010643798599</c:v>
                </c:pt>
                <c:pt idx="4099">
                  <c:v>26.666669911757001</c:v>
                </c:pt>
                <c:pt idx="4100">
                  <c:v>26.4713541666667</c:v>
                </c:pt>
                <c:pt idx="4101">
                  <c:v>26.7100727557863</c:v>
                </c:pt>
                <c:pt idx="4102">
                  <c:v>27.1440972222222</c:v>
                </c:pt>
                <c:pt idx="4103">
                  <c:v>27.517364025092</c:v>
                </c:pt>
                <c:pt idx="4104">
                  <c:v>27.8993055555556</c:v>
                </c:pt>
                <c:pt idx="4105">
                  <c:v>27.4348958333333</c:v>
                </c:pt>
                <c:pt idx="4106">
                  <c:v>26.9357676969321</c:v>
                </c:pt>
                <c:pt idx="4107">
                  <c:v>26.9357638888889</c:v>
                </c:pt>
                <c:pt idx="4108">
                  <c:v>26.812066444090298</c:v>
                </c:pt>
                <c:pt idx="4109">
                  <c:v>26.688368999291601</c:v>
                </c:pt>
                <c:pt idx="4110">
                  <c:v>26.171875</c:v>
                </c:pt>
                <c:pt idx="4111">
                  <c:v>25.5772569444444</c:v>
                </c:pt>
                <c:pt idx="4112">
                  <c:v>25.390625</c:v>
                </c:pt>
                <c:pt idx="4113">
                  <c:v>25.529512829259499</c:v>
                </c:pt>
                <c:pt idx="4114">
                  <c:v>25.629341900335302</c:v>
                </c:pt>
                <c:pt idx="4115">
                  <c:v>25.8420138888889</c:v>
                </c:pt>
                <c:pt idx="4116">
                  <c:v>26.011283430798901</c:v>
                </c:pt>
                <c:pt idx="4117">
                  <c:v>26.0112847222222</c:v>
                </c:pt>
                <c:pt idx="4118">
                  <c:v>26.553815305267001</c:v>
                </c:pt>
                <c:pt idx="4119">
                  <c:v>26.8880208333333</c:v>
                </c:pt>
                <c:pt idx="4120">
                  <c:v>26.8880208333333</c:v>
                </c:pt>
                <c:pt idx="4121">
                  <c:v>27.222216725394599</c:v>
                </c:pt>
                <c:pt idx="4122">
                  <c:v>26.5017361111111</c:v>
                </c:pt>
                <c:pt idx="4123">
                  <c:v>25.833327670981799</c:v>
                </c:pt>
                <c:pt idx="4124">
                  <c:v>25.091151495684802</c:v>
                </c:pt>
                <c:pt idx="4125">
                  <c:v>24.3402777777778</c:v>
                </c:pt>
                <c:pt idx="4126">
                  <c:v>24.4010416666667</c:v>
                </c:pt>
                <c:pt idx="4127">
                  <c:v>24.4010416666667</c:v>
                </c:pt>
                <c:pt idx="4128">
                  <c:v>24.5659729838308</c:v>
                </c:pt>
                <c:pt idx="4129">
                  <c:v>24.6657986111111</c:v>
                </c:pt>
                <c:pt idx="4130">
                  <c:v>24.5355902777778</c:v>
                </c:pt>
                <c:pt idx="4131">
                  <c:v>24.691839085694699</c:v>
                </c:pt>
                <c:pt idx="4132">
                  <c:v>24.8046875</c:v>
                </c:pt>
                <c:pt idx="4133">
                  <c:v>25.1388888888889</c:v>
                </c:pt>
                <c:pt idx="4134">
                  <c:v>25.3255208333333</c:v>
                </c:pt>
                <c:pt idx="4135">
                  <c:v>24.791663818912699</c:v>
                </c:pt>
                <c:pt idx="4136">
                  <c:v>24.4184027777778</c:v>
                </c:pt>
                <c:pt idx="4137">
                  <c:v>24.4184027777778</c:v>
                </c:pt>
                <c:pt idx="4138">
                  <c:v>24.3185772829512</c:v>
                </c:pt>
                <c:pt idx="4139">
                  <c:v>24.4357638888889</c:v>
                </c:pt>
                <c:pt idx="4140">
                  <c:v>24.8350694444444</c:v>
                </c:pt>
                <c:pt idx="4141">
                  <c:v>25.2821180555556</c:v>
                </c:pt>
                <c:pt idx="4142">
                  <c:v>25.5729188852489</c:v>
                </c:pt>
                <c:pt idx="4143">
                  <c:v>25.8637130591956</c:v>
                </c:pt>
                <c:pt idx="4144">
                  <c:v>25.3385416666667</c:v>
                </c:pt>
                <c:pt idx="4145">
                  <c:v>25.4079878992221</c:v>
                </c:pt>
                <c:pt idx="4146">
                  <c:v>25.6423593230001</c:v>
                </c:pt>
                <c:pt idx="4147">
                  <c:v>25.6423611111111</c:v>
                </c:pt>
                <c:pt idx="4148">
                  <c:v>26.6927083333333</c:v>
                </c:pt>
                <c:pt idx="4149">
                  <c:v>27.0269097222222</c:v>
                </c:pt>
                <c:pt idx="4150">
                  <c:v>27.035590211551</c:v>
                </c:pt>
                <c:pt idx="4151">
                  <c:v>26.605898042537699</c:v>
                </c:pt>
                <c:pt idx="4152">
                  <c:v>26.295569365237402</c:v>
                </c:pt>
                <c:pt idx="4153">
                  <c:v>25.9852407045028</c:v>
                </c:pt>
                <c:pt idx="4154">
                  <c:v>25.6770833333333</c:v>
                </c:pt>
                <c:pt idx="4155">
                  <c:v>25.052088101665699</c:v>
                </c:pt>
                <c:pt idx="4156">
                  <c:v>24.3880208333333</c:v>
                </c:pt>
                <c:pt idx="4157">
                  <c:v>23.177092571977202</c:v>
                </c:pt>
                <c:pt idx="4158">
                  <c:v>22.031243840904001</c:v>
                </c:pt>
                <c:pt idx="4159">
                  <c:v>21.2239583333333</c:v>
                </c:pt>
                <c:pt idx="4160">
                  <c:v>21.302089426155899</c:v>
                </c:pt>
                <c:pt idx="4161">
                  <c:v>22.100688351621798</c:v>
                </c:pt>
                <c:pt idx="4162">
                  <c:v>23.0902777777778</c:v>
                </c:pt>
                <c:pt idx="4163">
                  <c:v>24.0190972222222</c:v>
                </c:pt>
                <c:pt idx="4164">
                  <c:v>24.7916666666667</c:v>
                </c:pt>
                <c:pt idx="4165">
                  <c:v>25.490448872268999</c:v>
                </c:pt>
                <c:pt idx="4166">
                  <c:v>25.1605902777778</c:v>
                </c:pt>
                <c:pt idx="4167">
                  <c:v>25.1605902777778</c:v>
                </c:pt>
                <c:pt idx="4168">
                  <c:v>26.019958721320801</c:v>
                </c:pt>
                <c:pt idx="4169">
                  <c:v>27.3394097222222</c:v>
                </c:pt>
                <c:pt idx="4170">
                  <c:v>27.934023241239402</c:v>
                </c:pt>
                <c:pt idx="4171">
                  <c:v>28.4765625</c:v>
                </c:pt>
                <c:pt idx="4172">
                  <c:v>28.704426214102799</c:v>
                </c:pt>
                <c:pt idx="4173">
                  <c:v>28.932289928205599</c:v>
                </c:pt>
                <c:pt idx="4174">
                  <c:v>29.4574652777778</c:v>
                </c:pt>
                <c:pt idx="4175">
                  <c:v>29.153645435975299</c:v>
                </c:pt>
                <c:pt idx="4176">
                  <c:v>29.101562897358001</c:v>
                </c:pt>
                <c:pt idx="4177">
                  <c:v>28.6241319444444</c:v>
                </c:pt>
                <c:pt idx="4178">
                  <c:v>28.5373263888889</c:v>
                </c:pt>
                <c:pt idx="4179">
                  <c:v>28.5329861111111</c:v>
                </c:pt>
                <c:pt idx="4180">
                  <c:v>28.5329861111111</c:v>
                </c:pt>
                <c:pt idx="4181">
                  <c:v>29.1493055555556</c:v>
                </c:pt>
                <c:pt idx="4182">
                  <c:v>29.4921875</c:v>
                </c:pt>
                <c:pt idx="4183">
                  <c:v>29.761282669190201</c:v>
                </c:pt>
                <c:pt idx="4184">
                  <c:v>29.2274305555556</c:v>
                </c:pt>
                <c:pt idx="4185">
                  <c:v>29.0625</c:v>
                </c:pt>
                <c:pt idx="4186">
                  <c:v>29.0190972222222</c:v>
                </c:pt>
                <c:pt idx="4187">
                  <c:v>29.0190972222222</c:v>
                </c:pt>
                <c:pt idx="4188">
                  <c:v>28.589407073148699</c:v>
                </c:pt>
                <c:pt idx="4189">
                  <c:v>28.2421875</c:v>
                </c:pt>
                <c:pt idx="4190">
                  <c:v>27.9904506272803</c:v>
                </c:pt>
                <c:pt idx="4191">
                  <c:v>27.890625</c:v>
                </c:pt>
                <c:pt idx="4192">
                  <c:v>27.7994791666667</c:v>
                </c:pt>
                <c:pt idx="4193">
                  <c:v>27.6649305555556</c:v>
                </c:pt>
                <c:pt idx="4194">
                  <c:v>27.022574345230399</c:v>
                </c:pt>
                <c:pt idx="4195">
                  <c:v>26.627604067326399</c:v>
                </c:pt>
                <c:pt idx="4196">
                  <c:v>26.6145833333333</c:v>
                </c:pt>
                <c:pt idx="4197">
                  <c:v>26.614576263591299</c:v>
                </c:pt>
                <c:pt idx="4198">
                  <c:v>25.687930492906801</c:v>
                </c:pt>
                <c:pt idx="4199">
                  <c:v>24.7612847222222</c:v>
                </c:pt>
                <c:pt idx="4200">
                  <c:v>24.1189236111111</c:v>
                </c:pt>
                <c:pt idx="4201">
                  <c:v>23.6067708333333</c:v>
                </c:pt>
                <c:pt idx="4202">
                  <c:v>23.697919944895201</c:v>
                </c:pt>
                <c:pt idx="4203">
                  <c:v>24.1276041666667</c:v>
                </c:pt>
                <c:pt idx="4204">
                  <c:v>24.6701388888889</c:v>
                </c:pt>
                <c:pt idx="4205">
                  <c:v>25.112843844653401</c:v>
                </c:pt>
                <c:pt idx="4206">
                  <c:v>25.4383680555556</c:v>
                </c:pt>
                <c:pt idx="4207">
                  <c:v>25.4296875</c:v>
                </c:pt>
                <c:pt idx="4208">
                  <c:v>25.4296875</c:v>
                </c:pt>
                <c:pt idx="4209">
                  <c:v>25.434029201654798</c:v>
                </c:pt>
                <c:pt idx="4210">
                  <c:v>25.6206597222222</c:v>
                </c:pt>
                <c:pt idx="4211">
                  <c:v>25.8159722222222</c:v>
                </c:pt>
                <c:pt idx="4212">
                  <c:v>25.7986064752324</c:v>
                </c:pt>
                <c:pt idx="4213">
                  <c:v>25.1909722222222</c:v>
                </c:pt>
                <c:pt idx="4214">
                  <c:v>24.7960069444444</c:v>
                </c:pt>
                <c:pt idx="4215">
                  <c:v>25.078125</c:v>
                </c:pt>
                <c:pt idx="4216">
                  <c:v>25.288627669218702</c:v>
                </c:pt>
                <c:pt idx="4217">
                  <c:v>25.4991303384374</c:v>
                </c:pt>
                <c:pt idx="4218">
                  <c:v>26.1197916666667</c:v>
                </c:pt>
                <c:pt idx="4219">
                  <c:v>26.853300432335299</c:v>
                </c:pt>
                <c:pt idx="4220">
                  <c:v>27.092012067664701</c:v>
                </c:pt>
                <c:pt idx="4221">
                  <c:v>27.109375</c:v>
                </c:pt>
                <c:pt idx="4222">
                  <c:v>27.5868055555556</c:v>
                </c:pt>
                <c:pt idx="4223">
                  <c:v>28.1206597222222</c:v>
                </c:pt>
                <c:pt idx="4224">
                  <c:v>28.671870794595801</c:v>
                </c:pt>
                <c:pt idx="4225">
                  <c:v>29.1710109842534</c:v>
                </c:pt>
                <c:pt idx="4226">
                  <c:v>29.4357638888889</c:v>
                </c:pt>
                <c:pt idx="4227">
                  <c:v>29.4487847222222</c:v>
                </c:pt>
                <c:pt idx="4228">
                  <c:v>29.4487847222222</c:v>
                </c:pt>
                <c:pt idx="4229">
                  <c:v>29.2925347222222</c:v>
                </c:pt>
                <c:pt idx="4230">
                  <c:v>29.0972222222222</c:v>
                </c:pt>
                <c:pt idx="4231">
                  <c:v>28.741322159744801</c:v>
                </c:pt>
                <c:pt idx="4232">
                  <c:v>28.029507001297699</c:v>
                </c:pt>
                <c:pt idx="4233">
                  <c:v>27.1267361111111</c:v>
                </c:pt>
                <c:pt idx="4234">
                  <c:v>25.789919826889601</c:v>
                </c:pt>
                <c:pt idx="4235">
                  <c:v>24.383691284221602</c:v>
                </c:pt>
                <c:pt idx="4236">
                  <c:v>23.0989583333333</c:v>
                </c:pt>
                <c:pt idx="4237">
                  <c:v>22.3958333333333</c:v>
                </c:pt>
                <c:pt idx="4238">
                  <c:v>22.3958333333333</c:v>
                </c:pt>
                <c:pt idx="4239">
                  <c:v>22.8949652777778</c:v>
                </c:pt>
                <c:pt idx="4240">
                  <c:v>22.8949652777778</c:v>
                </c:pt>
                <c:pt idx="4241">
                  <c:v>23.454863246951099</c:v>
                </c:pt>
                <c:pt idx="4242">
                  <c:v>24.014754229144</c:v>
                </c:pt>
                <c:pt idx="4243">
                  <c:v>23.6588541666667</c:v>
                </c:pt>
                <c:pt idx="4244">
                  <c:v>23.064245184124701</c:v>
                </c:pt>
                <c:pt idx="4245">
                  <c:v>22.1484375</c:v>
                </c:pt>
                <c:pt idx="4246">
                  <c:v>21.336799926317301</c:v>
                </c:pt>
                <c:pt idx="4247">
                  <c:v>20.598963962571599</c:v>
                </c:pt>
                <c:pt idx="4248">
                  <c:v>20.5989583333333</c:v>
                </c:pt>
                <c:pt idx="4249">
                  <c:v>19.735244015837399</c:v>
                </c:pt>
                <c:pt idx="4250">
                  <c:v>19.861110150829301</c:v>
                </c:pt>
                <c:pt idx="4251">
                  <c:v>19.8177083333333</c:v>
                </c:pt>
                <c:pt idx="4252">
                  <c:v>19.0711805555556</c:v>
                </c:pt>
                <c:pt idx="4253">
                  <c:v>18.3637152777778</c:v>
                </c:pt>
                <c:pt idx="4254">
                  <c:v>17.821184694732999</c:v>
                </c:pt>
                <c:pt idx="4255">
                  <c:v>17.144089275056999</c:v>
                </c:pt>
                <c:pt idx="4256">
                  <c:v>16.6232638888889</c:v>
                </c:pt>
                <c:pt idx="4257">
                  <c:v>16.063372327186698</c:v>
                </c:pt>
                <c:pt idx="4258">
                  <c:v>16.0633680555556</c:v>
                </c:pt>
                <c:pt idx="4259">
                  <c:v>14.670149518296499</c:v>
                </c:pt>
                <c:pt idx="4260">
                  <c:v>13.9149305555556</c:v>
                </c:pt>
                <c:pt idx="4261">
                  <c:v>13.0425413780195</c:v>
                </c:pt>
                <c:pt idx="4262">
                  <c:v>12.873264534607999</c:v>
                </c:pt>
                <c:pt idx="4263">
                  <c:v>12.7039930555556</c:v>
                </c:pt>
                <c:pt idx="4264">
                  <c:v>12.656248841030299</c:v>
                </c:pt>
                <c:pt idx="4265">
                  <c:v>12.5043402777778</c:v>
                </c:pt>
                <c:pt idx="4266">
                  <c:v>12.6692708333333</c:v>
                </c:pt>
                <c:pt idx="4267">
                  <c:v>12.5868055555556</c:v>
                </c:pt>
                <c:pt idx="4268">
                  <c:v>12.5868055555556</c:v>
                </c:pt>
                <c:pt idx="4269">
                  <c:v>12.7517374356479</c:v>
                </c:pt>
                <c:pt idx="4270">
                  <c:v>12.9253472222222</c:v>
                </c:pt>
                <c:pt idx="4271">
                  <c:v>13.211808138382599</c:v>
                </c:pt>
                <c:pt idx="4272">
                  <c:v>13.550344639395201</c:v>
                </c:pt>
                <c:pt idx="4273">
                  <c:v>13.7413194444444</c:v>
                </c:pt>
                <c:pt idx="4274">
                  <c:v>13.4548632965968</c:v>
                </c:pt>
                <c:pt idx="4275">
                  <c:v>13.8628472222222</c:v>
                </c:pt>
                <c:pt idx="4276">
                  <c:v>14.5312508278355</c:v>
                </c:pt>
                <c:pt idx="4277">
                  <c:v>14.6397569444444</c:v>
                </c:pt>
                <c:pt idx="4278">
                  <c:v>14.6397569444444</c:v>
                </c:pt>
                <c:pt idx="4279">
                  <c:v>14.726561076123</c:v>
                </c:pt>
                <c:pt idx="4280">
                  <c:v>14.5399305555556</c:v>
                </c:pt>
                <c:pt idx="4281">
                  <c:v>14.4921875</c:v>
                </c:pt>
                <c:pt idx="4282">
                  <c:v>15.1779513888889</c:v>
                </c:pt>
                <c:pt idx="4283">
                  <c:v>16.2955729166667</c:v>
                </c:pt>
                <c:pt idx="4284">
                  <c:v>17.4131944444444</c:v>
                </c:pt>
                <c:pt idx="4285">
                  <c:v>18.7239583333333</c:v>
                </c:pt>
                <c:pt idx="4286">
                  <c:v>18.515625860948902</c:v>
                </c:pt>
                <c:pt idx="4287">
                  <c:v>18.6284722222222</c:v>
                </c:pt>
                <c:pt idx="4288">
                  <c:v>19.4791666666667</c:v>
                </c:pt>
                <c:pt idx="4289">
                  <c:v>19.926211867095599</c:v>
                </c:pt>
                <c:pt idx="4290">
                  <c:v>20.0347222222222</c:v>
                </c:pt>
                <c:pt idx="4291">
                  <c:v>19.609378245115099</c:v>
                </c:pt>
                <c:pt idx="4292">
                  <c:v>19.548620184193901</c:v>
                </c:pt>
                <c:pt idx="4293">
                  <c:v>20.143233471378402</c:v>
                </c:pt>
                <c:pt idx="4294">
                  <c:v>20.707460973066102</c:v>
                </c:pt>
                <c:pt idx="4295">
                  <c:v>21.015625</c:v>
                </c:pt>
                <c:pt idx="4296">
                  <c:v>21.249998211875401</c:v>
                </c:pt>
                <c:pt idx="4297">
                  <c:v>21.2282986111111</c:v>
                </c:pt>
                <c:pt idx="4298">
                  <c:v>21.2282986111111</c:v>
                </c:pt>
                <c:pt idx="4299">
                  <c:v>21.345487501865001</c:v>
                </c:pt>
                <c:pt idx="4300">
                  <c:v>21.4366319444444</c:v>
                </c:pt>
                <c:pt idx="4301">
                  <c:v>21.3975700735994</c:v>
                </c:pt>
                <c:pt idx="4302">
                  <c:v>21.4800347222222</c:v>
                </c:pt>
                <c:pt idx="4303">
                  <c:v>21.8229166666667</c:v>
                </c:pt>
                <c:pt idx="4304">
                  <c:v>22.265621622431201</c:v>
                </c:pt>
                <c:pt idx="4305">
                  <c:v>22.8776041666667</c:v>
                </c:pt>
                <c:pt idx="4306">
                  <c:v>23.6089409722223</c:v>
                </c:pt>
                <c:pt idx="4307">
                  <c:v>24.3402777777778</c:v>
                </c:pt>
                <c:pt idx="4308">
                  <c:v>25.664070976970599</c:v>
                </c:pt>
                <c:pt idx="4309">
                  <c:v>26.775165134140501</c:v>
                </c:pt>
                <c:pt idx="4310">
                  <c:v>27.1310763888889</c:v>
                </c:pt>
                <c:pt idx="4311">
                  <c:v>27.1571178568751</c:v>
                </c:pt>
                <c:pt idx="4312">
                  <c:v>26.7013888888889</c:v>
                </c:pt>
                <c:pt idx="4313">
                  <c:v>25.429683162142101</c:v>
                </c:pt>
                <c:pt idx="4314">
                  <c:v>24.8611111111111</c:v>
                </c:pt>
                <c:pt idx="4315">
                  <c:v>23.6762152777778</c:v>
                </c:pt>
                <c:pt idx="4316">
                  <c:v>22.786453167639898</c:v>
                </c:pt>
                <c:pt idx="4317">
                  <c:v>22.109375</c:v>
                </c:pt>
                <c:pt idx="4318">
                  <c:v>22.109375</c:v>
                </c:pt>
                <c:pt idx="4319">
                  <c:v>22.2569433185881</c:v>
                </c:pt>
                <c:pt idx="4320">
                  <c:v>21.8489583333333</c:v>
                </c:pt>
                <c:pt idx="4321">
                  <c:v>22.105032768530499</c:v>
                </c:pt>
                <c:pt idx="4322">
                  <c:v>22.3828125</c:v>
                </c:pt>
                <c:pt idx="4323">
                  <c:v>22.404514186907399</c:v>
                </c:pt>
                <c:pt idx="4324">
                  <c:v>22.443576090870401</c:v>
                </c:pt>
                <c:pt idx="4325">
                  <c:v>23.5677083333333</c:v>
                </c:pt>
                <c:pt idx="4326">
                  <c:v>23.8302951388889</c:v>
                </c:pt>
                <c:pt idx="4327">
                  <c:v>24.0928819444444</c:v>
                </c:pt>
                <c:pt idx="4328">
                  <c:v>24.305553932998102</c:v>
                </c:pt>
                <c:pt idx="4329">
                  <c:v>24.023429420382101</c:v>
                </c:pt>
                <c:pt idx="4330">
                  <c:v>23.4939236111111</c:v>
                </c:pt>
                <c:pt idx="4331">
                  <c:v>22.929683360822601</c:v>
                </c:pt>
                <c:pt idx="4332">
                  <c:v>22.3871527777778</c:v>
                </c:pt>
                <c:pt idx="4333">
                  <c:v>21.8229209714112</c:v>
                </c:pt>
                <c:pt idx="4334">
                  <c:v>21.302087306973899</c:v>
                </c:pt>
                <c:pt idx="4335">
                  <c:v>20.842017398938101</c:v>
                </c:pt>
                <c:pt idx="4336">
                  <c:v>20.3862831990049</c:v>
                </c:pt>
                <c:pt idx="4337">
                  <c:v>20.1866319444444</c:v>
                </c:pt>
                <c:pt idx="4338">
                  <c:v>20.4166666666667</c:v>
                </c:pt>
                <c:pt idx="4339">
                  <c:v>20.4166666666667</c:v>
                </c:pt>
                <c:pt idx="4340">
                  <c:v>21.1197916666667</c:v>
                </c:pt>
                <c:pt idx="4341">
                  <c:v>21.480031973808401</c:v>
                </c:pt>
                <c:pt idx="4342">
                  <c:v>22.3046875</c:v>
                </c:pt>
                <c:pt idx="4343">
                  <c:v>23.229173620484701</c:v>
                </c:pt>
                <c:pt idx="4344">
                  <c:v>24.140625</c:v>
                </c:pt>
                <c:pt idx="4345">
                  <c:v>24.340276585703801</c:v>
                </c:pt>
                <c:pt idx="4346">
                  <c:v>24.184028969851799</c:v>
                </c:pt>
                <c:pt idx="4347">
                  <c:v>24.140625</c:v>
                </c:pt>
                <c:pt idx="4348">
                  <c:v>23.684899310242301</c:v>
                </c:pt>
                <c:pt idx="4349">
                  <c:v>23.6848958333333</c:v>
                </c:pt>
                <c:pt idx="4350">
                  <c:v>23.5894097222222</c:v>
                </c:pt>
                <c:pt idx="4351">
                  <c:v>25.8072916666667</c:v>
                </c:pt>
                <c:pt idx="4352">
                  <c:v>26.0156257947312</c:v>
                </c:pt>
                <c:pt idx="4353">
                  <c:v>26.223957406157599</c:v>
                </c:pt>
                <c:pt idx="4354">
                  <c:v>26.1024305555556</c:v>
                </c:pt>
                <c:pt idx="4355">
                  <c:v>25.9027777777778</c:v>
                </c:pt>
                <c:pt idx="4356">
                  <c:v>25.594620406608399</c:v>
                </c:pt>
                <c:pt idx="4357">
                  <c:v>25.5685763888889</c:v>
                </c:pt>
                <c:pt idx="4358">
                  <c:v>25.9461805555556</c:v>
                </c:pt>
                <c:pt idx="4359">
                  <c:v>25.9461805555556</c:v>
                </c:pt>
                <c:pt idx="4360">
                  <c:v>26.514761547209702</c:v>
                </c:pt>
                <c:pt idx="4361">
                  <c:v>27.1180555555556</c:v>
                </c:pt>
                <c:pt idx="4362">
                  <c:v>27.2612847222222</c:v>
                </c:pt>
                <c:pt idx="4363">
                  <c:v>27.278645700879601</c:v>
                </c:pt>
                <c:pt idx="4364">
                  <c:v>27.2265625</c:v>
                </c:pt>
                <c:pt idx="4365">
                  <c:v>27.157118585370299</c:v>
                </c:pt>
                <c:pt idx="4366">
                  <c:v>26.766484975876001</c:v>
                </c:pt>
                <c:pt idx="4367">
                  <c:v>26.236974895003002</c:v>
                </c:pt>
                <c:pt idx="4368">
                  <c:v>25.6770833333333</c:v>
                </c:pt>
                <c:pt idx="4369">
                  <c:v>25.6770833333333</c:v>
                </c:pt>
                <c:pt idx="4370">
                  <c:v>26.054686059560801</c:v>
                </c:pt>
                <c:pt idx="4371">
                  <c:v>26.432288785788199</c:v>
                </c:pt>
                <c:pt idx="4372">
                  <c:v>26.9704820050158</c:v>
                </c:pt>
                <c:pt idx="4373">
                  <c:v>27.5000016556594</c:v>
                </c:pt>
                <c:pt idx="4374">
                  <c:v>27.6085069444444</c:v>
                </c:pt>
                <c:pt idx="4375">
                  <c:v>27.7473965949419</c:v>
                </c:pt>
                <c:pt idx="4376">
                  <c:v>27.8472222222222</c:v>
                </c:pt>
                <c:pt idx="4377">
                  <c:v>27.8559027777778</c:v>
                </c:pt>
                <c:pt idx="4378">
                  <c:v>27.730035682511399</c:v>
                </c:pt>
                <c:pt idx="4379">
                  <c:v>27.7300347222222</c:v>
                </c:pt>
                <c:pt idx="4380">
                  <c:v>27.7387152777778</c:v>
                </c:pt>
                <c:pt idx="4381">
                  <c:v>28.0078125</c:v>
                </c:pt>
                <c:pt idx="4382">
                  <c:v>28.233508765668599</c:v>
                </c:pt>
                <c:pt idx="4383">
                  <c:v>28.472220400998001</c:v>
                </c:pt>
                <c:pt idx="4384">
                  <c:v>28.7196180555556</c:v>
                </c:pt>
                <c:pt idx="4385">
                  <c:v>28.867186374143699</c:v>
                </c:pt>
                <c:pt idx="4386">
                  <c:v>28.654515511458801</c:v>
                </c:pt>
                <c:pt idx="4387">
                  <c:v>28.5329861111111</c:v>
                </c:pt>
                <c:pt idx="4388">
                  <c:v>28.4418402777778</c:v>
                </c:pt>
                <c:pt idx="4389">
                  <c:v>28.4418402777778</c:v>
                </c:pt>
                <c:pt idx="4390">
                  <c:v>28.5590286718401</c:v>
                </c:pt>
                <c:pt idx="4391">
                  <c:v>28.6762152777778</c:v>
                </c:pt>
                <c:pt idx="4392">
                  <c:v>28.90625</c:v>
                </c:pt>
                <c:pt idx="4393">
                  <c:v>29.075519541910001</c:v>
                </c:pt>
                <c:pt idx="4394">
                  <c:v>29.2621527777778</c:v>
                </c:pt>
                <c:pt idx="4395">
                  <c:v>29.665795531563099</c:v>
                </c:pt>
                <c:pt idx="4396">
                  <c:v>29.7569444444445</c:v>
                </c:pt>
                <c:pt idx="4397">
                  <c:v>29.848092761265299</c:v>
                </c:pt>
                <c:pt idx="4398">
                  <c:v>30.173608627623601</c:v>
                </c:pt>
                <c:pt idx="4399">
                  <c:v>30.4340277777778</c:v>
                </c:pt>
                <c:pt idx="4400">
                  <c:v>30.416666799120399</c:v>
                </c:pt>
                <c:pt idx="4401">
                  <c:v>30.4166666666667</c:v>
                </c:pt>
                <c:pt idx="4402">
                  <c:v>30.4600691133077</c:v>
                </c:pt>
                <c:pt idx="4403">
                  <c:v>30.525175001865001</c:v>
                </c:pt>
                <c:pt idx="4404">
                  <c:v>30.6163194444444</c:v>
                </c:pt>
                <c:pt idx="4405">
                  <c:v>30.763889153796299</c:v>
                </c:pt>
                <c:pt idx="4406">
                  <c:v>30.7986111111111</c:v>
                </c:pt>
                <c:pt idx="4407">
                  <c:v>30.7465277777778</c:v>
                </c:pt>
                <c:pt idx="4408">
                  <c:v>30.707465575798601</c:v>
                </c:pt>
                <c:pt idx="4409">
                  <c:v>30.7074652777778</c:v>
                </c:pt>
                <c:pt idx="4410">
                  <c:v>30.4644097222222</c:v>
                </c:pt>
                <c:pt idx="4411">
                  <c:v>30.4340277777778</c:v>
                </c:pt>
                <c:pt idx="4412">
                  <c:v>30.447048842905001</c:v>
                </c:pt>
                <c:pt idx="4413">
                  <c:v>30.4774305555556</c:v>
                </c:pt>
                <c:pt idx="4414">
                  <c:v>30.514322775934101</c:v>
                </c:pt>
                <c:pt idx="4415">
                  <c:v>30.551214996312702</c:v>
                </c:pt>
                <c:pt idx="4416">
                  <c:v>30.5946180555556</c:v>
                </c:pt>
                <c:pt idx="4417">
                  <c:v>30.6684027777778</c:v>
                </c:pt>
                <c:pt idx="4418">
                  <c:v>30.7595486111111</c:v>
                </c:pt>
                <c:pt idx="4419">
                  <c:v>30.807292163371802</c:v>
                </c:pt>
                <c:pt idx="4420">
                  <c:v>30.872396296921199</c:v>
                </c:pt>
                <c:pt idx="4421">
                  <c:v>30.9331597222222</c:v>
                </c:pt>
                <c:pt idx="4422">
                  <c:v>31.019964615509402</c:v>
                </c:pt>
                <c:pt idx="4423">
                  <c:v>31.0677079690829</c:v>
                </c:pt>
                <c:pt idx="4424">
                  <c:v>30.9157986111111</c:v>
                </c:pt>
                <c:pt idx="4425">
                  <c:v>30.6640625</c:v>
                </c:pt>
                <c:pt idx="4426">
                  <c:v>30.5425347222222</c:v>
                </c:pt>
                <c:pt idx="4427">
                  <c:v>30.512152446643601</c:v>
                </c:pt>
                <c:pt idx="4428">
                  <c:v>30.46875</c:v>
                </c:pt>
                <c:pt idx="4429">
                  <c:v>30.46875</c:v>
                </c:pt>
                <c:pt idx="4430">
                  <c:v>30.5598951379515</c:v>
                </c:pt>
                <c:pt idx="4431">
                  <c:v>30.6163194444444</c:v>
                </c:pt>
                <c:pt idx="4432">
                  <c:v>30.6510416666667</c:v>
                </c:pt>
                <c:pt idx="4433">
                  <c:v>30.7552089956021</c:v>
                </c:pt>
                <c:pt idx="4434">
                  <c:v>30.798611442245299</c:v>
                </c:pt>
                <c:pt idx="4435">
                  <c:v>30.8420138888889</c:v>
                </c:pt>
                <c:pt idx="4436">
                  <c:v>30.8897569444444</c:v>
                </c:pt>
                <c:pt idx="4437">
                  <c:v>30.941839880416801</c:v>
                </c:pt>
                <c:pt idx="4438">
                  <c:v>31.0286458333333</c:v>
                </c:pt>
                <c:pt idx="4439">
                  <c:v>31.0286458333333</c:v>
                </c:pt>
                <c:pt idx="4440">
                  <c:v>30.7704002906999</c:v>
                </c:pt>
                <c:pt idx="4441">
                  <c:v>30.512148572341498</c:v>
                </c:pt>
                <c:pt idx="4442">
                  <c:v>29.960935314514298</c:v>
                </c:pt>
                <c:pt idx="4443">
                  <c:v>29.6744791666667</c:v>
                </c:pt>
                <c:pt idx="4444">
                  <c:v>29.6006944444444</c:v>
                </c:pt>
                <c:pt idx="4445">
                  <c:v>29.6006944444444</c:v>
                </c:pt>
                <c:pt idx="4446">
                  <c:v>29.7439236111111</c:v>
                </c:pt>
                <c:pt idx="4447">
                  <c:v>29.904515180312199</c:v>
                </c:pt>
                <c:pt idx="4448">
                  <c:v>30.0737847222222</c:v>
                </c:pt>
                <c:pt idx="4449">
                  <c:v>30.0737793909617</c:v>
                </c:pt>
                <c:pt idx="4450">
                  <c:v>29.375</c:v>
                </c:pt>
                <c:pt idx="4451">
                  <c:v>29.1015625</c:v>
                </c:pt>
                <c:pt idx="4452">
                  <c:v>29.079861276678201</c:v>
                </c:pt>
                <c:pt idx="4453">
                  <c:v>29.1883680555556</c:v>
                </c:pt>
                <c:pt idx="4454">
                  <c:v>29.2404513888889</c:v>
                </c:pt>
                <c:pt idx="4455">
                  <c:v>29.3532986111111</c:v>
                </c:pt>
                <c:pt idx="4456">
                  <c:v>29.457465840710199</c:v>
                </c:pt>
                <c:pt idx="4457">
                  <c:v>29.531250662268398</c:v>
                </c:pt>
                <c:pt idx="4458">
                  <c:v>29.6180555555556</c:v>
                </c:pt>
                <c:pt idx="4459">
                  <c:v>29.6180565820755</c:v>
                </c:pt>
                <c:pt idx="4460">
                  <c:v>29.752604679926701</c:v>
                </c:pt>
                <c:pt idx="4461">
                  <c:v>29.8871527777778</c:v>
                </c:pt>
                <c:pt idx="4462">
                  <c:v>29.9609375</c:v>
                </c:pt>
                <c:pt idx="4463">
                  <c:v>30.0347222222222</c:v>
                </c:pt>
                <c:pt idx="4464">
                  <c:v>30.065104365347199</c:v>
                </c:pt>
                <c:pt idx="4465">
                  <c:v>30.0911458333333</c:v>
                </c:pt>
                <c:pt idx="4466">
                  <c:v>30.0694444444444</c:v>
                </c:pt>
                <c:pt idx="4467">
                  <c:v>29.9782993064929</c:v>
                </c:pt>
                <c:pt idx="4468">
                  <c:v>29.9522569444444</c:v>
                </c:pt>
                <c:pt idx="4469">
                  <c:v>29.9522569444444</c:v>
                </c:pt>
                <c:pt idx="4470">
                  <c:v>30.156250529818799</c:v>
                </c:pt>
                <c:pt idx="4471">
                  <c:v>30.2256935835021</c:v>
                </c:pt>
                <c:pt idx="4472">
                  <c:v>30.112848083164501</c:v>
                </c:pt>
                <c:pt idx="4473">
                  <c:v>29.9435763888889</c:v>
                </c:pt>
                <c:pt idx="4474">
                  <c:v>29.848091006272998</c:v>
                </c:pt>
                <c:pt idx="4475">
                  <c:v>29.7309036718469</c:v>
                </c:pt>
                <c:pt idx="4476">
                  <c:v>29.4053869114605</c:v>
                </c:pt>
                <c:pt idx="4477">
                  <c:v>28.871526618808101</c:v>
                </c:pt>
                <c:pt idx="4478">
                  <c:v>28.7196180555556</c:v>
                </c:pt>
                <c:pt idx="4479">
                  <c:v>28.719618784050802</c:v>
                </c:pt>
                <c:pt idx="4480">
                  <c:v>28.8151041666667</c:v>
                </c:pt>
                <c:pt idx="4481">
                  <c:v>29.0364583333333</c:v>
                </c:pt>
                <c:pt idx="4482">
                  <c:v>29.2252604166667</c:v>
                </c:pt>
                <c:pt idx="4483">
                  <c:v>29.4140625</c:v>
                </c:pt>
                <c:pt idx="4484">
                  <c:v>29.6484375</c:v>
                </c:pt>
                <c:pt idx="4485">
                  <c:v>29.8307291666667</c:v>
                </c:pt>
                <c:pt idx="4486">
                  <c:v>29.9522579709604</c:v>
                </c:pt>
                <c:pt idx="4487">
                  <c:v>30.0868055555556</c:v>
                </c:pt>
                <c:pt idx="4488">
                  <c:v>30.1345486111111</c:v>
                </c:pt>
                <c:pt idx="4489">
                  <c:v>30.199652281076499</c:v>
                </c:pt>
                <c:pt idx="4490">
                  <c:v>30.1996527777778</c:v>
                </c:pt>
                <c:pt idx="4491">
                  <c:v>29.6180555555556</c:v>
                </c:pt>
                <c:pt idx="4492">
                  <c:v>29.6050347222222</c:v>
                </c:pt>
                <c:pt idx="4493">
                  <c:v>29.665799472066599</c:v>
                </c:pt>
                <c:pt idx="4494">
                  <c:v>29.7786452041783</c:v>
                </c:pt>
                <c:pt idx="4495">
                  <c:v>29.6961805555556</c:v>
                </c:pt>
                <c:pt idx="4496">
                  <c:v>29.4661429524878</c:v>
                </c:pt>
                <c:pt idx="4497">
                  <c:v>29.0885445475122</c:v>
                </c:pt>
                <c:pt idx="4498">
                  <c:v>28.7543402777778</c:v>
                </c:pt>
                <c:pt idx="4499">
                  <c:v>28.5460085338885</c:v>
                </c:pt>
                <c:pt idx="4500">
                  <c:v>28.5460069444444</c:v>
                </c:pt>
                <c:pt idx="4501">
                  <c:v>28.7326402134257</c:v>
                </c:pt>
                <c:pt idx="4502">
                  <c:v>28.90625</c:v>
                </c:pt>
                <c:pt idx="4503">
                  <c:v>29.3185763888889</c:v>
                </c:pt>
                <c:pt idx="4504">
                  <c:v>29.4314236111111</c:v>
                </c:pt>
                <c:pt idx="4505">
                  <c:v>29.5442708333333</c:v>
                </c:pt>
                <c:pt idx="4506">
                  <c:v>29.748262332558198</c:v>
                </c:pt>
                <c:pt idx="4507">
                  <c:v>29.939235713746999</c:v>
                </c:pt>
                <c:pt idx="4508">
                  <c:v>29.887151916822301</c:v>
                </c:pt>
                <c:pt idx="4509">
                  <c:v>29.7743055555556</c:v>
                </c:pt>
                <c:pt idx="4510">
                  <c:v>29.7743055555556</c:v>
                </c:pt>
                <c:pt idx="4511">
                  <c:v>29.7829860448843</c:v>
                </c:pt>
                <c:pt idx="4512">
                  <c:v>29.9175347222222</c:v>
                </c:pt>
                <c:pt idx="4513">
                  <c:v>29.852431548951198</c:v>
                </c:pt>
                <c:pt idx="4514">
                  <c:v>29.188366134977301</c:v>
                </c:pt>
                <c:pt idx="4515">
                  <c:v>28.9366319444444</c:v>
                </c:pt>
                <c:pt idx="4516">
                  <c:v>28.845485813090299</c:v>
                </c:pt>
                <c:pt idx="4517">
                  <c:v>28.8064236111111</c:v>
                </c:pt>
                <c:pt idx="4518">
                  <c:v>28.702256845104898</c:v>
                </c:pt>
                <c:pt idx="4519">
                  <c:v>28.689236210450598</c:v>
                </c:pt>
                <c:pt idx="4520">
                  <c:v>28.6892361111111</c:v>
                </c:pt>
                <c:pt idx="4521">
                  <c:v>28.797744611886301</c:v>
                </c:pt>
                <c:pt idx="4522">
                  <c:v>29.0017361111111</c:v>
                </c:pt>
                <c:pt idx="4523">
                  <c:v>29.153647124756699</c:v>
                </c:pt>
                <c:pt idx="4524">
                  <c:v>29.3229166666667</c:v>
                </c:pt>
                <c:pt idx="4525">
                  <c:v>29.2469620952991</c:v>
                </c:pt>
                <c:pt idx="4526">
                  <c:v>29.171007523931401</c:v>
                </c:pt>
                <c:pt idx="4527">
                  <c:v>29.0494791666667</c:v>
                </c:pt>
                <c:pt idx="4528">
                  <c:v>28.7282986111111</c:v>
                </c:pt>
                <c:pt idx="4529">
                  <c:v>28.923609621007198</c:v>
                </c:pt>
                <c:pt idx="4530">
                  <c:v>29.1623263888889</c:v>
                </c:pt>
                <c:pt idx="4531">
                  <c:v>29.444446596816601</c:v>
                </c:pt>
                <c:pt idx="4532">
                  <c:v>29.7265625</c:v>
                </c:pt>
                <c:pt idx="4533">
                  <c:v>30.0043422645678</c:v>
                </c:pt>
                <c:pt idx="4534">
                  <c:v>30.2647549576544</c:v>
                </c:pt>
                <c:pt idx="4535">
                  <c:v>30.3168402777778</c:v>
                </c:pt>
                <c:pt idx="4536">
                  <c:v>29.9001767899993</c:v>
                </c:pt>
                <c:pt idx="4537">
                  <c:v>29.4401041666667</c:v>
                </c:pt>
                <c:pt idx="4538">
                  <c:v>28.9236111111111</c:v>
                </c:pt>
                <c:pt idx="4539">
                  <c:v>28.9236111111111</c:v>
                </c:pt>
                <c:pt idx="4540">
                  <c:v>28.75</c:v>
                </c:pt>
                <c:pt idx="4541">
                  <c:v>28.4765645861454</c:v>
                </c:pt>
                <c:pt idx="4542">
                  <c:v>28.4765625</c:v>
                </c:pt>
                <c:pt idx="4543">
                  <c:v>28.433160384486001</c:v>
                </c:pt>
                <c:pt idx="4544">
                  <c:v>28.485243784050802</c:v>
                </c:pt>
                <c:pt idx="4545">
                  <c:v>28.5807291666667</c:v>
                </c:pt>
                <c:pt idx="4546">
                  <c:v>28.628472189108798</c:v>
                </c:pt>
                <c:pt idx="4547">
                  <c:v>28.6241319444444</c:v>
                </c:pt>
                <c:pt idx="4548">
                  <c:v>28.815108438265199</c:v>
                </c:pt>
                <c:pt idx="4549">
                  <c:v>29.374995728401501</c:v>
                </c:pt>
                <c:pt idx="4550">
                  <c:v>29.375</c:v>
                </c:pt>
                <c:pt idx="4551">
                  <c:v>29.826392167117401</c:v>
                </c:pt>
                <c:pt idx="4552">
                  <c:v>30.2560763888889</c:v>
                </c:pt>
                <c:pt idx="4553">
                  <c:v>30.611981650173099</c:v>
                </c:pt>
                <c:pt idx="4554">
                  <c:v>30.9375</c:v>
                </c:pt>
                <c:pt idx="4555">
                  <c:v>30.5512152777778</c:v>
                </c:pt>
                <c:pt idx="4556">
                  <c:v>30.269099374594401</c:v>
                </c:pt>
                <c:pt idx="4557">
                  <c:v>30.0260416666667</c:v>
                </c:pt>
                <c:pt idx="4558">
                  <c:v>29.7960069444444</c:v>
                </c:pt>
                <c:pt idx="4559">
                  <c:v>29.756944742465201</c:v>
                </c:pt>
                <c:pt idx="4560">
                  <c:v>29.7569444444444</c:v>
                </c:pt>
                <c:pt idx="4561">
                  <c:v>29.3272569444444</c:v>
                </c:pt>
                <c:pt idx="4562">
                  <c:v>29.3489583333333</c:v>
                </c:pt>
                <c:pt idx="4563">
                  <c:v>29.3749998013195</c:v>
                </c:pt>
                <c:pt idx="4564">
                  <c:v>29.3619791666667</c:v>
                </c:pt>
                <c:pt idx="4565">
                  <c:v>29.1189236111111</c:v>
                </c:pt>
                <c:pt idx="4566">
                  <c:v>29.032118717824002</c:v>
                </c:pt>
                <c:pt idx="4567">
                  <c:v>29.3532986111111</c:v>
                </c:pt>
                <c:pt idx="4568">
                  <c:v>29.4921875</c:v>
                </c:pt>
                <c:pt idx="4569">
                  <c:v>29.6310763888889</c:v>
                </c:pt>
                <c:pt idx="4570">
                  <c:v>29.6527773141935</c:v>
                </c:pt>
                <c:pt idx="4571">
                  <c:v>29.5920143524732</c:v>
                </c:pt>
                <c:pt idx="4572">
                  <c:v>29.8567708333333</c:v>
                </c:pt>
                <c:pt idx="4573">
                  <c:v>30.091144045208701</c:v>
                </c:pt>
                <c:pt idx="4574">
                  <c:v>30.364584558529799</c:v>
                </c:pt>
                <c:pt idx="4575">
                  <c:v>30.5251736111111</c:v>
                </c:pt>
                <c:pt idx="4576">
                  <c:v>30.5555555555556</c:v>
                </c:pt>
                <c:pt idx="4577">
                  <c:v>30.46875</c:v>
                </c:pt>
                <c:pt idx="4578">
                  <c:v>30.247397522117701</c:v>
                </c:pt>
                <c:pt idx="4579">
                  <c:v>29.9826388888889</c:v>
                </c:pt>
                <c:pt idx="4580">
                  <c:v>29.9826388888889</c:v>
                </c:pt>
                <c:pt idx="4581">
                  <c:v>29.479166964687501</c:v>
                </c:pt>
                <c:pt idx="4582">
                  <c:v>29.5182291666667</c:v>
                </c:pt>
                <c:pt idx="4583">
                  <c:v>29.618054131678601</c:v>
                </c:pt>
                <c:pt idx="4584">
                  <c:v>29.4314236111111</c:v>
                </c:pt>
                <c:pt idx="4585">
                  <c:v>29.401042693182699</c:v>
                </c:pt>
                <c:pt idx="4586">
                  <c:v>29.5355902777778</c:v>
                </c:pt>
                <c:pt idx="4587">
                  <c:v>29.587672816394601</c:v>
                </c:pt>
                <c:pt idx="4588">
                  <c:v>29.184025228044501</c:v>
                </c:pt>
                <c:pt idx="4589">
                  <c:v>28.8498263888889</c:v>
                </c:pt>
                <c:pt idx="4590">
                  <c:v>28.8498263888889</c:v>
                </c:pt>
                <c:pt idx="4591">
                  <c:v>28.1510416666667</c:v>
                </c:pt>
                <c:pt idx="4592">
                  <c:v>28.068575561059699</c:v>
                </c:pt>
                <c:pt idx="4593">
                  <c:v>27.960070272273601</c:v>
                </c:pt>
                <c:pt idx="4594">
                  <c:v>27.9535590277778</c:v>
                </c:pt>
                <c:pt idx="4595">
                  <c:v>27.947049472053401</c:v>
                </c:pt>
                <c:pt idx="4596">
                  <c:v>28.059894972391</c:v>
                </c:pt>
                <c:pt idx="4597">
                  <c:v>28.0034722222222</c:v>
                </c:pt>
                <c:pt idx="4598">
                  <c:v>27.269960641931402</c:v>
                </c:pt>
                <c:pt idx="4599">
                  <c:v>26.9661458333333</c:v>
                </c:pt>
                <c:pt idx="4600">
                  <c:v>26.9661458333333</c:v>
                </c:pt>
                <c:pt idx="4601">
                  <c:v>26.7578125</c:v>
                </c:pt>
                <c:pt idx="4602">
                  <c:v>26.4366319444444</c:v>
                </c:pt>
                <c:pt idx="4603">
                  <c:v>26.1458355519324</c:v>
                </c:pt>
                <c:pt idx="4604">
                  <c:v>26.2326388888889</c:v>
                </c:pt>
                <c:pt idx="4605">
                  <c:v>26.4366319444444</c:v>
                </c:pt>
                <c:pt idx="4606">
                  <c:v>26.5147569444444</c:v>
                </c:pt>
                <c:pt idx="4607">
                  <c:v>26.067705320035099</c:v>
                </c:pt>
                <c:pt idx="4608">
                  <c:v>25.672746068853801</c:v>
                </c:pt>
                <c:pt idx="4609">
                  <c:v>25.2083333333333</c:v>
                </c:pt>
                <c:pt idx="4610">
                  <c:v>25.2083333333333</c:v>
                </c:pt>
                <c:pt idx="4611">
                  <c:v>24.578990042234501</c:v>
                </c:pt>
                <c:pt idx="4612">
                  <c:v>24.1840277777778</c:v>
                </c:pt>
                <c:pt idx="4613">
                  <c:v>23.5850694444444</c:v>
                </c:pt>
                <c:pt idx="4614">
                  <c:v>23.834634464652201</c:v>
                </c:pt>
                <c:pt idx="4615">
                  <c:v>24.084199484860001</c:v>
                </c:pt>
                <c:pt idx="4616">
                  <c:v>24.7309027777778</c:v>
                </c:pt>
                <c:pt idx="4617">
                  <c:v>25.334192183422601</c:v>
                </c:pt>
                <c:pt idx="4618">
                  <c:v>26.024304992627499</c:v>
                </c:pt>
                <c:pt idx="4619">
                  <c:v>25.9505208333333</c:v>
                </c:pt>
                <c:pt idx="4620">
                  <c:v>25.5164930555556</c:v>
                </c:pt>
                <c:pt idx="4621">
                  <c:v>25.5164930555556</c:v>
                </c:pt>
                <c:pt idx="4622">
                  <c:v>25.4079885614854</c:v>
                </c:pt>
                <c:pt idx="4623">
                  <c:v>25.7291642162924</c:v>
                </c:pt>
                <c:pt idx="4624">
                  <c:v>26.0980902777778</c:v>
                </c:pt>
                <c:pt idx="4625">
                  <c:v>26.4409742090122</c:v>
                </c:pt>
                <c:pt idx="4626">
                  <c:v>26.7013869020989</c:v>
                </c:pt>
                <c:pt idx="4627">
                  <c:v>26.6970486111111</c:v>
                </c:pt>
                <c:pt idx="4628">
                  <c:v>26.1979166666667</c:v>
                </c:pt>
                <c:pt idx="4629">
                  <c:v>26.1979166666667</c:v>
                </c:pt>
                <c:pt idx="4630">
                  <c:v>26.019966635427998</c:v>
                </c:pt>
                <c:pt idx="4631">
                  <c:v>26.0199652777778</c:v>
                </c:pt>
                <c:pt idx="4632">
                  <c:v>26.6840277777778</c:v>
                </c:pt>
                <c:pt idx="4633">
                  <c:v>27.0746497975701</c:v>
                </c:pt>
                <c:pt idx="4634">
                  <c:v>27.3307291666667</c:v>
                </c:pt>
                <c:pt idx="4635">
                  <c:v>27.0572916666667</c:v>
                </c:pt>
                <c:pt idx="4636">
                  <c:v>26.9574652777778</c:v>
                </c:pt>
                <c:pt idx="4637">
                  <c:v>26.935766107488</c:v>
                </c:pt>
                <c:pt idx="4638">
                  <c:v>27.2265625</c:v>
                </c:pt>
                <c:pt idx="4639">
                  <c:v>27.382811903956199</c:v>
                </c:pt>
                <c:pt idx="4640">
                  <c:v>27.539061307912402</c:v>
                </c:pt>
                <c:pt idx="4641">
                  <c:v>27.9947916666667</c:v>
                </c:pt>
                <c:pt idx="4642">
                  <c:v>28.1640625</c:v>
                </c:pt>
                <c:pt idx="4643">
                  <c:v>27.9253472222222</c:v>
                </c:pt>
                <c:pt idx="4644">
                  <c:v>27.973090840701602</c:v>
                </c:pt>
                <c:pt idx="4645">
                  <c:v>28.046874437076202</c:v>
                </c:pt>
                <c:pt idx="4646">
                  <c:v>28.1380208333333</c:v>
                </c:pt>
                <c:pt idx="4647">
                  <c:v>28.233506215949198</c:v>
                </c:pt>
                <c:pt idx="4648">
                  <c:v>28.298612998576001</c:v>
                </c:pt>
                <c:pt idx="4649">
                  <c:v>28.5460069444444</c:v>
                </c:pt>
                <c:pt idx="4650">
                  <c:v>28.7196180555556</c:v>
                </c:pt>
                <c:pt idx="4651">
                  <c:v>28.7196180555556</c:v>
                </c:pt>
                <c:pt idx="4652">
                  <c:v>29.097219341354698</c:v>
                </c:pt>
                <c:pt idx="4653">
                  <c:v>28.7717013888889</c:v>
                </c:pt>
                <c:pt idx="4654">
                  <c:v>28.394100103089698</c:v>
                </c:pt>
                <c:pt idx="4655">
                  <c:v>28.185763789548599</c:v>
                </c:pt>
                <c:pt idx="4656">
                  <c:v>28.1727430555556</c:v>
                </c:pt>
                <c:pt idx="4657">
                  <c:v>28.1684027777778</c:v>
                </c:pt>
                <c:pt idx="4658">
                  <c:v>27.988280562888701</c:v>
                </c:pt>
                <c:pt idx="4659">
                  <c:v>27.808158232118299</c:v>
                </c:pt>
                <c:pt idx="4660">
                  <c:v>27.6128472222222</c:v>
                </c:pt>
                <c:pt idx="4661">
                  <c:v>27.2916666666667</c:v>
                </c:pt>
                <c:pt idx="4662">
                  <c:v>26.835934486678902</c:v>
                </c:pt>
                <c:pt idx="4663">
                  <c:v>26.4409722222222</c:v>
                </c:pt>
                <c:pt idx="4664">
                  <c:v>26.2586805555556</c:v>
                </c:pt>
                <c:pt idx="4665">
                  <c:v>25.8767361111111</c:v>
                </c:pt>
                <c:pt idx="4666">
                  <c:v>25.4383640488625</c:v>
                </c:pt>
                <c:pt idx="4667">
                  <c:v>24.9131984511376</c:v>
                </c:pt>
                <c:pt idx="4668">
                  <c:v>24.4184027777778</c:v>
                </c:pt>
                <c:pt idx="4669">
                  <c:v>24.353298942242802</c:v>
                </c:pt>
                <c:pt idx="4670">
                  <c:v>24.396701057757198</c:v>
                </c:pt>
                <c:pt idx="4671">
                  <c:v>24.3967013888889</c:v>
                </c:pt>
                <c:pt idx="4672">
                  <c:v>24.956595400984099</c:v>
                </c:pt>
                <c:pt idx="4673">
                  <c:v>24.7178819444444</c:v>
                </c:pt>
                <c:pt idx="4674">
                  <c:v>24.218749966886602</c:v>
                </c:pt>
                <c:pt idx="4675">
                  <c:v>24.2144097222222</c:v>
                </c:pt>
                <c:pt idx="4676">
                  <c:v>24.4878472222222</c:v>
                </c:pt>
                <c:pt idx="4677">
                  <c:v>24.939232667315501</c:v>
                </c:pt>
                <c:pt idx="4678">
                  <c:v>25.5425347222222</c:v>
                </c:pt>
                <c:pt idx="4679">
                  <c:v>25.9288194444444</c:v>
                </c:pt>
                <c:pt idx="4680">
                  <c:v>25.3472222222222</c:v>
                </c:pt>
                <c:pt idx="4681">
                  <c:v>25.3472177850579</c:v>
                </c:pt>
                <c:pt idx="4682">
                  <c:v>24.7656294371643</c:v>
                </c:pt>
                <c:pt idx="4683">
                  <c:v>23.1597222222222</c:v>
                </c:pt>
                <c:pt idx="4684">
                  <c:v>22.625872128506199</c:v>
                </c:pt>
                <c:pt idx="4685">
                  <c:v>22.1571142475124</c:v>
                </c:pt>
                <c:pt idx="4686">
                  <c:v>21.6579861111111</c:v>
                </c:pt>
                <c:pt idx="4687">
                  <c:v>21.336805886689799</c:v>
                </c:pt>
                <c:pt idx="4688">
                  <c:v>21.3802083333333</c:v>
                </c:pt>
                <c:pt idx="4689">
                  <c:v>21.6710047258453</c:v>
                </c:pt>
                <c:pt idx="4690">
                  <c:v>22.0052083333333</c:v>
                </c:pt>
                <c:pt idx="4691">
                  <c:v>22.0052083333333</c:v>
                </c:pt>
                <c:pt idx="4692">
                  <c:v>22.899308933124399</c:v>
                </c:pt>
                <c:pt idx="4693">
                  <c:v>23.3420138888889</c:v>
                </c:pt>
                <c:pt idx="4694">
                  <c:v>23.7934027777778</c:v>
                </c:pt>
                <c:pt idx="4695">
                  <c:v>24.3619791666667</c:v>
                </c:pt>
                <c:pt idx="4696">
                  <c:v>24.040794240173099</c:v>
                </c:pt>
                <c:pt idx="4697">
                  <c:v>23.467886315382401</c:v>
                </c:pt>
                <c:pt idx="4698">
                  <c:v>23.2942708333333</c:v>
                </c:pt>
                <c:pt idx="4699">
                  <c:v>23.750002748392799</c:v>
                </c:pt>
                <c:pt idx="4700">
                  <c:v>24.110240307162801</c:v>
                </c:pt>
                <c:pt idx="4701">
                  <c:v>24.1102430555556</c:v>
                </c:pt>
                <c:pt idx="4702">
                  <c:v>22.9644097222222</c:v>
                </c:pt>
                <c:pt idx="4703">
                  <c:v>22.6605902777778</c:v>
                </c:pt>
                <c:pt idx="4704">
                  <c:v>22.7625868055556</c:v>
                </c:pt>
                <c:pt idx="4705">
                  <c:v>22.8645833333333</c:v>
                </c:pt>
                <c:pt idx="4706">
                  <c:v>23.0208333333333</c:v>
                </c:pt>
                <c:pt idx="4707">
                  <c:v>22.243929538413099</c:v>
                </c:pt>
                <c:pt idx="4708">
                  <c:v>22.4045138888889</c:v>
                </c:pt>
                <c:pt idx="4709">
                  <c:v>22.5954861111111</c:v>
                </c:pt>
                <c:pt idx="4710">
                  <c:v>22.734375</c:v>
                </c:pt>
                <c:pt idx="4711">
                  <c:v>22.734376721897799</c:v>
                </c:pt>
                <c:pt idx="4712">
                  <c:v>22.9600694444444</c:v>
                </c:pt>
                <c:pt idx="4713">
                  <c:v>22.3697916666667</c:v>
                </c:pt>
                <c:pt idx="4714">
                  <c:v>22.178820901434801</c:v>
                </c:pt>
                <c:pt idx="4715">
                  <c:v>22.2352430555556</c:v>
                </c:pt>
                <c:pt idx="4716">
                  <c:v>22.4348958333333</c:v>
                </c:pt>
                <c:pt idx="4717">
                  <c:v>22.6779513888889</c:v>
                </c:pt>
                <c:pt idx="4718">
                  <c:v>23.337677650917399</c:v>
                </c:pt>
                <c:pt idx="4719">
                  <c:v>23.867183460193701</c:v>
                </c:pt>
                <c:pt idx="4720">
                  <c:v>24.1883680555556</c:v>
                </c:pt>
                <c:pt idx="4721">
                  <c:v>24.1883680555556</c:v>
                </c:pt>
                <c:pt idx="4722">
                  <c:v>24.3446181217824</c:v>
                </c:pt>
                <c:pt idx="4723">
                  <c:v>24.3532986111111</c:v>
                </c:pt>
                <c:pt idx="4724">
                  <c:v>24.35546875</c:v>
                </c:pt>
                <c:pt idx="4725">
                  <c:v>24.3576388888889</c:v>
                </c:pt>
                <c:pt idx="4726">
                  <c:v>24.3359374337732</c:v>
                </c:pt>
                <c:pt idx="4727">
                  <c:v>24.3272569444444</c:v>
                </c:pt>
                <c:pt idx="4728">
                  <c:v>24.340277678437499</c:v>
                </c:pt>
                <c:pt idx="4729">
                  <c:v>24.861112336307599</c:v>
                </c:pt>
                <c:pt idx="4730">
                  <c:v>25.0217013888889</c:v>
                </c:pt>
                <c:pt idx="4731">
                  <c:v>25.0217013888889</c:v>
                </c:pt>
                <c:pt idx="4732">
                  <c:v>24.9348958333333</c:v>
                </c:pt>
                <c:pt idx="4733">
                  <c:v>24.882811970185301</c:v>
                </c:pt>
                <c:pt idx="4734">
                  <c:v>24.8133680555556</c:v>
                </c:pt>
                <c:pt idx="4735">
                  <c:v>24.5442708333333</c:v>
                </c:pt>
                <c:pt idx="4736">
                  <c:v>23.993051780625802</c:v>
                </c:pt>
                <c:pt idx="4737">
                  <c:v>23.4982638888889</c:v>
                </c:pt>
                <c:pt idx="4738">
                  <c:v>22.9600694444444</c:v>
                </c:pt>
                <c:pt idx="4739">
                  <c:v>22.465281552707602</c:v>
                </c:pt>
                <c:pt idx="4740">
                  <c:v>21.8098958333333</c:v>
                </c:pt>
                <c:pt idx="4741">
                  <c:v>21.8098958333333</c:v>
                </c:pt>
                <c:pt idx="4742">
                  <c:v>20.3255208333333</c:v>
                </c:pt>
                <c:pt idx="4743">
                  <c:v>19.4270764457947</c:v>
                </c:pt>
                <c:pt idx="4744">
                  <c:v>18.5243124430942</c:v>
                </c:pt>
                <c:pt idx="4745">
                  <c:v>17.4913194444444</c:v>
                </c:pt>
                <c:pt idx="4746">
                  <c:v>16.4279430111939</c:v>
                </c:pt>
                <c:pt idx="4747">
                  <c:v>15.3298611111111</c:v>
                </c:pt>
                <c:pt idx="4748">
                  <c:v>15.41015625</c:v>
                </c:pt>
                <c:pt idx="4749">
                  <c:v>15.4904513888889</c:v>
                </c:pt>
                <c:pt idx="4750">
                  <c:v>16.3194444444444</c:v>
                </c:pt>
                <c:pt idx="4751">
                  <c:v>14.7439356312823</c:v>
                </c:pt>
                <c:pt idx="4752">
                  <c:v>14.3749944369844</c:v>
                </c:pt>
                <c:pt idx="4753">
                  <c:v>14.0104166666667</c:v>
                </c:pt>
                <c:pt idx="4754">
                  <c:v>13.680558072175501</c:v>
                </c:pt>
                <c:pt idx="4755">
                  <c:v>12.6388888888889</c:v>
                </c:pt>
                <c:pt idx="4756">
                  <c:v>11.510425276155701</c:v>
                </c:pt>
                <c:pt idx="4757">
                  <c:v>9.8394097222222197</c:v>
                </c:pt>
                <c:pt idx="4758">
                  <c:v>8.1467143031223692</c:v>
                </c:pt>
                <c:pt idx="4759">
                  <c:v>6.6753343742155797</c:v>
                </c:pt>
                <c:pt idx="4760">
                  <c:v>4.9913194444444402</c:v>
                </c:pt>
                <c:pt idx="4761">
                  <c:v>3.5677083333333299</c:v>
                </c:pt>
                <c:pt idx="4762">
                  <c:v>3.5677083333333299</c:v>
                </c:pt>
                <c:pt idx="4763">
                  <c:v>1.9227489166307501</c:v>
                </c:pt>
                <c:pt idx="4764">
                  <c:v>2.6909722222222201</c:v>
                </c:pt>
                <c:pt idx="4765">
                  <c:v>3.6631796097360998</c:v>
                </c:pt>
                <c:pt idx="4766">
                  <c:v>3.8151030076785499</c:v>
                </c:pt>
                <c:pt idx="4767">
                  <c:v>3.9670138888888902</c:v>
                </c:pt>
                <c:pt idx="4768">
                  <c:v>4.53125</c:v>
                </c:pt>
                <c:pt idx="4769">
                  <c:v>5.6163111660896501</c:v>
                </c:pt>
                <c:pt idx="4770">
                  <c:v>4.9826388888888902</c:v>
                </c:pt>
                <c:pt idx="4771">
                  <c:v>4.9869791335532501</c:v>
                </c:pt>
                <c:pt idx="4772">
                  <c:v>4.9869791666666696</c:v>
                </c:pt>
                <c:pt idx="4773">
                  <c:v>5.45573264354916</c:v>
                </c:pt>
                <c:pt idx="4774">
                  <c:v>5.91145485645084</c:v>
                </c:pt>
                <c:pt idx="4775">
                  <c:v>6.3064236111111098</c:v>
                </c:pt>
                <c:pt idx="4776">
                  <c:v>6.4279498325581903</c:v>
                </c:pt>
                <c:pt idx="4777">
                  <c:v>6.2239583333333304</c:v>
                </c:pt>
                <c:pt idx="4778">
                  <c:v>6.5017375681015501</c:v>
                </c:pt>
                <c:pt idx="4779">
                  <c:v>6.6927083333333304</c:v>
                </c:pt>
                <c:pt idx="4780">
                  <c:v>6.4800347222222197</c:v>
                </c:pt>
                <c:pt idx="4781">
                  <c:v>6.4800347222222197</c:v>
                </c:pt>
                <c:pt idx="4782">
                  <c:v>6.5277777777777803</c:v>
                </c:pt>
                <c:pt idx="4783">
                  <c:v>7.7604166666666696</c:v>
                </c:pt>
                <c:pt idx="4784">
                  <c:v>8.7369717161473606</c:v>
                </c:pt>
                <c:pt idx="4785">
                  <c:v>9.7309027777777803</c:v>
                </c:pt>
                <c:pt idx="4786">
                  <c:v>10.6597222222222</c:v>
                </c:pt>
                <c:pt idx="4787">
                  <c:v>11.484375</c:v>
                </c:pt>
                <c:pt idx="4788">
                  <c:v>11.840275062477399</c:v>
                </c:pt>
                <c:pt idx="4789">
                  <c:v>12.01389190221</c:v>
                </c:pt>
                <c:pt idx="4790">
                  <c:v>12.4088541666667</c:v>
                </c:pt>
                <c:pt idx="4791">
                  <c:v>12.8862810797461</c:v>
                </c:pt>
                <c:pt idx="4792">
                  <c:v>12.8862847222222</c:v>
                </c:pt>
                <c:pt idx="4793">
                  <c:v>13.151039646748099</c:v>
                </c:pt>
                <c:pt idx="4794">
                  <c:v>13.2291666666667</c:v>
                </c:pt>
                <c:pt idx="4795">
                  <c:v>13.7239545584035</c:v>
                </c:pt>
                <c:pt idx="4796">
                  <c:v>13.884549736967401</c:v>
                </c:pt>
                <c:pt idx="4797">
                  <c:v>14.0321180555556</c:v>
                </c:pt>
                <c:pt idx="4798">
                  <c:v>14.123263160399199</c:v>
                </c:pt>
                <c:pt idx="4799">
                  <c:v>14.0277785062675</c:v>
                </c:pt>
                <c:pt idx="4800">
                  <c:v>13.7022569444444</c:v>
                </c:pt>
                <c:pt idx="4801">
                  <c:v>13.203125</c:v>
                </c:pt>
                <c:pt idx="4802">
                  <c:v>13.203125</c:v>
                </c:pt>
                <c:pt idx="4803">
                  <c:v>12.1874952978945</c:v>
                </c:pt>
                <c:pt idx="4804">
                  <c:v>11.5711805555556</c:v>
                </c:pt>
                <c:pt idx="4805">
                  <c:v>11.5147569444444</c:v>
                </c:pt>
                <c:pt idx="4806">
                  <c:v>11.640624039710801</c:v>
                </c:pt>
                <c:pt idx="4807">
                  <c:v>11.8055555555556</c:v>
                </c:pt>
                <c:pt idx="4808">
                  <c:v>11.3802083333333</c:v>
                </c:pt>
                <c:pt idx="4809">
                  <c:v>10.5859375</c:v>
                </c:pt>
                <c:pt idx="4810">
                  <c:v>9.2578000824678099</c:v>
                </c:pt>
                <c:pt idx="4811">
                  <c:v>7.6302083333333304</c:v>
                </c:pt>
                <c:pt idx="4812">
                  <c:v>7.6302083333333304</c:v>
                </c:pt>
                <c:pt idx="4813">
                  <c:v>7.03992913167854</c:v>
                </c:pt>
                <c:pt idx="4814">
                  <c:v>6.8532986111111098</c:v>
                </c:pt>
                <c:pt idx="4815">
                  <c:v>8.984375</c:v>
                </c:pt>
                <c:pt idx="4816">
                  <c:v>10.0998263888889</c:v>
                </c:pt>
                <c:pt idx="4817">
                  <c:v>11.0894154176868</c:v>
                </c:pt>
                <c:pt idx="4818">
                  <c:v>11.835931804535401</c:v>
                </c:pt>
                <c:pt idx="4819">
                  <c:v>12.6085069444444</c:v>
                </c:pt>
                <c:pt idx="4820">
                  <c:v>13.259550895919601</c:v>
                </c:pt>
                <c:pt idx="4821">
                  <c:v>13.559025492969299</c:v>
                </c:pt>
                <c:pt idx="4822">
                  <c:v>13.5590277777778</c:v>
                </c:pt>
                <c:pt idx="4823">
                  <c:v>14.1970486111111</c:v>
                </c:pt>
                <c:pt idx="4824">
                  <c:v>14.5616319444444</c:v>
                </c:pt>
                <c:pt idx="4825">
                  <c:v>14.9522539642367</c:v>
                </c:pt>
                <c:pt idx="4826">
                  <c:v>14.8697851102554</c:v>
                </c:pt>
                <c:pt idx="4827">
                  <c:v>14.4401041666667</c:v>
                </c:pt>
                <c:pt idx="4828">
                  <c:v>13.975691166215899</c:v>
                </c:pt>
                <c:pt idx="4829">
                  <c:v>13.5460069444444</c:v>
                </c:pt>
                <c:pt idx="4830">
                  <c:v>13.593749635752401</c:v>
                </c:pt>
                <c:pt idx="4831">
                  <c:v>13.4722222222222</c:v>
                </c:pt>
                <c:pt idx="4832">
                  <c:v>13.4722222222222</c:v>
                </c:pt>
                <c:pt idx="4833">
                  <c:v>13.498260676887201</c:v>
                </c:pt>
                <c:pt idx="4834">
                  <c:v>13.0772569444444</c:v>
                </c:pt>
                <c:pt idx="4835">
                  <c:v>12.495654357889199</c:v>
                </c:pt>
                <c:pt idx="4836">
                  <c:v>11.792540086555199</c:v>
                </c:pt>
                <c:pt idx="4837">
                  <c:v>11.7013888888889</c:v>
                </c:pt>
                <c:pt idx="4838">
                  <c:v>11.93359375</c:v>
                </c:pt>
                <c:pt idx="4839">
                  <c:v>12.1657986111111</c:v>
                </c:pt>
                <c:pt idx="4840">
                  <c:v>10.8897569444444</c:v>
                </c:pt>
                <c:pt idx="4841">
                  <c:v>10.8897569444444</c:v>
                </c:pt>
                <c:pt idx="4842">
                  <c:v>9.4487847222222197</c:v>
                </c:pt>
                <c:pt idx="4843">
                  <c:v>6.5625220204237502</c:v>
                </c:pt>
                <c:pt idx="4844">
                  <c:v>6.1458333333333304</c:v>
                </c:pt>
                <c:pt idx="4845">
                  <c:v>6.72742611835739</c:v>
                </c:pt>
                <c:pt idx="4846">
                  <c:v>7.6171875</c:v>
                </c:pt>
                <c:pt idx="4847">
                  <c:v>8.3029542697343803</c:v>
                </c:pt>
                <c:pt idx="4848">
                  <c:v>8.6805526747100696</c:v>
                </c:pt>
                <c:pt idx="4849">
                  <c:v>8.8020833333333304</c:v>
                </c:pt>
                <c:pt idx="4850">
                  <c:v>8.8541673620431691</c:v>
                </c:pt>
                <c:pt idx="4851">
                  <c:v>8.9453118046235005</c:v>
                </c:pt>
                <c:pt idx="4852">
                  <c:v>8.9453125</c:v>
                </c:pt>
                <c:pt idx="4853">
                  <c:v>8.2204861111111107</c:v>
                </c:pt>
                <c:pt idx="4854">
                  <c:v>7.6736111111111098</c:v>
                </c:pt>
                <c:pt idx="4855">
                  <c:v>6.5755292110283801</c:v>
                </c:pt>
                <c:pt idx="4856">
                  <c:v>6.3085947682492902</c:v>
                </c:pt>
                <c:pt idx="4857">
                  <c:v>6.0416666666666696</c:v>
                </c:pt>
                <c:pt idx="4858">
                  <c:v>6.2369776765628098</c:v>
                </c:pt>
                <c:pt idx="4859">
                  <c:v>6.5407986111111098</c:v>
                </c:pt>
                <c:pt idx="4860">
                  <c:v>6.5581597222222197</c:v>
                </c:pt>
                <c:pt idx="4861">
                  <c:v>5.8550347222222197</c:v>
                </c:pt>
                <c:pt idx="4862">
                  <c:v>5.8550347222222197</c:v>
                </c:pt>
                <c:pt idx="4863">
                  <c:v>3.9930493633461799</c:v>
                </c:pt>
                <c:pt idx="4864">
                  <c:v>3.1814236111111098</c:v>
                </c:pt>
                <c:pt idx="4865">
                  <c:v>2.8558985723735502</c:v>
                </c:pt>
                <c:pt idx="4866">
                  <c:v>2.3046875</c:v>
                </c:pt>
                <c:pt idx="4867">
                  <c:v>2.0095486111111098</c:v>
                </c:pt>
                <c:pt idx="4868">
                  <c:v>2.1310763888888902</c:v>
                </c:pt>
                <c:pt idx="4869">
                  <c:v>2.5173581640167999</c:v>
                </c:pt>
                <c:pt idx="4870">
                  <c:v>3.0425320069218502</c:v>
                </c:pt>
                <c:pt idx="4871">
                  <c:v>2.6866319444444402</c:v>
                </c:pt>
                <c:pt idx="4872">
                  <c:v>2.6866305536914501</c:v>
                </c:pt>
                <c:pt idx="4873">
                  <c:v>2.50434166853077</c:v>
                </c:pt>
                <c:pt idx="4874">
                  <c:v>1.2847222222222201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'2019-07-30T13-57-34'!$A$2:$A$98332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</c:numCache>
            </c:numRef>
          </c:xVal>
          <c:yVal>
            <c:numRef>
              <c:f>'2019-07-30T13-57-34'!$F$2:$F$98332</c:f>
              <c:numCache>
                <c:formatCode>General</c:formatCode>
                <c:ptCount val="98331"/>
                <c:pt idx="0">
                  <c:v>181.37299999999999</c:v>
                </c:pt>
                <c:pt idx="1">
                  <c:v>181.37299999999999</c:v>
                </c:pt>
                <c:pt idx="2">
                  <c:v>181.37299999999999</c:v>
                </c:pt>
                <c:pt idx="3">
                  <c:v>181.37299999999999</c:v>
                </c:pt>
                <c:pt idx="4">
                  <c:v>181.37299999999999</c:v>
                </c:pt>
                <c:pt idx="5">
                  <c:v>181.37299999999999</c:v>
                </c:pt>
                <c:pt idx="6">
                  <c:v>181.37299999999999</c:v>
                </c:pt>
                <c:pt idx="7">
                  <c:v>181.37299999999999</c:v>
                </c:pt>
                <c:pt idx="8">
                  <c:v>181.37299999999999</c:v>
                </c:pt>
                <c:pt idx="9">
                  <c:v>181.37299999999999</c:v>
                </c:pt>
                <c:pt idx="10">
                  <c:v>181.37299999999999</c:v>
                </c:pt>
                <c:pt idx="11">
                  <c:v>181.37299999999999</c:v>
                </c:pt>
                <c:pt idx="12">
                  <c:v>181.37299999999999</c:v>
                </c:pt>
                <c:pt idx="13">
                  <c:v>181.37299999999999</c:v>
                </c:pt>
                <c:pt idx="14">
                  <c:v>181.37299999999999</c:v>
                </c:pt>
                <c:pt idx="15">
                  <c:v>181.37299999999999</c:v>
                </c:pt>
                <c:pt idx="16">
                  <c:v>181.37299999999999</c:v>
                </c:pt>
                <c:pt idx="17">
                  <c:v>181.37299999999999</c:v>
                </c:pt>
                <c:pt idx="18">
                  <c:v>181.37299999999999</c:v>
                </c:pt>
                <c:pt idx="19">
                  <c:v>181.37299999999999</c:v>
                </c:pt>
                <c:pt idx="20">
                  <c:v>181.37299999999999</c:v>
                </c:pt>
                <c:pt idx="21">
                  <c:v>181.37299999999999</c:v>
                </c:pt>
                <c:pt idx="22">
                  <c:v>181.37299999999999</c:v>
                </c:pt>
                <c:pt idx="23">
                  <c:v>181.37299999999999</c:v>
                </c:pt>
                <c:pt idx="24">
                  <c:v>181.37299999999999</c:v>
                </c:pt>
                <c:pt idx="25">
                  <c:v>181.37299999999999</c:v>
                </c:pt>
                <c:pt idx="26">
                  <c:v>181.37299999999999</c:v>
                </c:pt>
                <c:pt idx="27">
                  <c:v>181.373000167844</c:v>
                </c:pt>
                <c:pt idx="28">
                  <c:v>181.38399999999999</c:v>
                </c:pt>
                <c:pt idx="29">
                  <c:v>181.38399999999999</c:v>
                </c:pt>
                <c:pt idx="30">
                  <c:v>181.38399999999999</c:v>
                </c:pt>
                <c:pt idx="31">
                  <c:v>181.38399999999999</c:v>
                </c:pt>
                <c:pt idx="32">
                  <c:v>181.38399999999999</c:v>
                </c:pt>
                <c:pt idx="33">
                  <c:v>181.38399999999999</c:v>
                </c:pt>
                <c:pt idx="34">
                  <c:v>181.38399999999999</c:v>
                </c:pt>
                <c:pt idx="35">
                  <c:v>181.38399999999999</c:v>
                </c:pt>
                <c:pt idx="36">
                  <c:v>181.38399999999999</c:v>
                </c:pt>
                <c:pt idx="37">
                  <c:v>181.38399999999999</c:v>
                </c:pt>
                <c:pt idx="38">
                  <c:v>181.38399880982399</c:v>
                </c:pt>
                <c:pt idx="39">
                  <c:v>181.22800000000001</c:v>
                </c:pt>
                <c:pt idx="40">
                  <c:v>181.22800000000001</c:v>
                </c:pt>
                <c:pt idx="41">
                  <c:v>181.22800000000001</c:v>
                </c:pt>
                <c:pt idx="42">
                  <c:v>181.22800000000001</c:v>
                </c:pt>
                <c:pt idx="43">
                  <c:v>181.22800000000001</c:v>
                </c:pt>
                <c:pt idx="44">
                  <c:v>181.22800000000001</c:v>
                </c:pt>
                <c:pt idx="45">
                  <c:v>181.22800000000001</c:v>
                </c:pt>
                <c:pt idx="46">
                  <c:v>181.22800000000001</c:v>
                </c:pt>
                <c:pt idx="47">
                  <c:v>181.22800000000001</c:v>
                </c:pt>
                <c:pt idx="48">
                  <c:v>181.228000465386</c:v>
                </c:pt>
                <c:pt idx="49">
                  <c:v>181.28899953461399</c:v>
                </c:pt>
                <c:pt idx="50">
                  <c:v>181.28899999999999</c:v>
                </c:pt>
                <c:pt idx="51">
                  <c:v>181.28899999999999</c:v>
                </c:pt>
                <c:pt idx="52">
                  <c:v>181.28899999999999</c:v>
                </c:pt>
                <c:pt idx="53">
                  <c:v>181.28899999999999</c:v>
                </c:pt>
                <c:pt idx="54">
                  <c:v>181.28899999999999</c:v>
                </c:pt>
                <c:pt idx="55">
                  <c:v>181.28899999999999</c:v>
                </c:pt>
                <c:pt idx="56">
                  <c:v>181.28899999999999</c:v>
                </c:pt>
                <c:pt idx="57">
                  <c:v>181.28899999999999</c:v>
                </c:pt>
                <c:pt idx="58">
                  <c:v>181.28899999999999</c:v>
                </c:pt>
                <c:pt idx="59">
                  <c:v>181.28899999999999</c:v>
                </c:pt>
                <c:pt idx="60">
                  <c:v>181.61</c:v>
                </c:pt>
                <c:pt idx="61">
                  <c:v>181.61</c:v>
                </c:pt>
                <c:pt idx="62">
                  <c:v>181.61</c:v>
                </c:pt>
                <c:pt idx="63">
                  <c:v>181.61</c:v>
                </c:pt>
                <c:pt idx="64">
                  <c:v>181.61</c:v>
                </c:pt>
                <c:pt idx="65">
                  <c:v>181.61</c:v>
                </c:pt>
                <c:pt idx="66">
                  <c:v>181.61</c:v>
                </c:pt>
                <c:pt idx="67">
                  <c:v>181.61</c:v>
                </c:pt>
                <c:pt idx="68">
                  <c:v>181.61</c:v>
                </c:pt>
                <c:pt idx="69">
                  <c:v>181.18199999999999</c:v>
                </c:pt>
                <c:pt idx="70">
                  <c:v>181.18199999999999</c:v>
                </c:pt>
                <c:pt idx="71">
                  <c:v>181.18199999999999</c:v>
                </c:pt>
                <c:pt idx="72">
                  <c:v>181.18199999999999</c:v>
                </c:pt>
                <c:pt idx="73">
                  <c:v>181.18199999999999</c:v>
                </c:pt>
                <c:pt idx="74">
                  <c:v>181.18199999999999</c:v>
                </c:pt>
                <c:pt idx="75">
                  <c:v>181.18199999999999</c:v>
                </c:pt>
                <c:pt idx="76">
                  <c:v>181.18199999999999</c:v>
                </c:pt>
                <c:pt idx="77">
                  <c:v>181.18199999999999</c:v>
                </c:pt>
                <c:pt idx="78">
                  <c:v>181.18200627894399</c:v>
                </c:pt>
                <c:pt idx="79">
                  <c:v>182.005</c:v>
                </c:pt>
                <c:pt idx="80">
                  <c:v>182.005</c:v>
                </c:pt>
                <c:pt idx="81">
                  <c:v>182.005</c:v>
                </c:pt>
                <c:pt idx="82">
                  <c:v>182.005</c:v>
                </c:pt>
                <c:pt idx="83">
                  <c:v>182.005</c:v>
                </c:pt>
                <c:pt idx="84">
                  <c:v>182.005</c:v>
                </c:pt>
                <c:pt idx="85">
                  <c:v>182.005</c:v>
                </c:pt>
                <c:pt idx="86">
                  <c:v>182.005</c:v>
                </c:pt>
                <c:pt idx="87">
                  <c:v>182.005</c:v>
                </c:pt>
                <c:pt idx="88">
                  <c:v>182.00499971771501</c:v>
                </c:pt>
                <c:pt idx="89">
                  <c:v>181.96799999999999</c:v>
                </c:pt>
                <c:pt idx="90">
                  <c:v>181.96799999999999</c:v>
                </c:pt>
                <c:pt idx="91">
                  <c:v>181.96799999999999</c:v>
                </c:pt>
                <c:pt idx="92">
                  <c:v>181.96799999999999</c:v>
                </c:pt>
                <c:pt idx="93">
                  <c:v>181.96799999999999</c:v>
                </c:pt>
                <c:pt idx="94">
                  <c:v>181.96799999999999</c:v>
                </c:pt>
                <c:pt idx="95">
                  <c:v>181.96799999999999</c:v>
                </c:pt>
                <c:pt idx="96">
                  <c:v>181.96799999999999</c:v>
                </c:pt>
                <c:pt idx="97">
                  <c:v>181.96799999999999</c:v>
                </c:pt>
                <c:pt idx="98">
                  <c:v>181.96799999999999</c:v>
                </c:pt>
                <c:pt idx="99">
                  <c:v>185.66300000000001</c:v>
                </c:pt>
                <c:pt idx="100">
                  <c:v>185.66300000000001</c:v>
                </c:pt>
                <c:pt idx="101">
                  <c:v>185.66300000000001</c:v>
                </c:pt>
                <c:pt idx="102">
                  <c:v>185.66300000000001</c:v>
                </c:pt>
                <c:pt idx="103">
                  <c:v>185.66300000000001</c:v>
                </c:pt>
                <c:pt idx="104">
                  <c:v>185.66300000000001</c:v>
                </c:pt>
                <c:pt idx="105">
                  <c:v>185.66300000000001</c:v>
                </c:pt>
                <c:pt idx="106">
                  <c:v>185.66300000000001</c:v>
                </c:pt>
                <c:pt idx="107">
                  <c:v>185.66300000000001</c:v>
                </c:pt>
                <c:pt idx="108">
                  <c:v>185.66300000000001</c:v>
                </c:pt>
                <c:pt idx="109">
                  <c:v>185.66300000000001</c:v>
                </c:pt>
                <c:pt idx="110">
                  <c:v>182.767</c:v>
                </c:pt>
                <c:pt idx="111">
                  <c:v>182.767</c:v>
                </c:pt>
                <c:pt idx="112">
                  <c:v>182.767</c:v>
                </c:pt>
                <c:pt idx="113">
                  <c:v>182.767</c:v>
                </c:pt>
                <c:pt idx="114">
                  <c:v>182.767</c:v>
                </c:pt>
                <c:pt idx="115">
                  <c:v>182.767</c:v>
                </c:pt>
                <c:pt idx="116">
                  <c:v>182.767</c:v>
                </c:pt>
                <c:pt idx="117">
                  <c:v>182.767</c:v>
                </c:pt>
                <c:pt idx="118">
                  <c:v>182.767</c:v>
                </c:pt>
                <c:pt idx="119">
                  <c:v>181.10900000000001</c:v>
                </c:pt>
                <c:pt idx="120">
                  <c:v>181.10900000000001</c:v>
                </c:pt>
                <c:pt idx="121">
                  <c:v>181.10900000000001</c:v>
                </c:pt>
                <c:pt idx="122">
                  <c:v>181.10900000000001</c:v>
                </c:pt>
                <c:pt idx="123">
                  <c:v>181.10900000000001</c:v>
                </c:pt>
                <c:pt idx="124">
                  <c:v>181.10900000000001</c:v>
                </c:pt>
                <c:pt idx="125">
                  <c:v>181.10900000000001</c:v>
                </c:pt>
                <c:pt idx="126">
                  <c:v>181.10900000000001</c:v>
                </c:pt>
                <c:pt idx="127">
                  <c:v>181.10900000000001</c:v>
                </c:pt>
                <c:pt idx="128">
                  <c:v>181.10900000000001</c:v>
                </c:pt>
                <c:pt idx="129">
                  <c:v>181.50899999999999</c:v>
                </c:pt>
                <c:pt idx="130">
                  <c:v>181.50899999999999</c:v>
                </c:pt>
                <c:pt idx="131">
                  <c:v>181.50899999999999</c:v>
                </c:pt>
                <c:pt idx="132">
                  <c:v>181.50899999999999</c:v>
                </c:pt>
                <c:pt idx="133">
                  <c:v>181.50899999999999</c:v>
                </c:pt>
                <c:pt idx="134">
                  <c:v>181.50899999999999</c:v>
                </c:pt>
                <c:pt idx="135">
                  <c:v>181.50899999999999</c:v>
                </c:pt>
                <c:pt idx="136">
                  <c:v>181.50899999999999</c:v>
                </c:pt>
                <c:pt idx="137">
                  <c:v>181.50899999999999</c:v>
                </c:pt>
                <c:pt idx="138">
                  <c:v>181.509008918695</c:v>
                </c:pt>
                <c:pt idx="139">
                  <c:v>182.678</c:v>
                </c:pt>
                <c:pt idx="140">
                  <c:v>182.678</c:v>
                </c:pt>
                <c:pt idx="141">
                  <c:v>182.678</c:v>
                </c:pt>
                <c:pt idx="142">
                  <c:v>182.678</c:v>
                </c:pt>
                <c:pt idx="143">
                  <c:v>182.678</c:v>
                </c:pt>
                <c:pt idx="144">
                  <c:v>182.678</c:v>
                </c:pt>
                <c:pt idx="145">
                  <c:v>182.678</c:v>
                </c:pt>
                <c:pt idx="146">
                  <c:v>182.678</c:v>
                </c:pt>
                <c:pt idx="147">
                  <c:v>182.678</c:v>
                </c:pt>
                <c:pt idx="148">
                  <c:v>182.678</c:v>
                </c:pt>
                <c:pt idx="149">
                  <c:v>182.60400000000001</c:v>
                </c:pt>
                <c:pt idx="150">
                  <c:v>182.60400000000001</c:v>
                </c:pt>
                <c:pt idx="151">
                  <c:v>182.60400000000001</c:v>
                </c:pt>
                <c:pt idx="152">
                  <c:v>182.60400000000001</c:v>
                </c:pt>
                <c:pt idx="153">
                  <c:v>182.60400000000001</c:v>
                </c:pt>
                <c:pt idx="154">
                  <c:v>182.60400000000001</c:v>
                </c:pt>
                <c:pt idx="155">
                  <c:v>182.60400000000001</c:v>
                </c:pt>
                <c:pt idx="156">
                  <c:v>182.60400000000001</c:v>
                </c:pt>
                <c:pt idx="157">
                  <c:v>182.60400000000001</c:v>
                </c:pt>
                <c:pt idx="158">
                  <c:v>182.60400000000001</c:v>
                </c:pt>
                <c:pt idx="159">
                  <c:v>182.60397766893101</c:v>
                </c:pt>
                <c:pt idx="160">
                  <c:v>179.67699999999999</c:v>
                </c:pt>
                <c:pt idx="161">
                  <c:v>179.67699999999999</c:v>
                </c:pt>
                <c:pt idx="162">
                  <c:v>179.67699999999999</c:v>
                </c:pt>
                <c:pt idx="163">
                  <c:v>179.67699999999999</c:v>
                </c:pt>
                <c:pt idx="164">
                  <c:v>179.67699999999999</c:v>
                </c:pt>
                <c:pt idx="165">
                  <c:v>179.67699999999999</c:v>
                </c:pt>
                <c:pt idx="166">
                  <c:v>179.67699999999999</c:v>
                </c:pt>
                <c:pt idx="167">
                  <c:v>179.67699999999999</c:v>
                </c:pt>
                <c:pt idx="168">
                  <c:v>179.67699999999999</c:v>
                </c:pt>
                <c:pt idx="169">
                  <c:v>179.676989967499</c:v>
                </c:pt>
                <c:pt idx="170">
                  <c:v>178.36201003250099</c:v>
                </c:pt>
                <c:pt idx="171">
                  <c:v>178.36199999999999</c:v>
                </c:pt>
                <c:pt idx="172">
                  <c:v>178.36199999999999</c:v>
                </c:pt>
                <c:pt idx="173">
                  <c:v>178.36199999999999</c:v>
                </c:pt>
                <c:pt idx="174">
                  <c:v>178.36199999999999</c:v>
                </c:pt>
                <c:pt idx="175">
                  <c:v>178.36199999999999</c:v>
                </c:pt>
                <c:pt idx="176">
                  <c:v>178.36199999999999</c:v>
                </c:pt>
                <c:pt idx="177">
                  <c:v>178.36199999999999</c:v>
                </c:pt>
                <c:pt idx="178">
                  <c:v>178.36199999999999</c:v>
                </c:pt>
                <c:pt idx="179">
                  <c:v>178.36199999999999</c:v>
                </c:pt>
                <c:pt idx="180">
                  <c:v>178.1</c:v>
                </c:pt>
                <c:pt idx="181">
                  <c:v>178.1</c:v>
                </c:pt>
                <c:pt idx="182">
                  <c:v>178.1</c:v>
                </c:pt>
                <c:pt idx="183">
                  <c:v>178.1</c:v>
                </c:pt>
                <c:pt idx="184">
                  <c:v>178.1</c:v>
                </c:pt>
                <c:pt idx="185">
                  <c:v>178.1</c:v>
                </c:pt>
                <c:pt idx="186">
                  <c:v>178.1</c:v>
                </c:pt>
                <c:pt idx="187">
                  <c:v>178.1</c:v>
                </c:pt>
                <c:pt idx="188">
                  <c:v>178.1</c:v>
                </c:pt>
                <c:pt idx="189">
                  <c:v>178.1</c:v>
                </c:pt>
                <c:pt idx="190">
                  <c:v>178.1</c:v>
                </c:pt>
                <c:pt idx="191">
                  <c:v>178.1</c:v>
                </c:pt>
                <c:pt idx="192">
                  <c:v>178.1</c:v>
                </c:pt>
                <c:pt idx="193">
                  <c:v>178.1</c:v>
                </c:pt>
                <c:pt idx="194">
                  <c:v>178.1</c:v>
                </c:pt>
                <c:pt idx="195">
                  <c:v>178.1</c:v>
                </c:pt>
                <c:pt idx="196">
                  <c:v>178.1</c:v>
                </c:pt>
                <c:pt idx="197">
                  <c:v>178.1</c:v>
                </c:pt>
                <c:pt idx="198">
                  <c:v>178.1</c:v>
                </c:pt>
                <c:pt idx="199">
                  <c:v>178.099988556082</c:v>
                </c:pt>
                <c:pt idx="200">
                  <c:v>176.60001144391799</c:v>
                </c:pt>
                <c:pt idx="201">
                  <c:v>176.6</c:v>
                </c:pt>
                <c:pt idx="202">
                  <c:v>176.6</c:v>
                </c:pt>
                <c:pt idx="203">
                  <c:v>176.6</c:v>
                </c:pt>
                <c:pt idx="204">
                  <c:v>176.6</c:v>
                </c:pt>
                <c:pt idx="205">
                  <c:v>176.6</c:v>
                </c:pt>
                <c:pt idx="206">
                  <c:v>176.6</c:v>
                </c:pt>
                <c:pt idx="207">
                  <c:v>176.6</c:v>
                </c:pt>
                <c:pt idx="208">
                  <c:v>176.6</c:v>
                </c:pt>
                <c:pt idx="209">
                  <c:v>176.6</c:v>
                </c:pt>
                <c:pt idx="210">
                  <c:v>176.6</c:v>
                </c:pt>
                <c:pt idx="211">
                  <c:v>175.10001144400499</c:v>
                </c:pt>
                <c:pt idx="212">
                  <c:v>175.1</c:v>
                </c:pt>
                <c:pt idx="213">
                  <c:v>175.1</c:v>
                </c:pt>
                <c:pt idx="214">
                  <c:v>175.1</c:v>
                </c:pt>
                <c:pt idx="215">
                  <c:v>175.1</c:v>
                </c:pt>
                <c:pt idx="216">
                  <c:v>175.1</c:v>
                </c:pt>
                <c:pt idx="217">
                  <c:v>175.1</c:v>
                </c:pt>
                <c:pt idx="218">
                  <c:v>175.1</c:v>
                </c:pt>
                <c:pt idx="219">
                  <c:v>175.10000003051701</c:v>
                </c:pt>
                <c:pt idx="220">
                  <c:v>175.10400000000001</c:v>
                </c:pt>
                <c:pt idx="221">
                  <c:v>175.10400000000001</c:v>
                </c:pt>
                <c:pt idx="222">
                  <c:v>175.10400000000001</c:v>
                </c:pt>
                <c:pt idx="223">
                  <c:v>175.10400000000001</c:v>
                </c:pt>
                <c:pt idx="224">
                  <c:v>175.10400000000001</c:v>
                </c:pt>
                <c:pt idx="225">
                  <c:v>175.10400000000001</c:v>
                </c:pt>
                <c:pt idx="226">
                  <c:v>175.10400000000001</c:v>
                </c:pt>
                <c:pt idx="227">
                  <c:v>175.10400000000001</c:v>
                </c:pt>
                <c:pt idx="228">
                  <c:v>175.10400000000001</c:v>
                </c:pt>
                <c:pt idx="229">
                  <c:v>175.103999969483</c:v>
                </c:pt>
                <c:pt idx="230">
                  <c:v>175.1</c:v>
                </c:pt>
                <c:pt idx="231">
                  <c:v>175.1</c:v>
                </c:pt>
                <c:pt idx="232">
                  <c:v>175.1</c:v>
                </c:pt>
                <c:pt idx="233">
                  <c:v>175.1</c:v>
                </c:pt>
                <c:pt idx="234">
                  <c:v>175.1</c:v>
                </c:pt>
                <c:pt idx="235">
                  <c:v>175.1</c:v>
                </c:pt>
                <c:pt idx="236">
                  <c:v>175.1</c:v>
                </c:pt>
                <c:pt idx="237">
                  <c:v>175.1</c:v>
                </c:pt>
                <c:pt idx="238">
                  <c:v>175.1</c:v>
                </c:pt>
                <c:pt idx="239">
                  <c:v>175.1</c:v>
                </c:pt>
                <c:pt idx="240">
                  <c:v>173.59800000000001</c:v>
                </c:pt>
                <c:pt idx="241">
                  <c:v>173.59800000000001</c:v>
                </c:pt>
                <c:pt idx="242">
                  <c:v>173.59800000000001</c:v>
                </c:pt>
                <c:pt idx="243">
                  <c:v>173.59800000000001</c:v>
                </c:pt>
                <c:pt idx="244">
                  <c:v>173.59800000000001</c:v>
                </c:pt>
                <c:pt idx="245">
                  <c:v>173.59800000000001</c:v>
                </c:pt>
                <c:pt idx="246">
                  <c:v>173.59800000000001</c:v>
                </c:pt>
                <c:pt idx="247">
                  <c:v>173.59800000000001</c:v>
                </c:pt>
                <c:pt idx="248">
                  <c:v>173.59800000000001</c:v>
                </c:pt>
                <c:pt idx="249">
                  <c:v>173.598000381464</c:v>
                </c:pt>
                <c:pt idx="250">
                  <c:v>173.62299999999999</c:v>
                </c:pt>
                <c:pt idx="251">
                  <c:v>173.62299999999999</c:v>
                </c:pt>
                <c:pt idx="252">
                  <c:v>173.62299999999999</c:v>
                </c:pt>
                <c:pt idx="253">
                  <c:v>173.62299999999999</c:v>
                </c:pt>
                <c:pt idx="254">
                  <c:v>173.62299999999999</c:v>
                </c:pt>
                <c:pt idx="255">
                  <c:v>173.62299999999999</c:v>
                </c:pt>
                <c:pt idx="256">
                  <c:v>173.62299999999999</c:v>
                </c:pt>
                <c:pt idx="257">
                  <c:v>173.62299999999999</c:v>
                </c:pt>
                <c:pt idx="258">
                  <c:v>173.62299999999999</c:v>
                </c:pt>
                <c:pt idx="259">
                  <c:v>173.62299999999999</c:v>
                </c:pt>
                <c:pt idx="260">
                  <c:v>175.11199999999999</c:v>
                </c:pt>
                <c:pt idx="261">
                  <c:v>175.11199999999999</c:v>
                </c:pt>
                <c:pt idx="262">
                  <c:v>175.11199999999999</c:v>
                </c:pt>
                <c:pt idx="263">
                  <c:v>175.11199999999999</c:v>
                </c:pt>
                <c:pt idx="264">
                  <c:v>175.11199999999999</c:v>
                </c:pt>
                <c:pt idx="265">
                  <c:v>175.11199999999999</c:v>
                </c:pt>
                <c:pt idx="266">
                  <c:v>175.11199999999999</c:v>
                </c:pt>
                <c:pt idx="267">
                  <c:v>175.11199999999999</c:v>
                </c:pt>
                <c:pt idx="268">
                  <c:v>175.11199999999999</c:v>
                </c:pt>
                <c:pt idx="269">
                  <c:v>175.11199999999999</c:v>
                </c:pt>
                <c:pt idx="270">
                  <c:v>173.268</c:v>
                </c:pt>
                <c:pt idx="271">
                  <c:v>173.268</c:v>
                </c:pt>
                <c:pt idx="272">
                  <c:v>173.268</c:v>
                </c:pt>
                <c:pt idx="273">
                  <c:v>173.268</c:v>
                </c:pt>
                <c:pt idx="274">
                  <c:v>173.268</c:v>
                </c:pt>
                <c:pt idx="275">
                  <c:v>173.268</c:v>
                </c:pt>
                <c:pt idx="276">
                  <c:v>173.268</c:v>
                </c:pt>
                <c:pt idx="277">
                  <c:v>173.268</c:v>
                </c:pt>
                <c:pt idx="278">
                  <c:v>173.268</c:v>
                </c:pt>
                <c:pt idx="279">
                  <c:v>173.268</c:v>
                </c:pt>
                <c:pt idx="280">
                  <c:v>173.268</c:v>
                </c:pt>
                <c:pt idx="281">
                  <c:v>171.4</c:v>
                </c:pt>
                <c:pt idx="282">
                  <c:v>171.4</c:v>
                </c:pt>
                <c:pt idx="283">
                  <c:v>171.4</c:v>
                </c:pt>
                <c:pt idx="284">
                  <c:v>171.4</c:v>
                </c:pt>
                <c:pt idx="285">
                  <c:v>171.4</c:v>
                </c:pt>
                <c:pt idx="286">
                  <c:v>171.4</c:v>
                </c:pt>
                <c:pt idx="287">
                  <c:v>171.4</c:v>
                </c:pt>
                <c:pt idx="288">
                  <c:v>171.4</c:v>
                </c:pt>
                <c:pt idx="289">
                  <c:v>171.4</c:v>
                </c:pt>
                <c:pt idx="290">
                  <c:v>171.4</c:v>
                </c:pt>
                <c:pt idx="291">
                  <c:v>171.4</c:v>
                </c:pt>
                <c:pt idx="292">
                  <c:v>171.4</c:v>
                </c:pt>
                <c:pt idx="293">
                  <c:v>171.4</c:v>
                </c:pt>
                <c:pt idx="294">
                  <c:v>171.4</c:v>
                </c:pt>
                <c:pt idx="295">
                  <c:v>171.4</c:v>
                </c:pt>
                <c:pt idx="296">
                  <c:v>171.4</c:v>
                </c:pt>
                <c:pt idx="297">
                  <c:v>171.4</c:v>
                </c:pt>
                <c:pt idx="298">
                  <c:v>171.4</c:v>
                </c:pt>
                <c:pt idx="299">
                  <c:v>171.4</c:v>
                </c:pt>
                <c:pt idx="300">
                  <c:v>171.381</c:v>
                </c:pt>
                <c:pt idx="301">
                  <c:v>171.381</c:v>
                </c:pt>
                <c:pt idx="302">
                  <c:v>171.381</c:v>
                </c:pt>
                <c:pt idx="303">
                  <c:v>171.381</c:v>
                </c:pt>
                <c:pt idx="304">
                  <c:v>171.381</c:v>
                </c:pt>
                <c:pt idx="305">
                  <c:v>171.381</c:v>
                </c:pt>
                <c:pt idx="306">
                  <c:v>171.381</c:v>
                </c:pt>
                <c:pt idx="307">
                  <c:v>171.381</c:v>
                </c:pt>
                <c:pt idx="308">
                  <c:v>171.381</c:v>
                </c:pt>
                <c:pt idx="309">
                  <c:v>171.381</c:v>
                </c:pt>
                <c:pt idx="310">
                  <c:v>171.381000144957</c:v>
                </c:pt>
                <c:pt idx="311">
                  <c:v>171.4</c:v>
                </c:pt>
                <c:pt idx="312">
                  <c:v>171.4</c:v>
                </c:pt>
                <c:pt idx="313">
                  <c:v>171.4</c:v>
                </c:pt>
                <c:pt idx="314">
                  <c:v>171.4</c:v>
                </c:pt>
                <c:pt idx="315">
                  <c:v>171.4</c:v>
                </c:pt>
                <c:pt idx="316">
                  <c:v>171.4</c:v>
                </c:pt>
                <c:pt idx="317">
                  <c:v>171.4</c:v>
                </c:pt>
                <c:pt idx="318">
                  <c:v>171.4</c:v>
                </c:pt>
                <c:pt idx="319">
                  <c:v>171.4</c:v>
                </c:pt>
                <c:pt idx="320">
                  <c:v>171.400000038146</c:v>
                </c:pt>
                <c:pt idx="321">
                  <c:v>171.404999961854</c:v>
                </c:pt>
                <c:pt idx="322">
                  <c:v>171.405</c:v>
                </c:pt>
                <c:pt idx="323">
                  <c:v>171.405</c:v>
                </c:pt>
                <c:pt idx="324">
                  <c:v>171.405</c:v>
                </c:pt>
                <c:pt idx="325">
                  <c:v>171.405</c:v>
                </c:pt>
                <c:pt idx="326">
                  <c:v>171.405</c:v>
                </c:pt>
                <c:pt idx="327">
                  <c:v>171.405</c:v>
                </c:pt>
                <c:pt idx="328">
                  <c:v>171.405</c:v>
                </c:pt>
                <c:pt idx="329">
                  <c:v>171.405</c:v>
                </c:pt>
                <c:pt idx="330">
                  <c:v>171.405</c:v>
                </c:pt>
                <c:pt idx="331">
                  <c:v>176.119</c:v>
                </c:pt>
                <c:pt idx="332">
                  <c:v>176.119</c:v>
                </c:pt>
                <c:pt idx="333">
                  <c:v>176.119</c:v>
                </c:pt>
                <c:pt idx="334">
                  <c:v>176.119</c:v>
                </c:pt>
                <c:pt idx="335">
                  <c:v>176.119</c:v>
                </c:pt>
                <c:pt idx="336">
                  <c:v>176.119</c:v>
                </c:pt>
                <c:pt idx="337">
                  <c:v>176.119</c:v>
                </c:pt>
                <c:pt idx="338">
                  <c:v>176.119</c:v>
                </c:pt>
                <c:pt idx="339">
                  <c:v>176.119</c:v>
                </c:pt>
                <c:pt idx="340">
                  <c:v>176.11900729364601</c:v>
                </c:pt>
                <c:pt idx="341">
                  <c:v>177.07499999999999</c:v>
                </c:pt>
                <c:pt idx="342">
                  <c:v>177.07499999999999</c:v>
                </c:pt>
                <c:pt idx="343">
                  <c:v>177.07499999999999</c:v>
                </c:pt>
                <c:pt idx="344">
                  <c:v>177.07499999999999</c:v>
                </c:pt>
                <c:pt idx="345">
                  <c:v>177.07499999999999</c:v>
                </c:pt>
                <c:pt idx="346">
                  <c:v>177.07499999999999</c:v>
                </c:pt>
                <c:pt idx="347">
                  <c:v>177.07499999999999</c:v>
                </c:pt>
                <c:pt idx="348">
                  <c:v>177.07499999999999</c:v>
                </c:pt>
                <c:pt idx="349">
                  <c:v>177.07499999999999</c:v>
                </c:pt>
                <c:pt idx="350">
                  <c:v>177.07499999999999</c:v>
                </c:pt>
                <c:pt idx="351">
                  <c:v>174.758017677308</c:v>
                </c:pt>
                <c:pt idx="352">
                  <c:v>174.75800000000001</c:v>
                </c:pt>
                <c:pt idx="353">
                  <c:v>174.75800000000001</c:v>
                </c:pt>
                <c:pt idx="354">
                  <c:v>174.75800000000001</c:v>
                </c:pt>
                <c:pt idx="355">
                  <c:v>174.75800000000001</c:v>
                </c:pt>
                <c:pt idx="356">
                  <c:v>174.75800000000001</c:v>
                </c:pt>
                <c:pt idx="357">
                  <c:v>174.75800000000001</c:v>
                </c:pt>
                <c:pt idx="358">
                  <c:v>174.75800000000001</c:v>
                </c:pt>
                <c:pt idx="359">
                  <c:v>174.75800000000001</c:v>
                </c:pt>
                <c:pt idx="360">
                  <c:v>174.75800000000001</c:v>
                </c:pt>
                <c:pt idx="361">
                  <c:v>176.00399999999999</c:v>
                </c:pt>
                <c:pt idx="362">
                  <c:v>176.00399999999999</c:v>
                </c:pt>
                <c:pt idx="363">
                  <c:v>176.00399999999999</c:v>
                </c:pt>
                <c:pt idx="364">
                  <c:v>176.00399999999999</c:v>
                </c:pt>
                <c:pt idx="365">
                  <c:v>176.00399999999999</c:v>
                </c:pt>
                <c:pt idx="366">
                  <c:v>176.00399999999999</c:v>
                </c:pt>
                <c:pt idx="367">
                  <c:v>176.00399999999999</c:v>
                </c:pt>
                <c:pt idx="368">
                  <c:v>176.00399999999999</c:v>
                </c:pt>
                <c:pt idx="369">
                  <c:v>176.00399999999999</c:v>
                </c:pt>
                <c:pt idx="370">
                  <c:v>176.003994529766</c:v>
                </c:pt>
                <c:pt idx="371">
                  <c:v>175.28700000000001</c:v>
                </c:pt>
                <c:pt idx="372">
                  <c:v>175.28700000000001</c:v>
                </c:pt>
                <c:pt idx="373">
                  <c:v>175.28700000000001</c:v>
                </c:pt>
                <c:pt idx="374">
                  <c:v>175.28700000000001</c:v>
                </c:pt>
                <c:pt idx="375">
                  <c:v>175.28700000000001</c:v>
                </c:pt>
                <c:pt idx="376">
                  <c:v>175.28700000000001</c:v>
                </c:pt>
                <c:pt idx="377">
                  <c:v>175.28700000000001</c:v>
                </c:pt>
                <c:pt idx="378">
                  <c:v>175.28700000000001</c:v>
                </c:pt>
                <c:pt idx="379">
                  <c:v>175.28700000000001</c:v>
                </c:pt>
                <c:pt idx="380">
                  <c:v>175.28700000000001</c:v>
                </c:pt>
                <c:pt idx="381">
                  <c:v>175.62700000000001</c:v>
                </c:pt>
                <c:pt idx="382">
                  <c:v>175.62700000000001</c:v>
                </c:pt>
                <c:pt idx="383">
                  <c:v>175.62700000000001</c:v>
                </c:pt>
                <c:pt idx="384">
                  <c:v>175.62700000000001</c:v>
                </c:pt>
                <c:pt idx="385">
                  <c:v>175.62700000000001</c:v>
                </c:pt>
                <c:pt idx="386">
                  <c:v>175.62700000000001</c:v>
                </c:pt>
                <c:pt idx="387">
                  <c:v>175.62700000000001</c:v>
                </c:pt>
                <c:pt idx="388">
                  <c:v>175.62700000000001</c:v>
                </c:pt>
                <c:pt idx="389">
                  <c:v>175.62700000000001</c:v>
                </c:pt>
                <c:pt idx="390">
                  <c:v>175.62700662994399</c:v>
                </c:pt>
                <c:pt idx="391">
                  <c:v>176.49600000000001</c:v>
                </c:pt>
                <c:pt idx="392">
                  <c:v>176.49600000000001</c:v>
                </c:pt>
                <c:pt idx="393">
                  <c:v>176.49600000000001</c:v>
                </c:pt>
                <c:pt idx="394">
                  <c:v>176.49600000000001</c:v>
                </c:pt>
                <c:pt idx="395">
                  <c:v>176.49600000000001</c:v>
                </c:pt>
                <c:pt idx="396">
                  <c:v>176.49600000000001</c:v>
                </c:pt>
                <c:pt idx="397">
                  <c:v>176.49600000000001</c:v>
                </c:pt>
                <c:pt idx="398">
                  <c:v>176.49600000000001</c:v>
                </c:pt>
                <c:pt idx="399">
                  <c:v>176.49600000000001</c:v>
                </c:pt>
                <c:pt idx="400">
                  <c:v>176.49600000000001</c:v>
                </c:pt>
                <c:pt idx="401">
                  <c:v>175.148</c:v>
                </c:pt>
                <c:pt idx="402">
                  <c:v>175.148</c:v>
                </c:pt>
                <c:pt idx="403">
                  <c:v>175.148</c:v>
                </c:pt>
                <c:pt idx="404">
                  <c:v>175.148</c:v>
                </c:pt>
                <c:pt idx="405">
                  <c:v>175.148</c:v>
                </c:pt>
                <c:pt idx="406">
                  <c:v>175.148</c:v>
                </c:pt>
                <c:pt idx="407">
                  <c:v>175.148</c:v>
                </c:pt>
                <c:pt idx="408">
                  <c:v>175.148</c:v>
                </c:pt>
                <c:pt idx="409">
                  <c:v>175.148</c:v>
                </c:pt>
                <c:pt idx="410">
                  <c:v>175.148</c:v>
                </c:pt>
                <c:pt idx="411">
                  <c:v>175.148</c:v>
                </c:pt>
                <c:pt idx="412">
                  <c:v>175.077</c:v>
                </c:pt>
                <c:pt idx="413">
                  <c:v>175.077</c:v>
                </c:pt>
                <c:pt idx="414">
                  <c:v>175.077</c:v>
                </c:pt>
                <c:pt idx="415">
                  <c:v>175.077</c:v>
                </c:pt>
                <c:pt idx="416">
                  <c:v>175.077</c:v>
                </c:pt>
                <c:pt idx="417">
                  <c:v>175.077</c:v>
                </c:pt>
                <c:pt idx="418">
                  <c:v>175.077</c:v>
                </c:pt>
                <c:pt idx="419">
                  <c:v>175.077</c:v>
                </c:pt>
                <c:pt idx="420">
                  <c:v>175.07700010681199</c:v>
                </c:pt>
                <c:pt idx="421">
                  <c:v>175.09100000000001</c:v>
                </c:pt>
                <c:pt idx="422">
                  <c:v>175.09100000000001</c:v>
                </c:pt>
                <c:pt idx="423">
                  <c:v>175.09100000000001</c:v>
                </c:pt>
                <c:pt idx="424">
                  <c:v>175.09100000000001</c:v>
                </c:pt>
                <c:pt idx="425">
                  <c:v>175.09100000000001</c:v>
                </c:pt>
                <c:pt idx="426">
                  <c:v>175.09100000000001</c:v>
                </c:pt>
                <c:pt idx="427">
                  <c:v>175.09100000000001</c:v>
                </c:pt>
                <c:pt idx="428">
                  <c:v>175.09100000000001</c:v>
                </c:pt>
                <c:pt idx="429">
                  <c:v>175.09100000000001</c:v>
                </c:pt>
                <c:pt idx="430">
                  <c:v>175.09100000000001</c:v>
                </c:pt>
                <c:pt idx="431">
                  <c:v>175.179</c:v>
                </c:pt>
                <c:pt idx="432">
                  <c:v>175.179</c:v>
                </c:pt>
                <c:pt idx="433">
                  <c:v>175.179</c:v>
                </c:pt>
                <c:pt idx="434">
                  <c:v>175.179</c:v>
                </c:pt>
                <c:pt idx="435">
                  <c:v>175.179</c:v>
                </c:pt>
                <c:pt idx="436">
                  <c:v>175.179</c:v>
                </c:pt>
                <c:pt idx="437">
                  <c:v>175.179</c:v>
                </c:pt>
                <c:pt idx="438">
                  <c:v>175.179</c:v>
                </c:pt>
                <c:pt idx="439">
                  <c:v>175.179</c:v>
                </c:pt>
                <c:pt idx="440">
                  <c:v>175.179</c:v>
                </c:pt>
                <c:pt idx="441">
                  <c:v>176.68</c:v>
                </c:pt>
                <c:pt idx="442">
                  <c:v>176.68</c:v>
                </c:pt>
                <c:pt idx="443">
                  <c:v>176.68</c:v>
                </c:pt>
                <c:pt idx="444">
                  <c:v>176.68</c:v>
                </c:pt>
                <c:pt idx="445">
                  <c:v>176.68</c:v>
                </c:pt>
                <c:pt idx="446">
                  <c:v>176.68</c:v>
                </c:pt>
                <c:pt idx="447">
                  <c:v>176.68</c:v>
                </c:pt>
                <c:pt idx="448">
                  <c:v>176.68</c:v>
                </c:pt>
                <c:pt idx="449">
                  <c:v>176.68</c:v>
                </c:pt>
                <c:pt idx="450">
                  <c:v>176.68</c:v>
                </c:pt>
                <c:pt idx="451">
                  <c:v>176.68001168814399</c:v>
                </c:pt>
                <c:pt idx="452">
                  <c:v>178.21199999999999</c:v>
                </c:pt>
                <c:pt idx="453">
                  <c:v>178.21199999999999</c:v>
                </c:pt>
                <c:pt idx="454">
                  <c:v>178.21199999999999</c:v>
                </c:pt>
                <c:pt idx="455">
                  <c:v>178.21199999999999</c:v>
                </c:pt>
                <c:pt idx="456">
                  <c:v>178.21199999999999</c:v>
                </c:pt>
                <c:pt idx="457">
                  <c:v>178.21199999999999</c:v>
                </c:pt>
                <c:pt idx="458">
                  <c:v>178.21199999999999</c:v>
                </c:pt>
                <c:pt idx="459">
                  <c:v>178.21199999999999</c:v>
                </c:pt>
                <c:pt idx="460">
                  <c:v>178.21199999999999</c:v>
                </c:pt>
                <c:pt idx="461">
                  <c:v>178.21199999999999</c:v>
                </c:pt>
                <c:pt idx="462">
                  <c:v>178.21199999999999</c:v>
                </c:pt>
                <c:pt idx="463">
                  <c:v>183.40892070128399</c:v>
                </c:pt>
                <c:pt idx="464">
                  <c:v>183.40899999999999</c:v>
                </c:pt>
                <c:pt idx="465">
                  <c:v>183.40899999999999</c:v>
                </c:pt>
                <c:pt idx="466">
                  <c:v>183.40899999999999</c:v>
                </c:pt>
                <c:pt idx="467">
                  <c:v>183.40899999999999</c:v>
                </c:pt>
                <c:pt idx="468">
                  <c:v>183.40899999999999</c:v>
                </c:pt>
                <c:pt idx="469">
                  <c:v>183.40899999999999</c:v>
                </c:pt>
                <c:pt idx="470">
                  <c:v>183.40899999999999</c:v>
                </c:pt>
                <c:pt idx="471">
                  <c:v>183.40902825143399</c:v>
                </c:pt>
                <c:pt idx="472">
                  <c:v>187.11199999999999</c:v>
                </c:pt>
                <c:pt idx="473">
                  <c:v>187.11199999999999</c:v>
                </c:pt>
                <c:pt idx="474">
                  <c:v>187.11199999999999</c:v>
                </c:pt>
                <c:pt idx="475">
                  <c:v>187.11199999999999</c:v>
                </c:pt>
                <c:pt idx="476">
                  <c:v>187.11199999999999</c:v>
                </c:pt>
                <c:pt idx="477">
                  <c:v>187.11199999999999</c:v>
                </c:pt>
                <c:pt idx="478">
                  <c:v>187.11199999999999</c:v>
                </c:pt>
                <c:pt idx="479">
                  <c:v>187.11199999999999</c:v>
                </c:pt>
                <c:pt idx="480">
                  <c:v>187.11199999999999</c:v>
                </c:pt>
                <c:pt idx="481">
                  <c:v>187.111991432255</c:v>
                </c:pt>
                <c:pt idx="482">
                  <c:v>185.989</c:v>
                </c:pt>
                <c:pt idx="483">
                  <c:v>185.989</c:v>
                </c:pt>
                <c:pt idx="484">
                  <c:v>185.989</c:v>
                </c:pt>
                <c:pt idx="485">
                  <c:v>185.989</c:v>
                </c:pt>
                <c:pt idx="486">
                  <c:v>185.989</c:v>
                </c:pt>
                <c:pt idx="487">
                  <c:v>185.989</c:v>
                </c:pt>
                <c:pt idx="488">
                  <c:v>185.989</c:v>
                </c:pt>
                <c:pt idx="489">
                  <c:v>185.989</c:v>
                </c:pt>
                <c:pt idx="490">
                  <c:v>185.989</c:v>
                </c:pt>
                <c:pt idx="491">
                  <c:v>185.989</c:v>
                </c:pt>
                <c:pt idx="492">
                  <c:v>182.733</c:v>
                </c:pt>
                <c:pt idx="493">
                  <c:v>182.733</c:v>
                </c:pt>
                <c:pt idx="494">
                  <c:v>182.733</c:v>
                </c:pt>
                <c:pt idx="495">
                  <c:v>182.733</c:v>
                </c:pt>
                <c:pt idx="496">
                  <c:v>182.733</c:v>
                </c:pt>
                <c:pt idx="497">
                  <c:v>182.733</c:v>
                </c:pt>
                <c:pt idx="498">
                  <c:v>182.733</c:v>
                </c:pt>
                <c:pt idx="499">
                  <c:v>182.733</c:v>
                </c:pt>
                <c:pt idx="500">
                  <c:v>182.733</c:v>
                </c:pt>
                <c:pt idx="501">
                  <c:v>182.733014366041</c:v>
                </c:pt>
                <c:pt idx="502">
                  <c:v>184.61600000000001</c:v>
                </c:pt>
                <c:pt idx="503">
                  <c:v>184.61600000000001</c:v>
                </c:pt>
                <c:pt idx="504">
                  <c:v>184.61600000000001</c:v>
                </c:pt>
                <c:pt idx="505">
                  <c:v>184.61600000000001</c:v>
                </c:pt>
                <c:pt idx="506">
                  <c:v>184.61600000000001</c:v>
                </c:pt>
                <c:pt idx="507">
                  <c:v>184.61600000000001</c:v>
                </c:pt>
                <c:pt idx="508">
                  <c:v>184.61600000000001</c:v>
                </c:pt>
                <c:pt idx="509">
                  <c:v>184.61600000000001</c:v>
                </c:pt>
                <c:pt idx="510">
                  <c:v>184.61600000000001</c:v>
                </c:pt>
                <c:pt idx="511">
                  <c:v>184.61600000000001</c:v>
                </c:pt>
                <c:pt idx="512">
                  <c:v>184.61600000000001</c:v>
                </c:pt>
                <c:pt idx="513">
                  <c:v>187.101981033469</c:v>
                </c:pt>
                <c:pt idx="514">
                  <c:v>187.102</c:v>
                </c:pt>
                <c:pt idx="515">
                  <c:v>187.102</c:v>
                </c:pt>
                <c:pt idx="516">
                  <c:v>187.102</c:v>
                </c:pt>
                <c:pt idx="517">
                  <c:v>187.102</c:v>
                </c:pt>
                <c:pt idx="518">
                  <c:v>187.102</c:v>
                </c:pt>
                <c:pt idx="519">
                  <c:v>187.102</c:v>
                </c:pt>
                <c:pt idx="520">
                  <c:v>187.102</c:v>
                </c:pt>
                <c:pt idx="521">
                  <c:v>187.102</c:v>
                </c:pt>
                <c:pt idx="522">
                  <c:v>189.08</c:v>
                </c:pt>
                <c:pt idx="523">
                  <c:v>189.08</c:v>
                </c:pt>
                <c:pt idx="524">
                  <c:v>189.08</c:v>
                </c:pt>
                <c:pt idx="525">
                  <c:v>189.08</c:v>
                </c:pt>
                <c:pt idx="526">
                  <c:v>189.08</c:v>
                </c:pt>
                <c:pt idx="527">
                  <c:v>189.08</c:v>
                </c:pt>
                <c:pt idx="528">
                  <c:v>189.08</c:v>
                </c:pt>
                <c:pt idx="529">
                  <c:v>189.08</c:v>
                </c:pt>
                <c:pt idx="530">
                  <c:v>189.08</c:v>
                </c:pt>
                <c:pt idx="531">
                  <c:v>189.07999660494499</c:v>
                </c:pt>
                <c:pt idx="532">
                  <c:v>188.63499999999999</c:v>
                </c:pt>
                <c:pt idx="533">
                  <c:v>188.63499999999999</c:v>
                </c:pt>
                <c:pt idx="534">
                  <c:v>188.63499999999999</c:v>
                </c:pt>
                <c:pt idx="535">
                  <c:v>188.63499999999999</c:v>
                </c:pt>
                <c:pt idx="536">
                  <c:v>188.63499999999999</c:v>
                </c:pt>
                <c:pt idx="537">
                  <c:v>188.63499999999999</c:v>
                </c:pt>
                <c:pt idx="538">
                  <c:v>188.63499999999999</c:v>
                </c:pt>
                <c:pt idx="539">
                  <c:v>188.63499999999999</c:v>
                </c:pt>
                <c:pt idx="540">
                  <c:v>188.63499999999999</c:v>
                </c:pt>
                <c:pt idx="541">
                  <c:v>188.63499999999999</c:v>
                </c:pt>
                <c:pt idx="542">
                  <c:v>182.75899999999999</c:v>
                </c:pt>
                <c:pt idx="543">
                  <c:v>182.75899999999999</c:v>
                </c:pt>
                <c:pt idx="544">
                  <c:v>182.75899999999999</c:v>
                </c:pt>
                <c:pt idx="545">
                  <c:v>182.75899999999999</c:v>
                </c:pt>
                <c:pt idx="546">
                  <c:v>182.75899999999999</c:v>
                </c:pt>
                <c:pt idx="547">
                  <c:v>182.75899999999999</c:v>
                </c:pt>
                <c:pt idx="548">
                  <c:v>182.75899999999999</c:v>
                </c:pt>
                <c:pt idx="549">
                  <c:v>182.75899999999999</c:v>
                </c:pt>
                <c:pt idx="550">
                  <c:v>182.75899999999999</c:v>
                </c:pt>
                <c:pt idx="551">
                  <c:v>182.75899999999999</c:v>
                </c:pt>
                <c:pt idx="552">
                  <c:v>179.98</c:v>
                </c:pt>
                <c:pt idx="553">
                  <c:v>179.98</c:v>
                </c:pt>
                <c:pt idx="554">
                  <c:v>179.98</c:v>
                </c:pt>
                <c:pt idx="555">
                  <c:v>179.98</c:v>
                </c:pt>
                <c:pt idx="556">
                  <c:v>179.98</c:v>
                </c:pt>
                <c:pt idx="557">
                  <c:v>179.98</c:v>
                </c:pt>
                <c:pt idx="558">
                  <c:v>179.98</c:v>
                </c:pt>
                <c:pt idx="559">
                  <c:v>179.98</c:v>
                </c:pt>
                <c:pt idx="560">
                  <c:v>179.98</c:v>
                </c:pt>
                <c:pt idx="561">
                  <c:v>179.98</c:v>
                </c:pt>
                <c:pt idx="562">
                  <c:v>179.98</c:v>
                </c:pt>
                <c:pt idx="563">
                  <c:v>183.583</c:v>
                </c:pt>
                <c:pt idx="564">
                  <c:v>183.583</c:v>
                </c:pt>
                <c:pt idx="565">
                  <c:v>183.583</c:v>
                </c:pt>
                <c:pt idx="566">
                  <c:v>183.583</c:v>
                </c:pt>
                <c:pt idx="567">
                  <c:v>183.583</c:v>
                </c:pt>
                <c:pt idx="568">
                  <c:v>183.583</c:v>
                </c:pt>
                <c:pt idx="569">
                  <c:v>183.583</c:v>
                </c:pt>
                <c:pt idx="570">
                  <c:v>183.583</c:v>
                </c:pt>
                <c:pt idx="571">
                  <c:v>183.583</c:v>
                </c:pt>
                <c:pt idx="572">
                  <c:v>186.05799999999999</c:v>
                </c:pt>
                <c:pt idx="573">
                  <c:v>186.05799999999999</c:v>
                </c:pt>
                <c:pt idx="574">
                  <c:v>186.05799999999999</c:v>
                </c:pt>
                <c:pt idx="575">
                  <c:v>186.05799999999999</c:v>
                </c:pt>
                <c:pt idx="576">
                  <c:v>186.05799999999999</c:v>
                </c:pt>
                <c:pt idx="577">
                  <c:v>186.05799999999999</c:v>
                </c:pt>
                <c:pt idx="578">
                  <c:v>186.05799999999999</c:v>
                </c:pt>
                <c:pt idx="579">
                  <c:v>186.05799999999999</c:v>
                </c:pt>
                <c:pt idx="580">
                  <c:v>186.05799999999999</c:v>
                </c:pt>
                <c:pt idx="581">
                  <c:v>186.05799999999999</c:v>
                </c:pt>
                <c:pt idx="582">
                  <c:v>186.05799999999999</c:v>
                </c:pt>
                <c:pt idx="583">
                  <c:v>186.16599917603199</c:v>
                </c:pt>
                <c:pt idx="584">
                  <c:v>186.166</c:v>
                </c:pt>
                <c:pt idx="585">
                  <c:v>186.166</c:v>
                </c:pt>
                <c:pt idx="586">
                  <c:v>186.166</c:v>
                </c:pt>
                <c:pt idx="587">
                  <c:v>186.166</c:v>
                </c:pt>
                <c:pt idx="588">
                  <c:v>186.166</c:v>
                </c:pt>
                <c:pt idx="589">
                  <c:v>186.166</c:v>
                </c:pt>
                <c:pt idx="590">
                  <c:v>186.166</c:v>
                </c:pt>
                <c:pt idx="591">
                  <c:v>186.166</c:v>
                </c:pt>
                <c:pt idx="592">
                  <c:v>186.166</c:v>
                </c:pt>
                <c:pt idx="593">
                  <c:v>190.88</c:v>
                </c:pt>
                <c:pt idx="594">
                  <c:v>190.88</c:v>
                </c:pt>
                <c:pt idx="595">
                  <c:v>190.88</c:v>
                </c:pt>
                <c:pt idx="596">
                  <c:v>190.88</c:v>
                </c:pt>
                <c:pt idx="597">
                  <c:v>190.88</c:v>
                </c:pt>
                <c:pt idx="598">
                  <c:v>190.88</c:v>
                </c:pt>
                <c:pt idx="599">
                  <c:v>190.88</c:v>
                </c:pt>
                <c:pt idx="600">
                  <c:v>190.88</c:v>
                </c:pt>
                <c:pt idx="601">
                  <c:v>190.88</c:v>
                </c:pt>
                <c:pt idx="602">
                  <c:v>190.88</c:v>
                </c:pt>
                <c:pt idx="603">
                  <c:v>191.434</c:v>
                </c:pt>
                <c:pt idx="604">
                  <c:v>191.434</c:v>
                </c:pt>
                <c:pt idx="605">
                  <c:v>191.434</c:v>
                </c:pt>
                <c:pt idx="606">
                  <c:v>191.434</c:v>
                </c:pt>
                <c:pt idx="607">
                  <c:v>191.434</c:v>
                </c:pt>
                <c:pt idx="608">
                  <c:v>191.434</c:v>
                </c:pt>
                <c:pt idx="609">
                  <c:v>191.434</c:v>
                </c:pt>
                <c:pt idx="610">
                  <c:v>191.434</c:v>
                </c:pt>
                <c:pt idx="611">
                  <c:v>191.434</c:v>
                </c:pt>
                <c:pt idx="612">
                  <c:v>191.434</c:v>
                </c:pt>
                <c:pt idx="613">
                  <c:v>191.434</c:v>
                </c:pt>
                <c:pt idx="614">
                  <c:v>190.614</c:v>
                </c:pt>
                <c:pt idx="615">
                  <c:v>190.614</c:v>
                </c:pt>
                <c:pt idx="616">
                  <c:v>190.614</c:v>
                </c:pt>
                <c:pt idx="617">
                  <c:v>190.614</c:v>
                </c:pt>
                <c:pt idx="618">
                  <c:v>190.614</c:v>
                </c:pt>
                <c:pt idx="619">
                  <c:v>190.614</c:v>
                </c:pt>
                <c:pt idx="620">
                  <c:v>190.614</c:v>
                </c:pt>
                <c:pt idx="621">
                  <c:v>190.614</c:v>
                </c:pt>
                <c:pt idx="622">
                  <c:v>190.61396583582999</c:v>
                </c:pt>
                <c:pt idx="623">
                  <c:v>186.136</c:v>
                </c:pt>
                <c:pt idx="624">
                  <c:v>186.136</c:v>
                </c:pt>
                <c:pt idx="625">
                  <c:v>186.136</c:v>
                </c:pt>
                <c:pt idx="626">
                  <c:v>186.136</c:v>
                </c:pt>
                <c:pt idx="627">
                  <c:v>186.136</c:v>
                </c:pt>
                <c:pt idx="628">
                  <c:v>186.136</c:v>
                </c:pt>
                <c:pt idx="629">
                  <c:v>186.136</c:v>
                </c:pt>
                <c:pt idx="630">
                  <c:v>186.136</c:v>
                </c:pt>
                <c:pt idx="631">
                  <c:v>186.136</c:v>
                </c:pt>
                <c:pt idx="632">
                  <c:v>186.136</c:v>
                </c:pt>
                <c:pt idx="633">
                  <c:v>183.60400000000001</c:v>
                </c:pt>
                <c:pt idx="634">
                  <c:v>183.60400000000001</c:v>
                </c:pt>
                <c:pt idx="635">
                  <c:v>183.60400000000001</c:v>
                </c:pt>
                <c:pt idx="636">
                  <c:v>183.60400000000001</c:v>
                </c:pt>
                <c:pt idx="637">
                  <c:v>183.60400000000001</c:v>
                </c:pt>
                <c:pt idx="638">
                  <c:v>183.60400000000001</c:v>
                </c:pt>
                <c:pt idx="639">
                  <c:v>183.60400000000001</c:v>
                </c:pt>
                <c:pt idx="640">
                  <c:v>183.60400000000001</c:v>
                </c:pt>
                <c:pt idx="641">
                  <c:v>183.60400000000001</c:v>
                </c:pt>
                <c:pt idx="642">
                  <c:v>183.60400000000001</c:v>
                </c:pt>
                <c:pt idx="643">
                  <c:v>183.60400000000001</c:v>
                </c:pt>
                <c:pt idx="644">
                  <c:v>176.90799999999999</c:v>
                </c:pt>
                <c:pt idx="645">
                  <c:v>176.90799999999999</c:v>
                </c:pt>
                <c:pt idx="646">
                  <c:v>176.90799999999999</c:v>
                </c:pt>
                <c:pt idx="647">
                  <c:v>176.90799999999999</c:v>
                </c:pt>
                <c:pt idx="648">
                  <c:v>176.90799999999999</c:v>
                </c:pt>
                <c:pt idx="649">
                  <c:v>176.90799999999999</c:v>
                </c:pt>
                <c:pt idx="650">
                  <c:v>176.90799999999999</c:v>
                </c:pt>
                <c:pt idx="651">
                  <c:v>176.90799999999999</c:v>
                </c:pt>
                <c:pt idx="652">
                  <c:v>176.90799999999999</c:v>
                </c:pt>
                <c:pt idx="653">
                  <c:v>181.5</c:v>
                </c:pt>
                <c:pt idx="654">
                  <c:v>181.5</c:v>
                </c:pt>
                <c:pt idx="655">
                  <c:v>181.5</c:v>
                </c:pt>
                <c:pt idx="656">
                  <c:v>181.5</c:v>
                </c:pt>
                <c:pt idx="657">
                  <c:v>181.5</c:v>
                </c:pt>
                <c:pt idx="658">
                  <c:v>181.5</c:v>
                </c:pt>
                <c:pt idx="659">
                  <c:v>181.5</c:v>
                </c:pt>
                <c:pt idx="660">
                  <c:v>181.5</c:v>
                </c:pt>
                <c:pt idx="661">
                  <c:v>181.5</c:v>
                </c:pt>
                <c:pt idx="662">
                  <c:v>181.5</c:v>
                </c:pt>
                <c:pt idx="663">
                  <c:v>181.5</c:v>
                </c:pt>
                <c:pt idx="664">
                  <c:v>187.05295763429299</c:v>
                </c:pt>
                <c:pt idx="665">
                  <c:v>187.053</c:v>
                </c:pt>
                <c:pt idx="666">
                  <c:v>187.053</c:v>
                </c:pt>
                <c:pt idx="667">
                  <c:v>187.053</c:v>
                </c:pt>
                <c:pt idx="668">
                  <c:v>187.053</c:v>
                </c:pt>
                <c:pt idx="669">
                  <c:v>187.053</c:v>
                </c:pt>
                <c:pt idx="670">
                  <c:v>187.053</c:v>
                </c:pt>
                <c:pt idx="671">
                  <c:v>187.053</c:v>
                </c:pt>
                <c:pt idx="672">
                  <c:v>187.053011573704</c:v>
                </c:pt>
                <c:pt idx="673">
                  <c:v>188.57</c:v>
                </c:pt>
                <c:pt idx="674">
                  <c:v>188.57</c:v>
                </c:pt>
                <c:pt idx="675">
                  <c:v>188.57</c:v>
                </c:pt>
                <c:pt idx="676">
                  <c:v>188.57</c:v>
                </c:pt>
                <c:pt idx="677">
                  <c:v>188.57</c:v>
                </c:pt>
                <c:pt idx="678">
                  <c:v>188.57</c:v>
                </c:pt>
                <c:pt idx="679">
                  <c:v>188.57</c:v>
                </c:pt>
                <c:pt idx="680">
                  <c:v>188.57</c:v>
                </c:pt>
                <c:pt idx="681">
                  <c:v>188.57</c:v>
                </c:pt>
                <c:pt idx="682">
                  <c:v>188.57</c:v>
                </c:pt>
                <c:pt idx="683">
                  <c:v>188.77</c:v>
                </c:pt>
                <c:pt idx="684">
                  <c:v>188.77</c:v>
                </c:pt>
                <c:pt idx="685">
                  <c:v>188.77</c:v>
                </c:pt>
                <c:pt idx="686">
                  <c:v>188.77</c:v>
                </c:pt>
                <c:pt idx="687">
                  <c:v>188.77</c:v>
                </c:pt>
                <c:pt idx="688">
                  <c:v>188.77</c:v>
                </c:pt>
                <c:pt idx="689">
                  <c:v>188.77</c:v>
                </c:pt>
                <c:pt idx="690">
                  <c:v>188.77</c:v>
                </c:pt>
                <c:pt idx="691">
                  <c:v>188.77</c:v>
                </c:pt>
                <c:pt idx="692">
                  <c:v>188.77</c:v>
                </c:pt>
                <c:pt idx="693">
                  <c:v>188.76999243175601</c:v>
                </c:pt>
                <c:pt idx="694">
                  <c:v>187.77800756824399</c:v>
                </c:pt>
                <c:pt idx="695">
                  <c:v>187.77799999999999</c:v>
                </c:pt>
                <c:pt idx="696">
                  <c:v>187.77799999999999</c:v>
                </c:pt>
                <c:pt idx="697">
                  <c:v>187.77799999999999</c:v>
                </c:pt>
                <c:pt idx="698">
                  <c:v>187.77799999999999</c:v>
                </c:pt>
                <c:pt idx="699">
                  <c:v>187.77799999999999</c:v>
                </c:pt>
                <c:pt idx="700">
                  <c:v>187.77799999999999</c:v>
                </c:pt>
                <c:pt idx="701">
                  <c:v>187.77799999999999</c:v>
                </c:pt>
                <c:pt idx="702">
                  <c:v>187.77804829332999</c:v>
                </c:pt>
                <c:pt idx="703">
                  <c:v>190.94300000000001</c:v>
                </c:pt>
                <c:pt idx="704">
                  <c:v>190.94300000000001</c:v>
                </c:pt>
                <c:pt idx="705">
                  <c:v>190.94300000000001</c:v>
                </c:pt>
                <c:pt idx="706">
                  <c:v>190.94300000000001</c:v>
                </c:pt>
                <c:pt idx="707">
                  <c:v>190.94300000000001</c:v>
                </c:pt>
                <c:pt idx="708">
                  <c:v>190.94300000000001</c:v>
                </c:pt>
                <c:pt idx="709">
                  <c:v>190.94300000000001</c:v>
                </c:pt>
                <c:pt idx="710">
                  <c:v>190.94300000000001</c:v>
                </c:pt>
                <c:pt idx="711">
                  <c:v>190.94300000000001</c:v>
                </c:pt>
                <c:pt idx="712">
                  <c:v>190.94300000000001</c:v>
                </c:pt>
                <c:pt idx="713">
                  <c:v>188.01599999999999</c:v>
                </c:pt>
                <c:pt idx="714">
                  <c:v>188.01599999999999</c:v>
                </c:pt>
                <c:pt idx="715">
                  <c:v>188.01599999999999</c:v>
                </c:pt>
                <c:pt idx="716">
                  <c:v>188.01599999999999</c:v>
                </c:pt>
                <c:pt idx="717">
                  <c:v>188.01599999999999</c:v>
                </c:pt>
                <c:pt idx="718">
                  <c:v>188.01599999999999</c:v>
                </c:pt>
                <c:pt idx="719">
                  <c:v>188.01599999999999</c:v>
                </c:pt>
                <c:pt idx="720">
                  <c:v>188.01599999999999</c:v>
                </c:pt>
                <c:pt idx="721">
                  <c:v>188.01599999999999</c:v>
                </c:pt>
                <c:pt idx="722">
                  <c:v>188.01599999999999</c:v>
                </c:pt>
                <c:pt idx="723">
                  <c:v>188.01599488075399</c:v>
                </c:pt>
                <c:pt idx="724">
                  <c:v>187.345005119246</c:v>
                </c:pt>
                <c:pt idx="725">
                  <c:v>187.345</c:v>
                </c:pt>
                <c:pt idx="726">
                  <c:v>187.345</c:v>
                </c:pt>
                <c:pt idx="727">
                  <c:v>187.345</c:v>
                </c:pt>
                <c:pt idx="728">
                  <c:v>187.345</c:v>
                </c:pt>
                <c:pt idx="729">
                  <c:v>187.345</c:v>
                </c:pt>
                <c:pt idx="730">
                  <c:v>187.345</c:v>
                </c:pt>
                <c:pt idx="731">
                  <c:v>187.345</c:v>
                </c:pt>
                <c:pt idx="732">
                  <c:v>187.345</c:v>
                </c:pt>
                <c:pt idx="733">
                  <c:v>187.345</c:v>
                </c:pt>
                <c:pt idx="734">
                  <c:v>186.726004722559</c:v>
                </c:pt>
                <c:pt idx="735">
                  <c:v>186.726</c:v>
                </c:pt>
                <c:pt idx="736">
                  <c:v>186.726</c:v>
                </c:pt>
                <c:pt idx="737">
                  <c:v>186.726</c:v>
                </c:pt>
                <c:pt idx="738">
                  <c:v>186.726</c:v>
                </c:pt>
                <c:pt idx="739">
                  <c:v>186.726</c:v>
                </c:pt>
                <c:pt idx="740">
                  <c:v>186.726</c:v>
                </c:pt>
                <c:pt idx="741">
                  <c:v>186.726</c:v>
                </c:pt>
                <c:pt idx="742">
                  <c:v>186.726</c:v>
                </c:pt>
                <c:pt idx="743">
                  <c:v>186.726</c:v>
                </c:pt>
                <c:pt idx="744">
                  <c:v>186.726</c:v>
                </c:pt>
                <c:pt idx="745">
                  <c:v>184.441017433035</c:v>
                </c:pt>
                <c:pt idx="746">
                  <c:v>184.441</c:v>
                </c:pt>
                <c:pt idx="747">
                  <c:v>184.441</c:v>
                </c:pt>
                <c:pt idx="748">
                  <c:v>184.441</c:v>
                </c:pt>
                <c:pt idx="749">
                  <c:v>184.441</c:v>
                </c:pt>
                <c:pt idx="750">
                  <c:v>184.441</c:v>
                </c:pt>
                <c:pt idx="751">
                  <c:v>184.441</c:v>
                </c:pt>
                <c:pt idx="752">
                  <c:v>184.441</c:v>
                </c:pt>
                <c:pt idx="753">
                  <c:v>184.441019950716</c:v>
                </c:pt>
                <c:pt idx="754">
                  <c:v>187.05600000000001</c:v>
                </c:pt>
                <c:pt idx="755">
                  <c:v>187.05600000000001</c:v>
                </c:pt>
                <c:pt idx="756">
                  <c:v>187.05600000000001</c:v>
                </c:pt>
                <c:pt idx="757">
                  <c:v>187.05600000000001</c:v>
                </c:pt>
                <c:pt idx="758">
                  <c:v>187.05600000000001</c:v>
                </c:pt>
                <c:pt idx="759">
                  <c:v>187.05600000000001</c:v>
                </c:pt>
                <c:pt idx="760">
                  <c:v>187.05600000000001</c:v>
                </c:pt>
                <c:pt idx="761">
                  <c:v>187.05600000000001</c:v>
                </c:pt>
                <c:pt idx="762">
                  <c:v>187.05600000000001</c:v>
                </c:pt>
                <c:pt idx="763">
                  <c:v>187.05601748644</c:v>
                </c:pt>
                <c:pt idx="764">
                  <c:v>189.34800000000001</c:v>
                </c:pt>
                <c:pt idx="765">
                  <c:v>189.34800000000001</c:v>
                </c:pt>
                <c:pt idx="766">
                  <c:v>189.34800000000001</c:v>
                </c:pt>
                <c:pt idx="767">
                  <c:v>189.34800000000001</c:v>
                </c:pt>
                <c:pt idx="768">
                  <c:v>189.34800000000001</c:v>
                </c:pt>
                <c:pt idx="769">
                  <c:v>189.34800000000001</c:v>
                </c:pt>
                <c:pt idx="770">
                  <c:v>189.34800000000001</c:v>
                </c:pt>
                <c:pt idx="771">
                  <c:v>189.34800000000001</c:v>
                </c:pt>
                <c:pt idx="772">
                  <c:v>189.34800000000001</c:v>
                </c:pt>
                <c:pt idx="773">
                  <c:v>189.34800000000001</c:v>
                </c:pt>
                <c:pt idx="774">
                  <c:v>187.77500000000001</c:v>
                </c:pt>
                <c:pt idx="775">
                  <c:v>187.77500000000001</c:v>
                </c:pt>
                <c:pt idx="776">
                  <c:v>187.77500000000001</c:v>
                </c:pt>
                <c:pt idx="777">
                  <c:v>187.77500000000001</c:v>
                </c:pt>
                <c:pt idx="778">
                  <c:v>187.77500000000001</c:v>
                </c:pt>
                <c:pt idx="779">
                  <c:v>187.77500000000001</c:v>
                </c:pt>
                <c:pt idx="780">
                  <c:v>187.77500000000001</c:v>
                </c:pt>
                <c:pt idx="781">
                  <c:v>187.77500000000001</c:v>
                </c:pt>
                <c:pt idx="782">
                  <c:v>187.77500000000001</c:v>
                </c:pt>
                <c:pt idx="783">
                  <c:v>187.77496260099099</c:v>
                </c:pt>
                <c:pt idx="784">
                  <c:v>182.87299999999999</c:v>
                </c:pt>
                <c:pt idx="785">
                  <c:v>182.87299999999999</c:v>
                </c:pt>
                <c:pt idx="786">
                  <c:v>182.87299999999999</c:v>
                </c:pt>
                <c:pt idx="787">
                  <c:v>182.87299999999999</c:v>
                </c:pt>
                <c:pt idx="788">
                  <c:v>182.87299999999999</c:v>
                </c:pt>
                <c:pt idx="789">
                  <c:v>182.87299999999999</c:v>
                </c:pt>
                <c:pt idx="790">
                  <c:v>182.87299999999999</c:v>
                </c:pt>
                <c:pt idx="791">
                  <c:v>182.87299999999999</c:v>
                </c:pt>
                <c:pt idx="792">
                  <c:v>182.87299999999999</c:v>
                </c:pt>
                <c:pt idx="793">
                  <c:v>182.87299999999999</c:v>
                </c:pt>
                <c:pt idx="794">
                  <c:v>182.87299999999999</c:v>
                </c:pt>
                <c:pt idx="795">
                  <c:v>177.99703720064599</c:v>
                </c:pt>
                <c:pt idx="796">
                  <c:v>177.99700000000001</c:v>
                </c:pt>
                <c:pt idx="797">
                  <c:v>177.99700000000001</c:v>
                </c:pt>
                <c:pt idx="798">
                  <c:v>177.99700000000001</c:v>
                </c:pt>
                <c:pt idx="799">
                  <c:v>177.99700000000001</c:v>
                </c:pt>
                <c:pt idx="800">
                  <c:v>177.99700000000001</c:v>
                </c:pt>
                <c:pt idx="801">
                  <c:v>177.99700000000001</c:v>
                </c:pt>
                <c:pt idx="802">
                  <c:v>177.99700000000001</c:v>
                </c:pt>
                <c:pt idx="803">
                  <c:v>177.99700000000001</c:v>
                </c:pt>
                <c:pt idx="804">
                  <c:v>113.30500000000001</c:v>
                </c:pt>
                <c:pt idx="805">
                  <c:v>113.30500000000001</c:v>
                </c:pt>
                <c:pt idx="806">
                  <c:v>113.30500000000001</c:v>
                </c:pt>
                <c:pt idx="807">
                  <c:v>113.30500000000001</c:v>
                </c:pt>
                <c:pt idx="808">
                  <c:v>113.30500000000001</c:v>
                </c:pt>
                <c:pt idx="809">
                  <c:v>113.30500000000001</c:v>
                </c:pt>
                <c:pt idx="810">
                  <c:v>113.30500000000001</c:v>
                </c:pt>
                <c:pt idx="811">
                  <c:v>113.30500000000001</c:v>
                </c:pt>
                <c:pt idx="812">
                  <c:v>113.30500000000001</c:v>
                </c:pt>
                <c:pt idx="813">
                  <c:v>113.30478086255999</c:v>
                </c:pt>
                <c:pt idx="814">
                  <c:v>84.581999999999994</c:v>
                </c:pt>
                <c:pt idx="815">
                  <c:v>84.581999999999994</c:v>
                </c:pt>
                <c:pt idx="816">
                  <c:v>84.581999999999994</c:v>
                </c:pt>
                <c:pt idx="817">
                  <c:v>84.581999999999994</c:v>
                </c:pt>
                <c:pt idx="818">
                  <c:v>84.581999999999994</c:v>
                </c:pt>
                <c:pt idx="819">
                  <c:v>84.581999999999994</c:v>
                </c:pt>
                <c:pt idx="820">
                  <c:v>84.581999999999994</c:v>
                </c:pt>
                <c:pt idx="821">
                  <c:v>84.581999999999994</c:v>
                </c:pt>
                <c:pt idx="822">
                  <c:v>84.581999999999994</c:v>
                </c:pt>
                <c:pt idx="823">
                  <c:v>84.581999999999994</c:v>
                </c:pt>
                <c:pt idx="824">
                  <c:v>125.512</c:v>
                </c:pt>
                <c:pt idx="825">
                  <c:v>125.512</c:v>
                </c:pt>
                <c:pt idx="826">
                  <c:v>125.512</c:v>
                </c:pt>
                <c:pt idx="827">
                  <c:v>125.512</c:v>
                </c:pt>
                <c:pt idx="828">
                  <c:v>125.512</c:v>
                </c:pt>
                <c:pt idx="829">
                  <c:v>125.512</c:v>
                </c:pt>
                <c:pt idx="830">
                  <c:v>125.512</c:v>
                </c:pt>
                <c:pt idx="831">
                  <c:v>125.512</c:v>
                </c:pt>
                <c:pt idx="832">
                  <c:v>125.512</c:v>
                </c:pt>
                <c:pt idx="833">
                  <c:v>125.512</c:v>
                </c:pt>
                <c:pt idx="834">
                  <c:v>170.369</c:v>
                </c:pt>
                <c:pt idx="835">
                  <c:v>170.369</c:v>
                </c:pt>
                <c:pt idx="836">
                  <c:v>170.369</c:v>
                </c:pt>
                <c:pt idx="837">
                  <c:v>170.369</c:v>
                </c:pt>
                <c:pt idx="838">
                  <c:v>170.369</c:v>
                </c:pt>
                <c:pt idx="839">
                  <c:v>170.369</c:v>
                </c:pt>
                <c:pt idx="840">
                  <c:v>170.369</c:v>
                </c:pt>
                <c:pt idx="841">
                  <c:v>170.369</c:v>
                </c:pt>
                <c:pt idx="842">
                  <c:v>170.369</c:v>
                </c:pt>
                <c:pt idx="843">
                  <c:v>170.369</c:v>
                </c:pt>
                <c:pt idx="844">
                  <c:v>170.368983024855</c:v>
                </c:pt>
                <c:pt idx="845">
                  <c:v>168.14401697514501</c:v>
                </c:pt>
                <c:pt idx="846">
                  <c:v>168.14400000000001</c:v>
                </c:pt>
                <c:pt idx="847">
                  <c:v>168.14400000000001</c:v>
                </c:pt>
                <c:pt idx="848">
                  <c:v>168.14400000000001</c:v>
                </c:pt>
                <c:pt idx="849">
                  <c:v>168.14400000000001</c:v>
                </c:pt>
                <c:pt idx="850">
                  <c:v>168.14400000000001</c:v>
                </c:pt>
                <c:pt idx="851">
                  <c:v>168.14400000000001</c:v>
                </c:pt>
                <c:pt idx="852">
                  <c:v>168.14400000000001</c:v>
                </c:pt>
                <c:pt idx="853">
                  <c:v>168.14400000000001</c:v>
                </c:pt>
                <c:pt idx="854">
                  <c:v>168.14400000000001</c:v>
                </c:pt>
                <c:pt idx="855">
                  <c:v>168.14400000000001</c:v>
                </c:pt>
                <c:pt idx="856">
                  <c:v>168.14400000000001</c:v>
                </c:pt>
                <c:pt idx="857">
                  <c:v>168.14400000000001</c:v>
                </c:pt>
                <c:pt idx="858">
                  <c:v>168.14400000000001</c:v>
                </c:pt>
                <c:pt idx="859">
                  <c:v>168.14400000000001</c:v>
                </c:pt>
                <c:pt idx="860">
                  <c:v>168.14400000000001</c:v>
                </c:pt>
                <c:pt idx="861">
                  <c:v>168.14400000000001</c:v>
                </c:pt>
                <c:pt idx="862">
                  <c:v>168.14400000000001</c:v>
                </c:pt>
                <c:pt idx="863">
                  <c:v>168.14400000000001</c:v>
                </c:pt>
                <c:pt idx="864">
                  <c:v>168.1876</c:v>
                </c:pt>
                <c:pt idx="865">
                  <c:v>168.2312</c:v>
                </c:pt>
                <c:pt idx="866">
                  <c:v>168.2748</c:v>
                </c:pt>
                <c:pt idx="867">
                  <c:v>168.3184</c:v>
                </c:pt>
                <c:pt idx="868">
                  <c:v>168.36199999999999</c:v>
                </c:pt>
                <c:pt idx="869">
                  <c:v>168.36199999999999</c:v>
                </c:pt>
                <c:pt idx="870">
                  <c:v>168.36199999999999</c:v>
                </c:pt>
                <c:pt idx="871">
                  <c:v>168.36199999999999</c:v>
                </c:pt>
                <c:pt idx="872">
                  <c:v>168.36199999999999</c:v>
                </c:pt>
                <c:pt idx="873">
                  <c:v>168.36199999999999</c:v>
                </c:pt>
                <c:pt idx="874">
                  <c:v>168.36199999999999</c:v>
                </c:pt>
                <c:pt idx="875">
                  <c:v>168.36199999999999</c:v>
                </c:pt>
                <c:pt idx="876">
                  <c:v>168.36199999999999</c:v>
                </c:pt>
                <c:pt idx="877">
                  <c:v>168.36199999999999</c:v>
                </c:pt>
                <c:pt idx="878">
                  <c:v>168.36199999999999</c:v>
                </c:pt>
                <c:pt idx="879">
                  <c:v>168.36199999999999</c:v>
                </c:pt>
                <c:pt idx="880">
                  <c:v>168.36199999999999</c:v>
                </c:pt>
                <c:pt idx="881">
                  <c:v>168.36199999999999</c:v>
                </c:pt>
                <c:pt idx="882">
                  <c:v>168.36199999999999</c:v>
                </c:pt>
                <c:pt idx="883">
                  <c:v>168.36199999999999</c:v>
                </c:pt>
                <c:pt idx="884">
                  <c:v>168.36199999999999</c:v>
                </c:pt>
                <c:pt idx="885">
                  <c:v>168.36199999999999</c:v>
                </c:pt>
                <c:pt idx="886">
                  <c:v>168.36199999999999</c:v>
                </c:pt>
                <c:pt idx="887">
                  <c:v>168.36199999999999</c:v>
                </c:pt>
                <c:pt idx="888">
                  <c:v>168.36199999999999</c:v>
                </c:pt>
                <c:pt idx="889">
                  <c:v>168.36199999999999</c:v>
                </c:pt>
                <c:pt idx="890">
                  <c:v>168.36199999999999</c:v>
                </c:pt>
                <c:pt idx="891">
                  <c:v>168.36199999999999</c:v>
                </c:pt>
                <c:pt idx="892">
                  <c:v>168.36199999999999</c:v>
                </c:pt>
                <c:pt idx="893">
                  <c:v>168.36199999999999</c:v>
                </c:pt>
                <c:pt idx="894">
                  <c:v>168.36199999999999</c:v>
                </c:pt>
                <c:pt idx="895">
                  <c:v>168.36199999999999</c:v>
                </c:pt>
                <c:pt idx="896">
                  <c:v>168.36199999999999</c:v>
                </c:pt>
                <c:pt idx="897">
                  <c:v>168.36199999999999</c:v>
                </c:pt>
                <c:pt idx="898">
                  <c:v>168.36199999999999</c:v>
                </c:pt>
                <c:pt idx="899">
                  <c:v>168.36199999999999</c:v>
                </c:pt>
                <c:pt idx="900">
                  <c:v>168.36199999999999</c:v>
                </c:pt>
                <c:pt idx="901">
                  <c:v>168.36199999999999</c:v>
                </c:pt>
                <c:pt idx="902">
                  <c:v>168.36199999999999</c:v>
                </c:pt>
                <c:pt idx="903">
                  <c:v>168.36199999999999</c:v>
                </c:pt>
                <c:pt idx="904">
                  <c:v>168.36199999999999</c:v>
                </c:pt>
                <c:pt idx="905">
                  <c:v>168.36199999999999</c:v>
                </c:pt>
                <c:pt idx="906">
                  <c:v>168.36199999999999</c:v>
                </c:pt>
                <c:pt idx="907">
                  <c:v>168.36199999999999</c:v>
                </c:pt>
                <c:pt idx="908">
                  <c:v>168.39842853172499</c:v>
                </c:pt>
                <c:pt idx="909">
                  <c:v>168.43485706344899</c:v>
                </c:pt>
                <c:pt idx="910">
                  <c:v>168.47128559517401</c:v>
                </c:pt>
                <c:pt idx="911">
                  <c:v>168.50771412689801</c:v>
                </c:pt>
                <c:pt idx="912">
                  <c:v>168.544142658623</c:v>
                </c:pt>
                <c:pt idx="913">
                  <c:v>168.580571190348</c:v>
                </c:pt>
                <c:pt idx="914">
                  <c:v>168.61699972207199</c:v>
                </c:pt>
                <c:pt idx="915">
                  <c:v>168.61699999999999</c:v>
                </c:pt>
                <c:pt idx="916">
                  <c:v>168.61699999999999</c:v>
                </c:pt>
                <c:pt idx="917">
                  <c:v>168.61699999999999</c:v>
                </c:pt>
                <c:pt idx="918">
                  <c:v>168.61699999999999</c:v>
                </c:pt>
                <c:pt idx="919">
                  <c:v>168.61699999999999</c:v>
                </c:pt>
                <c:pt idx="920">
                  <c:v>168.61699999999999</c:v>
                </c:pt>
                <c:pt idx="921">
                  <c:v>168.61699999999999</c:v>
                </c:pt>
                <c:pt idx="922">
                  <c:v>168.61699999999999</c:v>
                </c:pt>
                <c:pt idx="923">
                  <c:v>168.61699999999999</c:v>
                </c:pt>
                <c:pt idx="924">
                  <c:v>168.61699999999999</c:v>
                </c:pt>
                <c:pt idx="925">
                  <c:v>168.61699999999999</c:v>
                </c:pt>
                <c:pt idx="926">
                  <c:v>168.61699999999999</c:v>
                </c:pt>
                <c:pt idx="927">
                  <c:v>168.61699999999999</c:v>
                </c:pt>
                <c:pt idx="928">
                  <c:v>168.61699999999999</c:v>
                </c:pt>
                <c:pt idx="929">
                  <c:v>168.61699999999999</c:v>
                </c:pt>
                <c:pt idx="930">
                  <c:v>168.61699999999999</c:v>
                </c:pt>
                <c:pt idx="931">
                  <c:v>168.61699999999999</c:v>
                </c:pt>
                <c:pt idx="932">
                  <c:v>168.61699999999999</c:v>
                </c:pt>
                <c:pt idx="933">
                  <c:v>168.61699999999999</c:v>
                </c:pt>
                <c:pt idx="934">
                  <c:v>168.61699999999999</c:v>
                </c:pt>
                <c:pt idx="935">
                  <c:v>168.61699999999999</c:v>
                </c:pt>
                <c:pt idx="936">
                  <c:v>168.61699999999999</c:v>
                </c:pt>
                <c:pt idx="937">
                  <c:v>168.61699999999999</c:v>
                </c:pt>
                <c:pt idx="938">
                  <c:v>168.61699999999999</c:v>
                </c:pt>
                <c:pt idx="939">
                  <c:v>168.61699999999999</c:v>
                </c:pt>
                <c:pt idx="940">
                  <c:v>168.61699999999999</c:v>
                </c:pt>
                <c:pt idx="941">
                  <c:v>168.61699999999999</c:v>
                </c:pt>
                <c:pt idx="942">
                  <c:v>168.61699999999999</c:v>
                </c:pt>
                <c:pt idx="943">
                  <c:v>168.61699999999999</c:v>
                </c:pt>
                <c:pt idx="944">
                  <c:v>168.80840029205399</c:v>
                </c:pt>
                <c:pt idx="945">
                  <c:v>168.99980058410699</c:v>
                </c:pt>
                <c:pt idx="946">
                  <c:v>169.19120087616099</c:v>
                </c:pt>
                <c:pt idx="947">
                  <c:v>169.38260116821499</c:v>
                </c:pt>
                <c:pt idx="948">
                  <c:v>169.57400000000001</c:v>
                </c:pt>
                <c:pt idx="949">
                  <c:v>169.57400000000001</c:v>
                </c:pt>
                <c:pt idx="950">
                  <c:v>169.57400000000001</c:v>
                </c:pt>
                <c:pt idx="951">
                  <c:v>169.57400000000001</c:v>
                </c:pt>
                <c:pt idx="952">
                  <c:v>169.57400000000001</c:v>
                </c:pt>
                <c:pt idx="953">
                  <c:v>169.57400000000001</c:v>
                </c:pt>
                <c:pt idx="954">
                  <c:v>169.57400000000001</c:v>
                </c:pt>
                <c:pt idx="955">
                  <c:v>169.57400000000001</c:v>
                </c:pt>
                <c:pt idx="956">
                  <c:v>169.57400000000001</c:v>
                </c:pt>
                <c:pt idx="957">
                  <c:v>169.57400000000001</c:v>
                </c:pt>
                <c:pt idx="958">
                  <c:v>170.061996276884</c:v>
                </c:pt>
                <c:pt idx="959">
                  <c:v>170.06200000000001</c:v>
                </c:pt>
                <c:pt idx="960">
                  <c:v>170.06200000000001</c:v>
                </c:pt>
                <c:pt idx="961">
                  <c:v>170.06200000000001</c:v>
                </c:pt>
                <c:pt idx="962">
                  <c:v>170.06200000000001</c:v>
                </c:pt>
                <c:pt idx="963">
                  <c:v>170.06200000000001</c:v>
                </c:pt>
                <c:pt idx="964">
                  <c:v>170.06200000000001</c:v>
                </c:pt>
                <c:pt idx="965">
                  <c:v>170.06200000000001</c:v>
                </c:pt>
                <c:pt idx="966">
                  <c:v>170.06200000000001</c:v>
                </c:pt>
                <c:pt idx="967">
                  <c:v>170.06200000000001</c:v>
                </c:pt>
                <c:pt idx="968">
                  <c:v>170.062016082642</c:v>
                </c:pt>
                <c:pt idx="969">
                  <c:v>172.17</c:v>
                </c:pt>
                <c:pt idx="970">
                  <c:v>172.17</c:v>
                </c:pt>
                <c:pt idx="971">
                  <c:v>172.17</c:v>
                </c:pt>
                <c:pt idx="972">
                  <c:v>172.17</c:v>
                </c:pt>
                <c:pt idx="973">
                  <c:v>172.17</c:v>
                </c:pt>
                <c:pt idx="974">
                  <c:v>172.17</c:v>
                </c:pt>
                <c:pt idx="975">
                  <c:v>172.17</c:v>
                </c:pt>
                <c:pt idx="976">
                  <c:v>172.17</c:v>
                </c:pt>
                <c:pt idx="977">
                  <c:v>172.17</c:v>
                </c:pt>
                <c:pt idx="978">
                  <c:v>173.36099999999999</c:v>
                </c:pt>
                <c:pt idx="979">
                  <c:v>173.36099999999999</c:v>
                </c:pt>
                <c:pt idx="980">
                  <c:v>173.36099999999999</c:v>
                </c:pt>
                <c:pt idx="981">
                  <c:v>173.36099999999999</c:v>
                </c:pt>
                <c:pt idx="982">
                  <c:v>173.36099999999999</c:v>
                </c:pt>
                <c:pt idx="983">
                  <c:v>173.36099999999999</c:v>
                </c:pt>
                <c:pt idx="984">
                  <c:v>173.36099999999999</c:v>
                </c:pt>
                <c:pt idx="985">
                  <c:v>173.36099999999999</c:v>
                </c:pt>
                <c:pt idx="986">
                  <c:v>173.36099999999999</c:v>
                </c:pt>
                <c:pt idx="987">
                  <c:v>173.36099999999999</c:v>
                </c:pt>
                <c:pt idx="988">
                  <c:v>174.23299334721801</c:v>
                </c:pt>
                <c:pt idx="989">
                  <c:v>174.233</c:v>
                </c:pt>
                <c:pt idx="990">
                  <c:v>174.233</c:v>
                </c:pt>
                <c:pt idx="991">
                  <c:v>174.233</c:v>
                </c:pt>
                <c:pt idx="992">
                  <c:v>174.233</c:v>
                </c:pt>
                <c:pt idx="993">
                  <c:v>174.233</c:v>
                </c:pt>
                <c:pt idx="994">
                  <c:v>174.233</c:v>
                </c:pt>
                <c:pt idx="995">
                  <c:v>174.233</c:v>
                </c:pt>
                <c:pt idx="996">
                  <c:v>174.233</c:v>
                </c:pt>
                <c:pt idx="997">
                  <c:v>174.233</c:v>
                </c:pt>
                <c:pt idx="998">
                  <c:v>175.61799999999999</c:v>
                </c:pt>
                <c:pt idx="999">
                  <c:v>175.61799999999999</c:v>
                </c:pt>
                <c:pt idx="1000">
                  <c:v>175.61799999999999</c:v>
                </c:pt>
                <c:pt idx="1001">
                  <c:v>175.61799999999999</c:v>
                </c:pt>
                <c:pt idx="1002">
                  <c:v>175.61799999999999</c:v>
                </c:pt>
                <c:pt idx="1003">
                  <c:v>175.61799999999999</c:v>
                </c:pt>
                <c:pt idx="1004">
                  <c:v>175.61799999999999</c:v>
                </c:pt>
                <c:pt idx="1005">
                  <c:v>175.61799999999999</c:v>
                </c:pt>
                <c:pt idx="1006">
                  <c:v>175.61799999999999</c:v>
                </c:pt>
                <c:pt idx="1007">
                  <c:v>175.61800131986399</c:v>
                </c:pt>
                <c:pt idx="1008">
                  <c:v>175.790998680136</c:v>
                </c:pt>
                <c:pt idx="1009">
                  <c:v>175.791</c:v>
                </c:pt>
                <c:pt idx="1010">
                  <c:v>175.791</c:v>
                </c:pt>
                <c:pt idx="1011">
                  <c:v>175.791</c:v>
                </c:pt>
                <c:pt idx="1012">
                  <c:v>175.791</c:v>
                </c:pt>
                <c:pt idx="1013">
                  <c:v>175.791</c:v>
                </c:pt>
                <c:pt idx="1014">
                  <c:v>175.791</c:v>
                </c:pt>
                <c:pt idx="1015">
                  <c:v>175.791</c:v>
                </c:pt>
                <c:pt idx="1016">
                  <c:v>175.791</c:v>
                </c:pt>
                <c:pt idx="1017">
                  <c:v>175.791</c:v>
                </c:pt>
                <c:pt idx="1018">
                  <c:v>175.791</c:v>
                </c:pt>
                <c:pt idx="1019">
                  <c:v>179.8</c:v>
                </c:pt>
                <c:pt idx="1020">
                  <c:v>179.8</c:v>
                </c:pt>
                <c:pt idx="1021">
                  <c:v>179.8</c:v>
                </c:pt>
                <c:pt idx="1022">
                  <c:v>179.8</c:v>
                </c:pt>
                <c:pt idx="1023">
                  <c:v>179.8</c:v>
                </c:pt>
                <c:pt idx="1024">
                  <c:v>179.8</c:v>
                </c:pt>
                <c:pt idx="1025">
                  <c:v>179.8</c:v>
                </c:pt>
                <c:pt idx="1026">
                  <c:v>179.8</c:v>
                </c:pt>
                <c:pt idx="1027">
                  <c:v>179.8</c:v>
                </c:pt>
                <c:pt idx="1028">
                  <c:v>177.47200000000001</c:v>
                </c:pt>
                <c:pt idx="1029">
                  <c:v>177.47200000000001</c:v>
                </c:pt>
                <c:pt idx="1030">
                  <c:v>177.47200000000001</c:v>
                </c:pt>
                <c:pt idx="1031">
                  <c:v>177.47200000000001</c:v>
                </c:pt>
                <c:pt idx="1032">
                  <c:v>177.47200000000001</c:v>
                </c:pt>
                <c:pt idx="1033">
                  <c:v>177.47200000000001</c:v>
                </c:pt>
                <c:pt idx="1034">
                  <c:v>177.47200000000001</c:v>
                </c:pt>
                <c:pt idx="1035">
                  <c:v>177.47200000000001</c:v>
                </c:pt>
                <c:pt idx="1036">
                  <c:v>177.47200000000001</c:v>
                </c:pt>
                <c:pt idx="1037">
                  <c:v>177.47200000000001</c:v>
                </c:pt>
                <c:pt idx="1038">
                  <c:v>177.47200000000001</c:v>
                </c:pt>
                <c:pt idx="1039">
                  <c:v>184.8</c:v>
                </c:pt>
                <c:pt idx="1040">
                  <c:v>184.8</c:v>
                </c:pt>
                <c:pt idx="1041">
                  <c:v>184.8</c:v>
                </c:pt>
                <c:pt idx="1042">
                  <c:v>184.8</c:v>
                </c:pt>
                <c:pt idx="1043">
                  <c:v>184.8</c:v>
                </c:pt>
                <c:pt idx="1044">
                  <c:v>184.8</c:v>
                </c:pt>
                <c:pt idx="1045">
                  <c:v>184.8</c:v>
                </c:pt>
                <c:pt idx="1046">
                  <c:v>184.8</c:v>
                </c:pt>
                <c:pt idx="1047">
                  <c:v>184.8</c:v>
                </c:pt>
                <c:pt idx="1048">
                  <c:v>183.88900695037401</c:v>
                </c:pt>
                <c:pt idx="1049">
                  <c:v>183.88900000000001</c:v>
                </c:pt>
                <c:pt idx="1050">
                  <c:v>183.88900000000001</c:v>
                </c:pt>
                <c:pt idx="1051">
                  <c:v>183.88900000000001</c:v>
                </c:pt>
                <c:pt idx="1052">
                  <c:v>183.88900000000001</c:v>
                </c:pt>
                <c:pt idx="1053">
                  <c:v>183.88900000000001</c:v>
                </c:pt>
                <c:pt idx="1054">
                  <c:v>183.88900000000001</c:v>
                </c:pt>
                <c:pt idx="1055">
                  <c:v>183.88900000000001</c:v>
                </c:pt>
                <c:pt idx="1056">
                  <c:v>183.88900000000001</c:v>
                </c:pt>
                <c:pt idx="1057">
                  <c:v>183.88900000000001</c:v>
                </c:pt>
                <c:pt idx="1058">
                  <c:v>183.889032714596</c:v>
                </c:pt>
                <c:pt idx="1059">
                  <c:v>186.03299999999999</c:v>
                </c:pt>
                <c:pt idx="1060">
                  <c:v>186.03299999999999</c:v>
                </c:pt>
                <c:pt idx="1061">
                  <c:v>186.03299999999999</c:v>
                </c:pt>
                <c:pt idx="1062">
                  <c:v>186.03299999999999</c:v>
                </c:pt>
                <c:pt idx="1063">
                  <c:v>186.03299999999999</c:v>
                </c:pt>
                <c:pt idx="1064">
                  <c:v>186.03299999999999</c:v>
                </c:pt>
                <c:pt idx="1065">
                  <c:v>186.03299999999999</c:v>
                </c:pt>
                <c:pt idx="1066">
                  <c:v>186.03299999999999</c:v>
                </c:pt>
                <c:pt idx="1067">
                  <c:v>186.03299999999999</c:v>
                </c:pt>
                <c:pt idx="1068">
                  <c:v>186.03299999999999</c:v>
                </c:pt>
                <c:pt idx="1069">
                  <c:v>186.033008514269</c:v>
                </c:pt>
                <c:pt idx="1070">
                  <c:v>187.14899148573099</c:v>
                </c:pt>
                <c:pt idx="1071">
                  <c:v>187.149</c:v>
                </c:pt>
                <c:pt idx="1072">
                  <c:v>187.149</c:v>
                </c:pt>
                <c:pt idx="1073">
                  <c:v>187.149</c:v>
                </c:pt>
                <c:pt idx="1074">
                  <c:v>187.149</c:v>
                </c:pt>
                <c:pt idx="1075">
                  <c:v>187.149</c:v>
                </c:pt>
                <c:pt idx="1076">
                  <c:v>187.149</c:v>
                </c:pt>
                <c:pt idx="1077">
                  <c:v>187.149</c:v>
                </c:pt>
                <c:pt idx="1078">
                  <c:v>187.149</c:v>
                </c:pt>
                <c:pt idx="1079">
                  <c:v>189.8</c:v>
                </c:pt>
                <c:pt idx="1080">
                  <c:v>189.8</c:v>
                </c:pt>
                <c:pt idx="1081">
                  <c:v>189.8</c:v>
                </c:pt>
                <c:pt idx="1082">
                  <c:v>189.8</c:v>
                </c:pt>
                <c:pt idx="1083">
                  <c:v>189.8</c:v>
                </c:pt>
                <c:pt idx="1084">
                  <c:v>189.8</c:v>
                </c:pt>
                <c:pt idx="1085">
                  <c:v>189.8</c:v>
                </c:pt>
                <c:pt idx="1086">
                  <c:v>189.8</c:v>
                </c:pt>
                <c:pt idx="1087">
                  <c:v>189.8</c:v>
                </c:pt>
                <c:pt idx="1088">
                  <c:v>189.8</c:v>
                </c:pt>
                <c:pt idx="1089">
                  <c:v>189.799984741336</c:v>
                </c:pt>
                <c:pt idx="1090">
                  <c:v>187.8</c:v>
                </c:pt>
                <c:pt idx="1091">
                  <c:v>187.8</c:v>
                </c:pt>
                <c:pt idx="1092">
                  <c:v>187.8</c:v>
                </c:pt>
                <c:pt idx="1093">
                  <c:v>187.8</c:v>
                </c:pt>
                <c:pt idx="1094">
                  <c:v>187.8</c:v>
                </c:pt>
                <c:pt idx="1095">
                  <c:v>187.8</c:v>
                </c:pt>
                <c:pt idx="1096">
                  <c:v>187.8</c:v>
                </c:pt>
                <c:pt idx="1097">
                  <c:v>187.8</c:v>
                </c:pt>
                <c:pt idx="1098">
                  <c:v>187.8</c:v>
                </c:pt>
                <c:pt idx="1099">
                  <c:v>188.57899405675099</c:v>
                </c:pt>
                <c:pt idx="1100">
                  <c:v>188.57900000000001</c:v>
                </c:pt>
                <c:pt idx="1101">
                  <c:v>188.57900000000001</c:v>
                </c:pt>
                <c:pt idx="1102">
                  <c:v>188.57900000000001</c:v>
                </c:pt>
                <c:pt idx="1103">
                  <c:v>188.57900000000001</c:v>
                </c:pt>
                <c:pt idx="1104">
                  <c:v>188.57900000000001</c:v>
                </c:pt>
                <c:pt idx="1105">
                  <c:v>188.57900000000001</c:v>
                </c:pt>
                <c:pt idx="1106">
                  <c:v>188.57900000000001</c:v>
                </c:pt>
                <c:pt idx="1107">
                  <c:v>188.57900000000001</c:v>
                </c:pt>
                <c:pt idx="1108">
                  <c:v>188.57900000000001</c:v>
                </c:pt>
                <c:pt idx="1109">
                  <c:v>189.82499999999999</c:v>
                </c:pt>
                <c:pt idx="1110">
                  <c:v>189.82499999999999</c:v>
                </c:pt>
                <c:pt idx="1111">
                  <c:v>189.82499999999999</c:v>
                </c:pt>
                <c:pt idx="1112">
                  <c:v>189.82499999999999</c:v>
                </c:pt>
                <c:pt idx="1113">
                  <c:v>189.82499999999999</c:v>
                </c:pt>
                <c:pt idx="1114">
                  <c:v>189.82499999999999</c:v>
                </c:pt>
                <c:pt idx="1115">
                  <c:v>189.82499999999999</c:v>
                </c:pt>
                <c:pt idx="1116">
                  <c:v>189.82499999999999</c:v>
                </c:pt>
                <c:pt idx="1117">
                  <c:v>189.82499999999999</c:v>
                </c:pt>
                <c:pt idx="1118">
                  <c:v>189.82499999999999</c:v>
                </c:pt>
                <c:pt idx="1119">
                  <c:v>189.82496152528</c:v>
                </c:pt>
                <c:pt idx="1120">
                  <c:v>184.78200000000001</c:v>
                </c:pt>
                <c:pt idx="1121">
                  <c:v>184.78200000000001</c:v>
                </c:pt>
                <c:pt idx="1122">
                  <c:v>184.78200000000001</c:v>
                </c:pt>
                <c:pt idx="1123">
                  <c:v>184.78200000000001</c:v>
                </c:pt>
                <c:pt idx="1124">
                  <c:v>184.78200000000001</c:v>
                </c:pt>
                <c:pt idx="1125">
                  <c:v>184.78200000000001</c:v>
                </c:pt>
                <c:pt idx="1126">
                  <c:v>184.78200000000001</c:v>
                </c:pt>
                <c:pt idx="1127">
                  <c:v>184.78200000000001</c:v>
                </c:pt>
                <c:pt idx="1128">
                  <c:v>184.78200000000001</c:v>
                </c:pt>
                <c:pt idx="1129">
                  <c:v>180.41803329440401</c:v>
                </c:pt>
                <c:pt idx="1130">
                  <c:v>180.41800000000001</c:v>
                </c:pt>
                <c:pt idx="1131">
                  <c:v>180.41800000000001</c:v>
                </c:pt>
                <c:pt idx="1132">
                  <c:v>180.41800000000001</c:v>
                </c:pt>
                <c:pt idx="1133">
                  <c:v>180.41800000000001</c:v>
                </c:pt>
                <c:pt idx="1134">
                  <c:v>180.41800000000001</c:v>
                </c:pt>
                <c:pt idx="1135">
                  <c:v>180.41800000000001</c:v>
                </c:pt>
                <c:pt idx="1136">
                  <c:v>180.41800000000001</c:v>
                </c:pt>
                <c:pt idx="1137">
                  <c:v>180.41800000000001</c:v>
                </c:pt>
                <c:pt idx="1138">
                  <c:v>180.41800000000001</c:v>
                </c:pt>
                <c:pt idx="1139">
                  <c:v>180.417953468706</c:v>
                </c:pt>
                <c:pt idx="1140">
                  <c:v>174.31899999999999</c:v>
                </c:pt>
                <c:pt idx="1141">
                  <c:v>174.31899999999999</c:v>
                </c:pt>
                <c:pt idx="1142">
                  <c:v>174.31899999999999</c:v>
                </c:pt>
                <c:pt idx="1143">
                  <c:v>174.31899999999999</c:v>
                </c:pt>
                <c:pt idx="1144">
                  <c:v>174.31899999999999</c:v>
                </c:pt>
                <c:pt idx="1145">
                  <c:v>174.31899999999999</c:v>
                </c:pt>
                <c:pt idx="1146">
                  <c:v>174.31899999999999</c:v>
                </c:pt>
                <c:pt idx="1147">
                  <c:v>174.31899999999999</c:v>
                </c:pt>
                <c:pt idx="1148">
                  <c:v>174.31899999999999</c:v>
                </c:pt>
                <c:pt idx="1149">
                  <c:v>174.31899999999999</c:v>
                </c:pt>
                <c:pt idx="1150">
                  <c:v>166.29400000000001</c:v>
                </c:pt>
                <c:pt idx="1151">
                  <c:v>166.29400000000001</c:v>
                </c:pt>
                <c:pt idx="1152">
                  <c:v>166.29400000000001</c:v>
                </c:pt>
                <c:pt idx="1153">
                  <c:v>166.29400000000001</c:v>
                </c:pt>
                <c:pt idx="1154">
                  <c:v>166.29400000000001</c:v>
                </c:pt>
                <c:pt idx="1155">
                  <c:v>166.29400000000001</c:v>
                </c:pt>
                <c:pt idx="1156">
                  <c:v>166.29400000000001</c:v>
                </c:pt>
                <c:pt idx="1157">
                  <c:v>166.29400000000001</c:v>
                </c:pt>
                <c:pt idx="1158">
                  <c:v>166.29386257389501</c:v>
                </c:pt>
                <c:pt idx="1159">
                  <c:v>148.281137426105</c:v>
                </c:pt>
                <c:pt idx="1160">
                  <c:v>148.28100000000001</c:v>
                </c:pt>
                <c:pt idx="1161">
                  <c:v>148.28100000000001</c:v>
                </c:pt>
                <c:pt idx="1162">
                  <c:v>148.28100000000001</c:v>
                </c:pt>
                <c:pt idx="1163">
                  <c:v>148.28100000000001</c:v>
                </c:pt>
                <c:pt idx="1164">
                  <c:v>148.28100000000001</c:v>
                </c:pt>
                <c:pt idx="1165">
                  <c:v>148.28100000000001</c:v>
                </c:pt>
                <c:pt idx="1166">
                  <c:v>148.28100000000001</c:v>
                </c:pt>
                <c:pt idx="1167">
                  <c:v>148.28100000000001</c:v>
                </c:pt>
                <c:pt idx="1168">
                  <c:v>148.28100000000001</c:v>
                </c:pt>
                <c:pt idx="1169">
                  <c:v>148.280957130785</c:v>
                </c:pt>
                <c:pt idx="1170">
                  <c:v>142.66200000000001</c:v>
                </c:pt>
                <c:pt idx="1171">
                  <c:v>142.66200000000001</c:v>
                </c:pt>
                <c:pt idx="1172">
                  <c:v>142.66200000000001</c:v>
                </c:pt>
                <c:pt idx="1173">
                  <c:v>142.66200000000001</c:v>
                </c:pt>
                <c:pt idx="1174">
                  <c:v>142.66200000000001</c:v>
                </c:pt>
                <c:pt idx="1175">
                  <c:v>142.66200000000001</c:v>
                </c:pt>
                <c:pt idx="1176">
                  <c:v>142.66200000000001</c:v>
                </c:pt>
                <c:pt idx="1177">
                  <c:v>142.66200000000001</c:v>
                </c:pt>
                <c:pt idx="1178">
                  <c:v>142.66201103964301</c:v>
                </c:pt>
                <c:pt idx="1179">
                  <c:v>144.10900000000001</c:v>
                </c:pt>
                <c:pt idx="1180">
                  <c:v>144.10900000000001</c:v>
                </c:pt>
                <c:pt idx="1181">
                  <c:v>144.10900000000001</c:v>
                </c:pt>
                <c:pt idx="1182">
                  <c:v>144.10900000000001</c:v>
                </c:pt>
                <c:pt idx="1183">
                  <c:v>144.10900000000001</c:v>
                </c:pt>
                <c:pt idx="1184">
                  <c:v>144.10900000000001</c:v>
                </c:pt>
                <c:pt idx="1185">
                  <c:v>144.10900000000001</c:v>
                </c:pt>
                <c:pt idx="1186">
                  <c:v>144.10900000000001</c:v>
                </c:pt>
                <c:pt idx="1187">
                  <c:v>144.10900000000001</c:v>
                </c:pt>
                <c:pt idx="1188">
                  <c:v>144.10900000000001</c:v>
                </c:pt>
                <c:pt idx="1189">
                  <c:v>144.10900000000001</c:v>
                </c:pt>
                <c:pt idx="1190">
                  <c:v>144.10900000000001</c:v>
                </c:pt>
                <c:pt idx="1191">
                  <c:v>155.74191124798301</c:v>
                </c:pt>
                <c:pt idx="1192">
                  <c:v>155.74199999999999</c:v>
                </c:pt>
                <c:pt idx="1193">
                  <c:v>155.74199999999999</c:v>
                </c:pt>
                <c:pt idx="1194">
                  <c:v>155.74199999999999</c:v>
                </c:pt>
                <c:pt idx="1195">
                  <c:v>155.74199999999999</c:v>
                </c:pt>
                <c:pt idx="1196">
                  <c:v>155.74199999999999</c:v>
                </c:pt>
                <c:pt idx="1197">
                  <c:v>155.74199999999999</c:v>
                </c:pt>
                <c:pt idx="1198">
                  <c:v>155.74199999999999</c:v>
                </c:pt>
                <c:pt idx="1199">
                  <c:v>155.74199993896499</c:v>
                </c:pt>
                <c:pt idx="1200">
                  <c:v>155.73400000000001</c:v>
                </c:pt>
                <c:pt idx="1201">
                  <c:v>155.73400000000001</c:v>
                </c:pt>
                <c:pt idx="1202">
                  <c:v>155.73400000000001</c:v>
                </c:pt>
                <c:pt idx="1203">
                  <c:v>155.73400000000001</c:v>
                </c:pt>
                <c:pt idx="1204">
                  <c:v>155.73400000000001</c:v>
                </c:pt>
                <c:pt idx="1205">
                  <c:v>155.73400000000001</c:v>
                </c:pt>
                <c:pt idx="1206">
                  <c:v>155.73400000000001</c:v>
                </c:pt>
                <c:pt idx="1207">
                  <c:v>155.73400000000001</c:v>
                </c:pt>
                <c:pt idx="1208">
                  <c:v>155.73400000000001</c:v>
                </c:pt>
                <c:pt idx="1209">
                  <c:v>155.73400000000001</c:v>
                </c:pt>
                <c:pt idx="1210">
                  <c:v>146.90799999999999</c:v>
                </c:pt>
                <c:pt idx="1211">
                  <c:v>146.90799999999999</c:v>
                </c:pt>
                <c:pt idx="1212">
                  <c:v>146.90799999999999</c:v>
                </c:pt>
                <c:pt idx="1213">
                  <c:v>146.90799999999999</c:v>
                </c:pt>
                <c:pt idx="1214">
                  <c:v>146.90799999999999</c:v>
                </c:pt>
                <c:pt idx="1215">
                  <c:v>146.90799999999999</c:v>
                </c:pt>
                <c:pt idx="1216">
                  <c:v>146.90799999999999</c:v>
                </c:pt>
                <c:pt idx="1217">
                  <c:v>146.90799999999999</c:v>
                </c:pt>
                <c:pt idx="1218">
                  <c:v>146.90799999999999</c:v>
                </c:pt>
                <c:pt idx="1219">
                  <c:v>146.90799999999999</c:v>
                </c:pt>
                <c:pt idx="1220">
                  <c:v>146.90799072280299</c:v>
                </c:pt>
                <c:pt idx="1221">
                  <c:v>145.692009277197</c:v>
                </c:pt>
                <c:pt idx="1222">
                  <c:v>145.69200000000001</c:v>
                </c:pt>
                <c:pt idx="1223">
                  <c:v>145.69200000000001</c:v>
                </c:pt>
                <c:pt idx="1224">
                  <c:v>145.69200000000001</c:v>
                </c:pt>
                <c:pt idx="1225">
                  <c:v>145.69200000000001</c:v>
                </c:pt>
                <c:pt idx="1226">
                  <c:v>145.69200000000001</c:v>
                </c:pt>
                <c:pt idx="1227">
                  <c:v>145.69200000000001</c:v>
                </c:pt>
                <c:pt idx="1228">
                  <c:v>145.69200000000001</c:v>
                </c:pt>
                <c:pt idx="1229">
                  <c:v>145.69200000000001</c:v>
                </c:pt>
                <c:pt idx="1230">
                  <c:v>146.77199999999999</c:v>
                </c:pt>
                <c:pt idx="1231">
                  <c:v>146.77199999999999</c:v>
                </c:pt>
                <c:pt idx="1232">
                  <c:v>146.77199999999999</c:v>
                </c:pt>
                <c:pt idx="1233">
                  <c:v>146.77199999999999</c:v>
                </c:pt>
                <c:pt idx="1234">
                  <c:v>146.77199999999999</c:v>
                </c:pt>
                <c:pt idx="1235">
                  <c:v>146.77199999999999</c:v>
                </c:pt>
                <c:pt idx="1236">
                  <c:v>146.77199999999999</c:v>
                </c:pt>
                <c:pt idx="1237">
                  <c:v>146.77199999999999</c:v>
                </c:pt>
                <c:pt idx="1238">
                  <c:v>146.77199999999999</c:v>
                </c:pt>
                <c:pt idx="1239">
                  <c:v>146.77199999999999</c:v>
                </c:pt>
                <c:pt idx="1240">
                  <c:v>146.77199999999999</c:v>
                </c:pt>
                <c:pt idx="1241">
                  <c:v>139.94300000000001</c:v>
                </c:pt>
                <c:pt idx="1242">
                  <c:v>139.94300000000001</c:v>
                </c:pt>
                <c:pt idx="1243">
                  <c:v>139.94300000000001</c:v>
                </c:pt>
                <c:pt idx="1244">
                  <c:v>139.94300000000001</c:v>
                </c:pt>
                <c:pt idx="1245">
                  <c:v>139.94300000000001</c:v>
                </c:pt>
                <c:pt idx="1246">
                  <c:v>139.94300000000001</c:v>
                </c:pt>
                <c:pt idx="1247">
                  <c:v>139.94300000000001</c:v>
                </c:pt>
                <c:pt idx="1248">
                  <c:v>139.94300000000001</c:v>
                </c:pt>
                <c:pt idx="1249">
                  <c:v>139.94300000000001</c:v>
                </c:pt>
                <c:pt idx="1250">
                  <c:v>135.245</c:v>
                </c:pt>
                <c:pt idx="1251">
                  <c:v>135.245</c:v>
                </c:pt>
                <c:pt idx="1252">
                  <c:v>135.245</c:v>
                </c:pt>
                <c:pt idx="1253">
                  <c:v>135.245</c:v>
                </c:pt>
                <c:pt idx="1254">
                  <c:v>135.245</c:v>
                </c:pt>
                <c:pt idx="1255">
                  <c:v>135.245</c:v>
                </c:pt>
                <c:pt idx="1256">
                  <c:v>135.245</c:v>
                </c:pt>
                <c:pt idx="1257">
                  <c:v>135.245</c:v>
                </c:pt>
                <c:pt idx="1258">
                  <c:v>135.245</c:v>
                </c:pt>
                <c:pt idx="1259">
                  <c:v>135.245</c:v>
                </c:pt>
                <c:pt idx="1260">
                  <c:v>136.089</c:v>
                </c:pt>
                <c:pt idx="1261">
                  <c:v>136.089</c:v>
                </c:pt>
                <c:pt idx="1262">
                  <c:v>136.089</c:v>
                </c:pt>
                <c:pt idx="1263">
                  <c:v>136.089</c:v>
                </c:pt>
                <c:pt idx="1264">
                  <c:v>136.089</c:v>
                </c:pt>
                <c:pt idx="1265">
                  <c:v>136.089</c:v>
                </c:pt>
                <c:pt idx="1266">
                  <c:v>136.089</c:v>
                </c:pt>
                <c:pt idx="1267">
                  <c:v>136.089</c:v>
                </c:pt>
                <c:pt idx="1268">
                  <c:v>136.089</c:v>
                </c:pt>
                <c:pt idx="1269">
                  <c:v>136.089</c:v>
                </c:pt>
                <c:pt idx="1270">
                  <c:v>136.089</c:v>
                </c:pt>
                <c:pt idx="1271">
                  <c:v>132.77600000000001</c:v>
                </c:pt>
                <c:pt idx="1272">
                  <c:v>132.77600000000001</c:v>
                </c:pt>
                <c:pt idx="1273">
                  <c:v>132.77600000000001</c:v>
                </c:pt>
                <c:pt idx="1274">
                  <c:v>132.77600000000001</c:v>
                </c:pt>
                <c:pt idx="1275">
                  <c:v>132.77600000000001</c:v>
                </c:pt>
                <c:pt idx="1276">
                  <c:v>132.77600000000001</c:v>
                </c:pt>
                <c:pt idx="1277">
                  <c:v>132.77600000000001</c:v>
                </c:pt>
                <c:pt idx="1278">
                  <c:v>132.77600000000001</c:v>
                </c:pt>
                <c:pt idx="1279">
                  <c:v>132.77600000000001</c:v>
                </c:pt>
                <c:pt idx="1280">
                  <c:v>129.80000000000001</c:v>
                </c:pt>
                <c:pt idx="1281">
                  <c:v>129.80000000000001</c:v>
                </c:pt>
                <c:pt idx="1282">
                  <c:v>129.80000000000001</c:v>
                </c:pt>
                <c:pt idx="1283">
                  <c:v>129.80000000000001</c:v>
                </c:pt>
                <c:pt idx="1284">
                  <c:v>129.80000000000001</c:v>
                </c:pt>
                <c:pt idx="1285">
                  <c:v>129.80000000000001</c:v>
                </c:pt>
                <c:pt idx="1286">
                  <c:v>129.80000000000001</c:v>
                </c:pt>
                <c:pt idx="1287">
                  <c:v>129.80000000000001</c:v>
                </c:pt>
                <c:pt idx="1288">
                  <c:v>129.80000000000001</c:v>
                </c:pt>
                <c:pt idx="1289">
                  <c:v>129.80000000000001</c:v>
                </c:pt>
                <c:pt idx="1290">
                  <c:v>129.80000000000001</c:v>
                </c:pt>
                <c:pt idx="1291">
                  <c:v>129.80000000000001</c:v>
                </c:pt>
                <c:pt idx="1292">
                  <c:v>129.80000000000001</c:v>
                </c:pt>
                <c:pt idx="1293">
                  <c:v>129.80000000000001</c:v>
                </c:pt>
                <c:pt idx="1294">
                  <c:v>129.80000000000001</c:v>
                </c:pt>
                <c:pt idx="1295">
                  <c:v>129.80000000000001</c:v>
                </c:pt>
                <c:pt idx="1296">
                  <c:v>129.80000000000001</c:v>
                </c:pt>
                <c:pt idx="1297">
                  <c:v>129.80000000000001</c:v>
                </c:pt>
                <c:pt idx="1298">
                  <c:v>129.80000000000001</c:v>
                </c:pt>
                <c:pt idx="1299">
                  <c:v>129.80000000000001</c:v>
                </c:pt>
                <c:pt idx="1300">
                  <c:v>129.80000000000001</c:v>
                </c:pt>
                <c:pt idx="1301">
                  <c:v>129.80000000000001</c:v>
                </c:pt>
                <c:pt idx="1302">
                  <c:v>129.80000000000001</c:v>
                </c:pt>
                <c:pt idx="1303">
                  <c:v>129.80000000000001</c:v>
                </c:pt>
                <c:pt idx="1304">
                  <c:v>129.80000000000001</c:v>
                </c:pt>
                <c:pt idx="1305">
                  <c:v>129.80000000000001</c:v>
                </c:pt>
                <c:pt idx="1306">
                  <c:v>129.80000000000001</c:v>
                </c:pt>
                <c:pt idx="1307">
                  <c:v>129.80000000000001</c:v>
                </c:pt>
                <c:pt idx="1308">
                  <c:v>129.80000000000001</c:v>
                </c:pt>
                <c:pt idx="1309">
                  <c:v>129.80000000000001</c:v>
                </c:pt>
                <c:pt idx="1310">
                  <c:v>129.80000000000001</c:v>
                </c:pt>
                <c:pt idx="1311">
                  <c:v>129.80000000000001</c:v>
                </c:pt>
                <c:pt idx="1312">
                  <c:v>129.80000000000001</c:v>
                </c:pt>
                <c:pt idx="1313">
                  <c:v>129.80000000000001</c:v>
                </c:pt>
                <c:pt idx="1314">
                  <c:v>129.80000000000001</c:v>
                </c:pt>
                <c:pt idx="1315">
                  <c:v>129.80000000000001</c:v>
                </c:pt>
                <c:pt idx="1316">
                  <c:v>129.80000000000001</c:v>
                </c:pt>
                <c:pt idx="1317">
                  <c:v>129.80000000000001</c:v>
                </c:pt>
                <c:pt idx="1318">
                  <c:v>129.80000000000001</c:v>
                </c:pt>
                <c:pt idx="1319">
                  <c:v>129.80000000000001</c:v>
                </c:pt>
                <c:pt idx="1320">
                  <c:v>129.80000000000001</c:v>
                </c:pt>
                <c:pt idx="1321">
                  <c:v>129.80000000000001</c:v>
                </c:pt>
                <c:pt idx="1322">
                  <c:v>129.80000000000001</c:v>
                </c:pt>
                <c:pt idx="1323">
                  <c:v>129.80000000000001</c:v>
                </c:pt>
                <c:pt idx="1324">
                  <c:v>129.80000000000001</c:v>
                </c:pt>
                <c:pt idx="1325">
                  <c:v>129.80000000000001</c:v>
                </c:pt>
                <c:pt idx="1326">
                  <c:v>129.80000000000001</c:v>
                </c:pt>
                <c:pt idx="1327">
                  <c:v>129.80000000000001</c:v>
                </c:pt>
                <c:pt idx="1328">
                  <c:v>129.80000000000001</c:v>
                </c:pt>
                <c:pt idx="1329">
                  <c:v>129.80000000000001</c:v>
                </c:pt>
                <c:pt idx="1330">
                  <c:v>129.80000000000001</c:v>
                </c:pt>
                <c:pt idx="1331">
                  <c:v>129.80000000000001</c:v>
                </c:pt>
                <c:pt idx="1332">
                  <c:v>129.80000000000001</c:v>
                </c:pt>
                <c:pt idx="1333">
                  <c:v>129.80000000000001</c:v>
                </c:pt>
                <c:pt idx="1334">
                  <c:v>129.80000000000001</c:v>
                </c:pt>
                <c:pt idx="1335">
                  <c:v>129.80000000000001</c:v>
                </c:pt>
                <c:pt idx="1336">
                  <c:v>129.80000000000001</c:v>
                </c:pt>
                <c:pt idx="1337">
                  <c:v>129.80000000000001</c:v>
                </c:pt>
                <c:pt idx="1338">
                  <c:v>129.80000000000001</c:v>
                </c:pt>
                <c:pt idx="1339">
                  <c:v>129.80000000000001</c:v>
                </c:pt>
                <c:pt idx="1340">
                  <c:v>129.80000000000001</c:v>
                </c:pt>
                <c:pt idx="1341">
                  <c:v>129.80000000000001</c:v>
                </c:pt>
                <c:pt idx="1342">
                  <c:v>129.80000000000001</c:v>
                </c:pt>
                <c:pt idx="1343">
                  <c:v>129.80000000000001</c:v>
                </c:pt>
                <c:pt idx="1344">
                  <c:v>129.80000000000001</c:v>
                </c:pt>
                <c:pt idx="1345">
                  <c:v>129.80000000000001</c:v>
                </c:pt>
                <c:pt idx="1346">
                  <c:v>129.80000000000001</c:v>
                </c:pt>
                <c:pt idx="1347">
                  <c:v>129.80000000000001</c:v>
                </c:pt>
                <c:pt idx="1348">
                  <c:v>129.80000000000001</c:v>
                </c:pt>
                <c:pt idx="1349">
                  <c:v>129.80000000000001</c:v>
                </c:pt>
                <c:pt idx="1350">
                  <c:v>129.80000000000001</c:v>
                </c:pt>
                <c:pt idx="1351">
                  <c:v>129.80000000000001</c:v>
                </c:pt>
                <c:pt idx="1352">
                  <c:v>129.80000000000001</c:v>
                </c:pt>
                <c:pt idx="1353">
                  <c:v>129.80000000000001</c:v>
                </c:pt>
                <c:pt idx="1354">
                  <c:v>129.80000000000001</c:v>
                </c:pt>
                <c:pt idx="1355">
                  <c:v>129.80000000000001</c:v>
                </c:pt>
                <c:pt idx="1356">
                  <c:v>129.80000000000001</c:v>
                </c:pt>
                <c:pt idx="1357">
                  <c:v>129.80000000000001</c:v>
                </c:pt>
                <c:pt idx="1358">
                  <c:v>129.80000000000001</c:v>
                </c:pt>
                <c:pt idx="1359">
                  <c:v>129.80000000000001</c:v>
                </c:pt>
                <c:pt idx="1360">
                  <c:v>129.80000000000001</c:v>
                </c:pt>
                <c:pt idx="1361">
                  <c:v>129.80000000000001</c:v>
                </c:pt>
                <c:pt idx="1362">
                  <c:v>129.80000000000001</c:v>
                </c:pt>
                <c:pt idx="1363">
                  <c:v>129.80000000000001</c:v>
                </c:pt>
                <c:pt idx="1364">
                  <c:v>129.80000000000001</c:v>
                </c:pt>
                <c:pt idx="1365">
                  <c:v>129.80000000000001</c:v>
                </c:pt>
                <c:pt idx="1366">
                  <c:v>129.80000000000001</c:v>
                </c:pt>
                <c:pt idx="1367">
                  <c:v>129.80000000000001</c:v>
                </c:pt>
                <c:pt idx="1368">
                  <c:v>129.80000000000001</c:v>
                </c:pt>
                <c:pt idx="1369">
                  <c:v>129.80000000000001</c:v>
                </c:pt>
                <c:pt idx="1370">
                  <c:v>129.80000000000001</c:v>
                </c:pt>
                <c:pt idx="1371">
                  <c:v>129.80000000000001</c:v>
                </c:pt>
                <c:pt idx="1372">
                  <c:v>129.80000000000001</c:v>
                </c:pt>
                <c:pt idx="1373">
                  <c:v>129.80000000000001</c:v>
                </c:pt>
                <c:pt idx="1374">
                  <c:v>129.80000000000001</c:v>
                </c:pt>
                <c:pt idx="1375">
                  <c:v>129.80000000000001</c:v>
                </c:pt>
                <c:pt idx="1376">
                  <c:v>129.80000000000001</c:v>
                </c:pt>
                <c:pt idx="1377">
                  <c:v>129.80000000000001</c:v>
                </c:pt>
                <c:pt idx="1378">
                  <c:v>129.80000000000001</c:v>
                </c:pt>
                <c:pt idx="1379">
                  <c:v>129.80000000000001</c:v>
                </c:pt>
                <c:pt idx="1380">
                  <c:v>129.80000000000001</c:v>
                </c:pt>
                <c:pt idx="1381">
                  <c:v>129.80000000000001</c:v>
                </c:pt>
                <c:pt idx="1382">
                  <c:v>129.80000000000001</c:v>
                </c:pt>
                <c:pt idx="1383">
                  <c:v>129.80000000000001</c:v>
                </c:pt>
                <c:pt idx="1384">
                  <c:v>129.80000000000001</c:v>
                </c:pt>
                <c:pt idx="1385">
                  <c:v>129.80000000000001</c:v>
                </c:pt>
                <c:pt idx="1386">
                  <c:v>129.80000000000001</c:v>
                </c:pt>
                <c:pt idx="1387">
                  <c:v>129.80000000000001</c:v>
                </c:pt>
                <c:pt idx="1388">
                  <c:v>129.80000000000001</c:v>
                </c:pt>
                <c:pt idx="1389">
                  <c:v>129.80000000000001</c:v>
                </c:pt>
                <c:pt idx="1390">
                  <c:v>129.80000000000001</c:v>
                </c:pt>
                <c:pt idx="1391">
                  <c:v>129.80000000000001</c:v>
                </c:pt>
                <c:pt idx="1392">
                  <c:v>129.80000000000001</c:v>
                </c:pt>
                <c:pt idx="1393">
                  <c:v>129.80000000000001</c:v>
                </c:pt>
                <c:pt idx="1394">
                  <c:v>129.80000000000001</c:v>
                </c:pt>
                <c:pt idx="1395">
                  <c:v>129.80000000000001</c:v>
                </c:pt>
                <c:pt idx="1396">
                  <c:v>129.80000000000001</c:v>
                </c:pt>
                <c:pt idx="1397">
                  <c:v>129.80000000000001</c:v>
                </c:pt>
                <c:pt idx="1398">
                  <c:v>129.80000000000001</c:v>
                </c:pt>
                <c:pt idx="1399">
                  <c:v>129.80000000000001</c:v>
                </c:pt>
                <c:pt idx="1400">
                  <c:v>129.80000000000001</c:v>
                </c:pt>
                <c:pt idx="1401">
                  <c:v>129.80000000000001</c:v>
                </c:pt>
                <c:pt idx="1402">
                  <c:v>129.80000000000001</c:v>
                </c:pt>
                <c:pt idx="1403">
                  <c:v>129.80000000000001</c:v>
                </c:pt>
                <c:pt idx="1404">
                  <c:v>129.80000000000001</c:v>
                </c:pt>
                <c:pt idx="1405">
                  <c:v>129.80000000000001</c:v>
                </c:pt>
                <c:pt idx="1406">
                  <c:v>129.80000000000001</c:v>
                </c:pt>
                <c:pt idx="1407">
                  <c:v>129.80000000000001</c:v>
                </c:pt>
                <c:pt idx="1408">
                  <c:v>129.80000000000001</c:v>
                </c:pt>
                <c:pt idx="1409">
                  <c:v>129.80000000000001</c:v>
                </c:pt>
                <c:pt idx="1410">
                  <c:v>129.80000000000001</c:v>
                </c:pt>
                <c:pt idx="1411">
                  <c:v>129.80000000000001</c:v>
                </c:pt>
                <c:pt idx="1412">
                  <c:v>129.80000000000001</c:v>
                </c:pt>
                <c:pt idx="1413">
                  <c:v>129.80000000000001</c:v>
                </c:pt>
                <c:pt idx="1414">
                  <c:v>129.80000000000001</c:v>
                </c:pt>
                <c:pt idx="1415">
                  <c:v>129.80000000000001</c:v>
                </c:pt>
                <c:pt idx="1416">
                  <c:v>129.80000000000001</c:v>
                </c:pt>
                <c:pt idx="1417">
                  <c:v>129.80000000000001</c:v>
                </c:pt>
                <c:pt idx="1418">
                  <c:v>129.80000000000001</c:v>
                </c:pt>
                <c:pt idx="1419">
                  <c:v>129.80000000000001</c:v>
                </c:pt>
                <c:pt idx="1420">
                  <c:v>129.80000000000001</c:v>
                </c:pt>
                <c:pt idx="1421">
                  <c:v>129.80000000000001</c:v>
                </c:pt>
                <c:pt idx="1422">
                  <c:v>129.80000000000001</c:v>
                </c:pt>
                <c:pt idx="1423">
                  <c:v>129.80000000000001</c:v>
                </c:pt>
                <c:pt idx="1424">
                  <c:v>129.80000000000001</c:v>
                </c:pt>
                <c:pt idx="1425">
                  <c:v>129.80000000000001</c:v>
                </c:pt>
                <c:pt idx="1426">
                  <c:v>129.80000000000001</c:v>
                </c:pt>
                <c:pt idx="1427">
                  <c:v>129.80000000000001</c:v>
                </c:pt>
                <c:pt idx="1428">
                  <c:v>129.80000000000001</c:v>
                </c:pt>
                <c:pt idx="1429">
                  <c:v>129.80000000000001</c:v>
                </c:pt>
                <c:pt idx="1430">
                  <c:v>129.80000000000001</c:v>
                </c:pt>
                <c:pt idx="1431">
                  <c:v>129.80000000000001</c:v>
                </c:pt>
                <c:pt idx="1432">
                  <c:v>129.80000000000001</c:v>
                </c:pt>
                <c:pt idx="1433">
                  <c:v>129.80000000000001</c:v>
                </c:pt>
                <c:pt idx="1434">
                  <c:v>129.80000000000001</c:v>
                </c:pt>
                <c:pt idx="1435">
                  <c:v>129.80000000000001</c:v>
                </c:pt>
                <c:pt idx="1436">
                  <c:v>129.80000000000001</c:v>
                </c:pt>
                <c:pt idx="1437">
                  <c:v>129.80000000000001</c:v>
                </c:pt>
                <c:pt idx="1438">
                  <c:v>129.80000000000001</c:v>
                </c:pt>
                <c:pt idx="1439">
                  <c:v>129.80000000000001</c:v>
                </c:pt>
                <c:pt idx="1440">
                  <c:v>129.80000000000001</c:v>
                </c:pt>
                <c:pt idx="1441">
                  <c:v>129.80000000000001</c:v>
                </c:pt>
                <c:pt idx="1442">
                  <c:v>129.80000000000001</c:v>
                </c:pt>
                <c:pt idx="1443">
                  <c:v>129.80000000000001</c:v>
                </c:pt>
                <c:pt idx="1444">
                  <c:v>129.80000000000001</c:v>
                </c:pt>
                <c:pt idx="1445">
                  <c:v>129.80000000000001</c:v>
                </c:pt>
                <c:pt idx="1446">
                  <c:v>129.80000000000001</c:v>
                </c:pt>
                <c:pt idx="1447">
                  <c:v>129.80000000000001</c:v>
                </c:pt>
                <c:pt idx="1448">
                  <c:v>129.80000000000001</c:v>
                </c:pt>
                <c:pt idx="1449">
                  <c:v>129.80000000000001</c:v>
                </c:pt>
                <c:pt idx="1450">
                  <c:v>129.80000000000001</c:v>
                </c:pt>
                <c:pt idx="1451">
                  <c:v>129.80000000000001</c:v>
                </c:pt>
                <c:pt idx="1452">
                  <c:v>129.80000000000001</c:v>
                </c:pt>
                <c:pt idx="1453">
                  <c:v>129.80000000000001</c:v>
                </c:pt>
                <c:pt idx="1454">
                  <c:v>129.80000000000001</c:v>
                </c:pt>
                <c:pt idx="1455">
                  <c:v>129.80000000000001</c:v>
                </c:pt>
                <c:pt idx="1456">
                  <c:v>129.80000000000001</c:v>
                </c:pt>
                <c:pt idx="1457">
                  <c:v>129.80000000000001</c:v>
                </c:pt>
                <c:pt idx="1458">
                  <c:v>129.80000000000001</c:v>
                </c:pt>
                <c:pt idx="1459">
                  <c:v>129.80000000000001</c:v>
                </c:pt>
                <c:pt idx="1460">
                  <c:v>129.80000000000001</c:v>
                </c:pt>
                <c:pt idx="1461">
                  <c:v>129.80000000000001</c:v>
                </c:pt>
                <c:pt idx="1462">
                  <c:v>129.80000000000001</c:v>
                </c:pt>
                <c:pt idx="1463">
                  <c:v>129.80000000000001</c:v>
                </c:pt>
                <c:pt idx="1464">
                  <c:v>129.80000000000001</c:v>
                </c:pt>
                <c:pt idx="1465">
                  <c:v>129.80000000000001</c:v>
                </c:pt>
                <c:pt idx="1466">
                  <c:v>129.80000000000001</c:v>
                </c:pt>
                <c:pt idx="1467">
                  <c:v>129.80000000000001</c:v>
                </c:pt>
                <c:pt idx="1468">
                  <c:v>129.80000000000001</c:v>
                </c:pt>
                <c:pt idx="1469">
                  <c:v>129.80000000000001</c:v>
                </c:pt>
                <c:pt idx="1470">
                  <c:v>129.80000000000001</c:v>
                </c:pt>
                <c:pt idx="1471">
                  <c:v>129.80000000000001</c:v>
                </c:pt>
                <c:pt idx="1472">
                  <c:v>129.80000000000001</c:v>
                </c:pt>
                <c:pt idx="1473">
                  <c:v>129.80000000000001</c:v>
                </c:pt>
                <c:pt idx="1474">
                  <c:v>129.80000000000001</c:v>
                </c:pt>
                <c:pt idx="1475">
                  <c:v>129.80000000000001</c:v>
                </c:pt>
                <c:pt idx="1476">
                  <c:v>129.80000000000001</c:v>
                </c:pt>
                <c:pt idx="1477">
                  <c:v>129.80000000000001</c:v>
                </c:pt>
                <c:pt idx="1478">
                  <c:v>129.80000000000001</c:v>
                </c:pt>
                <c:pt idx="1479">
                  <c:v>129.80000000000001</c:v>
                </c:pt>
                <c:pt idx="1480">
                  <c:v>129.80000000000001</c:v>
                </c:pt>
                <c:pt idx="1481">
                  <c:v>129.80000000000001</c:v>
                </c:pt>
                <c:pt idx="1482">
                  <c:v>129.80000000000001</c:v>
                </c:pt>
                <c:pt idx="1483">
                  <c:v>129.80000000000001</c:v>
                </c:pt>
                <c:pt idx="1484">
                  <c:v>129.80000000000001</c:v>
                </c:pt>
                <c:pt idx="1485">
                  <c:v>129.80000000000001</c:v>
                </c:pt>
                <c:pt idx="1486">
                  <c:v>129.80000000000001</c:v>
                </c:pt>
                <c:pt idx="1487">
                  <c:v>129.80000000000001</c:v>
                </c:pt>
                <c:pt idx="1488">
                  <c:v>129.80000000000001</c:v>
                </c:pt>
                <c:pt idx="1489">
                  <c:v>129.80000000000001</c:v>
                </c:pt>
                <c:pt idx="1490">
                  <c:v>129.80000000000001</c:v>
                </c:pt>
                <c:pt idx="1491">
                  <c:v>129.80000000000001</c:v>
                </c:pt>
                <c:pt idx="1492">
                  <c:v>129.80000000000001</c:v>
                </c:pt>
                <c:pt idx="1493">
                  <c:v>129.80000000000001</c:v>
                </c:pt>
                <c:pt idx="1494">
                  <c:v>129.80000000000001</c:v>
                </c:pt>
                <c:pt idx="1495">
                  <c:v>129.80000000000001</c:v>
                </c:pt>
                <c:pt idx="1496">
                  <c:v>129.80000000000001</c:v>
                </c:pt>
                <c:pt idx="1497">
                  <c:v>129.80000000000001</c:v>
                </c:pt>
                <c:pt idx="1498">
                  <c:v>129.80000000000001</c:v>
                </c:pt>
                <c:pt idx="1499">
                  <c:v>129.80000000000001</c:v>
                </c:pt>
                <c:pt idx="1500">
                  <c:v>129.80000000000001</c:v>
                </c:pt>
                <c:pt idx="1501">
                  <c:v>129.80000000000001</c:v>
                </c:pt>
                <c:pt idx="1502">
                  <c:v>129.80000000000001</c:v>
                </c:pt>
                <c:pt idx="1503">
                  <c:v>129.80000000000001</c:v>
                </c:pt>
                <c:pt idx="1504">
                  <c:v>129.80000000000001</c:v>
                </c:pt>
                <c:pt idx="1505">
                  <c:v>129.80000000000001</c:v>
                </c:pt>
                <c:pt idx="1506">
                  <c:v>129.80000000000001</c:v>
                </c:pt>
                <c:pt idx="1507">
                  <c:v>129.80000000000001</c:v>
                </c:pt>
                <c:pt idx="1508">
                  <c:v>129.80000000000001</c:v>
                </c:pt>
                <c:pt idx="1509">
                  <c:v>129.80000000000001</c:v>
                </c:pt>
                <c:pt idx="1510">
                  <c:v>129.80000000000001</c:v>
                </c:pt>
                <c:pt idx="1511">
                  <c:v>129.80000000000001</c:v>
                </c:pt>
                <c:pt idx="1512">
                  <c:v>129.80000000000001</c:v>
                </c:pt>
                <c:pt idx="1513">
                  <c:v>129.80000000000001</c:v>
                </c:pt>
                <c:pt idx="1514">
                  <c:v>129.80000000000001</c:v>
                </c:pt>
                <c:pt idx="1515">
                  <c:v>129.80000000000001</c:v>
                </c:pt>
                <c:pt idx="1516">
                  <c:v>129.80000000000001</c:v>
                </c:pt>
                <c:pt idx="1517">
                  <c:v>129.80000000000001</c:v>
                </c:pt>
                <c:pt idx="1518">
                  <c:v>129.80000000000001</c:v>
                </c:pt>
                <c:pt idx="1519">
                  <c:v>129.80000000000001</c:v>
                </c:pt>
                <c:pt idx="1520">
                  <c:v>129.80000000000001</c:v>
                </c:pt>
                <c:pt idx="1521">
                  <c:v>129.80000000000001</c:v>
                </c:pt>
                <c:pt idx="1522">
                  <c:v>129.80000000000001</c:v>
                </c:pt>
                <c:pt idx="1523">
                  <c:v>129.80000000000001</c:v>
                </c:pt>
                <c:pt idx="1524">
                  <c:v>129.80000000000001</c:v>
                </c:pt>
                <c:pt idx="1525">
                  <c:v>129.80000000000001</c:v>
                </c:pt>
                <c:pt idx="1526">
                  <c:v>129.80000000000001</c:v>
                </c:pt>
                <c:pt idx="1527">
                  <c:v>129.80000000000001</c:v>
                </c:pt>
                <c:pt idx="1528">
                  <c:v>129.80000000000001</c:v>
                </c:pt>
                <c:pt idx="1529">
                  <c:v>129.80000000000001</c:v>
                </c:pt>
                <c:pt idx="1530">
                  <c:v>129.80000000000001</c:v>
                </c:pt>
                <c:pt idx="1531">
                  <c:v>129.80000000000001</c:v>
                </c:pt>
                <c:pt idx="1532">
                  <c:v>129.80000000000001</c:v>
                </c:pt>
                <c:pt idx="1533">
                  <c:v>129.80000000000001</c:v>
                </c:pt>
                <c:pt idx="1534">
                  <c:v>129.80000000000001</c:v>
                </c:pt>
                <c:pt idx="1535">
                  <c:v>129.80000000000001</c:v>
                </c:pt>
                <c:pt idx="1536">
                  <c:v>129.80000000000001</c:v>
                </c:pt>
                <c:pt idx="1537">
                  <c:v>129.80000000000001</c:v>
                </c:pt>
                <c:pt idx="1538">
                  <c:v>129.80000000000001</c:v>
                </c:pt>
                <c:pt idx="1539">
                  <c:v>129.80000000000001</c:v>
                </c:pt>
                <c:pt idx="1540">
                  <c:v>129.80000000000001</c:v>
                </c:pt>
                <c:pt idx="1541">
                  <c:v>129.80000000000001</c:v>
                </c:pt>
                <c:pt idx="1542">
                  <c:v>129.80000000000001</c:v>
                </c:pt>
                <c:pt idx="1543">
                  <c:v>129.80000000000001</c:v>
                </c:pt>
                <c:pt idx="1544">
                  <c:v>129.80000000000001</c:v>
                </c:pt>
                <c:pt idx="1545">
                  <c:v>129.80000000000001</c:v>
                </c:pt>
                <c:pt idx="1546">
                  <c:v>129.80000000000001</c:v>
                </c:pt>
                <c:pt idx="1547">
                  <c:v>129.80000000000001</c:v>
                </c:pt>
                <c:pt idx="1548">
                  <c:v>129.80000000000001</c:v>
                </c:pt>
                <c:pt idx="1549">
                  <c:v>129.80000000000001</c:v>
                </c:pt>
                <c:pt idx="1550">
                  <c:v>129.80000000000001</c:v>
                </c:pt>
                <c:pt idx="1551">
                  <c:v>129.80000000000001</c:v>
                </c:pt>
                <c:pt idx="1552">
                  <c:v>129.80000000000001</c:v>
                </c:pt>
                <c:pt idx="1553">
                  <c:v>129.80000000000001</c:v>
                </c:pt>
                <c:pt idx="1554">
                  <c:v>129.80000000000001</c:v>
                </c:pt>
                <c:pt idx="1555">
                  <c:v>129.80000000000001</c:v>
                </c:pt>
                <c:pt idx="1556">
                  <c:v>129.80000000000001</c:v>
                </c:pt>
                <c:pt idx="1557">
                  <c:v>129.80000000000001</c:v>
                </c:pt>
                <c:pt idx="1558">
                  <c:v>129.80000000000001</c:v>
                </c:pt>
                <c:pt idx="1559">
                  <c:v>129.80000000000001</c:v>
                </c:pt>
                <c:pt idx="1560">
                  <c:v>129.80000000000001</c:v>
                </c:pt>
                <c:pt idx="1561">
                  <c:v>129.80000000000001</c:v>
                </c:pt>
                <c:pt idx="1562">
                  <c:v>129.80000000000001</c:v>
                </c:pt>
                <c:pt idx="1563">
                  <c:v>129.80000000000001</c:v>
                </c:pt>
                <c:pt idx="1564">
                  <c:v>129.80000000000001</c:v>
                </c:pt>
                <c:pt idx="1565">
                  <c:v>129.80000000000001</c:v>
                </c:pt>
                <c:pt idx="1566">
                  <c:v>129.80000000000001</c:v>
                </c:pt>
                <c:pt idx="1567">
                  <c:v>129.80000000000001</c:v>
                </c:pt>
                <c:pt idx="1568">
                  <c:v>129.80000000000001</c:v>
                </c:pt>
                <c:pt idx="1569">
                  <c:v>129.80000000000001</c:v>
                </c:pt>
                <c:pt idx="1570">
                  <c:v>129.80000000000001</c:v>
                </c:pt>
                <c:pt idx="1571">
                  <c:v>129.80000000000001</c:v>
                </c:pt>
                <c:pt idx="1572">
                  <c:v>129.80000000000001</c:v>
                </c:pt>
                <c:pt idx="1573">
                  <c:v>129.80000000000001</c:v>
                </c:pt>
                <c:pt idx="1574">
                  <c:v>129.80000000000001</c:v>
                </c:pt>
                <c:pt idx="1575">
                  <c:v>129.80000000000001</c:v>
                </c:pt>
                <c:pt idx="1576">
                  <c:v>129.80000000000001</c:v>
                </c:pt>
                <c:pt idx="1577">
                  <c:v>129.80000000000001</c:v>
                </c:pt>
                <c:pt idx="1578">
                  <c:v>129.80000000000001</c:v>
                </c:pt>
                <c:pt idx="1579">
                  <c:v>129.80000000000001</c:v>
                </c:pt>
                <c:pt idx="1580">
                  <c:v>129.80000000000001</c:v>
                </c:pt>
                <c:pt idx="1581">
                  <c:v>129.80000000000001</c:v>
                </c:pt>
                <c:pt idx="1582">
                  <c:v>129.80000000000001</c:v>
                </c:pt>
                <c:pt idx="1583">
                  <c:v>129.80000000000001</c:v>
                </c:pt>
                <c:pt idx="1584">
                  <c:v>129.80000000000001</c:v>
                </c:pt>
                <c:pt idx="1585">
                  <c:v>129.80000000000001</c:v>
                </c:pt>
                <c:pt idx="1586">
                  <c:v>129.80000000000001</c:v>
                </c:pt>
                <c:pt idx="1587">
                  <c:v>129.80000000000001</c:v>
                </c:pt>
                <c:pt idx="1588">
                  <c:v>129.80000000000001</c:v>
                </c:pt>
                <c:pt idx="1589">
                  <c:v>129.80000000000001</c:v>
                </c:pt>
                <c:pt idx="1590">
                  <c:v>129.80000000000001</c:v>
                </c:pt>
                <c:pt idx="1591">
                  <c:v>129.80000000000001</c:v>
                </c:pt>
                <c:pt idx="1592">
                  <c:v>129.80000000000001</c:v>
                </c:pt>
                <c:pt idx="1593">
                  <c:v>129.80000000000001</c:v>
                </c:pt>
                <c:pt idx="1594">
                  <c:v>129.80000000000001</c:v>
                </c:pt>
                <c:pt idx="1595">
                  <c:v>129.80000000000001</c:v>
                </c:pt>
                <c:pt idx="1596">
                  <c:v>129.80000000000001</c:v>
                </c:pt>
                <c:pt idx="1597">
                  <c:v>129.80000000000001</c:v>
                </c:pt>
                <c:pt idx="1598">
                  <c:v>129.80000000000001</c:v>
                </c:pt>
                <c:pt idx="1599">
                  <c:v>129.80000000000001</c:v>
                </c:pt>
                <c:pt idx="1600">
                  <c:v>129.80000000000001</c:v>
                </c:pt>
                <c:pt idx="1601">
                  <c:v>129.80000000000001</c:v>
                </c:pt>
                <c:pt idx="1602">
                  <c:v>129.80000000000001</c:v>
                </c:pt>
                <c:pt idx="1603">
                  <c:v>129.80000000000001</c:v>
                </c:pt>
                <c:pt idx="1604">
                  <c:v>129.80000000000001</c:v>
                </c:pt>
                <c:pt idx="1605">
                  <c:v>129.80000000000001</c:v>
                </c:pt>
                <c:pt idx="1606">
                  <c:v>129.80000000000001</c:v>
                </c:pt>
                <c:pt idx="1607">
                  <c:v>129.80000000000001</c:v>
                </c:pt>
                <c:pt idx="1608">
                  <c:v>129.80000000000001</c:v>
                </c:pt>
                <c:pt idx="1609">
                  <c:v>129.80000000000001</c:v>
                </c:pt>
                <c:pt idx="1610">
                  <c:v>129.80000000000001</c:v>
                </c:pt>
                <c:pt idx="1611">
                  <c:v>129.80000000000001</c:v>
                </c:pt>
                <c:pt idx="1612">
                  <c:v>129.80000000000001</c:v>
                </c:pt>
                <c:pt idx="1613">
                  <c:v>129.80000000000001</c:v>
                </c:pt>
                <c:pt idx="1614">
                  <c:v>129.80000000000001</c:v>
                </c:pt>
                <c:pt idx="1615">
                  <c:v>129.80000000000001</c:v>
                </c:pt>
                <c:pt idx="1616">
                  <c:v>129.80000000000001</c:v>
                </c:pt>
                <c:pt idx="1617">
                  <c:v>129.80000000000001</c:v>
                </c:pt>
                <c:pt idx="1618">
                  <c:v>129.80000000000001</c:v>
                </c:pt>
                <c:pt idx="1619">
                  <c:v>129.80000000000001</c:v>
                </c:pt>
                <c:pt idx="1620">
                  <c:v>129.80000000000001</c:v>
                </c:pt>
                <c:pt idx="1621">
                  <c:v>129.80000000000001</c:v>
                </c:pt>
                <c:pt idx="1622">
                  <c:v>129.80000000000001</c:v>
                </c:pt>
                <c:pt idx="1623">
                  <c:v>129.80000000000001</c:v>
                </c:pt>
                <c:pt idx="1624">
                  <c:v>129.80000000000001</c:v>
                </c:pt>
                <c:pt idx="1625">
                  <c:v>129.80000000000001</c:v>
                </c:pt>
                <c:pt idx="1626">
                  <c:v>129.80000000000001</c:v>
                </c:pt>
                <c:pt idx="1627">
                  <c:v>129.80000000000001</c:v>
                </c:pt>
                <c:pt idx="1628">
                  <c:v>129.80000000000001</c:v>
                </c:pt>
                <c:pt idx="1629">
                  <c:v>129.80000000000001</c:v>
                </c:pt>
                <c:pt idx="1630">
                  <c:v>129.80000000000001</c:v>
                </c:pt>
                <c:pt idx="1631">
                  <c:v>129.80000000000001</c:v>
                </c:pt>
                <c:pt idx="1632">
                  <c:v>129.80000000000001</c:v>
                </c:pt>
                <c:pt idx="1633">
                  <c:v>129.80000000000001</c:v>
                </c:pt>
                <c:pt idx="1634">
                  <c:v>129.80000000000001</c:v>
                </c:pt>
                <c:pt idx="1635">
                  <c:v>129.80000000000001</c:v>
                </c:pt>
                <c:pt idx="1636">
                  <c:v>129.80000000000001</c:v>
                </c:pt>
                <c:pt idx="1637">
                  <c:v>129.80000000000001</c:v>
                </c:pt>
                <c:pt idx="1638">
                  <c:v>129.80000000000001</c:v>
                </c:pt>
                <c:pt idx="1639">
                  <c:v>129.80000000000001</c:v>
                </c:pt>
                <c:pt idx="1640">
                  <c:v>129.80000000000001</c:v>
                </c:pt>
                <c:pt idx="1641">
                  <c:v>129.80000000000001</c:v>
                </c:pt>
                <c:pt idx="1642">
                  <c:v>129.80000000000001</c:v>
                </c:pt>
                <c:pt idx="1643">
                  <c:v>129.80000000000001</c:v>
                </c:pt>
                <c:pt idx="1644">
                  <c:v>129.80000000000001</c:v>
                </c:pt>
                <c:pt idx="1645">
                  <c:v>129.80000000000001</c:v>
                </c:pt>
                <c:pt idx="1646">
                  <c:v>129.80000000000001</c:v>
                </c:pt>
                <c:pt idx="1647">
                  <c:v>129.80000000000001</c:v>
                </c:pt>
                <c:pt idx="1648">
                  <c:v>129.80000000000001</c:v>
                </c:pt>
                <c:pt idx="1649">
                  <c:v>129.80000000000001</c:v>
                </c:pt>
                <c:pt idx="1650">
                  <c:v>129.80000000000001</c:v>
                </c:pt>
                <c:pt idx="1651">
                  <c:v>129.80000000000001</c:v>
                </c:pt>
                <c:pt idx="1652">
                  <c:v>129.80000000000001</c:v>
                </c:pt>
                <c:pt idx="1653">
                  <c:v>129.80000000000001</c:v>
                </c:pt>
                <c:pt idx="1654">
                  <c:v>129.80000000000001</c:v>
                </c:pt>
                <c:pt idx="1655">
                  <c:v>129.80000000000001</c:v>
                </c:pt>
                <c:pt idx="1656">
                  <c:v>129.80000000000001</c:v>
                </c:pt>
                <c:pt idx="1657">
                  <c:v>129.80000000000001</c:v>
                </c:pt>
                <c:pt idx="1658">
                  <c:v>129.80000000000001</c:v>
                </c:pt>
                <c:pt idx="1659">
                  <c:v>129.80000000000001</c:v>
                </c:pt>
                <c:pt idx="1660">
                  <c:v>129.80000000000001</c:v>
                </c:pt>
                <c:pt idx="1661">
                  <c:v>129.80000000000001</c:v>
                </c:pt>
                <c:pt idx="1662">
                  <c:v>129.80000000000001</c:v>
                </c:pt>
                <c:pt idx="1663">
                  <c:v>129.80000000000001</c:v>
                </c:pt>
                <c:pt idx="1664">
                  <c:v>129.80000000000001</c:v>
                </c:pt>
                <c:pt idx="1665">
                  <c:v>129.80000000000001</c:v>
                </c:pt>
                <c:pt idx="1666">
                  <c:v>129.80000000000001</c:v>
                </c:pt>
                <c:pt idx="1667">
                  <c:v>129.80000000000001</c:v>
                </c:pt>
                <c:pt idx="1668">
                  <c:v>129.80000000000001</c:v>
                </c:pt>
                <c:pt idx="1669">
                  <c:v>129.80000000000001</c:v>
                </c:pt>
                <c:pt idx="1670">
                  <c:v>129.80000000000001</c:v>
                </c:pt>
                <c:pt idx="1671">
                  <c:v>129.80000000000001</c:v>
                </c:pt>
                <c:pt idx="1672">
                  <c:v>129.80000000000001</c:v>
                </c:pt>
                <c:pt idx="1673">
                  <c:v>129.80000000000001</c:v>
                </c:pt>
                <c:pt idx="1674">
                  <c:v>129.80000000000001</c:v>
                </c:pt>
                <c:pt idx="1675">
                  <c:v>129.80000000000001</c:v>
                </c:pt>
                <c:pt idx="1676">
                  <c:v>129.80000000000001</c:v>
                </c:pt>
                <c:pt idx="1677">
                  <c:v>129.80000000000001</c:v>
                </c:pt>
                <c:pt idx="1678">
                  <c:v>129.80000000000001</c:v>
                </c:pt>
                <c:pt idx="1679">
                  <c:v>129.80000000000001</c:v>
                </c:pt>
                <c:pt idx="1680">
                  <c:v>129.80000000000001</c:v>
                </c:pt>
                <c:pt idx="1681">
                  <c:v>129.80000000000001</c:v>
                </c:pt>
                <c:pt idx="1682">
                  <c:v>129.80000000000001</c:v>
                </c:pt>
                <c:pt idx="1683">
                  <c:v>129.80000000000001</c:v>
                </c:pt>
                <c:pt idx="1684">
                  <c:v>129.80000000000001</c:v>
                </c:pt>
                <c:pt idx="1685">
                  <c:v>129.80000000000001</c:v>
                </c:pt>
                <c:pt idx="1686">
                  <c:v>129.80000000000001</c:v>
                </c:pt>
                <c:pt idx="1687">
                  <c:v>129.80000000000001</c:v>
                </c:pt>
                <c:pt idx="1688">
                  <c:v>129.80000000000001</c:v>
                </c:pt>
                <c:pt idx="1689">
                  <c:v>129.80000000000001</c:v>
                </c:pt>
                <c:pt idx="1690">
                  <c:v>129.80000000000001</c:v>
                </c:pt>
                <c:pt idx="1691">
                  <c:v>129.80000000000001</c:v>
                </c:pt>
                <c:pt idx="1692">
                  <c:v>129.80000000000001</c:v>
                </c:pt>
                <c:pt idx="1693">
                  <c:v>129.80000000000001</c:v>
                </c:pt>
                <c:pt idx="1694">
                  <c:v>129.80000000000001</c:v>
                </c:pt>
                <c:pt idx="1695">
                  <c:v>129.80000000000001</c:v>
                </c:pt>
                <c:pt idx="1696">
                  <c:v>129.80000000000001</c:v>
                </c:pt>
                <c:pt idx="1697">
                  <c:v>129.80000000000001</c:v>
                </c:pt>
                <c:pt idx="1698">
                  <c:v>129.80000000000001</c:v>
                </c:pt>
                <c:pt idx="1699">
                  <c:v>129.80000000000001</c:v>
                </c:pt>
                <c:pt idx="1700">
                  <c:v>129.80000000000001</c:v>
                </c:pt>
                <c:pt idx="1701">
                  <c:v>129.80000000000001</c:v>
                </c:pt>
                <c:pt idx="1702">
                  <c:v>129.80000000000001</c:v>
                </c:pt>
                <c:pt idx="1703">
                  <c:v>129.80000000000001</c:v>
                </c:pt>
                <c:pt idx="1704">
                  <c:v>129.80000000000001</c:v>
                </c:pt>
                <c:pt idx="1705">
                  <c:v>129.80000000000001</c:v>
                </c:pt>
                <c:pt idx="1706">
                  <c:v>129.80000000000001</c:v>
                </c:pt>
                <c:pt idx="1707">
                  <c:v>129.80000000000001</c:v>
                </c:pt>
                <c:pt idx="1708">
                  <c:v>129.80000000000001</c:v>
                </c:pt>
                <c:pt idx="1709">
                  <c:v>129.80000000000001</c:v>
                </c:pt>
                <c:pt idx="1710">
                  <c:v>129.80000000000001</c:v>
                </c:pt>
                <c:pt idx="1711">
                  <c:v>129.80000000000001</c:v>
                </c:pt>
                <c:pt idx="1712">
                  <c:v>129.80000000000001</c:v>
                </c:pt>
                <c:pt idx="1713">
                  <c:v>129.80000000000001</c:v>
                </c:pt>
                <c:pt idx="1714">
                  <c:v>129.80000000000001</c:v>
                </c:pt>
                <c:pt idx="1715">
                  <c:v>129.80000000000001</c:v>
                </c:pt>
                <c:pt idx="1716">
                  <c:v>129.80000000000001</c:v>
                </c:pt>
                <c:pt idx="1717">
                  <c:v>129.80000000000001</c:v>
                </c:pt>
                <c:pt idx="1718">
                  <c:v>129.80000000000001</c:v>
                </c:pt>
                <c:pt idx="1719">
                  <c:v>129.80000000000001</c:v>
                </c:pt>
                <c:pt idx="1720">
                  <c:v>129.80000000000001</c:v>
                </c:pt>
                <c:pt idx="1721">
                  <c:v>129.80000000000001</c:v>
                </c:pt>
                <c:pt idx="1722">
                  <c:v>129.80000000000001</c:v>
                </c:pt>
                <c:pt idx="1723">
                  <c:v>129.80000000000001</c:v>
                </c:pt>
                <c:pt idx="1724">
                  <c:v>129.80000000000001</c:v>
                </c:pt>
                <c:pt idx="1725">
                  <c:v>129.80000000000001</c:v>
                </c:pt>
                <c:pt idx="1726">
                  <c:v>129.80000000000001</c:v>
                </c:pt>
                <c:pt idx="1727">
                  <c:v>129.80000000000001</c:v>
                </c:pt>
                <c:pt idx="1728">
                  <c:v>129.80000000000001</c:v>
                </c:pt>
                <c:pt idx="1729">
                  <c:v>129.80000000000001</c:v>
                </c:pt>
                <c:pt idx="1730">
                  <c:v>129.80000000000001</c:v>
                </c:pt>
                <c:pt idx="1731">
                  <c:v>129.80000000000001</c:v>
                </c:pt>
                <c:pt idx="1732">
                  <c:v>129.80000000000001</c:v>
                </c:pt>
                <c:pt idx="1733">
                  <c:v>129.80000000000001</c:v>
                </c:pt>
                <c:pt idx="1734">
                  <c:v>129.80000000000001</c:v>
                </c:pt>
                <c:pt idx="1735">
                  <c:v>129.80000000000001</c:v>
                </c:pt>
                <c:pt idx="1736">
                  <c:v>92.174000000000007</c:v>
                </c:pt>
                <c:pt idx="1737">
                  <c:v>92.174000000000007</c:v>
                </c:pt>
                <c:pt idx="1738">
                  <c:v>92.174000000000007</c:v>
                </c:pt>
                <c:pt idx="1739">
                  <c:v>92.174000000000007</c:v>
                </c:pt>
                <c:pt idx="1740">
                  <c:v>92.174000000000007</c:v>
                </c:pt>
                <c:pt idx="1741">
                  <c:v>92.174000000000007</c:v>
                </c:pt>
                <c:pt idx="1742">
                  <c:v>92.174000000000007</c:v>
                </c:pt>
                <c:pt idx="1743">
                  <c:v>92.174000000000007</c:v>
                </c:pt>
                <c:pt idx="1744">
                  <c:v>92.174000000000007</c:v>
                </c:pt>
                <c:pt idx="1745">
                  <c:v>92.174000000000007</c:v>
                </c:pt>
                <c:pt idx="1746">
                  <c:v>92.174000000000007</c:v>
                </c:pt>
                <c:pt idx="1747">
                  <c:v>90.8</c:v>
                </c:pt>
                <c:pt idx="1748">
                  <c:v>90.8</c:v>
                </c:pt>
                <c:pt idx="1749">
                  <c:v>90.8</c:v>
                </c:pt>
                <c:pt idx="1750">
                  <c:v>90.8</c:v>
                </c:pt>
                <c:pt idx="1751">
                  <c:v>90.8</c:v>
                </c:pt>
                <c:pt idx="1752">
                  <c:v>90.8</c:v>
                </c:pt>
                <c:pt idx="1753">
                  <c:v>90.8</c:v>
                </c:pt>
                <c:pt idx="1754">
                  <c:v>90.8</c:v>
                </c:pt>
                <c:pt idx="1755">
                  <c:v>90.8</c:v>
                </c:pt>
                <c:pt idx="1756">
                  <c:v>88.228999999999999</c:v>
                </c:pt>
                <c:pt idx="1757">
                  <c:v>88.228999999999999</c:v>
                </c:pt>
                <c:pt idx="1758">
                  <c:v>88.228999999999999</c:v>
                </c:pt>
                <c:pt idx="1759">
                  <c:v>88.228999999999999</c:v>
                </c:pt>
                <c:pt idx="1760">
                  <c:v>88.228999999999999</c:v>
                </c:pt>
                <c:pt idx="1761">
                  <c:v>88.228999999999999</c:v>
                </c:pt>
                <c:pt idx="1762">
                  <c:v>88.228999999999999</c:v>
                </c:pt>
                <c:pt idx="1763">
                  <c:v>88.228999999999999</c:v>
                </c:pt>
                <c:pt idx="1764">
                  <c:v>88.228999999999999</c:v>
                </c:pt>
                <c:pt idx="1765">
                  <c:v>88.228999999999999</c:v>
                </c:pt>
                <c:pt idx="1766">
                  <c:v>87.052999999999997</c:v>
                </c:pt>
                <c:pt idx="1767">
                  <c:v>87.052999999999997</c:v>
                </c:pt>
                <c:pt idx="1768">
                  <c:v>87.052999999999997</c:v>
                </c:pt>
                <c:pt idx="1769">
                  <c:v>87.052999999999997</c:v>
                </c:pt>
                <c:pt idx="1770">
                  <c:v>87.052999999999997</c:v>
                </c:pt>
                <c:pt idx="1771">
                  <c:v>87.052999999999997</c:v>
                </c:pt>
                <c:pt idx="1772">
                  <c:v>87.052999999999997</c:v>
                </c:pt>
                <c:pt idx="1773">
                  <c:v>89.8</c:v>
                </c:pt>
                <c:pt idx="1774">
                  <c:v>89.8</c:v>
                </c:pt>
                <c:pt idx="1775">
                  <c:v>89.8</c:v>
                </c:pt>
                <c:pt idx="1776">
                  <c:v>89.8</c:v>
                </c:pt>
                <c:pt idx="1777">
                  <c:v>89.8</c:v>
                </c:pt>
                <c:pt idx="1778">
                  <c:v>89.8</c:v>
                </c:pt>
                <c:pt idx="1779">
                  <c:v>89.8</c:v>
                </c:pt>
                <c:pt idx="1780">
                  <c:v>89.8</c:v>
                </c:pt>
                <c:pt idx="1781">
                  <c:v>89.8</c:v>
                </c:pt>
                <c:pt idx="1782">
                  <c:v>89.8</c:v>
                </c:pt>
                <c:pt idx="1783">
                  <c:v>89.8</c:v>
                </c:pt>
                <c:pt idx="1784">
                  <c:v>89.8</c:v>
                </c:pt>
                <c:pt idx="1785">
                  <c:v>89.8</c:v>
                </c:pt>
                <c:pt idx="1786">
                  <c:v>89.8</c:v>
                </c:pt>
                <c:pt idx="1787">
                  <c:v>89.8</c:v>
                </c:pt>
                <c:pt idx="1788">
                  <c:v>89.8</c:v>
                </c:pt>
                <c:pt idx="1789">
                  <c:v>89.8</c:v>
                </c:pt>
                <c:pt idx="1790">
                  <c:v>89.8</c:v>
                </c:pt>
                <c:pt idx="1791">
                  <c:v>89.8</c:v>
                </c:pt>
                <c:pt idx="1792">
                  <c:v>89.8</c:v>
                </c:pt>
                <c:pt idx="1793">
                  <c:v>89.8</c:v>
                </c:pt>
                <c:pt idx="1794">
                  <c:v>89.8</c:v>
                </c:pt>
                <c:pt idx="1795">
                  <c:v>89.8</c:v>
                </c:pt>
                <c:pt idx="1796">
                  <c:v>89.8</c:v>
                </c:pt>
                <c:pt idx="1797">
                  <c:v>89.8</c:v>
                </c:pt>
                <c:pt idx="1798">
                  <c:v>89.8</c:v>
                </c:pt>
                <c:pt idx="1799">
                  <c:v>89.8</c:v>
                </c:pt>
                <c:pt idx="1800">
                  <c:v>89.8</c:v>
                </c:pt>
                <c:pt idx="1801">
                  <c:v>89.8</c:v>
                </c:pt>
                <c:pt idx="1802">
                  <c:v>89.8</c:v>
                </c:pt>
                <c:pt idx="1803">
                  <c:v>89.8</c:v>
                </c:pt>
                <c:pt idx="1804">
                  <c:v>89.8</c:v>
                </c:pt>
                <c:pt idx="1805">
                  <c:v>89.8</c:v>
                </c:pt>
                <c:pt idx="1806">
                  <c:v>89.8</c:v>
                </c:pt>
                <c:pt idx="1807">
                  <c:v>89.8</c:v>
                </c:pt>
                <c:pt idx="1808">
                  <c:v>89.8</c:v>
                </c:pt>
                <c:pt idx="1809">
                  <c:v>89.8</c:v>
                </c:pt>
                <c:pt idx="1810">
                  <c:v>89.8</c:v>
                </c:pt>
                <c:pt idx="1811">
                  <c:v>89.8</c:v>
                </c:pt>
                <c:pt idx="1812">
                  <c:v>89.8</c:v>
                </c:pt>
                <c:pt idx="1813">
                  <c:v>89.8</c:v>
                </c:pt>
                <c:pt idx="1814">
                  <c:v>89.8</c:v>
                </c:pt>
                <c:pt idx="1815">
                  <c:v>89.8</c:v>
                </c:pt>
                <c:pt idx="1816">
                  <c:v>89.8</c:v>
                </c:pt>
                <c:pt idx="1817">
                  <c:v>89.8</c:v>
                </c:pt>
                <c:pt idx="1818">
                  <c:v>89.8</c:v>
                </c:pt>
                <c:pt idx="1819">
                  <c:v>89.8</c:v>
                </c:pt>
                <c:pt idx="1820">
                  <c:v>89.8</c:v>
                </c:pt>
                <c:pt idx="1821">
                  <c:v>89.8</c:v>
                </c:pt>
                <c:pt idx="1822">
                  <c:v>89.8</c:v>
                </c:pt>
                <c:pt idx="1823">
                  <c:v>89.8</c:v>
                </c:pt>
                <c:pt idx="1824">
                  <c:v>89.8</c:v>
                </c:pt>
                <c:pt idx="1825">
                  <c:v>89.8</c:v>
                </c:pt>
                <c:pt idx="1826">
                  <c:v>89.8</c:v>
                </c:pt>
                <c:pt idx="1827">
                  <c:v>89.8</c:v>
                </c:pt>
                <c:pt idx="1828">
                  <c:v>89.8</c:v>
                </c:pt>
                <c:pt idx="1829">
                  <c:v>89.8</c:v>
                </c:pt>
                <c:pt idx="1830">
                  <c:v>89.8</c:v>
                </c:pt>
                <c:pt idx="1831">
                  <c:v>89.8</c:v>
                </c:pt>
                <c:pt idx="1832">
                  <c:v>89.8</c:v>
                </c:pt>
                <c:pt idx="1833">
                  <c:v>89.8</c:v>
                </c:pt>
                <c:pt idx="1834">
                  <c:v>89.8</c:v>
                </c:pt>
                <c:pt idx="1835">
                  <c:v>89.8</c:v>
                </c:pt>
                <c:pt idx="1836">
                  <c:v>89.8</c:v>
                </c:pt>
                <c:pt idx="1837">
                  <c:v>89.8</c:v>
                </c:pt>
                <c:pt idx="1838">
                  <c:v>89.8</c:v>
                </c:pt>
                <c:pt idx="1839">
                  <c:v>89.8</c:v>
                </c:pt>
                <c:pt idx="1840">
                  <c:v>89.8</c:v>
                </c:pt>
                <c:pt idx="1841">
                  <c:v>89.8</c:v>
                </c:pt>
                <c:pt idx="1842">
                  <c:v>89.8</c:v>
                </c:pt>
                <c:pt idx="1843">
                  <c:v>89.8</c:v>
                </c:pt>
                <c:pt idx="1844">
                  <c:v>89.8</c:v>
                </c:pt>
                <c:pt idx="1845">
                  <c:v>89.8</c:v>
                </c:pt>
                <c:pt idx="1846">
                  <c:v>89.8</c:v>
                </c:pt>
                <c:pt idx="1847">
                  <c:v>89.8</c:v>
                </c:pt>
                <c:pt idx="1848">
                  <c:v>89.8</c:v>
                </c:pt>
                <c:pt idx="1849">
                  <c:v>89.8</c:v>
                </c:pt>
                <c:pt idx="1850">
                  <c:v>89.8</c:v>
                </c:pt>
                <c:pt idx="1851">
                  <c:v>89.8</c:v>
                </c:pt>
                <c:pt idx="1852">
                  <c:v>89.8</c:v>
                </c:pt>
                <c:pt idx="1853">
                  <c:v>89.8</c:v>
                </c:pt>
                <c:pt idx="1854">
                  <c:v>89.8</c:v>
                </c:pt>
                <c:pt idx="1855">
                  <c:v>89.8</c:v>
                </c:pt>
                <c:pt idx="1856">
                  <c:v>89.8</c:v>
                </c:pt>
                <c:pt idx="1857">
                  <c:v>89.8</c:v>
                </c:pt>
                <c:pt idx="1858">
                  <c:v>89.8</c:v>
                </c:pt>
                <c:pt idx="1859">
                  <c:v>89.8</c:v>
                </c:pt>
                <c:pt idx="1860">
                  <c:v>89.8</c:v>
                </c:pt>
                <c:pt idx="1861">
                  <c:v>89.8</c:v>
                </c:pt>
                <c:pt idx="1862">
                  <c:v>89.8</c:v>
                </c:pt>
                <c:pt idx="1863">
                  <c:v>89.8</c:v>
                </c:pt>
                <c:pt idx="1864">
                  <c:v>89.8</c:v>
                </c:pt>
                <c:pt idx="1865">
                  <c:v>89.8</c:v>
                </c:pt>
                <c:pt idx="1866">
                  <c:v>89.8</c:v>
                </c:pt>
                <c:pt idx="1867">
                  <c:v>89.8</c:v>
                </c:pt>
                <c:pt idx="1868">
                  <c:v>89.8</c:v>
                </c:pt>
                <c:pt idx="1869">
                  <c:v>89.8</c:v>
                </c:pt>
                <c:pt idx="1870">
                  <c:v>89.8</c:v>
                </c:pt>
                <c:pt idx="1871">
                  <c:v>89.8</c:v>
                </c:pt>
                <c:pt idx="1872">
                  <c:v>89.8</c:v>
                </c:pt>
                <c:pt idx="1873">
                  <c:v>89.8</c:v>
                </c:pt>
                <c:pt idx="1874">
                  <c:v>89.8</c:v>
                </c:pt>
                <c:pt idx="1875">
                  <c:v>89.8</c:v>
                </c:pt>
                <c:pt idx="1876">
                  <c:v>89.8</c:v>
                </c:pt>
                <c:pt idx="1877">
                  <c:v>89.8</c:v>
                </c:pt>
                <c:pt idx="1878">
                  <c:v>89.8</c:v>
                </c:pt>
                <c:pt idx="1879">
                  <c:v>89.8</c:v>
                </c:pt>
                <c:pt idx="1880">
                  <c:v>89.8</c:v>
                </c:pt>
                <c:pt idx="1881">
                  <c:v>89.8</c:v>
                </c:pt>
                <c:pt idx="1882">
                  <c:v>89.8</c:v>
                </c:pt>
                <c:pt idx="1883">
                  <c:v>89.8</c:v>
                </c:pt>
                <c:pt idx="1884">
                  <c:v>89.8</c:v>
                </c:pt>
                <c:pt idx="1885">
                  <c:v>89.8</c:v>
                </c:pt>
                <c:pt idx="1886">
                  <c:v>89.8</c:v>
                </c:pt>
                <c:pt idx="1887">
                  <c:v>89.8</c:v>
                </c:pt>
                <c:pt idx="1888">
                  <c:v>89.8</c:v>
                </c:pt>
                <c:pt idx="1889">
                  <c:v>89.8</c:v>
                </c:pt>
                <c:pt idx="1890">
                  <c:v>89.8</c:v>
                </c:pt>
                <c:pt idx="1891">
                  <c:v>89.8</c:v>
                </c:pt>
                <c:pt idx="1892">
                  <c:v>89.8</c:v>
                </c:pt>
                <c:pt idx="1893">
                  <c:v>89.8</c:v>
                </c:pt>
                <c:pt idx="1894">
                  <c:v>89.8</c:v>
                </c:pt>
                <c:pt idx="1895">
                  <c:v>89.8</c:v>
                </c:pt>
                <c:pt idx="1896">
                  <c:v>89.8</c:v>
                </c:pt>
                <c:pt idx="1897">
                  <c:v>89.8</c:v>
                </c:pt>
                <c:pt idx="1898">
                  <c:v>89.8</c:v>
                </c:pt>
                <c:pt idx="1899">
                  <c:v>89.8</c:v>
                </c:pt>
                <c:pt idx="1900">
                  <c:v>89.8</c:v>
                </c:pt>
                <c:pt idx="1901">
                  <c:v>89.8</c:v>
                </c:pt>
                <c:pt idx="1902">
                  <c:v>89.8</c:v>
                </c:pt>
                <c:pt idx="1903">
                  <c:v>89.8</c:v>
                </c:pt>
                <c:pt idx="1904">
                  <c:v>89.8</c:v>
                </c:pt>
                <c:pt idx="1905">
                  <c:v>89.8</c:v>
                </c:pt>
                <c:pt idx="1906">
                  <c:v>89.8</c:v>
                </c:pt>
                <c:pt idx="1907">
                  <c:v>89.8</c:v>
                </c:pt>
                <c:pt idx="1908">
                  <c:v>89.8</c:v>
                </c:pt>
                <c:pt idx="1909">
                  <c:v>89.8</c:v>
                </c:pt>
                <c:pt idx="1910">
                  <c:v>89.8</c:v>
                </c:pt>
                <c:pt idx="1911">
                  <c:v>89.8</c:v>
                </c:pt>
                <c:pt idx="1912">
                  <c:v>89.8</c:v>
                </c:pt>
                <c:pt idx="1913">
                  <c:v>89.8</c:v>
                </c:pt>
                <c:pt idx="1914">
                  <c:v>89.8</c:v>
                </c:pt>
                <c:pt idx="1915">
                  <c:v>89.8</c:v>
                </c:pt>
                <c:pt idx="1916">
                  <c:v>89.8</c:v>
                </c:pt>
                <c:pt idx="1917">
                  <c:v>89.8</c:v>
                </c:pt>
                <c:pt idx="1918">
                  <c:v>89.8</c:v>
                </c:pt>
                <c:pt idx="1919">
                  <c:v>89.8</c:v>
                </c:pt>
                <c:pt idx="1920">
                  <c:v>89.8</c:v>
                </c:pt>
                <c:pt idx="1921">
                  <c:v>89.8</c:v>
                </c:pt>
                <c:pt idx="1922">
                  <c:v>89.8</c:v>
                </c:pt>
                <c:pt idx="1923">
                  <c:v>89.8</c:v>
                </c:pt>
                <c:pt idx="1924">
                  <c:v>89.8</c:v>
                </c:pt>
                <c:pt idx="1925">
                  <c:v>89.8</c:v>
                </c:pt>
                <c:pt idx="1926">
                  <c:v>89.8</c:v>
                </c:pt>
                <c:pt idx="1927">
                  <c:v>89.8</c:v>
                </c:pt>
                <c:pt idx="1928">
                  <c:v>89.8</c:v>
                </c:pt>
                <c:pt idx="1929">
                  <c:v>89.8</c:v>
                </c:pt>
                <c:pt idx="1930">
                  <c:v>89.8</c:v>
                </c:pt>
                <c:pt idx="1931">
                  <c:v>89.8</c:v>
                </c:pt>
                <c:pt idx="1932">
                  <c:v>89.8</c:v>
                </c:pt>
                <c:pt idx="1933">
                  <c:v>89.8</c:v>
                </c:pt>
                <c:pt idx="1934">
                  <c:v>89.8</c:v>
                </c:pt>
                <c:pt idx="1935">
                  <c:v>89.8</c:v>
                </c:pt>
                <c:pt idx="1936">
                  <c:v>89.8</c:v>
                </c:pt>
                <c:pt idx="1937">
                  <c:v>89.8</c:v>
                </c:pt>
                <c:pt idx="1938">
                  <c:v>89.8</c:v>
                </c:pt>
                <c:pt idx="1939">
                  <c:v>89.8</c:v>
                </c:pt>
                <c:pt idx="1940">
                  <c:v>89.8</c:v>
                </c:pt>
                <c:pt idx="1941">
                  <c:v>89.8</c:v>
                </c:pt>
                <c:pt idx="1942">
                  <c:v>89.8</c:v>
                </c:pt>
                <c:pt idx="1943">
                  <c:v>89.8</c:v>
                </c:pt>
                <c:pt idx="1944">
                  <c:v>89.8</c:v>
                </c:pt>
                <c:pt idx="1945">
                  <c:v>89.8</c:v>
                </c:pt>
                <c:pt idx="1946">
                  <c:v>89.8</c:v>
                </c:pt>
                <c:pt idx="1947">
                  <c:v>89.8</c:v>
                </c:pt>
                <c:pt idx="1948">
                  <c:v>89.8</c:v>
                </c:pt>
                <c:pt idx="1949">
                  <c:v>89.8</c:v>
                </c:pt>
                <c:pt idx="1950">
                  <c:v>89.8</c:v>
                </c:pt>
                <c:pt idx="1951">
                  <c:v>89.8</c:v>
                </c:pt>
                <c:pt idx="1952">
                  <c:v>89.8</c:v>
                </c:pt>
                <c:pt idx="1953">
                  <c:v>89.8</c:v>
                </c:pt>
                <c:pt idx="1954">
                  <c:v>89.8</c:v>
                </c:pt>
                <c:pt idx="1955">
                  <c:v>89.8</c:v>
                </c:pt>
                <c:pt idx="1956">
                  <c:v>89.8</c:v>
                </c:pt>
                <c:pt idx="1957">
                  <c:v>89.8</c:v>
                </c:pt>
                <c:pt idx="1958">
                  <c:v>89.8</c:v>
                </c:pt>
                <c:pt idx="1959">
                  <c:v>89.8</c:v>
                </c:pt>
                <c:pt idx="1960">
                  <c:v>89.8</c:v>
                </c:pt>
                <c:pt idx="1961">
                  <c:v>89.8</c:v>
                </c:pt>
                <c:pt idx="1962">
                  <c:v>89.8</c:v>
                </c:pt>
                <c:pt idx="1963">
                  <c:v>89.8</c:v>
                </c:pt>
                <c:pt idx="1964">
                  <c:v>89.8</c:v>
                </c:pt>
                <c:pt idx="1965">
                  <c:v>89.8</c:v>
                </c:pt>
                <c:pt idx="1966">
                  <c:v>89.8</c:v>
                </c:pt>
                <c:pt idx="1967">
                  <c:v>89.8</c:v>
                </c:pt>
                <c:pt idx="1968">
                  <c:v>89.8</c:v>
                </c:pt>
                <c:pt idx="1969">
                  <c:v>89.8</c:v>
                </c:pt>
                <c:pt idx="1970">
                  <c:v>89.8</c:v>
                </c:pt>
                <c:pt idx="1971">
                  <c:v>89.8</c:v>
                </c:pt>
                <c:pt idx="1972">
                  <c:v>89.8</c:v>
                </c:pt>
                <c:pt idx="1973">
                  <c:v>89.8</c:v>
                </c:pt>
                <c:pt idx="1974">
                  <c:v>89.8</c:v>
                </c:pt>
                <c:pt idx="1975">
                  <c:v>89.8</c:v>
                </c:pt>
                <c:pt idx="1976">
                  <c:v>89.8</c:v>
                </c:pt>
                <c:pt idx="1977">
                  <c:v>89.8</c:v>
                </c:pt>
                <c:pt idx="1978">
                  <c:v>89.8</c:v>
                </c:pt>
                <c:pt idx="1979">
                  <c:v>89.8</c:v>
                </c:pt>
                <c:pt idx="1980">
                  <c:v>89.8</c:v>
                </c:pt>
                <c:pt idx="1981">
                  <c:v>89.8</c:v>
                </c:pt>
                <c:pt idx="1982">
                  <c:v>89.8</c:v>
                </c:pt>
                <c:pt idx="1983">
                  <c:v>89.8</c:v>
                </c:pt>
                <c:pt idx="1984">
                  <c:v>89.8</c:v>
                </c:pt>
                <c:pt idx="1985">
                  <c:v>89.8</c:v>
                </c:pt>
                <c:pt idx="1986">
                  <c:v>89.8</c:v>
                </c:pt>
                <c:pt idx="1987">
                  <c:v>89.8</c:v>
                </c:pt>
                <c:pt idx="1988">
                  <c:v>89.8</c:v>
                </c:pt>
                <c:pt idx="1989">
                  <c:v>89.8</c:v>
                </c:pt>
                <c:pt idx="1990">
                  <c:v>89.8</c:v>
                </c:pt>
                <c:pt idx="1991">
                  <c:v>89.8</c:v>
                </c:pt>
                <c:pt idx="1992">
                  <c:v>89.8</c:v>
                </c:pt>
                <c:pt idx="1993">
                  <c:v>89.8</c:v>
                </c:pt>
                <c:pt idx="1994">
                  <c:v>89.8</c:v>
                </c:pt>
                <c:pt idx="1995">
                  <c:v>89.8</c:v>
                </c:pt>
                <c:pt idx="1996">
                  <c:v>89.8</c:v>
                </c:pt>
                <c:pt idx="1997">
                  <c:v>89.8</c:v>
                </c:pt>
                <c:pt idx="1998">
                  <c:v>89.8</c:v>
                </c:pt>
                <c:pt idx="1999">
                  <c:v>89.8</c:v>
                </c:pt>
                <c:pt idx="2000">
                  <c:v>89.8</c:v>
                </c:pt>
                <c:pt idx="2001">
                  <c:v>89.8</c:v>
                </c:pt>
                <c:pt idx="2002">
                  <c:v>89.8</c:v>
                </c:pt>
                <c:pt idx="2003">
                  <c:v>89.8</c:v>
                </c:pt>
                <c:pt idx="2004">
                  <c:v>89.8</c:v>
                </c:pt>
                <c:pt idx="2005">
                  <c:v>89.8</c:v>
                </c:pt>
                <c:pt idx="2006">
                  <c:v>89.8</c:v>
                </c:pt>
                <c:pt idx="2007">
                  <c:v>89.8</c:v>
                </c:pt>
                <c:pt idx="2008">
                  <c:v>89.8</c:v>
                </c:pt>
                <c:pt idx="2009">
                  <c:v>89.8</c:v>
                </c:pt>
                <c:pt idx="2010">
                  <c:v>89.8</c:v>
                </c:pt>
                <c:pt idx="2011">
                  <c:v>89.8</c:v>
                </c:pt>
                <c:pt idx="2012">
                  <c:v>89.8</c:v>
                </c:pt>
                <c:pt idx="2013">
                  <c:v>89.8</c:v>
                </c:pt>
                <c:pt idx="2014">
                  <c:v>89.8</c:v>
                </c:pt>
                <c:pt idx="2015">
                  <c:v>89.8</c:v>
                </c:pt>
                <c:pt idx="2016">
                  <c:v>89.8</c:v>
                </c:pt>
                <c:pt idx="2017">
                  <c:v>89.8</c:v>
                </c:pt>
                <c:pt idx="2018">
                  <c:v>89.8</c:v>
                </c:pt>
                <c:pt idx="2019">
                  <c:v>89.8</c:v>
                </c:pt>
                <c:pt idx="2020">
                  <c:v>89.8</c:v>
                </c:pt>
                <c:pt idx="2021">
                  <c:v>89.8</c:v>
                </c:pt>
                <c:pt idx="2022">
                  <c:v>89.8</c:v>
                </c:pt>
                <c:pt idx="2023">
                  <c:v>89.8</c:v>
                </c:pt>
                <c:pt idx="2024">
                  <c:v>89.8</c:v>
                </c:pt>
                <c:pt idx="2025">
                  <c:v>89.8</c:v>
                </c:pt>
                <c:pt idx="2026">
                  <c:v>89.8</c:v>
                </c:pt>
                <c:pt idx="2027">
                  <c:v>89.8</c:v>
                </c:pt>
                <c:pt idx="2028">
                  <c:v>89.8</c:v>
                </c:pt>
                <c:pt idx="2029">
                  <c:v>89.8</c:v>
                </c:pt>
                <c:pt idx="2030">
                  <c:v>89.8</c:v>
                </c:pt>
                <c:pt idx="2031">
                  <c:v>89.8</c:v>
                </c:pt>
                <c:pt idx="2032">
                  <c:v>89.8</c:v>
                </c:pt>
                <c:pt idx="2033">
                  <c:v>89.8</c:v>
                </c:pt>
                <c:pt idx="2034">
                  <c:v>89.8</c:v>
                </c:pt>
                <c:pt idx="2035">
                  <c:v>89.8</c:v>
                </c:pt>
                <c:pt idx="2036">
                  <c:v>89.8</c:v>
                </c:pt>
                <c:pt idx="2037">
                  <c:v>89.8</c:v>
                </c:pt>
                <c:pt idx="2038">
                  <c:v>89.8</c:v>
                </c:pt>
                <c:pt idx="2039">
                  <c:v>89.8</c:v>
                </c:pt>
                <c:pt idx="2040">
                  <c:v>89.8</c:v>
                </c:pt>
                <c:pt idx="2041">
                  <c:v>89.8</c:v>
                </c:pt>
                <c:pt idx="2042">
                  <c:v>89.8</c:v>
                </c:pt>
                <c:pt idx="2043">
                  <c:v>89.8</c:v>
                </c:pt>
                <c:pt idx="2044">
                  <c:v>89.8</c:v>
                </c:pt>
                <c:pt idx="2045">
                  <c:v>89.8</c:v>
                </c:pt>
                <c:pt idx="2046">
                  <c:v>89.8</c:v>
                </c:pt>
                <c:pt idx="2047">
                  <c:v>89.8</c:v>
                </c:pt>
                <c:pt idx="2048">
                  <c:v>89.8</c:v>
                </c:pt>
                <c:pt idx="2049">
                  <c:v>89.8</c:v>
                </c:pt>
                <c:pt idx="2050">
                  <c:v>89.8</c:v>
                </c:pt>
                <c:pt idx="2051">
                  <c:v>89.8</c:v>
                </c:pt>
                <c:pt idx="2052">
                  <c:v>89.8</c:v>
                </c:pt>
                <c:pt idx="2053">
                  <c:v>89.8</c:v>
                </c:pt>
                <c:pt idx="2054">
                  <c:v>89.8</c:v>
                </c:pt>
                <c:pt idx="2055">
                  <c:v>89.8</c:v>
                </c:pt>
                <c:pt idx="2056">
                  <c:v>89.8</c:v>
                </c:pt>
                <c:pt idx="2057">
                  <c:v>89.8</c:v>
                </c:pt>
                <c:pt idx="2058">
                  <c:v>89.8</c:v>
                </c:pt>
                <c:pt idx="2059">
                  <c:v>89.8</c:v>
                </c:pt>
                <c:pt idx="2060">
                  <c:v>89.8</c:v>
                </c:pt>
                <c:pt idx="2061">
                  <c:v>89.8</c:v>
                </c:pt>
                <c:pt idx="2062">
                  <c:v>89.8</c:v>
                </c:pt>
                <c:pt idx="2063">
                  <c:v>89.8</c:v>
                </c:pt>
                <c:pt idx="2064">
                  <c:v>89.8</c:v>
                </c:pt>
                <c:pt idx="2065">
                  <c:v>89.8</c:v>
                </c:pt>
                <c:pt idx="2066">
                  <c:v>89.8</c:v>
                </c:pt>
                <c:pt idx="2067">
                  <c:v>89.8</c:v>
                </c:pt>
                <c:pt idx="2068">
                  <c:v>89.8</c:v>
                </c:pt>
                <c:pt idx="2069">
                  <c:v>89.8</c:v>
                </c:pt>
                <c:pt idx="2070">
                  <c:v>89.8</c:v>
                </c:pt>
                <c:pt idx="2071">
                  <c:v>89.8</c:v>
                </c:pt>
                <c:pt idx="2072">
                  <c:v>89.8</c:v>
                </c:pt>
                <c:pt idx="2073">
                  <c:v>89.8</c:v>
                </c:pt>
                <c:pt idx="2074">
                  <c:v>89.8</c:v>
                </c:pt>
                <c:pt idx="2075">
                  <c:v>89.8</c:v>
                </c:pt>
                <c:pt idx="2076">
                  <c:v>89.8</c:v>
                </c:pt>
                <c:pt idx="2077">
                  <c:v>89.8</c:v>
                </c:pt>
                <c:pt idx="2078">
                  <c:v>89.8</c:v>
                </c:pt>
                <c:pt idx="2079">
                  <c:v>89.8</c:v>
                </c:pt>
                <c:pt idx="2080">
                  <c:v>89.8</c:v>
                </c:pt>
                <c:pt idx="2081">
                  <c:v>89.8</c:v>
                </c:pt>
                <c:pt idx="2082">
                  <c:v>89.8</c:v>
                </c:pt>
                <c:pt idx="2083">
                  <c:v>89.8</c:v>
                </c:pt>
                <c:pt idx="2084">
                  <c:v>89.8</c:v>
                </c:pt>
                <c:pt idx="2085">
                  <c:v>89.8</c:v>
                </c:pt>
                <c:pt idx="2086">
                  <c:v>89.8</c:v>
                </c:pt>
                <c:pt idx="2087">
                  <c:v>89.8</c:v>
                </c:pt>
                <c:pt idx="2088">
                  <c:v>89.8</c:v>
                </c:pt>
                <c:pt idx="2089">
                  <c:v>89.8</c:v>
                </c:pt>
                <c:pt idx="2090">
                  <c:v>89.8</c:v>
                </c:pt>
                <c:pt idx="2091">
                  <c:v>89.8</c:v>
                </c:pt>
                <c:pt idx="2092">
                  <c:v>89.8</c:v>
                </c:pt>
                <c:pt idx="2093">
                  <c:v>89.8</c:v>
                </c:pt>
                <c:pt idx="2094">
                  <c:v>89.8</c:v>
                </c:pt>
                <c:pt idx="2095">
                  <c:v>89.8</c:v>
                </c:pt>
                <c:pt idx="2096">
                  <c:v>89.8</c:v>
                </c:pt>
                <c:pt idx="2097">
                  <c:v>89.8</c:v>
                </c:pt>
                <c:pt idx="2098">
                  <c:v>89.8</c:v>
                </c:pt>
                <c:pt idx="2099">
                  <c:v>89.8</c:v>
                </c:pt>
                <c:pt idx="2100">
                  <c:v>89.8</c:v>
                </c:pt>
                <c:pt idx="2101">
                  <c:v>89.8</c:v>
                </c:pt>
                <c:pt idx="2102">
                  <c:v>89.8</c:v>
                </c:pt>
                <c:pt idx="2103">
                  <c:v>89.8</c:v>
                </c:pt>
                <c:pt idx="2104">
                  <c:v>89.8</c:v>
                </c:pt>
                <c:pt idx="2105">
                  <c:v>89.8</c:v>
                </c:pt>
                <c:pt idx="2106">
                  <c:v>89.8</c:v>
                </c:pt>
                <c:pt idx="2107">
                  <c:v>89.8</c:v>
                </c:pt>
                <c:pt idx="2108">
                  <c:v>89.8</c:v>
                </c:pt>
                <c:pt idx="2109">
                  <c:v>89.8</c:v>
                </c:pt>
                <c:pt idx="2110">
                  <c:v>89.8</c:v>
                </c:pt>
                <c:pt idx="2111">
                  <c:v>89.8</c:v>
                </c:pt>
                <c:pt idx="2112">
                  <c:v>89.8</c:v>
                </c:pt>
                <c:pt idx="2113">
                  <c:v>89.8</c:v>
                </c:pt>
                <c:pt idx="2114">
                  <c:v>89.8</c:v>
                </c:pt>
                <c:pt idx="2115">
                  <c:v>89.8</c:v>
                </c:pt>
                <c:pt idx="2116">
                  <c:v>89.8</c:v>
                </c:pt>
                <c:pt idx="2117">
                  <c:v>89.8</c:v>
                </c:pt>
                <c:pt idx="2118">
                  <c:v>89.8</c:v>
                </c:pt>
                <c:pt idx="2119">
                  <c:v>89.8</c:v>
                </c:pt>
                <c:pt idx="2120">
                  <c:v>89.8</c:v>
                </c:pt>
                <c:pt idx="2121">
                  <c:v>89.8</c:v>
                </c:pt>
                <c:pt idx="2122">
                  <c:v>89.8</c:v>
                </c:pt>
                <c:pt idx="2123">
                  <c:v>89.8</c:v>
                </c:pt>
                <c:pt idx="2124">
                  <c:v>89.8</c:v>
                </c:pt>
                <c:pt idx="2125">
                  <c:v>89.8</c:v>
                </c:pt>
                <c:pt idx="2126">
                  <c:v>89.8</c:v>
                </c:pt>
                <c:pt idx="2127">
                  <c:v>89.8</c:v>
                </c:pt>
                <c:pt idx="2128">
                  <c:v>89.8</c:v>
                </c:pt>
                <c:pt idx="2129">
                  <c:v>89.8</c:v>
                </c:pt>
                <c:pt idx="2130">
                  <c:v>89.8</c:v>
                </c:pt>
                <c:pt idx="2131">
                  <c:v>89.8</c:v>
                </c:pt>
                <c:pt idx="2132">
                  <c:v>89.8</c:v>
                </c:pt>
                <c:pt idx="2133">
                  <c:v>89.8</c:v>
                </c:pt>
                <c:pt idx="2134">
                  <c:v>89.8</c:v>
                </c:pt>
                <c:pt idx="2135">
                  <c:v>89.8</c:v>
                </c:pt>
                <c:pt idx="2136">
                  <c:v>89.8</c:v>
                </c:pt>
                <c:pt idx="2137">
                  <c:v>89.8</c:v>
                </c:pt>
                <c:pt idx="2138">
                  <c:v>89.8</c:v>
                </c:pt>
                <c:pt idx="2139">
                  <c:v>89.8</c:v>
                </c:pt>
                <c:pt idx="2140">
                  <c:v>89.8</c:v>
                </c:pt>
                <c:pt idx="2141">
                  <c:v>89.8</c:v>
                </c:pt>
                <c:pt idx="2142">
                  <c:v>89.8</c:v>
                </c:pt>
                <c:pt idx="2143">
                  <c:v>89.8</c:v>
                </c:pt>
                <c:pt idx="2144">
                  <c:v>89.8</c:v>
                </c:pt>
                <c:pt idx="2145">
                  <c:v>89.8</c:v>
                </c:pt>
                <c:pt idx="2146">
                  <c:v>89.8</c:v>
                </c:pt>
                <c:pt idx="2147">
                  <c:v>89.8</c:v>
                </c:pt>
                <c:pt idx="2148">
                  <c:v>89.8</c:v>
                </c:pt>
                <c:pt idx="2149">
                  <c:v>89.8</c:v>
                </c:pt>
                <c:pt idx="2150">
                  <c:v>89.8</c:v>
                </c:pt>
                <c:pt idx="2151">
                  <c:v>89.8</c:v>
                </c:pt>
                <c:pt idx="2152">
                  <c:v>89.8</c:v>
                </c:pt>
                <c:pt idx="2153">
                  <c:v>89.8</c:v>
                </c:pt>
                <c:pt idx="2154">
                  <c:v>89.8</c:v>
                </c:pt>
                <c:pt idx="2155">
                  <c:v>89.8</c:v>
                </c:pt>
                <c:pt idx="2156">
                  <c:v>89.8</c:v>
                </c:pt>
                <c:pt idx="2157">
                  <c:v>89.8</c:v>
                </c:pt>
                <c:pt idx="2158">
                  <c:v>89.8</c:v>
                </c:pt>
                <c:pt idx="2159">
                  <c:v>89.8</c:v>
                </c:pt>
                <c:pt idx="2160">
                  <c:v>89.8</c:v>
                </c:pt>
                <c:pt idx="2161">
                  <c:v>89.8</c:v>
                </c:pt>
                <c:pt idx="2162">
                  <c:v>89.8</c:v>
                </c:pt>
                <c:pt idx="2163">
                  <c:v>89.8</c:v>
                </c:pt>
                <c:pt idx="2164">
                  <c:v>89.8</c:v>
                </c:pt>
                <c:pt idx="2165">
                  <c:v>89.8</c:v>
                </c:pt>
                <c:pt idx="2166">
                  <c:v>89.8</c:v>
                </c:pt>
                <c:pt idx="2167">
                  <c:v>89.8</c:v>
                </c:pt>
                <c:pt idx="2168">
                  <c:v>89.8</c:v>
                </c:pt>
                <c:pt idx="2169">
                  <c:v>89.8</c:v>
                </c:pt>
                <c:pt idx="2170">
                  <c:v>89.8</c:v>
                </c:pt>
                <c:pt idx="2171">
                  <c:v>89.8</c:v>
                </c:pt>
                <c:pt idx="2172">
                  <c:v>89.8</c:v>
                </c:pt>
                <c:pt idx="2173">
                  <c:v>89.8</c:v>
                </c:pt>
                <c:pt idx="2174">
                  <c:v>89.8</c:v>
                </c:pt>
                <c:pt idx="2175">
                  <c:v>89.8</c:v>
                </c:pt>
                <c:pt idx="2176">
                  <c:v>89.8</c:v>
                </c:pt>
                <c:pt idx="2177">
                  <c:v>89.8</c:v>
                </c:pt>
                <c:pt idx="2178">
                  <c:v>89.8</c:v>
                </c:pt>
                <c:pt idx="2179">
                  <c:v>89.8</c:v>
                </c:pt>
                <c:pt idx="2180">
                  <c:v>89.8</c:v>
                </c:pt>
                <c:pt idx="2181">
                  <c:v>89.8</c:v>
                </c:pt>
                <c:pt idx="2182">
                  <c:v>89.8</c:v>
                </c:pt>
                <c:pt idx="2183">
                  <c:v>89.8</c:v>
                </c:pt>
                <c:pt idx="2184">
                  <c:v>89.8</c:v>
                </c:pt>
                <c:pt idx="2185">
                  <c:v>89.8</c:v>
                </c:pt>
                <c:pt idx="2186">
                  <c:v>89.8</c:v>
                </c:pt>
                <c:pt idx="2187">
                  <c:v>89.8</c:v>
                </c:pt>
                <c:pt idx="2188">
                  <c:v>89.8</c:v>
                </c:pt>
                <c:pt idx="2189">
                  <c:v>89.8</c:v>
                </c:pt>
                <c:pt idx="2190">
                  <c:v>89.8</c:v>
                </c:pt>
                <c:pt idx="2191">
                  <c:v>89.8</c:v>
                </c:pt>
                <c:pt idx="2192">
                  <c:v>89.8</c:v>
                </c:pt>
                <c:pt idx="2193">
                  <c:v>89.8</c:v>
                </c:pt>
                <c:pt idx="2194">
                  <c:v>89.8</c:v>
                </c:pt>
                <c:pt idx="2195">
                  <c:v>89.8</c:v>
                </c:pt>
                <c:pt idx="2196">
                  <c:v>89.8</c:v>
                </c:pt>
                <c:pt idx="2197">
                  <c:v>89.8</c:v>
                </c:pt>
                <c:pt idx="2198">
                  <c:v>89.8</c:v>
                </c:pt>
                <c:pt idx="2199">
                  <c:v>89.8</c:v>
                </c:pt>
                <c:pt idx="2200">
                  <c:v>89.8</c:v>
                </c:pt>
                <c:pt idx="2201">
                  <c:v>89.8</c:v>
                </c:pt>
                <c:pt idx="2202">
                  <c:v>89.8</c:v>
                </c:pt>
                <c:pt idx="2203">
                  <c:v>89.8</c:v>
                </c:pt>
                <c:pt idx="2204">
                  <c:v>89.8</c:v>
                </c:pt>
                <c:pt idx="2205">
                  <c:v>89.8</c:v>
                </c:pt>
                <c:pt idx="2206">
                  <c:v>89.8</c:v>
                </c:pt>
                <c:pt idx="2207">
                  <c:v>89.8</c:v>
                </c:pt>
                <c:pt idx="2208">
                  <c:v>89.8</c:v>
                </c:pt>
                <c:pt idx="2209">
                  <c:v>89.8</c:v>
                </c:pt>
                <c:pt idx="2210">
                  <c:v>89.8</c:v>
                </c:pt>
                <c:pt idx="2211">
                  <c:v>89.8</c:v>
                </c:pt>
                <c:pt idx="2212">
                  <c:v>89.8</c:v>
                </c:pt>
                <c:pt idx="2213">
                  <c:v>89.8</c:v>
                </c:pt>
                <c:pt idx="2214">
                  <c:v>89.8</c:v>
                </c:pt>
                <c:pt idx="2215">
                  <c:v>89.8</c:v>
                </c:pt>
                <c:pt idx="2216">
                  <c:v>89.8</c:v>
                </c:pt>
                <c:pt idx="2217">
                  <c:v>89.8</c:v>
                </c:pt>
                <c:pt idx="2218">
                  <c:v>89.8</c:v>
                </c:pt>
                <c:pt idx="2219">
                  <c:v>89.8</c:v>
                </c:pt>
                <c:pt idx="2220">
                  <c:v>89.8</c:v>
                </c:pt>
                <c:pt idx="2221">
                  <c:v>89.8</c:v>
                </c:pt>
                <c:pt idx="2222">
                  <c:v>89.8</c:v>
                </c:pt>
                <c:pt idx="2223">
                  <c:v>89.8</c:v>
                </c:pt>
                <c:pt idx="2224">
                  <c:v>89.8</c:v>
                </c:pt>
                <c:pt idx="2225">
                  <c:v>89.8</c:v>
                </c:pt>
                <c:pt idx="2226">
                  <c:v>89.8</c:v>
                </c:pt>
                <c:pt idx="2227">
                  <c:v>89.8</c:v>
                </c:pt>
                <c:pt idx="2228">
                  <c:v>89.8</c:v>
                </c:pt>
                <c:pt idx="2229">
                  <c:v>89.8</c:v>
                </c:pt>
                <c:pt idx="2230">
                  <c:v>89.8</c:v>
                </c:pt>
                <c:pt idx="2231">
                  <c:v>89.8</c:v>
                </c:pt>
                <c:pt idx="2232">
                  <c:v>89.8</c:v>
                </c:pt>
                <c:pt idx="2233">
                  <c:v>89.8</c:v>
                </c:pt>
                <c:pt idx="2234">
                  <c:v>89.8</c:v>
                </c:pt>
                <c:pt idx="2235">
                  <c:v>89.8</c:v>
                </c:pt>
                <c:pt idx="2236">
                  <c:v>89.8</c:v>
                </c:pt>
                <c:pt idx="2237">
                  <c:v>89.8</c:v>
                </c:pt>
                <c:pt idx="2238">
                  <c:v>89.8</c:v>
                </c:pt>
                <c:pt idx="2239">
                  <c:v>89.8</c:v>
                </c:pt>
                <c:pt idx="2240">
                  <c:v>89.8</c:v>
                </c:pt>
                <c:pt idx="2241">
                  <c:v>89.8</c:v>
                </c:pt>
                <c:pt idx="2242">
                  <c:v>89.8</c:v>
                </c:pt>
                <c:pt idx="2243">
                  <c:v>89.8</c:v>
                </c:pt>
                <c:pt idx="2244">
                  <c:v>89.8</c:v>
                </c:pt>
                <c:pt idx="2245">
                  <c:v>89.8</c:v>
                </c:pt>
                <c:pt idx="2246">
                  <c:v>89.8</c:v>
                </c:pt>
                <c:pt idx="2247">
                  <c:v>89.8</c:v>
                </c:pt>
                <c:pt idx="2248">
                  <c:v>89.8</c:v>
                </c:pt>
                <c:pt idx="2249">
                  <c:v>89.8</c:v>
                </c:pt>
                <c:pt idx="2250">
                  <c:v>89.8</c:v>
                </c:pt>
                <c:pt idx="2251">
                  <c:v>89.8</c:v>
                </c:pt>
                <c:pt idx="2252">
                  <c:v>89.8</c:v>
                </c:pt>
                <c:pt idx="2253">
                  <c:v>89.8</c:v>
                </c:pt>
                <c:pt idx="2254">
                  <c:v>89.8</c:v>
                </c:pt>
                <c:pt idx="2255">
                  <c:v>89.8</c:v>
                </c:pt>
                <c:pt idx="2256">
                  <c:v>89.8</c:v>
                </c:pt>
                <c:pt idx="2257">
                  <c:v>89.8</c:v>
                </c:pt>
                <c:pt idx="2258">
                  <c:v>89.8</c:v>
                </c:pt>
                <c:pt idx="2259">
                  <c:v>89.8</c:v>
                </c:pt>
                <c:pt idx="2260">
                  <c:v>89.8</c:v>
                </c:pt>
                <c:pt idx="2261">
                  <c:v>89.8</c:v>
                </c:pt>
                <c:pt idx="2262">
                  <c:v>89.8</c:v>
                </c:pt>
                <c:pt idx="2263">
                  <c:v>89.8</c:v>
                </c:pt>
                <c:pt idx="2264">
                  <c:v>89.8</c:v>
                </c:pt>
                <c:pt idx="2265">
                  <c:v>89.8</c:v>
                </c:pt>
                <c:pt idx="2266">
                  <c:v>89.8</c:v>
                </c:pt>
                <c:pt idx="2267">
                  <c:v>89.8</c:v>
                </c:pt>
                <c:pt idx="2268">
                  <c:v>89.8</c:v>
                </c:pt>
                <c:pt idx="2269">
                  <c:v>89.8</c:v>
                </c:pt>
                <c:pt idx="2270">
                  <c:v>89.8</c:v>
                </c:pt>
                <c:pt idx="2271">
                  <c:v>89.8</c:v>
                </c:pt>
                <c:pt idx="2272">
                  <c:v>89.8</c:v>
                </c:pt>
                <c:pt idx="2273">
                  <c:v>89.8</c:v>
                </c:pt>
                <c:pt idx="2274">
                  <c:v>89.8</c:v>
                </c:pt>
                <c:pt idx="2275">
                  <c:v>89.8</c:v>
                </c:pt>
                <c:pt idx="2276">
                  <c:v>89.8</c:v>
                </c:pt>
                <c:pt idx="2277">
                  <c:v>89.8</c:v>
                </c:pt>
                <c:pt idx="2278">
                  <c:v>89.8</c:v>
                </c:pt>
                <c:pt idx="2279">
                  <c:v>89.8</c:v>
                </c:pt>
                <c:pt idx="2280">
                  <c:v>89.8</c:v>
                </c:pt>
                <c:pt idx="2281">
                  <c:v>89.8</c:v>
                </c:pt>
                <c:pt idx="2282">
                  <c:v>89.8</c:v>
                </c:pt>
                <c:pt idx="2283">
                  <c:v>89.8</c:v>
                </c:pt>
                <c:pt idx="2284">
                  <c:v>89.8</c:v>
                </c:pt>
                <c:pt idx="2285">
                  <c:v>89.8</c:v>
                </c:pt>
                <c:pt idx="2286">
                  <c:v>89.8</c:v>
                </c:pt>
                <c:pt idx="2287">
                  <c:v>89.8</c:v>
                </c:pt>
                <c:pt idx="2288">
                  <c:v>89.8</c:v>
                </c:pt>
                <c:pt idx="2289">
                  <c:v>89.8</c:v>
                </c:pt>
                <c:pt idx="2290">
                  <c:v>89.8</c:v>
                </c:pt>
                <c:pt idx="2291">
                  <c:v>89.8</c:v>
                </c:pt>
                <c:pt idx="2292">
                  <c:v>89.8</c:v>
                </c:pt>
                <c:pt idx="2293">
                  <c:v>89.8</c:v>
                </c:pt>
                <c:pt idx="2294">
                  <c:v>89.8</c:v>
                </c:pt>
                <c:pt idx="2295">
                  <c:v>89.8</c:v>
                </c:pt>
                <c:pt idx="2296">
                  <c:v>89.8</c:v>
                </c:pt>
                <c:pt idx="2297">
                  <c:v>89.8</c:v>
                </c:pt>
                <c:pt idx="2298">
                  <c:v>89.8</c:v>
                </c:pt>
                <c:pt idx="2299">
                  <c:v>89.8</c:v>
                </c:pt>
                <c:pt idx="2300">
                  <c:v>89.8</c:v>
                </c:pt>
                <c:pt idx="2301">
                  <c:v>89.8</c:v>
                </c:pt>
                <c:pt idx="2302">
                  <c:v>89.8</c:v>
                </c:pt>
                <c:pt idx="2303">
                  <c:v>89.8</c:v>
                </c:pt>
                <c:pt idx="2304">
                  <c:v>89.8</c:v>
                </c:pt>
                <c:pt idx="2305">
                  <c:v>89.8</c:v>
                </c:pt>
                <c:pt idx="2306">
                  <c:v>89.8</c:v>
                </c:pt>
                <c:pt idx="2307">
                  <c:v>89.8</c:v>
                </c:pt>
                <c:pt idx="2308">
                  <c:v>89.8</c:v>
                </c:pt>
                <c:pt idx="2309">
                  <c:v>89.8</c:v>
                </c:pt>
                <c:pt idx="2310">
                  <c:v>89.8</c:v>
                </c:pt>
                <c:pt idx="2311">
                  <c:v>89.8</c:v>
                </c:pt>
                <c:pt idx="2312">
                  <c:v>89.8</c:v>
                </c:pt>
                <c:pt idx="2313">
                  <c:v>89.8</c:v>
                </c:pt>
                <c:pt idx="2314">
                  <c:v>89.8</c:v>
                </c:pt>
                <c:pt idx="2315">
                  <c:v>89.8</c:v>
                </c:pt>
                <c:pt idx="2316">
                  <c:v>89.8</c:v>
                </c:pt>
                <c:pt idx="2317">
                  <c:v>89.8</c:v>
                </c:pt>
                <c:pt idx="2318">
                  <c:v>89.8</c:v>
                </c:pt>
                <c:pt idx="2319">
                  <c:v>89.8</c:v>
                </c:pt>
                <c:pt idx="2320">
                  <c:v>89.8</c:v>
                </c:pt>
                <c:pt idx="2321">
                  <c:v>89.8</c:v>
                </c:pt>
                <c:pt idx="2322">
                  <c:v>89.8</c:v>
                </c:pt>
                <c:pt idx="2323">
                  <c:v>89.8</c:v>
                </c:pt>
                <c:pt idx="2324">
                  <c:v>89.8</c:v>
                </c:pt>
                <c:pt idx="2325">
                  <c:v>89.8</c:v>
                </c:pt>
                <c:pt idx="2326">
                  <c:v>89.8</c:v>
                </c:pt>
                <c:pt idx="2327">
                  <c:v>89.8</c:v>
                </c:pt>
                <c:pt idx="2328">
                  <c:v>89.8</c:v>
                </c:pt>
                <c:pt idx="2329">
                  <c:v>89.8</c:v>
                </c:pt>
                <c:pt idx="2330">
                  <c:v>89.8</c:v>
                </c:pt>
                <c:pt idx="2331">
                  <c:v>89.8</c:v>
                </c:pt>
                <c:pt idx="2332">
                  <c:v>89.8</c:v>
                </c:pt>
                <c:pt idx="2333">
                  <c:v>89.8</c:v>
                </c:pt>
                <c:pt idx="2334">
                  <c:v>89.8</c:v>
                </c:pt>
                <c:pt idx="2335">
                  <c:v>89.8</c:v>
                </c:pt>
                <c:pt idx="2336">
                  <c:v>89.8</c:v>
                </c:pt>
                <c:pt idx="2337">
                  <c:v>89.8</c:v>
                </c:pt>
                <c:pt idx="2338">
                  <c:v>89.8</c:v>
                </c:pt>
                <c:pt idx="2339">
                  <c:v>89.8</c:v>
                </c:pt>
                <c:pt idx="2340">
                  <c:v>89.8</c:v>
                </c:pt>
                <c:pt idx="2341">
                  <c:v>89.8</c:v>
                </c:pt>
                <c:pt idx="2342">
                  <c:v>89.8</c:v>
                </c:pt>
                <c:pt idx="2343">
                  <c:v>89.8</c:v>
                </c:pt>
                <c:pt idx="2344">
                  <c:v>89.8</c:v>
                </c:pt>
                <c:pt idx="2345">
                  <c:v>89.8</c:v>
                </c:pt>
                <c:pt idx="2346">
                  <c:v>89.8</c:v>
                </c:pt>
                <c:pt idx="2347">
                  <c:v>89.8</c:v>
                </c:pt>
                <c:pt idx="2348">
                  <c:v>89.8</c:v>
                </c:pt>
                <c:pt idx="2349">
                  <c:v>89.8</c:v>
                </c:pt>
                <c:pt idx="2350">
                  <c:v>89.8</c:v>
                </c:pt>
                <c:pt idx="2351">
                  <c:v>89.8</c:v>
                </c:pt>
                <c:pt idx="2352">
                  <c:v>89.8</c:v>
                </c:pt>
                <c:pt idx="2353">
                  <c:v>89.8</c:v>
                </c:pt>
                <c:pt idx="2354">
                  <c:v>89.8</c:v>
                </c:pt>
                <c:pt idx="2355">
                  <c:v>89.8</c:v>
                </c:pt>
                <c:pt idx="2356">
                  <c:v>89.8</c:v>
                </c:pt>
                <c:pt idx="2357">
                  <c:v>89.8</c:v>
                </c:pt>
                <c:pt idx="2358">
                  <c:v>89.8</c:v>
                </c:pt>
                <c:pt idx="2359">
                  <c:v>89.8</c:v>
                </c:pt>
                <c:pt idx="2360">
                  <c:v>89.8</c:v>
                </c:pt>
                <c:pt idx="2361">
                  <c:v>89.8</c:v>
                </c:pt>
                <c:pt idx="2362">
                  <c:v>89.8</c:v>
                </c:pt>
                <c:pt idx="2363">
                  <c:v>89.8</c:v>
                </c:pt>
                <c:pt idx="2364">
                  <c:v>89.8</c:v>
                </c:pt>
                <c:pt idx="2365">
                  <c:v>89.8</c:v>
                </c:pt>
                <c:pt idx="2366">
                  <c:v>89.8</c:v>
                </c:pt>
                <c:pt idx="2367">
                  <c:v>89.8</c:v>
                </c:pt>
                <c:pt idx="2368">
                  <c:v>89.8</c:v>
                </c:pt>
                <c:pt idx="2369">
                  <c:v>89.8</c:v>
                </c:pt>
                <c:pt idx="2370">
                  <c:v>89.8</c:v>
                </c:pt>
                <c:pt idx="2371">
                  <c:v>89.8</c:v>
                </c:pt>
                <c:pt idx="2372">
                  <c:v>89.8</c:v>
                </c:pt>
                <c:pt idx="2373">
                  <c:v>89.8</c:v>
                </c:pt>
                <c:pt idx="2374">
                  <c:v>89.8</c:v>
                </c:pt>
                <c:pt idx="2375">
                  <c:v>89.8</c:v>
                </c:pt>
                <c:pt idx="2376">
                  <c:v>89.8</c:v>
                </c:pt>
                <c:pt idx="2377">
                  <c:v>89.8</c:v>
                </c:pt>
                <c:pt idx="2378">
                  <c:v>89.8</c:v>
                </c:pt>
                <c:pt idx="2379">
                  <c:v>89.8</c:v>
                </c:pt>
                <c:pt idx="2380">
                  <c:v>89.8</c:v>
                </c:pt>
                <c:pt idx="2381">
                  <c:v>89.8</c:v>
                </c:pt>
                <c:pt idx="2382">
                  <c:v>89.8</c:v>
                </c:pt>
                <c:pt idx="2383">
                  <c:v>89.8</c:v>
                </c:pt>
                <c:pt idx="2384">
                  <c:v>89.8</c:v>
                </c:pt>
                <c:pt idx="2385">
                  <c:v>89.8</c:v>
                </c:pt>
                <c:pt idx="2386">
                  <c:v>89.8</c:v>
                </c:pt>
                <c:pt idx="2387">
                  <c:v>89.8</c:v>
                </c:pt>
                <c:pt idx="2388">
                  <c:v>89.8</c:v>
                </c:pt>
                <c:pt idx="2389">
                  <c:v>89.8</c:v>
                </c:pt>
                <c:pt idx="2390">
                  <c:v>89.8</c:v>
                </c:pt>
                <c:pt idx="2391">
                  <c:v>89.8</c:v>
                </c:pt>
                <c:pt idx="2392">
                  <c:v>89.8</c:v>
                </c:pt>
                <c:pt idx="2393">
                  <c:v>89.8</c:v>
                </c:pt>
                <c:pt idx="2394">
                  <c:v>89.8</c:v>
                </c:pt>
                <c:pt idx="2395">
                  <c:v>89.8</c:v>
                </c:pt>
                <c:pt idx="2396">
                  <c:v>89.8</c:v>
                </c:pt>
                <c:pt idx="2397">
                  <c:v>89.8</c:v>
                </c:pt>
                <c:pt idx="2398">
                  <c:v>89.8</c:v>
                </c:pt>
                <c:pt idx="2399">
                  <c:v>89.8</c:v>
                </c:pt>
                <c:pt idx="2400">
                  <c:v>89.8</c:v>
                </c:pt>
                <c:pt idx="2401">
                  <c:v>89.8</c:v>
                </c:pt>
                <c:pt idx="2402">
                  <c:v>89.8</c:v>
                </c:pt>
                <c:pt idx="2403">
                  <c:v>89.8</c:v>
                </c:pt>
                <c:pt idx="2404">
                  <c:v>89.8</c:v>
                </c:pt>
                <c:pt idx="2405">
                  <c:v>89.8</c:v>
                </c:pt>
                <c:pt idx="2406">
                  <c:v>89.8</c:v>
                </c:pt>
                <c:pt idx="2407">
                  <c:v>89.8</c:v>
                </c:pt>
                <c:pt idx="2408">
                  <c:v>89.8</c:v>
                </c:pt>
                <c:pt idx="2409">
                  <c:v>89.8</c:v>
                </c:pt>
                <c:pt idx="2410">
                  <c:v>89.8</c:v>
                </c:pt>
                <c:pt idx="2411">
                  <c:v>89.8</c:v>
                </c:pt>
                <c:pt idx="2412">
                  <c:v>89.8</c:v>
                </c:pt>
                <c:pt idx="2413">
                  <c:v>89.8</c:v>
                </c:pt>
                <c:pt idx="2414">
                  <c:v>89.8</c:v>
                </c:pt>
                <c:pt idx="2415">
                  <c:v>89.8</c:v>
                </c:pt>
                <c:pt idx="2416">
                  <c:v>89.8</c:v>
                </c:pt>
                <c:pt idx="2417">
                  <c:v>89.8</c:v>
                </c:pt>
                <c:pt idx="2418">
                  <c:v>89.8</c:v>
                </c:pt>
                <c:pt idx="2419">
                  <c:v>89.8</c:v>
                </c:pt>
                <c:pt idx="2420">
                  <c:v>89.8</c:v>
                </c:pt>
                <c:pt idx="2421">
                  <c:v>89.8</c:v>
                </c:pt>
                <c:pt idx="2422">
                  <c:v>89.8</c:v>
                </c:pt>
                <c:pt idx="2423">
                  <c:v>89.8</c:v>
                </c:pt>
                <c:pt idx="2424">
                  <c:v>89.8</c:v>
                </c:pt>
                <c:pt idx="2425">
                  <c:v>89.8</c:v>
                </c:pt>
                <c:pt idx="2426">
                  <c:v>89.8</c:v>
                </c:pt>
                <c:pt idx="2427">
                  <c:v>89.8</c:v>
                </c:pt>
                <c:pt idx="2428">
                  <c:v>89.8</c:v>
                </c:pt>
                <c:pt idx="2429">
                  <c:v>89.8</c:v>
                </c:pt>
                <c:pt idx="2430">
                  <c:v>89.8</c:v>
                </c:pt>
                <c:pt idx="2431">
                  <c:v>89.8</c:v>
                </c:pt>
                <c:pt idx="2432">
                  <c:v>89.8</c:v>
                </c:pt>
                <c:pt idx="2433">
                  <c:v>89.8</c:v>
                </c:pt>
                <c:pt idx="2434">
                  <c:v>89.8</c:v>
                </c:pt>
                <c:pt idx="2435">
                  <c:v>89.8</c:v>
                </c:pt>
                <c:pt idx="2436">
                  <c:v>89.8</c:v>
                </c:pt>
                <c:pt idx="2437">
                  <c:v>89.8</c:v>
                </c:pt>
                <c:pt idx="2438">
                  <c:v>89.8</c:v>
                </c:pt>
                <c:pt idx="2439">
                  <c:v>89.8</c:v>
                </c:pt>
                <c:pt idx="2440">
                  <c:v>89.8</c:v>
                </c:pt>
                <c:pt idx="2441">
                  <c:v>89.8</c:v>
                </c:pt>
                <c:pt idx="2442">
                  <c:v>89.8</c:v>
                </c:pt>
                <c:pt idx="2443">
                  <c:v>89.8</c:v>
                </c:pt>
                <c:pt idx="2444">
                  <c:v>89.8</c:v>
                </c:pt>
                <c:pt idx="2445">
                  <c:v>89.8</c:v>
                </c:pt>
                <c:pt idx="2446">
                  <c:v>89.8</c:v>
                </c:pt>
                <c:pt idx="2447">
                  <c:v>89.8</c:v>
                </c:pt>
                <c:pt idx="2448">
                  <c:v>89.8</c:v>
                </c:pt>
                <c:pt idx="2449">
                  <c:v>89.8</c:v>
                </c:pt>
                <c:pt idx="2450">
                  <c:v>89.8</c:v>
                </c:pt>
                <c:pt idx="2451">
                  <c:v>89.8</c:v>
                </c:pt>
                <c:pt idx="2452">
                  <c:v>89.8</c:v>
                </c:pt>
                <c:pt idx="2453">
                  <c:v>89.8</c:v>
                </c:pt>
                <c:pt idx="2454">
                  <c:v>89.8</c:v>
                </c:pt>
                <c:pt idx="2455">
                  <c:v>89.8</c:v>
                </c:pt>
                <c:pt idx="2456">
                  <c:v>89.8</c:v>
                </c:pt>
                <c:pt idx="2457">
                  <c:v>89.8</c:v>
                </c:pt>
                <c:pt idx="2458">
                  <c:v>89.8</c:v>
                </c:pt>
                <c:pt idx="2459">
                  <c:v>89.8</c:v>
                </c:pt>
                <c:pt idx="2460">
                  <c:v>89.8</c:v>
                </c:pt>
                <c:pt idx="2461">
                  <c:v>89.8</c:v>
                </c:pt>
                <c:pt idx="2462">
                  <c:v>89.8</c:v>
                </c:pt>
                <c:pt idx="2463">
                  <c:v>89.8</c:v>
                </c:pt>
                <c:pt idx="2464">
                  <c:v>89.8</c:v>
                </c:pt>
                <c:pt idx="2465">
                  <c:v>89.8</c:v>
                </c:pt>
                <c:pt idx="2466">
                  <c:v>89.8</c:v>
                </c:pt>
                <c:pt idx="2467">
                  <c:v>89.8</c:v>
                </c:pt>
                <c:pt idx="2468">
                  <c:v>89.8</c:v>
                </c:pt>
                <c:pt idx="2469">
                  <c:v>89.8</c:v>
                </c:pt>
                <c:pt idx="2470">
                  <c:v>89.8</c:v>
                </c:pt>
                <c:pt idx="2471">
                  <c:v>89.8</c:v>
                </c:pt>
                <c:pt idx="2472">
                  <c:v>89.8</c:v>
                </c:pt>
                <c:pt idx="2473">
                  <c:v>89.8</c:v>
                </c:pt>
                <c:pt idx="2474">
                  <c:v>89.8</c:v>
                </c:pt>
                <c:pt idx="2475">
                  <c:v>89.8</c:v>
                </c:pt>
                <c:pt idx="2476">
                  <c:v>89.8</c:v>
                </c:pt>
                <c:pt idx="2477">
                  <c:v>89.8</c:v>
                </c:pt>
                <c:pt idx="2478">
                  <c:v>89.8</c:v>
                </c:pt>
                <c:pt idx="2479">
                  <c:v>89.8</c:v>
                </c:pt>
                <c:pt idx="2480">
                  <c:v>89.8</c:v>
                </c:pt>
                <c:pt idx="2481">
                  <c:v>89.8</c:v>
                </c:pt>
                <c:pt idx="2482">
                  <c:v>89.8</c:v>
                </c:pt>
                <c:pt idx="2483">
                  <c:v>89.8</c:v>
                </c:pt>
                <c:pt idx="2484">
                  <c:v>89.8</c:v>
                </c:pt>
                <c:pt idx="2485">
                  <c:v>89.8</c:v>
                </c:pt>
                <c:pt idx="2486">
                  <c:v>89.8</c:v>
                </c:pt>
                <c:pt idx="2487">
                  <c:v>89.8</c:v>
                </c:pt>
                <c:pt idx="2488">
                  <c:v>89.8</c:v>
                </c:pt>
                <c:pt idx="2489">
                  <c:v>89.8</c:v>
                </c:pt>
                <c:pt idx="2490">
                  <c:v>89.8</c:v>
                </c:pt>
                <c:pt idx="2491">
                  <c:v>89.8</c:v>
                </c:pt>
                <c:pt idx="2492">
                  <c:v>89.8</c:v>
                </c:pt>
                <c:pt idx="2493">
                  <c:v>89.8</c:v>
                </c:pt>
                <c:pt idx="2494">
                  <c:v>89.8</c:v>
                </c:pt>
                <c:pt idx="2495">
                  <c:v>89.8</c:v>
                </c:pt>
                <c:pt idx="2496">
                  <c:v>89.8</c:v>
                </c:pt>
                <c:pt idx="2497">
                  <c:v>89.8</c:v>
                </c:pt>
                <c:pt idx="2498">
                  <c:v>89.8</c:v>
                </c:pt>
                <c:pt idx="2499">
                  <c:v>89.8</c:v>
                </c:pt>
                <c:pt idx="2500">
                  <c:v>89.8</c:v>
                </c:pt>
                <c:pt idx="2501">
                  <c:v>89.8</c:v>
                </c:pt>
                <c:pt idx="2502">
                  <c:v>89.8</c:v>
                </c:pt>
                <c:pt idx="2503">
                  <c:v>89.8</c:v>
                </c:pt>
                <c:pt idx="2504">
                  <c:v>89.8</c:v>
                </c:pt>
                <c:pt idx="2505">
                  <c:v>89.8</c:v>
                </c:pt>
                <c:pt idx="2506">
                  <c:v>89.8</c:v>
                </c:pt>
                <c:pt idx="2507">
                  <c:v>89.8</c:v>
                </c:pt>
                <c:pt idx="2508">
                  <c:v>89.8</c:v>
                </c:pt>
                <c:pt idx="2509">
                  <c:v>89.8</c:v>
                </c:pt>
                <c:pt idx="2510">
                  <c:v>89.8</c:v>
                </c:pt>
                <c:pt idx="2511">
                  <c:v>89.8</c:v>
                </c:pt>
                <c:pt idx="2512">
                  <c:v>89.8</c:v>
                </c:pt>
                <c:pt idx="2513">
                  <c:v>89.8</c:v>
                </c:pt>
                <c:pt idx="2514">
                  <c:v>89.8</c:v>
                </c:pt>
                <c:pt idx="2515">
                  <c:v>89.8</c:v>
                </c:pt>
                <c:pt idx="2516">
                  <c:v>89.8</c:v>
                </c:pt>
                <c:pt idx="2517">
                  <c:v>89.8</c:v>
                </c:pt>
                <c:pt idx="2518">
                  <c:v>89.8</c:v>
                </c:pt>
                <c:pt idx="2519">
                  <c:v>89.8</c:v>
                </c:pt>
                <c:pt idx="2520">
                  <c:v>89.8</c:v>
                </c:pt>
                <c:pt idx="2521">
                  <c:v>89.8</c:v>
                </c:pt>
                <c:pt idx="2522">
                  <c:v>89.8</c:v>
                </c:pt>
                <c:pt idx="2523">
                  <c:v>89.8</c:v>
                </c:pt>
                <c:pt idx="2524">
                  <c:v>89.8</c:v>
                </c:pt>
                <c:pt idx="2525">
                  <c:v>89.8</c:v>
                </c:pt>
                <c:pt idx="2526">
                  <c:v>89.8</c:v>
                </c:pt>
                <c:pt idx="2527">
                  <c:v>89.8</c:v>
                </c:pt>
                <c:pt idx="2528">
                  <c:v>89.8</c:v>
                </c:pt>
                <c:pt idx="2529">
                  <c:v>89.8</c:v>
                </c:pt>
                <c:pt idx="2530">
                  <c:v>89.8</c:v>
                </c:pt>
                <c:pt idx="2531">
                  <c:v>89.8</c:v>
                </c:pt>
                <c:pt idx="2532">
                  <c:v>89.8</c:v>
                </c:pt>
                <c:pt idx="2533">
                  <c:v>89.8</c:v>
                </c:pt>
                <c:pt idx="2534">
                  <c:v>89.8</c:v>
                </c:pt>
                <c:pt idx="2535">
                  <c:v>89.8</c:v>
                </c:pt>
                <c:pt idx="2536">
                  <c:v>89.8</c:v>
                </c:pt>
                <c:pt idx="2537">
                  <c:v>89.8</c:v>
                </c:pt>
                <c:pt idx="2538">
                  <c:v>89.8</c:v>
                </c:pt>
                <c:pt idx="2539">
                  <c:v>89.8</c:v>
                </c:pt>
                <c:pt idx="2540">
                  <c:v>89.8</c:v>
                </c:pt>
                <c:pt idx="2541">
                  <c:v>89.8</c:v>
                </c:pt>
                <c:pt idx="2542">
                  <c:v>89.8</c:v>
                </c:pt>
                <c:pt idx="2543">
                  <c:v>89.8</c:v>
                </c:pt>
                <c:pt idx="2544">
                  <c:v>89.8</c:v>
                </c:pt>
                <c:pt idx="2545">
                  <c:v>89.8</c:v>
                </c:pt>
                <c:pt idx="2546">
                  <c:v>89.8</c:v>
                </c:pt>
                <c:pt idx="2547">
                  <c:v>89.8</c:v>
                </c:pt>
                <c:pt idx="2548">
                  <c:v>89.8</c:v>
                </c:pt>
                <c:pt idx="2549">
                  <c:v>89.8</c:v>
                </c:pt>
                <c:pt idx="2550">
                  <c:v>89.8</c:v>
                </c:pt>
                <c:pt idx="2551">
                  <c:v>89.8</c:v>
                </c:pt>
                <c:pt idx="2552">
                  <c:v>89.8</c:v>
                </c:pt>
                <c:pt idx="2553">
                  <c:v>89.8</c:v>
                </c:pt>
                <c:pt idx="2554">
                  <c:v>89.8</c:v>
                </c:pt>
                <c:pt idx="2555">
                  <c:v>89.8</c:v>
                </c:pt>
                <c:pt idx="2556">
                  <c:v>89.8</c:v>
                </c:pt>
                <c:pt idx="2557">
                  <c:v>89.8</c:v>
                </c:pt>
                <c:pt idx="2558">
                  <c:v>89.8</c:v>
                </c:pt>
                <c:pt idx="2559">
                  <c:v>89.8</c:v>
                </c:pt>
                <c:pt idx="2560">
                  <c:v>89.8</c:v>
                </c:pt>
                <c:pt idx="2561">
                  <c:v>89.8</c:v>
                </c:pt>
                <c:pt idx="2562">
                  <c:v>89.8</c:v>
                </c:pt>
                <c:pt idx="2563">
                  <c:v>89.8</c:v>
                </c:pt>
                <c:pt idx="2564">
                  <c:v>89.8</c:v>
                </c:pt>
                <c:pt idx="2565">
                  <c:v>89.8</c:v>
                </c:pt>
                <c:pt idx="2566">
                  <c:v>89.8</c:v>
                </c:pt>
                <c:pt idx="2567">
                  <c:v>89.8</c:v>
                </c:pt>
                <c:pt idx="2568">
                  <c:v>89.8</c:v>
                </c:pt>
                <c:pt idx="2569">
                  <c:v>89.8</c:v>
                </c:pt>
                <c:pt idx="2570">
                  <c:v>89.8</c:v>
                </c:pt>
                <c:pt idx="2571">
                  <c:v>89.8</c:v>
                </c:pt>
                <c:pt idx="2572">
                  <c:v>89.8</c:v>
                </c:pt>
                <c:pt idx="2573">
                  <c:v>89.8</c:v>
                </c:pt>
                <c:pt idx="2574">
                  <c:v>89.8</c:v>
                </c:pt>
                <c:pt idx="2575">
                  <c:v>89.8</c:v>
                </c:pt>
                <c:pt idx="2576">
                  <c:v>89.8</c:v>
                </c:pt>
                <c:pt idx="2577">
                  <c:v>89.8</c:v>
                </c:pt>
                <c:pt idx="2578">
                  <c:v>89.8</c:v>
                </c:pt>
                <c:pt idx="2579">
                  <c:v>89.8</c:v>
                </c:pt>
                <c:pt idx="2580">
                  <c:v>89.8</c:v>
                </c:pt>
                <c:pt idx="2581">
                  <c:v>89.8</c:v>
                </c:pt>
                <c:pt idx="2582">
                  <c:v>89.8</c:v>
                </c:pt>
                <c:pt idx="2583">
                  <c:v>89.8</c:v>
                </c:pt>
                <c:pt idx="2584">
                  <c:v>89.8</c:v>
                </c:pt>
                <c:pt idx="2585">
                  <c:v>89.8</c:v>
                </c:pt>
                <c:pt idx="2586">
                  <c:v>89.8</c:v>
                </c:pt>
                <c:pt idx="2587">
                  <c:v>89.8</c:v>
                </c:pt>
                <c:pt idx="2588">
                  <c:v>89.8</c:v>
                </c:pt>
                <c:pt idx="2589">
                  <c:v>89.8</c:v>
                </c:pt>
                <c:pt idx="2590">
                  <c:v>89.8</c:v>
                </c:pt>
                <c:pt idx="2591">
                  <c:v>89.8</c:v>
                </c:pt>
                <c:pt idx="2592">
                  <c:v>89.8</c:v>
                </c:pt>
                <c:pt idx="2593">
                  <c:v>89.8</c:v>
                </c:pt>
                <c:pt idx="2594">
                  <c:v>89.8</c:v>
                </c:pt>
                <c:pt idx="2595">
                  <c:v>89.8</c:v>
                </c:pt>
                <c:pt idx="2596">
                  <c:v>89.8</c:v>
                </c:pt>
                <c:pt idx="2597">
                  <c:v>89.8</c:v>
                </c:pt>
                <c:pt idx="2598">
                  <c:v>89.8</c:v>
                </c:pt>
                <c:pt idx="2599">
                  <c:v>89.8</c:v>
                </c:pt>
                <c:pt idx="2600">
                  <c:v>89.8</c:v>
                </c:pt>
                <c:pt idx="2601">
                  <c:v>89.8</c:v>
                </c:pt>
                <c:pt idx="2602">
                  <c:v>89.8</c:v>
                </c:pt>
                <c:pt idx="2603">
                  <c:v>89.8</c:v>
                </c:pt>
                <c:pt idx="2604">
                  <c:v>89.8</c:v>
                </c:pt>
                <c:pt idx="2605">
                  <c:v>89.8</c:v>
                </c:pt>
                <c:pt idx="2606">
                  <c:v>89.8</c:v>
                </c:pt>
                <c:pt idx="2607">
                  <c:v>89.8</c:v>
                </c:pt>
                <c:pt idx="2608">
                  <c:v>89.8</c:v>
                </c:pt>
                <c:pt idx="2609">
                  <c:v>89.8</c:v>
                </c:pt>
                <c:pt idx="2610">
                  <c:v>89.8</c:v>
                </c:pt>
                <c:pt idx="2611">
                  <c:v>89.8</c:v>
                </c:pt>
                <c:pt idx="2612">
                  <c:v>89.8</c:v>
                </c:pt>
                <c:pt idx="2613">
                  <c:v>89.8</c:v>
                </c:pt>
                <c:pt idx="2614">
                  <c:v>89.8</c:v>
                </c:pt>
                <c:pt idx="2615">
                  <c:v>89.8</c:v>
                </c:pt>
                <c:pt idx="2616">
                  <c:v>89.8</c:v>
                </c:pt>
                <c:pt idx="2617">
                  <c:v>89.8</c:v>
                </c:pt>
                <c:pt idx="2618">
                  <c:v>89.8</c:v>
                </c:pt>
                <c:pt idx="2619">
                  <c:v>89.8</c:v>
                </c:pt>
                <c:pt idx="2620">
                  <c:v>89.8</c:v>
                </c:pt>
                <c:pt idx="2621">
                  <c:v>89.8</c:v>
                </c:pt>
                <c:pt idx="2622">
                  <c:v>89.8</c:v>
                </c:pt>
                <c:pt idx="2623">
                  <c:v>89.8</c:v>
                </c:pt>
                <c:pt idx="2624">
                  <c:v>89.8</c:v>
                </c:pt>
                <c:pt idx="2625">
                  <c:v>89.8</c:v>
                </c:pt>
                <c:pt idx="2626">
                  <c:v>89.8</c:v>
                </c:pt>
                <c:pt idx="2627">
                  <c:v>89.8</c:v>
                </c:pt>
                <c:pt idx="2628">
                  <c:v>89.8</c:v>
                </c:pt>
                <c:pt idx="2629">
                  <c:v>89.8</c:v>
                </c:pt>
                <c:pt idx="2630">
                  <c:v>89.8</c:v>
                </c:pt>
                <c:pt idx="2631">
                  <c:v>89.8</c:v>
                </c:pt>
                <c:pt idx="2632">
                  <c:v>89.8</c:v>
                </c:pt>
                <c:pt idx="2633">
                  <c:v>89.8</c:v>
                </c:pt>
                <c:pt idx="2634">
                  <c:v>89.8</c:v>
                </c:pt>
                <c:pt idx="2635">
                  <c:v>89.8</c:v>
                </c:pt>
                <c:pt idx="2636">
                  <c:v>89.8</c:v>
                </c:pt>
                <c:pt idx="2637">
                  <c:v>89.8</c:v>
                </c:pt>
                <c:pt idx="2638">
                  <c:v>89.8</c:v>
                </c:pt>
                <c:pt idx="2639">
                  <c:v>89.8</c:v>
                </c:pt>
                <c:pt idx="2640">
                  <c:v>89.8</c:v>
                </c:pt>
                <c:pt idx="2641">
                  <c:v>89.8</c:v>
                </c:pt>
                <c:pt idx="2642">
                  <c:v>89.8</c:v>
                </c:pt>
                <c:pt idx="2643">
                  <c:v>89.8</c:v>
                </c:pt>
                <c:pt idx="2644">
                  <c:v>89.8</c:v>
                </c:pt>
                <c:pt idx="2645">
                  <c:v>89.8</c:v>
                </c:pt>
                <c:pt idx="2646">
                  <c:v>89.8</c:v>
                </c:pt>
                <c:pt idx="2647">
                  <c:v>89.8</c:v>
                </c:pt>
                <c:pt idx="2648">
                  <c:v>89.8</c:v>
                </c:pt>
                <c:pt idx="2649">
                  <c:v>89.8</c:v>
                </c:pt>
                <c:pt idx="2650">
                  <c:v>89.8</c:v>
                </c:pt>
                <c:pt idx="2651">
                  <c:v>89.8</c:v>
                </c:pt>
                <c:pt idx="2652">
                  <c:v>89.8</c:v>
                </c:pt>
                <c:pt idx="2653">
                  <c:v>89.8</c:v>
                </c:pt>
                <c:pt idx="2654">
                  <c:v>89.8</c:v>
                </c:pt>
                <c:pt idx="2655">
                  <c:v>89.8</c:v>
                </c:pt>
                <c:pt idx="2656">
                  <c:v>89.8</c:v>
                </c:pt>
                <c:pt idx="2657">
                  <c:v>89.8</c:v>
                </c:pt>
                <c:pt idx="2658">
                  <c:v>89.8</c:v>
                </c:pt>
                <c:pt idx="2659">
                  <c:v>89.8</c:v>
                </c:pt>
                <c:pt idx="2660">
                  <c:v>89.8</c:v>
                </c:pt>
                <c:pt idx="2661">
                  <c:v>89.8</c:v>
                </c:pt>
                <c:pt idx="2662">
                  <c:v>89.8</c:v>
                </c:pt>
                <c:pt idx="2663">
                  <c:v>89.8</c:v>
                </c:pt>
                <c:pt idx="2664">
                  <c:v>89.8</c:v>
                </c:pt>
                <c:pt idx="2665">
                  <c:v>89.8</c:v>
                </c:pt>
                <c:pt idx="2666">
                  <c:v>89.8</c:v>
                </c:pt>
                <c:pt idx="2667">
                  <c:v>89.8</c:v>
                </c:pt>
                <c:pt idx="2668">
                  <c:v>89.8</c:v>
                </c:pt>
                <c:pt idx="2669">
                  <c:v>89.8</c:v>
                </c:pt>
                <c:pt idx="2670">
                  <c:v>89.8</c:v>
                </c:pt>
                <c:pt idx="2671">
                  <c:v>89.8</c:v>
                </c:pt>
                <c:pt idx="2672">
                  <c:v>89.8</c:v>
                </c:pt>
                <c:pt idx="2673">
                  <c:v>89.8</c:v>
                </c:pt>
                <c:pt idx="2674">
                  <c:v>89.8</c:v>
                </c:pt>
                <c:pt idx="2675">
                  <c:v>89.8</c:v>
                </c:pt>
                <c:pt idx="2676">
                  <c:v>89.8</c:v>
                </c:pt>
                <c:pt idx="2677">
                  <c:v>89.8</c:v>
                </c:pt>
                <c:pt idx="2678">
                  <c:v>89.8</c:v>
                </c:pt>
                <c:pt idx="2679">
                  <c:v>89.8</c:v>
                </c:pt>
                <c:pt idx="2680">
                  <c:v>89.8</c:v>
                </c:pt>
                <c:pt idx="2681">
                  <c:v>89.8</c:v>
                </c:pt>
                <c:pt idx="2682">
                  <c:v>89.8</c:v>
                </c:pt>
                <c:pt idx="2683">
                  <c:v>89.8</c:v>
                </c:pt>
                <c:pt idx="2684">
                  <c:v>89.8</c:v>
                </c:pt>
                <c:pt idx="2685">
                  <c:v>89.8</c:v>
                </c:pt>
                <c:pt idx="2686">
                  <c:v>89.8</c:v>
                </c:pt>
                <c:pt idx="2687">
                  <c:v>89.8</c:v>
                </c:pt>
                <c:pt idx="2688">
                  <c:v>89.8</c:v>
                </c:pt>
                <c:pt idx="2689">
                  <c:v>89.8</c:v>
                </c:pt>
                <c:pt idx="2690">
                  <c:v>89.8</c:v>
                </c:pt>
                <c:pt idx="2691">
                  <c:v>89.8</c:v>
                </c:pt>
                <c:pt idx="2692">
                  <c:v>89.8</c:v>
                </c:pt>
                <c:pt idx="2693">
                  <c:v>89.8</c:v>
                </c:pt>
                <c:pt idx="2694">
                  <c:v>89.8</c:v>
                </c:pt>
                <c:pt idx="2695">
                  <c:v>89.8</c:v>
                </c:pt>
                <c:pt idx="2696">
                  <c:v>89.8</c:v>
                </c:pt>
                <c:pt idx="2697">
                  <c:v>89.8</c:v>
                </c:pt>
                <c:pt idx="2698">
                  <c:v>89.8</c:v>
                </c:pt>
                <c:pt idx="2699">
                  <c:v>89.8</c:v>
                </c:pt>
                <c:pt idx="2700">
                  <c:v>89.8</c:v>
                </c:pt>
                <c:pt idx="2701">
                  <c:v>89.8</c:v>
                </c:pt>
                <c:pt idx="2702">
                  <c:v>89.8</c:v>
                </c:pt>
                <c:pt idx="2703">
                  <c:v>89.8</c:v>
                </c:pt>
                <c:pt idx="2704">
                  <c:v>89.8</c:v>
                </c:pt>
                <c:pt idx="2705">
                  <c:v>89.8</c:v>
                </c:pt>
                <c:pt idx="2706">
                  <c:v>89.8</c:v>
                </c:pt>
                <c:pt idx="2707">
                  <c:v>89.8</c:v>
                </c:pt>
                <c:pt idx="2708">
                  <c:v>89.8</c:v>
                </c:pt>
                <c:pt idx="2709">
                  <c:v>89.8</c:v>
                </c:pt>
                <c:pt idx="2710">
                  <c:v>89.8</c:v>
                </c:pt>
                <c:pt idx="2711">
                  <c:v>89.8</c:v>
                </c:pt>
                <c:pt idx="2712">
                  <c:v>89.8</c:v>
                </c:pt>
                <c:pt idx="2713">
                  <c:v>89.8</c:v>
                </c:pt>
                <c:pt idx="2714">
                  <c:v>89.8</c:v>
                </c:pt>
                <c:pt idx="2715">
                  <c:v>89.8</c:v>
                </c:pt>
                <c:pt idx="2716">
                  <c:v>89.8</c:v>
                </c:pt>
                <c:pt idx="2717">
                  <c:v>89.8</c:v>
                </c:pt>
                <c:pt idx="2718">
                  <c:v>89.8</c:v>
                </c:pt>
                <c:pt idx="2719">
                  <c:v>89.8</c:v>
                </c:pt>
                <c:pt idx="2720">
                  <c:v>89.8</c:v>
                </c:pt>
                <c:pt idx="2721">
                  <c:v>89.8</c:v>
                </c:pt>
                <c:pt idx="2722">
                  <c:v>89.8</c:v>
                </c:pt>
                <c:pt idx="2723">
                  <c:v>89.8</c:v>
                </c:pt>
                <c:pt idx="2724">
                  <c:v>89.8</c:v>
                </c:pt>
                <c:pt idx="2725">
                  <c:v>89.8</c:v>
                </c:pt>
                <c:pt idx="2726">
                  <c:v>89.8</c:v>
                </c:pt>
                <c:pt idx="2727">
                  <c:v>89.8</c:v>
                </c:pt>
                <c:pt idx="2728">
                  <c:v>89.8</c:v>
                </c:pt>
                <c:pt idx="2729">
                  <c:v>89.8</c:v>
                </c:pt>
                <c:pt idx="2730">
                  <c:v>89.8</c:v>
                </c:pt>
                <c:pt idx="2731">
                  <c:v>89.8</c:v>
                </c:pt>
                <c:pt idx="2732">
                  <c:v>89.8</c:v>
                </c:pt>
                <c:pt idx="2733">
                  <c:v>89.8</c:v>
                </c:pt>
                <c:pt idx="2734">
                  <c:v>89.8</c:v>
                </c:pt>
                <c:pt idx="2735">
                  <c:v>89.8</c:v>
                </c:pt>
                <c:pt idx="2736">
                  <c:v>89.8</c:v>
                </c:pt>
                <c:pt idx="2737">
                  <c:v>89.8</c:v>
                </c:pt>
                <c:pt idx="2738">
                  <c:v>89.8</c:v>
                </c:pt>
                <c:pt idx="2739">
                  <c:v>89.8</c:v>
                </c:pt>
                <c:pt idx="2740">
                  <c:v>89.8</c:v>
                </c:pt>
                <c:pt idx="2741">
                  <c:v>89.8</c:v>
                </c:pt>
                <c:pt idx="2742">
                  <c:v>89.8</c:v>
                </c:pt>
                <c:pt idx="2743">
                  <c:v>89.8</c:v>
                </c:pt>
                <c:pt idx="2744">
                  <c:v>89.8</c:v>
                </c:pt>
                <c:pt idx="2745">
                  <c:v>89.8</c:v>
                </c:pt>
                <c:pt idx="2746">
                  <c:v>89.8</c:v>
                </c:pt>
                <c:pt idx="2747">
                  <c:v>89.8</c:v>
                </c:pt>
                <c:pt idx="2748">
                  <c:v>89.8</c:v>
                </c:pt>
                <c:pt idx="2749">
                  <c:v>89.8</c:v>
                </c:pt>
                <c:pt idx="2750">
                  <c:v>89.8</c:v>
                </c:pt>
                <c:pt idx="2751">
                  <c:v>89.8</c:v>
                </c:pt>
                <c:pt idx="2752">
                  <c:v>89.8</c:v>
                </c:pt>
                <c:pt idx="2753">
                  <c:v>89.8</c:v>
                </c:pt>
                <c:pt idx="2754">
                  <c:v>89.8</c:v>
                </c:pt>
                <c:pt idx="2755">
                  <c:v>89.8</c:v>
                </c:pt>
                <c:pt idx="2756">
                  <c:v>89.8</c:v>
                </c:pt>
                <c:pt idx="2757">
                  <c:v>89.8</c:v>
                </c:pt>
                <c:pt idx="2758">
                  <c:v>89.8</c:v>
                </c:pt>
                <c:pt idx="2759">
                  <c:v>89.8</c:v>
                </c:pt>
                <c:pt idx="2760">
                  <c:v>89.8</c:v>
                </c:pt>
                <c:pt idx="2761">
                  <c:v>89.8</c:v>
                </c:pt>
                <c:pt idx="2762">
                  <c:v>89.8</c:v>
                </c:pt>
                <c:pt idx="2763">
                  <c:v>89.8</c:v>
                </c:pt>
                <c:pt idx="2764">
                  <c:v>89.8</c:v>
                </c:pt>
                <c:pt idx="2765">
                  <c:v>89.8</c:v>
                </c:pt>
                <c:pt idx="2766">
                  <c:v>89.8</c:v>
                </c:pt>
                <c:pt idx="2767">
                  <c:v>89.8</c:v>
                </c:pt>
                <c:pt idx="2768">
                  <c:v>89.8</c:v>
                </c:pt>
                <c:pt idx="2769">
                  <c:v>89.8</c:v>
                </c:pt>
                <c:pt idx="2770">
                  <c:v>89.8</c:v>
                </c:pt>
                <c:pt idx="2771">
                  <c:v>89.8</c:v>
                </c:pt>
                <c:pt idx="2772">
                  <c:v>89.8</c:v>
                </c:pt>
                <c:pt idx="2773">
                  <c:v>89.8</c:v>
                </c:pt>
                <c:pt idx="2774">
                  <c:v>89.8</c:v>
                </c:pt>
                <c:pt idx="2775">
                  <c:v>89.8</c:v>
                </c:pt>
                <c:pt idx="2776">
                  <c:v>89.8</c:v>
                </c:pt>
                <c:pt idx="2777">
                  <c:v>89.8</c:v>
                </c:pt>
                <c:pt idx="2778">
                  <c:v>89.8</c:v>
                </c:pt>
                <c:pt idx="2779">
                  <c:v>89.8</c:v>
                </c:pt>
                <c:pt idx="2780">
                  <c:v>89.8</c:v>
                </c:pt>
                <c:pt idx="2781">
                  <c:v>89.8</c:v>
                </c:pt>
                <c:pt idx="2782">
                  <c:v>89.8</c:v>
                </c:pt>
                <c:pt idx="2783">
                  <c:v>89.8</c:v>
                </c:pt>
                <c:pt idx="2784">
                  <c:v>89.8</c:v>
                </c:pt>
                <c:pt idx="2785">
                  <c:v>89.8</c:v>
                </c:pt>
                <c:pt idx="2786">
                  <c:v>89.8</c:v>
                </c:pt>
                <c:pt idx="2787">
                  <c:v>89.8</c:v>
                </c:pt>
                <c:pt idx="2788">
                  <c:v>89.8</c:v>
                </c:pt>
                <c:pt idx="2789">
                  <c:v>89.8</c:v>
                </c:pt>
                <c:pt idx="2790">
                  <c:v>89.8</c:v>
                </c:pt>
                <c:pt idx="2791">
                  <c:v>89.8</c:v>
                </c:pt>
                <c:pt idx="2792">
                  <c:v>89.8</c:v>
                </c:pt>
                <c:pt idx="2793">
                  <c:v>89.8</c:v>
                </c:pt>
                <c:pt idx="2794">
                  <c:v>89.8</c:v>
                </c:pt>
                <c:pt idx="2795">
                  <c:v>89.8</c:v>
                </c:pt>
                <c:pt idx="2796">
                  <c:v>89.8</c:v>
                </c:pt>
                <c:pt idx="2797">
                  <c:v>89.8</c:v>
                </c:pt>
                <c:pt idx="2798">
                  <c:v>89.8</c:v>
                </c:pt>
                <c:pt idx="2799">
                  <c:v>89.8</c:v>
                </c:pt>
                <c:pt idx="2800">
                  <c:v>89.8</c:v>
                </c:pt>
                <c:pt idx="2801">
                  <c:v>89.8</c:v>
                </c:pt>
                <c:pt idx="2802">
                  <c:v>89.8</c:v>
                </c:pt>
                <c:pt idx="2803">
                  <c:v>89.8</c:v>
                </c:pt>
                <c:pt idx="2804">
                  <c:v>89.8</c:v>
                </c:pt>
                <c:pt idx="2805">
                  <c:v>89.8</c:v>
                </c:pt>
                <c:pt idx="2806">
                  <c:v>89.8</c:v>
                </c:pt>
                <c:pt idx="2807">
                  <c:v>89.8</c:v>
                </c:pt>
                <c:pt idx="2808">
                  <c:v>89.8</c:v>
                </c:pt>
                <c:pt idx="2809">
                  <c:v>89.8</c:v>
                </c:pt>
                <c:pt idx="2810">
                  <c:v>89.8</c:v>
                </c:pt>
                <c:pt idx="2811">
                  <c:v>89.8</c:v>
                </c:pt>
                <c:pt idx="2812">
                  <c:v>89.8</c:v>
                </c:pt>
                <c:pt idx="2813">
                  <c:v>89.8</c:v>
                </c:pt>
                <c:pt idx="2814">
                  <c:v>89.8</c:v>
                </c:pt>
                <c:pt idx="2815">
                  <c:v>89.8</c:v>
                </c:pt>
                <c:pt idx="2816">
                  <c:v>89.8</c:v>
                </c:pt>
                <c:pt idx="2817">
                  <c:v>89.8</c:v>
                </c:pt>
                <c:pt idx="2818">
                  <c:v>89.8</c:v>
                </c:pt>
                <c:pt idx="2819">
                  <c:v>89.8</c:v>
                </c:pt>
                <c:pt idx="2820">
                  <c:v>89.8</c:v>
                </c:pt>
                <c:pt idx="2821">
                  <c:v>89.8</c:v>
                </c:pt>
                <c:pt idx="2822">
                  <c:v>89.8</c:v>
                </c:pt>
                <c:pt idx="2823">
                  <c:v>89.8</c:v>
                </c:pt>
                <c:pt idx="2824">
                  <c:v>89.8</c:v>
                </c:pt>
                <c:pt idx="2825">
                  <c:v>89.8</c:v>
                </c:pt>
                <c:pt idx="2826">
                  <c:v>89.8</c:v>
                </c:pt>
                <c:pt idx="2827">
                  <c:v>89.8</c:v>
                </c:pt>
                <c:pt idx="2828">
                  <c:v>89.8</c:v>
                </c:pt>
                <c:pt idx="2829">
                  <c:v>89.8</c:v>
                </c:pt>
                <c:pt idx="2830">
                  <c:v>89.8</c:v>
                </c:pt>
                <c:pt idx="2831">
                  <c:v>89.8</c:v>
                </c:pt>
                <c:pt idx="2832">
                  <c:v>89.8</c:v>
                </c:pt>
                <c:pt idx="2833">
                  <c:v>89.8</c:v>
                </c:pt>
                <c:pt idx="2834">
                  <c:v>89.8</c:v>
                </c:pt>
                <c:pt idx="2835">
                  <c:v>89.8</c:v>
                </c:pt>
                <c:pt idx="2836">
                  <c:v>89.8</c:v>
                </c:pt>
                <c:pt idx="2837">
                  <c:v>89.8</c:v>
                </c:pt>
                <c:pt idx="2838">
                  <c:v>89.8</c:v>
                </c:pt>
                <c:pt idx="2839">
                  <c:v>89.8</c:v>
                </c:pt>
                <c:pt idx="2840">
                  <c:v>89.8</c:v>
                </c:pt>
                <c:pt idx="2841">
                  <c:v>89.8</c:v>
                </c:pt>
                <c:pt idx="2842">
                  <c:v>89.8</c:v>
                </c:pt>
                <c:pt idx="2843">
                  <c:v>89.8</c:v>
                </c:pt>
                <c:pt idx="2844">
                  <c:v>89.8</c:v>
                </c:pt>
                <c:pt idx="2845">
                  <c:v>89.8</c:v>
                </c:pt>
                <c:pt idx="2846">
                  <c:v>89.8</c:v>
                </c:pt>
                <c:pt idx="2847">
                  <c:v>89.8</c:v>
                </c:pt>
                <c:pt idx="2848">
                  <c:v>89.8</c:v>
                </c:pt>
                <c:pt idx="2849">
                  <c:v>89.8</c:v>
                </c:pt>
                <c:pt idx="2850">
                  <c:v>89.8</c:v>
                </c:pt>
                <c:pt idx="2851">
                  <c:v>89.8</c:v>
                </c:pt>
                <c:pt idx="2852">
                  <c:v>89.8</c:v>
                </c:pt>
                <c:pt idx="2853">
                  <c:v>89.8</c:v>
                </c:pt>
                <c:pt idx="2854">
                  <c:v>89.8</c:v>
                </c:pt>
                <c:pt idx="2855">
                  <c:v>89.8</c:v>
                </c:pt>
                <c:pt idx="2856">
                  <c:v>89.8</c:v>
                </c:pt>
                <c:pt idx="2857">
                  <c:v>89.8</c:v>
                </c:pt>
                <c:pt idx="2858">
                  <c:v>89.8</c:v>
                </c:pt>
                <c:pt idx="2859">
                  <c:v>89.8</c:v>
                </c:pt>
                <c:pt idx="2860">
                  <c:v>89.8</c:v>
                </c:pt>
                <c:pt idx="2861">
                  <c:v>89.8</c:v>
                </c:pt>
                <c:pt idx="2862">
                  <c:v>89.8</c:v>
                </c:pt>
                <c:pt idx="2863">
                  <c:v>89.8</c:v>
                </c:pt>
                <c:pt idx="2864">
                  <c:v>89.8</c:v>
                </c:pt>
                <c:pt idx="2865">
                  <c:v>89.8</c:v>
                </c:pt>
                <c:pt idx="2866">
                  <c:v>89.8</c:v>
                </c:pt>
                <c:pt idx="2867">
                  <c:v>89.8</c:v>
                </c:pt>
                <c:pt idx="2868">
                  <c:v>89.8</c:v>
                </c:pt>
                <c:pt idx="2869">
                  <c:v>89.8</c:v>
                </c:pt>
                <c:pt idx="2870">
                  <c:v>89.8</c:v>
                </c:pt>
                <c:pt idx="2871">
                  <c:v>89.8</c:v>
                </c:pt>
                <c:pt idx="2872">
                  <c:v>89.8</c:v>
                </c:pt>
                <c:pt idx="2873">
                  <c:v>89.8</c:v>
                </c:pt>
                <c:pt idx="2874">
                  <c:v>89.8</c:v>
                </c:pt>
                <c:pt idx="2875">
                  <c:v>89.8</c:v>
                </c:pt>
                <c:pt idx="2876">
                  <c:v>89.8</c:v>
                </c:pt>
                <c:pt idx="2877">
                  <c:v>89.8</c:v>
                </c:pt>
                <c:pt idx="2878">
                  <c:v>89.8</c:v>
                </c:pt>
                <c:pt idx="2879">
                  <c:v>89.8</c:v>
                </c:pt>
                <c:pt idx="2880">
                  <c:v>89.8</c:v>
                </c:pt>
                <c:pt idx="2881">
                  <c:v>89.8</c:v>
                </c:pt>
                <c:pt idx="2882">
                  <c:v>89.8</c:v>
                </c:pt>
                <c:pt idx="2883">
                  <c:v>89.8</c:v>
                </c:pt>
                <c:pt idx="2884">
                  <c:v>89.8</c:v>
                </c:pt>
                <c:pt idx="2885">
                  <c:v>89.8</c:v>
                </c:pt>
                <c:pt idx="2886">
                  <c:v>89.8</c:v>
                </c:pt>
                <c:pt idx="2887">
                  <c:v>89.8</c:v>
                </c:pt>
                <c:pt idx="2888">
                  <c:v>89.8</c:v>
                </c:pt>
                <c:pt idx="2889">
                  <c:v>89.8</c:v>
                </c:pt>
                <c:pt idx="2890">
                  <c:v>89.8</c:v>
                </c:pt>
                <c:pt idx="2891">
                  <c:v>89.8</c:v>
                </c:pt>
                <c:pt idx="2892">
                  <c:v>89.8</c:v>
                </c:pt>
                <c:pt idx="2893">
                  <c:v>89.8</c:v>
                </c:pt>
                <c:pt idx="2894">
                  <c:v>89.8</c:v>
                </c:pt>
                <c:pt idx="2895">
                  <c:v>89.8</c:v>
                </c:pt>
                <c:pt idx="2896">
                  <c:v>89.8</c:v>
                </c:pt>
                <c:pt idx="2897">
                  <c:v>89.8</c:v>
                </c:pt>
                <c:pt idx="2898">
                  <c:v>89.8</c:v>
                </c:pt>
                <c:pt idx="2899">
                  <c:v>89.8</c:v>
                </c:pt>
                <c:pt idx="2900">
                  <c:v>89.8</c:v>
                </c:pt>
                <c:pt idx="2901">
                  <c:v>89.8</c:v>
                </c:pt>
                <c:pt idx="2902">
                  <c:v>89.8</c:v>
                </c:pt>
                <c:pt idx="2903">
                  <c:v>89.8</c:v>
                </c:pt>
                <c:pt idx="2904">
                  <c:v>89.8</c:v>
                </c:pt>
                <c:pt idx="2905">
                  <c:v>89.8</c:v>
                </c:pt>
                <c:pt idx="2906">
                  <c:v>89.8</c:v>
                </c:pt>
                <c:pt idx="2907">
                  <c:v>89.8</c:v>
                </c:pt>
                <c:pt idx="2908">
                  <c:v>89.8</c:v>
                </c:pt>
                <c:pt idx="2909">
                  <c:v>89.8</c:v>
                </c:pt>
                <c:pt idx="2910">
                  <c:v>89.8</c:v>
                </c:pt>
                <c:pt idx="2911">
                  <c:v>89.8</c:v>
                </c:pt>
                <c:pt idx="2912">
                  <c:v>89.8</c:v>
                </c:pt>
                <c:pt idx="2913">
                  <c:v>89.8</c:v>
                </c:pt>
                <c:pt idx="2914">
                  <c:v>89.8</c:v>
                </c:pt>
                <c:pt idx="2915">
                  <c:v>89.8</c:v>
                </c:pt>
                <c:pt idx="2916">
                  <c:v>89.8</c:v>
                </c:pt>
                <c:pt idx="2917">
                  <c:v>89.8</c:v>
                </c:pt>
                <c:pt idx="2918">
                  <c:v>89.8</c:v>
                </c:pt>
                <c:pt idx="2919">
                  <c:v>89.8</c:v>
                </c:pt>
                <c:pt idx="2920">
                  <c:v>89.8</c:v>
                </c:pt>
                <c:pt idx="2921">
                  <c:v>89.8</c:v>
                </c:pt>
                <c:pt idx="2922">
                  <c:v>89.8</c:v>
                </c:pt>
                <c:pt idx="2923">
                  <c:v>89.8</c:v>
                </c:pt>
                <c:pt idx="2924">
                  <c:v>89.8</c:v>
                </c:pt>
                <c:pt idx="2925">
                  <c:v>89.8</c:v>
                </c:pt>
                <c:pt idx="2926">
                  <c:v>79.8</c:v>
                </c:pt>
                <c:pt idx="2927">
                  <c:v>79.8</c:v>
                </c:pt>
                <c:pt idx="2928">
                  <c:v>79.8</c:v>
                </c:pt>
                <c:pt idx="2929">
                  <c:v>79.8</c:v>
                </c:pt>
                <c:pt idx="2930">
                  <c:v>79.8</c:v>
                </c:pt>
                <c:pt idx="2931">
                  <c:v>79.8</c:v>
                </c:pt>
                <c:pt idx="2932">
                  <c:v>79.8</c:v>
                </c:pt>
                <c:pt idx="2933">
                  <c:v>79.8</c:v>
                </c:pt>
                <c:pt idx="2934">
                  <c:v>79.8</c:v>
                </c:pt>
                <c:pt idx="2935">
                  <c:v>79.8</c:v>
                </c:pt>
                <c:pt idx="2936">
                  <c:v>79.8</c:v>
                </c:pt>
                <c:pt idx="2937">
                  <c:v>79.8</c:v>
                </c:pt>
                <c:pt idx="2938">
                  <c:v>79.8</c:v>
                </c:pt>
                <c:pt idx="2939">
                  <c:v>79.8</c:v>
                </c:pt>
                <c:pt idx="2940">
                  <c:v>79.8</c:v>
                </c:pt>
                <c:pt idx="2941">
                  <c:v>79.8</c:v>
                </c:pt>
                <c:pt idx="2942">
                  <c:v>79.8</c:v>
                </c:pt>
                <c:pt idx="2943">
                  <c:v>79.8</c:v>
                </c:pt>
                <c:pt idx="2944">
                  <c:v>79.8</c:v>
                </c:pt>
                <c:pt idx="2945">
                  <c:v>79.879000000000005</c:v>
                </c:pt>
                <c:pt idx="2946">
                  <c:v>79.879000000000005</c:v>
                </c:pt>
                <c:pt idx="2947">
                  <c:v>79.879000000000005</c:v>
                </c:pt>
                <c:pt idx="2948">
                  <c:v>79.879000000000005</c:v>
                </c:pt>
                <c:pt idx="2949">
                  <c:v>79.879000000000005</c:v>
                </c:pt>
                <c:pt idx="2950">
                  <c:v>79.879000000000005</c:v>
                </c:pt>
                <c:pt idx="2951">
                  <c:v>79.879000000000005</c:v>
                </c:pt>
                <c:pt idx="2952">
                  <c:v>79.879000000000005</c:v>
                </c:pt>
                <c:pt idx="2953">
                  <c:v>79.879000000000005</c:v>
                </c:pt>
                <c:pt idx="2954">
                  <c:v>79.879000000000005</c:v>
                </c:pt>
                <c:pt idx="2955">
                  <c:v>82.399000000000001</c:v>
                </c:pt>
                <c:pt idx="2956">
                  <c:v>82.399000000000001</c:v>
                </c:pt>
                <c:pt idx="2957">
                  <c:v>82.399000000000001</c:v>
                </c:pt>
                <c:pt idx="2958">
                  <c:v>82.399000000000001</c:v>
                </c:pt>
                <c:pt idx="2959">
                  <c:v>82.399000000000001</c:v>
                </c:pt>
                <c:pt idx="2960">
                  <c:v>82.399000000000001</c:v>
                </c:pt>
                <c:pt idx="2961">
                  <c:v>82.399000000000001</c:v>
                </c:pt>
                <c:pt idx="2962">
                  <c:v>82.399000000000001</c:v>
                </c:pt>
                <c:pt idx="2963">
                  <c:v>82.399000000000001</c:v>
                </c:pt>
                <c:pt idx="2964">
                  <c:v>82.399000000000001</c:v>
                </c:pt>
                <c:pt idx="2965">
                  <c:v>82.399000000000001</c:v>
                </c:pt>
                <c:pt idx="2966">
                  <c:v>79.822000000000003</c:v>
                </c:pt>
                <c:pt idx="2967">
                  <c:v>79.822000000000003</c:v>
                </c:pt>
                <c:pt idx="2968">
                  <c:v>79.822000000000003</c:v>
                </c:pt>
                <c:pt idx="2969">
                  <c:v>79.822000000000003</c:v>
                </c:pt>
                <c:pt idx="2970">
                  <c:v>79.822000000000003</c:v>
                </c:pt>
                <c:pt idx="2971">
                  <c:v>79.822000000000003</c:v>
                </c:pt>
                <c:pt idx="2972">
                  <c:v>79.822000000000003</c:v>
                </c:pt>
                <c:pt idx="2973">
                  <c:v>79.822000000000003</c:v>
                </c:pt>
                <c:pt idx="2974">
                  <c:v>79.822000000000003</c:v>
                </c:pt>
                <c:pt idx="2975">
                  <c:v>79.831000000000003</c:v>
                </c:pt>
                <c:pt idx="2976">
                  <c:v>79.831000000000003</c:v>
                </c:pt>
                <c:pt idx="2977">
                  <c:v>79.831000000000003</c:v>
                </c:pt>
                <c:pt idx="2978">
                  <c:v>79.831000000000003</c:v>
                </c:pt>
                <c:pt idx="2979">
                  <c:v>79.831000000000003</c:v>
                </c:pt>
                <c:pt idx="2980">
                  <c:v>79.831000000000003</c:v>
                </c:pt>
                <c:pt idx="2981">
                  <c:v>79.831000000000003</c:v>
                </c:pt>
                <c:pt idx="2982">
                  <c:v>79.831000000000003</c:v>
                </c:pt>
                <c:pt idx="2983">
                  <c:v>79.831000000000003</c:v>
                </c:pt>
                <c:pt idx="2984">
                  <c:v>79.831000000000003</c:v>
                </c:pt>
                <c:pt idx="2985">
                  <c:v>79.831000000000003</c:v>
                </c:pt>
                <c:pt idx="2986">
                  <c:v>79.948999999999998</c:v>
                </c:pt>
                <c:pt idx="2987">
                  <c:v>79.948999999999998</c:v>
                </c:pt>
                <c:pt idx="2988">
                  <c:v>79.948999999999998</c:v>
                </c:pt>
                <c:pt idx="2989">
                  <c:v>79.948999999999998</c:v>
                </c:pt>
                <c:pt idx="2990">
                  <c:v>79.948999999999998</c:v>
                </c:pt>
                <c:pt idx="2991">
                  <c:v>79.948999999999998</c:v>
                </c:pt>
                <c:pt idx="2992">
                  <c:v>79.948999999999998</c:v>
                </c:pt>
                <c:pt idx="2993">
                  <c:v>79.948999999999998</c:v>
                </c:pt>
                <c:pt idx="2994">
                  <c:v>79.948999999999998</c:v>
                </c:pt>
                <c:pt idx="2995">
                  <c:v>79.949006484882503</c:v>
                </c:pt>
                <c:pt idx="2996">
                  <c:v>80.798993515117502</c:v>
                </c:pt>
                <c:pt idx="2997">
                  <c:v>80.799000000000007</c:v>
                </c:pt>
                <c:pt idx="2998">
                  <c:v>80.799000000000007</c:v>
                </c:pt>
                <c:pt idx="2999">
                  <c:v>80.799000000000007</c:v>
                </c:pt>
                <c:pt idx="3000">
                  <c:v>80.799000000000007</c:v>
                </c:pt>
                <c:pt idx="3001">
                  <c:v>80.799000000000007</c:v>
                </c:pt>
                <c:pt idx="3002">
                  <c:v>80.799000000000007</c:v>
                </c:pt>
                <c:pt idx="3003">
                  <c:v>80.799000000000007</c:v>
                </c:pt>
                <c:pt idx="3004">
                  <c:v>80.799000000000007</c:v>
                </c:pt>
                <c:pt idx="3005">
                  <c:v>80.799000000000007</c:v>
                </c:pt>
                <c:pt idx="3006">
                  <c:v>80.799000000000007</c:v>
                </c:pt>
                <c:pt idx="3007">
                  <c:v>80.819999999999993</c:v>
                </c:pt>
                <c:pt idx="3008">
                  <c:v>80.819999999999993</c:v>
                </c:pt>
                <c:pt idx="3009">
                  <c:v>80.819999999999993</c:v>
                </c:pt>
                <c:pt idx="3010">
                  <c:v>80.819999999999993</c:v>
                </c:pt>
                <c:pt idx="3011">
                  <c:v>80.819999999999993</c:v>
                </c:pt>
                <c:pt idx="3012">
                  <c:v>80.819999999999993</c:v>
                </c:pt>
                <c:pt idx="3013">
                  <c:v>80.819999999999993</c:v>
                </c:pt>
                <c:pt idx="3014">
                  <c:v>80.819999999999993</c:v>
                </c:pt>
                <c:pt idx="3015">
                  <c:v>80.819999999999993</c:v>
                </c:pt>
                <c:pt idx="3016">
                  <c:v>80.8</c:v>
                </c:pt>
                <c:pt idx="3017">
                  <c:v>80.8</c:v>
                </c:pt>
                <c:pt idx="3018">
                  <c:v>80.8</c:v>
                </c:pt>
                <c:pt idx="3019">
                  <c:v>80.8</c:v>
                </c:pt>
                <c:pt idx="3020">
                  <c:v>80.8</c:v>
                </c:pt>
                <c:pt idx="3021">
                  <c:v>80.8</c:v>
                </c:pt>
                <c:pt idx="3022">
                  <c:v>80.8</c:v>
                </c:pt>
                <c:pt idx="3023">
                  <c:v>80.8</c:v>
                </c:pt>
                <c:pt idx="3024">
                  <c:v>80.8</c:v>
                </c:pt>
                <c:pt idx="3025">
                  <c:v>80.8</c:v>
                </c:pt>
                <c:pt idx="3026">
                  <c:v>80.8</c:v>
                </c:pt>
                <c:pt idx="3027">
                  <c:v>80.8</c:v>
                </c:pt>
                <c:pt idx="3028">
                  <c:v>80.8</c:v>
                </c:pt>
                <c:pt idx="3029">
                  <c:v>80.8</c:v>
                </c:pt>
                <c:pt idx="3030">
                  <c:v>80.8</c:v>
                </c:pt>
                <c:pt idx="3031">
                  <c:v>80.8</c:v>
                </c:pt>
                <c:pt idx="3032">
                  <c:v>80.8</c:v>
                </c:pt>
                <c:pt idx="3033">
                  <c:v>80.8</c:v>
                </c:pt>
                <c:pt idx="3034">
                  <c:v>80.8</c:v>
                </c:pt>
                <c:pt idx="3035">
                  <c:v>80.8</c:v>
                </c:pt>
                <c:pt idx="3036">
                  <c:v>80.8</c:v>
                </c:pt>
                <c:pt idx="3037">
                  <c:v>80.8</c:v>
                </c:pt>
                <c:pt idx="3038">
                  <c:v>80.8</c:v>
                </c:pt>
                <c:pt idx="3039">
                  <c:v>80.8</c:v>
                </c:pt>
                <c:pt idx="3040">
                  <c:v>80.8</c:v>
                </c:pt>
                <c:pt idx="3041">
                  <c:v>80.8</c:v>
                </c:pt>
                <c:pt idx="3042">
                  <c:v>80.8</c:v>
                </c:pt>
                <c:pt idx="3043">
                  <c:v>80.8</c:v>
                </c:pt>
                <c:pt idx="3044">
                  <c:v>80.8</c:v>
                </c:pt>
                <c:pt idx="3045">
                  <c:v>80.8</c:v>
                </c:pt>
                <c:pt idx="3046">
                  <c:v>80.8</c:v>
                </c:pt>
                <c:pt idx="3047">
                  <c:v>80.8</c:v>
                </c:pt>
                <c:pt idx="3048">
                  <c:v>80.8</c:v>
                </c:pt>
                <c:pt idx="3049">
                  <c:v>80.8</c:v>
                </c:pt>
                <c:pt idx="3050">
                  <c:v>80.8</c:v>
                </c:pt>
                <c:pt idx="3051">
                  <c:v>80.8</c:v>
                </c:pt>
                <c:pt idx="3052">
                  <c:v>80.8</c:v>
                </c:pt>
                <c:pt idx="3053">
                  <c:v>80.8</c:v>
                </c:pt>
                <c:pt idx="3054">
                  <c:v>80.8</c:v>
                </c:pt>
                <c:pt idx="3055">
                  <c:v>80.799992370668207</c:v>
                </c:pt>
                <c:pt idx="3056">
                  <c:v>79.8</c:v>
                </c:pt>
                <c:pt idx="3057">
                  <c:v>79.8</c:v>
                </c:pt>
                <c:pt idx="3058">
                  <c:v>79.8</c:v>
                </c:pt>
                <c:pt idx="3059">
                  <c:v>79.8</c:v>
                </c:pt>
                <c:pt idx="3060">
                  <c:v>79.8</c:v>
                </c:pt>
                <c:pt idx="3061">
                  <c:v>79.8</c:v>
                </c:pt>
                <c:pt idx="3062">
                  <c:v>79.8</c:v>
                </c:pt>
                <c:pt idx="3063">
                  <c:v>79.8</c:v>
                </c:pt>
                <c:pt idx="3064">
                  <c:v>79.8</c:v>
                </c:pt>
                <c:pt idx="3065">
                  <c:v>79.8</c:v>
                </c:pt>
                <c:pt idx="3066">
                  <c:v>79.8</c:v>
                </c:pt>
                <c:pt idx="3067">
                  <c:v>79.8</c:v>
                </c:pt>
                <c:pt idx="3068">
                  <c:v>79.8</c:v>
                </c:pt>
                <c:pt idx="3069">
                  <c:v>79.8</c:v>
                </c:pt>
                <c:pt idx="3070">
                  <c:v>79.8</c:v>
                </c:pt>
                <c:pt idx="3071">
                  <c:v>79.8</c:v>
                </c:pt>
                <c:pt idx="3072">
                  <c:v>79.8</c:v>
                </c:pt>
                <c:pt idx="3073">
                  <c:v>79.8</c:v>
                </c:pt>
                <c:pt idx="3074">
                  <c:v>79.8</c:v>
                </c:pt>
                <c:pt idx="3075">
                  <c:v>79.8</c:v>
                </c:pt>
                <c:pt idx="3076">
                  <c:v>79.8</c:v>
                </c:pt>
                <c:pt idx="3077">
                  <c:v>79.8</c:v>
                </c:pt>
                <c:pt idx="3078">
                  <c:v>79.8</c:v>
                </c:pt>
                <c:pt idx="3079">
                  <c:v>79.8</c:v>
                </c:pt>
                <c:pt idx="3080">
                  <c:v>79.8</c:v>
                </c:pt>
                <c:pt idx="3081">
                  <c:v>79.8</c:v>
                </c:pt>
                <c:pt idx="3082">
                  <c:v>79.8</c:v>
                </c:pt>
                <c:pt idx="3083">
                  <c:v>79.8</c:v>
                </c:pt>
                <c:pt idx="3084">
                  <c:v>79.8</c:v>
                </c:pt>
                <c:pt idx="3085">
                  <c:v>79.8</c:v>
                </c:pt>
                <c:pt idx="3086">
                  <c:v>79.811999999999998</c:v>
                </c:pt>
                <c:pt idx="3087">
                  <c:v>79.811999999999998</c:v>
                </c:pt>
                <c:pt idx="3088">
                  <c:v>79.811999999999998</c:v>
                </c:pt>
                <c:pt idx="3089">
                  <c:v>79.811999999999998</c:v>
                </c:pt>
                <c:pt idx="3090">
                  <c:v>79.811999999999998</c:v>
                </c:pt>
                <c:pt idx="3091">
                  <c:v>79.811999999999998</c:v>
                </c:pt>
                <c:pt idx="3092">
                  <c:v>79.811999999999998</c:v>
                </c:pt>
                <c:pt idx="3093">
                  <c:v>79.811999999999998</c:v>
                </c:pt>
                <c:pt idx="3094">
                  <c:v>79.810285714285698</c:v>
                </c:pt>
                <c:pt idx="3095">
                  <c:v>79.808571428571398</c:v>
                </c:pt>
                <c:pt idx="3096">
                  <c:v>79.806857142857098</c:v>
                </c:pt>
                <c:pt idx="3097">
                  <c:v>79.805142857142897</c:v>
                </c:pt>
                <c:pt idx="3098">
                  <c:v>79.803428571428597</c:v>
                </c:pt>
                <c:pt idx="3099">
                  <c:v>79.801714285714297</c:v>
                </c:pt>
                <c:pt idx="3100">
                  <c:v>79.8</c:v>
                </c:pt>
                <c:pt idx="3101">
                  <c:v>79.8</c:v>
                </c:pt>
                <c:pt idx="3102">
                  <c:v>79.8</c:v>
                </c:pt>
                <c:pt idx="3103">
                  <c:v>79.8</c:v>
                </c:pt>
                <c:pt idx="3104">
                  <c:v>79.8</c:v>
                </c:pt>
                <c:pt idx="3105">
                  <c:v>79.8</c:v>
                </c:pt>
                <c:pt idx="3106">
                  <c:v>79.8</c:v>
                </c:pt>
                <c:pt idx="3107">
                  <c:v>79.8</c:v>
                </c:pt>
                <c:pt idx="3108">
                  <c:v>79.8</c:v>
                </c:pt>
                <c:pt idx="3109">
                  <c:v>79.8</c:v>
                </c:pt>
                <c:pt idx="3110">
                  <c:v>79.8</c:v>
                </c:pt>
                <c:pt idx="3111">
                  <c:v>79.8</c:v>
                </c:pt>
                <c:pt idx="3112">
                  <c:v>79.8</c:v>
                </c:pt>
                <c:pt idx="3113">
                  <c:v>79.8</c:v>
                </c:pt>
                <c:pt idx="3114">
                  <c:v>79.8</c:v>
                </c:pt>
                <c:pt idx="3115">
                  <c:v>79.8</c:v>
                </c:pt>
                <c:pt idx="3116">
                  <c:v>79.8</c:v>
                </c:pt>
                <c:pt idx="3117">
                  <c:v>79.8</c:v>
                </c:pt>
                <c:pt idx="3118">
                  <c:v>79.8</c:v>
                </c:pt>
                <c:pt idx="3119">
                  <c:v>79.8</c:v>
                </c:pt>
                <c:pt idx="3120">
                  <c:v>79.8</c:v>
                </c:pt>
                <c:pt idx="3121">
                  <c:v>79.8</c:v>
                </c:pt>
                <c:pt idx="3122">
                  <c:v>79.8</c:v>
                </c:pt>
                <c:pt idx="3123">
                  <c:v>79.8</c:v>
                </c:pt>
                <c:pt idx="3124">
                  <c:v>79.8</c:v>
                </c:pt>
                <c:pt idx="3125">
                  <c:v>79.8</c:v>
                </c:pt>
                <c:pt idx="3126">
                  <c:v>79.8</c:v>
                </c:pt>
                <c:pt idx="3127">
                  <c:v>79.8</c:v>
                </c:pt>
                <c:pt idx="3128">
                  <c:v>79.8</c:v>
                </c:pt>
                <c:pt idx="3129">
                  <c:v>79.8</c:v>
                </c:pt>
                <c:pt idx="3130">
                  <c:v>79.8</c:v>
                </c:pt>
                <c:pt idx="3131">
                  <c:v>79.8</c:v>
                </c:pt>
                <c:pt idx="3132">
                  <c:v>79.8</c:v>
                </c:pt>
                <c:pt idx="3133">
                  <c:v>79.8</c:v>
                </c:pt>
                <c:pt idx="3134">
                  <c:v>79.8</c:v>
                </c:pt>
                <c:pt idx="3135">
                  <c:v>79.8</c:v>
                </c:pt>
                <c:pt idx="3136">
                  <c:v>79.8</c:v>
                </c:pt>
                <c:pt idx="3137">
                  <c:v>79.8</c:v>
                </c:pt>
                <c:pt idx="3138">
                  <c:v>79.8</c:v>
                </c:pt>
                <c:pt idx="3139">
                  <c:v>79.8</c:v>
                </c:pt>
                <c:pt idx="3140">
                  <c:v>79.8</c:v>
                </c:pt>
                <c:pt idx="3141">
                  <c:v>79.8</c:v>
                </c:pt>
                <c:pt idx="3142">
                  <c:v>79.8</c:v>
                </c:pt>
                <c:pt idx="3143">
                  <c:v>79.8</c:v>
                </c:pt>
                <c:pt idx="3144">
                  <c:v>79.8</c:v>
                </c:pt>
                <c:pt idx="3145">
                  <c:v>79.8</c:v>
                </c:pt>
                <c:pt idx="3146">
                  <c:v>79.8</c:v>
                </c:pt>
                <c:pt idx="3147">
                  <c:v>79.8</c:v>
                </c:pt>
                <c:pt idx="3148">
                  <c:v>79.8</c:v>
                </c:pt>
                <c:pt idx="3149">
                  <c:v>79.8</c:v>
                </c:pt>
                <c:pt idx="3150">
                  <c:v>79.8</c:v>
                </c:pt>
                <c:pt idx="3151">
                  <c:v>79.8</c:v>
                </c:pt>
                <c:pt idx="3152">
                  <c:v>79.8</c:v>
                </c:pt>
                <c:pt idx="3153">
                  <c:v>79.8</c:v>
                </c:pt>
                <c:pt idx="3154">
                  <c:v>79.8</c:v>
                </c:pt>
                <c:pt idx="3155">
                  <c:v>79.8</c:v>
                </c:pt>
                <c:pt idx="3156">
                  <c:v>79.8</c:v>
                </c:pt>
                <c:pt idx="3157">
                  <c:v>79.8</c:v>
                </c:pt>
                <c:pt idx="3158">
                  <c:v>79.8</c:v>
                </c:pt>
                <c:pt idx="3159">
                  <c:v>79.8</c:v>
                </c:pt>
                <c:pt idx="3160">
                  <c:v>79.8</c:v>
                </c:pt>
                <c:pt idx="3161">
                  <c:v>79.8</c:v>
                </c:pt>
                <c:pt idx="3162">
                  <c:v>79.8</c:v>
                </c:pt>
                <c:pt idx="3163">
                  <c:v>79.8</c:v>
                </c:pt>
                <c:pt idx="3164">
                  <c:v>79.8</c:v>
                </c:pt>
                <c:pt idx="3165">
                  <c:v>79.8</c:v>
                </c:pt>
                <c:pt idx="3166">
                  <c:v>79.8</c:v>
                </c:pt>
                <c:pt idx="3167">
                  <c:v>79.8</c:v>
                </c:pt>
                <c:pt idx="3168">
                  <c:v>79.8</c:v>
                </c:pt>
                <c:pt idx="3169">
                  <c:v>79.8</c:v>
                </c:pt>
                <c:pt idx="3170">
                  <c:v>79.8</c:v>
                </c:pt>
                <c:pt idx="3171">
                  <c:v>79.8</c:v>
                </c:pt>
                <c:pt idx="3172">
                  <c:v>79.8</c:v>
                </c:pt>
                <c:pt idx="3173">
                  <c:v>79.8</c:v>
                </c:pt>
                <c:pt idx="3174">
                  <c:v>79.8</c:v>
                </c:pt>
                <c:pt idx="3175">
                  <c:v>79.8</c:v>
                </c:pt>
                <c:pt idx="3176">
                  <c:v>79.8</c:v>
                </c:pt>
                <c:pt idx="3177">
                  <c:v>79.8</c:v>
                </c:pt>
                <c:pt idx="3178">
                  <c:v>79.8</c:v>
                </c:pt>
                <c:pt idx="3179">
                  <c:v>79.8</c:v>
                </c:pt>
                <c:pt idx="3180">
                  <c:v>79.837000000000003</c:v>
                </c:pt>
                <c:pt idx="3181">
                  <c:v>79.837000000000003</c:v>
                </c:pt>
                <c:pt idx="3182">
                  <c:v>79.837000000000003</c:v>
                </c:pt>
                <c:pt idx="3183">
                  <c:v>79.837000000000003</c:v>
                </c:pt>
                <c:pt idx="3184">
                  <c:v>79.837000000000003</c:v>
                </c:pt>
                <c:pt idx="3185">
                  <c:v>79.837000000000003</c:v>
                </c:pt>
                <c:pt idx="3186">
                  <c:v>79.837000000000003</c:v>
                </c:pt>
                <c:pt idx="3187">
                  <c:v>79.837000000000003</c:v>
                </c:pt>
                <c:pt idx="3188">
                  <c:v>79.837000000000003</c:v>
                </c:pt>
                <c:pt idx="3189">
                  <c:v>79.837000000000003</c:v>
                </c:pt>
                <c:pt idx="3190">
                  <c:v>79.837000000000003</c:v>
                </c:pt>
                <c:pt idx="3191">
                  <c:v>79.692001106253102</c:v>
                </c:pt>
                <c:pt idx="3192">
                  <c:v>79.691999999999993</c:v>
                </c:pt>
                <c:pt idx="3193">
                  <c:v>79.691999999999993</c:v>
                </c:pt>
                <c:pt idx="3194">
                  <c:v>79.691999999999993</c:v>
                </c:pt>
                <c:pt idx="3195">
                  <c:v>79.691999999999993</c:v>
                </c:pt>
                <c:pt idx="3196">
                  <c:v>79.691999999999993</c:v>
                </c:pt>
                <c:pt idx="3197">
                  <c:v>79.691999999999993</c:v>
                </c:pt>
                <c:pt idx="3198">
                  <c:v>79.691999999999993</c:v>
                </c:pt>
                <c:pt idx="3199">
                  <c:v>79.691999999999993</c:v>
                </c:pt>
                <c:pt idx="3200">
                  <c:v>79.799998352063298</c:v>
                </c:pt>
                <c:pt idx="3201">
                  <c:v>79.8</c:v>
                </c:pt>
                <c:pt idx="3202">
                  <c:v>79.8</c:v>
                </c:pt>
                <c:pt idx="3203">
                  <c:v>79.8</c:v>
                </c:pt>
                <c:pt idx="3204">
                  <c:v>79.8</c:v>
                </c:pt>
                <c:pt idx="3205">
                  <c:v>79.8</c:v>
                </c:pt>
                <c:pt idx="3206">
                  <c:v>79.8</c:v>
                </c:pt>
                <c:pt idx="3207">
                  <c:v>79.8</c:v>
                </c:pt>
                <c:pt idx="3208">
                  <c:v>79.8</c:v>
                </c:pt>
                <c:pt idx="3209">
                  <c:v>79.8</c:v>
                </c:pt>
                <c:pt idx="3210">
                  <c:v>79.8</c:v>
                </c:pt>
                <c:pt idx="3211">
                  <c:v>79.8</c:v>
                </c:pt>
                <c:pt idx="3212">
                  <c:v>79.8</c:v>
                </c:pt>
                <c:pt idx="3213">
                  <c:v>79.8</c:v>
                </c:pt>
                <c:pt idx="3214">
                  <c:v>79.8</c:v>
                </c:pt>
                <c:pt idx="3215">
                  <c:v>79.8</c:v>
                </c:pt>
                <c:pt idx="3216">
                  <c:v>79.8</c:v>
                </c:pt>
                <c:pt idx="3217">
                  <c:v>79.8</c:v>
                </c:pt>
                <c:pt idx="3218">
                  <c:v>79.8</c:v>
                </c:pt>
                <c:pt idx="3219">
                  <c:v>79.8</c:v>
                </c:pt>
                <c:pt idx="3220">
                  <c:v>79.8</c:v>
                </c:pt>
                <c:pt idx="3221">
                  <c:v>79.8</c:v>
                </c:pt>
                <c:pt idx="3222">
                  <c:v>79.8</c:v>
                </c:pt>
                <c:pt idx="3223">
                  <c:v>79.8</c:v>
                </c:pt>
                <c:pt idx="3224">
                  <c:v>79.8</c:v>
                </c:pt>
                <c:pt idx="3225">
                  <c:v>79.8</c:v>
                </c:pt>
                <c:pt idx="3226">
                  <c:v>79.8</c:v>
                </c:pt>
                <c:pt idx="3227">
                  <c:v>79.8</c:v>
                </c:pt>
                <c:pt idx="3228">
                  <c:v>79.8</c:v>
                </c:pt>
                <c:pt idx="3229">
                  <c:v>79.8</c:v>
                </c:pt>
                <c:pt idx="3230">
                  <c:v>79.8</c:v>
                </c:pt>
                <c:pt idx="3231">
                  <c:v>79.8</c:v>
                </c:pt>
                <c:pt idx="3232">
                  <c:v>79.8</c:v>
                </c:pt>
                <c:pt idx="3233">
                  <c:v>79.8</c:v>
                </c:pt>
                <c:pt idx="3234">
                  <c:v>79.8</c:v>
                </c:pt>
                <c:pt idx="3235">
                  <c:v>79.8</c:v>
                </c:pt>
                <c:pt idx="3236">
                  <c:v>79.8</c:v>
                </c:pt>
                <c:pt idx="3237">
                  <c:v>79.8</c:v>
                </c:pt>
                <c:pt idx="3238">
                  <c:v>79.8</c:v>
                </c:pt>
                <c:pt idx="3239">
                  <c:v>79.8</c:v>
                </c:pt>
                <c:pt idx="3240">
                  <c:v>79.8</c:v>
                </c:pt>
                <c:pt idx="3241">
                  <c:v>79.8</c:v>
                </c:pt>
                <c:pt idx="3242">
                  <c:v>79.8</c:v>
                </c:pt>
                <c:pt idx="3243">
                  <c:v>79.8</c:v>
                </c:pt>
                <c:pt idx="3244">
                  <c:v>79.8</c:v>
                </c:pt>
                <c:pt idx="3245">
                  <c:v>79.8</c:v>
                </c:pt>
                <c:pt idx="3246">
                  <c:v>79.8</c:v>
                </c:pt>
                <c:pt idx="3247">
                  <c:v>79.8</c:v>
                </c:pt>
                <c:pt idx="3248">
                  <c:v>79.8</c:v>
                </c:pt>
                <c:pt idx="3249">
                  <c:v>79.8</c:v>
                </c:pt>
                <c:pt idx="3250">
                  <c:v>79.8</c:v>
                </c:pt>
                <c:pt idx="3251">
                  <c:v>79.8</c:v>
                </c:pt>
                <c:pt idx="3252">
                  <c:v>79.8</c:v>
                </c:pt>
                <c:pt idx="3253">
                  <c:v>79.8</c:v>
                </c:pt>
                <c:pt idx="3254">
                  <c:v>79.8</c:v>
                </c:pt>
                <c:pt idx="3255">
                  <c:v>79.8</c:v>
                </c:pt>
                <c:pt idx="3256">
                  <c:v>79.8</c:v>
                </c:pt>
                <c:pt idx="3257">
                  <c:v>79.8</c:v>
                </c:pt>
                <c:pt idx="3258">
                  <c:v>79.8</c:v>
                </c:pt>
                <c:pt idx="3259">
                  <c:v>79.8</c:v>
                </c:pt>
                <c:pt idx="3260">
                  <c:v>79.8</c:v>
                </c:pt>
                <c:pt idx="3261">
                  <c:v>78.831999999999994</c:v>
                </c:pt>
                <c:pt idx="3262">
                  <c:v>78.831999999999994</c:v>
                </c:pt>
                <c:pt idx="3263">
                  <c:v>78.831999999999994</c:v>
                </c:pt>
                <c:pt idx="3264">
                  <c:v>78.831999999999994</c:v>
                </c:pt>
                <c:pt idx="3265">
                  <c:v>78.831999999999994</c:v>
                </c:pt>
                <c:pt idx="3266">
                  <c:v>78.831999999999994</c:v>
                </c:pt>
                <c:pt idx="3267">
                  <c:v>78.831999999999994</c:v>
                </c:pt>
                <c:pt idx="3268">
                  <c:v>78.831999999999994</c:v>
                </c:pt>
                <c:pt idx="3269">
                  <c:v>78.831999999999994</c:v>
                </c:pt>
                <c:pt idx="3270">
                  <c:v>79.960499999999996</c:v>
                </c:pt>
                <c:pt idx="3271">
                  <c:v>81.088999999999999</c:v>
                </c:pt>
                <c:pt idx="3272">
                  <c:v>81.088999999999999</c:v>
                </c:pt>
                <c:pt idx="3273">
                  <c:v>81.088999999999999</c:v>
                </c:pt>
                <c:pt idx="3274">
                  <c:v>81.088999999999999</c:v>
                </c:pt>
                <c:pt idx="3275">
                  <c:v>81.088999999999999</c:v>
                </c:pt>
                <c:pt idx="3276">
                  <c:v>81.088999999999999</c:v>
                </c:pt>
                <c:pt idx="3277">
                  <c:v>81.088999999999999</c:v>
                </c:pt>
                <c:pt idx="3278">
                  <c:v>81.088999999999999</c:v>
                </c:pt>
                <c:pt idx="3279">
                  <c:v>81.088999999999999</c:v>
                </c:pt>
                <c:pt idx="3280">
                  <c:v>81.088999999999999</c:v>
                </c:pt>
                <c:pt idx="3281">
                  <c:v>84.12</c:v>
                </c:pt>
                <c:pt idx="3282">
                  <c:v>84.12</c:v>
                </c:pt>
                <c:pt idx="3283">
                  <c:v>84.12</c:v>
                </c:pt>
                <c:pt idx="3284">
                  <c:v>84.12</c:v>
                </c:pt>
                <c:pt idx="3285">
                  <c:v>84.12</c:v>
                </c:pt>
                <c:pt idx="3286">
                  <c:v>84.12</c:v>
                </c:pt>
                <c:pt idx="3287">
                  <c:v>84.12</c:v>
                </c:pt>
                <c:pt idx="3288">
                  <c:v>84.12</c:v>
                </c:pt>
                <c:pt idx="3289">
                  <c:v>84.12</c:v>
                </c:pt>
                <c:pt idx="3290">
                  <c:v>84.12</c:v>
                </c:pt>
                <c:pt idx="3291">
                  <c:v>84.12</c:v>
                </c:pt>
                <c:pt idx="3292">
                  <c:v>83.325999999999993</c:v>
                </c:pt>
                <c:pt idx="3293">
                  <c:v>83.325999999999993</c:v>
                </c:pt>
                <c:pt idx="3294">
                  <c:v>83.325999999999993</c:v>
                </c:pt>
                <c:pt idx="3295">
                  <c:v>83.325999999999993</c:v>
                </c:pt>
                <c:pt idx="3296">
                  <c:v>83.325999999999993</c:v>
                </c:pt>
                <c:pt idx="3297">
                  <c:v>83.325999999999993</c:v>
                </c:pt>
                <c:pt idx="3298">
                  <c:v>83.325999999999993</c:v>
                </c:pt>
                <c:pt idx="3299">
                  <c:v>83.325999999999993</c:v>
                </c:pt>
                <c:pt idx="3300">
                  <c:v>83.325999999999993</c:v>
                </c:pt>
                <c:pt idx="3301">
                  <c:v>82.430999999999997</c:v>
                </c:pt>
                <c:pt idx="3302">
                  <c:v>82.430999999999997</c:v>
                </c:pt>
                <c:pt idx="3303">
                  <c:v>82.430999999999997</c:v>
                </c:pt>
                <c:pt idx="3304">
                  <c:v>82.430999999999997</c:v>
                </c:pt>
                <c:pt idx="3305">
                  <c:v>82.430999999999997</c:v>
                </c:pt>
                <c:pt idx="3306">
                  <c:v>82.430999999999997</c:v>
                </c:pt>
                <c:pt idx="3307">
                  <c:v>82.430999999999997</c:v>
                </c:pt>
                <c:pt idx="3308">
                  <c:v>82.430999999999997</c:v>
                </c:pt>
                <c:pt idx="3309">
                  <c:v>82.430999999999997</c:v>
                </c:pt>
                <c:pt idx="3310">
                  <c:v>82.430999999999997</c:v>
                </c:pt>
                <c:pt idx="3311">
                  <c:v>84.185000000000002</c:v>
                </c:pt>
                <c:pt idx="3312">
                  <c:v>84.185000000000002</c:v>
                </c:pt>
                <c:pt idx="3313">
                  <c:v>84.185000000000002</c:v>
                </c:pt>
                <c:pt idx="3314">
                  <c:v>84.185000000000002</c:v>
                </c:pt>
                <c:pt idx="3315">
                  <c:v>84.185000000000002</c:v>
                </c:pt>
                <c:pt idx="3316">
                  <c:v>84.185000000000002</c:v>
                </c:pt>
                <c:pt idx="3317">
                  <c:v>84.185000000000002</c:v>
                </c:pt>
                <c:pt idx="3318">
                  <c:v>84.185000000000002</c:v>
                </c:pt>
                <c:pt idx="3319">
                  <c:v>84.185000000000002</c:v>
                </c:pt>
                <c:pt idx="3320">
                  <c:v>84.185000000000002</c:v>
                </c:pt>
                <c:pt idx="3321">
                  <c:v>81.090999999999994</c:v>
                </c:pt>
                <c:pt idx="3322">
                  <c:v>81.090999999999994</c:v>
                </c:pt>
                <c:pt idx="3323">
                  <c:v>81.090999999999994</c:v>
                </c:pt>
                <c:pt idx="3324">
                  <c:v>81.090999999999994</c:v>
                </c:pt>
                <c:pt idx="3325">
                  <c:v>81.090999999999994</c:v>
                </c:pt>
                <c:pt idx="3326">
                  <c:v>81.090999999999994</c:v>
                </c:pt>
                <c:pt idx="3327">
                  <c:v>81.090999999999994</c:v>
                </c:pt>
                <c:pt idx="3328">
                  <c:v>81.090999999999994</c:v>
                </c:pt>
                <c:pt idx="3329">
                  <c:v>81.090999999999994</c:v>
                </c:pt>
                <c:pt idx="3330">
                  <c:v>81.090999999999994</c:v>
                </c:pt>
                <c:pt idx="3331">
                  <c:v>79.924000000000007</c:v>
                </c:pt>
                <c:pt idx="3332">
                  <c:v>79.924000000000007</c:v>
                </c:pt>
                <c:pt idx="3333">
                  <c:v>79.924000000000007</c:v>
                </c:pt>
                <c:pt idx="3334">
                  <c:v>79.924000000000007</c:v>
                </c:pt>
                <c:pt idx="3335">
                  <c:v>79.924000000000007</c:v>
                </c:pt>
                <c:pt idx="3336">
                  <c:v>79.924000000000007</c:v>
                </c:pt>
                <c:pt idx="3337">
                  <c:v>79.924000000000007</c:v>
                </c:pt>
                <c:pt idx="3338">
                  <c:v>79.924000000000007</c:v>
                </c:pt>
                <c:pt idx="3339">
                  <c:v>79.924000000000007</c:v>
                </c:pt>
                <c:pt idx="3340">
                  <c:v>79.924000000000007</c:v>
                </c:pt>
                <c:pt idx="3341">
                  <c:v>78.914015411142699</c:v>
                </c:pt>
                <c:pt idx="3342">
                  <c:v>78.914000000000001</c:v>
                </c:pt>
                <c:pt idx="3343">
                  <c:v>78.914000000000001</c:v>
                </c:pt>
                <c:pt idx="3344">
                  <c:v>78.914000000000001</c:v>
                </c:pt>
                <c:pt idx="3345">
                  <c:v>78.914000000000001</c:v>
                </c:pt>
                <c:pt idx="3346">
                  <c:v>78.914000000000001</c:v>
                </c:pt>
                <c:pt idx="3347">
                  <c:v>78.914000000000001</c:v>
                </c:pt>
                <c:pt idx="3348">
                  <c:v>78.914000000000001</c:v>
                </c:pt>
                <c:pt idx="3349">
                  <c:v>78.914000000000001</c:v>
                </c:pt>
                <c:pt idx="3350">
                  <c:v>78.914000000000001</c:v>
                </c:pt>
                <c:pt idx="3351">
                  <c:v>78.914000000000001</c:v>
                </c:pt>
                <c:pt idx="3352">
                  <c:v>78.594999999999999</c:v>
                </c:pt>
                <c:pt idx="3353">
                  <c:v>78.594999999999999</c:v>
                </c:pt>
                <c:pt idx="3354">
                  <c:v>78.594999999999999</c:v>
                </c:pt>
                <c:pt idx="3355">
                  <c:v>78.594999999999999</c:v>
                </c:pt>
                <c:pt idx="3356">
                  <c:v>78.594999999999999</c:v>
                </c:pt>
                <c:pt idx="3357">
                  <c:v>78.594999999999999</c:v>
                </c:pt>
                <c:pt idx="3358">
                  <c:v>78.594999999999999</c:v>
                </c:pt>
                <c:pt idx="3359">
                  <c:v>78.594999999999999</c:v>
                </c:pt>
                <c:pt idx="3360">
                  <c:v>78.594999999999999</c:v>
                </c:pt>
                <c:pt idx="3361">
                  <c:v>78.595001480090403</c:v>
                </c:pt>
                <c:pt idx="3362">
                  <c:v>78.789000000000001</c:v>
                </c:pt>
                <c:pt idx="3363">
                  <c:v>78.789000000000001</c:v>
                </c:pt>
                <c:pt idx="3364">
                  <c:v>78.789000000000001</c:v>
                </c:pt>
                <c:pt idx="3365">
                  <c:v>78.789000000000001</c:v>
                </c:pt>
                <c:pt idx="3366">
                  <c:v>78.789000000000001</c:v>
                </c:pt>
                <c:pt idx="3367">
                  <c:v>78.789000000000001</c:v>
                </c:pt>
                <c:pt idx="3368">
                  <c:v>78.789000000000001</c:v>
                </c:pt>
                <c:pt idx="3369">
                  <c:v>78.789000000000001</c:v>
                </c:pt>
                <c:pt idx="3370">
                  <c:v>78.789000000000001</c:v>
                </c:pt>
                <c:pt idx="3371">
                  <c:v>78.789000000000001</c:v>
                </c:pt>
                <c:pt idx="3372">
                  <c:v>78.046000000000006</c:v>
                </c:pt>
                <c:pt idx="3373">
                  <c:v>78.046000000000006</c:v>
                </c:pt>
                <c:pt idx="3374">
                  <c:v>78.046000000000006</c:v>
                </c:pt>
                <c:pt idx="3375">
                  <c:v>78.046000000000006</c:v>
                </c:pt>
                <c:pt idx="3376">
                  <c:v>78.046000000000006</c:v>
                </c:pt>
                <c:pt idx="3377">
                  <c:v>78.046000000000006</c:v>
                </c:pt>
                <c:pt idx="3378">
                  <c:v>78.046000000000006</c:v>
                </c:pt>
                <c:pt idx="3379">
                  <c:v>78.046000000000006</c:v>
                </c:pt>
                <c:pt idx="3380">
                  <c:v>78.046000000000006</c:v>
                </c:pt>
                <c:pt idx="3381">
                  <c:v>78.046000000000006</c:v>
                </c:pt>
                <c:pt idx="3382">
                  <c:v>76.805000000000007</c:v>
                </c:pt>
                <c:pt idx="3383">
                  <c:v>76.805000000000007</c:v>
                </c:pt>
                <c:pt idx="3384">
                  <c:v>76.805000000000007</c:v>
                </c:pt>
                <c:pt idx="3385">
                  <c:v>76.805000000000007</c:v>
                </c:pt>
                <c:pt idx="3386">
                  <c:v>76.805000000000007</c:v>
                </c:pt>
                <c:pt idx="3387">
                  <c:v>76.805000000000007</c:v>
                </c:pt>
                <c:pt idx="3388">
                  <c:v>76.805000000000007</c:v>
                </c:pt>
                <c:pt idx="3389">
                  <c:v>76.805000000000007</c:v>
                </c:pt>
                <c:pt idx="3390">
                  <c:v>76.805000000000007</c:v>
                </c:pt>
                <c:pt idx="3391">
                  <c:v>76.805000000000007</c:v>
                </c:pt>
                <c:pt idx="3392">
                  <c:v>76.516000000000005</c:v>
                </c:pt>
                <c:pt idx="3393">
                  <c:v>76.516000000000005</c:v>
                </c:pt>
                <c:pt idx="3394">
                  <c:v>76.516000000000005</c:v>
                </c:pt>
                <c:pt idx="3395">
                  <c:v>76.516000000000005</c:v>
                </c:pt>
                <c:pt idx="3396">
                  <c:v>76.516000000000005</c:v>
                </c:pt>
                <c:pt idx="3397">
                  <c:v>76.516000000000005</c:v>
                </c:pt>
                <c:pt idx="3398">
                  <c:v>76.516000000000005</c:v>
                </c:pt>
                <c:pt idx="3399">
                  <c:v>76.516000000000005</c:v>
                </c:pt>
                <c:pt idx="3400">
                  <c:v>76.516000000000005</c:v>
                </c:pt>
                <c:pt idx="3401">
                  <c:v>76.516000000000005</c:v>
                </c:pt>
                <c:pt idx="3402">
                  <c:v>76.856999999999999</c:v>
                </c:pt>
                <c:pt idx="3403">
                  <c:v>76.856999999999999</c:v>
                </c:pt>
                <c:pt idx="3404">
                  <c:v>76.856999999999999</c:v>
                </c:pt>
                <c:pt idx="3405">
                  <c:v>76.856999999999999</c:v>
                </c:pt>
                <c:pt idx="3406">
                  <c:v>76.856999999999999</c:v>
                </c:pt>
                <c:pt idx="3407">
                  <c:v>76.856999999999999</c:v>
                </c:pt>
                <c:pt idx="3408">
                  <c:v>76.856999999999999</c:v>
                </c:pt>
                <c:pt idx="3409">
                  <c:v>76.856999999999999</c:v>
                </c:pt>
                <c:pt idx="3410">
                  <c:v>76.856999999999999</c:v>
                </c:pt>
                <c:pt idx="3411">
                  <c:v>76.857007774289102</c:v>
                </c:pt>
                <c:pt idx="3412">
                  <c:v>77.876000000000005</c:v>
                </c:pt>
                <c:pt idx="3413">
                  <c:v>77.876000000000005</c:v>
                </c:pt>
                <c:pt idx="3414">
                  <c:v>77.876000000000005</c:v>
                </c:pt>
                <c:pt idx="3415">
                  <c:v>77.876000000000005</c:v>
                </c:pt>
                <c:pt idx="3416">
                  <c:v>77.876000000000005</c:v>
                </c:pt>
                <c:pt idx="3417">
                  <c:v>77.876000000000005</c:v>
                </c:pt>
                <c:pt idx="3418">
                  <c:v>77.876000000000005</c:v>
                </c:pt>
                <c:pt idx="3419">
                  <c:v>77.876000000000005</c:v>
                </c:pt>
                <c:pt idx="3420">
                  <c:v>77.876000000000005</c:v>
                </c:pt>
                <c:pt idx="3421">
                  <c:v>77.876000000000005</c:v>
                </c:pt>
                <c:pt idx="3422">
                  <c:v>78.134</c:v>
                </c:pt>
                <c:pt idx="3423">
                  <c:v>78.134</c:v>
                </c:pt>
                <c:pt idx="3424">
                  <c:v>78.134</c:v>
                </c:pt>
                <c:pt idx="3425">
                  <c:v>78.134</c:v>
                </c:pt>
                <c:pt idx="3426">
                  <c:v>78.134</c:v>
                </c:pt>
                <c:pt idx="3427">
                  <c:v>78.134</c:v>
                </c:pt>
                <c:pt idx="3428">
                  <c:v>78.134</c:v>
                </c:pt>
                <c:pt idx="3429">
                  <c:v>78.134</c:v>
                </c:pt>
                <c:pt idx="3430">
                  <c:v>78.134</c:v>
                </c:pt>
                <c:pt idx="3431">
                  <c:v>78.134</c:v>
                </c:pt>
                <c:pt idx="3432">
                  <c:v>78.600999999999999</c:v>
                </c:pt>
                <c:pt idx="3433">
                  <c:v>78.600999999999999</c:v>
                </c:pt>
                <c:pt idx="3434">
                  <c:v>78.600999999999999</c:v>
                </c:pt>
                <c:pt idx="3435">
                  <c:v>78.600999999999999</c:v>
                </c:pt>
                <c:pt idx="3436">
                  <c:v>78.600999999999999</c:v>
                </c:pt>
                <c:pt idx="3437">
                  <c:v>78.600999999999999</c:v>
                </c:pt>
                <c:pt idx="3438">
                  <c:v>78.600999999999999</c:v>
                </c:pt>
                <c:pt idx="3439">
                  <c:v>78.600999999999999</c:v>
                </c:pt>
                <c:pt idx="3440">
                  <c:v>78.600999999999999</c:v>
                </c:pt>
                <c:pt idx="3441">
                  <c:v>78.600999999999999</c:v>
                </c:pt>
                <c:pt idx="3442">
                  <c:v>78.397000000000006</c:v>
                </c:pt>
                <c:pt idx="3443">
                  <c:v>78.397000000000006</c:v>
                </c:pt>
                <c:pt idx="3444">
                  <c:v>78.397000000000006</c:v>
                </c:pt>
                <c:pt idx="3445">
                  <c:v>78.397000000000006</c:v>
                </c:pt>
                <c:pt idx="3446">
                  <c:v>78.397000000000006</c:v>
                </c:pt>
                <c:pt idx="3447">
                  <c:v>78.397000000000006</c:v>
                </c:pt>
                <c:pt idx="3448">
                  <c:v>78.397000000000006</c:v>
                </c:pt>
                <c:pt idx="3449">
                  <c:v>78.397000000000006</c:v>
                </c:pt>
                <c:pt idx="3450">
                  <c:v>78.397000000000006</c:v>
                </c:pt>
                <c:pt idx="3451">
                  <c:v>78.397000000000006</c:v>
                </c:pt>
                <c:pt idx="3452">
                  <c:v>77.736999999999995</c:v>
                </c:pt>
                <c:pt idx="3453">
                  <c:v>77.736999999999995</c:v>
                </c:pt>
                <c:pt idx="3454">
                  <c:v>77.736999999999995</c:v>
                </c:pt>
                <c:pt idx="3455">
                  <c:v>77.736999999999995</c:v>
                </c:pt>
                <c:pt idx="3456">
                  <c:v>77.736999999999995</c:v>
                </c:pt>
                <c:pt idx="3457">
                  <c:v>77.736999999999995</c:v>
                </c:pt>
                <c:pt idx="3458">
                  <c:v>77.736999999999995</c:v>
                </c:pt>
                <c:pt idx="3459">
                  <c:v>77.736999999999995</c:v>
                </c:pt>
                <c:pt idx="3460">
                  <c:v>77.736999999999995</c:v>
                </c:pt>
                <c:pt idx="3461">
                  <c:v>77.736999999999995</c:v>
                </c:pt>
                <c:pt idx="3462">
                  <c:v>78.337999999999994</c:v>
                </c:pt>
                <c:pt idx="3463">
                  <c:v>78.337999999999994</c:v>
                </c:pt>
                <c:pt idx="3464">
                  <c:v>78.337999999999994</c:v>
                </c:pt>
                <c:pt idx="3465">
                  <c:v>78.337999999999994</c:v>
                </c:pt>
                <c:pt idx="3466">
                  <c:v>78.337999999999994</c:v>
                </c:pt>
                <c:pt idx="3467">
                  <c:v>78.337999999999994</c:v>
                </c:pt>
                <c:pt idx="3468">
                  <c:v>78.337999999999994</c:v>
                </c:pt>
                <c:pt idx="3469">
                  <c:v>78.337999999999994</c:v>
                </c:pt>
                <c:pt idx="3470">
                  <c:v>78.337999999999994</c:v>
                </c:pt>
                <c:pt idx="3471">
                  <c:v>78.337999999999994</c:v>
                </c:pt>
                <c:pt idx="3472">
                  <c:v>78.337999999999994</c:v>
                </c:pt>
                <c:pt idx="3473">
                  <c:v>78.040000000000006</c:v>
                </c:pt>
                <c:pt idx="3474">
                  <c:v>78.040000000000006</c:v>
                </c:pt>
                <c:pt idx="3475">
                  <c:v>78.040000000000006</c:v>
                </c:pt>
                <c:pt idx="3476">
                  <c:v>78.040000000000006</c:v>
                </c:pt>
                <c:pt idx="3477">
                  <c:v>78.040000000000006</c:v>
                </c:pt>
                <c:pt idx="3478">
                  <c:v>78.040000000000006</c:v>
                </c:pt>
                <c:pt idx="3479">
                  <c:v>78.040000000000006</c:v>
                </c:pt>
                <c:pt idx="3480">
                  <c:v>78.040000000000006</c:v>
                </c:pt>
                <c:pt idx="3481">
                  <c:v>78.040000000000006</c:v>
                </c:pt>
                <c:pt idx="3482">
                  <c:v>77.071007392822494</c:v>
                </c:pt>
                <c:pt idx="3483">
                  <c:v>77.070999999999998</c:v>
                </c:pt>
                <c:pt idx="3484">
                  <c:v>77.070999999999998</c:v>
                </c:pt>
                <c:pt idx="3485">
                  <c:v>77.070999999999998</c:v>
                </c:pt>
                <c:pt idx="3486">
                  <c:v>77.070999999999998</c:v>
                </c:pt>
                <c:pt idx="3487">
                  <c:v>77.070999999999998</c:v>
                </c:pt>
                <c:pt idx="3488">
                  <c:v>77.070999999999998</c:v>
                </c:pt>
                <c:pt idx="3489">
                  <c:v>77.070999999999998</c:v>
                </c:pt>
                <c:pt idx="3490">
                  <c:v>77.070999999999998</c:v>
                </c:pt>
                <c:pt idx="3491">
                  <c:v>77.070999999999998</c:v>
                </c:pt>
                <c:pt idx="3492">
                  <c:v>77.070999999999998</c:v>
                </c:pt>
                <c:pt idx="3493">
                  <c:v>76.090007484374496</c:v>
                </c:pt>
                <c:pt idx="3494">
                  <c:v>76.09</c:v>
                </c:pt>
                <c:pt idx="3495">
                  <c:v>76.09</c:v>
                </c:pt>
                <c:pt idx="3496">
                  <c:v>76.09</c:v>
                </c:pt>
                <c:pt idx="3497">
                  <c:v>76.09</c:v>
                </c:pt>
                <c:pt idx="3498">
                  <c:v>76.09</c:v>
                </c:pt>
                <c:pt idx="3499">
                  <c:v>76.09</c:v>
                </c:pt>
                <c:pt idx="3500">
                  <c:v>76.09</c:v>
                </c:pt>
                <c:pt idx="3501">
                  <c:v>76.09</c:v>
                </c:pt>
                <c:pt idx="3502">
                  <c:v>76.09</c:v>
                </c:pt>
                <c:pt idx="3503">
                  <c:v>78.066999999999993</c:v>
                </c:pt>
                <c:pt idx="3504">
                  <c:v>78.066999999999993</c:v>
                </c:pt>
                <c:pt idx="3505">
                  <c:v>78.066999999999993</c:v>
                </c:pt>
                <c:pt idx="3506">
                  <c:v>78.066999999999993</c:v>
                </c:pt>
                <c:pt idx="3507">
                  <c:v>78.066999999999993</c:v>
                </c:pt>
                <c:pt idx="3508">
                  <c:v>78.066999999999993</c:v>
                </c:pt>
                <c:pt idx="3509">
                  <c:v>78.066999999999993</c:v>
                </c:pt>
                <c:pt idx="3510">
                  <c:v>78.066999999999993</c:v>
                </c:pt>
                <c:pt idx="3511">
                  <c:v>78.066999999999993</c:v>
                </c:pt>
                <c:pt idx="3512">
                  <c:v>78.237000648500597</c:v>
                </c:pt>
                <c:pt idx="3513">
                  <c:v>78.406999999999996</c:v>
                </c:pt>
                <c:pt idx="3514">
                  <c:v>78.406999999999996</c:v>
                </c:pt>
                <c:pt idx="3515">
                  <c:v>78.406999999999996</c:v>
                </c:pt>
                <c:pt idx="3516">
                  <c:v>78.406999999999996</c:v>
                </c:pt>
                <c:pt idx="3517">
                  <c:v>78.406999999999996</c:v>
                </c:pt>
                <c:pt idx="3518">
                  <c:v>78.406999999999996</c:v>
                </c:pt>
                <c:pt idx="3519">
                  <c:v>78.406999999999996</c:v>
                </c:pt>
                <c:pt idx="3520">
                  <c:v>78.406999999999996</c:v>
                </c:pt>
                <c:pt idx="3521">
                  <c:v>78.406999999999996</c:v>
                </c:pt>
                <c:pt idx="3522">
                  <c:v>78.406999801638904</c:v>
                </c:pt>
                <c:pt idx="3523">
                  <c:v>78.381000198361093</c:v>
                </c:pt>
                <c:pt idx="3524">
                  <c:v>78.381</c:v>
                </c:pt>
                <c:pt idx="3525">
                  <c:v>78.381</c:v>
                </c:pt>
                <c:pt idx="3526">
                  <c:v>78.381</c:v>
                </c:pt>
                <c:pt idx="3527">
                  <c:v>78.381</c:v>
                </c:pt>
                <c:pt idx="3528">
                  <c:v>78.381</c:v>
                </c:pt>
                <c:pt idx="3529">
                  <c:v>78.381</c:v>
                </c:pt>
                <c:pt idx="3530">
                  <c:v>78.381</c:v>
                </c:pt>
                <c:pt idx="3531">
                  <c:v>78.381</c:v>
                </c:pt>
                <c:pt idx="3532">
                  <c:v>78.381</c:v>
                </c:pt>
                <c:pt idx="3533">
                  <c:v>78.381</c:v>
                </c:pt>
                <c:pt idx="3534">
                  <c:v>77.457999999999998</c:v>
                </c:pt>
                <c:pt idx="3535">
                  <c:v>77.457999999999998</c:v>
                </c:pt>
                <c:pt idx="3536">
                  <c:v>77.457999999999998</c:v>
                </c:pt>
                <c:pt idx="3537">
                  <c:v>77.457999999999998</c:v>
                </c:pt>
                <c:pt idx="3538">
                  <c:v>77.457999999999998</c:v>
                </c:pt>
                <c:pt idx="3539">
                  <c:v>77.457999999999998</c:v>
                </c:pt>
                <c:pt idx="3540">
                  <c:v>77.457999999999998</c:v>
                </c:pt>
                <c:pt idx="3541">
                  <c:v>77.457999999999998</c:v>
                </c:pt>
                <c:pt idx="3542">
                  <c:v>77.457999999999998</c:v>
                </c:pt>
                <c:pt idx="3543">
                  <c:v>76.73</c:v>
                </c:pt>
                <c:pt idx="3544">
                  <c:v>76.73</c:v>
                </c:pt>
                <c:pt idx="3545">
                  <c:v>76.73</c:v>
                </c:pt>
                <c:pt idx="3546">
                  <c:v>76.73</c:v>
                </c:pt>
                <c:pt idx="3547">
                  <c:v>76.73</c:v>
                </c:pt>
                <c:pt idx="3548">
                  <c:v>76.73</c:v>
                </c:pt>
                <c:pt idx="3549">
                  <c:v>76.73</c:v>
                </c:pt>
                <c:pt idx="3550">
                  <c:v>76.73</c:v>
                </c:pt>
                <c:pt idx="3551">
                  <c:v>76.73</c:v>
                </c:pt>
                <c:pt idx="3552">
                  <c:v>76.730007430969195</c:v>
                </c:pt>
                <c:pt idx="3553">
                  <c:v>77.703999999999994</c:v>
                </c:pt>
                <c:pt idx="3554">
                  <c:v>77.703999999999994</c:v>
                </c:pt>
                <c:pt idx="3555">
                  <c:v>77.703999999999994</c:v>
                </c:pt>
                <c:pt idx="3556">
                  <c:v>77.703999999999994</c:v>
                </c:pt>
                <c:pt idx="3557">
                  <c:v>77.703999999999994</c:v>
                </c:pt>
                <c:pt idx="3558">
                  <c:v>77.703999999999994</c:v>
                </c:pt>
                <c:pt idx="3559">
                  <c:v>77.703999999999994</c:v>
                </c:pt>
                <c:pt idx="3560">
                  <c:v>77.703999999999994</c:v>
                </c:pt>
                <c:pt idx="3561">
                  <c:v>77.703999999999994</c:v>
                </c:pt>
                <c:pt idx="3562">
                  <c:v>77.703999999999994</c:v>
                </c:pt>
                <c:pt idx="3563">
                  <c:v>77.808000000000007</c:v>
                </c:pt>
                <c:pt idx="3564">
                  <c:v>77.808000000000007</c:v>
                </c:pt>
                <c:pt idx="3565">
                  <c:v>77.808000000000007</c:v>
                </c:pt>
                <c:pt idx="3566">
                  <c:v>77.808000000000007</c:v>
                </c:pt>
                <c:pt idx="3567">
                  <c:v>77.808000000000007</c:v>
                </c:pt>
                <c:pt idx="3568">
                  <c:v>77.808000000000007</c:v>
                </c:pt>
                <c:pt idx="3569">
                  <c:v>77.808000000000007</c:v>
                </c:pt>
                <c:pt idx="3570">
                  <c:v>77.808000000000007</c:v>
                </c:pt>
                <c:pt idx="3571">
                  <c:v>77.808000000000007</c:v>
                </c:pt>
                <c:pt idx="3572">
                  <c:v>77.808000000000007</c:v>
                </c:pt>
                <c:pt idx="3573">
                  <c:v>77.965999999999994</c:v>
                </c:pt>
                <c:pt idx="3574">
                  <c:v>77.965999999999994</c:v>
                </c:pt>
                <c:pt idx="3575">
                  <c:v>77.965999999999994</c:v>
                </c:pt>
                <c:pt idx="3576">
                  <c:v>77.965999999999994</c:v>
                </c:pt>
                <c:pt idx="3577">
                  <c:v>77.965999999999994</c:v>
                </c:pt>
                <c:pt idx="3578">
                  <c:v>77.965999999999994</c:v>
                </c:pt>
                <c:pt idx="3579">
                  <c:v>77.965999999999994</c:v>
                </c:pt>
                <c:pt idx="3580">
                  <c:v>77.965999999999994</c:v>
                </c:pt>
                <c:pt idx="3581">
                  <c:v>77.965999999999994</c:v>
                </c:pt>
                <c:pt idx="3582">
                  <c:v>77.965999999999994</c:v>
                </c:pt>
                <c:pt idx="3583">
                  <c:v>77.992000000000004</c:v>
                </c:pt>
                <c:pt idx="3584">
                  <c:v>77.992000000000004</c:v>
                </c:pt>
                <c:pt idx="3585">
                  <c:v>77.992000000000004</c:v>
                </c:pt>
                <c:pt idx="3586">
                  <c:v>77.992000000000004</c:v>
                </c:pt>
                <c:pt idx="3587">
                  <c:v>77.992000000000004</c:v>
                </c:pt>
                <c:pt idx="3588">
                  <c:v>77.992000000000004</c:v>
                </c:pt>
                <c:pt idx="3589">
                  <c:v>77.992000000000004</c:v>
                </c:pt>
                <c:pt idx="3590">
                  <c:v>77.992000000000004</c:v>
                </c:pt>
                <c:pt idx="3591">
                  <c:v>77.992000000000004</c:v>
                </c:pt>
                <c:pt idx="3592">
                  <c:v>77.992000000000004</c:v>
                </c:pt>
                <c:pt idx="3593">
                  <c:v>78.246998054520404</c:v>
                </c:pt>
                <c:pt idx="3594">
                  <c:v>78.247</c:v>
                </c:pt>
                <c:pt idx="3595">
                  <c:v>78.247</c:v>
                </c:pt>
                <c:pt idx="3596">
                  <c:v>78.247</c:v>
                </c:pt>
                <c:pt idx="3597">
                  <c:v>78.247</c:v>
                </c:pt>
                <c:pt idx="3598">
                  <c:v>78.247</c:v>
                </c:pt>
                <c:pt idx="3599">
                  <c:v>78.247</c:v>
                </c:pt>
                <c:pt idx="3600">
                  <c:v>78.247</c:v>
                </c:pt>
                <c:pt idx="3601">
                  <c:v>78.247</c:v>
                </c:pt>
                <c:pt idx="3602">
                  <c:v>78.247</c:v>
                </c:pt>
                <c:pt idx="3603">
                  <c:v>77.578000000000003</c:v>
                </c:pt>
                <c:pt idx="3604">
                  <c:v>77.578000000000003</c:v>
                </c:pt>
                <c:pt idx="3605">
                  <c:v>77.578000000000003</c:v>
                </c:pt>
                <c:pt idx="3606">
                  <c:v>77.578000000000003</c:v>
                </c:pt>
                <c:pt idx="3607">
                  <c:v>77.578000000000003</c:v>
                </c:pt>
                <c:pt idx="3608">
                  <c:v>77.578000000000003</c:v>
                </c:pt>
                <c:pt idx="3609">
                  <c:v>77.578000000000003</c:v>
                </c:pt>
                <c:pt idx="3610">
                  <c:v>77.578000000000003</c:v>
                </c:pt>
                <c:pt idx="3611">
                  <c:v>77.578000000000003</c:v>
                </c:pt>
                <c:pt idx="3612">
                  <c:v>77.578000000000003</c:v>
                </c:pt>
                <c:pt idx="3613">
                  <c:v>76.19</c:v>
                </c:pt>
                <c:pt idx="3614">
                  <c:v>76.19</c:v>
                </c:pt>
                <c:pt idx="3615">
                  <c:v>76.19</c:v>
                </c:pt>
                <c:pt idx="3616">
                  <c:v>76.19</c:v>
                </c:pt>
                <c:pt idx="3617">
                  <c:v>76.19</c:v>
                </c:pt>
                <c:pt idx="3618">
                  <c:v>76.19</c:v>
                </c:pt>
                <c:pt idx="3619">
                  <c:v>76.19</c:v>
                </c:pt>
                <c:pt idx="3620">
                  <c:v>76.19</c:v>
                </c:pt>
                <c:pt idx="3621">
                  <c:v>76.19</c:v>
                </c:pt>
                <c:pt idx="3622">
                  <c:v>76.171500141143696</c:v>
                </c:pt>
                <c:pt idx="3623">
                  <c:v>76.153000141143707</c:v>
                </c:pt>
                <c:pt idx="3624">
                  <c:v>76.153000000000006</c:v>
                </c:pt>
                <c:pt idx="3625">
                  <c:v>76.153000000000006</c:v>
                </c:pt>
                <c:pt idx="3626">
                  <c:v>76.153000000000006</c:v>
                </c:pt>
                <c:pt idx="3627">
                  <c:v>76.153000000000006</c:v>
                </c:pt>
                <c:pt idx="3628">
                  <c:v>76.153000000000006</c:v>
                </c:pt>
                <c:pt idx="3629">
                  <c:v>76.153000000000006</c:v>
                </c:pt>
                <c:pt idx="3630">
                  <c:v>76.153000000000006</c:v>
                </c:pt>
                <c:pt idx="3631">
                  <c:v>76.153000000000006</c:v>
                </c:pt>
                <c:pt idx="3632">
                  <c:v>76.153000000000006</c:v>
                </c:pt>
                <c:pt idx="3633">
                  <c:v>76.954999999999998</c:v>
                </c:pt>
                <c:pt idx="3634">
                  <c:v>76.954999999999998</c:v>
                </c:pt>
                <c:pt idx="3635">
                  <c:v>76.954999999999998</c:v>
                </c:pt>
                <c:pt idx="3636">
                  <c:v>76.954999999999998</c:v>
                </c:pt>
                <c:pt idx="3637">
                  <c:v>76.954999999999998</c:v>
                </c:pt>
                <c:pt idx="3638">
                  <c:v>76.954999999999998</c:v>
                </c:pt>
                <c:pt idx="3639">
                  <c:v>76.954999999999998</c:v>
                </c:pt>
                <c:pt idx="3640">
                  <c:v>76.954999999999998</c:v>
                </c:pt>
                <c:pt idx="3641">
                  <c:v>76.954999999999998</c:v>
                </c:pt>
                <c:pt idx="3642">
                  <c:v>76.954999999999998</c:v>
                </c:pt>
                <c:pt idx="3643">
                  <c:v>76.954999999999998</c:v>
                </c:pt>
                <c:pt idx="3644">
                  <c:v>77.761993843129304</c:v>
                </c:pt>
                <c:pt idx="3645">
                  <c:v>77.762</c:v>
                </c:pt>
                <c:pt idx="3646">
                  <c:v>77.762</c:v>
                </c:pt>
                <c:pt idx="3647">
                  <c:v>77.762</c:v>
                </c:pt>
                <c:pt idx="3648">
                  <c:v>77.762</c:v>
                </c:pt>
                <c:pt idx="3649">
                  <c:v>77.762</c:v>
                </c:pt>
                <c:pt idx="3650">
                  <c:v>77.762</c:v>
                </c:pt>
                <c:pt idx="3651">
                  <c:v>77.762</c:v>
                </c:pt>
                <c:pt idx="3652">
                  <c:v>77.762</c:v>
                </c:pt>
                <c:pt idx="3653">
                  <c:v>77.762</c:v>
                </c:pt>
                <c:pt idx="3654">
                  <c:v>76.372</c:v>
                </c:pt>
                <c:pt idx="3655">
                  <c:v>76.372</c:v>
                </c:pt>
                <c:pt idx="3656">
                  <c:v>76.372</c:v>
                </c:pt>
                <c:pt idx="3657">
                  <c:v>76.372</c:v>
                </c:pt>
                <c:pt idx="3658">
                  <c:v>76.372</c:v>
                </c:pt>
                <c:pt idx="3659">
                  <c:v>76.372</c:v>
                </c:pt>
                <c:pt idx="3660">
                  <c:v>76.372</c:v>
                </c:pt>
                <c:pt idx="3661">
                  <c:v>76.372</c:v>
                </c:pt>
                <c:pt idx="3662">
                  <c:v>76.372</c:v>
                </c:pt>
                <c:pt idx="3663">
                  <c:v>76.371995636022206</c:v>
                </c:pt>
                <c:pt idx="3664">
                  <c:v>75.8</c:v>
                </c:pt>
                <c:pt idx="3665">
                  <c:v>75.8</c:v>
                </c:pt>
                <c:pt idx="3666">
                  <c:v>75.8</c:v>
                </c:pt>
                <c:pt idx="3667">
                  <c:v>75.8</c:v>
                </c:pt>
                <c:pt idx="3668">
                  <c:v>75.8</c:v>
                </c:pt>
                <c:pt idx="3669">
                  <c:v>75.8</c:v>
                </c:pt>
                <c:pt idx="3670">
                  <c:v>75.8</c:v>
                </c:pt>
                <c:pt idx="3671">
                  <c:v>75.8</c:v>
                </c:pt>
                <c:pt idx="3672">
                  <c:v>75.8</c:v>
                </c:pt>
                <c:pt idx="3673">
                  <c:v>75.8</c:v>
                </c:pt>
                <c:pt idx="3674">
                  <c:v>75.830999763488904</c:v>
                </c:pt>
                <c:pt idx="3675">
                  <c:v>75.831000000000003</c:v>
                </c:pt>
                <c:pt idx="3676">
                  <c:v>75.831000000000003</c:v>
                </c:pt>
                <c:pt idx="3677">
                  <c:v>75.831000000000003</c:v>
                </c:pt>
                <c:pt idx="3678">
                  <c:v>75.831000000000003</c:v>
                </c:pt>
                <c:pt idx="3679">
                  <c:v>75.831000000000003</c:v>
                </c:pt>
                <c:pt idx="3680">
                  <c:v>75.831000000000003</c:v>
                </c:pt>
                <c:pt idx="3681">
                  <c:v>75.831000000000003</c:v>
                </c:pt>
                <c:pt idx="3682">
                  <c:v>75.831000000000003</c:v>
                </c:pt>
                <c:pt idx="3683">
                  <c:v>75.831000000000003</c:v>
                </c:pt>
                <c:pt idx="3684">
                  <c:v>76.156000000000006</c:v>
                </c:pt>
                <c:pt idx="3685">
                  <c:v>76.156000000000006</c:v>
                </c:pt>
                <c:pt idx="3686">
                  <c:v>76.156000000000006</c:v>
                </c:pt>
                <c:pt idx="3687">
                  <c:v>76.156000000000006</c:v>
                </c:pt>
                <c:pt idx="3688">
                  <c:v>76.156000000000006</c:v>
                </c:pt>
                <c:pt idx="3689">
                  <c:v>76.156000000000006</c:v>
                </c:pt>
                <c:pt idx="3690">
                  <c:v>76.156000000000006</c:v>
                </c:pt>
                <c:pt idx="3691">
                  <c:v>76.156000000000006</c:v>
                </c:pt>
                <c:pt idx="3692">
                  <c:v>76.156000000000006</c:v>
                </c:pt>
                <c:pt idx="3693">
                  <c:v>76.155998031632393</c:v>
                </c:pt>
                <c:pt idx="3694">
                  <c:v>75.897999999999996</c:v>
                </c:pt>
                <c:pt idx="3695">
                  <c:v>75.897999999999996</c:v>
                </c:pt>
                <c:pt idx="3696">
                  <c:v>75.897999999999996</c:v>
                </c:pt>
                <c:pt idx="3697">
                  <c:v>75.897999999999996</c:v>
                </c:pt>
                <c:pt idx="3698">
                  <c:v>75.897999999999996</c:v>
                </c:pt>
                <c:pt idx="3699">
                  <c:v>75.897999999999996</c:v>
                </c:pt>
                <c:pt idx="3700">
                  <c:v>75.897999999999996</c:v>
                </c:pt>
                <c:pt idx="3701">
                  <c:v>75.897999999999996</c:v>
                </c:pt>
                <c:pt idx="3702">
                  <c:v>75.897999999999996</c:v>
                </c:pt>
                <c:pt idx="3703">
                  <c:v>75.897999999999996</c:v>
                </c:pt>
                <c:pt idx="3704">
                  <c:v>76.688999999999993</c:v>
                </c:pt>
                <c:pt idx="3705">
                  <c:v>76.688999999999993</c:v>
                </c:pt>
                <c:pt idx="3706">
                  <c:v>76.688999999999993</c:v>
                </c:pt>
                <c:pt idx="3707">
                  <c:v>76.688999999999993</c:v>
                </c:pt>
                <c:pt idx="3708">
                  <c:v>76.688999999999993</c:v>
                </c:pt>
                <c:pt idx="3709">
                  <c:v>76.688999999999993</c:v>
                </c:pt>
                <c:pt idx="3710">
                  <c:v>76.688999999999993</c:v>
                </c:pt>
                <c:pt idx="3711">
                  <c:v>76.688999999999993</c:v>
                </c:pt>
                <c:pt idx="3712">
                  <c:v>76.688999999999993</c:v>
                </c:pt>
                <c:pt idx="3713">
                  <c:v>76.688999999999993</c:v>
                </c:pt>
                <c:pt idx="3714">
                  <c:v>78.372</c:v>
                </c:pt>
                <c:pt idx="3715">
                  <c:v>78.372</c:v>
                </c:pt>
                <c:pt idx="3716">
                  <c:v>78.372</c:v>
                </c:pt>
                <c:pt idx="3717">
                  <c:v>78.372</c:v>
                </c:pt>
                <c:pt idx="3718">
                  <c:v>78.372</c:v>
                </c:pt>
                <c:pt idx="3719">
                  <c:v>78.372</c:v>
                </c:pt>
                <c:pt idx="3720">
                  <c:v>78.372</c:v>
                </c:pt>
                <c:pt idx="3721">
                  <c:v>78.372</c:v>
                </c:pt>
                <c:pt idx="3722">
                  <c:v>78.372</c:v>
                </c:pt>
                <c:pt idx="3723">
                  <c:v>78.372</c:v>
                </c:pt>
                <c:pt idx="3724">
                  <c:v>77.8</c:v>
                </c:pt>
                <c:pt idx="3725">
                  <c:v>77.8</c:v>
                </c:pt>
                <c:pt idx="3726">
                  <c:v>77.8</c:v>
                </c:pt>
                <c:pt idx="3727">
                  <c:v>77.8</c:v>
                </c:pt>
                <c:pt idx="3728">
                  <c:v>77.8</c:v>
                </c:pt>
                <c:pt idx="3729">
                  <c:v>77.8</c:v>
                </c:pt>
                <c:pt idx="3730">
                  <c:v>77.8</c:v>
                </c:pt>
                <c:pt idx="3731">
                  <c:v>77.8</c:v>
                </c:pt>
                <c:pt idx="3732">
                  <c:v>77.8</c:v>
                </c:pt>
                <c:pt idx="3733">
                  <c:v>77.8</c:v>
                </c:pt>
                <c:pt idx="3734">
                  <c:v>79.3289766694881</c:v>
                </c:pt>
                <c:pt idx="3735">
                  <c:v>79.328999999999994</c:v>
                </c:pt>
                <c:pt idx="3736">
                  <c:v>79.328999999999994</c:v>
                </c:pt>
                <c:pt idx="3737">
                  <c:v>79.328999999999994</c:v>
                </c:pt>
                <c:pt idx="3738">
                  <c:v>79.328999999999994</c:v>
                </c:pt>
                <c:pt idx="3739">
                  <c:v>79.328999999999994</c:v>
                </c:pt>
                <c:pt idx="3740">
                  <c:v>79.328999999999994</c:v>
                </c:pt>
                <c:pt idx="3741">
                  <c:v>79.328999999999994</c:v>
                </c:pt>
                <c:pt idx="3742">
                  <c:v>79.328999999999994</c:v>
                </c:pt>
                <c:pt idx="3743">
                  <c:v>79.328999999999994</c:v>
                </c:pt>
                <c:pt idx="3744">
                  <c:v>78.801000000000002</c:v>
                </c:pt>
                <c:pt idx="3745">
                  <c:v>78.801000000000002</c:v>
                </c:pt>
                <c:pt idx="3746">
                  <c:v>78.801000000000002</c:v>
                </c:pt>
                <c:pt idx="3747">
                  <c:v>78.801000000000002</c:v>
                </c:pt>
                <c:pt idx="3748">
                  <c:v>78.801000000000002</c:v>
                </c:pt>
                <c:pt idx="3749">
                  <c:v>78.801000000000002</c:v>
                </c:pt>
                <c:pt idx="3750">
                  <c:v>78.801000000000002</c:v>
                </c:pt>
                <c:pt idx="3751">
                  <c:v>78.801000000000002</c:v>
                </c:pt>
                <c:pt idx="3752">
                  <c:v>78.801000000000002</c:v>
                </c:pt>
                <c:pt idx="3753">
                  <c:v>78.801000000000002</c:v>
                </c:pt>
                <c:pt idx="3754">
                  <c:v>77.850999999999999</c:v>
                </c:pt>
                <c:pt idx="3755">
                  <c:v>77.850999999999999</c:v>
                </c:pt>
                <c:pt idx="3756">
                  <c:v>77.850999999999999</c:v>
                </c:pt>
                <c:pt idx="3757">
                  <c:v>77.850999999999999</c:v>
                </c:pt>
                <c:pt idx="3758">
                  <c:v>77.850999999999999</c:v>
                </c:pt>
                <c:pt idx="3759">
                  <c:v>77.850999999999999</c:v>
                </c:pt>
                <c:pt idx="3760">
                  <c:v>77.850999999999999</c:v>
                </c:pt>
                <c:pt idx="3761">
                  <c:v>77.850999999999999</c:v>
                </c:pt>
                <c:pt idx="3762">
                  <c:v>77.850999999999999</c:v>
                </c:pt>
                <c:pt idx="3763">
                  <c:v>77.850999999999999</c:v>
                </c:pt>
                <c:pt idx="3764">
                  <c:v>75.679033141586103</c:v>
                </c:pt>
                <c:pt idx="3765">
                  <c:v>75.679000000000002</c:v>
                </c:pt>
                <c:pt idx="3766">
                  <c:v>75.679000000000002</c:v>
                </c:pt>
                <c:pt idx="3767">
                  <c:v>75.679000000000002</c:v>
                </c:pt>
                <c:pt idx="3768">
                  <c:v>75.679000000000002</c:v>
                </c:pt>
                <c:pt idx="3769">
                  <c:v>75.679000000000002</c:v>
                </c:pt>
                <c:pt idx="3770">
                  <c:v>75.679000000000002</c:v>
                </c:pt>
                <c:pt idx="3771">
                  <c:v>75.679000000000002</c:v>
                </c:pt>
                <c:pt idx="3772">
                  <c:v>75.679000000000002</c:v>
                </c:pt>
                <c:pt idx="3773">
                  <c:v>75.679000000000002</c:v>
                </c:pt>
                <c:pt idx="3774">
                  <c:v>79.647999999999996</c:v>
                </c:pt>
                <c:pt idx="3775">
                  <c:v>79.647999999999996</c:v>
                </c:pt>
                <c:pt idx="3776">
                  <c:v>79.647999999999996</c:v>
                </c:pt>
                <c:pt idx="3777">
                  <c:v>79.647999999999996</c:v>
                </c:pt>
                <c:pt idx="3778">
                  <c:v>79.647999999999996</c:v>
                </c:pt>
                <c:pt idx="3779">
                  <c:v>79.647999999999996</c:v>
                </c:pt>
                <c:pt idx="3780">
                  <c:v>79.647999999999996</c:v>
                </c:pt>
                <c:pt idx="3781">
                  <c:v>79.647999999999996</c:v>
                </c:pt>
                <c:pt idx="3782">
                  <c:v>79.647999999999996</c:v>
                </c:pt>
                <c:pt idx="3783">
                  <c:v>79.647999999999996</c:v>
                </c:pt>
                <c:pt idx="3784">
                  <c:v>79.647997924837597</c:v>
                </c:pt>
                <c:pt idx="3785">
                  <c:v>79.376002075162404</c:v>
                </c:pt>
                <c:pt idx="3786">
                  <c:v>79.376000000000005</c:v>
                </c:pt>
                <c:pt idx="3787">
                  <c:v>79.376000000000005</c:v>
                </c:pt>
                <c:pt idx="3788">
                  <c:v>79.376000000000005</c:v>
                </c:pt>
                <c:pt idx="3789">
                  <c:v>79.376000000000005</c:v>
                </c:pt>
                <c:pt idx="3790">
                  <c:v>79.376000000000005</c:v>
                </c:pt>
                <c:pt idx="3791">
                  <c:v>79.376000000000005</c:v>
                </c:pt>
                <c:pt idx="3792">
                  <c:v>79.376000000000005</c:v>
                </c:pt>
                <c:pt idx="3793">
                  <c:v>79.376000000000005</c:v>
                </c:pt>
                <c:pt idx="3794">
                  <c:v>79.376000000000005</c:v>
                </c:pt>
                <c:pt idx="3795">
                  <c:v>76.921999999999997</c:v>
                </c:pt>
                <c:pt idx="3796">
                  <c:v>76.921999999999997</c:v>
                </c:pt>
                <c:pt idx="3797">
                  <c:v>76.921999999999997</c:v>
                </c:pt>
                <c:pt idx="3798">
                  <c:v>76.921999999999997</c:v>
                </c:pt>
                <c:pt idx="3799">
                  <c:v>76.921999999999997</c:v>
                </c:pt>
                <c:pt idx="3800">
                  <c:v>76.921999999999997</c:v>
                </c:pt>
                <c:pt idx="3801">
                  <c:v>76.921999999999997</c:v>
                </c:pt>
                <c:pt idx="3802">
                  <c:v>76.921999999999997</c:v>
                </c:pt>
                <c:pt idx="3803">
                  <c:v>76.921999999999997</c:v>
                </c:pt>
                <c:pt idx="3804">
                  <c:v>76.922023010064606</c:v>
                </c:pt>
                <c:pt idx="3805">
                  <c:v>79.938000000000002</c:v>
                </c:pt>
                <c:pt idx="3806">
                  <c:v>79.938000000000002</c:v>
                </c:pt>
                <c:pt idx="3807">
                  <c:v>79.938000000000002</c:v>
                </c:pt>
                <c:pt idx="3808">
                  <c:v>79.938000000000002</c:v>
                </c:pt>
                <c:pt idx="3809">
                  <c:v>79.938000000000002</c:v>
                </c:pt>
                <c:pt idx="3810">
                  <c:v>79.938000000000002</c:v>
                </c:pt>
                <c:pt idx="3811">
                  <c:v>79.938000000000002</c:v>
                </c:pt>
                <c:pt idx="3812">
                  <c:v>79.938000000000002</c:v>
                </c:pt>
                <c:pt idx="3813">
                  <c:v>79.938000000000002</c:v>
                </c:pt>
                <c:pt idx="3814">
                  <c:v>79.938000000000002</c:v>
                </c:pt>
                <c:pt idx="3815">
                  <c:v>77.7</c:v>
                </c:pt>
                <c:pt idx="3816">
                  <c:v>77.7</c:v>
                </c:pt>
                <c:pt idx="3817">
                  <c:v>77.7</c:v>
                </c:pt>
                <c:pt idx="3818">
                  <c:v>77.7</c:v>
                </c:pt>
                <c:pt idx="3819">
                  <c:v>77.7</c:v>
                </c:pt>
                <c:pt idx="3820">
                  <c:v>77.7</c:v>
                </c:pt>
                <c:pt idx="3821">
                  <c:v>77.7</c:v>
                </c:pt>
                <c:pt idx="3822">
                  <c:v>77.7</c:v>
                </c:pt>
                <c:pt idx="3823">
                  <c:v>77.7</c:v>
                </c:pt>
                <c:pt idx="3824">
                  <c:v>77.7</c:v>
                </c:pt>
                <c:pt idx="3825">
                  <c:v>76.703999999999994</c:v>
                </c:pt>
                <c:pt idx="3826">
                  <c:v>76.703999999999994</c:v>
                </c:pt>
                <c:pt idx="3827">
                  <c:v>76.703999999999994</c:v>
                </c:pt>
                <c:pt idx="3828">
                  <c:v>76.703999999999994</c:v>
                </c:pt>
                <c:pt idx="3829">
                  <c:v>76.703999999999994</c:v>
                </c:pt>
                <c:pt idx="3830">
                  <c:v>76.703999999999994</c:v>
                </c:pt>
                <c:pt idx="3831">
                  <c:v>76.703999999999994</c:v>
                </c:pt>
                <c:pt idx="3832">
                  <c:v>76.703999999999994</c:v>
                </c:pt>
                <c:pt idx="3833">
                  <c:v>76.703999999999994</c:v>
                </c:pt>
                <c:pt idx="3834">
                  <c:v>76.7039847108191</c:v>
                </c:pt>
                <c:pt idx="3835">
                  <c:v>74.7</c:v>
                </c:pt>
                <c:pt idx="3836">
                  <c:v>74.7</c:v>
                </c:pt>
                <c:pt idx="3837">
                  <c:v>74.7</c:v>
                </c:pt>
                <c:pt idx="3838">
                  <c:v>74.7</c:v>
                </c:pt>
                <c:pt idx="3839">
                  <c:v>74.7</c:v>
                </c:pt>
                <c:pt idx="3840">
                  <c:v>74.7</c:v>
                </c:pt>
                <c:pt idx="3841">
                  <c:v>74.7</c:v>
                </c:pt>
                <c:pt idx="3842">
                  <c:v>74.7</c:v>
                </c:pt>
                <c:pt idx="3843">
                  <c:v>74.7</c:v>
                </c:pt>
                <c:pt idx="3844">
                  <c:v>74.7</c:v>
                </c:pt>
                <c:pt idx="3845">
                  <c:v>74.7</c:v>
                </c:pt>
                <c:pt idx="3846">
                  <c:v>74.8</c:v>
                </c:pt>
                <c:pt idx="3847">
                  <c:v>74.8</c:v>
                </c:pt>
                <c:pt idx="3848">
                  <c:v>74.8</c:v>
                </c:pt>
                <c:pt idx="3849">
                  <c:v>74.8</c:v>
                </c:pt>
                <c:pt idx="3850">
                  <c:v>74.8</c:v>
                </c:pt>
                <c:pt idx="3851">
                  <c:v>74.8</c:v>
                </c:pt>
                <c:pt idx="3852">
                  <c:v>74.8</c:v>
                </c:pt>
                <c:pt idx="3853">
                  <c:v>74.8</c:v>
                </c:pt>
                <c:pt idx="3854">
                  <c:v>74.8</c:v>
                </c:pt>
                <c:pt idx="3855">
                  <c:v>74.8</c:v>
                </c:pt>
                <c:pt idx="3856">
                  <c:v>74.8</c:v>
                </c:pt>
                <c:pt idx="3857">
                  <c:v>74.8</c:v>
                </c:pt>
                <c:pt idx="3858">
                  <c:v>74.8</c:v>
                </c:pt>
                <c:pt idx="3859">
                  <c:v>74.8</c:v>
                </c:pt>
                <c:pt idx="3860">
                  <c:v>74.8</c:v>
                </c:pt>
                <c:pt idx="3861">
                  <c:v>74.8</c:v>
                </c:pt>
                <c:pt idx="3862">
                  <c:v>74.8</c:v>
                </c:pt>
                <c:pt idx="3863">
                  <c:v>74.800008232080401</c:v>
                </c:pt>
                <c:pt idx="3864">
                  <c:v>75.879004116040207</c:v>
                </c:pt>
                <c:pt idx="3865">
                  <c:v>76.957999999999998</c:v>
                </c:pt>
                <c:pt idx="3866">
                  <c:v>76.957999999999998</c:v>
                </c:pt>
                <c:pt idx="3867">
                  <c:v>76.957999999999998</c:v>
                </c:pt>
                <c:pt idx="3868">
                  <c:v>76.957999999999998</c:v>
                </c:pt>
                <c:pt idx="3869">
                  <c:v>76.957999999999998</c:v>
                </c:pt>
                <c:pt idx="3870">
                  <c:v>76.957999999999998</c:v>
                </c:pt>
                <c:pt idx="3871">
                  <c:v>76.957999999999998</c:v>
                </c:pt>
                <c:pt idx="3872">
                  <c:v>76.957999999999998</c:v>
                </c:pt>
                <c:pt idx="3873">
                  <c:v>76.957999999999998</c:v>
                </c:pt>
                <c:pt idx="3874">
                  <c:v>76.957999999999998</c:v>
                </c:pt>
                <c:pt idx="3875">
                  <c:v>79.835956085537504</c:v>
                </c:pt>
                <c:pt idx="3876">
                  <c:v>79.835999999999999</c:v>
                </c:pt>
                <c:pt idx="3877">
                  <c:v>79.835999999999999</c:v>
                </c:pt>
                <c:pt idx="3878">
                  <c:v>79.835999999999999</c:v>
                </c:pt>
                <c:pt idx="3879">
                  <c:v>79.835999999999999</c:v>
                </c:pt>
                <c:pt idx="3880">
                  <c:v>79.835999999999999</c:v>
                </c:pt>
                <c:pt idx="3881">
                  <c:v>79.835999999999999</c:v>
                </c:pt>
                <c:pt idx="3882">
                  <c:v>79.835999999999999</c:v>
                </c:pt>
                <c:pt idx="3883">
                  <c:v>79.835999999999999</c:v>
                </c:pt>
                <c:pt idx="3884">
                  <c:v>79.835999999999999</c:v>
                </c:pt>
                <c:pt idx="3885">
                  <c:v>79.947000000000003</c:v>
                </c:pt>
                <c:pt idx="3886">
                  <c:v>79.947000000000003</c:v>
                </c:pt>
                <c:pt idx="3887">
                  <c:v>79.947000000000003</c:v>
                </c:pt>
                <c:pt idx="3888">
                  <c:v>79.947000000000003</c:v>
                </c:pt>
                <c:pt idx="3889">
                  <c:v>79.947000000000003</c:v>
                </c:pt>
                <c:pt idx="3890">
                  <c:v>79.947000000000003</c:v>
                </c:pt>
                <c:pt idx="3891">
                  <c:v>79.947000000000003</c:v>
                </c:pt>
                <c:pt idx="3892">
                  <c:v>79.947000000000003</c:v>
                </c:pt>
                <c:pt idx="3893">
                  <c:v>79.947000000000003</c:v>
                </c:pt>
                <c:pt idx="3894">
                  <c:v>79.947000000000003</c:v>
                </c:pt>
                <c:pt idx="3895">
                  <c:v>76.843999999999994</c:v>
                </c:pt>
                <c:pt idx="3896">
                  <c:v>76.843999999999994</c:v>
                </c:pt>
                <c:pt idx="3897">
                  <c:v>76.843999999999994</c:v>
                </c:pt>
                <c:pt idx="3898">
                  <c:v>76.843999999999994</c:v>
                </c:pt>
                <c:pt idx="3899">
                  <c:v>76.843999999999994</c:v>
                </c:pt>
                <c:pt idx="3900">
                  <c:v>76.843999999999994</c:v>
                </c:pt>
                <c:pt idx="3901">
                  <c:v>76.843999999999994</c:v>
                </c:pt>
                <c:pt idx="3902">
                  <c:v>76.843999999999994</c:v>
                </c:pt>
                <c:pt idx="3903">
                  <c:v>76.843999999999994</c:v>
                </c:pt>
                <c:pt idx="3904">
                  <c:v>76.843999999999994</c:v>
                </c:pt>
                <c:pt idx="3905">
                  <c:v>76.905999526981503</c:v>
                </c:pt>
                <c:pt idx="3906">
                  <c:v>76.906000000000006</c:v>
                </c:pt>
                <c:pt idx="3907">
                  <c:v>76.906000000000006</c:v>
                </c:pt>
                <c:pt idx="3908">
                  <c:v>76.906000000000006</c:v>
                </c:pt>
                <c:pt idx="3909">
                  <c:v>76.906000000000006</c:v>
                </c:pt>
                <c:pt idx="3910">
                  <c:v>76.906000000000006</c:v>
                </c:pt>
                <c:pt idx="3911">
                  <c:v>76.906000000000006</c:v>
                </c:pt>
                <c:pt idx="3912">
                  <c:v>76.906000000000006</c:v>
                </c:pt>
                <c:pt idx="3913">
                  <c:v>76.906000000000006</c:v>
                </c:pt>
                <c:pt idx="3914">
                  <c:v>76.906000000000006</c:v>
                </c:pt>
                <c:pt idx="3915">
                  <c:v>76.906000000000006</c:v>
                </c:pt>
                <c:pt idx="3916">
                  <c:v>74.8</c:v>
                </c:pt>
                <c:pt idx="3917">
                  <c:v>74.8</c:v>
                </c:pt>
                <c:pt idx="3918">
                  <c:v>74.8</c:v>
                </c:pt>
                <c:pt idx="3919">
                  <c:v>74.8</c:v>
                </c:pt>
                <c:pt idx="3920">
                  <c:v>74.8</c:v>
                </c:pt>
                <c:pt idx="3921">
                  <c:v>74.8</c:v>
                </c:pt>
                <c:pt idx="3922">
                  <c:v>74.8</c:v>
                </c:pt>
                <c:pt idx="3923">
                  <c:v>74.8</c:v>
                </c:pt>
                <c:pt idx="3924">
                  <c:v>74.8</c:v>
                </c:pt>
                <c:pt idx="3925">
                  <c:v>74.8</c:v>
                </c:pt>
                <c:pt idx="3926">
                  <c:v>74.8</c:v>
                </c:pt>
                <c:pt idx="3927">
                  <c:v>74.8</c:v>
                </c:pt>
                <c:pt idx="3928">
                  <c:v>74.8</c:v>
                </c:pt>
                <c:pt idx="3929">
                  <c:v>74.8</c:v>
                </c:pt>
                <c:pt idx="3930">
                  <c:v>74.8</c:v>
                </c:pt>
                <c:pt idx="3931">
                  <c:v>74.8</c:v>
                </c:pt>
                <c:pt idx="3932">
                  <c:v>74.8</c:v>
                </c:pt>
                <c:pt idx="3933">
                  <c:v>74.8</c:v>
                </c:pt>
                <c:pt idx="3934">
                  <c:v>74.8</c:v>
                </c:pt>
                <c:pt idx="3935">
                  <c:v>74.8</c:v>
                </c:pt>
                <c:pt idx="3936">
                  <c:v>74.8</c:v>
                </c:pt>
                <c:pt idx="3937">
                  <c:v>74.8</c:v>
                </c:pt>
                <c:pt idx="3938">
                  <c:v>74.8</c:v>
                </c:pt>
                <c:pt idx="3939">
                  <c:v>74.8</c:v>
                </c:pt>
                <c:pt idx="3940">
                  <c:v>74.8</c:v>
                </c:pt>
                <c:pt idx="3941">
                  <c:v>74.8</c:v>
                </c:pt>
                <c:pt idx="3942">
                  <c:v>74.8</c:v>
                </c:pt>
                <c:pt idx="3943">
                  <c:v>74.8</c:v>
                </c:pt>
                <c:pt idx="3944">
                  <c:v>74.8</c:v>
                </c:pt>
                <c:pt idx="3945">
                  <c:v>74.8</c:v>
                </c:pt>
                <c:pt idx="3946">
                  <c:v>74.8</c:v>
                </c:pt>
                <c:pt idx="3947">
                  <c:v>74.8</c:v>
                </c:pt>
                <c:pt idx="3948">
                  <c:v>74.8</c:v>
                </c:pt>
                <c:pt idx="3949">
                  <c:v>74.8</c:v>
                </c:pt>
                <c:pt idx="3950">
                  <c:v>74.8</c:v>
                </c:pt>
                <c:pt idx="3951">
                  <c:v>74.8</c:v>
                </c:pt>
                <c:pt idx="3952">
                  <c:v>74.8</c:v>
                </c:pt>
                <c:pt idx="3953">
                  <c:v>74.8</c:v>
                </c:pt>
                <c:pt idx="3954">
                  <c:v>74.8</c:v>
                </c:pt>
                <c:pt idx="3955">
                  <c:v>74.8</c:v>
                </c:pt>
                <c:pt idx="3956">
                  <c:v>74.8</c:v>
                </c:pt>
                <c:pt idx="3957">
                  <c:v>74.8</c:v>
                </c:pt>
                <c:pt idx="3958">
                  <c:v>74.8</c:v>
                </c:pt>
                <c:pt idx="3959">
                  <c:v>74.8</c:v>
                </c:pt>
                <c:pt idx="3960">
                  <c:v>74.8</c:v>
                </c:pt>
                <c:pt idx="3961">
                  <c:v>74.8</c:v>
                </c:pt>
                <c:pt idx="3962">
                  <c:v>74.8</c:v>
                </c:pt>
                <c:pt idx="3963">
                  <c:v>74.8</c:v>
                </c:pt>
                <c:pt idx="3964">
                  <c:v>74.8</c:v>
                </c:pt>
                <c:pt idx="3965">
                  <c:v>74.8</c:v>
                </c:pt>
                <c:pt idx="3966">
                  <c:v>74.8</c:v>
                </c:pt>
                <c:pt idx="3967">
                  <c:v>74.8</c:v>
                </c:pt>
                <c:pt idx="3968">
                  <c:v>74.8</c:v>
                </c:pt>
                <c:pt idx="3969">
                  <c:v>74.8</c:v>
                </c:pt>
                <c:pt idx="3970">
                  <c:v>74.8</c:v>
                </c:pt>
                <c:pt idx="3971">
                  <c:v>74.8</c:v>
                </c:pt>
                <c:pt idx="3972">
                  <c:v>74.8</c:v>
                </c:pt>
                <c:pt idx="3973">
                  <c:v>74.8</c:v>
                </c:pt>
                <c:pt idx="3974">
                  <c:v>74.8</c:v>
                </c:pt>
                <c:pt idx="3975">
                  <c:v>74.8</c:v>
                </c:pt>
                <c:pt idx="3976">
                  <c:v>74.8</c:v>
                </c:pt>
                <c:pt idx="3977">
                  <c:v>74.8</c:v>
                </c:pt>
                <c:pt idx="3978">
                  <c:v>74.8</c:v>
                </c:pt>
                <c:pt idx="3979">
                  <c:v>74.8</c:v>
                </c:pt>
                <c:pt idx="3980">
                  <c:v>74.8</c:v>
                </c:pt>
                <c:pt idx="3981">
                  <c:v>74.8</c:v>
                </c:pt>
                <c:pt idx="3982">
                  <c:v>74.8</c:v>
                </c:pt>
                <c:pt idx="3983">
                  <c:v>74.8</c:v>
                </c:pt>
                <c:pt idx="3984">
                  <c:v>74.8</c:v>
                </c:pt>
                <c:pt idx="3985">
                  <c:v>74.8</c:v>
                </c:pt>
                <c:pt idx="3986">
                  <c:v>74.8</c:v>
                </c:pt>
                <c:pt idx="3987">
                  <c:v>74.8</c:v>
                </c:pt>
                <c:pt idx="3988">
                  <c:v>74.8</c:v>
                </c:pt>
                <c:pt idx="3989">
                  <c:v>74.8</c:v>
                </c:pt>
                <c:pt idx="3990">
                  <c:v>74.8</c:v>
                </c:pt>
                <c:pt idx="3991">
                  <c:v>74.8</c:v>
                </c:pt>
                <c:pt idx="3992">
                  <c:v>74.8</c:v>
                </c:pt>
                <c:pt idx="3993">
                  <c:v>74.8</c:v>
                </c:pt>
                <c:pt idx="3994">
                  <c:v>74.8</c:v>
                </c:pt>
                <c:pt idx="3995">
                  <c:v>74.8</c:v>
                </c:pt>
                <c:pt idx="3996">
                  <c:v>74.8</c:v>
                </c:pt>
                <c:pt idx="3997">
                  <c:v>74.8</c:v>
                </c:pt>
                <c:pt idx="3998">
                  <c:v>74.8</c:v>
                </c:pt>
                <c:pt idx="3999">
                  <c:v>74.8</c:v>
                </c:pt>
                <c:pt idx="4000">
                  <c:v>74.8</c:v>
                </c:pt>
                <c:pt idx="4001">
                  <c:v>74.8</c:v>
                </c:pt>
                <c:pt idx="4002">
                  <c:v>74.8</c:v>
                </c:pt>
                <c:pt idx="4003">
                  <c:v>74.8</c:v>
                </c:pt>
                <c:pt idx="4004">
                  <c:v>74.8</c:v>
                </c:pt>
                <c:pt idx="4005">
                  <c:v>74.8</c:v>
                </c:pt>
                <c:pt idx="4006">
                  <c:v>75.846999999999994</c:v>
                </c:pt>
                <c:pt idx="4007">
                  <c:v>75.846999999999994</c:v>
                </c:pt>
                <c:pt idx="4008">
                  <c:v>75.846999999999994</c:v>
                </c:pt>
                <c:pt idx="4009">
                  <c:v>75.846999999999994</c:v>
                </c:pt>
                <c:pt idx="4010">
                  <c:v>75.846999999999994</c:v>
                </c:pt>
                <c:pt idx="4011">
                  <c:v>75.846999999999994</c:v>
                </c:pt>
                <c:pt idx="4012">
                  <c:v>75.846999999999994</c:v>
                </c:pt>
                <c:pt idx="4013">
                  <c:v>75.846999999999994</c:v>
                </c:pt>
                <c:pt idx="4014">
                  <c:v>75.846999999999994</c:v>
                </c:pt>
                <c:pt idx="4015">
                  <c:v>75.846999999999994</c:v>
                </c:pt>
                <c:pt idx="4016">
                  <c:v>75.800000717152201</c:v>
                </c:pt>
                <c:pt idx="4017">
                  <c:v>75.8</c:v>
                </c:pt>
                <c:pt idx="4018">
                  <c:v>75.8</c:v>
                </c:pt>
                <c:pt idx="4019">
                  <c:v>75.8</c:v>
                </c:pt>
                <c:pt idx="4020">
                  <c:v>75.8</c:v>
                </c:pt>
                <c:pt idx="4021">
                  <c:v>75.8</c:v>
                </c:pt>
                <c:pt idx="4022">
                  <c:v>75.8</c:v>
                </c:pt>
                <c:pt idx="4023">
                  <c:v>75.8</c:v>
                </c:pt>
                <c:pt idx="4024">
                  <c:v>75.8</c:v>
                </c:pt>
                <c:pt idx="4025">
                  <c:v>75.8</c:v>
                </c:pt>
                <c:pt idx="4026">
                  <c:v>75.688000000000002</c:v>
                </c:pt>
                <c:pt idx="4027">
                  <c:v>75.688000000000002</c:v>
                </c:pt>
                <c:pt idx="4028">
                  <c:v>75.688000000000002</c:v>
                </c:pt>
                <c:pt idx="4029">
                  <c:v>75.688000000000002</c:v>
                </c:pt>
                <c:pt idx="4030">
                  <c:v>75.688000000000002</c:v>
                </c:pt>
                <c:pt idx="4031">
                  <c:v>75.688000000000002</c:v>
                </c:pt>
                <c:pt idx="4032">
                  <c:v>75.688000000000002</c:v>
                </c:pt>
                <c:pt idx="4033">
                  <c:v>75.688000000000002</c:v>
                </c:pt>
                <c:pt idx="4034">
                  <c:v>75.688000000000002</c:v>
                </c:pt>
                <c:pt idx="4035">
                  <c:v>75.688000000000002</c:v>
                </c:pt>
                <c:pt idx="4036">
                  <c:v>76.040999999999997</c:v>
                </c:pt>
                <c:pt idx="4037">
                  <c:v>76.040999999999997</c:v>
                </c:pt>
                <c:pt idx="4038">
                  <c:v>76.040999999999997</c:v>
                </c:pt>
                <c:pt idx="4039">
                  <c:v>76.040999999999997</c:v>
                </c:pt>
                <c:pt idx="4040">
                  <c:v>76.040999999999997</c:v>
                </c:pt>
                <c:pt idx="4041">
                  <c:v>76.040999999999997</c:v>
                </c:pt>
                <c:pt idx="4042">
                  <c:v>76.040999999999997</c:v>
                </c:pt>
                <c:pt idx="4043">
                  <c:v>76.040999999999997</c:v>
                </c:pt>
                <c:pt idx="4044">
                  <c:v>76.040999999999997</c:v>
                </c:pt>
                <c:pt idx="4045">
                  <c:v>76.040999999999997</c:v>
                </c:pt>
                <c:pt idx="4046">
                  <c:v>72.099030074825905</c:v>
                </c:pt>
                <c:pt idx="4047">
                  <c:v>72.099000000000004</c:v>
                </c:pt>
                <c:pt idx="4048">
                  <c:v>72.099000000000004</c:v>
                </c:pt>
                <c:pt idx="4049">
                  <c:v>72.099000000000004</c:v>
                </c:pt>
                <c:pt idx="4050">
                  <c:v>72.099000000000004</c:v>
                </c:pt>
                <c:pt idx="4051">
                  <c:v>72.099000000000004</c:v>
                </c:pt>
                <c:pt idx="4052">
                  <c:v>72.099000000000004</c:v>
                </c:pt>
                <c:pt idx="4053">
                  <c:v>72.099000000000004</c:v>
                </c:pt>
                <c:pt idx="4054">
                  <c:v>72.099000000000004</c:v>
                </c:pt>
                <c:pt idx="4055">
                  <c:v>72.099000000000004</c:v>
                </c:pt>
                <c:pt idx="4056">
                  <c:v>79.846000000000004</c:v>
                </c:pt>
                <c:pt idx="4057">
                  <c:v>79.846000000000004</c:v>
                </c:pt>
                <c:pt idx="4058">
                  <c:v>79.846000000000004</c:v>
                </c:pt>
                <c:pt idx="4059">
                  <c:v>79.846000000000004</c:v>
                </c:pt>
                <c:pt idx="4060">
                  <c:v>79.846000000000004</c:v>
                </c:pt>
                <c:pt idx="4061">
                  <c:v>79.846000000000004</c:v>
                </c:pt>
                <c:pt idx="4062">
                  <c:v>79.846000000000004</c:v>
                </c:pt>
                <c:pt idx="4063">
                  <c:v>79.846000000000004</c:v>
                </c:pt>
                <c:pt idx="4064">
                  <c:v>79.846000000000004</c:v>
                </c:pt>
                <c:pt idx="4065">
                  <c:v>79.846000000000004</c:v>
                </c:pt>
                <c:pt idx="4066">
                  <c:v>79.846000000000004</c:v>
                </c:pt>
                <c:pt idx="4067">
                  <c:v>76.031999999999996</c:v>
                </c:pt>
                <c:pt idx="4068">
                  <c:v>76.031999999999996</c:v>
                </c:pt>
                <c:pt idx="4069">
                  <c:v>76.031999999999996</c:v>
                </c:pt>
                <c:pt idx="4070">
                  <c:v>76.031999999999996</c:v>
                </c:pt>
                <c:pt idx="4071">
                  <c:v>76.031999999999996</c:v>
                </c:pt>
                <c:pt idx="4072">
                  <c:v>76.031999999999996</c:v>
                </c:pt>
                <c:pt idx="4073">
                  <c:v>76.031999999999996</c:v>
                </c:pt>
                <c:pt idx="4074">
                  <c:v>76.031999999999996</c:v>
                </c:pt>
                <c:pt idx="4075">
                  <c:v>76.031999999999996</c:v>
                </c:pt>
                <c:pt idx="4076">
                  <c:v>76.031999999999996</c:v>
                </c:pt>
                <c:pt idx="4077">
                  <c:v>74.8</c:v>
                </c:pt>
                <c:pt idx="4078">
                  <c:v>74.8</c:v>
                </c:pt>
                <c:pt idx="4079">
                  <c:v>74.8</c:v>
                </c:pt>
                <c:pt idx="4080">
                  <c:v>74.8</c:v>
                </c:pt>
                <c:pt idx="4081">
                  <c:v>74.8</c:v>
                </c:pt>
                <c:pt idx="4082">
                  <c:v>74.8</c:v>
                </c:pt>
                <c:pt idx="4083">
                  <c:v>74.8</c:v>
                </c:pt>
                <c:pt idx="4084">
                  <c:v>74.8</c:v>
                </c:pt>
                <c:pt idx="4085">
                  <c:v>74.8</c:v>
                </c:pt>
                <c:pt idx="4086">
                  <c:v>74.8</c:v>
                </c:pt>
                <c:pt idx="4087">
                  <c:v>74.8</c:v>
                </c:pt>
                <c:pt idx="4088">
                  <c:v>74.8</c:v>
                </c:pt>
                <c:pt idx="4089">
                  <c:v>74.8</c:v>
                </c:pt>
                <c:pt idx="4090">
                  <c:v>74.8</c:v>
                </c:pt>
                <c:pt idx="4091">
                  <c:v>74.8</c:v>
                </c:pt>
                <c:pt idx="4092">
                  <c:v>74.8</c:v>
                </c:pt>
                <c:pt idx="4093">
                  <c:v>74.8</c:v>
                </c:pt>
                <c:pt idx="4094">
                  <c:v>74.8</c:v>
                </c:pt>
                <c:pt idx="4095">
                  <c:v>74.8</c:v>
                </c:pt>
                <c:pt idx="4096">
                  <c:v>74.8</c:v>
                </c:pt>
                <c:pt idx="4097">
                  <c:v>75.8</c:v>
                </c:pt>
                <c:pt idx="4098">
                  <c:v>75.8</c:v>
                </c:pt>
                <c:pt idx="4099">
                  <c:v>75.8</c:v>
                </c:pt>
                <c:pt idx="4100">
                  <c:v>75.8</c:v>
                </c:pt>
                <c:pt idx="4101">
                  <c:v>75.8</c:v>
                </c:pt>
                <c:pt idx="4102">
                  <c:v>75.8</c:v>
                </c:pt>
                <c:pt idx="4103">
                  <c:v>75.8</c:v>
                </c:pt>
                <c:pt idx="4104">
                  <c:v>75.8</c:v>
                </c:pt>
                <c:pt idx="4105">
                  <c:v>75.8</c:v>
                </c:pt>
                <c:pt idx="4106">
                  <c:v>75.8</c:v>
                </c:pt>
                <c:pt idx="4107">
                  <c:v>77.417000000000002</c:v>
                </c:pt>
                <c:pt idx="4108">
                  <c:v>77.417000000000002</c:v>
                </c:pt>
                <c:pt idx="4109">
                  <c:v>77.417000000000002</c:v>
                </c:pt>
                <c:pt idx="4110">
                  <c:v>77.417000000000002</c:v>
                </c:pt>
                <c:pt idx="4111">
                  <c:v>77.417000000000002</c:v>
                </c:pt>
                <c:pt idx="4112">
                  <c:v>77.417000000000002</c:v>
                </c:pt>
                <c:pt idx="4113">
                  <c:v>77.417000000000002</c:v>
                </c:pt>
                <c:pt idx="4114">
                  <c:v>77.417000000000002</c:v>
                </c:pt>
                <c:pt idx="4115">
                  <c:v>77.417000000000002</c:v>
                </c:pt>
                <c:pt idx="4116">
                  <c:v>77.417000000000002</c:v>
                </c:pt>
                <c:pt idx="4117">
                  <c:v>80.628</c:v>
                </c:pt>
                <c:pt idx="4118">
                  <c:v>80.628</c:v>
                </c:pt>
                <c:pt idx="4119">
                  <c:v>80.628</c:v>
                </c:pt>
                <c:pt idx="4120">
                  <c:v>80.628</c:v>
                </c:pt>
                <c:pt idx="4121">
                  <c:v>80.628</c:v>
                </c:pt>
                <c:pt idx="4122">
                  <c:v>80.628</c:v>
                </c:pt>
                <c:pt idx="4123">
                  <c:v>80.628</c:v>
                </c:pt>
                <c:pt idx="4124">
                  <c:v>80.628</c:v>
                </c:pt>
                <c:pt idx="4125">
                  <c:v>80.628</c:v>
                </c:pt>
                <c:pt idx="4126">
                  <c:v>80.628</c:v>
                </c:pt>
                <c:pt idx="4127">
                  <c:v>81.503</c:v>
                </c:pt>
                <c:pt idx="4128">
                  <c:v>81.503</c:v>
                </c:pt>
                <c:pt idx="4129">
                  <c:v>81.503</c:v>
                </c:pt>
                <c:pt idx="4130">
                  <c:v>81.503</c:v>
                </c:pt>
                <c:pt idx="4131">
                  <c:v>81.503</c:v>
                </c:pt>
                <c:pt idx="4132">
                  <c:v>81.503</c:v>
                </c:pt>
                <c:pt idx="4133">
                  <c:v>81.503</c:v>
                </c:pt>
                <c:pt idx="4134">
                  <c:v>81.503</c:v>
                </c:pt>
                <c:pt idx="4135">
                  <c:v>81.503</c:v>
                </c:pt>
                <c:pt idx="4136">
                  <c:v>81.503</c:v>
                </c:pt>
                <c:pt idx="4137">
                  <c:v>85.486000000000004</c:v>
                </c:pt>
                <c:pt idx="4138">
                  <c:v>85.486000000000004</c:v>
                </c:pt>
                <c:pt idx="4139">
                  <c:v>85.486000000000004</c:v>
                </c:pt>
                <c:pt idx="4140">
                  <c:v>85.486000000000004</c:v>
                </c:pt>
                <c:pt idx="4141">
                  <c:v>85.486000000000004</c:v>
                </c:pt>
                <c:pt idx="4142">
                  <c:v>85.486000000000004</c:v>
                </c:pt>
                <c:pt idx="4143">
                  <c:v>85.486000000000004</c:v>
                </c:pt>
                <c:pt idx="4144">
                  <c:v>85.486000000000004</c:v>
                </c:pt>
                <c:pt idx="4145">
                  <c:v>85.486000000000004</c:v>
                </c:pt>
                <c:pt idx="4146">
                  <c:v>85.486000000000004</c:v>
                </c:pt>
                <c:pt idx="4147">
                  <c:v>86.795000000000002</c:v>
                </c:pt>
                <c:pt idx="4148">
                  <c:v>86.795000000000002</c:v>
                </c:pt>
                <c:pt idx="4149">
                  <c:v>86.795000000000002</c:v>
                </c:pt>
                <c:pt idx="4150">
                  <c:v>86.795000000000002</c:v>
                </c:pt>
                <c:pt idx="4151">
                  <c:v>86.795000000000002</c:v>
                </c:pt>
                <c:pt idx="4152">
                  <c:v>86.795000000000002</c:v>
                </c:pt>
                <c:pt idx="4153">
                  <c:v>86.795000000000002</c:v>
                </c:pt>
                <c:pt idx="4154">
                  <c:v>86.795000000000002</c:v>
                </c:pt>
                <c:pt idx="4155">
                  <c:v>86.795000000000002</c:v>
                </c:pt>
                <c:pt idx="4156">
                  <c:v>86.795000000000002</c:v>
                </c:pt>
                <c:pt idx="4157">
                  <c:v>86.825999763490699</c:v>
                </c:pt>
                <c:pt idx="4158">
                  <c:v>86.825999999999993</c:v>
                </c:pt>
                <c:pt idx="4159">
                  <c:v>86.825999999999993</c:v>
                </c:pt>
                <c:pt idx="4160">
                  <c:v>86.825999999999993</c:v>
                </c:pt>
                <c:pt idx="4161">
                  <c:v>86.825999999999993</c:v>
                </c:pt>
                <c:pt idx="4162">
                  <c:v>86.825999999999993</c:v>
                </c:pt>
                <c:pt idx="4163">
                  <c:v>86.825999999999993</c:v>
                </c:pt>
                <c:pt idx="4164">
                  <c:v>86.825999999999993</c:v>
                </c:pt>
                <c:pt idx="4165">
                  <c:v>86.825999999999993</c:v>
                </c:pt>
                <c:pt idx="4166">
                  <c:v>86.825999999999993</c:v>
                </c:pt>
                <c:pt idx="4167">
                  <c:v>88.394999999999996</c:v>
                </c:pt>
                <c:pt idx="4168">
                  <c:v>88.394999999999996</c:v>
                </c:pt>
                <c:pt idx="4169">
                  <c:v>88.394999999999996</c:v>
                </c:pt>
                <c:pt idx="4170">
                  <c:v>88.394999999999996</c:v>
                </c:pt>
                <c:pt idx="4171">
                  <c:v>88.394999999999996</c:v>
                </c:pt>
                <c:pt idx="4172">
                  <c:v>88.394999999999996</c:v>
                </c:pt>
                <c:pt idx="4173">
                  <c:v>88.394999999999996</c:v>
                </c:pt>
                <c:pt idx="4174">
                  <c:v>88.394999999999996</c:v>
                </c:pt>
                <c:pt idx="4175">
                  <c:v>88.394999999999996</c:v>
                </c:pt>
                <c:pt idx="4176">
                  <c:v>88.394999999999996</c:v>
                </c:pt>
                <c:pt idx="4177">
                  <c:v>91.018000000000001</c:v>
                </c:pt>
                <c:pt idx="4178">
                  <c:v>91.018000000000001</c:v>
                </c:pt>
                <c:pt idx="4179">
                  <c:v>91.018000000000001</c:v>
                </c:pt>
                <c:pt idx="4180">
                  <c:v>91.018000000000001</c:v>
                </c:pt>
                <c:pt idx="4181">
                  <c:v>91.018000000000001</c:v>
                </c:pt>
                <c:pt idx="4182">
                  <c:v>91.018000000000001</c:v>
                </c:pt>
                <c:pt idx="4183">
                  <c:v>91.018000000000001</c:v>
                </c:pt>
                <c:pt idx="4184">
                  <c:v>91.018000000000001</c:v>
                </c:pt>
                <c:pt idx="4185">
                  <c:v>91.018000000000001</c:v>
                </c:pt>
                <c:pt idx="4186">
                  <c:v>91.018000000000001</c:v>
                </c:pt>
                <c:pt idx="4187">
                  <c:v>93.801978759940297</c:v>
                </c:pt>
                <c:pt idx="4188">
                  <c:v>93.802000000000007</c:v>
                </c:pt>
                <c:pt idx="4189">
                  <c:v>93.802000000000007</c:v>
                </c:pt>
                <c:pt idx="4190">
                  <c:v>93.802000000000007</c:v>
                </c:pt>
                <c:pt idx="4191">
                  <c:v>93.802000000000007</c:v>
                </c:pt>
                <c:pt idx="4192">
                  <c:v>93.802000000000007</c:v>
                </c:pt>
                <c:pt idx="4193">
                  <c:v>93.802000000000007</c:v>
                </c:pt>
                <c:pt idx="4194">
                  <c:v>93.802000000000007</c:v>
                </c:pt>
                <c:pt idx="4195">
                  <c:v>93.802000000000007</c:v>
                </c:pt>
                <c:pt idx="4196">
                  <c:v>93.802000000000007</c:v>
                </c:pt>
                <c:pt idx="4197">
                  <c:v>95.063999999999993</c:v>
                </c:pt>
                <c:pt idx="4198">
                  <c:v>95.063999999999993</c:v>
                </c:pt>
                <c:pt idx="4199">
                  <c:v>95.063999999999993</c:v>
                </c:pt>
                <c:pt idx="4200">
                  <c:v>95.063999999999993</c:v>
                </c:pt>
                <c:pt idx="4201">
                  <c:v>95.063999999999993</c:v>
                </c:pt>
                <c:pt idx="4202">
                  <c:v>95.063999999999993</c:v>
                </c:pt>
                <c:pt idx="4203">
                  <c:v>95.063999999999993</c:v>
                </c:pt>
                <c:pt idx="4204">
                  <c:v>95.063999999999993</c:v>
                </c:pt>
                <c:pt idx="4205">
                  <c:v>95.063999999999993</c:v>
                </c:pt>
                <c:pt idx="4206">
                  <c:v>95.063999999999993</c:v>
                </c:pt>
                <c:pt idx="4207">
                  <c:v>95.063999999999993</c:v>
                </c:pt>
                <c:pt idx="4208">
                  <c:v>98.313000000000002</c:v>
                </c:pt>
                <c:pt idx="4209">
                  <c:v>98.313000000000002</c:v>
                </c:pt>
                <c:pt idx="4210">
                  <c:v>98.313000000000002</c:v>
                </c:pt>
                <c:pt idx="4211">
                  <c:v>98.313000000000002</c:v>
                </c:pt>
                <c:pt idx="4212">
                  <c:v>98.313000000000002</c:v>
                </c:pt>
                <c:pt idx="4213">
                  <c:v>98.313000000000002</c:v>
                </c:pt>
                <c:pt idx="4214">
                  <c:v>98.313000000000002</c:v>
                </c:pt>
                <c:pt idx="4215">
                  <c:v>98.313000000000002</c:v>
                </c:pt>
                <c:pt idx="4216">
                  <c:v>98.313000000000002</c:v>
                </c:pt>
                <c:pt idx="4217">
                  <c:v>98.313000000000002</c:v>
                </c:pt>
                <c:pt idx="4218">
                  <c:v>98.313000000000002</c:v>
                </c:pt>
                <c:pt idx="4219">
                  <c:v>103.07899999999999</c:v>
                </c:pt>
                <c:pt idx="4220">
                  <c:v>103.07899999999999</c:v>
                </c:pt>
                <c:pt idx="4221">
                  <c:v>103.07899999999999</c:v>
                </c:pt>
                <c:pt idx="4222">
                  <c:v>103.07899999999999</c:v>
                </c:pt>
                <c:pt idx="4223">
                  <c:v>103.07899999999999</c:v>
                </c:pt>
                <c:pt idx="4224">
                  <c:v>103.07899999999999</c:v>
                </c:pt>
                <c:pt idx="4225">
                  <c:v>103.07899999999999</c:v>
                </c:pt>
                <c:pt idx="4226">
                  <c:v>103.07899999999999</c:v>
                </c:pt>
                <c:pt idx="4227">
                  <c:v>103.07896862818799</c:v>
                </c:pt>
                <c:pt idx="4228">
                  <c:v>98.966999999999999</c:v>
                </c:pt>
                <c:pt idx="4229">
                  <c:v>98.966999999999999</c:v>
                </c:pt>
                <c:pt idx="4230">
                  <c:v>98.966999999999999</c:v>
                </c:pt>
                <c:pt idx="4231">
                  <c:v>98.966999999999999</c:v>
                </c:pt>
                <c:pt idx="4232">
                  <c:v>98.966999999999999</c:v>
                </c:pt>
                <c:pt idx="4233">
                  <c:v>98.966999999999999</c:v>
                </c:pt>
                <c:pt idx="4234">
                  <c:v>98.966999999999999</c:v>
                </c:pt>
                <c:pt idx="4235">
                  <c:v>98.966999999999999</c:v>
                </c:pt>
                <c:pt idx="4236">
                  <c:v>98.966999999999999</c:v>
                </c:pt>
                <c:pt idx="4237">
                  <c:v>98.966999999999999</c:v>
                </c:pt>
                <c:pt idx="4238">
                  <c:v>102.194</c:v>
                </c:pt>
                <c:pt idx="4239">
                  <c:v>102.194</c:v>
                </c:pt>
                <c:pt idx="4240">
                  <c:v>102.194</c:v>
                </c:pt>
                <c:pt idx="4241">
                  <c:v>102.194</c:v>
                </c:pt>
                <c:pt idx="4242">
                  <c:v>102.194</c:v>
                </c:pt>
                <c:pt idx="4243">
                  <c:v>102.194</c:v>
                </c:pt>
                <c:pt idx="4244">
                  <c:v>102.194</c:v>
                </c:pt>
                <c:pt idx="4245">
                  <c:v>102.194</c:v>
                </c:pt>
                <c:pt idx="4246">
                  <c:v>102.194</c:v>
                </c:pt>
                <c:pt idx="4247">
                  <c:v>102.194</c:v>
                </c:pt>
                <c:pt idx="4248">
                  <c:v>104.785</c:v>
                </c:pt>
                <c:pt idx="4249">
                  <c:v>104.785</c:v>
                </c:pt>
                <c:pt idx="4250">
                  <c:v>104.785</c:v>
                </c:pt>
                <c:pt idx="4251">
                  <c:v>104.785</c:v>
                </c:pt>
                <c:pt idx="4252">
                  <c:v>104.785</c:v>
                </c:pt>
                <c:pt idx="4253">
                  <c:v>104.785</c:v>
                </c:pt>
                <c:pt idx="4254">
                  <c:v>104.785</c:v>
                </c:pt>
                <c:pt idx="4255">
                  <c:v>104.785</c:v>
                </c:pt>
                <c:pt idx="4256">
                  <c:v>104.785</c:v>
                </c:pt>
                <c:pt idx="4257">
                  <c:v>104.785</c:v>
                </c:pt>
                <c:pt idx="4258">
                  <c:v>108.69799999999999</c:v>
                </c:pt>
                <c:pt idx="4259">
                  <c:v>108.69799999999999</c:v>
                </c:pt>
                <c:pt idx="4260">
                  <c:v>108.69799999999999</c:v>
                </c:pt>
                <c:pt idx="4261">
                  <c:v>108.69799999999999</c:v>
                </c:pt>
                <c:pt idx="4262">
                  <c:v>108.69799999999999</c:v>
                </c:pt>
                <c:pt idx="4263">
                  <c:v>108.69799999999999</c:v>
                </c:pt>
                <c:pt idx="4264">
                  <c:v>108.69799999999999</c:v>
                </c:pt>
                <c:pt idx="4265">
                  <c:v>108.69799999999999</c:v>
                </c:pt>
                <c:pt idx="4266">
                  <c:v>108.69799999999999</c:v>
                </c:pt>
                <c:pt idx="4267">
                  <c:v>108.69799999999999</c:v>
                </c:pt>
                <c:pt idx="4268">
                  <c:v>110.729984497198</c:v>
                </c:pt>
                <c:pt idx="4269">
                  <c:v>110.73</c:v>
                </c:pt>
                <c:pt idx="4270">
                  <c:v>110.73</c:v>
                </c:pt>
                <c:pt idx="4271">
                  <c:v>110.73</c:v>
                </c:pt>
                <c:pt idx="4272">
                  <c:v>110.73</c:v>
                </c:pt>
                <c:pt idx="4273">
                  <c:v>110.73</c:v>
                </c:pt>
                <c:pt idx="4274">
                  <c:v>110.73</c:v>
                </c:pt>
                <c:pt idx="4275">
                  <c:v>110.73</c:v>
                </c:pt>
                <c:pt idx="4276">
                  <c:v>110.73</c:v>
                </c:pt>
                <c:pt idx="4277">
                  <c:v>110.73</c:v>
                </c:pt>
                <c:pt idx="4278">
                  <c:v>106.589</c:v>
                </c:pt>
                <c:pt idx="4279">
                  <c:v>106.589</c:v>
                </c:pt>
                <c:pt idx="4280">
                  <c:v>106.589</c:v>
                </c:pt>
                <c:pt idx="4281">
                  <c:v>106.589</c:v>
                </c:pt>
                <c:pt idx="4282">
                  <c:v>106.589</c:v>
                </c:pt>
                <c:pt idx="4283">
                  <c:v>106.589</c:v>
                </c:pt>
                <c:pt idx="4284">
                  <c:v>106.589</c:v>
                </c:pt>
                <c:pt idx="4285">
                  <c:v>106.589</c:v>
                </c:pt>
                <c:pt idx="4286">
                  <c:v>106.589</c:v>
                </c:pt>
                <c:pt idx="4287">
                  <c:v>106.589</c:v>
                </c:pt>
                <c:pt idx="4288">
                  <c:v>105.339</c:v>
                </c:pt>
                <c:pt idx="4289">
                  <c:v>105.339</c:v>
                </c:pt>
                <c:pt idx="4290">
                  <c:v>105.339</c:v>
                </c:pt>
                <c:pt idx="4291">
                  <c:v>105.339</c:v>
                </c:pt>
                <c:pt idx="4292">
                  <c:v>105.339</c:v>
                </c:pt>
                <c:pt idx="4293">
                  <c:v>105.339</c:v>
                </c:pt>
                <c:pt idx="4294">
                  <c:v>105.339</c:v>
                </c:pt>
                <c:pt idx="4295">
                  <c:v>105.339</c:v>
                </c:pt>
                <c:pt idx="4296">
                  <c:v>105.339</c:v>
                </c:pt>
                <c:pt idx="4297">
                  <c:v>105.339</c:v>
                </c:pt>
                <c:pt idx="4298">
                  <c:v>105.23600078582101</c:v>
                </c:pt>
                <c:pt idx="4299">
                  <c:v>105.236</c:v>
                </c:pt>
                <c:pt idx="4300">
                  <c:v>105.236</c:v>
                </c:pt>
                <c:pt idx="4301">
                  <c:v>105.236</c:v>
                </c:pt>
                <c:pt idx="4302">
                  <c:v>105.236</c:v>
                </c:pt>
                <c:pt idx="4303">
                  <c:v>105.236</c:v>
                </c:pt>
                <c:pt idx="4304">
                  <c:v>105.236</c:v>
                </c:pt>
                <c:pt idx="4305">
                  <c:v>105.236</c:v>
                </c:pt>
                <c:pt idx="4306">
                  <c:v>105.236</c:v>
                </c:pt>
                <c:pt idx="4307">
                  <c:v>105.236</c:v>
                </c:pt>
                <c:pt idx="4308">
                  <c:v>105.236012229726</c:v>
                </c:pt>
                <c:pt idx="4309">
                  <c:v>106.838987770274</c:v>
                </c:pt>
                <c:pt idx="4310">
                  <c:v>106.839</c:v>
                </c:pt>
                <c:pt idx="4311">
                  <c:v>106.839</c:v>
                </c:pt>
                <c:pt idx="4312">
                  <c:v>106.839</c:v>
                </c:pt>
                <c:pt idx="4313">
                  <c:v>106.839</c:v>
                </c:pt>
                <c:pt idx="4314">
                  <c:v>106.839</c:v>
                </c:pt>
                <c:pt idx="4315">
                  <c:v>106.839</c:v>
                </c:pt>
                <c:pt idx="4316">
                  <c:v>106.839</c:v>
                </c:pt>
                <c:pt idx="4317">
                  <c:v>106.839</c:v>
                </c:pt>
                <c:pt idx="4318">
                  <c:v>109.621</c:v>
                </c:pt>
                <c:pt idx="4319">
                  <c:v>109.621</c:v>
                </c:pt>
                <c:pt idx="4320">
                  <c:v>109.621</c:v>
                </c:pt>
                <c:pt idx="4321">
                  <c:v>109.621</c:v>
                </c:pt>
                <c:pt idx="4322">
                  <c:v>109.621</c:v>
                </c:pt>
                <c:pt idx="4323">
                  <c:v>109.621</c:v>
                </c:pt>
                <c:pt idx="4324">
                  <c:v>109.621</c:v>
                </c:pt>
                <c:pt idx="4325">
                  <c:v>109.621</c:v>
                </c:pt>
                <c:pt idx="4326">
                  <c:v>109.621</c:v>
                </c:pt>
                <c:pt idx="4327">
                  <c:v>109.621</c:v>
                </c:pt>
                <c:pt idx="4328">
                  <c:v>109.621</c:v>
                </c:pt>
                <c:pt idx="4329">
                  <c:v>109.193</c:v>
                </c:pt>
                <c:pt idx="4330">
                  <c:v>109.193</c:v>
                </c:pt>
                <c:pt idx="4331">
                  <c:v>109.193</c:v>
                </c:pt>
                <c:pt idx="4332">
                  <c:v>109.193</c:v>
                </c:pt>
                <c:pt idx="4333">
                  <c:v>109.193</c:v>
                </c:pt>
                <c:pt idx="4334">
                  <c:v>109.193</c:v>
                </c:pt>
                <c:pt idx="4335">
                  <c:v>109.193</c:v>
                </c:pt>
                <c:pt idx="4336">
                  <c:v>109.193</c:v>
                </c:pt>
                <c:pt idx="4337">
                  <c:v>109.193</c:v>
                </c:pt>
                <c:pt idx="4338">
                  <c:v>109.19299034889499</c:v>
                </c:pt>
                <c:pt idx="4339">
                  <c:v>107.928</c:v>
                </c:pt>
                <c:pt idx="4340">
                  <c:v>107.928</c:v>
                </c:pt>
                <c:pt idx="4341">
                  <c:v>107.928</c:v>
                </c:pt>
                <c:pt idx="4342">
                  <c:v>107.928</c:v>
                </c:pt>
                <c:pt idx="4343">
                  <c:v>107.928</c:v>
                </c:pt>
                <c:pt idx="4344">
                  <c:v>107.928</c:v>
                </c:pt>
                <c:pt idx="4345">
                  <c:v>107.928</c:v>
                </c:pt>
                <c:pt idx="4346">
                  <c:v>107.928</c:v>
                </c:pt>
                <c:pt idx="4347">
                  <c:v>107.928</c:v>
                </c:pt>
                <c:pt idx="4348">
                  <c:v>107.928</c:v>
                </c:pt>
                <c:pt idx="4349">
                  <c:v>110.389981216442</c:v>
                </c:pt>
                <c:pt idx="4350">
                  <c:v>110.39</c:v>
                </c:pt>
                <c:pt idx="4351">
                  <c:v>110.39</c:v>
                </c:pt>
                <c:pt idx="4352">
                  <c:v>110.39</c:v>
                </c:pt>
                <c:pt idx="4353">
                  <c:v>110.39</c:v>
                </c:pt>
                <c:pt idx="4354">
                  <c:v>110.39</c:v>
                </c:pt>
                <c:pt idx="4355">
                  <c:v>110.39</c:v>
                </c:pt>
                <c:pt idx="4356">
                  <c:v>110.39</c:v>
                </c:pt>
                <c:pt idx="4357">
                  <c:v>110.39</c:v>
                </c:pt>
                <c:pt idx="4358">
                  <c:v>110.39</c:v>
                </c:pt>
                <c:pt idx="4359">
                  <c:v>113.03100000000001</c:v>
                </c:pt>
                <c:pt idx="4360">
                  <c:v>113.03100000000001</c:v>
                </c:pt>
                <c:pt idx="4361">
                  <c:v>113.03100000000001</c:v>
                </c:pt>
                <c:pt idx="4362">
                  <c:v>113.03100000000001</c:v>
                </c:pt>
                <c:pt idx="4363">
                  <c:v>113.03100000000001</c:v>
                </c:pt>
                <c:pt idx="4364">
                  <c:v>113.03100000000001</c:v>
                </c:pt>
                <c:pt idx="4365">
                  <c:v>113.03100000000001</c:v>
                </c:pt>
                <c:pt idx="4366">
                  <c:v>113.03100000000001</c:v>
                </c:pt>
                <c:pt idx="4367">
                  <c:v>113.03100000000001</c:v>
                </c:pt>
                <c:pt idx="4368">
                  <c:v>113.030998245254</c:v>
                </c:pt>
                <c:pt idx="4369">
                  <c:v>112.801</c:v>
                </c:pt>
                <c:pt idx="4370">
                  <c:v>112.801</c:v>
                </c:pt>
                <c:pt idx="4371">
                  <c:v>112.801</c:v>
                </c:pt>
                <c:pt idx="4372">
                  <c:v>112.801</c:v>
                </c:pt>
                <c:pt idx="4373">
                  <c:v>112.801</c:v>
                </c:pt>
                <c:pt idx="4374">
                  <c:v>112.801</c:v>
                </c:pt>
                <c:pt idx="4375">
                  <c:v>112.801</c:v>
                </c:pt>
                <c:pt idx="4376">
                  <c:v>112.801</c:v>
                </c:pt>
                <c:pt idx="4377">
                  <c:v>112.801</c:v>
                </c:pt>
                <c:pt idx="4378">
                  <c:v>112.801</c:v>
                </c:pt>
                <c:pt idx="4379">
                  <c:v>114.8</c:v>
                </c:pt>
                <c:pt idx="4380">
                  <c:v>114.8</c:v>
                </c:pt>
                <c:pt idx="4381">
                  <c:v>114.8</c:v>
                </c:pt>
                <c:pt idx="4382">
                  <c:v>114.8</c:v>
                </c:pt>
                <c:pt idx="4383">
                  <c:v>114.8</c:v>
                </c:pt>
                <c:pt idx="4384">
                  <c:v>114.8</c:v>
                </c:pt>
                <c:pt idx="4385">
                  <c:v>114.8</c:v>
                </c:pt>
                <c:pt idx="4386">
                  <c:v>114.8</c:v>
                </c:pt>
                <c:pt idx="4387">
                  <c:v>114.8</c:v>
                </c:pt>
                <c:pt idx="4388">
                  <c:v>114.8</c:v>
                </c:pt>
                <c:pt idx="4389">
                  <c:v>115.97</c:v>
                </c:pt>
                <c:pt idx="4390">
                  <c:v>115.97</c:v>
                </c:pt>
                <c:pt idx="4391">
                  <c:v>115.97</c:v>
                </c:pt>
                <c:pt idx="4392">
                  <c:v>115.97</c:v>
                </c:pt>
                <c:pt idx="4393">
                  <c:v>115.97</c:v>
                </c:pt>
                <c:pt idx="4394">
                  <c:v>115.97</c:v>
                </c:pt>
                <c:pt idx="4395">
                  <c:v>115.97</c:v>
                </c:pt>
                <c:pt idx="4396">
                  <c:v>115.97</c:v>
                </c:pt>
                <c:pt idx="4397">
                  <c:v>115.97</c:v>
                </c:pt>
                <c:pt idx="4398">
                  <c:v>115.97</c:v>
                </c:pt>
                <c:pt idx="4399">
                  <c:v>115.97</c:v>
                </c:pt>
                <c:pt idx="4400">
                  <c:v>114.08401438892</c:v>
                </c:pt>
                <c:pt idx="4401">
                  <c:v>114.084</c:v>
                </c:pt>
                <c:pt idx="4402">
                  <c:v>114.084</c:v>
                </c:pt>
                <c:pt idx="4403">
                  <c:v>114.084</c:v>
                </c:pt>
                <c:pt idx="4404">
                  <c:v>114.084</c:v>
                </c:pt>
                <c:pt idx="4405">
                  <c:v>114.084</c:v>
                </c:pt>
                <c:pt idx="4406">
                  <c:v>114.084</c:v>
                </c:pt>
                <c:pt idx="4407">
                  <c:v>114.084</c:v>
                </c:pt>
                <c:pt idx="4408">
                  <c:v>114.084</c:v>
                </c:pt>
                <c:pt idx="4409">
                  <c:v>114.850988296597</c:v>
                </c:pt>
                <c:pt idx="4410">
                  <c:v>114.851</c:v>
                </c:pt>
                <c:pt idx="4411">
                  <c:v>114.851</c:v>
                </c:pt>
                <c:pt idx="4412">
                  <c:v>114.851</c:v>
                </c:pt>
                <c:pt idx="4413">
                  <c:v>114.851</c:v>
                </c:pt>
                <c:pt idx="4414">
                  <c:v>114.851</c:v>
                </c:pt>
                <c:pt idx="4415">
                  <c:v>114.851</c:v>
                </c:pt>
                <c:pt idx="4416">
                  <c:v>114.851</c:v>
                </c:pt>
                <c:pt idx="4417">
                  <c:v>114.851</c:v>
                </c:pt>
                <c:pt idx="4418">
                  <c:v>114.851</c:v>
                </c:pt>
                <c:pt idx="4419">
                  <c:v>114.850985321054</c:v>
                </c:pt>
                <c:pt idx="4420">
                  <c:v>112.92700000000001</c:v>
                </c:pt>
                <c:pt idx="4421">
                  <c:v>112.92700000000001</c:v>
                </c:pt>
                <c:pt idx="4422">
                  <c:v>112.92700000000001</c:v>
                </c:pt>
                <c:pt idx="4423">
                  <c:v>112.92700000000001</c:v>
                </c:pt>
                <c:pt idx="4424">
                  <c:v>112.92700000000001</c:v>
                </c:pt>
                <c:pt idx="4425">
                  <c:v>112.92700000000001</c:v>
                </c:pt>
                <c:pt idx="4426">
                  <c:v>112.92700000000001</c:v>
                </c:pt>
                <c:pt idx="4427">
                  <c:v>112.92700000000001</c:v>
                </c:pt>
                <c:pt idx="4428">
                  <c:v>112.92700000000001</c:v>
                </c:pt>
                <c:pt idx="4429">
                  <c:v>112.643</c:v>
                </c:pt>
                <c:pt idx="4430">
                  <c:v>112.643</c:v>
                </c:pt>
                <c:pt idx="4431">
                  <c:v>112.643</c:v>
                </c:pt>
                <c:pt idx="4432">
                  <c:v>112.643</c:v>
                </c:pt>
                <c:pt idx="4433">
                  <c:v>112.643</c:v>
                </c:pt>
                <c:pt idx="4434">
                  <c:v>112.643</c:v>
                </c:pt>
                <c:pt idx="4435">
                  <c:v>112.643</c:v>
                </c:pt>
                <c:pt idx="4436">
                  <c:v>112.643</c:v>
                </c:pt>
                <c:pt idx="4437">
                  <c:v>112.643</c:v>
                </c:pt>
                <c:pt idx="4438">
                  <c:v>112.643</c:v>
                </c:pt>
                <c:pt idx="4439">
                  <c:v>113.480987213329</c:v>
                </c:pt>
                <c:pt idx="4440">
                  <c:v>113.48099999999999</c:v>
                </c:pt>
                <c:pt idx="4441">
                  <c:v>113.48099999999999</c:v>
                </c:pt>
                <c:pt idx="4442">
                  <c:v>113.48099999999999</c:v>
                </c:pt>
                <c:pt idx="4443">
                  <c:v>113.48099999999999</c:v>
                </c:pt>
                <c:pt idx="4444">
                  <c:v>113.48099999999999</c:v>
                </c:pt>
                <c:pt idx="4445">
                  <c:v>113.48099999999999</c:v>
                </c:pt>
                <c:pt idx="4446">
                  <c:v>113.48099999999999</c:v>
                </c:pt>
                <c:pt idx="4447">
                  <c:v>113.48099999999999</c:v>
                </c:pt>
                <c:pt idx="4448">
                  <c:v>113.48099999999999</c:v>
                </c:pt>
                <c:pt idx="4449">
                  <c:v>109.002</c:v>
                </c:pt>
                <c:pt idx="4450">
                  <c:v>109.002</c:v>
                </c:pt>
                <c:pt idx="4451">
                  <c:v>109.002</c:v>
                </c:pt>
                <c:pt idx="4452">
                  <c:v>109.002</c:v>
                </c:pt>
                <c:pt idx="4453">
                  <c:v>109.002</c:v>
                </c:pt>
                <c:pt idx="4454">
                  <c:v>109.002</c:v>
                </c:pt>
                <c:pt idx="4455">
                  <c:v>109.002</c:v>
                </c:pt>
                <c:pt idx="4456">
                  <c:v>109.002</c:v>
                </c:pt>
                <c:pt idx="4457">
                  <c:v>109.002</c:v>
                </c:pt>
                <c:pt idx="4458">
                  <c:v>109.002</c:v>
                </c:pt>
                <c:pt idx="4459">
                  <c:v>108.075</c:v>
                </c:pt>
                <c:pt idx="4460">
                  <c:v>108.075</c:v>
                </c:pt>
                <c:pt idx="4461">
                  <c:v>108.075</c:v>
                </c:pt>
                <c:pt idx="4462">
                  <c:v>108.075</c:v>
                </c:pt>
                <c:pt idx="4463">
                  <c:v>108.075</c:v>
                </c:pt>
                <c:pt idx="4464">
                  <c:v>108.075</c:v>
                </c:pt>
                <c:pt idx="4465">
                  <c:v>108.075</c:v>
                </c:pt>
                <c:pt idx="4466">
                  <c:v>108.075</c:v>
                </c:pt>
                <c:pt idx="4467">
                  <c:v>108.075</c:v>
                </c:pt>
                <c:pt idx="4468">
                  <c:v>108.075</c:v>
                </c:pt>
                <c:pt idx="4469">
                  <c:v>107.421009979096</c:v>
                </c:pt>
                <c:pt idx="4470">
                  <c:v>107.42100000000001</c:v>
                </c:pt>
                <c:pt idx="4471">
                  <c:v>107.42100000000001</c:v>
                </c:pt>
                <c:pt idx="4472">
                  <c:v>107.42100000000001</c:v>
                </c:pt>
                <c:pt idx="4473">
                  <c:v>107.42100000000001</c:v>
                </c:pt>
                <c:pt idx="4474">
                  <c:v>107.42100000000001</c:v>
                </c:pt>
                <c:pt idx="4475">
                  <c:v>107.42100000000001</c:v>
                </c:pt>
                <c:pt idx="4476">
                  <c:v>107.42100000000001</c:v>
                </c:pt>
                <c:pt idx="4477">
                  <c:v>107.42100000000001</c:v>
                </c:pt>
                <c:pt idx="4478">
                  <c:v>107.42100000000001</c:v>
                </c:pt>
                <c:pt idx="4479">
                  <c:v>115.128</c:v>
                </c:pt>
                <c:pt idx="4480">
                  <c:v>115.128</c:v>
                </c:pt>
                <c:pt idx="4481">
                  <c:v>115.128</c:v>
                </c:pt>
                <c:pt idx="4482">
                  <c:v>115.128</c:v>
                </c:pt>
                <c:pt idx="4483">
                  <c:v>115.128</c:v>
                </c:pt>
                <c:pt idx="4484">
                  <c:v>115.128</c:v>
                </c:pt>
                <c:pt idx="4485">
                  <c:v>115.128</c:v>
                </c:pt>
                <c:pt idx="4486">
                  <c:v>115.128</c:v>
                </c:pt>
                <c:pt idx="4487">
                  <c:v>115.128</c:v>
                </c:pt>
                <c:pt idx="4488">
                  <c:v>115.128</c:v>
                </c:pt>
                <c:pt idx="4489">
                  <c:v>115.128</c:v>
                </c:pt>
                <c:pt idx="4490">
                  <c:v>105.404</c:v>
                </c:pt>
                <c:pt idx="4491">
                  <c:v>105.404</c:v>
                </c:pt>
                <c:pt idx="4492">
                  <c:v>105.404</c:v>
                </c:pt>
                <c:pt idx="4493">
                  <c:v>105.404</c:v>
                </c:pt>
                <c:pt idx="4494">
                  <c:v>105.404</c:v>
                </c:pt>
                <c:pt idx="4495">
                  <c:v>105.404</c:v>
                </c:pt>
                <c:pt idx="4496">
                  <c:v>105.404</c:v>
                </c:pt>
                <c:pt idx="4497">
                  <c:v>105.404</c:v>
                </c:pt>
                <c:pt idx="4498">
                  <c:v>105.404</c:v>
                </c:pt>
                <c:pt idx="4499">
                  <c:v>105.404</c:v>
                </c:pt>
                <c:pt idx="4500">
                  <c:v>107.59699999999999</c:v>
                </c:pt>
                <c:pt idx="4501">
                  <c:v>107.59699999999999</c:v>
                </c:pt>
                <c:pt idx="4502">
                  <c:v>107.59699999999999</c:v>
                </c:pt>
                <c:pt idx="4503">
                  <c:v>107.59699999999999</c:v>
                </c:pt>
                <c:pt idx="4504">
                  <c:v>107.59699999999999</c:v>
                </c:pt>
                <c:pt idx="4505">
                  <c:v>107.59699999999999</c:v>
                </c:pt>
                <c:pt idx="4506">
                  <c:v>107.59699999999999</c:v>
                </c:pt>
                <c:pt idx="4507">
                  <c:v>107.59699999999999</c:v>
                </c:pt>
                <c:pt idx="4508">
                  <c:v>107.59699999999999</c:v>
                </c:pt>
                <c:pt idx="4509">
                  <c:v>107.596994789166</c:v>
                </c:pt>
                <c:pt idx="4510">
                  <c:v>106.914</c:v>
                </c:pt>
                <c:pt idx="4511">
                  <c:v>106.914</c:v>
                </c:pt>
                <c:pt idx="4512">
                  <c:v>106.914</c:v>
                </c:pt>
                <c:pt idx="4513">
                  <c:v>106.914</c:v>
                </c:pt>
                <c:pt idx="4514">
                  <c:v>106.914</c:v>
                </c:pt>
                <c:pt idx="4515">
                  <c:v>106.914</c:v>
                </c:pt>
                <c:pt idx="4516">
                  <c:v>106.914</c:v>
                </c:pt>
                <c:pt idx="4517">
                  <c:v>106.914</c:v>
                </c:pt>
                <c:pt idx="4518">
                  <c:v>106.914</c:v>
                </c:pt>
                <c:pt idx="4519">
                  <c:v>106.914</c:v>
                </c:pt>
                <c:pt idx="4520">
                  <c:v>109.09099999999999</c:v>
                </c:pt>
                <c:pt idx="4521">
                  <c:v>109.09099999999999</c:v>
                </c:pt>
                <c:pt idx="4522">
                  <c:v>109.09099999999999</c:v>
                </c:pt>
                <c:pt idx="4523">
                  <c:v>109.09099999999999</c:v>
                </c:pt>
                <c:pt idx="4524">
                  <c:v>109.09099999999999</c:v>
                </c:pt>
                <c:pt idx="4525">
                  <c:v>109.09099999999999</c:v>
                </c:pt>
                <c:pt idx="4526">
                  <c:v>109.09099999999999</c:v>
                </c:pt>
                <c:pt idx="4527">
                  <c:v>109.09099999999999</c:v>
                </c:pt>
                <c:pt idx="4528">
                  <c:v>109.09099999999999</c:v>
                </c:pt>
                <c:pt idx="4529">
                  <c:v>109.09099999999999</c:v>
                </c:pt>
                <c:pt idx="4530">
                  <c:v>106.857</c:v>
                </c:pt>
                <c:pt idx="4531">
                  <c:v>106.857</c:v>
                </c:pt>
                <c:pt idx="4532">
                  <c:v>106.857</c:v>
                </c:pt>
                <c:pt idx="4533">
                  <c:v>106.857</c:v>
                </c:pt>
                <c:pt idx="4534">
                  <c:v>106.857</c:v>
                </c:pt>
                <c:pt idx="4535">
                  <c:v>106.857</c:v>
                </c:pt>
                <c:pt idx="4536">
                  <c:v>106.857</c:v>
                </c:pt>
                <c:pt idx="4537">
                  <c:v>106.857</c:v>
                </c:pt>
                <c:pt idx="4538">
                  <c:v>106.857</c:v>
                </c:pt>
                <c:pt idx="4539">
                  <c:v>106.857</c:v>
                </c:pt>
                <c:pt idx="4540">
                  <c:v>91.85</c:v>
                </c:pt>
                <c:pt idx="4541">
                  <c:v>91.85</c:v>
                </c:pt>
                <c:pt idx="4542">
                  <c:v>91.85</c:v>
                </c:pt>
                <c:pt idx="4543">
                  <c:v>91.85</c:v>
                </c:pt>
                <c:pt idx="4544">
                  <c:v>91.85</c:v>
                </c:pt>
                <c:pt idx="4545">
                  <c:v>91.85</c:v>
                </c:pt>
                <c:pt idx="4546">
                  <c:v>91.85</c:v>
                </c:pt>
                <c:pt idx="4547">
                  <c:v>91.85</c:v>
                </c:pt>
                <c:pt idx="4548">
                  <c:v>91.85</c:v>
                </c:pt>
                <c:pt idx="4549">
                  <c:v>91.85</c:v>
                </c:pt>
                <c:pt idx="4550">
                  <c:v>104.966799851979</c:v>
                </c:pt>
                <c:pt idx="4551">
                  <c:v>104.967</c:v>
                </c:pt>
                <c:pt idx="4552">
                  <c:v>104.967</c:v>
                </c:pt>
                <c:pt idx="4553">
                  <c:v>104.967</c:v>
                </c:pt>
                <c:pt idx="4554">
                  <c:v>104.967</c:v>
                </c:pt>
                <c:pt idx="4555">
                  <c:v>104.967</c:v>
                </c:pt>
                <c:pt idx="4556">
                  <c:v>104.967</c:v>
                </c:pt>
                <c:pt idx="4557">
                  <c:v>104.967</c:v>
                </c:pt>
                <c:pt idx="4558">
                  <c:v>104.967</c:v>
                </c:pt>
                <c:pt idx="4559">
                  <c:v>104.967</c:v>
                </c:pt>
                <c:pt idx="4560">
                  <c:v>103.94</c:v>
                </c:pt>
                <c:pt idx="4561">
                  <c:v>103.94</c:v>
                </c:pt>
                <c:pt idx="4562">
                  <c:v>103.94</c:v>
                </c:pt>
                <c:pt idx="4563">
                  <c:v>103.94</c:v>
                </c:pt>
                <c:pt idx="4564">
                  <c:v>103.94</c:v>
                </c:pt>
                <c:pt idx="4565">
                  <c:v>103.94</c:v>
                </c:pt>
                <c:pt idx="4566">
                  <c:v>103.94</c:v>
                </c:pt>
                <c:pt idx="4567">
                  <c:v>103.94</c:v>
                </c:pt>
                <c:pt idx="4568">
                  <c:v>103.94</c:v>
                </c:pt>
                <c:pt idx="4569">
                  <c:v>103.94</c:v>
                </c:pt>
                <c:pt idx="4570">
                  <c:v>103.939867967792</c:v>
                </c:pt>
                <c:pt idx="4571">
                  <c:v>86.634132032208399</c:v>
                </c:pt>
                <c:pt idx="4572">
                  <c:v>86.634</c:v>
                </c:pt>
                <c:pt idx="4573">
                  <c:v>86.634</c:v>
                </c:pt>
                <c:pt idx="4574">
                  <c:v>86.634</c:v>
                </c:pt>
                <c:pt idx="4575">
                  <c:v>86.634</c:v>
                </c:pt>
                <c:pt idx="4576">
                  <c:v>86.634</c:v>
                </c:pt>
                <c:pt idx="4577">
                  <c:v>86.634</c:v>
                </c:pt>
                <c:pt idx="4578">
                  <c:v>86.634</c:v>
                </c:pt>
                <c:pt idx="4579">
                  <c:v>86.634</c:v>
                </c:pt>
                <c:pt idx="4580">
                  <c:v>88.378986686816106</c:v>
                </c:pt>
                <c:pt idx="4581">
                  <c:v>88.379000000000005</c:v>
                </c:pt>
                <c:pt idx="4582">
                  <c:v>88.379000000000005</c:v>
                </c:pt>
                <c:pt idx="4583">
                  <c:v>88.379000000000005</c:v>
                </c:pt>
                <c:pt idx="4584">
                  <c:v>88.379000000000005</c:v>
                </c:pt>
                <c:pt idx="4585">
                  <c:v>88.379000000000005</c:v>
                </c:pt>
                <c:pt idx="4586">
                  <c:v>88.379000000000005</c:v>
                </c:pt>
                <c:pt idx="4587">
                  <c:v>88.379000000000005</c:v>
                </c:pt>
                <c:pt idx="4588">
                  <c:v>88.379000000000005</c:v>
                </c:pt>
                <c:pt idx="4589">
                  <c:v>88.379000000000005</c:v>
                </c:pt>
                <c:pt idx="4590">
                  <c:v>80.021000000000001</c:v>
                </c:pt>
                <c:pt idx="4591">
                  <c:v>80.021000000000001</c:v>
                </c:pt>
                <c:pt idx="4592">
                  <c:v>80.021000000000001</c:v>
                </c:pt>
                <c:pt idx="4593">
                  <c:v>80.021000000000001</c:v>
                </c:pt>
                <c:pt idx="4594">
                  <c:v>80.021000000000001</c:v>
                </c:pt>
                <c:pt idx="4595">
                  <c:v>80.021000000000001</c:v>
                </c:pt>
                <c:pt idx="4596">
                  <c:v>80.021000000000001</c:v>
                </c:pt>
                <c:pt idx="4597">
                  <c:v>80.021000000000001</c:v>
                </c:pt>
                <c:pt idx="4598">
                  <c:v>80.021000000000001</c:v>
                </c:pt>
                <c:pt idx="4599">
                  <c:v>80.021000000000001</c:v>
                </c:pt>
                <c:pt idx="4600">
                  <c:v>89.728925934447105</c:v>
                </c:pt>
                <c:pt idx="4601">
                  <c:v>89.728999999999999</c:v>
                </c:pt>
                <c:pt idx="4602">
                  <c:v>89.728999999999999</c:v>
                </c:pt>
                <c:pt idx="4603">
                  <c:v>89.728999999999999</c:v>
                </c:pt>
                <c:pt idx="4604">
                  <c:v>89.728999999999999</c:v>
                </c:pt>
                <c:pt idx="4605">
                  <c:v>89.728999999999999</c:v>
                </c:pt>
                <c:pt idx="4606">
                  <c:v>89.728999999999999</c:v>
                </c:pt>
                <c:pt idx="4607">
                  <c:v>89.728999999999999</c:v>
                </c:pt>
                <c:pt idx="4608">
                  <c:v>89.728999999999999</c:v>
                </c:pt>
                <c:pt idx="4609">
                  <c:v>89.728999999999999</c:v>
                </c:pt>
                <c:pt idx="4610">
                  <c:v>86.912021491827602</c:v>
                </c:pt>
                <c:pt idx="4611">
                  <c:v>86.912000000000006</c:v>
                </c:pt>
                <c:pt idx="4612">
                  <c:v>86.912000000000006</c:v>
                </c:pt>
                <c:pt idx="4613">
                  <c:v>86.912000000000006</c:v>
                </c:pt>
                <c:pt idx="4614">
                  <c:v>86.912000000000006</c:v>
                </c:pt>
                <c:pt idx="4615">
                  <c:v>86.912000000000006</c:v>
                </c:pt>
                <c:pt idx="4616">
                  <c:v>86.912000000000006</c:v>
                </c:pt>
                <c:pt idx="4617">
                  <c:v>86.912000000000006</c:v>
                </c:pt>
                <c:pt idx="4618">
                  <c:v>86.912000000000006</c:v>
                </c:pt>
                <c:pt idx="4619">
                  <c:v>86.912000000000006</c:v>
                </c:pt>
                <c:pt idx="4620">
                  <c:v>86.912000000000006</c:v>
                </c:pt>
                <c:pt idx="4621">
                  <c:v>82.777000000000001</c:v>
                </c:pt>
                <c:pt idx="4622">
                  <c:v>82.777000000000001</c:v>
                </c:pt>
                <c:pt idx="4623">
                  <c:v>82.777000000000001</c:v>
                </c:pt>
                <c:pt idx="4624">
                  <c:v>82.777000000000001</c:v>
                </c:pt>
                <c:pt idx="4625">
                  <c:v>82.777000000000001</c:v>
                </c:pt>
                <c:pt idx="4626">
                  <c:v>82.777000000000001</c:v>
                </c:pt>
                <c:pt idx="4627">
                  <c:v>82.777000000000001</c:v>
                </c:pt>
                <c:pt idx="4628">
                  <c:v>82.777000000000001</c:v>
                </c:pt>
                <c:pt idx="4629">
                  <c:v>82.777000000000001</c:v>
                </c:pt>
                <c:pt idx="4630">
                  <c:v>82.777000000000001</c:v>
                </c:pt>
                <c:pt idx="4631">
                  <c:v>82.76</c:v>
                </c:pt>
                <c:pt idx="4632">
                  <c:v>82.76</c:v>
                </c:pt>
                <c:pt idx="4633">
                  <c:v>82.76</c:v>
                </c:pt>
                <c:pt idx="4634">
                  <c:v>82.76</c:v>
                </c:pt>
                <c:pt idx="4635">
                  <c:v>82.76</c:v>
                </c:pt>
                <c:pt idx="4636">
                  <c:v>82.76</c:v>
                </c:pt>
                <c:pt idx="4637">
                  <c:v>82.76</c:v>
                </c:pt>
                <c:pt idx="4638">
                  <c:v>82.76</c:v>
                </c:pt>
                <c:pt idx="4639">
                  <c:v>82.76</c:v>
                </c:pt>
                <c:pt idx="4640">
                  <c:v>82.76</c:v>
                </c:pt>
                <c:pt idx="4641">
                  <c:v>82.76</c:v>
                </c:pt>
                <c:pt idx="4642">
                  <c:v>79.028999999999996</c:v>
                </c:pt>
                <c:pt idx="4643">
                  <c:v>79.028999999999996</c:v>
                </c:pt>
                <c:pt idx="4644">
                  <c:v>79.028999999999996</c:v>
                </c:pt>
                <c:pt idx="4645">
                  <c:v>79.028999999999996</c:v>
                </c:pt>
                <c:pt idx="4646">
                  <c:v>79.028999999999996</c:v>
                </c:pt>
                <c:pt idx="4647">
                  <c:v>79.028999999999996</c:v>
                </c:pt>
                <c:pt idx="4648">
                  <c:v>79.028999999999996</c:v>
                </c:pt>
                <c:pt idx="4649">
                  <c:v>79.028999999999996</c:v>
                </c:pt>
                <c:pt idx="4650">
                  <c:v>79.028999999999996</c:v>
                </c:pt>
                <c:pt idx="4651">
                  <c:v>76.617999999999995</c:v>
                </c:pt>
                <c:pt idx="4652">
                  <c:v>76.617999999999995</c:v>
                </c:pt>
                <c:pt idx="4653">
                  <c:v>76.617999999999995</c:v>
                </c:pt>
                <c:pt idx="4654">
                  <c:v>76.617999999999995</c:v>
                </c:pt>
                <c:pt idx="4655">
                  <c:v>76.617999999999995</c:v>
                </c:pt>
                <c:pt idx="4656">
                  <c:v>76.617999999999995</c:v>
                </c:pt>
                <c:pt idx="4657">
                  <c:v>76.617999999999995</c:v>
                </c:pt>
                <c:pt idx="4658">
                  <c:v>76.617999999999995</c:v>
                </c:pt>
                <c:pt idx="4659">
                  <c:v>76.617999999999995</c:v>
                </c:pt>
                <c:pt idx="4660">
                  <c:v>76.617999999999995</c:v>
                </c:pt>
                <c:pt idx="4661">
                  <c:v>76.611000000000004</c:v>
                </c:pt>
                <c:pt idx="4662">
                  <c:v>76.611000000000004</c:v>
                </c:pt>
                <c:pt idx="4663">
                  <c:v>76.611000000000004</c:v>
                </c:pt>
                <c:pt idx="4664">
                  <c:v>76.611000000000004</c:v>
                </c:pt>
                <c:pt idx="4665">
                  <c:v>76.611000000000004</c:v>
                </c:pt>
                <c:pt idx="4666">
                  <c:v>76.611000000000004</c:v>
                </c:pt>
                <c:pt idx="4667">
                  <c:v>76.611000000000004</c:v>
                </c:pt>
                <c:pt idx="4668">
                  <c:v>76.611000000000004</c:v>
                </c:pt>
                <c:pt idx="4669">
                  <c:v>76.611000000000004</c:v>
                </c:pt>
                <c:pt idx="4670">
                  <c:v>76.611000000000004</c:v>
                </c:pt>
                <c:pt idx="4671">
                  <c:v>77.459999999999994</c:v>
                </c:pt>
                <c:pt idx="4672">
                  <c:v>77.459999999999994</c:v>
                </c:pt>
                <c:pt idx="4673">
                  <c:v>77.459999999999994</c:v>
                </c:pt>
                <c:pt idx="4674">
                  <c:v>77.459999999999994</c:v>
                </c:pt>
                <c:pt idx="4675">
                  <c:v>77.459999999999994</c:v>
                </c:pt>
                <c:pt idx="4676">
                  <c:v>77.459999999999994</c:v>
                </c:pt>
                <c:pt idx="4677">
                  <c:v>77.459999999999994</c:v>
                </c:pt>
                <c:pt idx="4678">
                  <c:v>77.459999999999994</c:v>
                </c:pt>
                <c:pt idx="4679">
                  <c:v>77.459999999999994</c:v>
                </c:pt>
                <c:pt idx="4680">
                  <c:v>77.459999999999994</c:v>
                </c:pt>
                <c:pt idx="4681">
                  <c:v>83.156999999999996</c:v>
                </c:pt>
                <c:pt idx="4682">
                  <c:v>83.156999999999996</c:v>
                </c:pt>
                <c:pt idx="4683">
                  <c:v>83.156999999999996</c:v>
                </c:pt>
                <c:pt idx="4684">
                  <c:v>83.156999999999996</c:v>
                </c:pt>
                <c:pt idx="4685">
                  <c:v>83.156999999999996</c:v>
                </c:pt>
                <c:pt idx="4686">
                  <c:v>83.156999999999996</c:v>
                </c:pt>
                <c:pt idx="4687">
                  <c:v>83.156999999999996</c:v>
                </c:pt>
                <c:pt idx="4688">
                  <c:v>83.156999999999996</c:v>
                </c:pt>
                <c:pt idx="4689">
                  <c:v>83.156999999999996</c:v>
                </c:pt>
                <c:pt idx="4690">
                  <c:v>83.156999999999996</c:v>
                </c:pt>
                <c:pt idx="4691">
                  <c:v>78.549070311431294</c:v>
                </c:pt>
                <c:pt idx="4692">
                  <c:v>78.549000000000007</c:v>
                </c:pt>
                <c:pt idx="4693">
                  <c:v>78.549000000000007</c:v>
                </c:pt>
                <c:pt idx="4694">
                  <c:v>78.549000000000007</c:v>
                </c:pt>
                <c:pt idx="4695">
                  <c:v>78.549000000000007</c:v>
                </c:pt>
                <c:pt idx="4696">
                  <c:v>78.549000000000007</c:v>
                </c:pt>
                <c:pt idx="4697">
                  <c:v>78.549000000000007</c:v>
                </c:pt>
                <c:pt idx="4698">
                  <c:v>78.549000000000007</c:v>
                </c:pt>
                <c:pt idx="4699">
                  <c:v>78.549000000000007</c:v>
                </c:pt>
                <c:pt idx="4700">
                  <c:v>78.549000000000007</c:v>
                </c:pt>
                <c:pt idx="4701">
                  <c:v>79.537000000000006</c:v>
                </c:pt>
                <c:pt idx="4702">
                  <c:v>79.537000000000006</c:v>
                </c:pt>
                <c:pt idx="4703">
                  <c:v>79.537000000000006</c:v>
                </c:pt>
                <c:pt idx="4704">
                  <c:v>79.537000000000006</c:v>
                </c:pt>
                <c:pt idx="4705">
                  <c:v>79.537000000000006</c:v>
                </c:pt>
                <c:pt idx="4706">
                  <c:v>79.537000000000006</c:v>
                </c:pt>
                <c:pt idx="4707">
                  <c:v>79.537000000000006</c:v>
                </c:pt>
                <c:pt idx="4708">
                  <c:v>79.537000000000006</c:v>
                </c:pt>
                <c:pt idx="4709">
                  <c:v>79.537000000000006</c:v>
                </c:pt>
                <c:pt idx="4710">
                  <c:v>79.537000000000006</c:v>
                </c:pt>
                <c:pt idx="4711">
                  <c:v>80.05</c:v>
                </c:pt>
                <c:pt idx="4712">
                  <c:v>80.05</c:v>
                </c:pt>
                <c:pt idx="4713">
                  <c:v>80.05</c:v>
                </c:pt>
                <c:pt idx="4714">
                  <c:v>80.05</c:v>
                </c:pt>
                <c:pt idx="4715">
                  <c:v>80.05</c:v>
                </c:pt>
                <c:pt idx="4716">
                  <c:v>80.05</c:v>
                </c:pt>
                <c:pt idx="4717">
                  <c:v>80.05</c:v>
                </c:pt>
                <c:pt idx="4718">
                  <c:v>80.05</c:v>
                </c:pt>
                <c:pt idx="4719">
                  <c:v>80.05</c:v>
                </c:pt>
                <c:pt idx="4720">
                  <c:v>80.05</c:v>
                </c:pt>
                <c:pt idx="4721">
                  <c:v>80.432997077965894</c:v>
                </c:pt>
                <c:pt idx="4722">
                  <c:v>80.433000000000007</c:v>
                </c:pt>
                <c:pt idx="4723">
                  <c:v>80.433000000000007</c:v>
                </c:pt>
                <c:pt idx="4724">
                  <c:v>80.433000000000007</c:v>
                </c:pt>
                <c:pt idx="4725">
                  <c:v>80.433000000000007</c:v>
                </c:pt>
                <c:pt idx="4726">
                  <c:v>80.433000000000007</c:v>
                </c:pt>
                <c:pt idx="4727">
                  <c:v>80.433000000000007</c:v>
                </c:pt>
                <c:pt idx="4728">
                  <c:v>80.433000000000007</c:v>
                </c:pt>
                <c:pt idx="4729">
                  <c:v>80.433000000000007</c:v>
                </c:pt>
                <c:pt idx="4730">
                  <c:v>80.433000000000007</c:v>
                </c:pt>
                <c:pt idx="4731">
                  <c:v>84.311999999999998</c:v>
                </c:pt>
                <c:pt idx="4732">
                  <c:v>84.311999999999998</c:v>
                </c:pt>
                <c:pt idx="4733">
                  <c:v>84.311999999999998</c:v>
                </c:pt>
                <c:pt idx="4734">
                  <c:v>84.311999999999998</c:v>
                </c:pt>
                <c:pt idx="4735">
                  <c:v>84.311999999999998</c:v>
                </c:pt>
                <c:pt idx="4736">
                  <c:v>84.311999999999998</c:v>
                </c:pt>
                <c:pt idx="4737">
                  <c:v>84.311999999999998</c:v>
                </c:pt>
                <c:pt idx="4738">
                  <c:v>84.311999999999998</c:v>
                </c:pt>
                <c:pt idx="4739">
                  <c:v>84.311999999999998</c:v>
                </c:pt>
                <c:pt idx="4740">
                  <c:v>84.311999999999998</c:v>
                </c:pt>
                <c:pt idx="4741">
                  <c:v>90.282954445260003</c:v>
                </c:pt>
                <c:pt idx="4742">
                  <c:v>90.283000000000001</c:v>
                </c:pt>
                <c:pt idx="4743">
                  <c:v>90.283000000000001</c:v>
                </c:pt>
                <c:pt idx="4744">
                  <c:v>90.283000000000001</c:v>
                </c:pt>
                <c:pt idx="4745">
                  <c:v>90.283000000000001</c:v>
                </c:pt>
                <c:pt idx="4746">
                  <c:v>90.283000000000001</c:v>
                </c:pt>
                <c:pt idx="4747">
                  <c:v>90.283000000000001</c:v>
                </c:pt>
                <c:pt idx="4748">
                  <c:v>90.283000000000001</c:v>
                </c:pt>
                <c:pt idx="4749">
                  <c:v>90.283000000000001</c:v>
                </c:pt>
                <c:pt idx="4750">
                  <c:v>90.283000000000001</c:v>
                </c:pt>
                <c:pt idx="4751">
                  <c:v>90.283000000000001</c:v>
                </c:pt>
                <c:pt idx="4752">
                  <c:v>93.125</c:v>
                </c:pt>
                <c:pt idx="4753">
                  <c:v>93.125</c:v>
                </c:pt>
                <c:pt idx="4754">
                  <c:v>93.125</c:v>
                </c:pt>
                <c:pt idx="4755">
                  <c:v>93.125</c:v>
                </c:pt>
                <c:pt idx="4756">
                  <c:v>93.125</c:v>
                </c:pt>
                <c:pt idx="4757">
                  <c:v>93.125</c:v>
                </c:pt>
                <c:pt idx="4758">
                  <c:v>93.125</c:v>
                </c:pt>
                <c:pt idx="4759">
                  <c:v>93.125</c:v>
                </c:pt>
                <c:pt idx="4760">
                  <c:v>93.125</c:v>
                </c:pt>
                <c:pt idx="4761">
                  <c:v>93.125015479914197</c:v>
                </c:pt>
                <c:pt idx="4762">
                  <c:v>95.153999999999996</c:v>
                </c:pt>
                <c:pt idx="4763">
                  <c:v>95.153999999999996</c:v>
                </c:pt>
                <c:pt idx="4764">
                  <c:v>95.153999999999996</c:v>
                </c:pt>
                <c:pt idx="4765">
                  <c:v>95.153999999999996</c:v>
                </c:pt>
                <c:pt idx="4766">
                  <c:v>95.153999999999996</c:v>
                </c:pt>
                <c:pt idx="4767">
                  <c:v>95.153999999999996</c:v>
                </c:pt>
                <c:pt idx="4768">
                  <c:v>95.153999999999996</c:v>
                </c:pt>
                <c:pt idx="4769">
                  <c:v>95.153999999999996</c:v>
                </c:pt>
                <c:pt idx="4770">
                  <c:v>95.153999999999996</c:v>
                </c:pt>
                <c:pt idx="4771">
                  <c:v>95.153999999999996</c:v>
                </c:pt>
                <c:pt idx="4772">
                  <c:v>95.742000000000004</c:v>
                </c:pt>
                <c:pt idx="4773">
                  <c:v>95.742000000000004</c:v>
                </c:pt>
                <c:pt idx="4774">
                  <c:v>95.742000000000004</c:v>
                </c:pt>
                <c:pt idx="4775">
                  <c:v>95.742000000000004</c:v>
                </c:pt>
                <c:pt idx="4776">
                  <c:v>95.742000000000004</c:v>
                </c:pt>
                <c:pt idx="4777">
                  <c:v>95.742000000000004</c:v>
                </c:pt>
                <c:pt idx="4778">
                  <c:v>95.742000000000004</c:v>
                </c:pt>
                <c:pt idx="4779">
                  <c:v>95.742000000000004</c:v>
                </c:pt>
                <c:pt idx="4780">
                  <c:v>95.742000000000004</c:v>
                </c:pt>
                <c:pt idx="4781">
                  <c:v>95.742000000000004</c:v>
                </c:pt>
                <c:pt idx="4782">
                  <c:v>95.774000000000001</c:v>
                </c:pt>
                <c:pt idx="4783">
                  <c:v>95.774000000000001</c:v>
                </c:pt>
                <c:pt idx="4784">
                  <c:v>95.774000000000001</c:v>
                </c:pt>
                <c:pt idx="4785">
                  <c:v>95.774000000000001</c:v>
                </c:pt>
                <c:pt idx="4786">
                  <c:v>95.774000000000001</c:v>
                </c:pt>
                <c:pt idx="4787">
                  <c:v>95.774000000000001</c:v>
                </c:pt>
                <c:pt idx="4788">
                  <c:v>95.774000000000001</c:v>
                </c:pt>
                <c:pt idx="4789">
                  <c:v>95.774000000000001</c:v>
                </c:pt>
                <c:pt idx="4790">
                  <c:v>95.774000000000001</c:v>
                </c:pt>
                <c:pt idx="4791">
                  <c:v>95.774000000000001</c:v>
                </c:pt>
                <c:pt idx="4792">
                  <c:v>95.828999999999994</c:v>
                </c:pt>
                <c:pt idx="4793">
                  <c:v>95.828999999999994</c:v>
                </c:pt>
                <c:pt idx="4794">
                  <c:v>95.828999999999994</c:v>
                </c:pt>
                <c:pt idx="4795">
                  <c:v>95.828999999999994</c:v>
                </c:pt>
                <c:pt idx="4796">
                  <c:v>95.828999999999994</c:v>
                </c:pt>
                <c:pt idx="4797">
                  <c:v>95.828999999999994</c:v>
                </c:pt>
                <c:pt idx="4798">
                  <c:v>95.828999999999994</c:v>
                </c:pt>
                <c:pt idx="4799">
                  <c:v>95.828999999999994</c:v>
                </c:pt>
                <c:pt idx="4800">
                  <c:v>95.828999999999994</c:v>
                </c:pt>
                <c:pt idx="4801">
                  <c:v>95.828999999999994</c:v>
                </c:pt>
                <c:pt idx="4802">
                  <c:v>94.47</c:v>
                </c:pt>
                <c:pt idx="4803">
                  <c:v>94.47</c:v>
                </c:pt>
                <c:pt idx="4804">
                  <c:v>94.47</c:v>
                </c:pt>
                <c:pt idx="4805">
                  <c:v>94.47</c:v>
                </c:pt>
                <c:pt idx="4806">
                  <c:v>94.47</c:v>
                </c:pt>
                <c:pt idx="4807">
                  <c:v>94.47</c:v>
                </c:pt>
                <c:pt idx="4808">
                  <c:v>94.47</c:v>
                </c:pt>
                <c:pt idx="4809">
                  <c:v>94.47</c:v>
                </c:pt>
                <c:pt idx="4810">
                  <c:v>94.47</c:v>
                </c:pt>
                <c:pt idx="4811">
                  <c:v>94.47</c:v>
                </c:pt>
                <c:pt idx="4812">
                  <c:v>93.231999999999999</c:v>
                </c:pt>
                <c:pt idx="4813">
                  <c:v>93.231999999999999</c:v>
                </c:pt>
                <c:pt idx="4814">
                  <c:v>93.231999999999999</c:v>
                </c:pt>
                <c:pt idx="4815">
                  <c:v>93.231999999999999</c:v>
                </c:pt>
                <c:pt idx="4816">
                  <c:v>93.231999999999999</c:v>
                </c:pt>
                <c:pt idx="4817">
                  <c:v>93.231999999999999</c:v>
                </c:pt>
                <c:pt idx="4818">
                  <c:v>93.231999999999999</c:v>
                </c:pt>
                <c:pt idx="4819">
                  <c:v>93.231999999999999</c:v>
                </c:pt>
                <c:pt idx="4820">
                  <c:v>93.231999999999999</c:v>
                </c:pt>
                <c:pt idx="4821">
                  <c:v>93.231999999999999</c:v>
                </c:pt>
                <c:pt idx="4822">
                  <c:v>85.013999999999996</c:v>
                </c:pt>
                <c:pt idx="4823">
                  <c:v>85.013999999999996</c:v>
                </c:pt>
                <c:pt idx="4824">
                  <c:v>85.013999999999996</c:v>
                </c:pt>
                <c:pt idx="4825">
                  <c:v>85.013999999999996</c:v>
                </c:pt>
                <c:pt idx="4826">
                  <c:v>85.013999999999996</c:v>
                </c:pt>
                <c:pt idx="4827">
                  <c:v>85.013999999999996</c:v>
                </c:pt>
                <c:pt idx="4828">
                  <c:v>85.013999999999996</c:v>
                </c:pt>
                <c:pt idx="4829">
                  <c:v>85.013999999999996</c:v>
                </c:pt>
                <c:pt idx="4830">
                  <c:v>85.013999999999996</c:v>
                </c:pt>
                <c:pt idx="4831">
                  <c:v>85.013999999999996</c:v>
                </c:pt>
                <c:pt idx="4832">
                  <c:v>95.257921845125296</c:v>
                </c:pt>
                <c:pt idx="4833">
                  <c:v>95.257999999999996</c:v>
                </c:pt>
                <c:pt idx="4834">
                  <c:v>95.257999999999996</c:v>
                </c:pt>
                <c:pt idx="4835">
                  <c:v>95.257999999999996</c:v>
                </c:pt>
                <c:pt idx="4836">
                  <c:v>95.257999999999996</c:v>
                </c:pt>
                <c:pt idx="4837">
                  <c:v>95.257999999999996</c:v>
                </c:pt>
                <c:pt idx="4838">
                  <c:v>95.257999999999996</c:v>
                </c:pt>
                <c:pt idx="4839">
                  <c:v>95.257999999999996</c:v>
                </c:pt>
                <c:pt idx="4840">
                  <c:v>95.257999999999996</c:v>
                </c:pt>
                <c:pt idx="4841">
                  <c:v>95.257999999999996</c:v>
                </c:pt>
                <c:pt idx="4842">
                  <c:v>95.67</c:v>
                </c:pt>
                <c:pt idx="4843">
                  <c:v>95.67</c:v>
                </c:pt>
                <c:pt idx="4844">
                  <c:v>95.67</c:v>
                </c:pt>
                <c:pt idx="4845">
                  <c:v>95.67</c:v>
                </c:pt>
                <c:pt idx="4846">
                  <c:v>95.67</c:v>
                </c:pt>
                <c:pt idx="4847">
                  <c:v>95.67</c:v>
                </c:pt>
                <c:pt idx="4848">
                  <c:v>95.67</c:v>
                </c:pt>
                <c:pt idx="4849">
                  <c:v>95.67</c:v>
                </c:pt>
                <c:pt idx="4850">
                  <c:v>95.67</c:v>
                </c:pt>
                <c:pt idx="4851">
                  <c:v>95.67</c:v>
                </c:pt>
                <c:pt idx="4852">
                  <c:v>94.551000000000002</c:v>
                </c:pt>
                <c:pt idx="4853">
                  <c:v>94.551000000000002</c:v>
                </c:pt>
                <c:pt idx="4854">
                  <c:v>94.551000000000002</c:v>
                </c:pt>
                <c:pt idx="4855">
                  <c:v>94.551000000000002</c:v>
                </c:pt>
                <c:pt idx="4856">
                  <c:v>94.551000000000002</c:v>
                </c:pt>
                <c:pt idx="4857">
                  <c:v>94.551000000000002</c:v>
                </c:pt>
                <c:pt idx="4858">
                  <c:v>94.551000000000002</c:v>
                </c:pt>
                <c:pt idx="4859">
                  <c:v>94.551000000000002</c:v>
                </c:pt>
                <c:pt idx="4860">
                  <c:v>94.551000000000002</c:v>
                </c:pt>
                <c:pt idx="4861">
                  <c:v>94.551000000000002</c:v>
                </c:pt>
                <c:pt idx="4862">
                  <c:v>92.697014144781093</c:v>
                </c:pt>
                <c:pt idx="4863">
                  <c:v>92.697000000000003</c:v>
                </c:pt>
                <c:pt idx="4864">
                  <c:v>92.697000000000003</c:v>
                </c:pt>
                <c:pt idx="4865">
                  <c:v>92.697000000000003</c:v>
                </c:pt>
                <c:pt idx="4866">
                  <c:v>92.697000000000003</c:v>
                </c:pt>
                <c:pt idx="4867">
                  <c:v>92.697000000000003</c:v>
                </c:pt>
                <c:pt idx="4868">
                  <c:v>92.697000000000003</c:v>
                </c:pt>
                <c:pt idx="4869">
                  <c:v>92.697000000000003</c:v>
                </c:pt>
                <c:pt idx="4870">
                  <c:v>92.697000000000003</c:v>
                </c:pt>
                <c:pt idx="4871">
                  <c:v>92.697000000000003</c:v>
                </c:pt>
                <c:pt idx="4872">
                  <c:v>93.003</c:v>
                </c:pt>
                <c:pt idx="4873">
                  <c:v>93.003</c:v>
                </c:pt>
                <c:pt idx="4874">
                  <c:v>93.003</c:v>
                </c:pt>
                <c:pt idx="4875">
                  <c:v>93.003</c:v>
                </c:pt>
                <c:pt idx="4876">
                  <c:v>93.003</c:v>
                </c:pt>
                <c:pt idx="4877">
                  <c:v>93.003</c:v>
                </c:pt>
                <c:pt idx="4878">
                  <c:v>93.003</c:v>
                </c:pt>
                <c:pt idx="4879">
                  <c:v>93.003</c:v>
                </c:pt>
                <c:pt idx="4880">
                  <c:v>93.003</c:v>
                </c:pt>
                <c:pt idx="4881">
                  <c:v>93.003</c:v>
                </c:pt>
                <c:pt idx="4882">
                  <c:v>93.003</c:v>
                </c:pt>
                <c:pt idx="4883">
                  <c:v>93.003</c:v>
                </c:pt>
                <c:pt idx="4884">
                  <c:v>93.003</c:v>
                </c:pt>
                <c:pt idx="4885">
                  <c:v>93.003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'2019-07-30T13-57-34'!$A$2:$A$98332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</c:numCache>
            </c:numRef>
          </c:xVal>
          <c:yVal>
            <c:numRef>
              <c:f>'2019-07-30T13-57-34'!$G$2:$G$98332</c:f>
              <c:numCache>
                <c:formatCode>General</c:formatCode>
                <c:ptCount val="98331"/>
                <c:pt idx="0">
                  <c:v>181.37270624844601</c:v>
                </c:pt>
                <c:pt idx="1">
                  <c:v>181.37266680426501</c:v>
                </c:pt>
                <c:pt idx="2">
                  <c:v>181.37262206362499</c:v>
                </c:pt>
                <c:pt idx="3">
                  <c:v>181.37257131533099</c:v>
                </c:pt>
                <c:pt idx="4">
                  <c:v>181.37251375269</c:v>
                </c:pt>
                <c:pt idx="5">
                  <c:v>181.37244846069001</c:v>
                </c:pt>
                <c:pt idx="6">
                  <c:v>181.37237440145299</c:v>
                </c:pt>
                <c:pt idx="7">
                  <c:v>181.37229039773899</c:v>
                </c:pt>
                <c:pt idx="8">
                  <c:v>181.37219511422799</c:v>
                </c:pt>
                <c:pt idx="9">
                  <c:v>181.3720870363</c:v>
                </c:pt>
                <c:pt idx="10">
                  <c:v>181.37196444595401</c:v>
                </c:pt>
                <c:pt idx="11">
                  <c:v>181.371825394502</c:v>
                </c:pt>
                <c:pt idx="12">
                  <c:v>181.37166767158899</c:v>
                </c:pt>
                <c:pt idx="13">
                  <c:v>181.371488770062</c:v>
                </c:pt>
                <c:pt idx="14">
                  <c:v>181.37128584611199</c:v>
                </c:pt>
                <c:pt idx="15">
                  <c:v>181.37105567407099</c:v>
                </c:pt>
                <c:pt idx="16">
                  <c:v>181.37079459514001</c:v>
                </c:pt>
                <c:pt idx="17">
                  <c:v>181.37049845922101</c:v>
                </c:pt>
                <c:pt idx="18">
                  <c:v>181.370162558956</c:v>
                </c:pt>
                <c:pt idx="19">
                  <c:v>181.36978155489399</c:v>
                </c:pt>
                <c:pt idx="20">
                  <c:v>181.36934939061601</c:v>
                </c:pt>
                <c:pt idx="21">
                  <c:v>181.368859196465</c:v>
                </c:pt>
                <c:pt idx="22">
                  <c:v>181.36830318034299</c:v>
                </c:pt>
                <c:pt idx="23">
                  <c:v>181.36767250384901</c:v>
                </c:pt>
                <c:pt idx="24">
                  <c:v>181.36695714178799</c:v>
                </c:pt>
                <c:pt idx="25">
                  <c:v>181.36614572280499</c:v>
                </c:pt>
                <c:pt idx="26">
                  <c:v>181.36522534863201</c:v>
                </c:pt>
                <c:pt idx="27">
                  <c:v>181.364181388388</c:v>
                </c:pt>
                <c:pt idx="28">
                  <c:v>181.36295353283501</c:v>
                </c:pt>
                <c:pt idx="29">
                  <c:v>181.361434837041</c:v>
                </c:pt>
                <c:pt idx="30">
                  <c:v>181.35955744673399</c:v>
                </c:pt>
                <c:pt idx="31">
                  <c:v>181.357291519028</c:v>
                </c:pt>
                <c:pt idx="32">
                  <c:v>181.35460103486699</c:v>
                </c:pt>
                <c:pt idx="33">
                  <c:v>181.35144322647301</c:v>
                </c:pt>
                <c:pt idx="34">
                  <c:v>181.347767897507</c:v>
                </c:pt>
                <c:pt idx="35">
                  <c:v>181.34351662515601</c:v>
                </c:pt>
                <c:pt idx="36">
                  <c:v>181.338621831442</c:v>
                </c:pt>
                <c:pt idx="37">
                  <c:v>181.333005709009</c:v>
                </c:pt>
                <c:pt idx="38">
                  <c:v>181.326578989034</c:v>
                </c:pt>
                <c:pt idx="39">
                  <c:v>181.319859459203</c:v>
                </c:pt>
                <c:pt idx="40">
                  <c:v>181.31398018497899</c:v>
                </c:pt>
                <c:pt idx="41">
                  <c:v>181.30946764675599</c:v>
                </c:pt>
                <c:pt idx="42">
                  <c:v>181.30625011348999</c:v>
                </c:pt>
                <c:pt idx="43">
                  <c:v>181.30427643946001</c:v>
                </c:pt>
                <c:pt idx="44">
                  <c:v>181.30351525125801</c:v>
                </c:pt>
                <c:pt idx="45">
                  <c:v>181.303954449081</c:v>
                </c:pt>
                <c:pt idx="46">
                  <c:v>181.30560101439301</c:v>
                </c:pt>
                <c:pt idx="47">
                  <c:v>181.30848112089899</c:v>
                </c:pt>
                <c:pt idx="48">
                  <c:v>181.31264054875501</c:v>
                </c:pt>
                <c:pt idx="49">
                  <c:v>181.31790300287301</c:v>
                </c:pt>
                <c:pt idx="50">
                  <c:v>181.323867312397</c:v>
                </c:pt>
                <c:pt idx="51">
                  <c:v>181.33038587253199</c:v>
                </c:pt>
                <c:pt idx="52">
                  <c:v>181.337562300081</c:v>
                </c:pt>
                <c:pt idx="53">
                  <c:v>181.34551067111701</c:v>
                </c:pt>
                <c:pt idx="54">
                  <c:v>181.35435733248201</c:v>
                </c:pt>
                <c:pt idx="55">
                  <c:v>181.36424291018801</c:v>
                </c:pt>
                <c:pt idx="56">
                  <c:v>181.375324544802</c:v>
                </c:pt>
                <c:pt idx="57">
                  <c:v>181.38777838934101</c:v>
                </c:pt>
                <c:pt idx="58">
                  <c:v>181.40180240938901</c:v>
                </c:pt>
                <c:pt idx="59">
                  <c:v>181.417619529951</c:v>
                </c:pt>
                <c:pt idx="60">
                  <c:v>181.43420552973799</c:v>
                </c:pt>
                <c:pt idx="61">
                  <c:v>181.449272760204</c:v>
                </c:pt>
                <c:pt idx="62">
                  <c:v>181.46178507984899</c:v>
                </c:pt>
                <c:pt idx="63">
                  <c:v>181.471941383776</c:v>
                </c:pt>
                <c:pt idx="64">
                  <c:v>181.479903116</c:v>
                </c:pt>
                <c:pt idx="65">
                  <c:v>181.48579683575099</c:v>
                </c:pt>
                <c:pt idx="66">
                  <c:v>181.48971622925501</c:v>
                </c:pt>
                <c:pt idx="67">
                  <c:v>181.49172359896099</c:v>
                </c:pt>
                <c:pt idx="68">
                  <c:v>181.49185085390101</c:v>
                </c:pt>
                <c:pt idx="69">
                  <c:v>181.49180088266601</c:v>
                </c:pt>
                <c:pt idx="70">
                  <c:v>181.49497462242101</c:v>
                </c:pt>
                <c:pt idx="71">
                  <c:v>181.50312338850301</c:v>
                </c:pt>
                <c:pt idx="72">
                  <c:v>181.51637671322101</c:v>
                </c:pt>
                <c:pt idx="73">
                  <c:v>181.53494527065101</c:v>
                </c:pt>
                <c:pt idx="74">
                  <c:v>181.55912422549801</c:v>
                </c:pt>
                <c:pt idx="75">
                  <c:v>181.58929792501601</c:v>
                </c:pt>
                <c:pt idx="76">
                  <c:v>181.62594600857099</c:v>
                </c:pt>
                <c:pt idx="77">
                  <c:v>181.669651031961</c:v>
                </c:pt>
                <c:pt idx="78">
                  <c:v>181.72110770273301</c:v>
                </c:pt>
                <c:pt idx="79">
                  <c:v>181.77786335818001</c:v>
                </c:pt>
                <c:pt idx="80">
                  <c:v>181.83427902786499</c:v>
                </c:pt>
                <c:pt idx="81">
                  <c:v>181.88798092694401</c:v>
                </c:pt>
                <c:pt idx="82">
                  <c:v>181.939822697669</c:v>
                </c:pt>
                <c:pt idx="83">
                  <c:v>181.990628413802</c:v>
                </c:pt>
                <c:pt idx="84">
                  <c:v>182.04120568004001</c:v>
                </c:pt>
                <c:pt idx="85">
                  <c:v>182.09235846965399</c:v>
                </c:pt>
                <c:pt idx="86">
                  <c:v>182.144899904401</c:v>
                </c:pt>
                <c:pt idx="87">
                  <c:v>182.199665179861</c:v>
                </c:pt>
                <c:pt idx="88">
                  <c:v>182.257524842777</c:v>
                </c:pt>
                <c:pt idx="89">
                  <c:v>182.31954566555501</c:v>
                </c:pt>
                <c:pt idx="90">
                  <c:v>182.38700760136999</c:v>
                </c:pt>
                <c:pt idx="91">
                  <c:v>182.46113005755501</c:v>
                </c:pt>
                <c:pt idx="92">
                  <c:v>182.54309128034501</c:v>
                </c:pt>
                <c:pt idx="93">
                  <c:v>182.634194120552</c:v>
                </c:pt>
                <c:pt idx="94">
                  <c:v>182.73588674360701</c:v>
                </c:pt>
                <c:pt idx="95">
                  <c:v>182.849785649507</c:v>
                </c:pt>
                <c:pt idx="96">
                  <c:v>182.977701368613</c:v>
                </c:pt>
                <c:pt idx="97">
                  <c:v>183.12166724172599</c:v>
                </c:pt>
                <c:pt idx="98">
                  <c:v>183.28397174195999</c:v>
                </c:pt>
                <c:pt idx="99">
                  <c:v>183.45251097610699</c:v>
                </c:pt>
                <c:pt idx="100">
                  <c:v>183.60059628185101</c:v>
                </c:pt>
                <c:pt idx="101">
                  <c:v>183.715897738498</c:v>
                </c:pt>
                <c:pt idx="102">
                  <c:v>183.80024817127</c:v>
                </c:pt>
                <c:pt idx="103">
                  <c:v>183.85498840972301</c:v>
                </c:pt>
                <c:pt idx="104">
                  <c:v>183.880988601491</c:v>
                </c:pt>
                <c:pt idx="105">
                  <c:v>183.878662044105</c:v>
                </c:pt>
                <c:pt idx="106">
                  <c:v>183.84797175474401</c:v>
                </c:pt>
                <c:pt idx="107">
                  <c:v>183.78842988235999</c:v>
                </c:pt>
                <c:pt idx="108">
                  <c:v>183.699089952826</c:v>
                </c:pt>
                <c:pt idx="109">
                  <c:v>183.57853182383801</c:v>
                </c:pt>
                <c:pt idx="110">
                  <c:v>183.436347772148</c:v>
                </c:pt>
                <c:pt idx="111">
                  <c:v>183.293294971835</c:v>
                </c:pt>
                <c:pt idx="112">
                  <c:v>183.158608125668</c:v>
                </c:pt>
                <c:pt idx="113">
                  <c:v>183.030146259405</c:v>
                </c:pt>
                <c:pt idx="114">
                  <c:v>182.90586735071699</c:v>
                </c:pt>
                <c:pt idx="115">
                  <c:v>182.78379586932999</c:v>
                </c:pt>
                <c:pt idx="116">
                  <c:v>182.66199137410101</c:v>
                </c:pt>
                <c:pt idx="117">
                  <c:v>182.538517667885</c:v>
                </c:pt>
                <c:pt idx="118">
                  <c:v>182.41141201985701</c:v>
                </c:pt>
                <c:pt idx="119">
                  <c:v>182.28524283385701</c:v>
                </c:pt>
                <c:pt idx="120">
                  <c:v>182.171182267473</c:v>
                </c:pt>
                <c:pt idx="121">
                  <c:v>182.07400608840001</c:v>
                </c:pt>
                <c:pt idx="122">
                  <c:v>181.99216958977101</c:v>
                </c:pt>
                <c:pt idx="123">
                  <c:v>181.92437190338001</c:v>
                </c:pt>
                <c:pt idx="124">
                  <c:v>181.869535321162</c:v>
                </c:pt>
                <c:pt idx="125">
                  <c:v>181.82678816400801</c:v>
                </c:pt>
                <c:pt idx="126">
                  <c:v>181.795450925604</c:v>
                </c:pt>
                <c:pt idx="127">
                  <c:v>181.77502547103799</c:v>
                </c:pt>
                <c:pt idx="128">
                  <c:v>181.76518711847501</c:v>
                </c:pt>
                <c:pt idx="129">
                  <c:v>181.76418988387701</c:v>
                </c:pt>
                <c:pt idx="130">
                  <c:v>181.768838726936</c:v>
                </c:pt>
                <c:pt idx="131">
                  <c:v>181.77761795122899</c:v>
                </c:pt>
                <c:pt idx="132">
                  <c:v>181.79066711079301</c:v>
                </c:pt>
                <c:pt idx="133">
                  <c:v>181.80819363430601</c:v>
                </c:pt>
                <c:pt idx="134">
                  <c:v>181.830476122362</c:v>
                </c:pt>
                <c:pt idx="135">
                  <c:v>181.85786877609101</c:v>
                </c:pt>
                <c:pt idx="136">
                  <c:v>181.89080702751701</c:v>
                </c:pt>
                <c:pt idx="137">
                  <c:v>181.92981446116201</c:v>
                </c:pt>
                <c:pt idx="138">
                  <c:v>181.97551110147199</c:v>
                </c:pt>
                <c:pt idx="139">
                  <c:v>182.02397771519099</c:v>
                </c:pt>
                <c:pt idx="140">
                  <c:v>182.06669358234899</c:v>
                </c:pt>
                <c:pt idx="141">
                  <c:v>182.099692158381</c:v>
                </c:pt>
                <c:pt idx="142">
                  <c:v>182.123497986724</c:v>
                </c:pt>
                <c:pt idx="143">
                  <c:v>182.13848948343801</c:v>
                </c:pt>
                <c:pt idx="144">
                  <c:v>182.14490495247799</c:v>
                </c:pt>
                <c:pt idx="145">
                  <c:v>182.142846373765</c:v>
                </c:pt>
                <c:pt idx="146">
                  <c:v>182.13228102425199</c:v>
                </c:pt>
                <c:pt idx="147">
                  <c:v>182.113040957761</c:v>
                </c:pt>
                <c:pt idx="148">
                  <c:v>182.084820335317</c:v>
                </c:pt>
                <c:pt idx="149">
                  <c:v>182.047464638474</c:v>
                </c:pt>
                <c:pt idx="150">
                  <c:v>182.000968213096</c:v>
                </c:pt>
                <c:pt idx="151">
                  <c:v>181.94488602963901</c:v>
                </c:pt>
                <c:pt idx="152">
                  <c:v>181.878326608989</c:v>
                </c:pt>
                <c:pt idx="153">
                  <c:v>181.80023192648201</c:v>
                </c:pt>
                <c:pt idx="154">
                  <c:v>181.70936059360301</c:v>
                </c:pt>
                <c:pt idx="155">
                  <c:v>181.60426812495001</c:v>
                </c:pt>
                <c:pt idx="156">
                  <c:v>181.48328397677699</c:v>
                </c:pt>
                <c:pt idx="157">
                  <c:v>181.344484992128</c:v>
                </c:pt>
                <c:pt idx="158">
                  <c:v>181.185664830446</c:v>
                </c:pt>
                <c:pt idx="159">
                  <c:v>181.004298984456</c:v>
                </c:pt>
                <c:pt idx="160">
                  <c:v>180.80913641728301</c:v>
                </c:pt>
                <c:pt idx="161">
                  <c:v>180.62033845796699</c:v>
                </c:pt>
                <c:pt idx="162">
                  <c:v>180.446535751705</c:v>
                </c:pt>
                <c:pt idx="163">
                  <c:v>180.284965540825</c:v>
                </c:pt>
                <c:pt idx="164">
                  <c:v>180.13305951468899</c:v>
                </c:pt>
                <c:pt idx="165">
                  <c:v>179.988402983973</c:v>
                </c:pt>
                <c:pt idx="166">
                  <c:v>179.84869649691001</c:v>
                </c:pt>
                <c:pt idx="167">
                  <c:v>179.71171928733801</c:v>
                </c:pt>
                <c:pt idx="168">
                  <c:v>179.57529397352999</c:v>
                </c:pt>
                <c:pt idx="169">
                  <c:v>179.437251986532</c:v>
                </c:pt>
                <c:pt idx="170">
                  <c:v>179.300624809786</c:v>
                </c:pt>
                <c:pt idx="171">
                  <c:v>179.17369212754099</c:v>
                </c:pt>
                <c:pt idx="172">
                  <c:v>179.059662016099</c:v>
                </c:pt>
                <c:pt idx="173">
                  <c:v>178.95672189933401</c:v>
                </c:pt>
                <c:pt idx="174">
                  <c:v>178.863235447161</c:v>
                </c:pt>
                <c:pt idx="175">
                  <c:v>178.77771660439299</c:v>
                </c:pt>
                <c:pt idx="176">
                  <c:v>178.69880596849799</c:v>
                </c:pt>
                <c:pt idx="177">
                  <c:v>178.62524918061499</c:v>
                </c:pt>
                <c:pt idx="178">
                  <c:v>178.55587698633801</c:v>
                </c:pt>
                <c:pt idx="179">
                  <c:v>178.489586649317</c:v>
                </c:pt>
                <c:pt idx="180">
                  <c:v>178.42636560640099</c:v>
                </c:pt>
                <c:pt idx="181">
                  <c:v>178.367291267935</c:v>
                </c:pt>
                <c:pt idx="182">
                  <c:v>178.31246577585901</c:v>
                </c:pt>
                <c:pt idx="183">
                  <c:v>178.261017627352</c:v>
                </c:pt>
                <c:pt idx="184">
                  <c:v>178.21212900564899</c:v>
                </c:pt>
                <c:pt idx="185">
                  <c:v>178.165022780074</c:v>
                </c:pt>
                <c:pt idx="186">
                  <c:v>178.11895015281399</c:v>
                </c:pt>
                <c:pt idx="187">
                  <c:v>178.07317875607799</c:v>
                </c:pt>
                <c:pt idx="188">
                  <c:v>178.02698101041301</c:v>
                </c:pt>
                <c:pt idx="189">
                  <c:v>177.979622559154</c:v>
                </c:pt>
                <c:pt idx="190">
                  <c:v>177.93035059512201</c:v>
                </c:pt>
                <c:pt idx="191">
                  <c:v>177.878381894055</c:v>
                </c:pt>
                <c:pt idx="192">
                  <c:v>177.822890364514</c:v>
                </c:pt>
                <c:pt idx="193">
                  <c:v>177.762993916385</c:v>
                </c:pt>
                <c:pt idx="194">
                  <c:v>177.697740439227</c:v>
                </c:pt>
                <c:pt idx="195">
                  <c:v>177.626092667574</c:v>
                </c:pt>
                <c:pt idx="196">
                  <c:v>177.54691169263299</c:v>
                </c:pt>
                <c:pt idx="197">
                  <c:v>177.45893885824799</c:v>
                </c:pt>
                <c:pt idx="198">
                  <c:v>177.36077575338001</c:v>
                </c:pt>
                <c:pt idx="199">
                  <c:v>177.25086202852199</c:v>
                </c:pt>
                <c:pt idx="200">
                  <c:v>177.13341147962799</c:v>
                </c:pt>
                <c:pt idx="201">
                  <c:v>177.01847898488899</c:v>
                </c:pt>
                <c:pt idx="202">
                  <c:v>176.91019856218401</c:v>
                </c:pt>
                <c:pt idx="203">
                  <c:v>176.80684903771299</c:v>
                </c:pt>
                <c:pt idx="204">
                  <c:v>176.70678757347</c:v>
                </c:pt>
                <c:pt idx="205">
                  <c:v>176.608423598261</c:v>
                </c:pt>
                <c:pt idx="206">
                  <c:v>176.51019352407701</c:v>
                </c:pt>
                <c:pt idx="207">
                  <c:v>176.410535891395</c:v>
                </c:pt>
                <c:pt idx="208">
                  <c:v>176.30786654830499</c:v>
                </c:pt>
                <c:pt idx="209">
                  <c:v>176.20055346892099</c:v>
                </c:pt>
                <c:pt idx="210">
                  <c:v>176.08689081079899</c:v>
                </c:pt>
                <c:pt idx="211">
                  <c:v>175.97103273159101</c:v>
                </c:pt>
                <c:pt idx="212">
                  <c:v>175.863059468768</c:v>
                </c:pt>
                <c:pt idx="213">
                  <c:v>175.76721570923399</c:v>
                </c:pt>
                <c:pt idx="214">
                  <c:v>175.68197797166101</c:v>
                </c:pt>
                <c:pt idx="215">
                  <c:v>175.60599132194801</c:v>
                </c:pt>
                <c:pt idx="216">
                  <c:v>175.53804788074899</c:v>
                </c:pt>
                <c:pt idx="217">
                  <c:v>175.477067623089</c:v>
                </c:pt>
                <c:pt idx="218">
                  <c:v>175.422081210351</c:v>
                </c:pt>
                <c:pt idx="219">
                  <c:v>175.37221458160801</c:v>
                </c:pt>
                <c:pt idx="220">
                  <c:v>175.326659163778</c:v>
                </c:pt>
                <c:pt idx="221">
                  <c:v>175.284659018837</c:v>
                </c:pt>
                <c:pt idx="222">
                  <c:v>175.245530619112</c:v>
                </c:pt>
                <c:pt idx="223">
                  <c:v>175.208651981846</c:v>
                </c:pt>
                <c:pt idx="224">
                  <c:v>175.173436886373</c:v>
                </c:pt>
                <c:pt idx="225">
                  <c:v>175.13932555559199</c:v>
                </c:pt>
                <c:pt idx="226">
                  <c:v>175.105775757781</c:v>
                </c:pt>
                <c:pt idx="227">
                  <c:v>175.07225418731201</c:v>
                </c:pt>
                <c:pt idx="228">
                  <c:v>175.03822798725699</c:v>
                </c:pt>
                <c:pt idx="229">
                  <c:v>175.003156279249</c:v>
                </c:pt>
                <c:pt idx="230">
                  <c:v>174.96649746152801</c:v>
                </c:pt>
                <c:pt idx="231">
                  <c:v>174.92770059942899</c:v>
                </c:pt>
                <c:pt idx="232">
                  <c:v>174.88616487611699</c:v>
                </c:pt>
                <c:pt idx="233">
                  <c:v>174.84123004215999</c:v>
                </c:pt>
                <c:pt idx="234">
                  <c:v>174.792181816061</c:v>
                </c:pt>
                <c:pt idx="235">
                  <c:v>174.73824053008099</c:v>
                </c:pt>
                <c:pt idx="236">
                  <c:v>174.678548736686</c:v>
                </c:pt>
                <c:pt idx="237">
                  <c:v>174.61215757861601</c:v>
                </c:pt>
                <c:pt idx="238">
                  <c:v>174.538011705895</c:v>
                </c:pt>
                <c:pt idx="239">
                  <c:v>174.454932500062</c:v>
                </c:pt>
                <c:pt idx="240">
                  <c:v>174.367568264987</c:v>
                </c:pt>
                <c:pt idx="241">
                  <c:v>174.286468116046</c:v>
                </c:pt>
                <c:pt idx="242">
                  <c:v>174.21631181608299</c:v>
                </c:pt>
                <c:pt idx="243">
                  <c:v>174.15598416465201</c:v>
                </c:pt>
                <c:pt idx="244">
                  <c:v>174.104526196926</c:v>
                </c:pt>
                <c:pt idx="245">
                  <c:v>174.061119940054</c:v>
                </c:pt>
                <c:pt idx="246">
                  <c:v>174.02507541071199</c:v>
                </c:pt>
                <c:pt idx="247">
                  <c:v>173.995819647166</c:v>
                </c:pt>
                <c:pt idx="248">
                  <c:v>173.97288760150499</c:v>
                </c:pt>
                <c:pt idx="249">
                  <c:v>173.95591474575599</c:v>
                </c:pt>
                <c:pt idx="250">
                  <c:v>173.944531929242</c:v>
                </c:pt>
                <c:pt idx="251">
                  <c:v>173.93835951362399</c:v>
                </c:pt>
                <c:pt idx="252">
                  <c:v>173.937200034423</c:v>
                </c:pt>
                <c:pt idx="253">
                  <c:v>173.94103506062501</c:v>
                </c:pt>
                <c:pt idx="254">
                  <c:v>173.94992555358399</c:v>
                </c:pt>
                <c:pt idx="255">
                  <c:v>173.96401283605701</c:v>
                </c:pt>
                <c:pt idx="256">
                  <c:v>173.983520838662</c:v>
                </c:pt>
                <c:pt idx="257">
                  <c:v>174.00875965947199</c:v>
                </c:pt>
                <c:pt idx="258">
                  <c:v>174.040130493307</c:v>
                </c:pt>
                <c:pt idx="259">
                  <c:v>174.07813200911099</c:v>
                </c:pt>
                <c:pt idx="260">
                  <c:v>174.11745101249301</c:v>
                </c:pt>
                <c:pt idx="261">
                  <c:v>174.14687798750001</c:v>
                </c:pt>
                <c:pt idx="262">
                  <c:v>174.160963439342</c:v>
                </c:pt>
                <c:pt idx="263">
                  <c:v>174.15993126953799</c:v>
                </c:pt>
                <c:pt idx="264">
                  <c:v>174.14376507077799</c:v>
                </c:pt>
                <c:pt idx="265">
                  <c:v>174.11220786611</c:v>
                </c:pt>
                <c:pt idx="266">
                  <c:v>174.064758024051</c:v>
                </c:pt>
                <c:pt idx="267">
                  <c:v>174.000661284682</c:v>
                </c:pt>
                <c:pt idx="268">
                  <c:v>173.91889876997601</c:v>
                </c:pt>
                <c:pt idx="269">
                  <c:v>173.818170787772</c:v>
                </c:pt>
                <c:pt idx="270">
                  <c:v>173.70420420103201</c:v>
                </c:pt>
                <c:pt idx="271">
                  <c:v>173.58984346171999</c:v>
                </c:pt>
                <c:pt idx="272">
                  <c:v>173.48059872728501</c:v>
                </c:pt>
                <c:pt idx="273">
                  <c:v>173.37473344980799</c:v>
                </c:pt>
                <c:pt idx="274">
                  <c:v>173.270564801017</c:v>
                </c:pt>
                <c:pt idx="275">
                  <c:v>173.16643692215399</c:v>
                </c:pt>
                <c:pt idx="276">
                  <c:v>173.060694602534</c:v>
                </c:pt>
                <c:pt idx="277">
                  <c:v>172.95165696842</c:v>
                </c:pt>
                <c:pt idx="278">
                  <c:v>172.83759076394401</c:v>
                </c:pt>
                <c:pt idx="279">
                  <c:v>172.71668279937899</c:v>
                </c:pt>
                <c:pt idx="280">
                  <c:v>172.58701112878001</c:v>
                </c:pt>
                <c:pt idx="281">
                  <c:v>172.45393790357701</c:v>
                </c:pt>
                <c:pt idx="282">
                  <c:v>172.33019460902301</c:v>
                </c:pt>
                <c:pt idx="283">
                  <c:v>172.22123763366801</c:v>
                </c:pt>
                <c:pt idx="284">
                  <c:v>172.125335003792</c:v>
                </c:pt>
                <c:pt idx="285">
                  <c:v>172.040962256791</c:v>
                </c:pt>
                <c:pt idx="286">
                  <c:v>171.96677820840401</c:v>
                </c:pt>
                <c:pt idx="287">
                  <c:v>171.90160363332799</c:v>
                </c:pt>
                <c:pt idx="288">
                  <c:v>171.844402520323</c:v>
                </c:pt>
                <c:pt idx="289">
                  <c:v>171.794265603837</c:v>
                </c:pt>
                <c:pt idx="290">
                  <c:v>171.750395910371</c:v>
                </c:pt>
                <c:pt idx="291">
                  <c:v>171.71209608984</c:v>
                </c:pt>
                <c:pt idx="292">
                  <c:v>171.67875733053199</c:v>
                </c:pt>
                <c:pt idx="293">
                  <c:v>171.64984968147601</c:v>
                </c:pt>
                <c:pt idx="294">
                  <c:v>171.62491362837</c:v>
                </c:pt>
                <c:pt idx="295">
                  <c:v>171.603552789171</c:v>
                </c:pt>
                <c:pt idx="296">
                  <c:v>171.585427613224</c:v>
                </c:pt>
                <c:pt idx="297">
                  <c:v>171.570249983791</c:v>
                </c:pt>
                <c:pt idx="298">
                  <c:v>171.55777863816101</c:v>
                </c:pt>
                <c:pt idx="299">
                  <c:v>171.547815332553</c:v>
                </c:pt>
                <c:pt idx="300">
                  <c:v>171.54027719656301</c:v>
                </c:pt>
                <c:pt idx="301">
                  <c:v>171.535195415869</c:v>
                </c:pt>
                <c:pt idx="302">
                  <c:v>171.532564716503</c:v>
                </c:pt>
                <c:pt idx="303">
                  <c:v>171.53234328102201</c:v>
                </c:pt>
                <c:pt idx="304">
                  <c:v>171.53452758949999</c:v>
                </c:pt>
                <c:pt idx="305">
                  <c:v>171.53915236357801</c:v>
                </c:pt>
                <c:pt idx="306">
                  <c:v>171.54629111839401</c:v>
                </c:pt>
                <c:pt idx="307">
                  <c:v>171.55605733117801</c:v>
                </c:pt>
                <c:pt idx="308">
                  <c:v>171.568606245079</c:v>
                </c:pt>
                <c:pt idx="309">
                  <c:v>171.584137336899</c:v>
                </c:pt>
                <c:pt idx="310">
                  <c:v>171.60289748739001</c:v>
                </c:pt>
                <c:pt idx="311">
                  <c:v>171.625109400512</c:v>
                </c:pt>
                <c:pt idx="312">
                  <c:v>171.65097514466899</c:v>
                </c:pt>
                <c:pt idx="313">
                  <c:v>171.68083037507299</c:v>
                </c:pt>
                <c:pt idx="314">
                  <c:v>171.715149668723</c:v>
                </c:pt>
                <c:pt idx="315">
                  <c:v>171.75447856310899</c:v>
                </c:pt>
                <c:pt idx="316">
                  <c:v>171.799442228039</c:v>
                </c:pt>
                <c:pt idx="317">
                  <c:v>171.85075540330701</c:v>
                </c:pt>
                <c:pt idx="318">
                  <c:v>171.90923376014899</c:v>
                </c:pt>
                <c:pt idx="319">
                  <c:v>171.97580686711299</c:v>
                </c:pt>
                <c:pt idx="320">
                  <c:v>172.05153296626801</c:v>
                </c:pt>
                <c:pt idx="321">
                  <c:v>172.13759592534001</c:v>
                </c:pt>
                <c:pt idx="322">
                  <c:v>172.23532405654899</c:v>
                </c:pt>
                <c:pt idx="323">
                  <c:v>172.34625097063699</c:v>
                </c:pt>
                <c:pt idx="324">
                  <c:v>172.47213995520301</c:v>
                </c:pt>
                <c:pt idx="325">
                  <c:v>172.61499213419501</c:v>
                </c:pt>
                <c:pt idx="326">
                  <c:v>172.777078277512</c:v>
                </c:pt>
                <c:pt idx="327">
                  <c:v>172.96097489702399</c:v>
                </c:pt>
                <c:pt idx="328">
                  <c:v>173.169605202659</c:v>
                </c:pt>
                <c:pt idx="329">
                  <c:v>173.406285569576</c:v>
                </c:pt>
                <c:pt idx="330">
                  <c:v>173.67477825506799</c:v>
                </c:pt>
                <c:pt idx="331">
                  <c:v>173.96061783599299</c:v>
                </c:pt>
                <c:pt idx="332">
                  <c:v>174.23088126724599</c:v>
                </c:pt>
                <c:pt idx="333">
                  <c:v>174.47113127335399</c:v>
                </c:pt>
                <c:pt idx="334">
                  <c:v>174.68518685438801</c:v>
                </c:pt>
                <c:pt idx="335">
                  <c:v>174.876450625367</c:v>
                </c:pt>
                <c:pt idx="336">
                  <c:v>175.04796290402899</c:v>
                </c:pt>
                <c:pt idx="337">
                  <c:v>175.20245003954301</c:v>
                </c:pt>
                <c:pt idx="338">
                  <c:v>175.342367750394</c:v>
                </c:pt>
                <c:pt idx="339">
                  <c:v>175.469940160346</c:v>
                </c:pt>
                <c:pt idx="340">
                  <c:v>175.587195123995</c:v>
                </c:pt>
                <c:pt idx="341">
                  <c:v>175.692197360367</c:v>
                </c:pt>
                <c:pt idx="342">
                  <c:v>175.77901774777001</c:v>
                </c:pt>
                <c:pt idx="343">
                  <c:v>175.84523727695401</c:v>
                </c:pt>
                <c:pt idx="344">
                  <c:v>175.89190856968699</c:v>
                </c:pt>
                <c:pt idx="345">
                  <c:v>175.91977351011499</c:v>
                </c:pt>
                <c:pt idx="346">
                  <c:v>175.92927503770301</c:v>
                </c:pt>
                <c:pt idx="347">
                  <c:v>175.92056418817899</c:v>
                </c:pt>
                <c:pt idx="348">
                  <c:v>175.893502494389</c:v>
                </c:pt>
                <c:pt idx="349">
                  <c:v>175.847659785226</c:v>
                </c:pt>
                <c:pt idx="350">
                  <c:v>175.78230734766399</c:v>
                </c:pt>
                <c:pt idx="351">
                  <c:v>175.70561399710201</c:v>
                </c:pt>
                <c:pt idx="352">
                  <c:v>175.63477599863401</c:v>
                </c:pt>
                <c:pt idx="353">
                  <c:v>175.57787511000299</c:v>
                </c:pt>
                <c:pt idx="354">
                  <c:v>175.534006908256</c:v>
                </c:pt>
                <c:pt idx="355">
                  <c:v>175.502474067018</c:v>
                </c:pt>
                <c:pt idx="356">
                  <c:v>175.482775342086</c:v>
                </c:pt>
                <c:pt idx="357">
                  <c:v>175.47459760367801</c:v>
                </c:pt>
                <c:pt idx="358">
                  <c:v>175.47781085894201</c:v>
                </c:pt>
                <c:pt idx="359">
                  <c:v>175.49246618559599</c:v>
                </c:pt>
                <c:pt idx="360">
                  <c:v>175.518796543858</c:v>
                </c:pt>
                <c:pt idx="361">
                  <c:v>175.55226889375001</c:v>
                </c:pt>
                <c:pt idx="362">
                  <c:v>175.583512138164</c:v>
                </c:pt>
                <c:pt idx="363">
                  <c:v>175.60807133207399</c:v>
                </c:pt>
                <c:pt idx="364">
                  <c:v>175.62633686699499</c:v>
                </c:pt>
                <c:pt idx="365">
                  <c:v>175.63859909080099</c:v>
                </c:pt>
                <c:pt idx="366">
                  <c:v>175.645052923088</c:v>
                </c:pt>
                <c:pt idx="367">
                  <c:v>175.64580095359599</c:v>
                </c:pt>
                <c:pt idx="368">
                  <c:v>175.64085507297401</c:v>
                </c:pt>
                <c:pt idx="369">
                  <c:v>175.63013666179401</c:v>
                </c:pt>
                <c:pt idx="370">
                  <c:v>175.613475362554</c:v>
                </c:pt>
                <c:pt idx="371">
                  <c:v>175.59345569748999</c:v>
                </c:pt>
                <c:pt idx="372">
                  <c:v>175.57545810850399</c:v>
                </c:pt>
                <c:pt idx="373">
                  <c:v>175.56204583277199</c:v>
                </c:pt>
                <c:pt idx="374">
                  <c:v>175.553005669539</c:v>
                </c:pt>
                <c:pt idx="375">
                  <c:v>175.54819391689901</c:v>
                </c:pt>
                <c:pt idx="376">
                  <c:v>175.54753408751401</c:v>
                </c:pt>
                <c:pt idx="377">
                  <c:v>175.55101569277301</c:v>
                </c:pt>
                <c:pt idx="378">
                  <c:v>175.55869407607199</c:v>
                </c:pt>
                <c:pt idx="379">
                  <c:v>175.570691292541</c:v>
                </c:pt>
                <c:pt idx="380">
                  <c:v>175.58719804923399</c:v>
                </c:pt>
                <c:pt idx="381">
                  <c:v>175.60712558155501</c:v>
                </c:pt>
                <c:pt idx="382">
                  <c:v>175.62808834631801</c:v>
                </c:pt>
                <c:pt idx="383">
                  <c:v>175.64906841137</c:v>
                </c:pt>
                <c:pt idx="384">
                  <c:v>175.67039927460101</c:v>
                </c:pt>
                <c:pt idx="385">
                  <c:v>175.69242001016701</c:v>
                </c:pt>
                <c:pt idx="386">
                  <c:v>175.71548065839599</c:v>
                </c:pt>
                <c:pt idx="387">
                  <c:v>175.739947790005</c:v>
                </c:pt>
                <c:pt idx="388">
                  <c:v>175.76621033308999</c:v>
                </c:pt>
                <c:pt idx="389">
                  <c:v>175.794685755502</c:v>
                </c:pt>
                <c:pt idx="390">
                  <c:v>175.82582667454699</c:v>
                </c:pt>
                <c:pt idx="391">
                  <c:v>175.85667468479099</c:v>
                </c:pt>
                <c:pt idx="392">
                  <c:v>175.88081338411899</c:v>
                </c:pt>
                <c:pt idx="393">
                  <c:v>175.89517311291601</c:v>
                </c:pt>
                <c:pt idx="394">
                  <c:v>175.899982132594</c:v>
                </c:pt>
                <c:pt idx="395">
                  <c:v>175.89531688704699</c:v>
                </c:pt>
                <c:pt idx="396">
                  <c:v>175.88110321780599</c:v>
                </c:pt>
                <c:pt idx="397">
                  <c:v>175.85711518521299</c:v>
                </c:pt>
                <c:pt idx="398">
                  <c:v>175.82297147690301</c:v>
                </c:pt>
                <c:pt idx="399">
                  <c:v>175.77812934648301</c:v>
                </c:pt>
                <c:pt idx="400">
                  <c:v>175.72187598606499</c:v>
                </c:pt>
                <c:pt idx="401">
                  <c:v>175.65867412784101</c:v>
                </c:pt>
                <c:pt idx="402">
                  <c:v>175.59823298341399</c:v>
                </c:pt>
                <c:pt idx="403">
                  <c:v>175.54494871620599</c:v>
                </c:pt>
                <c:pt idx="404">
                  <c:v>175.49797432261599</c:v>
                </c:pt>
                <c:pt idx="405">
                  <c:v>175.45656310042699</c:v>
                </c:pt>
                <c:pt idx="406">
                  <c:v>175.42005677926801</c:v>
                </c:pt>
                <c:pt idx="407">
                  <c:v>175.387875056789</c:v>
                </c:pt>
                <c:pt idx="408">
                  <c:v>175.359506374208</c:v>
                </c:pt>
                <c:pt idx="409">
                  <c:v>175.33449978460399</c:v>
                </c:pt>
                <c:pt idx="410">
                  <c:v>175.31245778468801</c:v>
                </c:pt>
                <c:pt idx="411">
                  <c:v>175.29302999611599</c:v>
                </c:pt>
                <c:pt idx="412">
                  <c:v>175.276189748859</c:v>
                </c:pt>
                <c:pt idx="413">
                  <c:v>175.26223365725701</c:v>
                </c:pt>
                <c:pt idx="414">
                  <c:v>175.25122202905601</c:v>
                </c:pt>
                <c:pt idx="415">
                  <c:v>175.24297982405801</c:v>
                </c:pt>
                <c:pt idx="416">
                  <c:v>175.237376024653</c:v>
                </c:pt>
                <c:pt idx="417">
                  <c:v>175.234321553173</c:v>
                </c:pt>
                <c:pt idx="418">
                  <c:v>175.23376785591799</c:v>
                </c:pt>
                <c:pt idx="419">
                  <c:v>175.235706131348</c:v>
                </c:pt>
                <c:pt idx="420">
                  <c:v>175.24016718975199</c:v>
                </c:pt>
                <c:pt idx="421">
                  <c:v>175.24716630763399</c:v>
                </c:pt>
                <c:pt idx="422">
                  <c:v>175.25670347139601</c:v>
                </c:pt>
                <c:pt idx="423">
                  <c:v>175.268874647865</c:v>
                </c:pt>
                <c:pt idx="424">
                  <c:v>175.283873309352</c:v>
                </c:pt>
                <c:pt idx="425">
                  <c:v>175.30193787370399</c:v>
                </c:pt>
                <c:pt idx="426">
                  <c:v>175.32335549418201</c:v>
                </c:pt>
                <c:pt idx="427">
                  <c:v>175.34846662403001</c:v>
                </c:pt>
                <c:pt idx="428">
                  <c:v>175.37767042830299</c:v>
                </c:pt>
                <c:pt idx="429">
                  <c:v>175.411431128967</c:v>
                </c:pt>
                <c:pt idx="430">
                  <c:v>175.45028538415099</c:v>
                </c:pt>
                <c:pt idx="431">
                  <c:v>175.49450110810901</c:v>
                </c:pt>
                <c:pt idx="432">
                  <c:v>175.54408172997901</c:v>
                </c:pt>
                <c:pt idx="433">
                  <c:v>175.59946566971399</c:v>
                </c:pt>
                <c:pt idx="434">
                  <c:v>175.66153330718799</c:v>
                </c:pt>
                <c:pt idx="435">
                  <c:v>175.73127126594099</c:v>
                </c:pt>
                <c:pt idx="436">
                  <c:v>175.80978809649599</c:v>
                </c:pt>
                <c:pt idx="437">
                  <c:v>175.898331897806</c:v>
                </c:pt>
                <c:pt idx="438">
                  <c:v>175.99831015696799</c:v>
                </c:pt>
                <c:pt idx="439">
                  <c:v>176.11131212255299</c:v>
                </c:pt>
                <c:pt idx="440">
                  <c:v>176.239134067208</c:v>
                </c:pt>
                <c:pt idx="441">
                  <c:v>176.37784288901199</c:v>
                </c:pt>
                <c:pt idx="442">
                  <c:v>176.517713591111</c:v>
                </c:pt>
                <c:pt idx="443">
                  <c:v>176.65500459793</c:v>
                </c:pt>
                <c:pt idx="444">
                  <c:v>176.79189827929599</c:v>
                </c:pt>
                <c:pt idx="445">
                  <c:v>176.93057068917699</c:v>
                </c:pt>
                <c:pt idx="446">
                  <c:v>177.07322615610499</c:v>
                </c:pt>
                <c:pt idx="447">
                  <c:v>177.22213232305299</c:v>
                </c:pt>
                <c:pt idx="448">
                  <c:v>177.379656193758</c:v>
                </c:pt>
                <c:pt idx="449">
                  <c:v>177.54830175847201</c:v>
                </c:pt>
                <c:pt idx="450">
                  <c:v>177.73074979724601</c:v>
                </c:pt>
                <c:pt idx="451">
                  <c:v>177.929900447004</c:v>
                </c:pt>
                <c:pt idx="452">
                  <c:v>178.14283120275999</c:v>
                </c:pt>
                <c:pt idx="453">
                  <c:v>178.36075055454401</c:v>
                </c:pt>
                <c:pt idx="454">
                  <c:v>178.58103443645999</c:v>
                </c:pt>
                <c:pt idx="455">
                  <c:v>178.80718446823201</c:v>
                </c:pt>
                <c:pt idx="456">
                  <c:v>179.042795517564</c:v>
                </c:pt>
                <c:pt idx="457">
                  <c:v>179.29161284393999</c:v>
                </c:pt>
                <c:pt idx="458">
                  <c:v>179.55759163305399</c:v>
                </c:pt>
                <c:pt idx="459">
                  <c:v>179.84495986821</c:v>
                </c:pt>
                <c:pt idx="460">
                  <c:v>180.15828553809601</c:v>
                </c:pt>
                <c:pt idx="461">
                  <c:v>180.50254924926799</c:v>
                </c:pt>
                <c:pt idx="462">
                  <c:v>180.88322339758199</c:v>
                </c:pt>
                <c:pt idx="463">
                  <c:v>181.285706670058</c:v>
                </c:pt>
                <c:pt idx="464">
                  <c:v>181.675091628133</c:v>
                </c:pt>
                <c:pt idx="465">
                  <c:v>182.03691479509001</c:v>
                </c:pt>
                <c:pt idx="466">
                  <c:v>182.376927375733</c:v>
                </c:pt>
                <c:pt idx="467">
                  <c:v>182.70053419019499</c:v>
                </c:pt>
                <c:pt idx="468">
                  <c:v>183.012879273506</c:v>
                </c:pt>
                <c:pt idx="469">
                  <c:v>183.31892764487401</c:v>
                </c:pt>
                <c:pt idx="470">
                  <c:v>183.623544231344</c:v>
                </c:pt>
                <c:pt idx="471">
                  <c:v>183.931571088119</c:v>
                </c:pt>
                <c:pt idx="472">
                  <c:v>184.23318881190701</c:v>
                </c:pt>
                <c:pt idx="473">
                  <c:v>184.50376067680099</c:v>
                </c:pt>
                <c:pt idx="474">
                  <c:v>184.732872121686</c:v>
                </c:pt>
                <c:pt idx="475">
                  <c:v>184.92416508871401</c:v>
                </c:pt>
                <c:pt idx="476">
                  <c:v>185.08068035972201</c:v>
                </c:pt>
                <c:pt idx="477">
                  <c:v>185.204905892319</c:v>
                </c:pt>
                <c:pt idx="478">
                  <c:v>185.298816368319</c:v>
                </c:pt>
                <c:pt idx="479">
                  <c:v>185.363904583166</c:v>
                </c:pt>
                <c:pt idx="480">
                  <c:v>185.40120517532301</c:v>
                </c:pt>
                <c:pt idx="481">
                  <c:v>185.411311106874</c:v>
                </c:pt>
                <c:pt idx="482">
                  <c:v>185.39884584077399</c:v>
                </c:pt>
                <c:pt idx="483">
                  <c:v>185.372536767051</c:v>
                </c:pt>
                <c:pt idx="484">
                  <c:v>185.33642842976801</c:v>
                </c:pt>
                <c:pt idx="485">
                  <c:v>185.28994685290201</c:v>
                </c:pt>
                <c:pt idx="486">
                  <c:v>185.232353168022</c:v>
                </c:pt>
                <c:pt idx="487">
                  <c:v>185.16273186927401</c:v>
                </c:pt>
                <c:pt idx="488">
                  <c:v>185.07997626055999</c:v>
                </c:pt>
                <c:pt idx="489">
                  <c:v>184.98277086355299</c:v>
                </c:pt>
                <c:pt idx="490">
                  <c:v>184.869570506938</c:v>
                </c:pt>
                <c:pt idx="491">
                  <c:v>184.73857576445599</c:v>
                </c:pt>
                <c:pt idx="492">
                  <c:v>184.60064364780399</c:v>
                </c:pt>
                <c:pt idx="493">
                  <c:v>184.47946018906501</c:v>
                </c:pt>
                <c:pt idx="494">
                  <c:v>184.38603835953</c:v>
                </c:pt>
                <c:pt idx="495">
                  <c:v>184.318893131252</c:v>
                </c:pt>
                <c:pt idx="496">
                  <c:v>184.27695716760101</c:v>
                </c:pt>
                <c:pt idx="497">
                  <c:v>184.25956385694801</c:v>
                </c:pt>
                <c:pt idx="498">
                  <c:v>184.266436716242</c:v>
                </c:pt>
                <c:pt idx="499">
                  <c:v>184.29768499605399</c:v>
                </c:pt>
                <c:pt idx="500">
                  <c:v>184.35380541721401</c:v>
                </c:pt>
                <c:pt idx="501">
                  <c:v>184.435690009571</c:v>
                </c:pt>
                <c:pt idx="502">
                  <c:v>184.537157334217</c:v>
                </c:pt>
                <c:pt idx="503">
                  <c:v>184.64485433787701</c:v>
                </c:pt>
                <c:pt idx="504">
                  <c:v>184.75301000840699</c:v>
                </c:pt>
                <c:pt idx="505">
                  <c:v>184.863343582032</c:v>
                </c:pt>
                <c:pt idx="506">
                  <c:v>184.977608914797</c:v>
                </c:pt>
                <c:pt idx="507">
                  <c:v>185.09762236175999</c:v>
                </c:pt>
                <c:pt idx="508">
                  <c:v>185.22529164966801</c:v>
                </c:pt>
                <c:pt idx="509">
                  <c:v>185.36264620206799</c:v>
                </c:pt>
                <c:pt idx="510">
                  <c:v>185.51186939890499</c:v>
                </c:pt>
                <c:pt idx="511">
                  <c:v>185.67533328340599</c:v>
                </c:pt>
                <c:pt idx="512">
                  <c:v>185.85563626793399</c:v>
                </c:pt>
                <c:pt idx="513">
                  <c:v>186.045765185862</c:v>
                </c:pt>
                <c:pt idx="514">
                  <c:v>186.22898373531001</c:v>
                </c:pt>
                <c:pt idx="515">
                  <c:v>186.39832494455601</c:v>
                </c:pt>
                <c:pt idx="516">
                  <c:v>186.55648057620201</c:v>
                </c:pt>
                <c:pt idx="517">
                  <c:v>186.705964662935</c:v>
                </c:pt>
                <c:pt idx="518">
                  <c:v>186.84915339507199</c:v>
                </c:pt>
                <c:pt idx="519">
                  <c:v>186.988322892338</c:v>
                </c:pt>
                <c:pt idx="520">
                  <c:v>187.12568538493699</c:v>
                </c:pt>
                <c:pt idx="521">
                  <c:v>187.26342437903199</c:v>
                </c:pt>
                <c:pt idx="522">
                  <c:v>187.395868822502</c:v>
                </c:pt>
                <c:pt idx="523">
                  <c:v>187.50940295822701</c:v>
                </c:pt>
                <c:pt idx="524">
                  <c:v>187.59797097506899</c:v>
                </c:pt>
                <c:pt idx="525">
                  <c:v>187.662980745054</c:v>
                </c:pt>
                <c:pt idx="526">
                  <c:v>187.70546565968999</c:v>
                </c:pt>
                <c:pt idx="527">
                  <c:v>187.7261010567</c:v>
                </c:pt>
                <c:pt idx="528">
                  <c:v>187.72521495514999</c:v>
                </c:pt>
                <c:pt idx="529">
                  <c:v>187.702793269621</c:v>
                </c:pt>
                <c:pt idx="530">
                  <c:v>187.658479586309</c:v>
                </c:pt>
                <c:pt idx="531">
                  <c:v>187.59156951098299</c:v>
                </c:pt>
                <c:pt idx="532">
                  <c:v>187.502767881989</c:v>
                </c:pt>
                <c:pt idx="533">
                  <c:v>187.39419994733601</c:v>
                </c:pt>
                <c:pt idx="534">
                  <c:v>187.26590832748499</c:v>
                </c:pt>
                <c:pt idx="535">
                  <c:v>187.11585370633699</c:v>
                </c:pt>
                <c:pt idx="536">
                  <c:v>186.941650824395</c:v>
                </c:pt>
                <c:pt idx="537">
                  <c:v>186.74053056281801</c:v>
                </c:pt>
                <c:pt idx="538">
                  <c:v>186.50929592566899</c:v>
                </c:pt>
                <c:pt idx="539">
                  <c:v>186.244271220656</c:v>
                </c:pt>
                <c:pt idx="540">
                  <c:v>185.94124363054101</c:v>
                </c:pt>
                <c:pt idx="541">
                  <c:v>185.59539624644199</c:v>
                </c:pt>
                <c:pt idx="542">
                  <c:v>185.224582636771</c:v>
                </c:pt>
                <c:pt idx="543">
                  <c:v>184.869610646512</c:v>
                </c:pt>
                <c:pt idx="544">
                  <c:v>184.54818879986999</c:v>
                </c:pt>
                <c:pt idx="545">
                  <c:v>184.25520779393401</c:v>
                </c:pt>
                <c:pt idx="546">
                  <c:v>183.98601041974101</c:v>
                </c:pt>
                <c:pt idx="547">
                  <c:v>183.73631753154501</c:v>
                </c:pt>
                <c:pt idx="548">
                  <c:v>183.50216002577301</c:v>
                </c:pt>
                <c:pt idx="549">
                  <c:v>183.279815748385</c:v>
                </c:pt>
                <c:pt idx="550">
                  <c:v>183.06575032772599</c:v>
                </c:pt>
                <c:pt idx="551">
                  <c:v>182.856560992369</c:v>
                </c:pt>
                <c:pt idx="552">
                  <c:v>182.65996618629001</c:v>
                </c:pt>
                <c:pt idx="553">
                  <c:v>182.49492826080899</c:v>
                </c:pt>
                <c:pt idx="554">
                  <c:v>182.369867488137</c:v>
                </c:pt>
                <c:pt idx="555">
                  <c:v>182.28279590953201</c:v>
                </c:pt>
                <c:pt idx="556">
                  <c:v>182.23232944026401</c:v>
                </c:pt>
                <c:pt idx="557">
                  <c:v>182.217665868285</c:v>
                </c:pt>
                <c:pt idx="558">
                  <c:v>182.23857210231</c:v>
                </c:pt>
                <c:pt idx="559">
                  <c:v>182.295380466615</c:v>
                </c:pt>
                <c:pt idx="560">
                  <c:v>182.388993983642</c:v>
                </c:pt>
                <c:pt idx="561">
                  <c:v>182.52090072839201</c:v>
                </c:pt>
                <c:pt idx="562">
                  <c:v>182.69319748277999</c:v>
                </c:pt>
                <c:pt idx="563">
                  <c:v>182.89430479654001</c:v>
                </c:pt>
                <c:pt idx="564">
                  <c:v>183.09878292096701</c:v>
                </c:pt>
                <c:pt idx="565">
                  <c:v>183.29556395897399</c:v>
                </c:pt>
                <c:pt idx="566">
                  <c:v>183.48777593045401</c:v>
                </c:pt>
                <c:pt idx="567">
                  <c:v>183.678474225684</c:v>
                </c:pt>
                <c:pt idx="568">
                  <c:v>183.870690173631</c:v>
                </c:pt>
                <c:pt idx="569">
                  <c:v>184.067479227783</c:v>
                </c:pt>
                <c:pt idx="570">
                  <c:v>184.27196953545501</c:v>
                </c:pt>
                <c:pt idx="571">
                  <c:v>184.48741166264</c:v>
                </c:pt>
                <c:pt idx="572">
                  <c:v>184.70739465093601</c:v>
                </c:pt>
                <c:pt idx="573">
                  <c:v>184.915744109331</c:v>
                </c:pt>
                <c:pt idx="574">
                  <c:v>185.10593633477399</c:v>
                </c:pt>
                <c:pt idx="575">
                  <c:v>185.280994611777</c:v>
                </c:pt>
                <c:pt idx="576">
                  <c:v>185.44370165649201</c:v>
                </c:pt>
                <c:pt idx="577">
                  <c:v>185.59664385060199</c:v>
                </c:pt>
                <c:pt idx="578">
                  <c:v>185.742252354296</c:v>
                </c:pt>
                <c:pt idx="579">
                  <c:v>185.882841751847</c:v>
                </c:pt>
                <c:pt idx="580">
                  <c:v>186.02064684411201</c:v>
                </c:pt>
                <c:pt idx="581">
                  <c:v>186.157858172792</c:v>
                </c:pt>
                <c:pt idx="582">
                  <c:v>186.29665684115599</c:v>
                </c:pt>
                <c:pt idx="583">
                  <c:v>186.438819997585</c:v>
                </c:pt>
                <c:pt idx="584">
                  <c:v>186.585749081741</c:v>
                </c:pt>
                <c:pt idx="585">
                  <c:v>186.73935047606901</c:v>
                </c:pt>
                <c:pt idx="586">
                  <c:v>186.90206581609101</c:v>
                </c:pt>
                <c:pt idx="587">
                  <c:v>187.076481615354</c:v>
                </c:pt>
                <c:pt idx="588">
                  <c:v>187.265370377219</c:v>
                </c:pt>
                <c:pt idx="589">
                  <c:v>187.47173466641701</c:v>
                </c:pt>
                <c:pt idx="590">
                  <c:v>187.69885483764199</c:v>
                </c:pt>
                <c:pt idx="591">
                  <c:v>187.95034117987601</c:v>
                </c:pt>
                <c:pt idx="592">
                  <c:v>188.23019130533299</c:v>
                </c:pt>
                <c:pt idx="593">
                  <c:v>188.524120328072</c:v>
                </c:pt>
                <c:pt idx="594">
                  <c:v>188.79933379228299</c:v>
                </c:pt>
                <c:pt idx="595">
                  <c:v>189.041473107928</c:v>
                </c:pt>
                <c:pt idx="596">
                  <c:v>189.25438730743301</c:v>
                </c:pt>
                <c:pt idx="597">
                  <c:v>189.44146086248199</c:v>
                </c:pt>
                <c:pt idx="598">
                  <c:v>189.60566748338499</c:v>
                </c:pt>
                <c:pt idx="599">
                  <c:v>189.749617389002</c:v>
                </c:pt>
                <c:pt idx="600">
                  <c:v>189.87559879862701</c:v>
                </c:pt>
                <c:pt idx="601">
                  <c:v>189.985614305393</c:v>
                </c:pt>
                <c:pt idx="602">
                  <c:v>190.08141270937401</c:v>
                </c:pt>
                <c:pt idx="603">
                  <c:v>190.162315228491</c:v>
                </c:pt>
                <c:pt idx="604">
                  <c:v>190.22520470863699</c:v>
                </c:pt>
                <c:pt idx="605">
                  <c:v>190.268879249403</c:v>
                </c:pt>
                <c:pt idx="606">
                  <c:v>190.29403309873899</c:v>
                </c:pt>
                <c:pt idx="607">
                  <c:v>190.30106610076601</c:v>
                </c:pt>
                <c:pt idx="608">
                  <c:v>190.290090051672</c:v>
                </c:pt>
                <c:pt idx="609">
                  <c:v>190.26093047682301</c:v>
                </c:pt>
                <c:pt idx="610">
                  <c:v>190.21312385731801</c:v>
                </c:pt>
                <c:pt idx="611">
                  <c:v>190.14591026192701</c:v>
                </c:pt>
                <c:pt idx="612">
                  <c:v>190.058221267259</c:v>
                </c:pt>
                <c:pt idx="613">
                  <c:v>189.94866297417499</c:v>
                </c:pt>
                <c:pt idx="614">
                  <c:v>189.818752518477</c:v>
                </c:pt>
                <c:pt idx="615">
                  <c:v>189.672942187209</c:v>
                </c:pt>
                <c:pt idx="616">
                  <c:v>189.512172855888</c:v>
                </c:pt>
                <c:pt idx="617">
                  <c:v>189.333888944611</c:v>
                </c:pt>
                <c:pt idx="618">
                  <c:v>189.135256462732</c:v>
                </c:pt>
                <c:pt idx="619">
                  <c:v>188.91311795991601</c:v>
                </c:pt>
                <c:pt idx="620">
                  <c:v>188.66394233549099</c:v>
                </c:pt>
                <c:pt idx="621">
                  <c:v>188.38376870827801</c:v>
                </c:pt>
                <c:pt idx="622">
                  <c:v>188.06814359042301</c:v>
                </c:pt>
                <c:pt idx="623">
                  <c:v>187.729845465891</c:v>
                </c:pt>
                <c:pt idx="624">
                  <c:v>187.399087644959</c:v>
                </c:pt>
                <c:pt idx="625">
                  <c:v>187.08840779149</c:v>
                </c:pt>
                <c:pt idx="626">
                  <c:v>186.79286735667199</c:v>
                </c:pt>
                <c:pt idx="627">
                  <c:v>186.50776844700701</c:v>
                </c:pt>
                <c:pt idx="628">
                  <c:v>186.22857914687199</c:v>
                </c:pt>
                <c:pt idx="629">
                  <c:v>185.95086147945</c:v>
                </c:pt>
                <c:pt idx="630">
                  <c:v>185.67020086091401</c:v>
                </c:pt>
                <c:pt idx="631">
                  <c:v>185.38213592645701</c:v>
                </c:pt>
                <c:pt idx="632">
                  <c:v>185.08208761269901</c:v>
                </c:pt>
                <c:pt idx="633">
                  <c:v>184.77534850020501</c:v>
                </c:pt>
                <c:pt idx="634">
                  <c:v>184.47716694404099</c:v>
                </c:pt>
                <c:pt idx="635">
                  <c:v>184.192865198644</c:v>
                </c:pt>
                <c:pt idx="636">
                  <c:v>183.91792402006399</c:v>
                </c:pt>
                <c:pt idx="637">
                  <c:v>183.64797295938101</c:v>
                </c:pt>
                <c:pt idx="638">
                  <c:v>183.37872089029301</c:v>
                </c:pt>
                <c:pt idx="639">
                  <c:v>183.10588779762901</c:v>
                </c:pt>
                <c:pt idx="640">
                  <c:v>182.82513674247599</c:v>
                </c:pt>
                <c:pt idx="641">
                  <c:v>182.53200492245301</c:v>
                </c:pt>
                <c:pt idx="642">
                  <c:v>182.221832731262</c:v>
                </c:pt>
                <c:pt idx="643">
                  <c:v>181.88968968986001</c:v>
                </c:pt>
                <c:pt idx="644">
                  <c:v>181.556905878121</c:v>
                </c:pt>
                <c:pt idx="645">
                  <c:v>181.27141099654199</c:v>
                </c:pt>
                <c:pt idx="646">
                  <c:v>181.05527664142201</c:v>
                </c:pt>
                <c:pt idx="647">
                  <c:v>180.90506715366999</c:v>
                </c:pt>
                <c:pt idx="648">
                  <c:v>180.81839481203801</c:v>
                </c:pt>
                <c:pt idx="649">
                  <c:v>180.793881878044</c:v>
                </c:pt>
                <c:pt idx="650">
                  <c:v>180.83113869552</c:v>
                </c:pt>
                <c:pt idx="651">
                  <c:v>180.93075749666201</c:v>
                </c:pt>
                <c:pt idx="652">
                  <c:v>181.094321816117</c:v>
                </c:pt>
                <c:pt idx="653">
                  <c:v>181.30618312177899</c:v>
                </c:pt>
                <c:pt idx="654">
                  <c:v>181.53321206663799</c:v>
                </c:pt>
                <c:pt idx="655">
                  <c:v>181.76076894856899</c:v>
                </c:pt>
                <c:pt idx="656">
                  <c:v>181.99247099848299</c:v>
                </c:pt>
                <c:pt idx="657">
                  <c:v>182.23200133863801</c:v>
                </c:pt>
                <c:pt idx="658">
                  <c:v>182.48316752933701</c:v>
                </c:pt>
                <c:pt idx="659">
                  <c:v>182.749962093683</c:v>
                </c:pt>
                <c:pt idx="660">
                  <c:v>183.036625982495</c:v>
                </c:pt>
                <c:pt idx="661">
                  <c:v>183.34771598821499</c:v>
                </c:pt>
                <c:pt idx="662">
                  <c:v>183.68817717941201</c:v>
                </c:pt>
                <c:pt idx="663">
                  <c:v>184.06342150730401</c:v>
                </c:pt>
                <c:pt idx="664">
                  <c:v>184.45734646122801</c:v>
                </c:pt>
                <c:pt idx="665">
                  <c:v>184.832078935711</c:v>
                </c:pt>
                <c:pt idx="666">
                  <c:v>185.17150794697699</c:v>
                </c:pt>
                <c:pt idx="667">
                  <c:v>185.48102887041301</c:v>
                </c:pt>
                <c:pt idx="668">
                  <c:v>185.76556183254701</c:v>
                </c:pt>
                <c:pt idx="669">
                  <c:v>186.029629752733</c:v>
                </c:pt>
                <c:pt idx="670">
                  <c:v>186.27743023921499</c:v>
                </c:pt>
                <c:pt idx="671">
                  <c:v>186.51290231405801</c:v>
                </c:pt>
                <c:pt idx="672">
                  <c:v>186.73978898162301</c:v>
                </c:pt>
                <c:pt idx="673">
                  <c:v>186.95566823727901</c:v>
                </c:pt>
                <c:pt idx="674">
                  <c:v>187.15191465934799</c:v>
                </c:pt>
                <c:pt idx="675">
                  <c:v>187.32561927963101</c:v>
                </c:pt>
                <c:pt idx="676">
                  <c:v>187.47954329663099</c:v>
                </c:pt>
                <c:pt idx="677">
                  <c:v>187.616133477538</c:v>
                </c:pt>
                <c:pt idx="678">
                  <c:v>187.73756105189099</c:v>
                </c:pt>
                <c:pt idx="679">
                  <c:v>187.845756225325</c:v>
                </c:pt>
                <c:pt idx="680">
                  <c:v>187.942438861998</c:v>
                </c:pt>
                <c:pt idx="681">
                  <c:v>188.02914582346</c:v>
                </c:pt>
                <c:pt idx="682">
                  <c:v>188.10725539850699</c:v>
                </c:pt>
                <c:pt idx="683">
                  <c:v>188.17721441530301</c:v>
                </c:pt>
                <c:pt idx="684">
                  <c:v>188.238545344134</c:v>
                </c:pt>
                <c:pt idx="685">
                  <c:v>188.291428300782</c:v>
                </c:pt>
                <c:pt idx="686">
                  <c:v>188.33670390963999</c:v>
                </c:pt>
                <c:pt idx="687">
                  <c:v>188.37509186914099</c:v>
                </c:pt>
                <c:pt idx="688">
                  <c:v>188.40720239204899</c:v>
                </c:pt>
                <c:pt idx="689">
                  <c:v>188.433545905362</c:v>
                </c:pt>
                <c:pt idx="690">
                  <c:v>188.45454116402999</c:v>
                </c:pt>
                <c:pt idx="691">
                  <c:v>188.470521907457</c:v>
                </c:pt>
                <c:pt idx="692">
                  <c:v>188.48174216461001</c:v>
                </c:pt>
                <c:pt idx="693">
                  <c:v>188.488380322116</c:v>
                </c:pt>
                <c:pt idx="694">
                  <c:v>188.49448409326101</c:v>
                </c:pt>
                <c:pt idx="695">
                  <c:v>188.50803483012601</c:v>
                </c:pt>
                <c:pt idx="696">
                  <c:v>188.53319012795501</c:v>
                </c:pt>
                <c:pt idx="697">
                  <c:v>188.57034988396799</c:v>
                </c:pt>
                <c:pt idx="698">
                  <c:v>188.620104787478</c:v>
                </c:pt>
                <c:pt idx="699">
                  <c:v>188.683245739526</c:v>
                </c:pt>
                <c:pt idx="700">
                  <c:v>188.76077642500101</c:v>
                </c:pt>
                <c:pt idx="701">
                  <c:v>188.85392926715201</c:v>
                </c:pt>
                <c:pt idx="702">
                  <c:v>188.96418482620101</c:v>
                </c:pt>
                <c:pt idx="703">
                  <c:v>189.080717862358</c:v>
                </c:pt>
                <c:pt idx="704">
                  <c:v>189.18022564226601</c:v>
                </c:pt>
                <c:pt idx="705">
                  <c:v>189.25171246389601</c:v>
                </c:pt>
                <c:pt idx="706">
                  <c:v>189.29631467759199</c:v>
                </c:pt>
                <c:pt idx="707">
                  <c:v>189.31474127754001</c:v>
                </c:pt>
                <c:pt idx="708">
                  <c:v>189.30728517189399</c:v>
                </c:pt>
                <c:pt idx="709">
                  <c:v>189.27382783883701</c:v>
                </c:pt>
                <c:pt idx="710">
                  <c:v>189.21383744255499</c:v>
                </c:pt>
                <c:pt idx="711">
                  <c:v>189.12636037921001</c:v>
                </c:pt>
                <c:pt idx="712">
                  <c:v>189.010006118511</c:v>
                </c:pt>
                <c:pt idx="713">
                  <c:v>188.874556955202</c:v>
                </c:pt>
                <c:pt idx="714">
                  <c:v>188.74112350785001</c:v>
                </c:pt>
                <c:pt idx="715">
                  <c:v>188.61921658144601</c:v>
                </c:pt>
                <c:pt idx="716">
                  <c:v>188.506898350603</c:v>
                </c:pt>
                <c:pt idx="717">
                  <c:v>188.40238341128199</c:v>
                </c:pt>
                <c:pt idx="718">
                  <c:v>188.30401040010901</c:v>
                </c:pt>
                <c:pt idx="719">
                  <c:v>188.210215585442</c:v>
                </c:pt>
                <c:pt idx="720">
                  <c:v>188.11950801038199</c:v>
                </c:pt>
                <c:pt idx="721">
                  <c:v>188.030445792612</c:v>
                </c:pt>
                <c:pt idx="722">
                  <c:v>187.941613204319</c:v>
                </c:pt>
                <c:pt idx="723">
                  <c:v>187.85159818820799</c:v>
                </c:pt>
                <c:pt idx="724">
                  <c:v>187.76163641504499</c:v>
                </c:pt>
                <c:pt idx="725">
                  <c:v>187.67563090546199</c:v>
                </c:pt>
                <c:pt idx="726">
                  <c:v>187.594881065105</c:v>
                </c:pt>
                <c:pt idx="727">
                  <c:v>187.51810331957</c:v>
                </c:pt>
                <c:pt idx="728">
                  <c:v>187.44407721429801</c:v>
                </c:pt>
                <c:pt idx="729">
                  <c:v>187.37162603464</c:v>
                </c:pt>
                <c:pt idx="730">
                  <c:v>187.29959810087399</c:v>
                </c:pt>
                <c:pt idx="731">
                  <c:v>187.22684846116999</c:v>
                </c:pt>
                <c:pt idx="732">
                  <c:v>187.15222069150201</c:v>
                </c:pt>
                <c:pt idx="733">
                  <c:v>187.07452851320201</c:v>
                </c:pt>
                <c:pt idx="734">
                  <c:v>186.99499681413599</c:v>
                </c:pt>
                <c:pt idx="735">
                  <c:v>186.91728113822299</c:v>
                </c:pt>
                <c:pt idx="736">
                  <c:v>186.84260603734799</c:v>
                </c:pt>
                <c:pt idx="737">
                  <c:v>186.76978449923499</c:v>
                </c:pt>
                <c:pt idx="738">
                  <c:v>186.697658956966</c:v>
                </c:pt>
                <c:pt idx="739">
                  <c:v>186.625082907132</c:v>
                </c:pt>
                <c:pt idx="740">
                  <c:v>186.55090268508101</c:v>
                </c:pt>
                <c:pt idx="741">
                  <c:v>186.47393912633501</c:v>
                </c:pt>
                <c:pt idx="742">
                  <c:v>186.392968822656</c:v>
                </c:pt>
                <c:pt idx="743">
                  <c:v>186.306704674825</c:v>
                </c:pt>
                <c:pt idx="744">
                  <c:v>186.21377543298399</c:v>
                </c:pt>
                <c:pt idx="745">
                  <c:v>186.12178438670199</c:v>
                </c:pt>
                <c:pt idx="746">
                  <c:v>186.04743029569701</c:v>
                </c:pt>
                <c:pt idx="747">
                  <c:v>185.99861185760801</c:v>
                </c:pt>
                <c:pt idx="748">
                  <c:v>185.97455312667199</c:v>
                </c:pt>
                <c:pt idx="749">
                  <c:v>185.97487166670601</c:v>
                </c:pt>
                <c:pt idx="750">
                  <c:v>185.999572541205</c:v>
                </c:pt>
                <c:pt idx="751">
                  <c:v>186.049048393828</c:v>
                </c:pt>
                <c:pt idx="752">
                  <c:v>186.12408568983801</c:v>
                </c:pt>
                <c:pt idx="753">
                  <c:v>186.22587713842901</c:v>
                </c:pt>
                <c:pt idx="754">
                  <c:v>186.34564875940899</c:v>
                </c:pt>
                <c:pt idx="755">
                  <c:v>186.464520571088</c:v>
                </c:pt>
                <c:pt idx="756">
                  <c:v>186.57399026029699</c:v>
                </c:pt>
                <c:pt idx="757">
                  <c:v>186.67579795082401</c:v>
                </c:pt>
                <c:pt idx="758">
                  <c:v>186.77156197177399</c:v>
                </c:pt>
                <c:pt idx="759">
                  <c:v>186.86280458243399</c:v>
                </c:pt>
                <c:pt idx="760">
                  <c:v>186.950976170014</c:v>
                </c:pt>
                <c:pt idx="761">
                  <c:v>187.037478304925</c:v>
                </c:pt>
                <c:pt idx="762">
                  <c:v>187.12368602005199</c:v>
                </c:pt>
                <c:pt idx="763">
                  <c:v>187.21096959871099</c:v>
                </c:pt>
                <c:pt idx="764">
                  <c:v>187.29160805153501</c:v>
                </c:pt>
                <c:pt idx="765">
                  <c:v>187.348666523058</c:v>
                </c:pt>
                <c:pt idx="766">
                  <c:v>187.37394370635499</c:v>
                </c:pt>
                <c:pt idx="767">
                  <c:v>187.36784140605701</c:v>
                </c:pt>
                <c:pt idx="768">
                  <c:v>187.33026262035401</c:v>
                </c:pt>
                <c:pt idx="769">
                  <c:v>187.26060999906201</c:v>
                </c:pt>
                <c:pt idx="770">
                  <c:v>187.15777634817999</c:v>
                </c:pt>
                <c:pt idx="771">
                  <c:v>187.02012702999701</c:v>
                </c:pt>
                <c:pt idx="772">
                  <c:v>186.845473978987</c:v>
                </c:pt>
                <c:pt idx="773">
                  <c:v>186.63104092044901</c:v>
                </c:pt>
                <c:pt idx="774">
                  <c:v>186.379670318043</c:v>
                </c:pt>
                <c:pt idx="775">
                  <c:v>186.09986855743199</c:v>
                </c:pt>
                <c:pt idx="776">
                  <c:v>185.793439005208</c:v>
                </c:pt>
                <c:pt idx="777">
                  <c:v>185.45551067509601</c:v>
                </c:pt>
                <c:pt idx="778">
                  <c:v>185.08071187809</c:v>
                </c:pt>
                <c:pt idx="779">
                  <c:v>184.66308483439499</c:v>
                </c:pt>
                <c:pt idx="780">
                  <c:v>184.19599096890599</c:v>
                </c:pt>
                <c:pt idx="781">
                  <c:v>183.672005384806</c:v>
                </c:pt>
                <c:pt idx="782">
                  <c:v>183.08279883784101</c:v>
                </c:pt>
                <c:pt idx="783">
                  <c:v>182.41900548376299</c:v>
                </c:pt>
                <c:pt idx="784">
                  <c:v>181.68955432724499</c:v>
                </c:pt>
                <c:pt idx="785">
                  <c:v>180.92181085957401</c:v>
                </c:pt>
                <c:pt idx="786">
                  <c:v>180.12305140324</c:v>
                </c:pt>
                <c:pt idx="787">
                  <c:v>179.28057892455701</c:v>
                </c:pt>
                <c:pt idx="788">
                  <c:v>178.38100153018999</c:v>
                </c:pt>
                <c:pt idx="789">
                  <c:v>177.41001959039599</c:v>
                </c:pt>
                <c:pt idx="790">
                  <c:v>176.352198432948</c:v>
                </c:pt>
                <c:pt idx="791">
                  <c:v>175.190722994483</c:v>
                </c:pt>
                <c:pt idx="792">
                  <c:v>173.90713052923999</c:v>
                </c:pt>
                <c:pt idx="793">
                  <c:v>172.48101712633101</c:v>
                </c:pt>
                <c:pt idx="794">
                  <c:v>170.88971337036</c:v>
                </c:pt>
                <c:pt idx="795">
                  <c:v>169.12730099472299</c:v>
                </c:pt>
                <c:pt idx="796">
                  <c:v>167.20451895302199</c:v>
                </c:pt>
                <c:pt idx="797">
                  <c:v>165.11018011484299</c:v>
                </c:pt>
                <c:pt idx="798">
                  <c:v>162.81099314012101</c:v>
                </c:pt>
                <c:pt idx="799">
                  <c:v>160.27041028693401</c:v>
                </c:pt>
                <c:pt idx="800">
                  <c:v>157.44804659857101</c:v>
                </c:pt>
                <c:pt idx="801">
                  <c:v>154.29903794661701</c:v>
                </c:pt>
                <c:pt idx="802">
                  <c:v>150.77332787338099</c:v>
                </c:pt>
                <c:pt idx="803">
                  <c:v>146.814871897378</c:v>
                </c:pt>
                <c:pt idx="804">
                  <c:v>142.61783169730899</c:v>
                </c:pt>
                <c:pt idx="805">
                  <c:v>138.62966149477899</c:v>
                </c:pt>
                <c:pt idx="806">
                  <c:v>135.04405063287999</c:v>
                </c:pt>
                <c:pt idx="807">
                  <c:v>131.804002450686</c:v>
                </c:pt>
                <c:pt idx="808">
                  <c:v>128.858013331449</c:v>
                </c:pt>
                <c:pt idx="809">
                  <c:v>126.159254004123</c:v>
                </c:pt>
                <c:pt idx="810">
                  <c:v>123.66482514799701</c:v>
                </c:pt>
                <c:pt idx="811">
                  <c:v>121.335075467602</c:v>
                </c:pt>
                <c:pt idx="812">
                  <c:v>119.13297139803301</c:v>
                </c:pt>
                <c:pt idx="813">
                  <c:v>117.02350929241101</c:v>
                </c:pt>
                <c:pt idx="814">
                  <c:v>115.087302917885</c:v>
                </c:pt>
                <c:pt idx="815">
                  <c:v>113.52186314567</c:v>
                </c:pt>
                <c:pt idx="816">
                  <c:v>112.41644974846901</c:v>
                </c:pt>
                <c:pt idx="817">
                  <c:v>111.753491139456</c:v>
                </c:pt>
                <c:pt idx="818">
                  <c:v>111.522448967286</c:v>
                </c:pt>
                <c:pt idx="819">
                  <c:v>111.71965059907799</c:v>
                </c:pt>
                <c:pt idx="820">
                  <c:v>112.348230740459</c:v>
                </c:pt>
                <c:pt idx="821">
                  <c:v>113.418181264659</c:v>
                </c:pt>
                <c:pt idx="822">
                  <c:v>114.946510042745</c:v>
                </c:pt>
                <c:pt idx="823">
                  <c:v>116.957511299747</c:v>
                </c:pt>
                <c:pt idx="824">
                  <c:v>119.320496571631</c:v>
                </c:pt>
                <c:pt idx="825">
                  <c:v>121.74771728909801</c:v>
                </c:pt>
                <c:pt idx="826">
                  <c:v>124.11510118835599</c:v>
                </c:pt>
                <c:pt idx="827">
                  <c:v>126.460280065658</c:v>
                </c:pt>
                <c:pt idx="828">
                  <c:v>128.82053274752101</c:v>
                </c:pt>
                <c:pt idx="829">
                  <c:v>131.23337767278201</c:v>
                </c:pt>
                <c:pt idx="830">
                  <c:v>133.737169283508</c:v>
                </c:pt>
                <c:pt idx="831">
                  <c:v>136.37170770496701</c:v>
                </c:pt>
                <c:pt idx="832">
                  <c:v>139.1788714061</c:v>
                </c:pt>
                <c:pt idx="833">
                  <c:v>142.20328289721201</c:v>
                </c:pt>
                <c:pt idx="834">
                  <c:v>145.31475698350201</c:v>
                </c:pt>
                <c:pt idx="835">
                  <c:v>148.2062313488</c:v>
                </c:pt>
                <c:pt idx="836">
                  <c:v>150.74540763751199</c:v>
                </c:pt>
                <c:pt idx="837">
                  <c:v>152.97264844768301</c:v>
                </c:pt>
                <c:pt idx="838">
                  <c:v>154.92335786920199</c:v>
                </c:pt>
                <c:pt idx="839">
                  <c:v>156.62854426514701</c:v>
                </c:pt>
                <c:pt idx="840">
                  <c:v>158.115313178919</c:v>
                </c:pt>
                <c:pt idx="841">
                  <c:v>159.40729820236999</c:v>
                </c:pt>
                <c:pt idx="842">
                  <c:v>160.52503665400599</c:v>
                </c:pt>
                <c:pt idx="843">
                  <c:v>161.48629603899801</c:v>
                </c:pt>
                <c:pt idx="844">
                  <c:v>162.30635654787</c:v>
                </c:pt>
                <c:pt idx="845">
                  <c:v>163.007095932119</c:v>
                </c:pt>
                <c:pt idx="846">
                  <c:v>163.617337204221</c:v>
                </c:pt>
                <c:pt idx="847">
                  <c:v>164.155622841335</c:v>
                </c:pt>
                <c:pt idx="848">
                  <c:v>164.63050946798199</c:v>
                </c:pt>
                <c:pt idx="849">
                  <c:v>165.04954585425401</c:v>
                </c:pt>
                <c:pt idx="850">
                  <c:v>165.419392978085</c:v>
                </c:pt>
                <c:pt idx="851">
                  <c:v>165.745929907761</c:v>
                </c:pt>
                <c:pt idx="852">
                  <c:v>166.034347255254</c:v>
                </c:pt>
                <c:pt idx="853">
                  <c:v>166.289229685881</c:v>
                </c:pt>
                <c:pt idx="854">
                  <c:v>166.514628795878</c:v>
                </c:pt>
                <c:pt idx="855">
                  <c:v>166.71412751634</c:v>
                </c:pt>
                <c:pt idx="856">
                  <c:v>166.89089706728001</c:v>
                </c:pt>
                <c:pt idx="857">
                  <c:v>167.04774736715899</c:v>
                </c:pt>
                <c:pt idx="858">
                  <c:v>167.18717169918699</c:v>
                </c:pt>
                <c:pt idx="859">
                  <c:v>167.311386344406</c:v>
                </c:pt>
                <c:pt idx="860">
                  <c:v>167.42236581156601</c:v>
                </c:pt>
                <c:pt idx="861">
                  <c:v>167.521874223796</c:v>
                </c:pt>
                <c:pt idx="862">
                  <c:v>167.611493361008</c:v>
                </c:pt>
                <c:pt idx="863">
                  <c:v>167.692647803775</c:v>
                </c:pt>
                <c:pt idx="864">
                  <c:v>167.76645431261699</c:v>
                </c:pt>
                <c:pt idx="865">
                  <c:v>167.83356631420099</c:v>
                </c:pt>
                <c:pt idx="866">
                  <c:v>167.89435755392901</c:v>
                </c:pt>
                <c:pt idx="867">
                  <c:v>167.94910130274499</c:v>
                </c:pt>
                <c:pt idx="868">
                  <c:v>167.99797470102999</c:v>
                </c:pt>
                <c:pt idx="869">
                  <c:v>168.04123484017799</c:v>
                </c:pt>
                <c:pt idx="870">
                  <c:v>168.079396115072</c:v>
                </c:pt>
                <c:pt idx="871">
                  <c:v>168.11306513511099</c:v>
                </c:pt>
                <c:pt idx="872">
                  <c:v>168.14277710107001</c:v>
                </c:pt>
                <c:pt idx="873">
                  <c:v>168.16900431262701</c:v>
                </c:pt>
                <c:pt idx="874">
                  <c:v>168.19216367600399</c:v>
                </c:pt>
                <c:pt idx="875">
                  <c:v>168.21262333108999</c:v>
                </c:pt>
                <c:pt idx="876">
                  <c:v>168.23070850336899</c:v>
                </c:pt>
                <c:pt idx="877">
                  <c:v>168.24670667368099</c:v>
                </c:pt>
                <c:pt idx="878">
                  <c:v>168.26087214801001</c:v>
                </c:pt>
                <c:pt idx="879">
                  <c:v>168.27343009990699</c:v>
                </c:pt>
                <c:pt idx="880">
                  <c:v>168.28458014984301</c:v>
                </c:pt>
                <c:pt idx="881">
                  <c:v>168.294499538362</c:v>
                </c:pt>
                <c:pt idx="882">
                  <c:v>168.30334594348199</c:v>
                </c:pt>
                <c:pt idx="883">
                  <c:v>168.31125998714501</c:v>
                </c:pt>
                <c:pt idx="884">
                  <c:v>168.318367470525</c:v>
                </c:pt>
                <c:pt idx="885">
                  <c:v>168.32478137376401</c:v>
                </c:pt>
                <c:pt idx="886">
                  <c:v>168.33060365189399</c:v>
                </c:pt>
                <c:pt idx="887">
                  <c:v>168.33592685550701</c:v>
                </c:pt>
                <c:pt idx="888">
                  <c:v>168.34083560193699</c:v>
                </c:pt>
                <c:pt idx="889">
                  <c:v>168.34540792033101</c:v>
                </c:pt>
                <c:pt idx="890">
                  <c:v>168.34971649199599</c:v>
                </c:pt>
                <c:pt idx="891">
                  <c:v>168.35382980573399</c:v>
                </c:pt>
                <c:pt idx="892">
                  <c:v>168.35781324654101</c:v>
                </c:pt>
                <c:pt idx="893">
                  <c:v>168.36173013496</c:v>
                </c:pt>
                <c:pt idx="894">
                  <c:v>168.36564273362001</c:v>
                </c:pt>
                <c:pt idx="895">
                  <c:v>168.36961323696099</c:v>
                </c:pt>
                <c:pt idx="896">
                  <c:v>168.373704759872</c:v>
                </c:pt>
                <c:pt idx="897">
                  <c:v>168.37798234096201</c:v>
                </c:pt>
                <c:pt idx="898">
                  <c:v>168.38251397641201</c:v>
                </c:pt>
                <c:pt idx="899">
                  <c:v>168.387371700833</c:v>
                </c:pt>
                <c:pt idx="900">
                  <c:v>168.39263273232899</c:v>
                </c:pt>
                <c:pt idx="901">
                  <c:v>168.39838069995</c:v>
                </c:pt>
                <c:pt idx="902">
                  <c:v>168.40470697305301</c:v>
                </c:pt>
                <c:pt idx="903">
                  <c:v>168.41171211370701</c:v>
                </c:pt>
                <c:pt idx="904">
                  <c:v>168.41950747521801</c:v>
                </c:pt>
                <c:pt idx="905">
                  <c:v>168.42821697219699</c:v>
                </c:pt>
                <c:pt idx="906">
                  <c:v>168.43797905030101</c:v>
                </c:pt>
                <c:pt idx="907">
                  <c:v>168.448948886952</c:v>
                </c:pt>
                <c:pt idx="908">
                  <c:v>168.46115609158099</c:v>
                </c:pt>
                <c:pt idx="909">
                  <c:v>168.47436040983999</c:v>
                </c:pt>
                <c:pt idx="910">
                  <c:v>168.488192670986</c:v>
                </c:pt>
                <c:pt idx="911">
                  <c:v>168.502293686022</c:v>
                </c:pt>
                <c:pt idx="912">
                  <c:v>168.51630853804701</c:v>
                </c:pt>
                <c:pt idx="913">
                  <c:v>168.52988094051599</c:v>
                </c:pt>
                <c:pt idx="914">
                  <c:v>168.54264757373301</c:v>
                </c:pt>
                <c:pt idx="915">
                  <c:v>168.55437707489</c:v>
                </c:pt>
                <c:pt idx="916">
                  <c:v>168.56511112678899</c:v>
                </c:pt>
                <c:pt idx="917">
                  <c:v>168.57502035619001</c:v>
                </c:pt>
                <c:pt idx="918">
                  <c:v>168.584262279623</c:v>
                </c:pt>
                <c:pt idx="919">
                  <c:v>168.59298380616499</c:v>
                </c:pt>
                <c:pt idx="920">
                  <c:v>168.601323572691</c:v>
                </c:pt>
                <c:pt idx="921">
                  <c:v>168.609414147644</c:v>
                </c:pt>
                <c:pt idx="922">
                  <c:v>168.617384138331</c:v>
                </c:pt>
                <c:pt idx="923">
                  <c:v>168.625360235258</c:v>
                </c:pt>
                <c:pt idx="924">
                  <c:v>168.633469225997</c:v>
                </c:pt>
                <c:pt idx="925">
                  <c:v>168.64184001059101</c:v>
                </c:pt>
                <c:pt idx="926">
                  <c:v>168.65060565054301</c:v>
                </c:pt>
                <c:pt idx="927">
                  <c:v>168.65990548395399</c:v>
                </c:pt>
                <c:pt idx="928">
                  <c:v>168.66988734043301</c:v>
                </c:pt>
                <c:pt idx="929">
                  <c:v>168.680709890988</c:v>
                </c:pt>
                <c:pt idx="930">
                  <c:v>168.69254517025101</c:v>
                </c:pt>
                <c:pt idx="931">
                  <c:v>168.70558131113</c:v>
                </c:pt>
                <c:pt idx="932">
                  <c:v>168.72002553535901</c:v>
                </c:pt>
                <c:pt idx="933">
                  <c:v>168.73610744748299</c:v>
                </c:pt>
                <c:pt idx="934">
                  <c:v>168.75408268463801</c:v>
                </c:pt>
                <c:pt idx="935">
                  <c:v>168.77423698014599</c:v>
                </c:pt>
                <c:pt idx="936">
                  <c:v>168.79689070551001</c:v>
                </c:pt>
                <c:pt idx="937">
                  <c:v>168.822403963027</c:v>
                </c:pt>
                <c:pt idx="938">
                  <c:v>168.851182309948</c:v>
                </c:pt>
                <c:pt idx="939">
                  <c:v>168.883683205197</c:v>
                </c:pt>
                <c:pt idx="940">
                  <c:v>168.920423281105</c:v>
                </c:pt>
                <c:pt idx="941">
                  <c:v>168.96198655577601</c:v>
                </c:pt>
                <c:pt idx="942">
                  <c:v>169.009033716597</c:v>
                </c:pt>
                <c:pt idx="943">
                  <c:v>169.062312622489</c:v>
                </c:pt>
                <c:pt idx="944">
                  <c:v>169.12190956986399</c:v>
                </c:pt>
                <c:pt idx="945">
                  <c:v>169.18649004241499</c:v>
                </c:pt>
                <c:pt idx="946">
                  <c:v>169.25403811969699</c:v>
                </c:pt>
                <c:pt idx="947">
                  <c:v>169.32258505413299</c:v>
                </c:pt>
                <c:pt idx="948">
                  <c:v>169.390177981726</c:v>
                </c:pt>
                <c:pt idx="949">
                  <c:v>169.45560950141299</c:v>
                </c:pt>
                <c:pt idx="950">
                  <c:v>169.51915909264599</c:v>
                </c:pt>
                <c:pt idx="951">
                  <c:v>169.58183693601799</c:v>
                </c:pt>
                <c:pt idx="952">
                  <c:v>169.644639354867</c:v>
                </c:pt>
                <c:pt idx="953">
                  <c:v>169.708564652777</c:v>
                </c:pt>
                <c:pt idx="954">
                  <c:v>169.77462898255101</c:v>
                </c:pt>
                <c:pt idx="955">
                  <c:v>169.84388249891899</c:v>
                </c:pt>
                <c:pt idx="956">
                  <c:v>169.917426051734</c:v>
                </c:pt>
                <c:pt idx="957">
                  <c:v>169.99642868501701</c:v>
                </c:pt>
                <c:pt idx="958">
                  <c:v>170.08020692993301</c:v>
                </c:pt>
                <c:pt idx="959">
                  <c:v>170.16621392561399</c:v>
                </c:pt>
                <c:pt idx="960">
                  <c:v>170.25387751456699</c:v>
                </c:pt>
                <c:pt idx="961">
                  <c:v>170.34459117729</c:v>
                </c:pt>
                <c:pt idx="962">
                  <c:v>170.439796892869</c:v>
                </c:pt>
                <c:pt idx="963">
                  <c:v>170.54100804580099</c:v>
                </c:pt>
                <c:pt idx="964">
                  <c:v>170.64983348266401</c:v>
                </c:pt>
                <c:pt idx="965">
                  <c:v>170.768003086249</c:v>
                </c:pt>
                <c:pt idx="966">
                  <c:v>170.89739527367499</c:v>
                </c:pt>
                <c:pt idx="967">
                  <c:v>171.0400668556</c:v>
                </c:pt>
                <c:pt idx="968">
                  <c:v>171.198285667248</c:v>
                </c:pt>
                <c:pt idx="969">
                  <c:v>171.366189520468</c:v>
                </c:pt>
                <c:pt idx="970">
                  <c:v>171.529693146554</c:v>
                </c:pt>
                <c:pt idx="971">
                  <c:v>171.68301849227899</c:v>
                </c:pt>
                <c:pt idx="972">
                  <c:v>171.82860280838801</c:v>
                </c:pt>
                <c:pt idx="973">
                  <c:v>171.96876029467001</c:v>
                </c:pt>
                <c:pt idx="974">
                  <c:v>172.10571888634499</c:v>
                </c:pt>
                <c:pt idx="975">
                  <c:v>172.241655669191</c:v>
                </c:pt>
                <c:pt idx="976">
                  <c:v>172.37873148636999</c:v>
                </c:pt>
                <c:pt idx="977">
                  <c:v>172.51912528707101</c:v>
                </c:pt>
                <c:pt idx="978">
                  <c:v>172.66033574633499</c:v>
                </c:pt>
                <c:pt idx="979">
                  <c:v>172.79514150414599</c:v>
                </c:pt>
                <c:pt idx="980">
                  <c:v>172.920952408343</c:v>
                </c:pt>
                <c:pt idx="981">
                  <c:v>173.039768341713</c:v>
                </c:pt>
                <c:pt idx="982">
                  <c:v>173.153477995397</c:v>
                </c:pt>
                <c:pt idx="983">
                  <c:v>173.263888891411</c:v>
                </c:pt>
                <c:pt idx="984">
                  <c:v>173.37275611491299</c:v>
                </c:pt>
                <c:pt idx="985">
                  <c:v>173.48181021293101</c:v>
                </c:pt>
                <c:pt idx="986">
                  <c:v>173.59278470304099</c:v>
                </c:pt>
                <c:pt idx="987">
                  <c:v>173.70744362925799</c:v>
                </c:pt>
                <c:pt idx="988">
                  <c:v>173.82414431434501</c:v>
                </c:pt>
                <c:pt idx="989">
                  <c:v>173.937811221472</c:v>
                </c:pt>
                <c:pt idx="990">
                  <c:v>174.046785851446</c:v>
                </c:pt>
                <c:pt idx="991">
                  <c:v>174.15280043218701</c:v>
                </c:pt>
                <c:pt idx="992">
                  <c:v>174.25754016528001</c:v>
                </c:pt>
                <c:pt idx="993">
                  <c:v>174.362669987408</c:v>
                </c:pt>
                <c:pt idx="994">
                  <c:v>174.46986103608501</c:v>
                </c:pt>
                <c:pt idx="995">
                  <c:v>174.580817213963</c:v>
                </c:pt>
                <c:pt idx="996">
                  <c:v>174.697302273969</c:v>
                </c:pt>
                <c:pt idx="997">
                  <c:v>174.82116785581499</c:v>
                </c:pt>
                <c:pt idx="998">
                  <c:v>174.94887894977299</c:v>
                </c:pt>
                <c:pt idx="999">
                  <c:v>175.07145770436699</c:v>
                </c:pt>
                <c:pt idx="1000">
                  <c:v>175.18534865453699</c:v>
                </c:pt>
                <c:pt idx="1001">
                  <c:v>175.292362204179</c:v>
                </c:pt>
                <c:pt idx="1002">
                  <c:v>175.394199434429</c:v>
                </c:pt>
                <c:pt idx="1003">
                  <c:v>175.49247914395499</c:v>
                </c:pt>
                <c:pt idx="1004">
                  <c:v>175.588763581281</c:v>
                </c:pt>
                <c:pt idx="1005">
                  <c:v>175.68458327820201</c:v>
                </c:pt>
                <c:pt idx="1006">
                  <c:v>175.78146137902601</c:v>
                </c:pt>
                <c:pt idx="1007">
                  <c:v>175.880937847143</c:v>
                </c:pt>
                <c:pt idx="1008">
                  <c:v>175.983906455208</c:v>
                </c:pt>
                <c:pt idx="1009">
                  <c:v>176.09062899774199</c:v>
                </c:pt>
                <c:pt idx="1010">
                  <c:v>176.20211443057701</c:v>
                </c:pt>
                <c:pt idx="1011">
                  <c:v>176.32013491439901</c:v>
                </c:pt>
                <c:pt idx="1012">
                  <c:v>176.44656649592801</c:v>
                </c:pt>
                <c:pt idx="1013">
                  <c:v>176.58341892420401</c:v>
                </c:pt>
                <c:pt idx="1014">
                  <c:v>176.73286759743601</c:v>
                </c:pt>
                <c:pt idx="1015">
                  <c:v>176.89728814301</c:v>
                </c:pt>
                <c:pt idx="1016">
                  <c:v>177.07929418031799</c:v>
                </c:pt>
                <c:pt idx="1017">
                  <c:v>177.281778866704</c:v>
                </c:pt>
                <c:pt idx="1018">
                  <c:v>177.50796088692201</c:v>
                </c:pt>
                <c:pt idx="1019">
                  <c:v>177.74550390967201</c:v>
                </c:pt>
                <c:pt idx="1020">
                  <c:v>177.966320490002</c:v>
                </c:pt>
                <c:pt idx="1021">
                  <c:v>178.157989007894</c:v>
                </c:pt>
                <c:pt idx="1022">
                  <c:v>178.323556214918</c:v>
                </c:pt>
                <c:pt idx="1023">
                  <c:v>178.465653957732</c:v>
                </c:pt>
                <c:pt idx="1024">
                  <c:v>178.58654101375899</c:v>
                </c:pt>
                <c:pt idx="1025">
                  <c:v>178.68813899658301</c:v>
                </c:pt>
                <c:pt idx="1026">
                  <c:v>178.77206290180999</c:v>
                </c:pt>
                <c:pt idx="1027">
                  <c:v>178.83964677893599</c:v>
                </c:pt>
                <c:pt idx="1028">
                  <c:v>178.90121637534901</c:v>
                </c:pt>
                <c:pt idx="1029">
                  <c:v>178.976253273802</c:v>
                </c:pt>
                <c:pt idx="1030">
                  <c:v>179.07520169447599</c:v>
                </c:pt>
                <c:pt idx="1031">
                  <c:v>179.19963451568799</c:v>
                </c:pt>
                <c:pt idx="1032">
                  <c:v>179.35152971429901</c:v>
                </c:pt>
                <c:pt idx="1033">
                  <c:v>179.533301807519</c:v>
                </c:pt>
                <c:pt idx="1034">
                  <c:v>179.74784023392999</c:v>
                </c:pt>
                <c:pt idx="1035">
                  <c:v>179.99855528383301</c:v>
                </c:pt>
                <c:pt idx="1036">
                  <c:v>180.28943230902399</c:v>
                </c:pt>
                <c:pt idx="1037">
                  <c:v>180.625095073713</c:v>
                </c:pt>
                <c:pt idx="1038">
                  <c:v>181.01087925361199</c:v>
                </c:pt>
                <c:pt idx="1039">
                  <c:v>181.423795886476</c:v>
                </c:pt>
                <c:pt idx="1040">
                  <c:v>181.812165940905</c:v>
                </c:pt>
                <c:pt idx="1041">
                  <c:v>182.153041559564</c:v>
                </c:pt>
                <c:pt idx="1042">
                  <c:v>182.451841281387</c:v>
                </c:pt>
                <c:pt idx="1043">
                  <c:v>182.713314809308</c:v>
                </c:pt>
                <c:pt idx="1044">
                  <c:v>182.941618511261</c:v>
                </c:pt>
                <c:pt idx="1045">
                  <c:v>183.14038148956399</c:v>
                </c:pt>
                <c:pt idx="1046">
                  <c:v>183.312763268916</c:v>
                </c:pt>
                <c:pt idx="1047">
                  <c:v>183.461504020018</c:v>
                </c:pt>
                <c:pt idx="1048">
                  <c:v>183.59258839024801</c:v>
                </c:pt>
                <c:pt idx="1049">
                  <c:v>183.71534066288999</c:v>
                </c:pt>
                <c:pt idx="1050">
                  <c:v>183.83533242922601</c:v>
                </c:pt>
                <c:pt idx="1051">
                  <c:v>183.95447109899101</c:v>
                </c:pt>
                <c:pt idx="1052">
                  <c:v>184.074650493523</c:v>
                </c:pt>
                <c:pt idx="1053">
                  <c:v>184.19778097746101</c:v>
                </c:pt>
                <c:pt idx="1054">
                  <c:v>184.325819825791</c:v>
                </c:pt>
                <c:pt idx="1055">
                  <c:v>184.46080233656801</c:v>
                </c:pt>
                <c:pt idx="1056">
                  <c:v>184.60487418390599</c:v>
                </c:pt>
                <c:pt idx="1057">
                  <c:v>184.76032552547599</c:v>
                </c:pt>
                <c:pt idx="1058">
                  <c:v>184.92962727672401</c:v>
                </c:pt>
                <c:pt idx="1059">
                  <c:v>185.106950293686</c:v>
                </c:pt>
                <c:pt idx="1060">
                  <c:v>185.27807297328201</c:v>
                </c:pt>
                <c:pt idx="1061">
                  <c:v>185.437195376934</c:v>
                </c:pt>
                <c:pt idx="1062">
                  <c:v>185.58684690508201</c:v>
                </c:pt>
                <c:pt idx="1063">
                  <c:v>185.72940640968</c:v>
                </c:pt>
                <c:pt idx="1064">
                  <c:v>185.86714000829099</c:v>
                </c:pt>
                <c:pt idx="1065">
                  <c:v>186.002237106157</c:v>
                </c:pt>
                <c:pt idx="1066">
                  <c:v>186.136845198858</c:v>
                </c:pt>
                <c:pt idx="1067">
                  <c:v>186.27310400877701</c:v>
                </c:pt>
                <c:pt idx="1068">
                  <c:v>186.41317949800299</c:v>
                </c:pt>
                <c:pt idx="1069">
                  <c:v>186.55929826449699</c:v>
                </c:pt>
                <c:pt idx="1070">
                  <c:v>186.70934803593099</c:v>
                </c:pt>
                <c:pt idx="1071">
                  <c:v>186.856844126959</c:v>
                </c:pt>
                <c:pt idx="1072">
                  <c:v>186.99969615912099</c:v>
                </c:pt>
                <c:pt idx="1073">
                  <c:v>187.140174866145</c:v>
                </c:pt>
                <c:pt idx="1074">
                  <c:v>187.28051328935601</c:v>
                </c:pt>
                <c:pt idx="1075">
                  <c:v>187.42294224013699</c:v>
                </c:pt>
                <c:pt idx="1076">
                  <c:v>187.56972576077399</c:v>
                </c:pt>
                <c:pt idx="1077">
                  <c:v>187.723197113542</c:v>
                </c:pt>
                <c:pt idx="1078">
                  <c:v>187.885795870104</c:v>
                </c:pt>
                <c:pt idx="1079">
                  <c:v>188.04957165549499</c:v>
                </c:pt>
                <c:pt idx="1080">
                  <c:v>188.196057769421</c:v>
                </c:pt>
                <c:pt idx="1081">
                  <c:v>188.317047711291</c:v>
                </c:pt>
                <c:pt idx="1082">
                  <c:v>188.414464730156</c:v>
                </c:pt>
                <c:pt idx="1083">
                  <c:v>188.48985736126099</c:v>
                </c:pt>
                <c:pt idx="1084">
                  <c:v>188.544424041469</c:v>
                </c:pt>
                <c:pt idx="1085">
                  <c:v>188.57903215954201</c:v>
                </c:pt>
                <c:pt idx="1086">
                  <c:v>188.594231844105</c:v>
                </c:pt>
                <c:pt idx="1087">
                  <c:v>188.590264708457</c:v>
                </c:pt>
                <c:pt idx="1088">
                  <c:v>188.56706769124</c:v>
                </c:pt>
                <c:pt idx="1089">
                  <c:v>188.52427211466099</c:v>
                </c:pt>
                <c:pt idx="1090">
                  <c:v>188.46914573417999</c:v>
                </c:pt>
                <c:pt idx="1091">
                  <c:v>188.41670814505301</c:v>
                </c:pt>
                <c:pt idx="1092">
                  <c:v>188.37407371259499</c:v>
                </c:pt>
                <c:pt idx="1093">
                  <c:v>188.34056472235699</c:v>
                </c:pt>
                <c:pt idx="1094">
                  <c:v>188.31564851738599</c:v>
                </c:pt>
                <c:pt idx="1095">
                  <c:v>188.29892903114401</c:v>
                </c:pt>
                <c:pt idx="1096">
                  <c:v>188.29014049165301</c:v>
                </c:pt>
                <c:pt idx="1097">
                  <c:v>188.289143196802</c:v>
                </c:pt>
                <c:pt idx="1098">
                  <c:v>188.29592129365099</c:v>
                </c:pt>
                <c:pt idx="1099">
                  <c:v>188.307486815418</c:v>
                </c:pt>
                <c:pt idx="1100">
                  <c:v>188.317832161323</c:v>
                </c:pt>
                <c:pt idx="1101">
                  <c:v>188.324026022129</c:v>
                </c:pt>
                <c:pt idx="1102">
                  <c:v>188.32616683146901</c:v>
                </c:pt>
                <c:pt idx="1103">
                  <c:v>188.32428861952201</c:v>
                </c:pt>
                <c:pt idx="1104">
                  <c:v>188.318361530342</c:v>
                </c:pt>
                <c:pt idx="1105">
                  <c:v>188.308291347265</c:v>
                </c:pt>
                <c:pt idx="1106">
                  <c:v>188.29391799524799</c:v>
                </c:pt>
                <c:pt idx="1107">
                  <c:v>188.27501299632701</c:v>
                </c:pt>
                <c:pt idx="1108">
                  <c:v>188.25127583774201</c:v>
                </c:pt>
                <c:pt idx="1109">
                  <c:v>188.21737760919399</c:v>
                </c:pt>
                <c:pt idx="1110">
                  <c:v>188.16287629479001</c:v>
                </c:pt>
                <c:pt idx="1111">
                  <c:v>188.081953959006</c:v>
                </c:pt>
                <c:pt idx="1112">
                  <c:v>187.973324265115</c:v>
                </c:pt>
                <c:pt idx="1113">
                  <c:v>187.835260441847</c:v>
                </c:pt>
                <c:pt idx="1114">
                  <c:v>187.66556783472501</c:v>
                </c:pt>
                <c:pt idx="1115">
                  <c:v>187.461549019975</c:v>
                </c:pt>
                <c:pt idx="1116">
                  <c:v>187.219960926428</c:v>
                </c:pt>
                <c:pt idx="1117">
                  <c:v>186.936963283854</c:v>
                </c:pt>
                <c:pt idx="1118">
                  <c:v>186.60805757824701</c:v>
                </c:pt>
                <c:pt idx="1119">
                  <c:v>186.228015696612</c:v>
                </c:pt>
                <c:pt idx="1120">
                  <c:v>185.81083747667901</c:v>
                </c:pt>
                <c:pt idx="1121">
                  <c:v>185.38997294171199</c:v>
                </c:pt>
                <c:pt idx="1122">
                  <c:v>184.97877270913199</c:v>
                </c:pt>
                <c:pt idx="1123">
                  <c:v>184.570700364049</c:v>
                </c:pt>
                <c:pt idx="1124">
                  <c:v>184.15926921228899</c:v>
                </c:pt>
                <c:pt idx="1125">
                  <c:v>183.73793916828299</c:v>
                </c:pt>
                <c:pt idx="1126">
                  <c:v>183.30001279425099</c:v>
                </c:pt>
                <c:pt idx="1127">
                  <c:v>182.838528838115</c:v>
                </c:pt>
                <c:pt idx="1128">
                  <c:v>182.34615157785399</c:v>
                </c:pt>
                <c:pt idx="1129">
                  <c:v>181.832396553276</c:v>
                </c:pt>
                <c:pt idx="1130">
                  <c:v>181.32378195680599</c:v>
                </c:pt>
                <c:pt idx="1131">
                  <c:v>180.829565485129</c:v>
                </c:pt>
                <c:pt idx="1132">
                  <c:v>180.34189123437599</c:v>
                </c:pt>
                <c:pt idx="1133">
                  <c:v>179.85300716312801</c:v>
                </c:pt>
                <c:pt idx="1134">
                  <c:v>179.355141998731</c:v>
                </c:pt>
                <c:pt idx="1135">
                  <c:v>178.840381705596</c:v>
                </c:pt>
                <c:pt idx="1136">
                  <c:v>178.300543684156</c:v>
                </c:pt>
                <c:pt idx="1137">
                  <c:v>177.727046700741</c:v>
                </c:pt>
                <c:pt idx="1138">
                  <c:v>177.110774480782</c:v>
                </c:pt>
                <c:pt idx="1139">
                  <c:v>176.44193098196399</c:v>
                </c:pt>
                <c:pt idx="1140">
                  <c:v>175.73412182897701</c:v>
                </c:pt>
                <c:pt idx="1141">
                  <c:v>175.024570217898</c:v>
                </c:pt>
                <c:pt idx="1142">
                  <c:v>174.32623430980999</c:v>
                </c:pt>
                <c:pt idx="1143">
                  <c:v>173.62801339788899</c:v>
                </c:pt>
                <c:pt idx="1144">
                  <c:v>172.918808603282</c:v>
                </c:pt>
                <c:pt idx="1145">
                  <c:v>172.18734644797701</c:v>
                </c:pt>
                <c:pt idx="1146">
                  <c:v>171.42199965225799</c:v>
                </c:pt>
                <c:pt idx="1147">
                  <c:v>170.610602308143</c:v>
                </c:pt>
                <c:pt idx="1148">
                  <c:v>169.74025649081901</c:v>
                </c:pt>
                <c:pt idx="1149">
                  <c:v>168.797127233987</c:v>
                </c:pt>
                <c:pt idx="1150">
                  <c:v>167.79811384291401</c:v>
                </c:pt>
                <c:pt idx="1151">
                  <c:v>166.79111852480199</c:v>
                </c:pt>
                <c:pt idx="1152">
                  <c:v>165.79202537373899</c:v>
                </c:pt>
                <c:pt idx="1153">
                  <c:v>164.78495286332199</c:v>
                </c:pt>
                <c:pt idx="1154">
                  <c:v>163.753892627721</c:v>
                </c:pt>
                <c:pt idx="1155">
                  <c:v>162.68245499362601</c:v>
                </c:pt>
                <c:pt idx="1156">
                  <c:v>161.55360845095601</c:v>
                </c:pt>
                <c:pt idx="1157">
                  <c:v>160.34940892097299</c:v>
                </c:pt>
                <c:pt idx="1158">
                  <c:v>159.050715064381</c:v>
                </c:pt>
                <c:pt idx="1159">
                  <c:v>157.708466318549</c:v>
                </c:pt>
                <c:pt idx="1160">
                  <c:v>156.444492081704</c:v>
                </c:pt>
                <c:pt idx="1161">
                  <c:v>155.31028369226499</c:v>
                </c:pt>
                <c:pt idx="1162">
                  <c:v>154.287812386018</c:v>
                </c:pt>
                <c:pt idx="1163">
                  <c:v>153.36082501877399</c:v>
                </c:pt>
                <c:pt idx="1164">
                  <c:v>152.51458625346001</c:v>
                </c:pt>
                <c:pt idx="1165">
                  <c:v>151.73564432806899</c:v>
                </c:pt>
                <c:pt idx="1166">
                  <c:v>151.01161722723</c:v>
                </c:pt>
                <c:pt idx="1167">
                  <c:v>150.33099585841799</c:v>
                </c:pt>
                <c:pt idx="1168">
                  <c:v>149.682961104089</c:v>
                </c:pt>
                <c:pt idx="1169">
                  <c:v>149.057212011985</c:v>
                </c:pt>
                <c:pt idx="1170">
                  <c:v>148.46613170541801</c:v>
                </c:pt>
                <c:pt idx="1171">
                  <c:v>147.94498388395999</c:v>
                </c:pt>
                <c:pt idx="1172">
                  <c:v>147.507814065894</c:v>
                </c:pt>
                <c:pt idx="1173">
                  <c:v>147.14767302531399</c:v>
                </c:pt>
                <c:pt idx="1174">
                  <c:v>146.85883598126401</c:v>
                </c:pt>
                <c:pt idx="1175">
                  <c:v>146.636711596955</c:v>
                </c:pt>
                <c:pt idx="1176">
                  <c:v>146.477768996142</c:v>
                </c:pt>
                <c:pt idx="1177">
                  <c:v>146.379481636522</c:v>
                </c:pt>
                <c:pt idx="1178">
                  <c:v>146.34028710409299</c:v>
                </c:pt>
                <c:pt idx="1179">
                  <c:v>146.35381196410299</c:v>
                </c:pt>
                <c:pt idx="1180">
                  <c:v>146.40877053704901</c:v>
                </c:pt>
                <c:pt idx="1181">
                  <c:v>146.50028612818801</c:v>
                </c:pt>
                <c:pt idx="1182">
                  <c:v>146.62981346401401</c:v>
                </c:pt>
                <c:pt idx="1183">
                  <c:v>146.79941150349501</c:v>
                </c:pt>
                <c:pt idx="1184">
                  <c:v>147.011776167166</c:v>
                </c:pt>
                <c:pt idx="1185">
                  <c:v>147.27028319132199</c:v>
                </c:pt>
                <c:pt idx="1186">
                  <c:v>147.57904178852701</c:v>
                </c:pt>
                <c:pt idx="1187">
                  <c:v>147.94295996741701</c:v>
                </c:pt>
                <c:pt idx="1188">
                  <c:v>148.36782255011701</c:v>
                </c:pt>
                <c:pt idx="1189">
                  <c:v>148.86038312743699</c:v>
                </c:pt>
                <c:pt idx="1190">
                  <c:v>149.42847141355799</c:v>
                </c:pt>
                <c:pt idx="1191">
                  <c:v>150.03488868719899</c:v>
                </c:pt>
                <c:pt idx="1192">
                  <c:v>150.59681613021101</c:v>
                </c:pt>
                <c:pt idx="1193">
                  <c:v>151.076956383511</c:v>
                </c:pt>
                <c:pt idx="1194">
                  <c:v>151.482941375835</c:v>
                </c:pt>
                <c:pt idx="1195">
                  <c:v>151.821224620919</c:v>
                </c:pt>
                <c:pt idx="1196">
                  <c:v>152.097183449477</c:v>
                </c:pt>
                <c:pt idx="1197">
                  <c:v>152.315204486939</c:v>
                </c:pt>
                <c:pt idx="1198">
                  <c:v>152.47875338298499</c:v>
                </c:pt>
                <c:pt idx="1199">
                  <c:v>152.590429901563</c:v>
                </c:pt>
                <c:pt idx="1200">
                  <c:v>152.65204103821799</c:v>
                </c:pt>
                <c:pt idx="1201">
                  <c:v>152.664629743505</c:v>
                </c:pt>
                <c:pt idx="1202">
                  <c:v>152.62842791838801</c:v>
                </c:pt>
                <c:pt idx="1203">
                  <c:v>152.54286010077001</c:v>
                </c:pt>
                <c:pt idx="1204">
                  <c:v>152.40656610961699</c:v>
                </c:pt>
                <c:pt idx="1205">
                  <c:v>152.21737942360201</c:v>
                </c:pt>
                <c:pt idx="1206">
                  <c:v>151.97229274221101</c:v>
                </c:pt>
                <c:pt idx="1207">
                  <c:v>151.667410181863</c:v>
                </c:pt>
                <c:pt idx="1208">
                  <c:v>151.29788534718</c:v>
                </c:pt>
                <c:pt idx="1209">
                  <c:v>150.857844292962</c:v>
                </c:pt>
                <c:pt idx="1210">
                  <c:v>150.375366547483</c:v>
                </c:pt>
                <c:pt idx="1211">
                  <c:v>149.91293146303201</c:v>
                </c:pt>
                <c:pt idx="1212">
                  <c:v>149.49826259368501</c:v>
                </c:pt>
                <c:pt idx="1213">
                  <c:v>149.12476838730399</c:v>
                </c:pt>
                <c:pt idx="1214">
                  <c:v>148.786511801789</c:v>
                </c:pt>
                <c:pt idx="1215">
                  <c:v>148.478115930206</c:v>
                </c:pt>
                <c:pt idx="1216">
                  <c:v>148.194678529783</c:v>
                </c:pt>
                <c:pt idx="1217">
                  <c:v>147.931694096152</c:v>
                </c:pt>
                <c:pt idx="1218">
                  <c:v>147.68498224410899</c:v>
                </c:pt>
                <c:pt idx="1219">
                  <c:v>147.450621256457</c:v>
                </c:pt>
                <c:pt idx="1220">
                  <c:v>147.22488578148599</c:v>
                </c:pt>
                <c:pt idx="1221">
                  <c:v>147.00901990751601</c:v>
                </c:pt>
                <c:pt idx="1222">
                  <c:v>146.80925690198799</c:v>
                </c:pt>
                <c:pt idx="1223">
                  <c:v>146.627253710079</c:v>
                </c:pt>
                <c:pt idx="1224">
                  <c:v>146.46011725654401</c:v>
                </c:pt>
                <c:pt idx="1225">
                  <c:v>146.30519075007501</c:v>
                </c:pt>
                <c:pt idx="1226">
                  <c:v>146.16001148797</c:v>
                </c:pt>
                <c:pt idx="1227">
                  <c:v>146.02227170915501</c:v>
                </c:pt>
                <c:pt idx="1228">
                  <c:v>145.88978191014701</c:v>
                </c:pt>
                <c:pt idx="1229">
                  <c:v>145.760436040836</c:v>
                </c:pt>
                <c:pt idx="1230">
                  <c:v>145.627886122598</c:v>
                </c:pt>
                <c:pt idx="1231">
                  <c:v>145.48144134119701</c:v>
                </c:pt>
                <c:pt idx="1232">
                  <c:v>145.314481914699</c:v>
                </c:pt>
                <c:pt idx="1233">
                  <c:v>145.12435386581001</c:v>
                </c:pt>
                <c:pt idx="1234">
                  <c:v>144.90803493016401</c:v>
                </c:pt>
                <c:pt idx="1235">
                  <c:v>144.662086514588</c:v>
                </c:pt>
                <c:pt idx="1236">
                  <c:v>144.382599037429</c:v>
                </c:pt>
                <c:pt idx="1237">
                  <c:v>144.06512978206399</c:v>
                </c:pt>
                <c:pt idx="1238">
                  <c:v>143.70463227574601</c:v>
                </c:pt>
                <c:pt idx="1239">
                  <c:v>143.295376071161</c:v>
                </c:pt>
                <c:pt idx="1240">
                  <c:v>142.830855655573</c:v>
                </c:pt>
                <c:pt idx="1241">
                  <c:v>142.33082538590401</c:v>
                </c:pt>
                <c:pt idx="1242">
                  <c:v>141.841613502836</c:v>
                </c:pt>
                <c:pt idx="1243">
                  <c:v>141.38258186916599</c:v>
                </c:pt>
                <c:pt idx="1244">
                  <c:v>140.94643374484301</c:v>
                </c:pt>
                <c:pt idx="1245">
                  <c:v>140.526236144747</c:v>
                </c:pt>
                <c:pt idx="1246">
                  <c:v>140.115309632357</c:v>
                </c:pt>
                <c:pt idx="1247">
                  <c:v>139.707122143823</c:v>
                </c:pt>
                <c:pt idx="1248">
                  <c:v>139.29518515465799</c:v>
                </c:pt>
                <c:pt idx="1249">
                  <c:v>138.87295053853299</c:v>
                </c:pt>
                <c:pt idx="1250">
                  <c:v>138.45237626206901</c:v>
                </c:pt>
                <c:pt idx="1251">
                  <c:v>138.064116467986</c:v>
                </c:pt>
                <c:pt idx="1252">
                  <c:v>137.72066918469301</c:v>
                </c:pt>
                <c:pt idx="1253">
                  <c:v>137.416574994228</c:v>
                </c:pt>
                <c:pt idx="1254">
                  <c:v>137.14700003309099</c:v>
                </c:pt>
                <c:pt idx="1255">
                  <c:v>136.907659153438</c:v>
                </c:pt>
                <c:pt idx="1256">
                  <c:v>136.694747806621</c:v>
                </c:pt>
                <c:pt idx="1257">
                  <c:v>136.50488156629899</c:v>
                </c:pt>
                <c:pt idx="1258">
                  <c:v>136.33504232980101</c:v>
                </c:pt>
                <c:pt idx="1259">
                  <c:v>136.182530342539</c:v>
                </c:pt>
                <c:pt idx="1260">
                  <c:v>136.041567239187</c:v>
                </c:pt>
                <c:pt idx="1261">
                  <c:v>135.90320419111899</c:v>
                </c:pt>
                <c:pt idx="1262">
                  <c:v>135.76188774372099</c:v>
                </c:pt>
                <c:pt idx="1263">
                  <c:v>135.615371538994</c:v>
                </c:pt>
                <c:pt idx="1264">
                  <c:v>135.46132656390199</c:v>
                </c:pt>
                <c:pt idx="1265">
                  <c:v>135.29730412851401</c:v>
                </c:pt>
                <c:pt idx="1266">
                  <c:v>135.12069694177299</c:v>
                </c:pt>
                <c:pt idx="1267">
                  <c:v>134.92869766614999</c:v>
                </c:pt>
                <c:pt idx="1268">
                  <c:v>134.71825429236799</c:v>
                </c:pt>
                <c:pt idx="1269">
                  <c:v>134.486021624843</c:v>
                </c:pt>
                <c:pt idx="1270">
                  <c:v>134.22830810665101</c:v>
                </c:pt>
                <c:pt idx="1271">
                  <c:v>133.95418295239801</c:v>
                </c:pt>
                <c:pt idx="1272">
                  <c:v>133.68562031192701</c:v>
                </c:pt>
                <c:pt idx="1273">
                  <c:v>133.43151694282901</c:v>
                </c:pt>
                <c:pt idx="1274">
                  <c:v>133.18783363278399</c:v>
                </c:pt>
                <c:pt idx="1275">
                  <c:v>132.95069680612301</c:v>
                </c:pt>
                <c:pt idx="1276">
                  <c:v>132.71633694969199</c:v>
                </c:pt>
                <c:pt idx="1277">
                  <c:v>132.48102869289701</c:v>
                </c:pt>
                <c:pt idx="1278">
                  <c:v>132.241031589426</c:v>
                </c:pt>
                <c:pt idx="1279">
                  <c:v>131.99253065933101</c:v>
                </c:pt>
                <c:pt idx="1280">
                  <c:v>131.74340232690199</c:v>
                </c:pt>
                <c:pt idx="1281">
                  <c:v>131.51333962383899</c:v>
                </c:pt>
                <c:pt idx="1282">
                  <c:v>131.31051206740901</c:v>
                </c:pt>
                <c:pt idx="1283">
                  <c:v>131.13169552261701</c:v>
                </c:pt>
                <c:pt idx="1284">
                  <c:v>130.974047532106</c:v>
                </c:pt>
                <c:pt idx="1285">
                  <c:v>130.83506213262299</c:v>
                </c:pt>
                <c:pt idx="1286">
                  <c:v>130.71253002037099</c:v>
                </c:pt>
                <c:pt idx="1287">
                  <c:v>130.604503432049</c:v>
                </c:pt>
                <c:pt idx="1288">
                  <c:v>130.509265183314</c:v>
                </c:pt>
                <c:pt idx="1289">
                  <c:v>130.42530137252601</c:v>
                </c:pt>
                <c:pt idx="1290">
                  <c:v>130.35127731584899</c:v>
                </c:pt>
                <c:pt idx="1291">
                  <c:v>130.28601633119999</c:v>
                </c:pt>
                <c:pt idx="1292">
                  <c:v>130.228481033778</c:v>
                </c:pt>
                <c:pt idx="1293">
                  <c:v>130.17775684585399</c:v>
                </c:pt>
                <c:pt idx="1294">
                  <c:v>130.133037458697</c:v>
                </c:pt>
                <c:pt idx="1295">
                  <c:v>130.093612015541</c:v>
                </c:pt>
                <c:pt idx="1296">
                  <c:v>130.058853811842</c:v>
                </c:pt>
                <c:pt idx="1297">
                  <c:v>130.028210333224</c:v>
                </c:pt>
                <c:pt idx="1298">
                  <c:v>130.00119447274</c:v>
                </c:pt>
                <c:pt idx="1299">
                  <c:v>129.97737678784799</c:v>
                </c:pt>
                <c:pt idx="1300">
                  <c:v>129.95637867402101</c:v>
                </c:pt>
                <c:pt idx="1301">
                  <c:v>129.937866346466</c:v>
                </c:pt>
                <c:pt idx="1302">
                  <c:v>129.92154553430501</c:v>
                </c:pt>
                <c:pt idx="1303">
                  <c:v>129.907156802862</c:v>
                </c:pt>
                <c:pt idx="1304">
                  <c:v>129.89447142970201</c:v>
                </c:pt>
                <c:pt idx="1305">
                  <c:v>129.88328776887201</c:v>
                </c:pt>
                <c:pt idx="1306">
                  <c:v>129.87342804555399</c:v>
                </c:pt>
                <c:pt idx="1307">
                  <c:v>129.864735530161</c:v>
                </c:pt>
                <c:pt idx="1308">
                  <c:v>129.85707204697701</c:v>
                </c:pt>
                <c:pt idx="1309">
                  <c:v>129.850315777719</c:v>
                </c:pt>
                <c:pt idx="1310">
                  <c:v>129.84435932512599</c:v>
                </c:pt>
                <c:pt idx="1311">
                  <c:v>129.83910800577601</c:v>
                </c:pt>
                <c:pt idx="1312">
                  <c:v>129.834478345002</c:v>
                </c:pt>
                <c:pt idx="1313">
                  <c:v>129.83039674998801</c:v>
                </c:pt>
                <c:pt idx="1314">
                  <c:v>129.826798339937</c:v>
                </c:pt>
                <c:pt idx="1315">
                  <c:v>129.82362591473299</c:v>
                </c:pt>
                <c:pt idx="1316">
                  <c:v>129.82082904569</c:v>
                </c:pt>
                <c:pt idx="1317">
                  <c:v>129.818363273941</c:v>
                </c:pt>
                <c:pt idx="1318">
                  <c:v>129.816189403723</c:v>
                </c:pt>
                <c:pt idx="1319">
                  <c:v>129.814272879322</c:v>
                </c:pt>
                <c:pt idx="1320">
                  <c:v>129.812583235777</c:v>
                </c:pt>
                <c:pt idx="1321">
                  <c:v>129.81109361461299</c:v>
                </c:pt>
                <c:pt idx="1322">
                  <c:v>129.809780336899</c:v>
                </c:pt>
                <c:pt idx="1323">
                  <c:v>129.80862252685</c:v>
                </c:pt>
                <c:pt idx="1324">
                  <c:v>129.807601779984</c:v>
                </c:pt>
                <c:pt idx="1325">
                  <c:v>129.80670187056899</c:v>
                </c:pt>
                <c:pt idx="1326">
                  <c:v>129.80590849369699</c:v>
                </c:pt>
                <c:pt idx="1327">
                  <c:v>129.80520903789599</c:v>
                </c:pt>
                <c:pt idx="1328">
                  <c:v>129.80459238465801</c:v>
                </c:pt>
                <c:pt idx="1329">
                  <c:v>129.804048731698</c:v>
                </c:pt>
                <c:pt idx="1330">
                  <c:v>129.80356943714</c:v>
                </c:pt>
                <c:pt idx="1331">
                  <c:v>129.80314688214699</c:v>
                </c:pt>
                <c:pt idx="1332">
                  <c:v>129.802774349809</c:v>
                </c:pt>
                <c:pt idx="1333">
                  <c:v>129.802445918373</c:v>
                </c:pt>
                <c:pt idx="1334">
                  <c:v>129.80215636711301</c:v>
                </c:pt>
                <c:pt idx="1335">
                  <c:v>129.80190109333901</c:v>
                </c:pt>
                <c:pt idx="1336">
                  <c:v>129.801676039233</c:v>
                </c:pt>
                <c:pt idx="1337">
                  <c:v>129.80147762735001</c:v>
                </c:pt>
                <c:pt idx="1338">
                  <c:v>129.801302703744</c:v>
                </c:pt>
                <c:pt idx="1339">
                  <c:v>129.801148487841</c:v>
                </c:pt>
                <c:pt idx="1340">
                  <c:v>129.801012528234</c:v>
                </c:pt>
                <c:pt idx="1341">
                  <c:v>129.80089266371601</c:v>
                </c:pt>
                <c:pt idx="1342">
                  <c:v>129.80078698892899</c:v>
                </c:pt>
                <c:pt idx="1343">
                  <c:v>129.800693824072</c:v>
                </c:pt>
                <c:pt idx="1344">
                  <c:v>129.800611688201</c:v>
                </c:pt>
                <c:pt idx="1345">
                  <c:v>129.80053927569099</c:v>
                </c:pt>
                <c:pt idx="1346">
                  <c:v>129.80047543547599</c:v>
                </c:pt>
                <c:pt idx="1347">
                  <c:v>129.80041915275501</c:v>
                </c:pt>
                <c:pt idx="1348">
                  <c:v>129.80036953286199</c:v>
                </c:pt>
                <c:pt idx="1349">
                  <c:v>129.800325787041</c:v>
                </c:pt>
                <c:pt idx="1350">
                  <c:v>129.800287219913</c:v>
                </c:pt>
                <c:pt idx="1351">
                  <c:v>129.80025321841501</c:v>
                </c:pt>
                <c:pt idx="1352">
                  <c:v>129.800223242063</c:v>
                </c:pt>
                <c:pt idx="1353">
                  <c:v>129.800196814353</c:v>
                </c:pt>
                <c:pt idx="1354">
                  <c:v>129.80017351519299</c:v>
                </c:pt>
                <c:pt idx="1355">
                  <c:v>129.80015297422</c:v>
                </c:pt>
                <c:pt idx="1356">
                  <c:v>129.800134864917</c:v>
                </c:pt>
                <c:pt idx="1357">
                  <c:v>129.80011889941801</c:v>
                </c:pt>
                <c:pt idx="1358">
                  <c:v>129.800104823938</c:v>
                </c:pt>
                <c:pt idx="1359">
                  <c:v>129.80009241473201</c:v>
                </c:pt>
                <c:pt idx="1360">
                  <c:v>129.800081474546</c:v>
                </c:pt>
                <c:pt idx="1361">
                  <c:v>129.800071829475</c:v>
                </c:pt>
                <c:pt idx="1362">
                  <c:v>129.80006332619999</c:v>
                </c:pt>
                <c:pt idx="1363">
                  <c:v>129.80005582955599</c:v>
                </c:pt>
                <c:pt idx="1364">
                  <c:v>129.80004922037401</c:v>
                </c:pt>
                <c:pt idx="1365">
                  <c:v>129.80004339359701</c:v>
                </c:pt>
                <c:pt idx="1366">
                  <c:v>129.80003825660199</c:v>
                </c:pt>
                <c:pt idx="1367">
                  <c:v>129.800033727732</c:v>
                </c:pt>
                <c:pt idx="1368">
                  <c:v>129.80002973499501</c:v>
                </c:pt>
                <c:pt idx="1369">
                  <c:v>129.800026214925</c:v>
                </c:pt>
                <c:pt idx="1370">
                  <c:v>129.800023111565</c:v>
                </c:pt>
                <c:pt idx="1371">
                  <c:v>129.80002037558501</c:v>
                </c:pt>
                <c:pt idx="1372">
                  <c:v>129.80001796349501</c:v>
                </c:pt>
                <c:pt idx="1373">
                  <c:v>129.80001583695099</c:v>
                </c:pt>
                <c:pt idx="1374">
                  <c:v>129.80001396215101</c:v>
                </c:pt>
                <c:pt idx="1375">
                  <c:v>129.80001230929199</c:v>
                </c:pt>
                <c:pt idx="1376">
                  <c:v>129.8000108521</c:v>
                </c:pt>
                <c:pt idx="1377">
                  <c:v>129.80000956741301</c:v>
                </c:pt>
                <c:pt idx="1378">
                  <c:v>129.800008434809</c:v>
                </c:pt>
                <c:pt idx="1379">
                  <c:v>129.800007436285</c:v>
                </c:pt>
                <c:pt idx="1380">
                  <c:v>129.800006555967</c:v>
                </c:pt>
                <c:pt idx="1381">
                  <c:v>129.800005779862</c:v>
                </c:pt>
                <c:pt idx="1382">
                  <c:v>129.80000509563399</c:v>
                </c:pt>
                <c:pt idx="1383">
                  <c:v>129.800004492406</c:v>
                </c:pt>
                <c:pt idx="1384">
                  <c:v>129.80000396058901</c:v>
                </c:pt>
                <c:pt idx="1385">
                  <c:v>129.800003491729</c:v>
                </c:pt>
                <c:pt idx="1386">
                  <c:v>129.80000307837301</c:v>
                </c:pt>
                <c:pt idx="1387">
                  <c:v>129.80000271395099</c:v>
                </c:pt>
                <c:pt idx="1388">
                  <c:v>129.800002392669</c:v>
                </c:pt>
                <c:pt idx="1389">
                  <c:v>129.800002109422</c:v>
                </c:pt>
                <c:pt idx="1390">
                  <c:v>129.80000185970499</c:v>
                </c:pt>
                <c:pt idx="1391">
                  <c:v>129.800001639551</c:v>
                </c:pt>
                <c:pt idx="1392">
                  <c:v>129.800001445459</c:v>
                </c:pt>
                <c:pt idx="1393">
                  <c:v>129.800001274343</c:v>
                </c:pt>
                <c:pt idx="1394">
                  <c:v>129.800001123485</c:v>
                </c:pt>
                <c:pt idx="1395">
                  <c:v>129.80000099048499</c:v>
                </c:pt>
                <c:pt idx="1396">
                  <c:v>129.80000087323</c:v>
                </c:pt>
                <c:pt idx="1397">
                  <c:v>129.80000076985601</c:v>
                </c:pt>
                <c:pt idx="1398">
                  <c:v>129.80000067871899</c:v>
                </c:pt>
                <c:pt idx="1399">
                  <c:v>129.80000059837101</c:v>
                </c:pt>
                <c:pt idx="1400">
                  <c:v>129.80000052753499</c:v>
                </c:pt>
                <c:pt idx="1401">
                  <c:v>129.80000046508499</c:v>
                </c:pt>
                <c:pt idx="1402">
                  <c:v>129.80000041002799</c:v>
                </c:pt>
                <c:pt idx="1403">
                  <c:v>129.800000361488</c:v>
                </c:pt>
                <c:pt idx="1404">
                  <c:v>129.800000318695</c:v>
                </c:pt>
                <c:pt idx="1405">
                  <c:v>129.800000280967</c:v>
                </c:pt>
                <c:pt idx="1406">
                  <c:v>129.80000024770601</c:v>
                </c:pt>
                <c:pt idx="1407">
                  <c:v>129.800000218382</c:v>
                </c:pt>
                <c:pt idx="1408">
                  <c:v>129.80000019253001</c:v>
                </c:pt>
                <c:pt idx="1409">
                  <c:v>129.80000016973801</c:v>
                </c:pt>
                <c:pt idx="1410">
                  <c:v>129.80000014964401</c:v>
                </c:pt>
                <c:pt idx="1411">
                  <c:v>129.80000013192901</c:v>
                </c:pt>
                <c:pt idx="1412">
                  <c:v>129.800000116311</c:v>
                </c:pt>
                <c:pt idx="1413">
                  <c:v>129.80000010254199</c:v>
                </c:pt>
                <c:pt idx="1414">
                  <c:v>129.80000009040299</c:v>
                </c:pt>
                <c:pt idx="1415">
                  <c:v>129.80000007970099</c:v>
                </c:pt>
                <c:pt idx="1416">
                  <c:v>129.80000007026601</c:v>
                </c:pt>
                <c:pt idx="1417">
                  <c:v>129.800000061948</c:v>
                </c:pt>
                <c:pt idx="1418">
                  <c:v>129.800000054614</c:v>
                </c:pt>
                <c:pt idx="1419">
                  <c:v>129.800000048149</c:v>
                </c:pt>
                <c:pt idx="1420">
                  <c:v>129.800000042449</c:v>
                </c:pt>
                <c:pt idx="1421">
                  <c:v>129.80000003742401</c:v>
                </c:pt>
                <c:pt idx="1422">
                  <c:v>129.80000003299301</c:v>
                </c:pt>
                <c:pt idx="1423">
                  <c:v>129.80000002908801</c:v>
                </c:pt>
                <c:pt idx="1424">
                  <c:v>129.80000002564401</c:v>
                </c:pt>
                <c:pt idx="1425">
                  <c:v>129.800000022608</c:v>
                </c:pt>
                <c:pt idx="1426">
                  <c:v>129.80000001993201</c:v>
                </c:pt>
                <c:pt idx="1427">
                  <c:v>129.80000001757199</c:v>
                </c:pt>
                <c:pt idx="1428">
                  <c:v>129.800000015492</c:v>
                </c:pt>
                <c:pt idx="1429">
                  <c:v>129.80000001365801</c:v>
                </c:pt>
                <c:pt idx="1430">
                  <c:v>129.80000001204101</c:v>
                </c:pt>
                <c:pt idx="1431">
                  <c:v>129.800000010616</c:v>
                </c:pt>
                <c:pt idx="1432">
                  <c:v>129.800000009359</c:v>
                </c:pt>
                <c:pt idx="1433">
                  <c:v>129.800000008251</c:v>
                </c:pt>
                <c:pt idx="1434">
                  <c:v>129.80000000727401</c:v>
                </c:pt>
                <c:pt idx="1435">
                  <c:v>129.800000006413</c:v>
                </c:pt>
                <c:pt idx="1436">
                  <c:v>129.800000005654</c:v>
                </c:pt>
                <c:pt idx="1437">
                  <c:v>129.80000000498501</c:v>
                </c:pt>
                <c:pt idx="1438">
                  <c:v>129.800000004395</c:v>
                </c:pt>
                <c:pt idx="1439">
                  <c:v>129.800000003874</c:v>
                </c:pt>
                <c:pt idx="1440">
                  <c:v>129.80000000341599</c:v>
                </c:pt>
                <c:pt idx="1441">
                  <c:v>129.80000000301101</c:v>
                </c:pt>
                <c:pt idx="1442">
                  <c:v>129.800000002655</c:v>
                </c:pt>
                <c:pt idx="1443">
                  <c:v>129.80000000234099</c:v>
                </c:pt>
                <c:pt idx="1444">
                  <c:v>129.800000002063</c:v>
                </c:pt>
                <c:pt idx="1445">
                  <c:v>129.800000001819</c:v>
                </c:pt>
                <c:pt idx="1446">
                  <c:v>129.80000000160399</c:v>
                </c:pt>
                <c:pt idx="1447">
                  <c:v>129.80000000141399</c:v>
                </c:pt>
                <c:pt idx="1448">
                  <c:v>129.80000000124701</c:v>
                </c:pt>
                <c:pt idx="1449">
                  <c:v>129.80000000109899</c:v>
                </c:pt>
                <c:pt idx="1450">
                  <c:v>129.80000000096899</c:v>
                </c:pt>
                <c:pt idx="1451">
                  <c:v>129.800000000854</c:v>
                </c:pt>
                <c:pt idx="1452">
                  <c:v>129.80000000075299</c:v>
                </c:pt>
                <c:pt idx="1453">
                  <c:v>129.800000000664</c:v>
                </c:pt>
                <c:pt idx="1454">
                  <c:v>129.80000000058499</c:v>
                </c:pt>
                <c:pt idx="1455">
                  <c:v>129.80000000051601</c:v>
                </c:pt>
                <c:pt idx="1456">
                  <c:v>129.80000000045499</c:v>
                </c:pt>
                <c:pt idx="1457">
                  <c:v>129.80000000040101</c:v>
                </c:pt>
                <c:pt idx="1458">
                  <c:v>129.800000000354</c:v>
                </c:pt>
                <c:pt idx="1459">
                  <c:v>129.800000000312</c:v>
                </c:pt>
                <c:pt idx="1460">
                  <c:v>129.80000000027499</c:v>
                </c:pt>
                <c:pt idx="1461">
                  <c:v>129.80000000024199</c:v>
                </c:pt>
                <c:pt idx="1462">
                  <c:v>129.800000000214</c:v>
                </c:pt>
                <c:pt idx="1463">
                  <c:v>129.80000000018799</c:v>
                </c:pt>
                <c:pt idx="1464">
                  <c:v>129.80000000016599</c:v>
                </c:pt>
                <c:pt idx="1465">
                  <c:v>129.80000000014601</c:v>
                </c:pt>
                <c:pt idx="1466">
                  <c:v>129.80000000012899</c:v>
                </c:pt>
                <c:pt idx="1467">
                  <c:v>129.80000000011401</c:v>
                </c:pt>
                <c:pt idx="1468">
                  <c:v>129.8000000001</c:v>
                </c:pt>
                <c:pt idx="1469">
                  <c:v>129.800000000088</c:v>
                </c:pt>
                <c:pt idx="1470">
                  <c:v>129.800000000078</c:v>
                </c:pt>
                <c:pt idx="1471">
                  <c:v>129.80000000006899</c:v>
                </c:pt>
                <c:pt idx="1472">
                  <c:v>129.80000000006001</c:v>
                </c:pt>
                <c:pt idx="1473">
                  <c:v>129.80000000005299</c:v>
                </c:pt>
                <c:pt idx="1474">
                  <c:v>129.80000000004699</c:v>
                </c:pt>
                <c:pt idx="1475">
                  <c:v>129.800000000041</c:v>
                </c:pt>
                <c:pt idx="1476">
                  <c:v>129.80000000003599</c:v>
                </c:pt>
                <c:pt idx="1477">
                  <c:v>129.80000000003201</c:v>
                </c:pt>
                <c:pt idx="1478">
                  <c:v>129.80000000002801</c:v>
                </c:pt>
                <c:pt idx="1479">
                  <c:v>129.80000000002499</c:v>
                </c:pt>
                <c:pt idx="1480">
                  <c:v>129.80000000002201</c:v>
                </c:pt>
                <c:pt idx="1481">
                  <c:v>129.800000000019</c:v>
                </c:pt>
                <c:pt idx="1482">
                  <c:v>129.80000000001701</c:v>
                </c:pt>
                <c:pt idx="1483">
                  <c:v>129.80000000001499</c:v>
                </c:pt>
                <c:pt idx="1484">
                  <c:v>129.800000000013</c:v>
                </c:pt>
                <c:pt idx="1485">
                  <c:v>129.80000000001101</c:v>
                </c:pt>
                <c:pt idx="1486">
                  <c:v>129.80000000000999</c:v>
                </c:pt>
                <c:pt idx="1487">
                  <c:v>129.80000000000899</c:v>
                </c:pt>
                <c:pt idx="1488">
                  <c:v>129.800000000008</c:v>
                </c:pt>
                <c:pt idx="1489">
                  <c:v>129.80000000000601</c:v>
                </c:pt>
                <c:pt idx="1490">
                  <c:v>129.80000000000601</c:v>
                </c:pt>
                <c:pt idx="1491">
                  <c:v>129.80000000000501</c:v>
                </c:pt>
                <c:pt idx="1492">
                  <c:v>129.80000000000399</c:v>
                </c:pt>
                <c:pt idx="1493">
                  <c:v>129.800000000003</c:v>
                </c:pt>
                <c:pt idx="1494">
                  <c:v>129.800000000003</c:v>
                </c:pt>
                <c:pt idx="1495">
                  <c:v>129.800000000002</c:v>
                </c:pt>
                <c:pt idx="1496">
                  <c:v>129.80000000000101</c:v>
                </c:pt>
                <c:pt idx="1497">
                  <c:v>129.80000000000101</c:v>
                </c:pt>
                <c:pt idx="1498">
                  <c:v>129.80000000000001</c:v>
                </c:pt>
                <c:pt idx="1499">
                  <c:v>129.80000000000001</c:v>
                </c:pt>
                <c:pt idx="1500">
                  <c:v>129.79999999999899</c:v>
                </c:pt>
                <c:pt idx="1501">
                  <c:v>129.79999999999899</c:v>
                </c:pt>
                <c:pt idx="1502">
                  <c:v>129.79999999999799</c:v>
                </c:pt>
                <c:pt idx="1503">
                  <c:v>129.79999999999799</c:v>
                </c:pt>
                <c:pt idx="1504">
                  <c:v>129.799999999997</c:v>
                </c:pt>
                <c:pt idx="1505">
                  <c:v>129.799999999996</c:v>
                </c:pt>
                <c:pt idx="1506">
                  <c:v>129.799999999996</c:v>
                </c:pt>
                <c:pt idx="1507">
                  <c:v>129.79999999999501</c:v>
                </c:pt>
                <c:pt idx="1508">
                  <c:v>129.79999999999399</c:v>
                </c:pt>
                <c:pt idx="1509">
                  <c:v>129.79999999999299</c:v>
                </c:pt>
                <c:pt idx="1510">
                  <c:v>129.799999999992</c:v>
                </c:pt>
                <c:pt idx="1511">
                  <c:v>129.799999999991</c:v>
                </c:pt>
                <c:pt idx="1512">
                  <c:v>129.79999999998901</c:v>
                </c:pt>
                <c:pt idx="1513">
                  <c:v>129.79999999998799</c:v>
                </c:pt>
                <c:pt idx="1514">
                  <c:v>129.799999999986</c:v>
                </c:pt>
                <c:pt idx="1515">
                  <c:v>129.79999999998401</c:v>
                </c:pt>
                <c:pt idx="1516">
                  <c:v>129.79999999998199</c:v>
                </c:pt>
                <c:pt idx="1517">
                  <c:v>129.79999999997901</c:v>
                </c:pt>
                <c:pt idx="1518">
                  <c:v>129.799999999976</c:v>
                </c:pt>
                <c:pt idx="1519">
                  <c:v>129.79999999997301</c:v>
                </c:pt>
                <c:pt idx="1520">
                  <c:v>129.799999999969</c:v>
                </c:pt>
                <c:pt idx="1521">
                  <c:v>129.799999999965</c:v>
                </c:pt>
                <c:pt idx="1522">
                  <c:v>129.79999999995999</c:v>
                </c:pt>
                <c:pt idx="1523">
                  <c:v>129.79999999995499</c:v>
                </c:pt>
                <c:pt idx="1524">
                  <c:v>129.79999999994899</c:v>
                </c:pt>
                <c:pt idx="1525">
                  <c:v>129.799999999942</c:v>
                </c:pt>
                <c:pt idx="1526">
                  <c:v>129.79999999993399</c:v>
                </c:pt>
                <c:pt idx="1527">
                  <c:v>129.799999999926</c:v>
                </c:pt>
                <c:pt idx="1528">
                  <c:v>129.799999999915</c:v>
                </c:pt>
                <c:pt idx="1529">
                  <c:v>129.799999999904</c:v>
                </c:pt>
                <c:pt idx="1530">
                  <c:v>129.79999999989101</c:v>
                </c:pt>
                <c:pt idx="1531">
                  <c:v>129.799999999877</c:v>
                </c:pt>
                <c:pt idx="1532">
                  <c:v>129.79999999986001</c:v>
                </c:pt>
                <c:pt idx="1533">
                  <c:v>129.79999999984099</c:v>
                </c:pt>
                <c:pt idx="1534">
                  <c:v>129.79999999981999</c:v>
                </c:pt>
                <c:pt idx="1535">
                  <c:v>129.799999999796</c:v>
                </c:pt>
                <c:pt idx="1536">
                  <c:v>129.799999999768</c:v>
                </c:pt>
                <c:pt idx="1537">
                  <c:v>129.799999999737</c:v>
                </c:pt>
                <c:pt idx="1538">
                  <c:v>129.79999999970201</c:v>
                </c:pt>
                <c:pt idx="1539">
                  <c:v>129.79999999966199</c:v>
                </c:pt>
                <c:pt idx="1540">
                  <c:v>129.79999999961601</c:v>
                </c:pt>
                <c:pt idx="1541">
                  <c:v>129.79999999956499</c:v>
                </c:pt>
                <c:pt idx="1542">
                  <c:v>129.79999999950601</c:v>
                </c:pt>
                <c:pt idx="1543">
                  <c:v>129.79999999943999</c:v>
                </c:pt>
                <c:pt idx="1544">
                  <c:v>129.79999999936501</c:v>
                </c:pt>
                <c:pt idx="1545">
                  <c:v>129.79999999928</c:v>
                </c:pt>
                <c:pt idx="1546">
                  <c:v>129.799999999183</c:v>
                </c:pt>
                <c:pt idx="1547">
                  <c:v>129.79999999907301</c:v>
                </c:pt>
                <c:pt idx="1548">
                  <c:v>129.799999998949</c:v>
                </c:pt>
                <c:pt idx="1549">
                  <c:v>129.799999998808</c:v>
                </c:pt>
                <c:pt idx="1550">
                  <c:v>129.799999998647</c:v>
                </c:pt>
                <c:pt idx="1551">
                  <c:v>129.79999999846601</c:v>
                </c:pt>
                <c:pt idx="1552">
                  <c:v>129.79999999826001</c:v>
                </c:pt>
                <c:pt idx="1553">
                  <c:v>129.79999999802601</c:v>
                </c:pt>
                <c:pt idx="1554">
                  <c:v>129.79999999776101</c:v>
                </c:pt>
                <c:pt idx="1555">
                  <c:v>129.79999999745999</c:v>
                </c:pt>
                <c:pt idx="1556">
                  <c:v>129.79999999711899</c:v>
                </c:pt>
                <c:pt idx="1557">
                  <c:v>129.799999996732</c:v>
                </c:pt>
                <c:pt idx="1558">
                  <c:v>129.79999999629399</c:v>
                </c:pt>
                <c:pt idx="1559">
                  <c:v>129.79999999579599</c:v>
                </c:pt>
                <c:pt idx="1560">
                  <c:v>129.79999999523099</c:v>
                </c:pt>
                <c:pt idx="1561">
                  <c:v>129.79999999459099</c:v>
                </c:pt>
                <c:pt idx="1562">
                  <c:v>129.79999999386499</c:v>
                </c:pt>
                <c:pt idx="1563">
                  <c:v>129.79999999304101</c:v>
                </c:pt>
                <c:pt idx="1564">
                  <c:v>129.799999992106</c:v>
                </c:pt>
                <c:pt idx="1565">
                  <c:v>129.79999999104601</c:v>
                </c:pt>
                <c:pt idx="1566">
                  <c:v>129.799999989844</c:v>
                </c:pt>
                <c:pt idx="1567">
                  <c:v>129.79999998848001</c:v>
                </c:pt>
                <c:pt idx="1568">
                  <c:v>129.79999998693401</c:v>
                </c:pt>
                <c:pt idx="1569">
                  <c:v>129.799999985179</c:v>
                </c:pt>
                <c:pt idx="1570">
                  <c:v>129.799999983189</c:v>
                </c:pt>
                <c:pt idx="1571">
                  <c:v>129.79999998093101</c:v>
                </c:pt>
                <c:pt idx="1572">
                  <c:v>129.79999997837101</c:v>
                </c:pt>
                <c:pt idx="1573">
                  <c:v>129.79999997546699</c:v>
                </c:pt>
                <c:pt idx="1574">
                  <c:v>129.799999972172</c:v>
                </c:pt>
                <c:pt idx="1575">
                  <c:v>129.799999968436</c:v>
                </c:pt>
                <c:pt idx="1576">
                  <c:v>129.79999996419701</c:v>
                </c:pt>
                <c:pt idx="1577">
                  <c:v>129.79999995938999</c:v>
                </c:pt>
                <c:pt idx="1578">
                  <c:v>129.799999953937</c:v>
                </c:pt>
                <c:pt idx="1579">
                  <c:v>129.79999994775201</c:v>
                </c:pt>
                <c:pt idx="1580">
                  <c:v>129.799999940736</c:v>
                </c:pt>
                <c:pt idx="1581">
                  <c:v>129.79999993277801</c:v>
                </c:pt>
                <c:pt idx="1582">
                  <c:v>129.79999992375201</c:v>
                </c:pt>
                <c:pt idx="1583">
                  <c:v>129.79999991351301</c:v>
                </c:pt>
                <c:pt idx="1584">
                  <c:v>129.79999990190001</c:v>
                </c:pt>
                <c:pt idx="1585">
                  <c:v>129.799999888727</c:v>
                </c:pt>
                <c:pt idx="1586">
                  <c:v>129.79999987378599</c:v>
                </c:pt>
                <c:pt idx="1587">
                  <c:v>129.79999985683801</c:v>
                </c:pt>
                <c:pt idx="1588">
                  <c:v>129.79999983761499</c:v>
                </c:pt>
                <c:pt idx="1589">
                  <c:v>129.79999981581</c:v>
                </c:pt>
                <c:pt idx="1590">
                  <c:v>129.79999979107799</c:v>
                </c:pt>
                <c:pt idx="1591">
                  <c:v>129.799999763024</c:v>
                </c:pt>
                <c:pt idx="1592">
                  <c:v>129.799999731204</c:v>
                </c:pt>
                <c:pt idx="1593">
                  <c:v>129.79999969510999</c:v>
                </c:pt>
                <c:pt idx="1594">
                  <c:v>129.79999965417099</c:v>
                </c:pt>
                <c:pt idx="1595">
                  <c:v>129.79999960773301</c:v>
                </c:pt>
                <c:pt idx="1596">
                  <c:v>129.79999955506099</c:v>
                </c:pt>
                <c:pt idx="1597">
                  <c:v>129.799999495316</c:v>
                </c:pt>
                <c:pt idx="1598">
                  <c:v>129.79999942754799</c:v>
                </c:pt>
                <c:pt idx="1599">
                  <c:v>129.79999935068099</c:v>
                </c:pt>
                <c:pt idx="1600">
                  <c:v>129.799999263492</c:v>
                </c:pt>
                <c:pt idx="1601">
                  <c:v>129.79999916459499</c:v>
                </c:pt>
                <c:pt idx="1602">
                  <c:v>129.799999052419</c:v>
                </c:pt>
                <c:pt idx="1603">
                  <c:v>129.799998925181</c:v>
                </c:pt>
                <c:pt idx="1604">
                  <c:v>129.79999878085701</c:v>
                </c:pt>
                <c:pt idx="1605">
                  <c:v>129.79999861715299</c:v>
                </c:pt>
                <c:pt idx="1606">
                  <c:v>129.799998431468</c:v>
                </c:pt>
                <c:pt idx="1607">
                  <c:v>129.79999822085</c:v>
                </c:pt>
                <c:pt idx="1608">
                  <c:v>129.79999798195101</c:v>
                </c:pt>
                <c:pt idx="1609">
                  <c:v>129.79999771097201</c:v>
                </c:pt>
                <c:pt idx="1610">
                  <c:v>129.79999740360799</c:v>
                </c:pt>
                <c:pt idx="1611">
                  <c:v>129.79999705497099</c:v>
                </c:pt>
                <c:pt idx="1612">
                  <c:v>129.79999665951999</c:v>
                </c:pt>
                <c:pt idx="1613">
                  <c:v>129.79999621096999</c:v>
                </c:pt>
                <c:pt idx="1614">
                  <c:v>129.79999570218899</c:v>
                </c:pt>
                <c:pt idx="1615">
                  <c:v>129.79999512508999</c:v>
                </c:pt>
                <c:pt idx="1616">
                  <c:v>129.7999944705</c:v>
                </c:pt>
                <c:pt idx="1617">
                  <c:v>129.79999372801299</c:v>
                </c:pt>
                <c:pt idx="1618">
                  <c:v>129.799992885828</c:v>
                </c:pt>
                <c:pt idx="1619">
                  <c:v>129.79999193055599</c:v>
                </c:pt>
                <c:pt idx="1620">
                  <c:v>129.799990847012</c:v>
                </c:pt>
                <c:pt idx="1621">
                  <c:v>129.79998961797301</c:v>
                </c:pt>
                <c:pt idx="1622">
                  <c:v>129.79998822390201</c:v>
                </c:pt>
                <c:pt idx="1623">
                  <c:v>129.799986642639</c:v>
                </c:pt>
                <c:pt idx="1624">
                  <c:v>129.79998484904701</c:v>
                </c:pt>
                <c:pt idx="1625">
                  <c:v>129.79998281461801</c:v>
                </c:pt>
                <c:pt idx="1626">
                  <c:v>129.79998050700999</c:v>
                </c:pt>
                <c:pt idx="1627">
                  <c:v>129.79997788954299</c:v>
                </c:pt>
                <c:pt idx="1628">
                  <c:v>129.79997492061</c:v>
                </c:pt>
                <c:pt idx="1629">
                  <c:v>129.79997155301501</c:v>
                </c:pt>
                <c:pt idx="1630">
                  <c:v>129.79996773323001</c:v>
                </c:pt>
                <c:pt idx="1631">
                  <c:v>129.79996340053299</c:v>
                </c:pt>
                <c:pt idx="1632">
                  <c:v>129.79995848605401</c:v>
                </c:pt>
                <c:pt idx="1633">
                  <c:v>129.799952911671</c:v>
                </c:pt>
                <c:pt idx="1634">
                  <c:v>129.79994658877499</c:v>
                </c:pt>
                <c:pt idx="1635">
                  <c:v>129.799939416858</c:v>
                </c:pt>
                <c:pt idx="1636">
                  <c:v>129.79993128191401</c:v>
                </c:pt>
                <c:pt idx="1637">
                  <c:v>129.799922054631</c:v>
                </c:pt>
                <c:pt idx="1638">
                  <c:v>129.799911588334</c:v>
                </c:pt>
                <c:pt idx="1639">
                  <c:v>129.79989971665</c:v>
                </c:pt>
                <c:pt idx="1640">
                  <c:v>129.79988625086699</c:v>
                </c:pt>
                <c:pt idx="1641">
                  <c:v>129.79987097693501</c:v>
                </c:pt>
                <c:pt idx="1642">
                  <c:v>129.79985365205999</c:v>
                </c:pt>
                <c:pt idx="1643">
                  <c:v>129.799834000847</c:v>
                </c:pt>
                <c:pt idx="1644">
                  <c:v>129.79981171092001</c:v>
                </c:pt>
                <c:pt idx="1645">
                  <c:v>129.799786427962</c:v>
                </c:pt>
                <c:pt idx="1646">
                  <c:v>129.79975775007401</c:v>
                </c:pt>
                <c:pt idx="1647">
                  <c:v>129.79972522139701</c:v>
                </c:pt>
                <c:pt idx="1648">
                  <c:v>129.799688324854</c:v>
                </c:pt>
                <c:pt idx="1649">
                  <c:v>129.799646473942</c:v>
                </c:pt>
                <c:pt idx="1650">
                  <c:v>129.7995990034</c:v>
                </c:pt>
                <c:pt idx="1651">
                  <c:v>129.79954515863901</c:v>
                </c:pt>
                <c:pt idx="1652">
                  <c:v>129.79948408374699</c:v>
                </c:pt>
                <c:pt idx="1653">
                  <c:v>129.79941480788</c:v>
                </c:pt>
                <c:pt idx="1654">
                  <c:v>129.79933622983299</c:v>
                </c:pt>
                <c:pt idx="1655">
                  <c:v>129.79924710053399</c:v>
                </c:pt>
                <c:pt idx="1656">
                  <c:v>129.79914600319</c:v>
                </c:pt>
                <c:pt idx="1657">
                  <c:v>129.79903133076201</c:v>
                </c:pt>
                <c:pt idx="1658">
                  <c:v>129.798901260424</c:v>
                </c:pt>
                <c:pt idx="1659">
                  <c:v>129.79875372458699</c:v>
                </c:pt>
                <c:pt idx="1660">
                  <c:v>129.79858637802801</c:v>
                </c:pt>
                <c:pt idx="1661">
                  <c:v>129.798396560616</c:v>
                </c:pt>
                <c:pt idx="1662">
                  <c:v>129.79818125502601</c:v>
                </c:pt>
                <c:pt idx="1663">
                  <c:v>129.79793703877201</c:v>
                </c:pt>
                <c:pt idx="1664">
                  <c:v>129.79766002980699</c:v>
                </c:pt>
                <c:pt idx="1665">
                  <c:v>129.797345824812</c:v>
                </c:pt>
                <c:pt idx="1666">
                  <c:v>129.79698942920299</c:v>
                </c:pt>
                <c:pt idx="1667">
                  <c:v>129.796585177737</c:v>
                </c:pt>
                <c:pt idx="1668">
                  <c:v>129.796126644456</c:v>
                </c:pt>
                <c:pt idx="1669">
                  <c:v>129.79560654054001</c:v>
                </c:pt>
                <c:pt idx="1670">
                  <c:v>129.79501659844999</c:v>
                </c:pt>
                <c:pt idx="1671">
                  <c:v>129.79434744049999</c:v>
                </c:pt>
                <c:pt idx="1672">
                  <c:v>129.793588429793</c:v>
                </c:pt>
                <c:pt idx="1673">
                  <c:v>129.792727501141</c:v>
                </c:pt>
                <c:pt idx="1674">
                  <c:v>129.79175096927199</c:v>
                </c:pt>
                <c:pt idx="1675">
                  <c:v>129.790643311292</c:v>
                </c:pt>
                <c:pt idx="1676">
                  <c:v>129.789386919935</c:v>
                </c:pt>
                <c:pt idx="1677">
                  <c:v>129.787961823676</c:v>
                </c:pt>
                <c:pt idx="1678">
                  <c:v>129.78634536926899</c:v>
                </c:pt>
                <c:pt idx="1679">
                  <c:v>129.78451186165</c:v>
                </c:pt>
                <c:pt idx="1680">
                  <c:v>129.78243215548699</c:v>
                </c:pt>
                <c:pt idx="1681">
                  <c:v>129.78007319189399</c:v>
                </c:pt>
                <c:pt idx="1682">
                  <c:v>129.77739747292199</c:v>
                </c:pt>
                <c:pt idx="1683">
                  <c:v>129.774362465499</c:v>
                </c:pt>
                <c:pt idx="1684">
                  <c:v>129.77091992532499</c:v>
                </c:pt>
                <c:pt idx="1685">
                  <c:v>129.76701512998201</c:v>
                </c:pt>
                <c:pt idx="1686">
                  <c:v>129.76258600906999</c:v>
                </c:pt>
                <c:pt idx="1687">
                  <c:v>129.75756215754299</c:v>
                </c:pt>
                <c:pt idx="1688">
                  <c:v>129.75186371654999</c:v>
                </c:pt>
                <c:pt idx="1689">
                  <c:v>129.745400104005</c:v>
                </c:pt>
                <c:pt idx="1690">
                  <c:v>129.738068574701</c:v>
                </c:pt>
                <c:pt idx="1691">
                  <c:v>129.72975258707601</c:v>
                </c:pt>
                <c:pt idx="1692">
                  <c:v>129.72031995067701</c:v>
                </c:pt>
                <c:pt idx="1693">
                  <c:v>129.709620724865</c:v>
                </c:pt>
                <c:pt idx="1694">
                  <c:v>129.69748483537199</c:v>
                </c:pt>
                <c:pt idx="1695">
                  <c:v>129.68371937080801</c:v>
                </c:pt>
                <c:pt idx="1696">
                  <c:v>129.66810551615001</c:v>
                </c:pt>
                <c:pt idx="1697">
                  <c:v>129.65039507447699</c:v>
                </c:pt>
                <c:pt idx="1698">
                  <c:v>129.63030652164301</c:v>
                </c:pt>
                <c:pt idx="1699">
                  <c:v>129.60752053118301</c:v>
                </c:pt>
                <c:pt idx="1700">
                  <c:v>129.581674898324</c:v>
                </c:pt>
                <c:pt idx="1701">
                  <c:v>129.552358782395</c:v>
                </c:pt>
                <c:pt idx="1702">
                  <c:v>129.51910617612799</c:v>
                </c:pt>
                <c:pt idx="1703">
                  <c:v>129.48138849803701</c:v>
                </c:pt>
                <c:pt idx="1704">
                  <c:v>129.43860619011099</c:v>
                </c:pt>
                <c:pt idx="1705">
                  <c:v>129.390079187281</c:v>
                </c:pt>
                <c:pt idx="1706">
                  <c:v>129.33503610714499</c:v>
                </c:pt>
                <c:pt idx="1707">
                  <c:v>129.272601988113</c:v>
                </c:pt>
                <c:pt idx="1708">
                  <c:v>129.20178438107399</c:v>
                </c:pt>
                <c:pt idx="1709">
                  <c:v>129.12145757348199</c:v>
                </c:pt>
                <c:pt idx="1710">
                  <c:v>129.030344695091</c:v>
                </c:pt>
                <c:pt idx="1711">
                  <c:v>128.92699742090801</c:v>
                </c:pt>
                <c:pt idx="1712">
                  <c:v>128.80977294869399</c:v>
                </c:pt>
                <c:pt idx="1713">
                  <c:v>128.676807885084</c:v>
                </c:pt>
                <c:pt idx="1714">
                  <c:v>128.52598862518801</c:v>
                </c:pt>
                <c:pt idx="1715">
                  <c:v>128.35491775485701</c:v>
                </c:pt>
                <c:pt idx="1716">
                  <c:v>128.16087594152401</c:v>
                </c:pt>
                <c:pt idx="1717">
                  <c:v>127.940778707851</c:v>
                </c:pt>
                <c:pt idx="1718">
                  <c:v>127.691127401062</c:v>
                </c:pt>
                <c:pt idx="1719">
                  <c:v>127.407953578559</c:v>
                </c:pt>
                <c:pt idx="1720">
                  <c:v>127.086755925792</c:v>
                </c:pt>
                <c:pt idx="1721">
                  <c:v>126.722428703624</c:v>
                </c:pt>
                <c:pt idx="1722">
                  <c:v>126.309180587802</c:v>
                </c:pt>
                <c:pt idx="1723">
                  <c:v>125.840442610403</c:v>
                </c:pt>
                <c:pt idx="1724">
                  <c:v>125.308763739903</c:v>
                </c:pt>
                <c:pt idx="1725">
                  <c:v>124.705692440018</c:v>
                </c:pt>
                <c:pt idx="1726">
                  <c:v>124.021642324571</c:v>
                </c:pt>
                <c:pt idx="1727">
                  <c:v>123.24573977286499</c:v>
                </c:pt>
                <c:pt idx="1728">
                  <c:v>122.36565108323499</c:v>
                </c:pt>
                <c:pt idx="1729">
                  <c:v>121.36738641725201</c:v>
                </c:pt>
                <c:pt idx="1730">
                  <c:v>120.235077418066</c:v>
                </c:pt>
                <c:pt idx="1731">
                  <c:v>118.95072496793</c:v>
                </c:pt>
                <c:pt idx="1732">
                  <c:v>117.493913075281</c:v>
                </c:pt>
                <c:pt idx="1733">
                  <c:v>115.841484343323</c:v>
                </c:pt>
                <c:pt idx="1734">
                  <c:v>113.96717186140501</c:v>
                </c:pt>
                <c:pt idx="1735">
                  <c:v>111.841181667738</c:v>
                </c:pt>
                <c:pt idx="1736">
                  <c:v>109.579244321158</c:v>
                </c:pt>
                <c:pt idx="1737">
                  <c:v>107.44445454732799</c:v>
                </c:pt>
                <c:pt idx="1738">
                  <c:v>105.55240302747301</c:v>
                </c:pt>
                <c:pt idx="1739">
                  <c:v>103.873013821093</c:v>
                </c:pt>
                <c:pt idx="1740">
                  <c:v>102.379591455407</c:v>
                </c:pt>
                <c:pt idx="1741">
                  <c:v>101.04839657568</c:v>
                </c:pt>
                <c:pt idx="1742">
                  <c:v>99.858268585820397</c:v>
                </c:pt>
                <c:pt idx="1743">
                  <c:v>98.790289280782503</c:v>
                </c:pt>
                <c:pt idx="1744">
                  <c:v>97.827482123883598</c:v>
                </c:pt>
                <c:pt idx="1745">
                  <c:v>96.954542388767706</c:v>
                </c:pt>
                <c:pt idx="1746">
                  <c:v>96.157593876369006</c:v>
                </c:pt>
                <c:pt idx="1747">
                  <c:v>95.429428595607106</c:v>
                </c:pt>
                <c:pt idx="1748">
                  <c:v>94.769392185582504</c:v>
                </c:pt>
                <c:pt idx="1749">
                  <c:v>94.172453002001205</c:v>
                </c:pt>
                <c:pt idx="1750">
                  <c:v>93.629122134451194</c:v>
                </c:pt>
                <c:pt idx="1751">
                  <c:v>93.130762827182295</c:v>
                </c:pt>
                <c:pt idx="1752">
                  <c:v>92.669453189741105</c:v>
                </c:pt>
                <c:pt idx="1753">
                  <c:v>92.237860271062701</c:v>
                </c:pt>
                <c:pt idx="1754">
                  <c:v>91.829123495308806</c:v>
                </c:pt>
                <c:pt idx="1755">
                  <c:v>91.436745606554695</c:v>
                </c:pt>
                <c:pt idx="1756">
                  <c:v>91.064706505263601</c:v>
                </c:pt>
                <c:pt idx="1757">
                  <c:v>90.727526512552302</c:v>
                </c:pt>
                <c:pt idx="1758">
                  <c:v>90.430062951417099</c:v>
                </c:pt>
                <c:pt idx="1759">
                  <c:v>90.167587358456402</c:v>
                </c:pt>
                <c:pt idx="1760">
                  <c:v>89.935927436968299</c:v>
                </c:pt>
                <c:pt idx="1761">
                  <c:v>89.731400734365394</c:v>
                </c:pt>
                <c:pt idx="1762">
                  <c:v>89.5507561061237</c:v>
                </c:pt>
                <c:pt idx="1763">
                  <c:v>89.391122035779006</c:v>
                </c:pt>
                <c:pt idx="1764">
                  <c:v>89.249960989468804</c:v>
                </c:pt>
                <c:pt idx="1765">
                  <c:v>89.125029079441902</c:v>
                </c:pt>
                <c:pt idx="1766">
                  <c:v>89.019013802186294</c:v>
                </c:pt>
                <c:pt idx="1767">
                  <c:v>88.939576758715802</c:v>
                </c:pt>
                <c:pt idx="1768">
                  <c:v>88.890128629260701</c:v>
                </c:pt>
                <c:pt idx="1769">
                  <c:v>88.869883389242304</c:v>
                </c:pt>
                <c:pt idx="1770">
                  <c:v>88.878519221507105</c:v>
                </c:pt>
                <c:pt idx="1771">
                  <c:v>88.916173400740504</c:v>
                </c:pt>
                <c:pt idx="1772">
                  <c:v>88.9834444755774</c:v>
                </c:pt>
                <c:pt idx="1773">
                  <c:v>89.070485245189502</c:v>
                </c:pt>
                <c:pt idx="1774">
                  <c:v>89.156846228755796</c:v>
                </c:pt>
                <c:pt idx="1775">
                  <c:v>89.232983677522597</c:v>
                </c:pt>
                <c:pt idx="1776">
                  <c:v>89.300107867930507</c:v>
                </c:pt>
                <c:pt idx="1777">
                  <c:v>89.359285802191494</c:v>
                </c:pt>
                <c:pt idx="1778">
                  <c:v>89.411458169293596</c:v>
                </c:pt>
                <c:pt idx="1779">
                  <c:v>89.457454298138401</c:v>
                </c:pt>
                <c:pt idx="1780">
                  <c:v>89.498005340504704</c:v>
                </c:pt>
                <c:pt idx="1781">
                  <c:v>89.533755893394499</c:v>
                </c:pt>
                <c:pt idx="1782">
                  <c:v>89.565274245509499</c:v>
                </c:pt>
                <c:pt idx="1783">
                  <c:v>89.593061410734705</c:v>
                </c:pt>
                <c:pt idx="1784">
                  <c:v>89.617559092226301</c:v>
                </c:pt>
                <c:pt idx="1785">
                  <c:v>89.639156703699101</c:v>
                </c:pt>
                <c:pt idx="1786">
                  <c:v>89.658197559524098</c:v>
                </c:pt>
                <c:pt idx="1787">
                  <c:v>89.674984332034001</c:v>
                </c:pt>
                <c:pt idx="1788">
                  <c:v>89.689783862784395</c:v>
                </c:pt>
                <c:pt idx="1789">
                  <c:v>89.702831404252294</c:v>
                </c:pt>
                <c:pt idx="1790">
                  <c:v>89.714334359394996</c:v>
                </c:pt>
                <c:pt idx="1791">
                  <c:v>89.724475578515893</c:v>
                </c:pt>
                <c:pt idx="1792">
                  <c:v>89.733416265842195</c:v>
                </c:pt>
                <c:pt idx="1793">
                  <c:v>89.741298542017503</c:v>
                </c:pt>
                <c:pt idx="1794">
                  <c:v>89.748247703243806</c:v>
                </c:pt>
                <c:pt idx="1795">
                  <c:v>89.754374212982199</c:v>
                </c:pt>
                <c:pt idx="1796">
                  <c:v>89.7597754578739</c:v>
                </c:pt>
                <c:pt idx="1797">
                  <c:v>89.764537295792294</c:v>
                </c:pt>
                <c:pt idx="1798">
                  <c:v>89.768735420634997</c:v>
                </c:pt>
                <c:pt idx="1799">
                  <c:v>89.772436565549398</c:v>
                </c:pt>
                <c:pt idx="1800">
                  <c:v>89.775699563719002</c:v>
                </c:pt>
                <c:pt idx="1801">
                  <c:v>89.778576283572093</c:v>
                </c:pt>
                <c:pt idx="1802">
                  <c:v>89.781112453279704</c:v>
                </c:pt>
                <c:pt idx="1803">
                  <c:v>89.783348387647194</c:v>
                </c:pt>
                <c:pt idx="1804">
                  <c:v>89.785319628956898</c:v>
                </c:pt>
                <c:pt idx="1805">
                  <c:v>89.787057511945704</c:v>
                </c:pt>
                <c:pt idx="1806">
                  <c:v>89.788589661899806</c:v>
                </c:pt>
                <c:pt idx="1807">
                  <c:v>89.789940433785702</c:v>
                </c:pt>
                <c:pt idx="1808">
                  <c:v>89.791131299394394</c:v>
                </c:pt>
                <c:pt idx="1809">
                  <c:v>89.792181188656002</c:v>
                </c:pt>
                <c:pt idx="1810">
                  <c:v>89.793106790548904</c:v>
                </c:pt>
                <c:pt idx="1811">
                  <c:v>89.793922818386903</c:v>
                </c:pt>
                <c:pt idx="1812">
                  <c:v>89.794642243700693</c:v>
                </c:pt>
                <c:pt idx="1813">
                  <c:v>89.795276502433197</c:v>
                </c:pt>
                <c:pt idx="1814">
                  <c:v>89.795835676724096</c:v>
                </c:pt>
                <c:pt idx="1815">
                  <c:v>89.796328655175301</c:v>
                </c:pt>
                <c:pt idx="1816">
                  <c:v>89.796763274143601</c:v>
                </c:pt>
                <c:pt idx="1817">
                  <c:v>89.797146442306598</c:v>
                </c:pt>
                <c:pt idx="1818">
                  <c:v>89.797484250483095</c:v>
                </c:pt>
                <c:pt idx="1819">
                  <c:v>89.797782068452193</c:v>
                </c:pt>
                <c:pt idx="1820">
                  <c:v>89.798044630310798</c:v>
                </c:pt>
                <c:pt idx="1821">
                  <c:v>89.798276109727098</c:v>
                </c:pt>
                <c:pt idx="1822">
                  <c:v>89.798480186284195</c:v>
                </c:pt>
                <c:pt idx="1823">
                  <c:v>89.798660103971201</c:v>
                </c:pt>
                <c:pt idx="1824">
                  <c:v>89.798818722749203</c:v>
                </c:pt>
                <c:pt idx="1825">
                  <c:v>89.798958564013006</c:v>
                </c:pt>
                <c:pt idx="1826">
                  <c:v>89.799081850671101</c:v>
                </c:pt>
                <c:pt idx="1827">
                  <c:v>89.799190542481</c:v>
                </c:pt>
                <c:pt idx="1828">
                  <c:v>89.799286367201603</c:v>
                </c:pt>
                <c:pt idx="1829">
                  <c:v>89.799370848056796</c:v>
                </c:pt>
                <c:pt idx="1830">
                  <c:v>89.7994453279494</c:v>
                </c:pt>
                <c:pt idx="1831">
                  <c:v>89.799510990807505</c:v>
                </c:pt>
                <c:pt idx="1832">
                  <c:v>89.799568880404095</c:v>
                </c:pt>
                <c:pt idx="1833">
                  <c:v>89.7996199169487</c:v>
                </c:pt>
                <c:pt idx="1834">
                  <c:v>89.799664911715297</c:v>
                </c:pt>
                <c:pt idx="1835">
                  <c:v>89.799704579938094</c:v>
                </c:pt>
                <c:pt idx="1836">
                  <c:v>89.799739552180895</c:v>
                </c:pt>
                <c:pt idx="1837">
                  <c:v>89.799770384360301</c:v>
                </c:pt>
                <c:pt idx="1838">
                  <c:v>89.799797566582996</c:v>
                </c:pt>
                <c:pt idx="1839">
                  <c:v>89.799821530935802</c:v>
                </c:pt>
                <c:pt idx="1840">
                  <c:v>89.799842658354905</c:v>
                </c:pt>
                <c:pt idx="1841">
                  <c:v>89.799861284680304</c:v>
                </c:pt>
                <c:pt idx="1842">
                  <c:v>89.799877705995101</c:v>
                </c:pt>
                <c:pt idx="1843">
                  <c:v>89.799892183331494</c:v>
                </c:pt>
                <c:pt idx="1844">
                  <c:v>89.799904946820504</c:v>
                </c:pt>
                <c:pt idx="1845">
                  <c:v>89.799916199349695</c:v>
                </c:pt>
                <c:pt idx="1846">
                  <c:v>89.799926119788594</c:v>
                </c:pt>
                <c:pt idx="1847">
                  <c:v>89.799934865832</c:v>
                </c:pt>
                <c:pt idx="1848">
                  <c:v>89.799942576506496</c:v>
                </c:pt>
                <c:pt idx="1849">
                  <c:v>89.799949374380503</c:v>
                </c:pt>
                <c:pt idx="1850">
                  <c:v>89.799955367512595</c:v>
                </c:pt>
                <c:pt idx="1851">
                  <c:v>89.7999606511693</c:v>
                </c:pt>
                <c:pt idx="1852">
                  <c:v>89.799965309339299</c:v>
                </c:pt>
                <c:pt idx="1853">
                  <c:v>89.799969416068507</c:v>
                </c:pt>
                <c:pt idx="1854">
                  <c:v>89.799973036637397</c:v>
                </c:pt>
                <c:pt idx="1855">
                  <c:v>89.799976228598197</c:v>
                </c:pt>
                <c:pt idx="1856">
                  <c:v>89.799979042690197</c:v>
                </c:pt>
                <c:pt idx="1857">
                  <c:v>89.799981523645997</c:v>
                </c:pt>
                <c:pt idx="1858">
                  <c:v>89.799983710902794</c:v>
                </c:pt>
                <c:pt idx="1859">
                  <c:v>89.799985639229106</c:v>
                </c:pt>
                <c:pt idx="1860">
                  <c:v>89.799987339277294</c:v>
                </c:pt>
                <c:pt idx="1861">
                  <c:v>89.799988838071499</c:v>
                </c:pt>
                <c:pt idx="1862">
                  <c:v>89.799990159436305</c:v>
                </c:pt>
                <c:pt idx="1863">
                  <c:v>89.799991324376094</c:v>
                </c:pt>
                <c:pt idx="1864">
                  <c:v>89.799992351408605</c:v>
                </c:pt>
                <c:pt idx="1865">
                  <c:v>89.799993256859594</c:v>
                </c:pt>
                <c:pt idx="1866">
                  <c:v>89.799994055122099</c:v>
                </c:pt>
                <c:pt idx="1867">
                  <c:v>89.799994758885106</c:v>
                </c:pt>
                <c:pt idx="1868">
                  <c:v>89.799995379335598</c:v>
                </c:pt>
                <c:pt idx="1869">
                  <c:v>89.799995926336393</c:v>
                </c:pt>
                <c:pt idx="1870">
                  <c:v>89.799996408582402</c:v>
                </c:pt>
                <c:pt idx="1871">
                  <c:v>89.799996833739499</c:v>
                </c:pt>
                <c:pt idx="1872">
                  <c:v>89.799997208565799</c:v>
                </c:pt>
                <c:pt idx="1873">
                  <c:v>89.799997539019699</c:v>
                </c:pt>
                <c:pt idx="1874">
                  <c:v>89.799997830354002</c:v>
                </c:pt>
                <c:pt idx="1875">
                  <c:v>89.799998087199796</c:v>
                </c:pt>
                <c:pt idx="1876">
                  <c:v>89.799998313639804</c:v>
                </c:pt>
                <c:pt idx="1877">
                  <c:v>89.799998513273394</c:v>
                </c:pt>
                <c:pt idx="1878">
                  <c:v>89.799998689274204</c:v>
                </c:pt>
                <c:pt idx="1879">
                  <c:v>89.799998844439699</c:v>
                </c:pt>
                <c:pt idx="1880">
                  <c:v>89.799998981236598</c:v>
                </c:pt>
                <c:pt idx="1881">
                  <c:v>89.799999101839205</c:v>
                </c:pt>
                <c:pt idx="1882">
                  <c:v>89.799999208164806</c:v>
                </c:pt>
                <c:pt idx="1883">
                  <c:v>89.799999301903298</c:v>
                </c:pt>
                <c:pt idx="1884">
                  <c:v>89.799999384545004</c:v>
                </c:pt>
                <c:pt idx="1885">
                  <c:v>89.799999457403402</c:v>
                </c:pt>
                <c:pt idx="1886">
                  <c:v>89.799999521636806</c:v>
                </c:pt>
                <c:pt idx="1887">
                  <c:v>89.799999578266096</c:v>
                </c:pt>
                <c:pt idx="1888">
                  <c:v>89.7999996281915</c:v>
                </c:pt>
                <c:pt idx="1889">
                  <c:v>89.799999672206695</c:v>
                </c:pt>
                <c:pt idx="1890">
                  <c:v>89.799999711011395</c:v>
                </c:pt>
                <c:pt idx="1891">
                  <c:v>89.799999745222195</c:v>
                </c:pt>
                <c:pt idx="1892">
                  <c:v>89.799999775383199</c:v>
                </c:pt>
                <c:pt idx="1893">
                  <c:v>89.799999801973598</c:v>
                </c:pt>
                <c:pt idx="1894">
                  <c:v>89.799999825416293</c:v>
                </c:pt>
                <c:pt idx="1895">
                  <c:v>89.799999846083693</c:v>
                </c:pt>
                <c:pt idx="1896">
                  <c:v>89.799999864304596</c:v>
                </c:pt>
                <c:pt idx="1897">
                  <c:v>89.799999880368404</c:v>
                </c:pt>
                <c:pt idx="1898">
                  <c:v>89.799999894530501</c:v>
                </c:pt>
                <c:pt idx="1899">
                  <c:v>89.799999907016101</c:v>
                </c:pt>
                <c:pt idx="1900">
                  <c:v>89.799999918023701</c:v>
                </c:pt>
                <c:pt idx="1901">
                  <c:v>89.799999927728194</c:v>
                </c:pt>
                <c:pt idx="1902">
                  <c:v>89.799999936283797</c:v>
                </c:pt>
                <c:pt idx="1903">
                  <c:v>89.799999943826606</c:v>
                </c:pt>
                <c:pt idx="1904">
                  <c:v>89.799999950476504</c:v>
                </c:pt>
                <c:pt idx="1905">
                  <c:v>89.799999956339207</c:v>
                </c:pt>
                <c:pt idx="1906">
                  <c:v>89.799999961507794</c:v>
                </c:pt>
                <c:pt idx="1907">
                  <c:v>89.799999966064505</c:v>
                </c:pt>
                <c:pt idx="1908">
                  <c:v>89.799999970081899</c:v>
                </c:pt>
                <c:pt idx="1909">
                  <c:v>89.799999973623599</c:v>
                </c:pt>
                <c:pt idx="1910">
                  <c:v>89.799999976746093</c:v>
                </c:pt>
                <c:pt idx="1911">
                  <c:v>89.799999979498907</c:v>
                </c:pt>
                <c:pt idx="1912">
                  <c:v>89.799999981925794</c:v>
                </c:pt>
                <c:pt idx="1913">
                  <c:v>89.799999984065494</c:v>
                </c:pt>
                <c:pt idx="1914">
                  <c:v>89.7999999859518</c:v>
                </c:pt>
                <c:pt idx="1915">
                  <c:v>89.799999987614896</c:v>
                </c:pt>
                <c:pt idx="1916">
                  <c:v>89.799999989081002</c:v>
                </c:pt>
                <c:pt idx="1917">
                  <c:v>89.799999990373607</c:v>
                </c:pt>
                <c:pt idx="1918">
                  <c:v>89.799999991513204</c:v>
                </c:pt>
                <c:pt idx="1919">
                  <c:v>89.799999992517897</c:v>
                </c:pt>
                <c:pt idx="1920">
                  <c:v>89.799999993403603</c:v>
                </c:pt>
                <c:pt idx="1921">
                  <c:v>89.799999994184503</c:v>
                </c:pt>
                <c:pt idx="1922">
                  <c:v>89.799999994873005</c:v>
                </c:pt>
                <c:pt idx="1923">
                  <c:v>89.799999995479894</c:v>
                </c:pt>
                <c:pt idx="1924">
                  <c:v>89.799999996015003</c:v>
                </c:pt>
                <c:pt idx="1925">
                  <c:v>89.799999996486804</c:v>
                </c:pt>
                <c:pt idx="1926">
                  <c:v>89.799999996902599</c:v>
                </c:pt>
                <c:pt idx="1927">
                  <c:v>89.799999997269296</c:v>
                </c:pt>
                <c:pt idx="1928">
                  <c:v>89.799999997592593</c:v>
                </c:pt>
                <c:pt idx="1929">
                  <c:v>89.799999997877606</c:v>
                </c:pt>
                <c:pt idx="1930">
                  <c:v>89.799999998128797</c:v>
                </c:pt>
                <c:pt idx="1931">
                  <c:v>89.799999998350302</c:v>
                </c:pt>
                <c:pt idx="1932">
                  <c:v>89.799999998545601</c:v>
                </c:pt>
                <c:pt idx="1933">
                  <c:v>89.799999998717794</c:v>
                </c:pt>
                <c:pt idx="1934">
                  <c:v>89.799999998869495</c:v>
                </c:pt>
                <c:pt idx="1935">
                  <c:v>89.799999999003404</c:v>
                </c:pt>
                <c:pt idx="1936">
                  <c:v>89.799999999121297</c:v>
                </c:pt>
                <c:pt idx="1937">
                  <c:v>89.799999999225406</c:v>
                </c:pt>
                <c:pt idx="1938">
                  <c:v>89.799999999317095</c:v>
                </c:pt>
                <c:pt idx="1939">
                  <c:v>89.799999999397897</c:v>
                </c:pt>
                <c:pt idx="1940">
                  <c:v>89.799999999469193</c:v>
                </c:pt>
                <c:pt idx="1941">
                  <c:v>89.799999999532005</c:v>
                </c:pt>
                <c:pt idx="1942">
                  <c:v>89.799999999587399</c:v>
                </c:pt>
                <c:pt idx="1943">
                  <c:v>89.799999999636199</c:v>
                </c:pt>
                <c:pt idx="1944">
                  <c:v>89.799999999679301</c:v>
                </c:pt>
                <c:pt idx="1945">
                  <c:v>89.799999999717301</c:v>
                </c:pt>
                <c:pt idx="1946">
                  <c:v>89.799999999750696</c:v>
                </c:pt>
                <c:pt idx="1947">
                  <c:v>89.799999999780198</c:v>
                </c:pt>
                <c:pt idx="1948">
                  <c:v>89.799999999806204</c:v>
                </c:pt>
                <c:pt idx="1949">
                  <c:v>89.799999999829197</c:v>
                </c:pt>
                <c:pt idx="1950">
                  <c:v>89.799999999849405</c:v>
                </c:pt>
                <c:pt idx="1951">
                  <c:v>89.799999999867197</c:v>
                </c:pt>
                <c:pt idx="1952">
                  <c:v>89.7999999998829</c:v>
                </c:pt>
                <c:pt idx="1953">
                  <c:v>89.799999999896798</c:v>
                </c:pt>
                <c:pt idx="1954">
                  <c:v>89.799999999909005</c:v>
                </c:pt>
                <c:pt idx="1955">
                  <c:v>89.799999999919805</c:v>
                </c:pt>
                <c:pt idx="1956">
                  <c:v>89.799999999929298</c:v>
                </c:pt>
                <c:pt idx="1957">
                  <c:v>89.799999999937597</c:v>
                </c:pt>
                <c:pt idx="1958">
                  <c:v>89.799999999945001</c:v>
                </c:pt>
                <c:pt idx="1959">
                  <c:v>89.799999999951496</c:v>
                </c:pt>
                <c:pt idx="1960">
                  <c:v>89.799999999957294</c:v>
                </c:pt>
                <c:pt idx="1961">
                  <c:v>89.799999999962296</c:v>
                </c:pt>
                <c:pt idx="1962">
                  <c:v>89.799999999966801</c:v>
                </c:pt>
                <c:pt idx="1963">
                  <c:v>89.799999999970694</c:v>
                </c:pt>
                <c:pt idx="1964">
                  <c:v>89.799999999974204</c:v>
                </c:pt>
                <c:pt idx="1965">
                  <c:v>89.799999999977302</c:v>
                </c:pt>
                <c:pt idx="1966">
                  <c:v>89.799999999979903</c:v>
                </c:pt>
                <c:pt idx="1967">
                  <c:v>89.799999999982305</c:v>
                </c:pt>
                <c:pt idx="1968">
                  <c:v>89.799999999984394</c:v>
                </c:pt>
                <c:pt idx="1969">
                  <c:v>89.799999999986198</c:v>
                </c:pt>
                <c:pt idx="1970">
                  <c:v>89.799999999987904</c:v>
                </c:pt>
                <c:pt idx="1971">
                  <c:v>89.799999999989296</c:v>
                </c:pt>
                <c:pt idx="1972">
                  <c:v>89.799999999990604</c:v>
                </c:pt>
                <c:pt idx="1973">
                  <c:v>89.799999999991698</c:v>
                </c:pt>
                <c:pt idx="1974">
                  <c:v>89.799999999992707</c:v>
                </c:pt>
                <c:pt idx="1975">
                  <c:v>89.799999999993503</c:v>
                </c:pt>
                <c:pt idx="1976">
                  <c:v>89.799999999994299</c:v>
                </c:pt>
                <c:pt idx="1977">
                  <c:v>89.799999999994995</c:v>
                </c:pt>
                <c:pt idx="1978">
                  <c:v>89.799999999995606</c:v>
                </c:pt>
                <c:pt idx="1979">
                  <c:v>89.799999999996103</c:v>
                </c:pt>
                <c:pt idx="1980">
                  <c:v>89.799999999996501</c:v>
                </c:pt>
                <c:pt idx="1981">
                  <c:v>89.799999999996899</c:v>
                </c:pt>
                <c:pt idx="1982">
                  <c:v>89.799999999997297</c:v>
                </c:pt>
                <c:pt idx="1983">
                  <c:v>89.799999999997596</c:v>
                </c:pt>
                <c:pt idx="1984">
                  <c:v>89.799999999997894</c:v>
                </c:pt>
                <c:pt idx="1985">
                  <c:v>89.799999999998093</c:v>
                </c:pt>
                <c:pt idx="1986">
                  <c:v>89.799999999998406</c:v>
                </c:pt>
                <c:pt idx="1987">
                  <c:v>89.799999999998505</c:v>
                </c:pt>
                <c:pt idx="1988">
                  <c:v>89.799999999998704</c:v>
                </c:pt>
                <c:pt idx="1989">
                  <c:v>89.799999999998903</c:v>
                </c:pt>
                <c:pt idx="1990">
                  <c:v>89.799999999999002</c:v>
                </c:pt>
                <c:pt idx="1991">
                  <c:v>89.799999999999102</c:v>
                </c:pt>
                <c:pt idx="1992">
                  <c:v>89.799999999999201</c:v>
                </c:pt>
                <c:pt idx="1993">
                  <c:v>89.799999999999301</c:v>
                </c:pt>
                <c:pt idx="1994">
                  <c:v>89.7999999999994</c:v>
                </c:pt>
                <c:pt idx="1995">
                  <c:v>89.7999999999994</c:v>
                </c:pt>
                <c:pt idx="1996">
                  <c:v>89.7999999999995</c:v>
                </c:pt>
                <c:pt idx="1997">
                  <c:v>89.7999999999995</c:v>
                </c:pt>
                <c:pt idx="1998">
                  <c:v>89.799999999999599</c:v>
                </c:pt>
                <c:pt idx="1999">
                  <c:v>89.799999999999599</c:v>
                </c:pt>
                <c:pt idx="2000">
                  <c:v>89.799999999999699</c:v>
                </c:pt>
                <c:pt idx="2001">
                  <c:v>89.799999999999699</c:v>
                </c:pt>
                <c:pt idx="2002">
                  <c:v>89.799999999999699</c:v>
                </c:pt>
                <c:pt idx="2003">
                  <c:v>89.799999999999798</c:v>
                </c:pt>
                <c:pt idx="2004">
                  <c:v>89.799999999999798</c:v>
                </c:pt>
                <c:pt idx="2005">
                  <c:v>89.799999999999798</c:v>
                </c:pt>
                <c:pt idx="2006">
                  <c:v>89.799999999999798</c:v>
                </c:pt>
                <c:pt idx="2007">
                  <c:v>89.799999999999798</c:v>
                </c:pt>
                <c:pt idx="2008">
                  <c:v>89.799999999999798</c:v>
                </c:pt>
                <c:pt idx="2009">
                  <c:v>89.799999999999898</c:v>
                </c:pt>
                <c:pt idx="2010">
                  <c:v>89.799999999999898</c:v>
                </c:pt>
                <c:pt idx="2011">
                  <c:v>89.799999999999898</c:v>
                </c:pt>
                <c:pt idx="2012">
                  <c:v>89.799999999999898</c:v>
                </c:pt>
                <c:pt idx="2013">
                  <c:v>89.799999999999898</c:v>
                </c:pt>
                <c:pt idx="2014">
                  <c:v>89.799999999999898</c:v>
                </c:pt>
                <c:pt idx="2015">
                  <c:v>89.799999999999898</c:v>
                </c:pt>
                <c:pt idx="2016">
                  <c:v>89.799999999999898</c:v>
                </c:pt>
                <c:pt idx="2017">
                  <c:v>89.799999999999898</c:v>
                </c:pt>
                <c:pt idx="2018">
                  <c:v>89.799999999999898</c:v>
                </c:pt>
                <c:pt idx="2019">
                  <c:v>89.799999999999898</c:v>
                </c:pt>
                <c:pt idx="2020">
                  <c:v>89.799999999999898</c:v>
                </c:pt>
                <c:pt idx="2021">
                  <c:v>89.799999999999898</c:v>
                </c:pt>
                <c:pt idx="2022">
                  <c:v>89.799999999999898</c:v>
                </c:pt>
                <c:pt idx="2023">
                  <c:v>89.799999999999898</c:v>
                </c:pt>
                <c:pt idx="2024">
                  <c:v>89.799999999999898</c:v>
                </c:pt>
                <c:pt idx="2025">
                  <c:v>89.799999999999898</c:v>
                </c:pt>
                <c:pt idx="2026">
                  <c:v>89.799999999999898</c:v>
                </c:pt>
                <c:pt idx="2027">
                  <c:v>89.799999999999898</c:v>
                </c:pt>
                <c:pt idx="2028">
                  <c:v>89.799999999999898</c:v>
                </c:pt>
                <c:pt idx="2029">
                  <c:v>89.799999999999898</c:v>
                </c:pt>
                <c:pt idx="2030">
                  <c:v>89.799999999999898</c:v>
                </c:pt>
                <c:pt idx="2031">
                  <c:v>89.799999999999898</c:v>
                </c:pt>
                <c:pt idx="2032">
                  <c:v>89.799999999999898</c:v>
                </c:pt>
                <c:pt idx="2033">
                  <c:v>89.799999999999898</c:v>
                </c:pt>
                <c:pt idx="2034">
                  <c:v>89.799999999999898</c:v>
                </c:pt>
                <c:pt idx="2035">
                  <c:v>89.799999999999898</c:v>
                </c:pt>
                <c:pt idx="2036">
                  <c:v>89.799999999999898</c:v>
                </c:pt>
                <c:pt idx="2037">
                  <c:v>89.799999999999898</c:v>
                </c:pt>
                <c:pt idx="2038">
                  <c:v>89.799999999999898</c:v>
                </c:pt>
                <c:pt idx="2039">
                  <c:v>89.799999999999898</c:v>
                </c:pt>
                <c:pt idx="2040">
                  <c:v>89.799999999999898</c:v>
                </c:pt>
                <c:pt idx="2041">
                  <c:v>89.799999999999898</c:v>
                </c:pt>
                <c:pt idx="2042">
                  <c:v>89.799999999999898</c:v>
                </c:pt>
                <c:pt idx="2043">
                  <c:v>89.799999999999898</c:v>
                </c:pt>
                <c:pt idx="2044">
                  <c:v>89.799999999999898</c:v>
                </c:pt>
                <c:pt idx="2045">
                  <c:v>89.799999999999898</c:v>
                </c:pt>
                <c:pt idx="2046">
                  <c:v>89.799999999999898</c:v>
                </c:pt>
                <c:pt idx="2047">
                  <c:v>89.799999999999898</c:v>
                </c:pt>
                <c:pt idx="2048">
                  <c:v>89.799999999999898</c:v>
                </c:pt>
                <c:pt idx="2049">
                  <c:v>89.799999999999898</c:v>
                </c:pt>
                <c:pt idx="2050">
                  <c:v>89.799999999999898</c:v>
                </c:pt>
                <c:pt idx="2051">
                  <c:v>89.799999999999898</c:v>
                </c:pt>
                <c:pt idx="2052">
                  <c:v>89.799999999999898</c:v>
                </c:pt>
                <c:pt idx="2053">
                  <c:v>89.799999999999898</c:v>
                </c:pt>
                <c:pt idx="2054">
                  <c:v>89.799999999999898</c:v>
                </c:pt>
                <c:pt idx="2055">
                  <c:v>89.799999999999898</c:v>
                </c:pt>
                <c:pt idx="2056">
                  <c:v>89.799999999999898</c:v>
                </c:pt>
                <c:pt idx="2057">
                  <c:v>89.799999999999898</c:v>
                </c:pt>
                <c:pt idx="2058">
                  <c:v>89.799999999999898</c:v>
                </c:pt>
                <c:pt idx="2059">
                  <c:v>89.799999999999898</c:v>
                </c:pt>
                <c:pt idx="2060">
                  <c:v>89.799999999999898</c:v>
                </c:pt>
                <c:pt idx="2061">
                  <c:v>89.799999999999898</c:v>
                </c:pt>
                <c:pt idx="2062">
                  <c:v>89.799999999999898</c:v>
                </c:pt>
                <c:pt idx="2063">
                  <c:v>89.799999999999898</c:v>
                </c:pt>
                <c:pt idx="2064">
                  <c:v>89.799999999999898</c:v>
                </c:pt>
                <c:pt idx="2065">
                  <c:v>89.799999999999898</c:v>
                </c:pt>
                <c:pt idx="2066">
                  <c:v>89.799999999999898</c:v>
                </c:pt>
                <c:pt idx="2067">
                  <c:v>89.799999999999898</c:v>
                </c:pt>
                <c:pt idx="2068">
                  <c:v>89.799999999999898</c:v>
                </c:pt>
                <c:pt idx="2069">
                  <c:v>89.799999999999898</c:v>
                </c:pt>
                <c:pt idx="2070">
                  <c:v>89.799999999999898</c:v>
                </c:pt>
                <c:pt idx="2071">
                  <c:v>89.799999999999898</c:v>
                </c:pt>
                <c:pt idx="2072">
                  <c:v>89.799999999999898</c:v>
                </c:pt>
                <c:pt idx="2073">
                  <c:v>89.799999999999898</c:v>
                </c:pt>
                <c:pt idx="2074">
                  <c:v>89.799999999999898</c:v>
                </c:pt>
                <c:pt idx="2075">
                  <c:v>89.799999999999898</c:v>
                </c:pt>
                <c:pt idx="2076">
                  <c:v>89.799999999999898</c:v>
                </c:pt>
                <c:pt idx="2077">
                  <c:v>89.799999999999898</c:v>
                </c:pt>
                <c:pt idx="2078">
                  <c:v>89.799999999999898</c:v>
                </c:pt>
                <c:pt idx="2079">
                  <c:v>89.799999999999898</c:v>
                </c:pt>
                <c:pt idx="2080">
                  <c:v>89.799999999999898</c:v>
                </c:pt>
                <c:pt idx="2081">
                  <c:v>89.799999999999898</c:v>
                </c:pt>
                <c:pt idx="2082">
                  <c:v>89.799999999999898</c:v>
                </c:pt>
                <c:pt idx="2083">
                  <c:v>89.799999999999898</c:v>
                </c:pt>
                <c:pt idx="2084">
                  <c:v>89.799999999999898</c:v>
                </c:pt>
                <c:pt idx="2085">
                  <c:v>89.799999999999898</c:v>
                </c:pt>
                <c:pt idx="2086">
                  <c:v>89.799999999999898</c:v>
                </c:pt>
                <c:pt idx="2087">
                  <c:v>89.799999999999898</c:v>
                </c:pt>
                <c:pt idx="2088">
                  <c:v>89.799999999999898</c:v>
                </c:pt>
                <c:pt idx="2089">
                  <c:v>89.799999999999898</c:v>
                </c:pt>
                <c:pt idx="2090">
                  <c:v>89.799999999999898</c:v>
                </c:pt>
                <c:pt idx="2091">
                  <c:v>89.799999999999898</c:v>
                </c:pt>
                <c:pt idx="2092">
                  <c:v>89.799999999999898</c:v>
                </c:pt>
                <c:pt idx="2093">
                  <c:v>89.799999999999898</c:v>
                </c:pt>
                <c:pt idx="2094">
                  <c:v>89.799999999999898</c:v>
                </c:pt>
                <c:pt idx="2095">
                  <c:v>89.799999999999898</c:v>
                </c:pt>
                <c:pt idx="2096">
                  <c:v>89.799999999999898</c:v>
                </c:pt>
                <c:pt idx="2097">
                  <c:v>89.799999999999898</c:v>
                </c:pt>
                <c:pt idx="2098">
                  <c:v>89.799999999999898</c:v>
                </c:pt>
                <c:pt idx="2099">
                  <c:v>89.799999999999898</c:v>
                </c:pt>
                <c:pt idx="2100">
                  <c:v>89.799999999999898</c:v>
                </c:pt>
                <c:pt idx="2101">
                  <c:v>89.799999999999898</c:v>
                </c:pt>
                <c:pt idx="2102">
                  <c:v>89.799999999999898</c:v>
                </c:pt>
                <c:pt idx="2103">
                  <c:v>89.799999999999898</c:v>
                </c:pt>
                <c:pt idx="2104">
                  <c:v>89.799999999999898</c:v>
                </c:pt>
                <c:pt idx="2105">
                  <c:v>89.799999999999898</c:v>
                </c:pt>
                <c:pt idx="2106">
                  <c:v>89.799999999999898</c:v>
                </c:pt>
                <c:pt idx="2107">
                  <c:v>89.799999999999898</c:v>
                </c:pt>
                <c:pt idx="2108">
                  <c:v>89.799999999999898</c:v>
                </c:pt>
                <c:pt idx="2109">
                  <c:v>89.799999999999898</c:v>
                </c:pt>
                <c:pt idx="2110">
                  <c:v>89.799999999999898</c:v>
                </c:pt>
                <c:pt idx="2111">
                  <c:v>89.799999999999898</c:v>
                </c:pt>
                <c:pt idx="2112">
                  <c:v>89.799999999999898</c:v>
                </c:pt>
                <c:pt idx="2113">
                  <c:v>89.799999999999898</c:v>
                </c:pt>
                <c:pt idx="2114">
                  <c:v>89.799999999999898</c:v>
                </c:pt>
                <c:pt idx="2115">
                  <c:v>89.799999999999898</c:v>
                </c:pt>
                <c:pt idx="2116">
                  <c:v>89.799999999999898</c:v>
                </c:pt>
                <c:pt idx="2117">
                  <c:v>89.799999999999898</c:v>
                </c:pt>
                <c:pt idx="2118">
                  <c:v>89.799999999999898</c:v>
                </c:pt>
                <c:pt idx="2119">
                  <c:v>89.799999999999898</c:v>
                </c:pt>
                <c:pt idx="2120">
                  <c:v>89.799999999999898</c:v>
                </c:pt>
                <c:pt idx="2121">
                  <c:v>89.799999999999898</c:v>
                </c:pt>
                <c:pt idx="2122">
                  <c:v>89.799999999999898</c:v>
                </c:pt>
                <c:pt idx="2123">
                  <c:v>89.799999999999898</c:v>
                </c:pt>
                <c:pt idx="2124">
                  <c:v>89.799999999999898</c:v>
                </c:pt>
                <c:pt idx="2125">
                  <c:v>89.799999999999898</c:v>
                </c:pt>
                <c:pt idx="2126">
                  <c:v>89.799999999999898</c:v>
                </c:pt>
                <c:pt idx="2127">
                  <c:v>89.799999999999898</c:v>
                </c:pt>
                <c:pt idx="2128">
                  <c:v>89.799999999999898</c:v>
                </c:pt>
                <c:pt idx="2129">
                  <c:v>89.799999999999898</c:v>
                </c:pt>
                <c:pt idx="2130">
                  <c:v>89.799999999999898</c:v>
                </c:pt>
                <c:pt idx="2131">
                  <c:v>89.799999999999898</c:v>
                </c:pt>
                <c:pt idx="2132">
                  <c:v>89.799999999999898</c:v>
                </c:pt>
                <c:pt idx="2133">
                  <c:v>89.799999999999898</c:v>
                </c:pt>
                <c:pt idx="2134">
                  <c:v>89.799999999999898</c:v>
                </c:pt>
                <c:pt idx="2135">
                  <c:v>89.799999999999898</c:v>
                </c:pt>
                <c:pt idx="2136">
                  <c:v>89.799999999999898</c:v>
                </c:pt>
                <c:pt idx="2137">
                  <c:v>89.799999999999898</c:v>
                </c:pt>
                <c:pt idx="2138">
                  <c:v>89.799999999999898</c:v>
                </c:pt>
                <c:pt idx="2139">
                  <c:v>89.799999999999898</c:v>
                </c:pt>
                <c:pt idx="2140">
                  <c:v>89.799999999999898</c:v>
                </c:pt>
                <c:pt idx="2141">
                  <c:v>89.799999999999898</c:v>
                </c:pt>
                <c:pt idx="2142">
                  <c:v>89.799999999999898</c:v>
                </c:pt>
                <c:pt idx="2143">
                  <c:v>89.799999999999898</c:v>
                </c:pt>
                <c:pt idx="2144">
                  <c:v>89.799999999999898</c:v>
                </c:pt>
                <c:pt idx="2145">
                  <c:v>89.799999999999898</c:v>
                </c:pt>
                <c:pt idx="2146">
                  <c:v>89.799999999999898</c:v>
                </c:pt>
                <c:pt idx="2147">
                  <c:v>89.799999999999898</c:v>
                </c:pt>
                <c:pt idx="2148">
                  <c:v>89.799999999999898</c:v>
                </c:pt>
                <c:pt idx="2149">
                  <c:v>89.799999999999898</c:v>
                </c:pt>
                <c:pt idx="2150">
                  <c:v>89.799999999999898</c:v>
                </c:pt>
                <c:pt idx="2151">
                  <c:v>89.799999999999898</c:v>
                </c:pt>
                <c:pt idx="2152">
                  <c:v>89.799999999999898</c:v>
                </c:pt>
                <c:pt idx="2153">
                  <c:v>89.799999999999898</c:v>
                </c:pt>
                <c:pt idx="2154">
                  <c:v>89.799999999999898</c:v>
                </c:pt>
                <c:pt idx="2155">
                  <c:v>89.799999999999898</c:v>
                </c:pt>
                <c:pt idx="2156">
                  <c:v>89.799999999999898</c:v>
                </c:pt>
                <c:pt idx="2157">
                  <c:v>89.799999999999898</c:v>
                </c:pt>
                <c:pt idx="2158">
                  <c:v>89.799999999999898</c:v>
                </c:pt>
                <c:pt idx="2159">
                  <c:v>89.799999999999898</c:v>
                </c:pt>
                <c:pt idx="2160">
                  <c:v>89.799999999999898</c:v>
                </c:pt>
                <c:pt idx="2161">
                  <c:v>89.799999999999898</c:v>
                </c:pt>
                <c:pt idx="2162">
                  <c:v>89.799999999999898</c:v>
                </c:pt>
                <c:pt idx="2163">
                  <c:v>89.799999999999898</c:v>
                </c:pt>
                <c:pt idx="2164">
                  <c:v>89.799999999999898</c:v>
                </c:pt>
                <c:pt idx="2165">
                  <c:v>89.799999999999898</c:v>
                </c:pt>
                <c:pt idx="2166">
                  <c:v>89.799999999999898</c:v>
                </c:pt>
                <c:pt idx="2167">
                  <c:v>89.799999999999898</c:v>
                </c:pt>
                <c:pt idx="2168">
                  <c:v>89.799999999999898</c:v>
                </c:pt>
                <c:pt idx="2169">
                  <c:v>89.799999999999898</c:v>
                </c:pt>
                <c:pt idx="2170">
                  <c:v>89.799999999999898</c:v>
                </c:pt>
                <c:pt idx="2171">
                  <c:v>89.799999999999898</c:v>
                </c:pt>
                <c:pt idx="2172">
                  <c:v>89.799999999999898</c:v>
                </c:pt>
                <c:pt idx="2173">
                  <c:v>89.799999999999898</c:v>
                </c:pt>
                <c:pt idx="2174">
                  <c:v>89.799999999999898</c:v>
                </c:pt>
                <c:pt idx="2175">
                  <c:v>89.799999999999898</c:v>
                </c:pt>
                <c:pt idx="2176">
                  <c:v>89.799999999999898</c:v>
                </c:pt>
                <c:pt idx="2177">
                  <c:v>89.799999999999898</c:v>
                </c:pt>
                <c:pt idx="2178">
                  <c:v>89.799999999999898</c:v>
                </c:pt>
                <c:pt idx="2179">
                  <c:v>89.799999999999898</c:v>
                </c:pt>
                <c:pt idx="2180">
                  <c:v>89.799999999999898</c:v>
                </c:pt>
                <c:pt idx="2181">
                  <c:v>89.799999999999898</c:v>
                </c:pt>
                <c:pt idx="2182">
                  <c:v>89.799999999999898</c:v>
                </c:pt>
                <c:pt idx="2183">
                  <c:v>89.799999999999898</c:v>
                </c:pt>
                <c:pt idx="2184">
                  <c:v>89.799999999999898</c:v>
                </c:pt>
                <c:pt idx="2185">
                  <c:v>89.799999999999898</c:v>
                </c:pt>
                <c:pt idx="2186">
                  <c:v>89.799999999999898</c:v>
                </c:pt>
                <c:pt idx="2187">
                  <c:v>89.799999999999898</c:v>
                </c:pt>
                <c:pt idx="2188">
                  <c:v>89.799999999999898</c:v>
                </c:pt>
                <c:pt idx="2189">
                  <c:v>89.799999999999898</c:v>
                </c:pt>
                <c:pt idx="2190">
                  <c:v>89.799999999999898</c:v>
                </c:pt>
                <c:pt idx="2191">
                  <c:v>89.799999999999898</c:v>
                </c:pt>
                <c:pt idx="2192">
                  <c:v>89.799999999999898</c:v>
                </c:pt>
                <c:pt idx="2193">
                  <c:v>89.799999999999898</c:v>
                </c:pt>
                <c:pt idx="2194">
                  <c:v>89.799999999999898</c:v>
                </c:pt>
                <c:pt idx="2195">
                  <c:v>89.799999999999898</c:v>
                </c:pt>
                <c:pt idx="2196">
                  <c:v>89.799999999999898</c:v>
                </c:pt>
                <c:pt idx="2197">
                  <c:v>89.799999999999898</c:v>
                </c:pt>
                <c:pt idx="2198">
                  <c:v>89.799999999999898</c:v>
                </c:pt>
                <c:pt idx="2199">
                  <c:v>89.799999999999898</c:v>
                </c:pt>
                <c:pt idx="2200">
                  <c:v>89.799999999999898</c:v>
                </c:pt>
                <c:pt idx="2201">
                  <c:v>89.799999999999898</c:v>
                </c:pt>
                <c:pt idx="2202">
                  <c:v>89.799999999999898</c:v>
                </c:pt>
                <c:pt idx="2203">
                  <c:v>89.799999999999898</c:v>
                </c:pt>
                <c:pt idx="2204">
                  <c:v>89.799999999999898</c:v>
                </c:pt>
                <c:pt idx="2205">
                  <c:v>89.799999999999898</c:v>
                </c:pt>
                <c:pt idx="2206">
                  <c:v>89.799999999999898</c:v>
                </c:pt>
                <c:pt idx="2207">
                  <c:v>89.799999999999898</c:v>
                </c:pt>
                <c:pt idx="2208">
                  <c:v>89.799999999999898</c:v>
                </c:pt>
                <c:pt idx="2209">
                  <c:v>89.799999999999898</c:v>
                </c:pt>
                <c:pt idx="2210">
                  <c:v>89.799999999999898</c:v>
                </c:pt>
                <c:pt idx="2211">
                  <c:v>89.799999999999898</c:v>
                </c:pt>
                <c:pt idx="2212">
                  <c:v>89.799999999999898</c:v>
                </c:pt>
                <c:pt idx="2213">
                  <c:v>89.799999999999898</c:v>
                </c:pt>
                <c:pt idx="2214">
                  <c:v>89.799999999999898</c:v>
                </c:pt>
                <c:pt idx="2215">
                  <c:v>89.799999999999898</c:v>
                </c:pt>
                <c:pt idx="2216">
                  <c:v>89.799999999999898</c:v>
                </c:pt>
                <c:pt idx="2217">
                  <c:v>89.799999999999898</c:v>
                </c:pt>
                <c:pt idx="2218">
                  <c:v>89.799999999999898</c:v>
                </c:pt>
                <c:pt idx="2219">
                  <c:v>89.799999999999898</c:v>
                </c:pt>
                <c:pt idx="2220">
                  <c:v>89.799999999999898</c:v>
                </c:pt>
                <c:pt idx="2221">
                  <c:v>89.799999999999898</c:v>
                </c:pt>
                <c:pt idx="2222">
                  <c:v>89.799999999999898</c:v>
                </c:pt>
                <c:pt idx="2223">
                  <c:v>89.799999999999898</c:v>
                </c:pt>
                <c:pt idx="2224">
                  <c:v>89.799999999999898</c:v>
                </c:pt>
                <c:pt idx="2225">
                  <c:v>89.799999999999898</c:v>
                </c:pt>
                <c:pt idx="2226">
                  <c:v>89.799999999999898</c:v>
                </c:pt>
                <c:pt idx="2227">
                  <c:v>89.799999999999898</c:v>
                </c:pt>
                <c:pt idx="2228">
                  <c:v>89.799999999999898</c:v>
                </c:pt>
                <c:pt idx="2229">
                  <c:v>89.799999999999898</c:v>
                </c:pt>
                <c:pt idx="2230">
                  <c:v>89.799999999999898</c:v>
                </c:pt>
                <c:pt idx="2231">
                  <c:v>89.799999999999898</c:v>
                </c:pt>
                <c:pt idx="2232">
                  <c:v>89.799999999999898</c:v>
                </c:pt>
                <c:pt idx="2233">
                  <c:v>89.799999999999898</c:v>
                </c:pt>
                <c:pt idx="2234">
                  <c:v>89.799999999999898</c:v>
                </c:pt>
                <c:pt idx="2235">
                  <c:v>89.799999999999898</c:v>
                </c:pt>
                <c:pt idx="2236">
                  <c:v>89.799999999999898</c:v>
                </c:pt>
                <c:pt idx="2237">
                  <c:v>89.799999999999898</c:v>
                </c:pt>
                <c:pt idx="2238">
                  <c:v>89.799999999999898</c:v>
                </c:pt>
                <c:pt idx="2239">
                  <c:v>89.799999999999898</c:v>
                </c:pt>
                <c:pt idx="2240">
                  <c:v>89.799999999999898</c:v>
                </c:pt>
                <c:pt idx="2241">
                  <c:v>89.799999999999898</c:v>
                </c:pt>
                <c:pt idx="2242">
                  <c:v>89.799999999999898</c:v>
                </c:pt>
                <c:pt idx="2243">
                  <c:v>89.799999999999898</c:v>
                </c:pt>
                <c:pt idx="2244">
                  <c:v>89.799999999999898</c:v>
                </c:pt>
                <c:pt idx="2245">
                  <c:v>89.799999999999898</c:v>
                </c:pt>
                <c:pt idx="2246">
                  <c:v>89.799999999999898</c:v>
                </c:pt>
                <c:pt idx="2247">
                  <c:v>89.799999999999898</c:v>
                </c:pt>
                <c:pt idx="2248">
                  <c:v>89.799999999999898</c:v>
                </c:pt>
                <c:pt idx="2249">
                  <c:v>89.799999999999898</c:v>
                </c:pt>
                <c:pt idx="2250">
                  <c:v>89.799999999999898</c:v>
                </c:pt>
                <c:pt idx="2251">
                  <c:v>89.799999999999898</c:v>
                </c:pt>
                <c:pt idx="2252">
                  <c:v>89.799999999999898</c:v>
                </c:pt>
                <c:pt idx="2253">
                  <c:v>89.799999999999898</c:v>
                </c:pt>
                <c:pt idx="2254">
                  <c:v>89.799999999999898</c:v>
                </c:pt>
                <c:pt idx="2255">
                  <c:v>89.799999999999898</c:v>
                </c:pt>
                <c:pt idx="2256">
                  <c:v>89.799999999999898</c:v>
                </c:pt>
                <c:pt idx="2257">
                  <c:v>89.799999999999898</c:v>
                </c:pt>
                <c:pt idx="2258">
                  <c:v>89.799999999999898</c:v>
                </c:pt>
                <c:pt idx="2259">
                  <c:v>89.799999999999898</c:v>
                </c:pt>
                <c:pt idx="2260">
                  <c:v>89.799999999999898</c:v>
                </c:pt>
                <c:pt idx="2261">
                  <c:v>89.799999999999898</c:v>
                </c:pt>
                <c:pt idx="2262">
                  <c:v>89.799999999999898</c:v>
                </c:pt>
                <c:pt idx="2263">
                  <c:v>89.799999999999898</c:v>
                </c:pt>
                <c:pt idx="2264">
                  <c:v>89.799999999999898</c:v>
                </c:pt>
                <c:pt idx="2265">
                  <c:v>89.799999999999898</c:v>
                </c:pt>
                <c:pt idx="2266">
                  <c:v>89.799999999999898</c:v>
                </c:pt>
                <c:pt idx="2267">
                  <c:v>89.799999999999898</c:v>
                </c:pt>
                <c:pt idx="2268">
                  <c:v>89.799999999999898</c:v>
                </c:pt>
                <c:pt idx="2269">
                  <c:v>89.799999999999898</c:v>
                </c:pt>
                <c:pt idx="2270">
                  <c:v>89.799999999999898</c:v>
                </c:pt>
                <c:pt idx="2271">
                  <c:v>89.799999999999898</c:v>
                </c:pt>
                <c:pt idx="2272">
                  <c:v>89.799999999999898</c:v>
                </c:pt>
                <c:pt idx="2273">
                  <c:v>89.799999999999898</c:v>
                </c:pt>
                <c:pt idx="2274">
                  <c:v>89.799999999999898</c:v>
                </c:pt>
                <c:pt idx="2275">
                  <c:v>89.799999999999898</c:v>
                </c:pt>
                <c:pt idx="2276">
                  <c:v>89.799999999999898</c:v>
                </c:pt>
                <c:pt idx="2277">
                  <c:v>89.799999999999898</c:v>
                </c:pt>
                <c:pt idx="2278">
                  <c:v>89.799999999999898</c:v>
                </c:pt>
                <c:pt idx="2279">
                  <c:v>89.799999999999898</c:v>
                </c:pt>
                <c:pt idx="2280">
                  <c:v>89.799999999999898</c:v>
                </c:pt>
                <c:pt idx="2281">
                  <c:v>89.799999999999898</c:v>
                </c:pt>
                <c:pt idx="2282">
                  <c:v>89.799999999999898</c:v>
                </c:pt>
                <c:pt idx="2283">
                  <c:v>89.799999999999898</c:v>
                </c:pt>
                <c:pt idx="2284">
                  <c:v>89.799999999999898</c:v>
                </c:pt>
                <c:pt idx="2285">
                  <c:v>89.799999999999898</c:v>
                </c:pt>
                <c:pt idx="2286">
                  <c:v>89.799999999999898</c:v>
                </c:pt>
                <c:pt idx="2287">
                  <c:v>89.799999999999898</c:v>
                </c:pt>
                <c:pt idx="2288">
                  <c:v>89.799999999999898</c:v>
                </c:pt>
                <c:pt idx="2289">
                  <c:v>89.799999999999898</c:v>
                </c:pt>
                <c:pt idx="2290">
                  <c:v>89.799999999999898</c:v>
                </c:pt>
                <c:pt idx="2291">
                  <c:v>89.799999999999898</c:v>
                </c:pt>
                <c:pt idx="2292">
                  <c:v>89.799999999999898</c:v>
                </c:pt>
                <c:pt idx="2293">
                  <c:v>89.799999999999898</c:v>
                </c:pt>
                <c:pt idx="2294">
                  <c:v>89.799999999999898</c:v>
                </c:pt>
                <c:pt idx="2295">
                  <c:v>89.799999999999898</c:v>
                </c:pt>
                <c:pt idx="2296">
                  <c:v>89.799999999999898</c:v>
                </c:pt>
                <c:pt idx="2297">
                  <c:v>89.799999999999898</c:v>
                </c:pt>
                <c:pt idx="2298">
                  <c:v>89.799999999999898</c:v>
                </c:pt>
                <c:pt idx="2299">
                  <c:v>89.799999999999898</c:v>
                </c:pt>
                <c:pt idx="2300">
                  <c:v>89.799999999999898</c:v>
                </c:pt>
                <c:pt idx="2301">
                  <c:v>89.799999999999898</c:v>
                </c:pt>
                <c:pt idx="2302">
                  <c:v>89.799999999999898</c:v>
                </c:pt>
                <c:pt idx="2303">
                  <c:v>89.799999999999898</c:v>
                </c:pt>
                <c:pt idx="2304">
                  <c:v>89.799999999999898</c:v>
                </c:pt>
                <c:pt idx="2305">
                  <c:v>89.799999999999898</c:v>
                </c:pt>
                <c:pt idx="2306">
                  <c:v>89.799999999999898</c:v>
                </c:pt>
                <c:pt idx="2307">
                  <c:v>89.799999999999898</c:v>
                </c:pt>
                <c:pt idx="2308">
                  <c:v>89.799999999999898</c:v>
                </c:pt>
                <c:pt idx="2309">
                  <c:v>89.799999999999898</c:v>
                </c:pt>
                <c:pt idx="2310">
                  <c:v>89.799999999999898</c:v>
                </c:pt>
                <c:pt idx="2311">
                  <c:v>89.799999999999898</c:v>
                </c:pt>
                <c:pt idx="2312">
                  <c:v>89.799999999999898</c:v>
                </c:pt>
                <c:pt idx="2313">
                  <c:v>89.799999999999898</c:v>
                </c:pt>
                <c:pt idx="2314">
                  <c:v>89.799999999999898</c:v>
                </c:pt>
                <c:pt idx="2315">
                  <c:v>89.799999999999898</c:v>
                </c:pt>
                <c:pt idx="2316">
                  <c:v>89.799999999999898</c:v>
                </c:pt>
                <c:pt idx="2317">
                  <c:v>89.799999999999898</c:v>
                </c:pt>
                <c:pt idx="2318">
                  <c:v>89.799999999999898</c:v>
                </c:pt>
                <c:pt idx="2319">
                  <c:v>89.799999999999898</c:v>
                </c:pt>
                <c:pt idx="2320">
                  <c:v>89.799999999999898</c:v>
                </c:pt>
                <c:pt idx="2321">
                  <c:v>89.799999999999898</c:v>
                </c:pt>
                <c:pt idx="2322">
                  <c:v>89.799999999999898</c:v>
                </c:pt>
                <c:pt idx="2323">
                  <c:v>89.799999999999898</c:v>
                </c:pt>
                <c:pt idx="2324">
                  <c:v>89.799999999999898</c:v>
                </c:pt>
                <c:pt idx="2325">
                  <c:v>89.799999999999898</c:v>
                </c:pt>
                <c:pt idx="2326">
                  <c:v>89.799999999999898</c:v>
                </c:pt>
                <c:pt idx="2327">
                  <c:v>89.799999999999898</c:v>
                </c:pt>
                <c:pt idx="2328">
                  <c:v>89.799999999999898</c:v>
                </c:pt>
                <c:pt idx="2329">
                  <c:v>89.799999999999898</c:v>
                </c:pt>
                <c:pt idx="2330">
                  <c:v>89.799999999999898</c:v>
                </c:pt>
                <c:pt idx="2331">
                  <c:v>89.799999999999898</c:v>
                </c:pt>
                <c:pt idx="2332">
                  <c:v>89.799999999999898</c:v>
                </c:pt>
                <c:pt idx="2333">
                  <c:v>89.799999999999898</c:v>
                </c:pt>
                <c:pt idx="2334">
                  <c:v>89.799999999999898</c:v>
                </c:pt>
                <c:pt idx="2335">
                  <c:v>89.799999999999898</c:v>
                </c:pt>
                <c:pt idx="2336">
                  <c:v>89.799999999999898</c:v>
                </c:pt>
                <c:pt idx="2337">
                  <c:v>89.799999999999898</c:v>
                </c:pt>
                <c:pt idx="2338">
                  <c:v>89.799999999999898</c:v>
                </c:pt>
                <c:pt idx="2339">
                  <c:v>89.799999999999898</c:v>
                </c:pt>
                <c:pt idx="2340">
                  <c:v>89.799999999999898</c:v>
                </c:pt>
                <c:pt idx="2341">
                  <c:v>89.799999999999898</c:v>
                </c:pt>
                <c:pt idx="2342">
                  <c:v>89.799999999999898</c:v>
                </c:pt>
                <c:pt idx="2343">
                  <c:v>89.799999999999898</c:v>
                </c:pt>
                <c:pt idx="2344">
                  <c:v>89.799999999999898</c:v>
                </c:pt>
                <c:pt idx="2345">
                  <c:v>89.799999999999898</c:v>
                </c:pt>
                <c:pt idx="2346">
                  <c:v>89.799999999999898</c:v>
                </c:pt>
                <c:pt idx="2347">
                  <c:v>89.799999999999898</c:v>
                </c:pt>
                <c:pt idx="2348">
                  <c:v>89.799999999999898</c:v>
                </c:pt>
                <c:pt idx="2349">
                  <c:v>89.799999999999898</c:v>
                </c:pt>
                <c:pt idx="2350">
                  <c:v>89.799999999999898</c:v>
                </c:pt>
                <c:pt idx="2351">
                  <c:v>89.799999999999898</c:v>
                </c:pt>
                <c:pt idx="2352">
                  <c:v>89.799999999999898</c:v>
                </c:pt>
                <c:pt idx="2353">
                  <c:v>89.799999999999898</c:v>
                </c:pt>
                <c:pt idx="2354">
                  <c:v>89.799999999999898</c:v>
                </c:pt>
                <c:pt idx="2355">
                  <c:v>89.799999999999898</c:v>
                </c:pt>
                <c:pt idx="2356">
                  <c:v>89.799999999999898</c:v>
                </c:pt>
                <c:pt idx="2357">
                  <c:v>89.799999999999898</c:v>
                </c:pt>
                <c:pt idx="2358">
                  <c:v>89.799999999999898</c:v>
                </c:pt>
                <c:pt idx="2359">
                  <c:v>89.799999999999898</c:v>
                </c:pt>
                <c:pt idx="2360">
                  <c:v>89.799999999999898</c:v>
                </c:pt>
                <c:pt idx="2361">
                  <c:v>89.799999999999898</c:v>
                </c:pt>
                <c:pt idx="2362">
                  <c:v>89.799999999999898</c:v>
                </c:pt>
                <c:pt idx="2363">
                  <c:v>89.799999999999898</c:v>
                </c:pt>
                <c:pt idx="2364">
                  <c:v>89.799999999999898</c:v>
                </c:pt>
                <c:pt idx="2365">
                  <c:v>89.799999999999898</c:v>
                </c:pt>
                <c:pt idx="2366">
                  <c:v>89.799999999999898</c:v>
                </c:pt>
                <c:pt idx="2367">
                  <c:v>89.799999999999898</c:v>
                </c:pt>
                <c:pt idx="2368">
                  <c:v>89.799999999999898</c:v>
                </c:pt>
                <c:pt idx="2369">
                  <c:v>89.799999999999898</c:v>
                </c:pt>
                <c:pt idx="2370">
                  <c:v>89.799999999999898</c:v>
                </c:pt>
                <c:pt idx="2371">
                  <c:v>89.799999999999898</c:v>
                </c:pt>
                <c:pt idx="2372">
                  <c:v>89.799999999999898</c:v>
                </c:pt>
                <c:pt idx="2373">
                  <c:v>89.799999999999898</c:v>
                </c:pt>
                <c:pt idx="2374">
                  <c:v>89.799999999999898</c:v>
                </c:pt>
                <c:pt idx="2375">
                  <c:v>89.799999999999898</c:v>
                </c:pt>
                <c:pt idx="2376">
                  <c:v>89.799999999999898</c:v>
                </c:pt>
                <c:pt idx="2377">
                  <c:v>89.799999999999898</c:v>
                </c:pt>
                <c:pt idx="2378">
                  <c:v>89.799999999999898</c:v>
                </c:pt>
                <c:pt idx="2379">
                  <c:v>89.799999999999898</c:v>
                </c:pt>
                <c:pt idx="2380">
                  <c:v>89.799999999999898</c:v>
                </c:pt>
                <c:pt idx="2381">
                  <c:v>89.799999999999898</c:v>
                </c:pt>
                <c:pt idx="2382">
                  <c:v>89.799999999999898</c:v>
                </c:pt>
                <c:pt idx="2383">
                  <c:v>89.799999999999898</c:v>
                </c:pt>
                <c:pt idx="2384">
                  <c:v>89.799999999999898</c:v>
                </c:pt>
                <c:pt idx="2385">
                  <c:v>89.799999999999898</c:v>
                </c:pt>
                <c:pt idx="2386">
                  <c:v>89.799999999999898</c:v>
                </c:pt>
                <c:pt idx="2387">
                  <c:v>89.799999999999898</c:v>
                </c:pt>
                <c:pt idx="2388">
                  <c:v>89.799999999999898</c:v>
                </c:pt>
                <c:pt idx="2389">
                  <c:v>89.799999999999898</c:v>
                </c:pt>
                <c:pt idx="2390">
                  <c:v>89.799999999999898</c:v>
                </c:pt>
                <c:pt idx="2391">
                  <c:v>89.799999999999898</c:v>
                </c:pt>
                <c:pt idx="2392">
                  <c:v>89.799999999999898</c:v>
                </c:pt>
                <c:pt idx="2393">
                  <c:v>89.799999999999898</c:v>
                </c:pt>
                <c:pt idx="2394">
                  <c:v>89.799999999999898</c:v>
                </c:pt>
                <c:pt idx="2395">
                  <c:v>89.799999999999898</c:v>
                </c:pt>
                <c:pt idx="2396">
                  <c:v>89.799999999999898</c:v>
                </c:pt>
                <c:pt idx="2397">
                  <c:v>89.799999999999898</c:v>
                </c:pt>
                <c:pt idx="2398">
                  <c:v>89.799999999999898</c:v>
                </c:pt>
                <c:pt idx="2399">
                  <c:v>89.799999999999898</c:v>
                </c:pt>
                <c:pt idx="2400">
                  <c:v>89.799999999999898</c:v>
                </c:pt>
                <c:pt idx="2401">
                  <c:v>89.799999999999898</c:v>
                </c:pt>
                <c:pt idx="2402">
                  <c:v>89.799999999999898</c:v>
                </c:pt>
                <c:pt idx="2403">
                  <c:v>89.799999999999898</c:v>
                </c:pt>
                <c:pt idx="2404">
                  <c:v>89.799999999999898</c:v>
                </c:pt>
                <c:pt idx="2405">
                  <c:v>89.799999999999898</c:v>
                </c:pt>
                <c:pt idx="2406">
                  <c:v>89.799999999999898</c:v>
                </c:pt>
                <c:pt idx="2407">
                  <c:v>89.799999999999898</c:v>
                </c:pt>
                <c:pt idx="2408">
                  <c:v>89.799999999999898</c:v>
                </c:pt>
                <c:pt idx="2409">
                  <c:v>89.799999999999898</c:v>
                </c:pt>
                <c:pt idx="2410">
                  <c:v>89.799999999999898</c:v>
                </c:pt>
                <c:pt idx="2411">
                  <c:v>89.799999999999898</c:v>
                </c:pt>
                <c:pt idx="2412">
                  <c:v>89.799999999999898</c:v>
                </c:pt>
                <c:pt idx="2413">
                  <c:v>89.799999999999898</c:v>
                </c:pt>
                <c:pt idx="2414">
                  <c:v>89.799999999999898</c:v>
                </c:pt>
                <c:pt idx="2415">
                  <c:v>89.799999999999898</c:v>
                </c:pt>
                <c:pt idx="2416">
                  <c:v>89.799999999999898</c:v>
                </c:pt>
                <c:pt idx="2417">
                  <c:v>89.799999999999898</c:v>
                </c:pt>
                <c:pt idx="2418">
                  <c:v>89.799999999999898</c:v>
                </c:pt>
                <c:pt idx="2419">
                  <c:v>89.799999999999898</c:v>
                </c:pt>
                <c:pt idx="2420">
                  <c:v>89.799999999999898</c:v>
                </c:pt>
                <c:pt idx="2421">
                  <c:v>89.799999999999898</c:v>
                </c:pt>
                <c:pt idx="2422">
                  <c:v>89.799999999999898</c:v>
                </c:pt>
                <c:pt idx="2423">
                  <c:v>89.799999999999898</c:v>
                </c:pt>
                <c:pt idx="2424">
                  <c:v>89.799999999999898</c:v>
                </c:pt>
                <c:pt idx="2425">
                  <c:v>89.799999999999898</c:v>
                </c:pt>
                <c:pt idx="2426">
                  <c:v>89.799999999999898</c:v>
                </c:pt>
                <c:pt idx="2427">
                  <c:v>89.799999999999898</c:v>
                </c:pt>
                <c:pt idx="2428">
                  <c:v>89.799999999999898</c:v>
                </c:pt>
                <c:pt idx="2429">
                  <c:v>89.799999999999898</c:v>
                </c:pt>
                <c:pt idx="2430">
                  <c:v>89.799999999999898</c:v>
                </c:pt>
                <c:pt idx="2431">
                  <c:v>89.799999999999898</c:v>
                </c:pt>
                <c:pt idx="2432">
                  <c:v>89.799999999999898</c:v>
                </c:pt>
                <c:pt idx="2433">
                  <c:v>89.799999999999898</c:v>
                </c:pt>
                <c:pt idx="2434">
                  <c:v>89.799999999999898</c:v>
                </c:pt>
                <c:pt idx="2435">
                  <c:v>89.799999999999898</c:v>
                </c:pt>
                <c:pt idx="2436">
                  <c:v>89.799999999999898</c:v>
                </c:pt>
                <c:pt idx="2437">
                  <c:v>89.799999999999898</c:v>
                </c:pt>
                <c:pt idx="2438">
                  <c:v>89.799999999999898</c:v>
                </c:pt>
                <c:pt idx="2439">
                  <c:v>89.799999999999898</c:v>
                </c:pt>
                <c:pt idx="2440">
                  <c:v>89.799999999999898</c:v>
                </c:pt>
                <c:pt idx="2441">
                  <c:v>89.799999999999898</c:v>
                </c:pt>
                <c:pt idx="2442">
                  <c:v>89.799999999999898</c:v>
                </c:pt>
                <c:pt idx="2443">
                  <c:v>89.799999999999898</c:v>
                </c:pt>
                <c:pt idx="2444">
                  <c:v>89.799999999999898</c:v>
                </c:pt>
                <c:pt idx="2445">
                  <c:v>89.799999999999898</c:v>
                </c:pt>
                <c:pt idx="2446">
                  <c:v>89.799999999999898</c:v>
                </c:pt>
                <c:pt idx="2447">
                  <c:v>89.799999999999898</c:v>
                </c:pt>
                <c:pt idx="2448">
                  <c:v>89.799999999999898</c:v>
                </c:pt>
                <c:pt idx="2449">
                  <c:v>89.799999999999898</c:v>
                </c:pt>
                <c:pt idx="2450">
                  <c:v>89.799999999999898</c:v>
                </c:pt>
                <c:pt idx="2451">
                  <c:v>89.799999999999898</c:v>
                </c:pt>
                <c:pt idx="2452">
                  <c:v>89.799999999999898</c:v>
                </c:pt>
                <c:pt idx="2453">
                  <c:v>89.799999999999898</c:v>
                </c:pt>
                <c:pt idx="2454">
                  <c:v>89.799999999999898</c:v>
                </c:pt>
                <c:pt idx="2455">
                  <c:v>89.799999999999898</c:v>
                </c:pt>
                <c:pt idx="2456">
                  <c:v>89.799999999999898</c:v>
                </c:pt>
                <c:pt idx="2457">
                  <c:v>89.799999999999898</c:v>
                </c:pt>
                <c:pt idx="2458">
                  <c:v>89.799999999999898</c:v>
                </c:pt>
                <c:pt idx="2459">
                  <c:v>89.799999999999898</c:v>
                </c:pt>
                <c:pt idx="2460">
                  <c:v>89.799999999999898</c:v>
                </c:pt>
                <c:pt idx="2461">
                  <c:v>89.799999999999898</c:v>
                </c:pt>
                <c:pt idx="2462">
                  <c:v>89.799999999999898</c:v>
                </c:pt>
                <c:pt idx="2463">
                  <c:v>89.799999999999898</c:v>
                </c:pt>
                <c:pt idx="2464">
                  <c:v>89.799999999999898</c:v>
                </c:pt>
                <c:pt idx="2465">
                  <c:v>89.799999999999898</c:v>
                </c:pt>
                <c:pt idx="2466">
                  <c:v>89.799999999999898</c:v>
                </c:pt>
                <c:pt idx="2467">
                  <c:v>89.799999999999898</c:v>
                </c:pt>
                <c:pt idx="2468">
                  <c:v>89.799999999999898</c:v>
                </c:pt>
                <c:pt idx="2469">
                  <c:v>89.799999999999898</c:v>
                </c:pt>
                <c:pt idx="2470">
                  <c:v>89.799999999999898</c:v>
                </c:pt>
                <c:pt idx="2471">
                  <c:v>89.799999999999898</c:v>
                </c:pt>
                <c:pt idx="2472">
                  <c:v>89.799999999999898</c:v>
                </c:pt>
                <c:pt idx="2473">
                  <c:v>89.799999999999898</c:v>
                </c:pt>
                <c:pt idx="2474">
                  <c:v>89.799999999999898</c:v>
                </c:pt>
                <c:pt idx="2475">
                  <c:v>89.799999999999898</c:v>
                </c:pt>
                <c:pt idx="2476">
                  <c:v>89.799999999999898</c:v>
                </c:pt>
                <c:pt idx="2477">
                  <c:v>89.799999999999898</c:v>
                </c:pt>
                <c:pt idx="2478">
                  <c:v>89.799999999999898</c:v>
                </c:pt>
                <c:pt idx="2479">
                  <c:v>89.799999999999898</c:v>
                </c:pt>
                <c:pt idx="2480">
                  <c:v>89.799999999999898</c:v>
                </c:pt>
                <c:pt idx="2481">
                  <c:v>89.799999999999898</c:v>
                </c:pt>
                <c:pt idx="2482">
                  <c:v>89.799999999999898</c:v>
                </c:pt>
                <c:pt idx="2483">
                  <c:v>89.799999999999898</c:v>
                </c:pt>
                <c:pt idx="2484">
                  <c:v>89.799999999999898</c:v>
                </c:pt>
                <c:pt idx="2485">
                  <c:v>89.799999999999898</c:v>
                </c:pt>
                <c:pt idx="2486">
                  <c:v>89.799999999999898</c:v>
                </c:pt>
                <c:pt idx="2487">
                  <c:v>89.799999999999898</c:v>
                </c:pt>
                <c:pt idx="2488">
                  <c:v>89.799999999999898</c:v>
                </c:pt>
                <c:pt idx="2489">
                  <c:v>89.799999999999898</c:v>
                </c:pt>
                <c:pt idx="2490">
                  <c:v>89.799999999999898</c:v>
                </c:pt>
                <c:pt idx="2491">
                  <c:v>89.799999999999898</c:v>
                </c:pt>
                <c:pt idx="2492">
                  <c:v>89.799999999999898</c:v>
                </c:pt>
                <c:pt idx="2493">
                  <c:v>89.799999999999898</c:v>
                </c:pt>
                <c:pt idx="2494">
                  <c:v>89.799999999999898</c:v>
                </c:pt>
                <c:pt idx="2495">
                  <c:v>89.799999999999898</c:v>
                </c:pt>
                <c:pt idx="2496">
                  <c:v>89.799999999999898</c:v>
                </c:pt>
                <c:pt idx="2497">
                  <c:v>89.799999999999898</c:v>
                </c:pt>
                <c:pt idx="2498">
                  <c:v>89.799999999999898</c:v>
                </c:pt>
                <c:pt idx="2499">
                  <c:v>89.799999999999898</c:v>
                </c:pt>
                <c:pt idx="2500">
                  <c:v>89.799999999999898</c:v>
                </c:pt>
                <c:pt idx="2501">
                  <c:v>89.799999999999898</c:v>
                </c:pt>
                <c:pt idx="2502">
                  <c:v>89.799999999999898</c:v>
                </c:pt>
                <c:pt idx="2503">
                  <c:v>89.799999999999898</c:v>
                </c:pt>
                <c:pt idx="2504">
                  <c:v>89.799999999999898</c:v>
                </c:pt>
                <c:pt idx="2505">
                  <c:v>89.799999999999898</c:v>
                </c:pt>
                <c:pt idx="2506">
                  <c:v>89.799999999999898</c:v>
                </c:pt>
                <c:pt idx="2507">
                  <c:v>89.799999999999898</c:v>
                </c:pt>
                <c:pt idx="2508">
                  <c:v>89.799999999999898</c:v>
                </c:pt>
                <c:pt idx="2509">
                  <c:v>89.799999999999898</c:v>
                </c:pt>
                <c:pt idx="2510">
                  <c:v>89.799999999999898</c:v>
                </c:pt>
                <c:pt idx="2511">
                  <c:v>89.799999999999898</c:v>
                </c:pt>
                <c:pt idx="2512">
                  <c:v>89.799999999999898</c:v>
                </c:pt>
                <c:pt idx="2513">
                  <c:v>89.799999999999898</c:v>
                </c:pt>
                <c:pt idx="2514">
                  <c:v>89.799999999999898</c:v>
                </c:pt>
                <c:pt idx="2515">
                  <c:v>89.799999999999898</c:v>
                </c:pt>
                <c:pt idx="2516">
                  <c:v>89.799999999999898</c:v>
                </c:pt>
                <c:pt idx="2517">
                  <c:v>89.799999999999898</c:v>
                </c:pt>
                <c:pt idx="2518">
                  <c:v>89.799999999999898</c:v>
                </c:pt>
                <c:pt idx="2519">
                  <c:v>89.799999999999898</c:v>
                </c:pt>
                <c:pt idx="2520">
                  <c:v>89.799999999999898</c:v>
                </c:pt>
                <c:pt idx="2521">
                  <c:v>89.799999999999898</c:v>
                </c:pt>
                <c:pt idx="2522">
                  <c:v>89.799999999999898</c:v>
                </c:pt>
                <c:pt idx="2523">
                  <c:v>89.799999999999898</c:v>
                </c:pt>
                <c:pt idx="2524">
                  <c:v>89.799999999999898</c:v>
                </c:pt>
                <c:pt idx="2525">
                  <c:v>89.799999999999898</c:v>
                </c:pt>
                <c:pt idx="2526">
                  <c:v>89.799999999999898</c:v>
                </c:pt>
                <c:pt idx="2527">
                  <c:v>89.799999999999898</c:v>
                </c:pt>
                <c:pt idx="2528">
                  <c:v>89.799999999999898</c:v>
                </c:pt>
                <c:pt idx="2529">
                  <c:v>89.799999999999898</c:v>
                </c:pt>
                <c:pt idx="2530">
                  <c:v>89.799999999999898</c:v>
                </c:pt>
                <c:pt idx="2531">
                  <c:v>89.799999999999898</c:v>
                </c:pt>
                <c:pt idx="2532">
                  <c:v>89.799999999999898</c:v>
                </c:pt>
                <c:pt idx="2533">
                  <c:v>89.799999999999898</c:v>
                </c:pt>
                <c:pt idx="2534">
                  <c:v>89.799999999999898</c:v>
                </c:pt>
                <c:pt idx="2535">
                  <c:v>89.799999999999898</c:v>
                </c:pt>
                <c:pt idx="2536">
                  <c:v>89.799999999999898</c:v>
                </c:pt>
                <c:pt idx="2537">
                  <c:v>89.799999999999898</c:v>
                </c:pt>
                <c:pt idx="2538">
                  <c:v>89.799999999999898</c:v>
                </c:pt>
                <c:pt idx="2539">
                  <c:v>89.799999999999898</c:v>
                </c:pt>
                <c:pt idx="2540">
                  <c:v>89.799999999999898</c:v>
                </c:pt>
                <c:pt idx="2541">
                  <c:v>89.799999999999898</c:v>
                </c:pt>
                <c:pt idx="2542">
                  <c:v>89.799999999999898</c:v>
                </c:pt>
                <c:pt idx="2543">
                  <c:v>89.799999999999898</c:v>
                </c:pt>
                <c:pt idx="2544">
                  <c:v>89.799999999999898</c:v>
                </c:pt>
                <c:pt idx="2545">
                  <c:v>89.799999999999898</c:v>
                </c:pt>
                <c:pt idx="2546">
                  <c:v>89.799999999999898</c:v>
                </c:pt>
                <c:pt idx="2547">
                  <c:v>89.799999999999898</c:v>
                </c:pt>
                <c:pt idx="2548">
                  <c:v>89.799999999999898</c:v>
                </c:pt>
                <c:pt idx="2549">
                  <c:v>89.799999999999898</c:v>
                </c:pt>
                <c:pt idx="2550">
                  <c:v>89.799999999999898</c:v>
                </c:pt>
                <c:pt idx="2551">
                  <c:v>89.799999999999898</c:v>
                </c:pt>
                <c:pt idx="2552">
                  <c:v>89.799999999999898</c:v>
                </c:pt>
                <c:pt idx="2553">
                  <c:v>89.799999999999898</c:v>
                </c:pt>
                <c:pt idx="2554">
                  <c:v>89.799999999999898</c:v>
                </c:pt>
                <c:pt idx="2555">
                  <c:v>89.799999999999898</c:v>
                </c:pt>
                <c:pt idx="2556">
                  <c:v>89.799999999999898</c:v>
                </c:pt>
                <c:pt idx="2557">
                  <c:v>89.799999999999898</c:v>
                </c:pt>
                <c:pt idx="2558">
                  <c:v>89.799999999999898</c:v>
                </c:pt>
                <c:pt idx="2559">
                  <c:v>89.799999999999898</c:v>
                </c:pt>
                <c:pt idx="2560">
                  <c:v>89.799999999999898</c:v>
                </c:pt>
                <c:pt idx="2561">
                  <c:v>89.799999999999898</c:v>
                </c:pt>
                <c:pt idx="2562">
                  <c:v>89.799999999999898</c:v>
                </c:pt>
                <c:pt idx="2563">
                  <c:v>89.799999999999898</c:v>
                </c:pt>
                <c:pt idx="2564">
                  <c:v>89.799999999999898</c:v>
                </c:pt>
                <c:pt idx="2565">
                  <c:v>89.799999999999898</c:v>
                </c:pt>
                <c:pt idx="2566">
                  <c:v>89.799999999999898</c:v>
                </c:pt>
                <c:pt idx="2567">
                  <c:v>89.799999999999898</c:v>
                </c:pt>
                <c:pt idx="2568">
                  <c:v>89.799999999999898</c:v>
                </c:pt>
                <c:pt idx="2569">
                  <c:v>89.799999999999898</c:v>
                </c:pt>
                <c:pt idx="2570">
                  <c:v>89.799999999999898</c:v>
                </c:pt>
                <c:pt idx="2571">
                  <c:v>89.799999999999898</c:v>
                </c:pt>
                <c:pt idx="2572">
                  <c:v>89.799999999999898</c:v>
                </c:pt>
                <c:pt idx="2573">
                  <c:v>89.799999999999898</c:v>
                </c:pt>
                <c:pt idx="2574">
                  <c:v>89.799999999999898</c:v>
                </c:pt>
                <c:pt idx="2575">
                  <c:v>89.799999999999898</c:v>
                </c:pt>
                <c:pt idx="2576">
                  <c:v>89.799999999999898</c:v>
                </c:pt>
                <c:pt idx="2577">
                  <c:v>89.799999999999898</c:v>
                </c:pt>
                <c:pt idx="2578">
                  <c:v>89.799999999999898</c:v>
                </c:pt>
                <c:pt idx="2579">
                  <c:v>89.799999999999898</c:v>
                </c:pt>
                <c:pt idx="2580">
                  <c:v>89.799999999999898</c:v>
                </c:pt>
                <c:pt idx="2581">
                  <c:v>89.799999999999898</c:v>
                </c:pt>
                <c:pt idx="2582">
                  <c:v>89.799999999999898</c:v>
                </c:pt>
                <c:pt idx="2583">
                  <c:v>89.799999999999898</c:v>
                </c:pt>
                <c:pt idx="2584">
                  <c:v>89.799999999999898</c:v>
                </c:pt>
                <c:pt idx="2585">
                  <c:v>89.799999999999898</c:v>
                </c:pt>
                <c:pt idx="2586">
                  <c:v>89.799999999999898</c:v>
                </c:pt>
                <c:pt idx="2587">
                  <c:v>89.799999999999898</c:v>
                </c:pt>
                <c:pt idx="2588">
                  <c:v>89.799999999999898</c:v>
                </c:pt>
                <c:pt idx="2589">
                  <c:v>89.799999999999898</c:v>
                </c:pt>
                <c:pt idx="2590">
                  <c:v>89.799999999999898</c:v>
                </c:pt>
                <c:pt idx="2591">
                  <c:v>89.799999999999898</c:v>
                </c:pt>
                <c:pt idx="2592">
                  <c:v>89.799999999999898</c:v>
                </c:pt>
                <c:pt idx="2593">
                  <c:v>89.799999999999898</c:v>
                </c:pt>
                <c:pt idx="2594">
                  <c:v>89.799999999999898</c:v>
                </c:pt>
                <c:pt idx="2595">
                  <c:v>89.799999999999898</c:v>
                </c:pt>
                <c:pt idx="2596">
                  <c:v>89.799999999999898</c:v>
                </c:pt>
                <c:pt idx="2597">
                  <c:v>89.799999999999898</c:v>
                </c:pt>
                <c:pt idx="2598">
                  <c:v>89.799999999999898</c:v>
                </c:pt>
                <c:pt idx="2599">
                  <c:v>89.799999999999898</c:v>
                </c:pt>
                <c:pt idx="2600">
                  <c:v>89.799999999999898</c:v>
                </c:pt>
                <c:pt idx="2601">
                  <c:v>89.799999999999898</c:v>
                </c:pt>
                <c:pt idx="2602">
                  <c:v>89.799999999999898</c:v>
                </c:pt>
                <c:pt idx="2603">
                  <c:v>89.799999999999898</c:v>
                </c:pt>
                <c:pt idx="2604">
                  <c:v>89.799999999999898</c:v>
                </c:pt>
                <c:pt idx="2605">
                  <c:v>89.799999999999898</c:v>
                </c:pt>
                <c:pt idx="2606">
                  <c:v>89.799999999999898</c:v>
                </c:pt>
                <c:pt idx="2607">
                  <c:v>89.799999999999898</c:v>
                </c:pt>
                <c:pt idx="2608">
                  <c:v>89.799999999999898</c:v>
                </c:pt>
                <c:pt idx="2609">
                  <c:v>89.799999999999898</c:v>
                </c:pt>
                <c:pt idx="2610">
                  <c:v>89.799999999999898</c:v>
                </c:pt>
                <c:pt idx="2611">
                  <c:v>89.799999999999898</c:v>
                </c:pt>
                <c:pt idx="2612">
                  <c:v>89.799999999999898</c:v>
                </c:pt>
                <c:pt idx="2613">
                  <c:v>89.799999999999898</c:v>
                </c:pt>
                <c:pt idx="2614">
                  <c:v>89.799999999999898</c:v>
                </c:pt>
                <c:pt idx="2615">
                  <c:v>89.799999999999898</c:v>
                </c:pt>
                <c:pt idx="2616">
                  <c:v>89.799999999999898</c:v>
                </c:pt>
                <c:pt idx="2617">
                  <c:v>89.799999999999898</c:v>
                </c:pt>
                <c:pt idx="2618">
                  <c:v>89.799999999999898</c:v>
                </c:pt>
                <c:pt idx="2619">
                  <c:v>89.799999999999898</c:v>
                </c:pt>
                <c:pt idx="2620">
                  <c:v>89.799999999999898</c:v>
                </c:pt>
                <c:pt idx="2621">
                  <c:v>89.799999999999898</c:v>
                </c:pt>
                <c:pt idx="2622">
                  <c:v>89.799999999999898</c:v>
                </c:pt>
                <c:pt idx="2623">
                  <c:v>89.799999999999898</c:v>
                </c:pt>
                <c:pt idx="2624">
                  <c:v>89.799999999999898</c:v>
                </c:pt>
                <c:pt idx="2625">
                  <c:v>89.799999999999898</c:v>
                </c:pt>
                <c:pt idx="2626">
                  <c:v>89.799999999999898</c:v>
                </c:pt>
                <c:pt idx="2627">
                  <c:v>89.799999999999898</c:v>
                </c:pt>
                <c:pt idx="2628">
                  <c:v>89.799999999999898</c:v>
                </c:pt>
                <c:pt idx="2629">
                  <c:v>89.799999999999898</c:v>
                </c:pt>
                <c:pt idx="2630">
                  <c:v>89.799999999999898</c:v>
                </c:pt>
                <c:pt idx="2631">
                  <c:v>89.799999999999898</c:v>
                </c:pt>
                <c:pt idx="2632">
                  <c:v>89.799999999999898</c:v>
                </c:pt>
                <c:pt idx="2633">
                  <c:v>89.799999999999898</c:v>
                </c:pt>
                <c:pt idx="2634">
                  <c:v>89.799999999999898</c:v>
                </c:pt>
                <c:pt idx="2635">
                  <c:v>89.799999999999898</c:v>
                </c:pt>
                <c:pt idx="2636">
                  <c:v>89.799999999999898</c:v>
                </c:pt>
                <c:pt idx="2637">
                  <c:v>89.799999999999898</c:v>
                </c:pt>
                <c:pt idx="2638">
                  <c:v>89.799999999999898</c:v>
                </c:pt>
                <c:pt idx="2639">
                  <c:v>89.799999999999898</c:v>
                </c:pt>
                <c:pt idx="2640">
                  <c:v>89.799999999999898</c:v>
                </c:pt>
                <c:pt idx="2641">
                  <c:v>89.799999999999898</c:v>
                </c:pt>
                <c:pt idx="2642">
                  <c:v>89.799999999999898</c:v>
                </c:pt>
                <c:pt idx="2643">
                  <c:v>89.799999999999898</c:v>
                </c:pt>
                <c:pt idx="2644">
                  <c:v>89.799999999999898</c:v>
                </c:pt>
                <c:pt idx="2645">
                  <c:v>89.799999999999898</c:v>
                </c:pt>
                <c:pt idx="2646">
                  <c:v>89.799999999999898</c:v>
                </c:pt>
                <c:pt idx="2647">
                  <c:v>89.799999999999898</c:v>
                </c:pt>
                <c:pt idx="2648">
                  <c:v>89.799999999999898</c:v>
                </c:pt>
                <c:pt idx="2649">
                  <c:v>89.799999999999898</c:v>
                </c:pt>
                <c:pt idx="2650">
                  <c:v>89.799999999999898</c:v>
                </c:pt>
                <c:pt idx="2651">
                  <c:v>89.799999999999898</c:v>
                </c:pt>
                <c:pt idx="2652">
                  <c:v>89.799999999999898</c:v>
                </c:pt>
                <c:pt idx="2653">
                  <c:v>89.799999999999898</c:v>
                </c:pt>
                <c:pt idx="2654">
                  <c:v>89.799999999999898</c:v>
                </c:pt>
                <c:pt idx="2655">
                  <c:v>89.799999999999898</c:v>
                </c:pt>
                <c:pt idx="2656">
                  <c:v>89.799999999999898</c:v>
                </c:pt>
                <c:pt idx="2657">
                  <c:v>89.799999999999898</c:v>
                </c:pt>
                <c:pt idx="2658">
                  <c:v>89.799999999999898</c:v>
                </c:pt>
                <c:pt idx="2659">
                  <c:v>89.799999999999898</c:v>
                </c:pt>
                <c:pt idx="2660">
                  <c:v>89.799999999999898</c:v>
                </c:pt>
                <c:pt idx="2661">
                  <c:v>89.799999999999898</c:v>
                </c:pt>
                <c:pt idx="2662">
                  <c:v>89.799999999999898</c:v>
                </c:pt>
                <c:pt idx="2663">
                  <c:v>89.799999999999898</c:v>
                </c:pt>
                <c:pt idx="2664">
                  <c:v>89.799999999999898</c:v>
                </c:pt>
                <c:pt idx="2665">
                  <c:v>89.799999999999898</c:v>
                </c:pt>
                <c:pt idx="2666">
                  <c:v>89.799999999999898</c:v>
                </c:pt>
                <c:pt idx="2667">
                  <c:v>89.799999999999898</c:v>
                </c:pt>
                <c:pt idx="2668">
                  <c:v>89.799999999999898</c:v>
                </c:pt>
                <c:pt idx="2669">
                  <c:v>89.799999999999898</c:v>
                </c:pt>
                <c:pt idx="2670">
                  <c:v>89.799999999999898</c:v>
                </c:pt>
                <c:pt idx="2671">
                  <c:v>89.799999999999898</c:v>
                </c:pt>
                <c:pt idx="2672">
                  <c:v>89.799999999999898</c:v>
                </c:pt>
                <c:pt idx="2673">
                  <c:v>89.799999999999898</c:v>
                </c:pt>
                <c:pt idx="2674">
                  <c:v>89.799999999999898</c:v>
                </c:pt>
                <c:pt idx="2675">
                  <c:v>89.799999999999898</c:v>
                </c:pt>
                <c:pt idx="2676">
                  <c:v>89.799999999999798</c:v>
                </c:pt>
                <c:pt idx="2677">
                  <c:v>89.799999999999798</c:v>
                </c:pt>
                <c:pt idx="2678">
                  <c:v>89.799999999999798</c:v>
                </c:pt>
                <c:pt idx="2679">
                  <c:v>89.799999999999798</c:v>
                </c:pt>
                <c:pt idx="2680">
                  <c:v>89.799999999999798</c:v>
                </c:pt>
                <c:pt idx="2681">
                  <c:v>89.799999999999699</c:v>
                </c:pt>
                <c:pt idx="2682">
                  <c:v>89.799999999999699</c:v>
                </c:pt>
                <c:pt idx="2683">
                  <c:v>89.799999999999699</c:v>
                </c:pt>
                <c:pt idx="2684">
                  <c:v>89.799999999999699</c:v>
                </c:pt>
                <c:pt idx="2685">
                  <c:v>89.799999999999599</c:v>
                </c:pt>
                <c:pt idx="2686">
                  <c:v>89.799999999999599</c:v>
                </c:pt>
                <c:pt idx="2687">
                  <c:v>89.7999999999995</c:v>
                </c:pt>
                <c:pt idx="2688">
                  <c:v>89.7999999999995</c:v>
                </c:pt>
                <c:pt idx="2689">
                  <c:v>89.7999999999994</c:v>
                </c:pt>
                <c:pt idx="2690">
                  <c:v>89.799999999999301</c:v>
                </c:pt>
                <c:pt idx="2691">
                  <c:v>89.799999999999201</c:v>
                </c:pt>
                <c:pt idx="2692">
                  <c:v>89.799999999999102</c:v>
                </c:pt>
                <c:pt idx="2693">
                  <c:v>89.799999999999002</c:v>
                </c:pt>
                <c:pt idx="2694">
                  <c:v>89.799999999998903</c:v>
                </c:pt>
                <c:pt idx="2695">
                  <c:v>89.799999999998803</c:v>
                </c:pt>
                <c:pt idx="2696">
                  <c:v>89.799999999998604</c:v>
                </c:pt>
                <c:pt idx="2697">
                  <c:v>89.799999999998406</c:v>
                </c:pt>
                <c:pt idx="2698">
                  <c:v>89.799999999998207</c:v>
                </c:pt>
                <c:pt idx="2699">
                  <c:v>89.799999999997993</c:v>
                </c:pt>
                <c:pt idx="2700">
                  <c:v>89.799999999997695</c:v>
                </c:pt>
                <c:pt idx="2701">
                  <c:v>89.799999999997397</c:v>
                </c:pt>
                <c:pt idx="2702">
                  <c:v>89.799999999996999</c:v>
                </c:pt>
                <c:pt idx="2703">
                  <c:v>89.799999999996601</c:v>
                </c:pt>
                <c:pt idx="2704">
                  <c:v>89.799999999996203</c:v>
                </c:pt>
                <c:pt idx="2705">
                  <c:v>89.799999999995705</c:v>
                </c:pt>
                <c:pt idx="2706">
                  <c:v>89.799999999995094</c:v>
                </c:pt>
                <c:pt idx="2707">
                  <c:v>89.799999999994498</c:v>
                </c:pt>
                <c:pt idx="2708">
                  <c:v>89.799999999993702</c:v>
                </c:pt>
                <c:pt idx="2709">
                  <c:v>89.799999999992906</c:v>
                </c:pt>
                <c:pt idx="2710">
                  <c:v>89.799999999991897</c:v>
                </c:pt>
                <c:pt idx="2711">
                  <c:v>89.799999999990902</c:v>
                </c:pt>
                <c:pt idx="2712">
                  <c:v>89.799999999989595</c:v>
                </c:pt>
                <c:pt idx="2713">
                  <c:v>89.799999999988202</c:v>
                </c:pt>
                <c:pt idx="2714">
                  <c:v>89.799999999986696</c:v>
                </c:pt>
                <c:pt idx="2715">
                  <c:v>89.799999999984905</c:v>
                </c:pt>
                <c:pt idx="2716">
                  <c:v>89.799999999982802</c:v>
                </c:pt>
                <c:pt idx="2717">
                  <c:v>89.7999999999805</c:v>
                </c:pt>
                <c:pt idx="2718">
                  <c:v>89.799999999977899</c:v>
                </c:pt>
                <c:pt idx="2719">
                  <c:v>89.799999999975</c:v>
                </c:pt>
                <c:pt idx="2720">
                  <c:v>89.799999999971604</c:v>
                </c:pt>
                <c:pt idx="2721">
                  <c:v>89.799999999967795</c:v>
                </c:pt>
                <c:pt idx="2722">
                  <c:v>89.799999999963504</c:v>
                </c:pt>
                <c:pt idx="2723">
                  <c:v>89.799999999958601</c:v>
                </c:pt>
                <c:pt idx="2724">
                  <c:v>89.799999999953002</c:v>
                </c:pt>
                <c:pt idx="2725">
                  <c:v>89.799999999946706</c:v>
                </c:pt>
                <c:pt idx="2726">
                  <c:v>89.799999999939601</c:v>
                </c:pt>
                <c:pt idx="2727">
                  <c:v>89.799999999931401</c:v>
                </c:pt>
                <c:pt idx="2728">
                  <c:v>89.799999999922306</c:v>
                </c:pt>
                <c:pt idx="2729">
                  <c:v>89.799999999911805</c:v>
                </c:pt>
                <c:pt idx="2730">
                  <c:v>89.799999999899995</c:v>
                </c:pt>
                <c:pt idx="2731">
                  <c:v>89.799999999886595</c:v>
                </c:pt>
                <c:pt idx="2732">
                  <c:v>89.799999999871304</c:v>
                </c:pt>
                <c:pt idx="2733">
                  <c:v>89.799999999854094</c:v>
                </c:pt>
                <c:pt idx="2734">
                  <c:v>89.799999999834498</c:v>
                </c:pt>
                <c:pt idx="2735">
                  <c:v>89.7999999998123</c:v>
                </c:pt>
                <c:pt idx="2736">
                  <c:v>89.799999999787104</c:v>
                </c:pt>
                <c:pt idx="2737">
                  <c:v>89.799999999758498</c:v>
                </c:pt>
                <c:pt idx="2738">
                  <c:v>89.799999999726097</c:v>
                </c:pt>
                <c:pt idx="2739">
                  <c:v>89.799999999689305</c:v>
                </c:pt>
                <c:pt idx="2740">
                  <c:v>89.799999999647596</c:v>
                </c:pt>
                <c:pt idx="2741">
                  <c:v>89.799999999600303</c:v>
                </c:pt>
                <c:pt idx="2742">
                  <c:v>89.7999999995466</c:v>
                </c:pt>
                <c:pt idx="2743">
                  <c:v>89.799999999485806</c:v>
                </c:pt>
                <c:pt idx="2744">
                  <c:v>89.799999999416698</c:v>
                </c:pt>
                <c:pt idx="2745">
                  <c:v>89.799999999338397</c:v>
                </c:pt>
                <c:pt idx="2746">
                  <c:v>89.799999999249593</c:v>
                </c:pt>
                <c:pt idx="2747">
                  <c:v>89.799999999148795</c:v>
                </c:pt>
                <c:pt idx="2748">
                  <c:v>89.799999999034497</c:v>
                </c:pt>
                <c:pt idx="2749">
                  <c:v>89.799999998904894</c:v>
                </c:pt>
                <c:pt idx="2750">
                  <c:v>89.799999998757798</c:v>
                </c:pt>
                <c:pt idx="2751">
                  <c:v>89.799999998591105</c:v>
                </c:pt>
                <c:pt idx="2752">
                  <c:v>89.799999998401901</c:v>
                </c:pt>
                <c:pt idx="2753">
                  <c:v>89.799999998187303</c:v>
                </c:pt>
                <c:pt idx="2754">
                  <c:v>89.7999999979439</c:v>
                </c:pt>
                <c:pt idx="2755">
                  <c:v>89.799999997667797</c:v>
                </c:pt>
                <c:pt idx="2756">
                  <c:v>89.799999997354604</c:v>
                </c:pt>
                <c:pt idx="2757">
                  <c:v>89.799999996999404</c:v>
                </c:pt>
                <c:pt idx="2758">
                  <c:v>89.799999996596497</c:v>
                </c:pt>
                <c:pt idx="2759">
                  <c:v>89.799999996139505</c:v>
                </c:pt>
                <c:pt idx="2760">
                  <c:v>89.799999995621206</c:v>
                </c:pt>
                <c:pt idx="2761">
                  <c:v>89.799999995033204</c:v>
                </c:pt>
                <c:pt idx="2762">
                  <c:v>89.799999994366303</c:v>
                </c:pt>
                <c:pt idx="2763">
                  <c:v>89.799999993609802</c:v>
                </c:pt>
                <c:pt idx="2764">
                  <c:v>89.799999992751694</c:v>
                </c:pt>
                <c:pt idx="2765">
                  <c:v>89.799999991778407</c:v>
                </c:pt>
                <c:pt idx="2766">
                  <c:v>89.799999990674493</c:v>
                </c:pt>
                <c:pt idx="2767">
                  <c:v>89.799999989422304</c:v>
                </c:pt>
                <c:pt idx="2768">
                  <c:v>89.7999999880019</c:v>
                </c:pt>
                <c:pt idx="2769">
                  <c:v>89.799999986390802</c:v>
                </c:pt>
                <c:pt idx="2770">
                  <c:v>89.799999984563499</c:v>
                </c:pt>
                <c:pt idx="2771">
                  <c:v>89.799999982490704</c:v>
                </c:pt>
                <c:pt idx="2772">
                  <c:v>89.799999980139603</c:v>
                </c:pt>
                <c:pt idx="2773">
                  <c:v>89.799999977472794</c:v>
                </c:pt>
                <c:pt idx="2774">
                  <c:v>89.7999999744479</c:v>
                </c:pt>
                <c:pt idx="2775">
                  <c:v>89.799999971016803</c:v>
                </c:pt>
                <c:pt idx="2776">
                  <c:v>89.799999967125103</c:v>
                </c:pt>
                <c:pt idx="2777">
                  <c:v>89.7999999627107</c:v>
                </c:pt>
                <c:pt idx="2778">
                  <c:v>89.799999957703605</c:v>
                </c:pt>
                <c:pt idx="2779">
                  <c:v>89.799999952024194</c:v>
                </c:pt>
                <c:pt idx="2780">
                  <c:v>89.799999945582101</c:v>
                </c:pt>
                <c:pt idx="2781">
                  <c:v>89.799999938274993</c:v>
                </c:pt>
                <c:pt idx="2782">
                  <c:v>89.799999929986797</c:v>
                </c:pt>
                <c:pt idx="2783">
                  <c:v>89.799999920585606</c:v>
                </c:pt>
                <c:pt idx="2784">
                  <c:v>89.799999909922093</c:v>
                </c:pt>
                <c:pt idx="2785">
                  <c:v>89.799999897826595</c:v>
                </c:pt>
                <c:pt idx="2786">
                  <c:v>89.799999884107095</c:v>
                </c:pt>
                <c:pt idx="2787">
                  <c:v>89.799999868545299</c:v>
                </c:pt>
                <c:pt idx="2788">
                  <c:v>89.799999850893897</c:v>
                </c:pt>
                <c:pt idx="2789">
                  <c:v>89.799999830872395</c:v>
                </c:pt>
                <c:pt idx="2790">
                  <c:v>89.799999808162298</c:v>
                </c:pt>
                <c:pt idx="2791">
                  <c:v>89.799999782402907</c:v>
                </c:pt>
                <c:pt idx="2792">
                  <c:v>89.799999753184494</c:v>
                </c:pt>
                <c:pt idx="2793">
                  <c:v>89.799999720042806</c:v>
                </c:pt>
                <c:pt idx="2794">
                  <c:v>89.799999682450903</c:v>
                </c:pt>
                <c:pt idx="2795">
                  <c:v>89.799999639811304</c:v>
                </c:pt>
                <c:pt idx="2796">
                  <c:v>89.799999591446095</c:v>
                </c:pt>
                <c:pt idx="2797">
                  <c:v>89.799999536586597</c:v>
                </c:pt>
                <c:pt idx="2798">
                  <c:v>89.799999474360703</c:v>
                </c:pt>
                <c:pt idx="2799">
                  <c:v>89.799999403779196</c:v>
                </c:pt>
                <c:pt idx="2800">
                  <c:v>89.7999993237203</c:v>
                </c:pt>
                <c:pt idx="2801">
                  <c:v>89.799999232911205</c:v>
                </c:pt>
                <c:pt idx="2802">
                  <c:v>89.799999129908599</c:v>
                </c:pt>
                <c:pt idx="2803">
                  <c:v>89.799999013074995</c:v>
                </c:pt>
                <c:pt idx="2804">
                  <c:v>89.799998880553304</c:v>
                </c:pt>
                <c:pt idx="2805">
                  <c:v>89.799998730236993</c:v>
                </c:pt>
                <c:pt idx="2806">
                  <c:v>89.799998559736594</c:v>
                </c:pt>
                <c:pt idx="2807">
                  <c:v>89.799998366341896</c:v>
                </c:pt>
                <c:pt idx="2808">
                  <c:v>89.799998146978595</c:v>
                </c:pt>
                <c:pt idx="2809">
                  <c:v>89.799997898159802</c:v>
                </c:pt>
                <c:pt idx="2810">
                  <c:v>89.799997615930295</c:v>
                </c:pt>
                <c:pt idx="2811">
                  <c:v>89.799997295803706</c:v>
                </c:pt>
                <c:pt idx="2812">
                  <c:v>89.7999969326914</c:v>
                </c:pt>
                <c:pt idx="2813">
                  <c:v>89.799996520821395</c:v>
                </c:pt>
                <c:pt idx="2814">
                  <c:v>89.799996053646495</c:v>
                </c:pt>
                <c:pt idx="2815">
                  <c:v>89.799995523740606</c:v>
                </c:pt>
                <c:pt idx="2816">
                  <c:v>89.799994922680298</c:v>
                </c:pt>
                <c:pt idx="2817">
                  <c:v>89.799994240911303</c:v>
                </c:pt>
                <c:pt idx="2818">
                  <c:v>89.799993467596195</c:v>
                </c:pt>
                <c:pt idx="2819">
                  <c:v>89.799992590442301</c:v>
                </c:pt>
                <c:pt idx="2820">
                  <c:v>89.799991595506498</c:v>
                </c:pt>
                <c:pt idx="2821">
                  <c:v>89.799990466973398</c:v>
                </c:pt>
                <c:pt idx="2822">
                  <c:v>89.7999891869039</c:v>
                </c:pt>
                <c:pt idx="2823">
                  <c:v>89.799987734949994</c:v>
                </c:pt>
                <c:pt idx="2824">
                  <c:v>89.799986088031602</c:v>
                </c:pt>
                <c:pt idx="2825">
                  <c:v>89.799984219969403</c:v>
                </c:pt>
                <c:pt idx="2826">
                  <c:v>89.799982101068693</c:v>
                </c:pt>
                <c:pt idx="2827">
                  <c:v>89.7999796976477</c:v>
                </c:pt>
                <c:pt idx="2828">
                  <c:v>89.799976971501707</c:v>
                </c:pt>
                <c:pt idx="2829">
                  <c:v>89.799973879296004</c:v>
                </c:pt>
                <c:pt idx="2830">
                  <c:v>89.799970371877095</c:v>
                </c:pt>
                <c:pt idx="2831">
                  <c:v>89.799966393491303</c:v>
                </c:pt>
                <c:pt idx="2832">
                  <c:v>89.799961880898294</c:v>
                </c:pt>
                <c:pt idx="2833">
                  <c:v>89.799956762366406</c:v>
                </c:pt>
                <c:pt idx="2834">
                  <c:v>89.799950956531603</c:v>
                </c:pt>
                <c:pt idx="2835">
                  <c:v>89.799944371104701</c:v>
                </c:pt>
                <c:pt idx="2836">
                  <c:v>89.799936901404095</c:v>
                </c:pt>
                <c:pt idx="2837">
                  <c:v>89.799928428691899</c:v>
                </c:pt>
                <c:pt idx="2838">
                  <c:v>89.799918818286301</c:v>
                </c:pt>
                <c:pt idx="2839">
                  <c:v>89.799907917420995</c:v>
                </c:pt>
                <c:pt idx="2840">
                  <c:v>89.799895552816395</c:v>
                </c:pt>
                <c:pt idx="2841">
                  <c:v>89.799881527925507</c:v>
                </c:pt>
                <c:pt idx="2842">
                  <c:v>89.799865619809395</c:v>
                </c:pt>
                <c:pt idx="2843">
                  <c:v>89.799847575593603</c:v>
                </c:pt>
                <c:pt idx="2844">
                  <c:v>89.799827108448298</c:v>
                </c:pt>
                <c:pt idx="2845">
                  <c:v>89.799803893029093</c:v>
                </c:pt>
                <c:pt idx="2846">
                  <c:v>89.799777560304804</c:v>
                </c:pt>
                <c:pt idx="2847">
                  <c:v>89.799747691692204</c:v>
                </c:pt>
                <c:pt idx="2848">
                  <c:v>89.799713812401507</c:v>
                </c:pt>
                <c:pt idx="2849">
                  <c:v>89.799675383889294</c:v>
                </c:pt>
                <c:pt idx="2850">
                  <c:v>89.799631795298495</c:v>
                </c:pt>
                <c:pt idx="2851">
                  <c:v>89.799582353747198</c:v>
                </c:pt>
                <c:pt idx="2852">
                  <c:v>89.799526273315394</c:v>
                </c:pt>
                <c:pt idx="2853">
                  <c:v>89.799462662552003</c:v>
                </c:pt>
                <c:pt idx="2854">
                  <c:v>89.799390510303795</c:v>
                </c:pt>
                <c:pt idx="2855">
                  <c:v>89.799308669642997</c:v>
                </c:pt>
                <c:pt idx="2856">
                  <c:v>89.799215839635195</c:v>
                </c:pt>
                <c:pt idx="2857">
                  <c:v>89.799110544659996</c:v>
                </c:pt>
                <c:pt idx="2858">
                  <c:v>89.798991110954702</c:v>
                </c:pt>
                <c:pt idx="2859">
                  <c:v>89.798855640008</c:v>
                </c:pt>
                <c:pt idx="2860">
                  <c:v>89.7987019783817</c:v>
                </c:pt>
                <c:pt idx="2861">
                  <c:v>89.798527683479506</c:v>
                </c:pt>
                <c:pt idx="2862">
                  <c:v>89.798329984719899</c:v>
                </c:pt>
                <c:pt idx="2863">
                  <c:v>89.7981057394949</c:v>
                </c:pt>
                <c:pt idx="2864">
                  <c:v>89.797851383215402</c:v>
                </c:pt>
                <c:pt idx="2865">
                  <c:v>89.797562872648996</c:v>
                </c:pt>
                <c:pt idx="2866">
                  <c:v>89.797235621648596</c:v>
                </c:pt>
                <c:pt idx="2867">
                  <c:v>89.796864428251197</c:v>
                </c:pt>
                <c:pt idx="2868">
                  <c:v>89.796443391988404</c:v>
                </c:pt>
                <c:pt idx="2869">
                  <c:v>89.795965820092306</c:v>
                </c:pt>
                <c:pt idx="2870">
                  <c:v>89.7954241211078</c:v>
                </c:pt>
                <c:pt idx="2871">
                  <c:v>89.7948096842197</c:v>
                </c:pt>
                <c:pt idx="2872">
                  <c:v>89.794112742374907</c:v>
                </c:pt>
                <c:pt idx="2873">
                  <c:v>89.793322217026599</c:v>
                </c:pt>
                <c:pt idx="2874">
                  <c:v>89.792425542030102</c:v>
                </c:pt>
                <c:pt idx="2875">
                  <c:v>89.791408463891898</c:v>
                </c:pt>
                <c:pt idx="2876">
                  <c:v>89.790254815197201</c:v>
                </c:pt>
                <c:pt idx="2877">
                  <c:v>89.788946257613901</c:v>
                </c:pt>
                <c:pt idx="2878">
                  <c:v>89.787461990387001</c:v>
                </c:pt>
                <c:pt idx="2879">
                  <c:v>89.785778419691198</c:v>
                </c:pt>
                <c:pt idx="2880">
                  <c:v>89.783868783585106</c:v>
                </c:pt>
                <c:pt idx="2881">
                  <c:v>89.781702726604706</c:v>
                </c:pt>
                <c:pt idx="2882">
                  <c:v>89.779245817234496</c:v>
                </c:pt>
                <c:pt idx="2883">
                  <c:v>89.776459000586797</c:v>
                </c:pt>
                <c:pt idx="2884">
                  <c:v>89.773297977586793</c:v>
                </c:pt>
                <c:pt idx="2885">
                  <c:v>89.769712500797397</c:v>
                </c:pt>
                <c:pt idx="2886">
                  <c:v>89.765645575688893</c:v>
                </c:pt>
                <c:pt idx="2887">
                  <c:v>89.761032554657206</c:v>
                </c:pt>
                <c:pt idx="2888">
                  <c:v>89.755800109389398</c:v>
                </c:pt>
                <c:pt idx="2889">
                  <c:v>89.749865065240797</c:v>
                </c:pt>
                <c:pt idx="2890">
                  <c:v>89.743133079096197</c:v>
                </c:pt>
                <c:pt idx="2891">
                  <c:v>89.735497139697003</c:v>
                </c:pt>
                <c:pt idx="2892">
                  <c:v>89.726835866596105</c:v>
                </c:pt>
                <c:pt idx="2893">
                  <c:v>89.717011580702007</c:v>
                </c:pt>
                <c:pt idx="2894">
                  <c:v>89.705868115739804</c:v>
                </c:pt>
                <c:pt idx="2895">
                  <c:v>89.693228335840999</c:v>
                </c:pt>
                <c:pt idx="2896">
                  <c:v>89.678891319802105</c:v>
                </c:pt>
                <c:pt idx="2897">
                  <c:v>89.6626291672533</c:v>
                </c:pt>
                <c:pt idx="2898">
                  <c:v>89.644183375967103</c:v>
                </c:pt>
                <c:pt idx="2899">
                  <c:v>89.623260732722002</c:v>
                </c:pt>
                <c:pt idx="2900">
                  <c:v>89.599528652402597</c:v>
                </c:pt>
                <c:pt idx="2901">
                  <c:v>89.572609891245605</c:v>
                </c:pt>
                <c:pt idx="2902">
                  <c:v>89.542076550195105</c:v>
                </c:pt>
                <c:pt idx="2903">
                  <c:v>89.507443273044501</c:v>
                </c:pt>
                <c:pt idx="2904">
                  <c:v>89.468159531242094</c:v>
                </c:pt>
                <c:pt idx="2905">
                  <c:v>89.423600872721593</c:v>
                </c:pt>
                <c:pt idx="2906">
                  <c:v>89.373058995648606</c:v>
                </c:pt>
                <c:pt idx="2907">
                  <c:v>89.315730489295902</c:v>
                </c:pt>
                <c:pt idx="2908">
                  <c:v>89.2507040630733</c:v>
                </c:pt>
                <c:pt idx="2909">
                  <c:v>89.176946060706101</c:v>
                </c:pt>
                <c:pt idx="2910">
                  <c:v>89.093284029294594</c:v>
                </c:pt>
                <c:pt idx="2911">
                  <c:v>88.998388082071799</c:v>
                </c:pt>
                <c:pt idx="2912">
                  <c:v>88.890749758600805</c:v>
                </c:pt>
                <c:pt idx="2913">
                  <c:v>88.768658046375904</c:v>
                </c:pt>
                <c:pt idx="2914">
                  <c:v>88.630172182667394</c:v>
                </c:pt>
                <c:pt idx="2915">
                  <c:v>88.473090804270697</c:v>
                </c:pt>
                <c:pt idx="2916">
                  <c:v>88.294916954765597</c:v>
                </c:pt>
                <c:pt idx="2917">
                  <c:v>88.092818393042293</c:v>
                </c:pt>
                <c:pt idx="2918">
                  <c:v>87.8635825721624</c:v>
                </c:pt>
                <c:pt idx="2919">
                  <c:v>87.603565572900393</c:v>
                </c:pt>
                <c:pt idx="2920">
                  <c:v>87.308634180216202</c:v>
                </c:pt>
                <c:pt idx="2921">
                  <c:v>86.974100181910103</c:v>
                </c:pt>
                <c:pt idx="2922">
                  <c:v>86.594645845075704</c:v>
                </c:pt>
                <c:pt idx="2923">
                  <c:v>86.164239385727598</c:v>
                </c:pt>
                <c:pt idx="2924">
                  <c:v>85.676039087915896</c:v>
                </c:pt>
                <c:pt idx="2925">
                  <c:v>85.122284548208398</c:v>
                </c:pt>
                <c:pt idx="2926">
                  <c:v>84.5339131708172</c:v>
                </c:pt>
                <c:pt idx="2927">
                  <c:v>83.981051946770407</c:v>
                </c:pt>
                <c:pt idx="2928">
                  <c:v>83.494652480373801</c:v>
                </c:pt>
                <c:pt idx="2929">
                  <c:v>83.066982994106198</c:v>
                </c:pt>
                <c:pt idx="2930">
                  <c:v>82.691245278781807</c:v>
                </c:pt>
                <c:pt idx="2931">
                  <c:v>82.361466629614</c:v>
                </c:pt>
                <c:pt idx="2932">
                  <c:v>82.072404904448504</c:v>
                </c:pt>
                <c:pt idx="2933">
                  <c:v>81.819465194977894</c:v>
                </c:pt>
                <c:pt idx="2934">
                  <c:v>81.598626786347495</c:v>
                </c:pt>
                <c:pt idx="2935">
                  <c:v>81.406379244106503</c:v>
                </c:pt>
                <c:pt idx="2936">
                  <c:v>81.239666612547097</c:v>
                </c:pt>
                <c:pt idx="2937">
                  <c:v>81.095838837410994</c:v>
                </c:pt>
                <c:pt idx="2938">
                  <c:v>80.972609640781599</c:v>
                </c:pt>
                <c:pt idx="2939">
                  <c:v>80.868020178543304</c:v>
                </c:pt>
                <c:pt idx="2940">
                  <c:v>80.780407902710706</c:v>
                </c:pt>
                <c:pt idx="2941">
                  <c:v>80.708380133662004</c:v>
                </c:pt>
                <c:pt idx="2942">
                  <c:v>80.650791922185405</c:v>
                </c:pt>
                <c:pt idx="2943">
                  <c:v>80.606727849433497</c:v>
                </c:pt>
                <c:pt idx="2944">
                  <c:v>80.575487475478297</c:v>
                </c:pt>
                <c:pt idx="2945">
                  <c:v>80.5562602603122</c:v>
                </c:pt>
                <c:pt idx="2946">
                  <c:v>80.548112679551707</c:v>
                </c:pt>
                <c:pt idx="2947">
                  <c:v>80.550601274881501</c:v>
                </c:pt>
                <c:pt idx="2948">
                  <c:v>80.563765604867896</c:v>
                </c:pt>
                <c:pt idx="2949">
                  <c:v>80.587814928931707</c:v>
                </c:pt>
                <c:pt idx="2950">
                  <c:v>80.623131533724106</c:v>
                </c:pt>
                <c:pt idx="2951">
                  <c:v>80.670276809933199</c:v>
                </c:pt>
                <c:pt idx="2952">
                  <c:v>80.730000176117102</c:v>
                </c:pt>
                <c:pt idx="2953">
                  <c:v>80.803250991417997</c:v>
                </c:pt>
                <c:pt idx="2954">
                  <c:v>80.891193646519397</c:v>
                </c:pt>
                <c:pt idx="2955">
                  <c:v>80.985211629512904</c:v>
                </c:pt>
                <c:pt idx="2956">
                  <c:v>81.066770558327804</c:v>
                </c:pt>
                <c:pt idx="2957">
                  <c:v>81.127152445715296</c:v>
                </c:pt>
                <c:pt idx="2958">
                  <c:v>81.167317118632099</c:v>
                </c:pt>
                <c:pt idx="2959">
                  <c:v>81.187903032374095</c:v>
                </c:pt>
                <c:pt idx="2960">
                  <c:v>81.189237419424202</c:v>
                </c:pt>
                <c:pt idx="2961">
                  <c:v>81.171341491121197</c:v>
                </c:pt>
                <c:pt idx="2962">
                  <c:v>81.133930774833502</c:v>
                </c:pt>
                <c:pt idx="2963">
                  <c:v>81.076410591998993</c:v>
                </c:pt>
                <c:pt idx="2964">
                  <c:v>80.997866605149596</c:v>
                </c:pt>
                <c:pt idx="2965">
                  <c:v>80.897050283655702</c:v>
                </c:pt>
                <c:pt idx="2966">
                  <c:v>80.782600017544596</c:v>
                </c:pt>
                <c:pt idx="2967">
                  <c:v>80.6731784328434</c:v>
                </c:pt>
                <c:pt idx="2968">
                  <c:v>80.577287130817695</c:v>
                </c:pt>
                <c:pt idx="2969">
                  <c:v>80.493401828928697</c:v>
                </c:pt>
                <c:pt idx="2970">
                  <c:v>80.420189091314995</c:v>
                </c:pt>
                <c:pt idx="2971">
                  <c:v>80.356485132573695</c:v>
                </c:pt>
                <c:pt idx="2972">
                  <c:v>80.301277318295902</c:v>
                </c:pt>
                <c:pt idx="2973">
                  <c:v>80.253688068288696</c:v>
                </c:pt>
                <c:pt idx="2974">
                  <c:v>80.212960906612594</c:v>
                </c:pt>
                <c:pt idx="2975">
                  <c:v>80.178412670814396</c:v>
                </c:pt>
                <c:pt idx="2976">
                  <c:v>80.149422652417698</c:v>
                </c:pt>
                <c:pt idx="2977">
                  <c:v>80.1254942619139</c:v>
                </c:pt>
                <c:pt idx="2978">
                  <c:v>80.106247135004494</c:v>
                </c:pt>
                <c:pt idx="2979">
                  <c:v>80.091375320483905</c:v>
                </c:pt>
                <c:pt idx="2980">
                  <c:v>80.080642416856506</c:v>
                </c:pt>
                <c:pt idx="2981">
                  <c:v>80.073877814512997</c:v>
                </c:pt>
                <c:pt idx="2982">
                  <c:v>80.070973983729502</c:v>
                </c:pt>
                <c:pt idx="2983">
                  <c:v>80.071884765381299</c:v>
                </c:pt>
                <c:pt idx="2984">
                  <c:v>80.076624637200396</c:v>
                </c:pt>
                <c:pt idx="2985">
                  <c:v>80.085268943912595</c:v>
                </c:pt>
                <c:pt idx="2986">
                  <c:v>80.097486164634802</c:v>
                </c:pt>
                <c:pt idx="2987">
                  <c:v>80.112532643039103</c:v>
                </c:pt>
                <c:pt idx="2988">
                  <c:v>80.1301786267898</c:v>
                </c:pt>
                <c:pt idx="2989">
                  <c:v>80.150704615414497</c:v>
                </c:pt>
                <c:pt idx="2990">
                  <c:v>80.174436888830002</c:v>
                </c:pt>
                <c:pt idx="2991">
                  <c:v>80.201752693868997</c:v>
                </c:pt>
                <c:pt idx="2992">
                  <c:v>80.233086240973705</c:v>
                </c:pt>
                <c:pt idx="2993">
                  <c:v>80.2689356063796</c:v>
                </c:pt>
                <c:pt idx="2994">
                  <c:v>80.309870649506195</c:v>
                </c:pt>
                <c:pt idx="2995">
                  <c:v>80.356542045638406</c:v>
                </c:pt>
                <c:pt idx="2996">
                  <c:v>80.406313792970394</c:v>
                </c:pt>
                <c:pt idx="2997">
                  <c:v>80.453221336645797</c:v>
                </c:pt>
                <c:pt idx="2998">
                  <c:v>80.494632428646398</c:v>
                </c:pt>
                <c:pt idx="2999">
                  <c:v>80.531205311502205</c:v>
                </c:pt>
                <c:pt idx="3000">
                  <c:v>80.563521345623798</c:v>
                </c:pt>
                <c:pt idx="3001">
                  <c:v>80.592094224803105</c:v>
                </c:pt>
                <c:pt idx="3002">
                  <c:v>80.617378141859305</c:v>
                </c:pt>
                <c:pt idx="3003">
                  <c:v>80.639775008461797</c:v>
                </c:pt>
                <c:pt idx="3004">
                  <c:v>80.659640843894607</c:v>
                </c:pt>
                <c:pt idx="3005">
                  <c:v>80.677291434317894</c:v>
                </c:pt>
                <c:pt idx="3006">
                  <c:v>80.693007352486703</c:v>
                </c:pt>
                <c:pt idx="3007">
                  <c:v>80.706954964025101</c:v>
                </c:pt>
                <c:pt idx="3008">
                  <c:v>80.719189071964905</c:v>
                </c:pt>
                <c:pt idx="3009">
                  <c:v>80.729820695278093</c:v>
                </c:pt>
                <c:pt idx="3010">
                  <c:v>80.739018833628194</c:v>
                </c:pt>
                <c:pt idx="3011">
                  <c:v>80.746929700085502</c:v>
                </c:pt>
                <c:pt idx="3012">
                  <c:v>80.753679045321306</c:v>
                </c:pt>
                <c:pt idx="3013">
                  <c:v>80.759374156533397</c:v>
                </c:pt>
                <c:pt idx="3014">
                  <c:v>80.764105562877205</c:v>
                </c:pt>
                <c:pt idx="3015">
                  <c:v>80.767948474511698</c:v>
                </c:pt>
                <c:pt idx="3016">
                  <c:v>80.771043457844002</c:v>
                </c:pt>
                <c:pt idx="3017">
                  <c:v>80.773598669964599</c:v>
                </c:pt>
                <c:pt idx="3018">
                  <c:v>80.775734208084302</c:v>
                </c:pt>
                <c:pt idx="3019">
                  <c:v>80.777484018592304</c:v>
                </c:pt>
                <c:pt idx="3020">
                  <c:v>80.778875916374503</c:v>
                </c:pt>
                <c:pt idx="3021">
                  <c:v>80.779932026956502</c:v>
                </c:pt>
                <c:pt idx="3022">
                  <c:v>80.780669138210698</c:v>
                </c:pt>
                <c:pt idx="3023">
                  <c:v>80.781098967214405</c:v>
                </c:pt>
                <c:pt idx="3024">
                  <c:v>80.781228346504506</c:v>
                </c:pt>
                <c:pt idx="3025">
                  <c:v>80.781059332686496</c:v>
                </c:pt>
                <c:pt idx="3026">
                  <c:v>80.780589239126598</c:v>
                </c:pt>
                <c:pt idx="3027">
                  <c:v>80.779810593245102</c:v>
                </c:pt>
                <c:pt idx="3028">
                  <c:v>80.778711017732604</c:v>
                </c:pt>
                <c:pt idx="3029">
                  <c:v>80.777273033800796</c:v>
                </c:pt>
                <c:pt idx="3030">
                  <c:v>80.775473783341099</c:v>
                </c:pt>
                <c:pt idx="3031">
                  <c:v>80.7732846655733</c:v>
                </c:pt>
                <c:pt idx="3032">
                  <c:v>80.770670882409206</c:v>
                </c:pt>
                <c:pt idx="3033">
                  <c:v>80.767590885304102</c:v>
                </c:pt>
                <c:pt idx="3034">
                  <c:v>80.763995714803798</c:v>
                </c:pt>
                <c:pt idx="3035">
                  <c:v>80.759828222288107</c:v>
                </c:pt>
                <c:pt idx="3036">
                  <c:v>80.755022161539102</c:v>
                </c:pt>
                <c:pt idx="3037">
                  <c:v>80.749501135695894</c:v>
                </c:pt>
                <c:pt idx="3038">
                  <c:v>80.743177382853801</c:v>
                </c:pt>
                <c:pt idx="3039">
                  <c:v>80.735950381007001</c:v>
                </c:pt>
                <c:pt idx="3040">
                  <c:v>80.727705250156006</c:v>
                </c:pt>
                <c:pt idx="3041">
                  <c:v>80.718310926182099</c:v>
                </c:pt>
                <c:pt idx="3042">
                  <c:v>80.707618077459998</c:v>
                </c:pt>
                <c:pt idx="3043">
                  <c:v>80.695456731090502</c:v>
                </c:pt>
                <c:pt idx="3044">
                  <c:v>80.681633571021905</c:v>
                </c:pt>
                <c:pt idx="3045">
                  <c:v>80.665928865108498</c:v>
                </c:pt>
                <c:pt idx="3046">
                  <c:v>80.648092972262305</c:v>
                </c:pt>
                <c:pt idx="3047">
                  <c:v>80.627842374171607</c:v>
                </c:pt>
                <c:pt idx="3048">
                  <c:v>80.604855168511605</c:v>
                </c:pt>
                <c:pt idx="3049">
                  <c:v>80.578765952002996</c:v>
                </c:pt>
                <c:pt idx="3050">
                  <c:v>80.549160011983503</c:v>
                </c:pt>
                <c:pt idx="3051">
                  <c:v>80.515566734158796</c:v>
                </c:pt>
                <c:pt idx="3052">
                  <c:v>80.477452121745998</c:v>
                </c:pt>
                <c:pt idx="3053">
                  <c:v>80.434210307091206</c:v>
                </c:pt>
                <c:pt idx="3054">
                  <c:v>80.385153920833304</c:v>
                </c:pt>
                <c:pt idx="3055">
                  <c:v>80.329503195838996</c:v>
                </c:pt>
                <c:pt idx="3056">
                  <c:v>80.270347527156503</c:v>
                </c:pt>
                <c:pt idx="3057">
                  <c:v>80.214694520220306</c:v>
                </c:pt>
                <c:pt idx="3058">
                  <c:v>80.165633473167006</c:v>
                </c:pt>
                <c:pt idx="3059">
                  <c:v>80.122384514456996</c:v>
                </c:pt>
                <c:pt idx="3060">
                  <c:v>80.084260161167606</c:v>
                </c:pt>
                <c:pt idx="3061">
                  <c:v>80.050654390804596</c:v>
                </c:pt>
                <c:pt idx="3062">
                  <c:v>80.021033008004196</c:v>
                </c:pt>
                <c:pt idx="3063">
                  <c:v>79.994925152994895</c:v>
                </c:pt>
                <c:pt idx="3064">
                  <c:v>79.971915816837594</c:v>
                </c:pt>
                <c:pt idx="3065">
                  <c:v>79.951639244467998</c:v>
                </c:pt>
                <c:pt idx="3066">
                  <c:v>79.933773120675596</c:v>
                </c:pt>
                <c:pt idx="3067">
                  <c:v>79.918033446599594</c:v>
                </c:pt>
                <c:pt idx="3068">
                  <c:v>79.904170025299706</c:v>
                </c:pt>
                <c:pt idx="3069">
                  <c:v>79.891962484640402</c:v>
                </c:pt>
                <c:pt idx="3070">
                  <c:v>79.881216774268097</c:v>
                </c:pt>
                <c:pt idx="3071">
                  <c:v>79.871762080997996</c:v>
                </c:pt>
                <c:pt idx="3072">
                  <c:v>79.863448113577903</c:v>
                </c:pt>
                <c:pt idx="3073">
                  <c:v>79.856142713666998</c:v>
                </c:pt>
                <c:pt idx="3074">
                  <c:v>79.849729755054895</c:v>
                </c:pt>
                <c:pt idx="3075">
                  <c:v>79.844107297725799</c:v>
                </c:pt>
                <c:pt idx="3076">
                  <c:v>79.839185967426303</c:v>
                </c:pt>
                <c:pt idx="3077">
                  <c:v>79.834887534977298</c:v>
                </c:pt>
                <c:pt idx="3078">
                  <c:v>79.831143672747501</c:v>
                </c:pt>
                <c:pt idx="3079">
                  <c:v>79.827894868521597</c:v>
                </c:pt>
                <c:pt idx="3080">
                  <c:v>79.825089479496995</c:v>
                </c:pt>
                <c:pt idx="3081">
                  <c:v>79.822682911373903</c:v>
                </c:pt>
                <c:pt idx="3082">
                  <c:v>79.8206369094856</c:v>
                </c:pt>
                <c:pt idx="3083">
                  <c:v>79.818918950705694</c:v>
                </c:pt>
                <c:pt idx="3084">
                  <c:v>79.8175017264617</c:v>
                </c:pt>
                <c:pt idx="3085">
                  <c:v>79.816362708639801</c:v>
                </c:pt>
                <c:pt idx="3086">
                  <c:v>79.815436103654307</c:v>
                </c:pt>
                <c:pt idx="3087">
                  <c:v>79.814611806596702</c:v>
                </c:pt>
                <c:pt idx="3088">
                  <c:v>79.813829026664294</c:v>
                </c:pt>
                <c:pt idx="3089">
                  <c:v>79.813075320832993</c:v>
                </c:pt>
                <c:pt idx="3090">
                  <c:v>79.812338708238798</c:v>
                </c:pt>
                <c:pt idx="3091">
                  <c:v>79.811607479731094</c:v>
                </c:pt>
                <c:pt idx="3092">
                  <c:v>79.810870011744001</c:v>
                </c:pt>
                <c:pt idx="3093">
                  <c:v>79.810114581529604</c:v>
                </c:pt>
                <c:pt idx="3094">
                  <c:v>79.809335993359696</c:v>
                </c:pt>
                <c:pt idx="3095">
                  <c:v>79.808542308481407</c:v>
                </c:pt>
                <c:pt idx="3096">
                  <c:v>79.807748160711895</c:v>
                </c:pt>
                <c:pt idx="3097">
                  <c:v>79.806968176510196</c:v>
                </c:pt>
                <c:pt idx="3098">
                  <c:v>79.806217207478497</c:v>
                </c:pt>
                <c:pt idx="3099">
                  <c:v>79.805510566442706</c:v>
                </c:pt>
                <c:pt idx="3100">
                  <c:v>79.804864270863703</c:v>
                </c:pt>
                <c:pt idx="3101">
                  <c:v>79.804288484904006</c:v>
                </c:pt>
                <c:pt idx="3102">
                  <c:v>79.803780868449905</c:v>
                </c:pt>
                <c:pt idx="3103">
                  <c:v>79.803333352460001</c:v>
                </c:pt>
                <c:pt idx="3104">
                  <c:v>79.802938823246194</c:v>
                </c:pt>
                <c:pt idx="3105">
                  <c:v>79.802591009395101</c:v>
                </c:pt>
                <c:pt idx="3106">
                  <c:v>79.802284382078099</c:v>
                </c:pt>
                <c:pt idx="3107">
                  <c:v>79.802014067165302</c:v>
                </c:pt>
                <c:pt idx="3108">
                  <c:v>79.801775767746506</c:v>
                </c:pt>
                <c:pt idx="3109">
                  <c:v>79.801565695828103</c:v>
                </c:pt>
                <c:pt idx="3110">
                  <c:v>79.801380512119195</c:v>
                </c:pt>
                <c:pt idx="3111">
                  <c:v>79.801217272950396</c:v>
                </c:pt>
                <c:pt idx="3112">
                  <c:v>79.801073383481295</c:v>
                </c:pt>
                <c:pt idx="3113">
                  <c:v>79.800946556453397</c:v>
                </c:pt>
                <c:pt idx="3114">
                  <c:v>79.800834775831603</c:v>
                </c:pt>
                <c:pt idx="3115">
                  <c:v>79.800736264757703</c:v>
                </c:pt>
                <c:pt idx="3116">
                  <c:v>79.800649457305298</c:v>
                </c:pt>
                <c:pt idx="3117">
                  <c:v>79.800572973588402</c:v>
                </c:pt>
                <c:pt idx="3118">
                  <c:v>79.800505597826202</c:v>
                </c:pt>
                <c:pt idx="3119">
                  <c:v>79.800446259017605</c:v>
                </c:pt>
                <c:pt idx="3120">
                  <c:v>79.800394013916204</c:v>
                </c:pt>
                <c:pt idx="3121">
                  <c:v>79.800348032036993</c:v>
                </c:pt>
                <c:pt idx="3122">
                  <c:v>79.800307582454806</c:v>
                </c:pt>
                <c:pt idx="3123">
                  <c:v>79.800272022185297</c:v>
                </c:pt>
                <c:pt idx="3124">
                  <c:v>79.800240785964604</c:v>
                </c:pt>
                <c:pt idx="3125">
                  <c:v>79.800213377263503</c:v>
                </c:pt>
                <c:pt idx="3126">
                  <c:v>79.800189360394896</c:v>
                </c:pt>
                <c:pt idx="3127">
                  <c:v>79.800168353588205</c:v>
                </c:pt>
                <c:pt idx="3128">
                  <c:v>79.800150022920207</c:v>
                </c:pt>
                <c:pt idx="3129">
                  <c:v>79.800134077007797</c:v>
                </c:pt>
                <c:pt idx="3130">
                  <c:v>79.8001202623757</c:v>
                </c:pt>
                <c:pt idx="3131">
                  <c:v>79.800108359427298</c:v>
                </c:pt>
                <c:pt idx="3132">
                  <c:v>79.800098178954002</c:v>
                </c:pt>
                <c:pt idx="3133">
                  <c:v>79.800089559127699</c:v>
                </c:pt>
                <c:pt idx="3134">
                  <c:v>79.800082362927995</c:v>
                </c:pt>
                <c:pt idx="3135">
                  <c:v>79.800076475964602</c:v>
                </c:pt>
                <c:pt idx="3136">
                  <c:v>79.8000718046586</c:v>
                </c:pt>
                <c:pt idx="3137">
                  <c:v>79.800068274755404</c:v>
                </c:pt>
                <c:pt idx="3138">
                  <c:v>79.800065830143595</c:v>
                </c:pt>
                <c:pt idx="3139">
                  <c:v>79.800064431964003</c:v>
                </c:pt>
                <c:pt idx="3140">
                  <c:v>79.800064057991094</c:v>
                </c:pt>
                <c:pt idx="3141">
                  <c:v>79.800064702280295</c:v>
                </c:pt>
                <c:pt idx="3142">
                  <c:v>79.800066375073101</c:v>
                </c:pt>
                <c:pt idx="3143">
                  <c:v>79.800069102960293</c:v>
                </c:pt>
                <c:pt idx="3144">
                  <c:v>79.800072929303994</c:v>
                </c:pt>
                <c:pt idx="3145">
                  <c:v>79.800077914927797</c:v>
                </c:pt>
                <c:pt idx="3146">
                  <c:v>79.8000841390826</c:v>
                </c:pt>
                <c:pt idx="3147">
                  <c:v>79.800091700707398</c:v>
                </c:pt>
                <c:pt idx="3148">
                  <c:v>79.800100720001296</c:v>
                </c:pt>
                <c:pt idx="3149">
                  <c:v>79.800111340334496</c:v>
                </c:pt>
                <c:pt idx="3150">
                  <c:v>79.800123730527105</c:v>
                </c:pt>
                <c:pt idx="3151">
                  <c:v>79.800138087533</c:v>
                </c:pt>
                <c:pt idx="3152">
                  <c:v>79.800154639570195</c:v>
                </c:pt>
                <c:pt idx="3153">
                  <c:v>79.800173649748899</c:v>
                </c:pt>
                <c:pt idx="3154">
                  <c:v>79.800195420253999</c:v>
                </c:pt>
                <c:pt idx="3155">
                  <c:v>79.800220297148002</c:v>
                </c:pt>
                <c:pt idx="3156">
                  <c:v>79.800248675872595</c:v>
                </c:pt>
                <c:pt idx="3157">
                  <c:v>79.800281007534394</c:v>
                </c:pt>
                <c:pt idx="3158">
                  <c:v>79.800317806075498</c:v>
                </c:pt>
                <c:pt idx="3159">
                  <c:v>79.800359656443405</c:v>
                </c:pt>
                <c:pt idx="3160">
                  <c:v>79.800407223889195</c:v>
                </c:pt>
                <c:pt idx="3161">
                  <c:v>79.800461264542093</c:v>
                </c:pt>
                <c:pt idx="3162">
                  <c:v>79.800522637429296</c:v>
                </c:pt>
                <c:pt idx="3163">
                  <c:v>79.800592318130498</c:v>
                </c:pt>
                <c:pt idx="3164">
                  <c:v>79.8006714142861</c:v>
                </c:pt>
                <c:pt idx="3165">
                  <c:v>79.800761183204102</c:v>
                </c:pt>
                <c:pt idx="3166">
                  <c:v>79.800863051845795</c:v>
                </c:pt>
                <c:pt idx="3167">
                  <c:v>79.800978639509196</c:v>
                </c:pt>
                <c:pt idx="3168">
                  <c:v>79.801109783569203</c:v>
                </c:pt>
                <c:pt idx="3169">
                  <c:v>79.801258568684005</c:v>
                </c:pt>
                <c:pt idx="3170">
                  <c:v>79.801427359933101</c:v>
                </c:pt>
                <c:pt idx="3171">
                  <c:v>79.801618840412402</c:v>
                </c:pt>
                <c:pt idx="3172">
                  <c:v>79.801836053884301</c:v>
                </c:pt>
                <c:pt idx="3173">
                  <c:v>79.802082453161603</c:v>
                </c:pt>
                <c:pt idx="3174">
                  <c:v>79.802361954992804</c:v>
                </c:pt>
                <c:pt idx="3175">
                  <c:v>79.802679002322705</c:v>
                </c:pt>
                <c:pt idx="3176">
                  <c:v>79.803038634917002</c:v>
                </c:pt>
                <c:pt idx="3177">
                  <c:v>79.803446569474602</c:v>
                </c:pt>
                <c:pt idx="3178">
                  <c:v>79.803909290499405</c:v>
                </c:pt>
                <c:pt idx="3179">
                  <c:v>79.804434153377699</c:v>
                </c:pt>
                <c:pt idx="3180">
                  <c:v>79.804882463839306</c:v>
                </c:pt>
                <c:pt idx="3181">
                  <c:v>79.804967273281093</c:v>
                </c:pt>
                <c:pt idx="3182">
                  <c:v>79.804542892369099</c:v>
                </c:pt>
                <c:pt idx="3183">
                  <c:v>79.803602575168995</c:v>
                </c:pt>
                <c:pt idx="3184">
                  <c:v>79.802131374453694</c:v>
                </c:pt>
                <c:pt idx="3185">
                  <c:v>79.800105904102395</c:v>
                </c:pt>
                <c:pt idx="3186">
                  <c:v>79.797493967356502</c:v>
                </c:pt>
                <c:pt idx="3187">
                  <c:v>79.794254045022299</c:v>
                </c:pt>
                <c:pt idx="3188">
                  <c:v>79.790334635483205</c:v>
                </c:pt>
                <c:pt idx="3189">
                  <c:v>79.785673436034202</c:v>
                </c:pt>
                <c:pt idx="3190">
                  <c:v>79.780196352520903</c:v>
                </c:pt>
                <c:pt idx="3191">
                  <c:v>79.774392545031006</c:v>
                </c:pt>
                <c:pt idx="3192">
                  <c:v>79.769322207950594</c:v>
                </c:pt>
                <c:pt idx="3193">
                  <c:v>79.765480975777393</c:v>
                </c:pt>
                <c:pt idx="3194">
                  <c:v>79.762807792905093</c:v>
                </c:pt>
                <c:pt idx="3195">
                  <c:v>79.761260166575099</c:v>
                </c:pt>
                <c:pt idx="3196">
                  <c:v>79.760813495809401</c:v>
                </c:pt>
                <c:pt idx="3197">
                  <c:v>79.761460680355597</c:v>
                </c:pt>
                <c:pt idx="3198">
                  <c:v>79.763212007821593</c:v>
                </c:pt>
                <c:pt idx="3199">
                  <c:v>79.766095317206506</c:v>
                </c:pt>
                <c:pt idx="3200">
                  <c:v>79.7697272575531</c:v>
                </c:pt>
                <c:pt idx="3201">
                  <c:v>79.773307187674504</c:v>
                </c:pt>
                <c:pt idx="3202">
                  <c:v>79.7764628169585</c:v>
                </c:pt>
                <c:pt idx="3203">
                  <c:v>79.779244300554893</c:v>
                </c:pt>
                <c:pt idx="3204">
                  <c:v>79.781695852764798</c:v>
                </c:pt>
                <c:pt idx="3205">
                  <c:v>79.783856443318697</c:v>
                </c:pt>
                <c:pt idx="3206">
                  <c:v>79.785760416838201</c:v>
                </c:pt>
                <c:pt idx="3207">
                  <c:v>79.787438038775093</c:v>
                </c:pt>
                <c:pt idx="3208">
                  <c:v>79.788915976509699</c:v>
                </c:pt>
                <c:pt idx="3209">
                  <c:v>79.790217723254003</c:v>
                </c:pt>
                <c:pt idx="3210">
                  <c:v>79.791363971498299</c:v>
                </c:pt>
                <c:pt idx="3211">
                  <c:v>79.7923729419377</c:v>
                </c:pt>
                <c:pt idx="3212">
                  <c:v>79.793260673107397</c:v>
                </c:pt>
                <c:pt idx="3213">
                  <c:v>79.794041276330205</c:v>
                </c:pt>
                <c:pt idx="3214">
                  <c:v>79.794727160029495</c:v>
                </c:pt>
                <c:pt idx="3215">
                  <c:v>79.795329226972399</c:v>
                </c:pt>
                <c:pt idx="3216">
                  <c:v>79.79585704758</c:v>
                </c:pt>
                <c:pt idx="3217">
                  <c:v>79.796319012057893</c:v>
                </c:pt>
                <c:pt idx="3218">
                  <c:v>79.796722463766201</c:v>
                </c:pt>
                <c:pt idx="3219">
                  <c:v>79.79707381595</c:v>
                </c:pt>
                <c:pt idx="3220">
                  <c:v>79.797378653682898</c:v>
                </c:pt>
                <c:pt idx="3221">
                  <c:v>79.797641822647805</c:v>
                </c:pt>
                <c:pt idx="3222">
                  <c:v>79.7978675061632</c:v>
                </c:pt>
                <c:pt idx="3223">
                  <c:v>79.798059291681</c:v>
                </c:pt>
                <c:pt idx="3224">
                  <c:v>79.798220227812706</c:v>
                </c:pt>
                <c:pt idx="3225">
                  <c:v>79.798352872789593</c:v>
                </c:pt>
                <c:pt idx="3226">
                  <c:v>79.798459335128499</c:v>
                </c:pt>
                <c:pt idx="3227">
                  <c:v>79.798541307148597</c:v>
                </c:pt>
                <c:pt idx="3228">
                  <c:v>79.798600091872302</c:v>
                </c:pt>
                <c:pt idx="3229">
                  <c:v>79.798636623738105</c:v>
                </c:pt>
                <c:pt idx="3230">
                  <c:v>79.798651483454407</c:v>
                </c:pt>
                <c:pt idx="3231">
                  <c:v>79.798644907230496</c:v>
                </c:pt>
                <c:pt idx="3232">
                  <c:v>79.798616790531</c:v>
                </c:pt>
                <c:pt idx="3233">
                  <c:v>79.798566686414603</c:v>
                </c:pt>
                <c:pt idx="3234">
                  <c:v>79.798493798429007</c:v>
                </c:pt>
                <c:pt idx="3235">
                  <c:v>79.798396967951206</c:v>
                </c:pt>
                <c:pt idx="3236">
                  <c:v>79.798274655769603</c:v>
                </c:pt>
                <c:pt idx="3237">
                  <c:v>79.798124917616803</c:v>
                </c:pt>
                <c:pt idx="3238">
                  <c:v>79.7979453732639</c:v>
                </c:pt>
                <c:pt idx="3239">
                  <c:v>79.797733168684402</c:v>
                </c:pt>
                <c:pt idx="3240">
                  <c:v>79.797484930686593</c:v>
                </c:pt>
                <c:pt idx="3241">
                  <c:v>79.7971967132938</c:v>
                </c:pt>
                <c:pt idx="3242">
                  <c:v>79.796863935019203</c:v>
                </c:pt>
                <c:pt idx="3243">
                  <c:v>79.7964813060387</c:v>
                </c:pt>
                <c:pt idx="3244">
                  <c:v>79.796042744104497</c:v>
                </c:pt>
                <c:pt idx="3245">
                  <c:v>79.795541277861602</c:v>
                </c:pt>
                <c:pt idx="3246">
                  <c:v>79.794968936031907</c:v>
                </c:pt>
                <c:pt idx="3247">
                  <c:v>79.794316620703</c:v>
                </c:pt>
                <c:pt idx="3248">
                  <c:v>79.793573962708706</c:v>
                </c:pt>
                <c:pt idx="3249">
                  <c:v>79.792729156800704</c:v>
                </c:pt>
                <c:pt idx="3250">
                  <c:v>79.791768773993795</c:v>
                </c:pt>
                <c:pt idx="3251">
                  <c:v>79.790677548098699</c:v>
                </c:pt>
                <c:pt idx="3252">
                  <c:v>79.789438133052499</c:v>
                </c:pt>
                <c:pt idx="3253">
                  <c:v>79.788030827186006</c:v>
                </c:pt>
                <c:pt idx="3254">
                  <c:v>79.786433260047104</c:v>
                </c:pt>
                <c:pt idx="3255">
                  <c:v>79.784620036801996</c:v>
                </c:pt>
                <c:pt idx="3256">
                  <c:v>79.782562334559898</c:v>
                </c:pt>
                <c:pt idx="3257">
                  <c:v>79.780227444205906</c:v>
                </c:pt>
                <c:pt idx="3258">
                  <c:v>79.777578250459399</c:v>
                </c:pt>
                <c:pt idx="3259">
                  <c:v>79.774572641891098</c:v>
                </c:pt>
                <c:pt idx="3260">
                  <c:v>79.771162841522894</c:v>
                </c:pt>
                <c:pt idx="3261">
                  <c:v>79.771141465238699</c:v>
                </c:pt>
                <c:pt idx="3262">
                  <c:v>79.782201808986002</c:v>
                </c:pt>
                <c:pt idx="3263">
                  <c:v>79.808366505214707</c:v>
                </c:pt>
                <c:pt idx="3264">
                  <c:v>79.850051466408601</c:v>
                </c:pt>
                <c:pt idx="3265">
                  <c:v>79.907919314277294</c:v>
                </c:pt>
                <c:pt idx="3266">
                  <c:v>79.9828899127521</c:v>
                </c:pt>
                <c:pt idx="3267">
                  <c:v>80.076154990089407</c:v>
                </c:pt>
                <c:pt idx="3268">
                  <c:v>80.189197082513701</c:v>
                </c:pt>
                <c:pt idx="3269">
                  <c:v>80.323813100526493</c:v>
                </c:pt>
                <c:pt idx="3270">
                  <c:v>80.477658249962005</c:v>
                </c:pt>
                <c:pt idx="3271">
                  <c:v>80.639724116746507</c:v>
                </c:pt>
                <c:pt idx="3272">
                  <c:v>80.799132962849299</c:v>
                </c:pt>
                <c:pt idx="3273">
                  <c:v>80.953934099452397</c:v>
                </c:pt>
                <c:pt idx="3274">
                  <c:v>81.106588236385704</c:v>
                </c:pt>
                <c:pt idx="3275">
                  <c:v>81.259521954897707</c:v>
                </c:pt>
                <c:pt idx="3276">
                  <c:v>81.415166280449597</c:v>
                </c:pt>
                <c:pt idx="3277">
                  <c:v>81.575995326153404</c:v>
                </c:pt>
                <c:pt idx="3278">
                  <c:v>81.744565621130207</c:v>
                </c:pt>
                <c:pt idx="3279">
                  <c:v>81.923556748947703</c:v>
                </c:pt>
                <c:pt idx="3280">
                  <c:v>82.115813942123907</c:v>
                </c:pt>
                <c:pt idx="3281">
                  <c:v>82.312348160015702</c:v>
                </c:pt>
                <c:pt idx="3282">
                  <c:v>82.492193199553896</c:v>
                </c:pt>
                <c:pt idx="3283">
                  <c:v>82.646162717225906</c:v>
                </c:pt>
                <c:pt idx="3284">
                  <c:v>82.776704203495498</c:v>
                </c:pt>
                <c:pt idx="3285">
                  <c:v>82.885892738207502</c:v>
                </c:pt>
                <c:pt idx="3286">
                  <c:v>82.9754639759349</c:v>
                </c:pt>
                <c:pt idx="3287">
                  <c:v>83.046841735843302</c:v>
                </c:pt>
                <c:pt idx="3288">
                  <c:v>83.101160634637296</c:v>
                </c:pt>
                <c:pt idx="3289">
                  <c:v>83.139284122360706</c:v>
                </c:pt>
                <c:pt idx="3290">
                  <c:v>83.161818207748695</c:v>
                </c:pt>
                <c:pt idx="3291">
                  <c:v>83.169121091307005</c:v>
                </c:pt>
                <c:pt idx="3292">
                  <c:v>83.164464203657801</c:v>
                </c:pt>
                <c:pt idx="3293">
                  <c:v>83.154084208009195</c:v>
                </c:pt>
                <c:pt idx="3294">
                  <c:v>83.140971448967903</c:v>
                </c:pt>
                <c:pt idx="3295">
                  <c:v>83.1249174868815</c:v>
                </c:pt>
                <c:pt idx="3296">
                  <c:v>83.105667128906205</c:v>
                </c:pt>
                <c:pt idx="3297">
                  <c:v>83.082914372475202</c:v>
                </c:pt>
                <c:pt idx="3298">
                  <c:v>83.056297541100804</c:v>
                </c:pt>
                <c:pt idx="3299">
                  <c:v>83.025393535185401</c:v>
                </c:pt>
                <c:pt idx="3300">
                  <c:v>82.989711106455104</c:v>
                </c:pt>
                <c:pt idx="3301">
                  <c:v>82.952239766043206</c:v>
                </c:pt>
                <c:pt idx="3302">
                  <c:v>82.9194973055844</c:v>
                </c:pt>
                <c:pt idx="3303">
                  <c:v>82.894519969776098</c:v>
                </c:pt>
                <c:pt idx="3304">
                  <c:v>82.876910720346302</c:v>
                </c:pt>
                <c:pt idx="3305">
                  <c:v>82.866389641694298</c:v>
                </c:pt>
                <c:pt idx="3306">
                  <c:v>82.862789491368005</c:v>
                </c:pt>
                <c:pt idx="3307">
                  <c:v>82.866053041588003</c:v>
                </c:pt>
                <c:pt idx="3308">
                  <c:v>82.876232169558094</c:v>
                </c:pt>
                <c:pt idx="3309">
                  <c:v>82.893488682102202</c:v>
                </c:pt>
                <c:pt idx="3310">
                  <c:v>82.918096887736198</c:v>
                </c:pt>
                <c:pt idx="3311">
                  <c:v>82.943477586660606</c:v>
                </c:pt>
                <c:pt idx="3312">
                  <c:v>82.956093488183996</c:v>
                </c:pt>
                <c:pt idx="3313">
                  <c:v>82.949174763540995</c:v>
                </c:pt>
                <c:pt idx="3314">
                  <c:v>82.922611433088406</c:v>
                </c:pt>
                <c:pt idx="3315">
                  <c:v>82.875981247676094</c:v>
                </c:pt>
                <c:pt idx="3316">
                  <c:v>82.808542976599298</c:v>
                </c:pt>
                <c:pt idx="3317">
                  <c:v>82.719224625037995</c:v>
                </c:pt>
                <c:pt idx="3318">
                  <c:v>82.606606393690399</c:v>
                </c:pt>
                <c:pt idx="3319">
                  <c:v>82.4688981097257</c:v>
                </c:pt>
                <c:pt idx="3320">
                  <c:v>82.303910770301599</c:v>
                </c:pt>
                <c:pt idx="3321">
                  <c:v>82.121317257144895</c:v>
                </c:pt>
                <c:pt idx="3322">
                  <c:v>81.942806096114396</c:v>
                </c:pt>
                <c:pt idx="3323">
                  <c:v>81.777835195058003</c:v>
                </c:pt>
                <c:pt idx="3324">
                  <c:v>81.623782186163893</c:v>
                </c:pt>
                <c:pt idx="3325">
                  <c:v>81.478198251796499</c:v>
                </c:pt>
                <c:pt idx="3326">
                  <c:v>81.338769198234502</c:v>
                </c:pt>
                <c:pt idx="3327">
                  <c:v>81.203278669382499</c:v>
                </c:pt>
                <c:pt idx="3328">
                  <c:v>81.069572915704001</c:v>
                </c:pt>
                <c:pt idx="3329">
                  <c:v>80.935526558344407</c:v>
                </c:pt>
                <c:pt idx="3330">
                  <c:v>80.799008804233097</c:v>
                </c:pt>
                <c:pt idx="3331">
                  <c:v>80.662487216087996</c:v>
                </c:pt>
                <c:pt idx="3332">
                  <c:v>80.533066936648595</c:v>
                </c:pt>
                <c:pt idx="3333">
                  <c:v>80.413328349675993</c:v>
                </c:pt>
                <c:pt idx="3334">
                  <c:v>80.301368097582198</c:v>
                </c:pt>
                <c:pt idx="3335">
                  <c:v>80.195406466736202</c:v>
                </c:pt>
                <c:pt idx="3336">
                  <c:v>80.093759097240394</c:v>
                </c:pt>
                <c:pt idx="3337">
                  <c:v>79.994810208443596</c:v>
                </c:pt>
                <c:pt idx="3338">
                  <c:v>79.896986914586194</c:v>
                </c:pt>
                <c:pt idx="3339">
                  <c:v>79.798734222300098</c:v>
                </c:pt>
                <c:pt idx="3340">
                  <c:v>79.698490312524896</c:v>
                </c:pt>
                <c:pt idx="3341">
                  <c:v>79.598675377938093</c:v>
                </c:pt>
                <c:pt idx="3342">
                  <c:v>79.505730155440801</c:v>
                </c:pt>
                <c:pt idx="3343">
                  <c:v>79.422190979704695</c:v>
                </c:pt>
                <c:pt idx="3344">
                  <c:v>79.346729978113004</c:v>
                </c:pt>
                <c:pt idx="3345">
                  <c:v>79.278147626990105</c:v>
                </c:pt>
                <c:pt idx="3346">
                  <c:v>79.215353745286293</c:v>
                </c:pt>
                <c:pt idx="3347">
                  <c:v>79.1573501651241</c:v>
                </c:pt>
                <c:pt idx="3348">
                  <c:v>79.103214864979705</c:v>
                </c:pt>
                <c:pt idx="3349">
                  <c:v>79.0520873132823</c:v>
                </c:pt>
                <c:pt idx="3350">
                  <c:v>79.003154789455195</c:v>
                </c:pt>
                <c:pt idx="3351">
                  <c:v>78.955639464956207</c:v>
                </c:pt>
                <c:pt idx="3352">
                  <c:v>78.910053740305301</c:v>
                </c:pt>
                <c:pt idx="3353">
                  <c:v>78.868208390172995</c:v>
                </c:pt>
                <c:pt idx="3354">
                  <c:v>78.830705944660494</c:v>
                </c:pt>
                <c:pt idx="3355">
                  <c:v>78.796950267083503</c:v>
                </c:pt>
                <c:pt idx="3356">
                  <c:v>78.766404779161903</c:v>
                </c:pt>
                <c:pt idx="3357">
                  <c:v>78.738583931603102</c:v>
                </c:pt>
                <c:pt idx="3358">
                  <c:v>78.713045485838293</c:v>
                </c:pt>
                <c:pt idx="3359">
                  <c:v>78.689383484224805</c:v>
                </c:pt>
                <c:pt idx="3360">
                  <c:v>78.667221796966302</c:v>
                </c:pt>
                <c:pt idx="3361">
                  <c:v>78.646208137294096</c:v>
                </c:pt>
                <c:pt idx="3362">
                  <c:v>78.6252375142505</c:v>
                </c:pt>
                <c:pt idx="3363">
                  <c:v>78.602434679580796</c:v>
                </c:pt>
                <c:pt idx="3364">
                  <c:v>78.576666213469593</c:v>
                </c:pt>
                <c:pt idx="3365">
                  <c:v>78.547522501884103</c:v>
                </c:pt>
                <c:pt idx="3366">
                  <c:v>78.514540278086301</c:v>
                </c:pt>
                <c:pt idx="3367">
                  <c:v>78.477195258572294</c:v>
                </c:pt>
                <c:pt idx="3368">
                  <c:v>78.434893809092202</c:v>
                </c:pt>
                <c:pt idx="3369">
                  <c:v>78.386963508274604</c:v>
                </c:pt>
                <c:pt idx="3370">
                  <c:v>78.3326424588561</c:v>
                </c:pt>
                <c:pt idx="3371">
                  <c:v>78.271067176606294</c:v>
                </c:pt>
                <c:pt idx="3372">
                  <c:v>78.204211535589096</c:v>
                </c:pt>
                <c:pt idx="3373">
                  <c:v>78.136918144749401</c:v>
                </c:pt>
                <c:pt idx="3374">
                  <c:v>78.071069983430704</c:v>
                </c:pt>
                <c:pt idx="3375">
                  <c:v>78.005620333104901</c:v>
                </c:pt>
                <c:pt idx="3376">
                  <c:v>77.939528809951696</c:v>
                </c:pt>
                <c:pt idx="3377">
                  <c:v>77.871744826977306</c:v>
                </c:pt>
                <c:pt idx="3378">
                  <c:v>77.8011908939459</c:v>
                </c:pt>
                <c:pt idx="3379">
                  <c:v>77.726745489656906</c:v>
                </c:pt>
                <c:pt idx="3380">
                  <c:v>77.647225234310099</c:v>
                </c:pt>
                <c:pt idx="3381">
                  <c:v>77.561366078568796</c:v>
                </c:pt>
                <c:pt idx="3382">
                  <c:v>77.472734926193297</c:v>
                </c:pt>
                <c:pt idx="3383">
                  <c:v>77.389786333334101</c:v>
                </c:pt>
                <c:pt idx="3384">
                  <c:v>77.316133469888896</c:v>
                </c:pt>
                <c:pt idx="3385">
                  <c:v>77.250605554240295</c:v>
                </c:pt>
                <c:pt idx="3386">
                  <c:v>77.1921609584669</c:v>
                </c:pt>
                <c:pt idx="3387">
                  <c:v>77.139870650686305</c:v>
                </c:pt>
                <c:pt idx="3388">
                  <c:v>77.092903427218801</c:v>
                </c:pt>
                <c:pt idx="3389">
                  <c:v>77.050512699822093</c:v>
                </c:pt>
                <c:pt idx="3390">
                  <c:v>77.012024627968501</c:v>
                </c:pt>
                <c:pt idx="3391">
                  <c:v>76.976827407514605</c:v>
                </c:pt>
                <c:pt idx="3392">
                  <c:v>76.945510027281003</c:v>
                </c:pt>
                <c:pt idx="3393">
                  <c:v>76.919871631583703</c:v>
                </c:pt>
                <c:pt idx="3394">
                  <c:v>76.900653155763493</c:v>
                </c:pt>
                <c:pt idx="3395">
                  <c:v>76.887549104050706</c:v>
                </c:pt>
                <c:pt idx="3396">
                  <c:v>76.880351175204297</c:v>
                </c:pt>
                <c:pt idx="3397">
                  <c:v>76.8789449513677</c:v>
                </c:pt>
                <c:pt idx="3398">
                  <c:v>76.883308079288696</c:v>
                </c:pt>
                <c:pt idx="3399">
                  <c:v>76.893509914994198</c:v>
                </c:pt>
                <c:pt idx="3400">
                  <c:v>76.909712626268799</c:v>
                </c:pt>
                <c:pt idx="3401">
                  <c:v>76.932173770465198</c:v>
                </c:pt>
                <c:pt idx="3402">
                  <c:v>76.959895259597005</c:v>
                </c:pt>
                <c:pt idx="3403">
                  <c:v>76.990607494791206</c:v>
                </c:pt>
                <c:pt idx="3404">
                  <c:v>77.023443546922493</c:v>
                </c:pt>
                <c:pt idx="3405">
                  <c:v>77.058925375958395</c:v>
                </c:pt>
                <c:pt idx="3406">
                  <c:v>77.097616998981806</c:v>
                </c:pt>
                <c:pt idx="3407">
                  <c:v>77.140133455773494</c:v>
                </c:pt>
                <c:pt idx="3408">
                  <c:v>77.187150585448506</c:v>
                </c:pt>
                <c:pt idx="3409">
                  <c:v>77.239415769555094</c:v>
                </c:pt>
                <c:pt idx="3410">
                  <c:v>77.297759812408501</c:v>
                </c:pt>
                <c:pt idx="3411">
                  <c:v>77.363110116612901</c:v>
                </c:pt>
                <c:pt idx="3412">
                  <c:v>77.432455964766504</c:v>
                </c:pt>
                <c:pt idx="3413">
                  <c:v>77.498800723063098</c:v>
                </c:pt>
                <c:pt idx="3414">
                  <c:v>77.559149543675005</c:v>
                </c:pt>
                <c:pt idx="3415">
                  <c:v>77.6144617279312</c:v>
                </c:pt>
                <c:pt idx="3416">
                  <c:v>77.665616515083698</c:v>
                </c:pt>
                <c:pt idx="3417">
                  <c:v>77.713427058642395</c:v>
                </c:pt>
                <c:pt idx="3418">
                  <c:v>77.758653352216498</c:v>
                </c:pt>
                <c:pt idx="3419">
                  <c:v>77.802014310328303</c:v>
                </c:pt>
                <c:pt idx="3420">
                  <c:v>77.844199196236502</c:v>
                </c:pt>
                <c:pt idx="3421">
                  <c:v>77.885878578424595</c:v>
                </c:pt>
                <c:pt idx="3422">
                  <c:v>77.926689701684197</c:v>
                </c:pt>
                <c:pt idx="3423">
                  <c:v>77.965230720779203</c:v>
                </c:pt>
                <c:pt idx="3424">
                  <c:v>78.001088993264801</c:v>
                </c:pt>
                <c:pt idx="3425">
                  <c:v>78.034834520146802</c:v>
                </c:pt>
                <c:pt idx="3426">
                  <c:v>78.067003718350605</c:v>
                </c:pt>
                <c:pt idx="3427">
                  <c:v>78.098107947572501</c:v>
                </c:pt>
                <c:pt idx="3428">
                  <c:v>78.128641638824504</c:v>
                </c:pt>
                <c:pt idx="3429">
                  <c:v>78.159090153880001</c:v>
                </c:pt>
                <c:pt idx="3430">
                  <c:v>78.189937500556894</c:v>
                </c:pt>
                <c:pt idx="3431">
                  <c:v>78.221674026476904</c:v>
                </c:pt>
                <c:pt idx="3432">
                  <c:v>78.252948362419204</c:v>
                </c:pt>
                <c:pt idx="3433">
                  <c:v>78.280545941034305</c:v>
                </c:pt>
                <c:pt idx="3434">
                  <c:v>78.303049600636598</c:v>
                </c:pt>
                <c:pt idx="3435">
                  <c:v>78.320817058085396</c:v>
                </c:pt>
                <c:pt idx="3436">
                  <c:v>78.334130743846998</c:v>
                </c:pt>
                <c:pt idx="3437">
                  <c:v>78.343202291493</c:v>
                </c:pt>
                <c:pt idx="3438">
                  <c:v>78.348175901815196</c:v>
                </c:pt>
                <c:pt idx="3439">
                  <c:v>78.349130635032907</c:v>
                </c:pt>
                <c:pt idx="3440">
                  <c:v>78.346081667529504</c:v>
                </c:pt>
                <c:pt idx="3441">
                  <c:v>78.338980533095693</c:v>
                </c:pt>
                <c:pt idx="3442">
                  <c:v>78.3285250455355</c:v>
                </c:pt>
                <c:pt idx="3443">
                  <c:v>78.316170391074394</c:v>
                </c:pt>
                <c:pt idx="3444">
                  <c:v>78.302530873868704</c:v>
                </c:pt>
                <c:pt idx="3445">
                  <c:v>78.287389680949204</c:v>
                </c:pt>
                <c:pt idx="3446">
                  <c:v>78.270506128797393</c:v>
                </c:pt>
                <c:pt idx="3447">
                  <c:v>78.251611837453694</c:v>
                </c:pt>
                <c:pt idx="3448">
                  <c:v>78.230406464366197</c:v>
                </c:pt>
                <c:pt idx="3449">
                  <c:v>78.206552930162303</c:v>
                </c:pt>
                <c:pt idx="3450">
                  <c:v>78.179672060454806</c:v>
                </c:pt>
                <c:pt idx="3451">
                  <c:v>78.149336558508097</c:v>
                </c:pt>
                <c:pt idx="3452">
                  <c:v>78.117687043321496</c:v>
                </c:pt>
                <c:pt idx="3453">
                  <c:v>78.089466076783495</c:v>
                </c:pt>
                <c:pt idx="3454">
                  <c:v>78.066847890424498</c:v>
                </c:pt>
                <c:pt idx="3455">
                  <c:v>78.049472946874701</c:v>
                </c:pt>
                <c:pt idx="3456">
                  <c:v>78.0370650550459</c:v>
                </c:pt>
                <c:pt idx="3457">
                  <c:v>78.029426979813806</c:v>
                </c:pt>
                <c:pt idx="3458">
                  <c:v>78.026437306780593</c:v>
                </c:pt>
                <c:pt idx="3459">
                  <c:v>78.028048512278204</c:v>
                </c:pt>
                <c:pt idx="3460">
                  <c:v>78.034286207935097</c:v>
                </c:pt>
                <c:pt idx="3461">
                  <c:v>78.045249547797397</c:v>
                </c:pt>
                <c:pt idx="3462">
                  <c:v>78.0587244392473</c:v>
                </c:pt>
                <c:pt idx="3463">
                  <c:v>78.070148347916103</c:v>
                </c:pt>
                <c:pt idx="3464">
                  <c:v>78.077314502361006</c:v>
                </c:pt>
                <c:pt idx="3465">
                  <c:v>78.080336815354599</c:v>
                </c:pt>
                <c:pt idx="3466">
                  <c:v>78.079263329407695</c:v>
                </c:pt>
                <c:pt idx="3467">
                  <c:v>78.074076980450599</c:v>
                </c:pt>
                <c:pt idx="3468">
                  <c:v>78.064695326582907</c:v>
                </c:pt>
                <c:pt idx="3469">
                  <c:v>78.050969237582507</c:v>
                </c:pt>
                <c:pt idx="3470">
                  <c:v>78.032680524339895</c:v>
                </c:pt>
                <c:pt idx="3471">
                  <c:v>78.009538470537294</c:v>
                </c:pt>
                <c:pt idx="3472">
                  <c:v>77.981175211438298</c:v>
                </c:pt>
                <c:pt idx="3473">
                  <c:v>77.948324133982894</c:v>
                </c:pt>
                <c:pt idx="3474">
                  <c:v>77.9128315346628</c:v>
                </c:pt>
                <c:pt idx="3475">
                  <c:v>77.875317472842099</c:v>
                </c:pt>
                <c:pt idx="3476">
                  <c:v>77.835185627184003</c:v>
                </c:pt>
                <c:pt idx="3477">
                  <c:v>77.791798064212998</c:v>
                </c:pt>
                <c:pt idx="3478">
                  <c:v>77.744465097761093</c:v>
                </c:pt>
                <c:pt idx="3479">
                  <c:v>77.692434325756906</c:v>
                </c:pt>
                <c:pt idx="3480">
                  <c:v>77.634878670086295</c:v>
                </c:pt>
                <c:pt idx="3481">
                  <c:v>77.570883229407002</c:v>
                </c:pt>
                <c:pt idx="3482">
                  <c:v>77.503281498408199</c:v>
                </c:pt>
                <c:pt idx="3483">
                  <c:v>77.438700438255793</c:v>
                </c:pt>
                <c:pt idx="3484">
                  <c:v>77.379964293424095</c:v>
                </c:pt>
                <c:pt idx="3485">
                  <c:v>77.326139426962897</c:v>
                </c:pt>
                <c:pt idx="3486">
                  <c:v>77.2763702419373</c:v>
                </c:pt>
                <c:pt idx="3487">
                  <c:v>77.229865610287803</c:v>
                </c:pt>
                <c:pt idx="3488">
                  <c:v>77.185886297104602</c:v>
                </c:pt>
                <c:pt idx="3489">
                  <c:v>77.143733209792899</c:v>
                </c:pt>
                <c:pt idx="3490">
                  <c:v>77.102736285337798</c:v>
                </c:pt>
                <c:pt idx="3491">
                  <c:v>77.062243839021704</c:v>
                </c:pt>
                <c:pt idx="3492">
                  <c:v>77.021612205281798</c:v>
                </c:pt>
                <c:pt idx="3493">
                  <c:v>76.984093955979603</c:v>
                </c:pt>
                <c:pt idx="3494">
                  <c:v>76.956889632835598</c:v>
                </c:pt>
                <c:pt idx="3495">
                  <c:v>76.943465306942102</c:v>
                </c:pt>
                <c:pt idx="3496">
                  <c:v>76.9436076157413</c:v>
                </c:pt>
                <c:pt idx="3497">
                  <c:v>76.957318821365504</c:v>
                </c:pt>
                <c:pt idx="3498">
                  <c:v>76.984816876338897</c:v>
                </c:pt>
                <c:pt idx="3499">
                  <c:v>77.026538888137793</c:v>
                </c:pt>
                <c:pt idx="3500">
                  <c:v>77.083148067426194</c:v>
                </c:pt>
                <c:pt idx="3501">
                  <c:v>77.155544270412904</c:v>
                </c:pt>
                <c:pt idx="3502">
                  <c:v>77.244878302914202</c:v>
                </c:pt>
                <c:pt idx="3503">
                  <c:v>77.344713644350193</c:v>
                </c:pt>
                <c:pt idx="3504">
                  <c:v>77.440924133189895</c:v>
                </c:pt>
                <c:pt idx="3505">
                  <c:v>77.5271825566019</c:v>
                </c:pt>
                <c:pt idx="3506">
                  <c:v>77.604860073449004</c:v>
                </c:pt>
                <c:pt idx="3507">
                  <c:v>77.675191441004003</c:v>
                </c:pt>
                <c:pt idx="3508">
                  <c:v>77.739294642579495</c:v>
                </c:pt>
                <c:pt idx="3509">
                  <c:v>77.798188658925397</c:v>
                </c:pt>
                <c:pt idx="3510">
                  <c:v>77.852809665887193</c:v>
                </c:pt>
                <c:pt idx="3511">
                  <c:v>77.904025915802606</c:v>
                </c:pt>
                <c:pt idx="3512">
                  <c:v>77.951975959094398</c:v>
                </c:pt>
                <c:pt idx="3513">
                  <c:v>77.995395271717697</c:v>
                </c:pt>
                <c:pt idx="3514">
                  <c:v>78.032947314552104</c:v>
                </c:pt>
                <c:pt idx="3515">
                  <c:v>78.064553437736194</c:v>
                </c:pt>
                <c:pt idx="3516">
                  <c:v>78.090716050359205</c:v>
                </c:pt>
                <c:pt idx="3517">
                  <c:v>78.111851031783701</c:v>
                </c:pt>
                <c:pt idx="3518">
                  <c:v>78.128294342440697</c:v>
                </c:pt>
                <c:pt idx="3519">
                  <c:v>78.140307364236307</c:v>
                </c:pt>
                <c:pt idx="3520">
                  <c:v>78.148081055463805</c:v>
                </c:pt>
                <c:pt idx="3521">
                  <c:v>78.151738986264903</c:v>
                </c:pt>
                <c:pt idx="3522">
                  <c:v>78.151339303682505</c:v>
                </c:pt>
                <c:pt idx="3523">
                  <c:v>78.146978978006004</c:v>
                </c:pt>
                <c:pt idx="3524">
                  <c:v>78.138795343417698</c:v>
                </c:pt>
                <c:pt idx="3525">
                  <c:v>78.126761636960197</c:v>
                </c:pt>
                <c:pt idx="3526">
                  <c:v>78.1106865723266</c:v>
                </c:pt>
                <c:pt idx="3527">
                  <c:v>78.090314621228103</c:v>
                </c:pt>
                <c:pt idx="3528">
                  <c:v>78.065321952319195</c:v>
                </c:pt>
                <c:pt idx="3529">
                  <c:v>78.035311283594098</c:v>
                </c:pt>
                <c:pt idx="3530">
                  <c:v>77.999805567214807</c:v>
                </c:pt>
                <c:pt idx="3531">
                  <c:v>77.958240406386594</c:v>
                </c:pt>
                <c:pt idx="3532">
                  <c:v>77.909955083739604</c:v>
                </c:pt>
                <c:pt idx="3533">
                  <c:v>77.854182058603996</c:v>
                </c:pt>
                <c:pt idx="3534">
                  <c:v>77.793702754756893</c:v>
                </c:pt>
                <c:pt idx="3535">
                  <c:v>77.734891773772105</c:v>
                </c:pt>
                <c:pt idx="3536">
                  <c:v>77.680482248257803</c:v>
                </c:pt>
                <c:pt idx="3537">
                  <c:v>77.629609287573004</c:v>
                </c:pt>
                <c:pt idx="3538">
                  <c:v>77.581464218104699</c:v>
                </c:pt>
                <c:pt idx="3539">
                  <c:v>77.535281728639305</c:v>
                </c:pt>
                <c:pt idx="3540">
                  <c:v>77.490327705020604</c:v>
                </c:pt>
                <c:pt idx="3541">
                  <c:v>77.445887560713601</c:v>
                </c:pt>
                <c:pt idx="3542">
                  <c:v>77.401254877778797</c:v>
                </c:pt>
                <c:pt idx="3543">
                  <c:v>77.358613239068603</c:v>
                </c:pt>
                <c:pt idx="3544">
                  <c:v>77.323070938332805</c:v>
                </c:pt>
                <c:pt idx="3545">
                  <c:v>77.296956058608401</c:v>
                </c:pt>
                <c:pt idx="3546">
                  <c:v>77.279853479291901</c:v>
                </c:pt>
                <c:pt idx="3547">
                  <c:v>77.271491338781004</c:v>
                </c:pt>
                <c:pt idx="3548">
                  <c:v>77.271736712978395</c:v>
                </c:pt>
                <c:pt idx="3549">
                  <c:v>77.280593502337894</c:v>
                </c:pt>
                <c:pt idx="3550">
                  <c:v>77.298202493866199</c:v>
                </c:pt>
                <c:pt idx="3551">
                  <c:v>77.324843599064494</c:v>
                </c:pt>
                <c:pt idx="3552">
                  <c:v>77.360940273855206</c:v>
                </c:pt>
                <c:pt idx="3553">
                  <c:v>77.403195617558595</c:v>
                </c:pt>
                <c:pt idx="3554">
                  <c:v>77.444540024613701</c:v>
                </c:pt>
                <c:pt idx="3555">
                  <c:v>77.481760071047702</c:v>
                </c:pt>
                <c:pt idx="3556">
                  <c:v>77.515447404545796</c:v>
                </c:pt>
                <c:pt idx="3557">
                  <c:v>77.546137516994406</c:v>
                </c:pt>
                <c:pt idx="3558">
                  <c:v>77.574318256629496</c:v>
                </c:pt>
                <c:pt idx="3559">
                  <c:v>77.6004375828429</c:v>
                </c:pt>
                <c:pt idx="3560">
                  <c:v>77.624910686919307</c:v>
                </c:pt>
                <c:pt idx="3561">
                  <c:v>77.648126591892293</c:v>
                </c:pt>
                <c:pt idx="3562">
                  <c:v>77.670454336432002</c:v>
                </c:pt>
                <c:pt idx="3563">
                  <c:v>77.691835546579995</c:v>
                </c:pt>
                <c:pt idx="3564">
                  <c:v>77.711783507840394</c:v>
                </c:pt>
                <c:pt idx="3565">
                  <c:v>77.730202017358593</c:v>
                </c:pt>
                <c:pt idx="3566">
                  <c:v>77.747383854686802</c:v>
                </c:pt>
                <c:pt idx="3567">
                  <c:v>77.763602141307899</c:v>
                </c:pt>
                <c:pt idx="3568">
                  <c:v>77.779114682159204</c:v>
                </c:pt>
                <c:pt idx="3569">
                  <c:v>77.794168063684495</c:v>
                </c:pt>
                <c:pt idx="3570">
                  <c:v>77.809001573557595</c:v>
                </c:pt>
                <c:pt idx="3571">
                  <c:v>77.823851004385602</c:v>
                </c:pt>
                <c:pt idx="3572">
                  <c:v>77.838952401853803</c:v>
                </c:pt>
                <c:pt idx="3573">
                  <c:v>77.853917927200897</c:v>
                </c:pt>
                <c:pt idx="3574">
                  <c:v>77.867729692156303</c:v>
                </c:pt>
                <c:pt idx="3575">
                  <c:v>77.879979358035399</c:v>
                </c:pt>
                <c:pt idx="3576">
                  <c:v>77.890861644811807</c:v>
                </c:pt>
                <c:pt idx="3577">
                  <c:v>77.9005495366807</c:v>
                </c:pt>
                <c:pt idx="3578">
                  <c:v>77.909197031805903</c:v>
                </c:pt>
                <c:pt idx="3579">
                  <c:v>77.916941590264898</c:v>
                </c:pt>
                <c:pt idx="3580">
                  <c:v>77.923906319106905</c:v>
                </c:pt>
                <c:pt idx="3581">
                  <c:v>77.930201929254807</c:v>
                </c:pt>
                <c:pt idx="3582">
                  <c:v>77.935928495360102</c:v>
                </c:pt>
                <c:pt idx="3583">
                  <c:v>77.941073722962798</c:v>
                </c:pt>
                <c:pt idx="3584">
                  <c:v>77.945512753059305</c:v>
                </c:pt>
                <c:pt idx="3585">
                  <c:v>77.949212824592493</c:v>
                </c:pt>
                <c:pt idx="3586">
                  <c:v>77.952232753683404</c:v>
                </c:pt>
                <c:pt idx="3587">
                  <c:v>77.954620544948497</c:v>
                </c:pt>
                <c:pt idx="3588">
                  <c:v>77.956414154578297</c:v>
                </c:pt>
                <c:pt idx="3589">
                  <c:v>77.9576420936869</c:v>
                </c:pt>
                <c:pt idx="3590">
                  <c:v>77.958323881522603</c:v>
                </c:pt>
                <c:pt idx="3591">
                  <c:v>77.958470355745007</c:v>
                </c:pt>
                <c:pt idx="3592">
                  <c:v>77.9580838446999</c:v>
                </c:pt>
                <c:pt idx="3593">
                  <c:v>77.956144845883301</c:v>
                </c:pt>
                <c:pt idx="3594">
                  <c:v>77.9505958122582</c:v>
                </c:pt>
                <c:pt idx="3595">
                  <c:v>77.940335162700606</c:v>
                </c:pt>
                <c:pt idx="3596">
                  <c:v>77.925199786792803</c:v>
                </c:pt>
                <c:pt idx="3597">
                  <c:v>77.904949093482998</c:v>
                </c:pt>
                <c:pt idx="3598">
                  <c:v>77.879261178932595</c:v>
                </c:pt>
                <c:pt idx="3599">
                  <c:v>77.847727709551606</c:v>
                </c:pt>
                <c:pt idx="3600">
                  <c:v>77.809847431151795</c:v>
                </c:pt>
                <c:pt idx="3601">
                  <c:v>77.765018201039098</c:v>
                </c:pt>
                <c:pt idx="3602">
                  <c:v>77.712527416388895</c:v>
                </c:pt>
                <c:pt idx="3603">
                  <c:v>77.6541992829885</c:v>
                </c:pt>
                <c:pt idx="3604">
                  <c:v>77.594423812706296</c:v>
                </c:pt>
                <c:pt idx="3605">
                  <c:v>77.534909414392004</c:v>
                </c:pt>
                <c:pt idx="3606">
                  <c:v>77.474710050644603</c:v>
                </c:pt>
                <c:pt idx="3607">
                  <c:v>77.412868795892393</c:v>
                </c:pt>
                <c:pt idx="3608">
                  <c:v>77.348402625160304</c:v>
                </c:pt>
                <c:pt idx="3609">
                  <c:v>77.280286787961899</c:v>
                </c:pt>
                <c:pt idx="3610">
                  <c:v>77.207438518925898</c:v>
                </c:pt>
                <c:pt idx="3611">
                  <c:v>77.128699826220696</c:v>
                </c:pt>
                <c:pt idx="3612">
                  <c:v>77.042819084183904</c:v>
                </c:pt>
                <c:pt idx="3613">
                  <c:v>76.953947029295506</c:v>
                </c:pt>
                <c:pt idx="3614">
                  <c:v>76.871702740042807</c:v>
                </c:pt>
                <c:pt idx="3615">
                  <c:v>76.800294757747096</c:v>
                </c:pt>
                <c:pt idx="3616">
                  <c:v>76.738587985290707</c:v>
                </c:pt>
                <c:pt idx="3617">
                  <c:v>76.6856015354211</c:v>
                </c:pt>
                <c:pt idx="3618">
                  <c:v>76.640493138624706</c:v>
                </c:pt>
                <c:pt idx="3619">
                  <c:v>76.602545754459399</c:v>
                </c:pt>
                <c:pt idx="3620">
                  <c:v>76.571156173521999</c:v>
                </c:pt>
                <c:pt idx="3621">
                  <c:v>76.545825428866493</c:v>
                </c:pt>
                <c:pt idx="3622">
                  <c:v>76.526224382623695</c:v>
                </c:pt>
                <c:pt idx="3623">
                  <c:v>76.512262012775096</c:v>
                </c:pt>
                <c:pt idx="3624">
                  <c:v>76.503936930494604</c:v>
                </c:pt>
                <c:pt idx="3625">
                  <c:v>76.501190320612196</c:v>
                </c:pt>
                <c:pt idx="3626">
                  <c:v>76.503978523738397</c:v>
                </c:pt>
                <c:pt idx="3627">
                  <c:v>76.512345860987296</c:v>
                </c:pt>
                <c:pt idx="3628">
                  <c:v>76.526425339063394</c:v>
                </c:pt>
                <c:pt idx="3629">
                  <c:v>76.5464407645281</c:v>
                </c:pt>
                <c:pt idx="3630">
                  <c:v>76.572710301416095</c:v>
                </c:pt>
                <c:pt idx="3631">
                  <c:v>76.605651528752205</c:v>
                </c:pt>
                <c:pt idx="3632">
                  <c:v>76.645788078362898</c:v>
                </c:pt>
                <c:pt idx="3633">
                  <c:v>76.6905708222031</c:v>
                </c:pt>
                <c:pt idx="3634">
                  <c:v>76.734337351565202</c:v>
                </c:pt>
                <c:pt idx="3635">
                  <c:v>76.774596240350505</c:v>
                </c:pt>
                <c:pt idx="3636">
                  <c:v>76.811987441504499</c:v>
                </c:pt>
                <c:pt idx="3637">
                  <c:v>76.847105323378102</c:v>
                </c:pt>
                <c:pt idx="3638">
                  <c:v>76.880508117771001</c:v>
                </c:pt>
                <c:pt idx="3639">
                  <c:v>76.912726793553105</c:v>
                </c:pt>
                <c:pt idx="3640">
                  <c:v>76.944273496913397</c:v>
                </c:pt>
                <c:pt idx="3641">
                  <c:v>76.975649692406805</c:v>
                </c:pt>
                <c:pt idx="3642">
                  <c:v>77.007354134205201</c:v>
                </c:pt>
                <c:pt idx="3643">
                  <c:v>77.039890794264494</c:v>
                </c:pt>
                <c:pt idx="3644">
                  <c:v>77.070569891679099</c:v>
                </c:pt>
                <c:pt idx="3645">
                  <c:v>77.093465111614606</c:v>
                </c:pt>
                <c:pt idx="3646">
                  <c:v>77.105733364461699</c:v>
                </c:pt>
                <c:pt idx="3647">
                  <c:v>77.107569641184099</c:v>
                </c:pt>
                <c:pt idx="3648">
                  <c:v>77.099003131129194</c:v>
                </c:pt>
                <c:pt idx="3649">
                  <c:v>77.079897661553503</c:v>
                </c:pt>
                <c:pt idx="3650">
                  <c:v>77.049949533027998</c:v>
                </c:pt>
                <c:pt idx="3651">
                  <c:v>77.008682691849899</c:v>
                </c:pt>
                <c:pt idx="3652">
                  <c:v>76.9554411627212</c:v>
                </c:pt>
                <c:pt idx="3653">
                  <c:v>76.889378621403196</c:v>
                </c:pt>
                <c:pt idx="3654">
                  <c:v>76.814968781308295</c:v>
                </c:pt>
                <c:pt idx="3655">
                  <c:v>76.742076507387495</c:v>
                </c:pt>
                <c:pt idx="3656">
                  <c:v>76.675066948022504</c:v>
                </c:pt>
                <c:pt idx="3657">
                  <c:v>76.612874923169898</c:v>
                </c:pt>
                <c:pt idx="3658">
                  <c:v>76.554511832033299</c:v>
                </c:pt>
                <c:pt idx="3659">
                  <c:v>76.499049938323395</c:v>
                </c:pt>
                <c:pt idx="3660">
                  <c:v>76.445607623015803</c:v>
                </c:pt>
                <c:pt idx="3661">
                  <c:v>76.393335370186307</c:v>
                </c:pt>
                <c:pt idx="3662">
                  <c:v>76.3414022631557</c:v>
                </c:pt>
                <c:pt idx="3663">
                  <c:v>76.288982793629003</c:v>
                </c:pt>
                <c:pt idx="3664">
                  <c:v>76.237516841772603</c:v>
                </c:pt>
                <c:pt idx="3665">
                  <c:v>76.190732529781201</c:v>
                </c:pt>
                <c:pt idx="3666">
                  <c:v>76.150159279271605</c:v>
                </c:pt>
                <c:pt idx="3667">
                  <c:v>76.115152140222605</c:v>
                </c:pt>
                <c:pt idx="3668">
                  <c:v>76.085154641195501</c:v>
                </c:pt>
                <c:pt idx="3669">
                  <c:v>76.059689943697094</c:v>
                </c:pt>
                <c:pt idx="3670">
                  <c:v>76.038353262382699</c:v>
                </c:pt>
                <c:pt idx="3671">
                  <c:v>76.020805430611702</c:v>
                </c:pt>
                <c:pt idx="3672">
                  <c:v>76.006767509074805</c:v>
                </c:pt>
                <c:pt idx="3673">
                  <c:v>75.9960163517908</c:v>
                </c:pt>
                <c:pt idx="3674">
                  <c:v>75.988257866383407</c:v>
                </c:pt>
                <c:pt idx="3675">
                  <c:v>75.983122338266497</c:v>
                </c:pt>
                <c:pt idx="3676">
                  <c:v>75.980404938897394</c:v>
                </c:pt>
                <c:pt idx="3677">
                  <c:v>75.980062471714604</c:v>
                </c:pt>
                <c:pt idx="3678">
                  <c:v>75.982089492879695</c:v>
                </c:pt>
                <c:pt idx="3679">
                  <c:v>75.986518223802705</c:v>
                </c:pt>
                <c:pt idx="3680">
                  <c:v>75.993419063331999</c:v>
                </c:pt>
                <c:pt idx="3681">
                  <c:v>76.002901706809794</c:v>
                </c:pt>
                <c:pt idx="3682">
                  <c:v>76.015116889783101</c:v>
                </c:pt>
                <c:pt idx="3683">
                  <c:v>76.030258784087394</c:v>
                </c:pt>
                <c:pt idx="3684">
                  <c:v>76.047276539134103</c:v>
                </c:pt>
                <c:pt idx="3685">
                  <c:v>76.063857577650793</c:v>
                </c:pt>
                <c:pt idx="3686">
                  <c:v>76.078973925601204</c:v>
                </c:pt>
                <c:pt idx="3687">
                  <c:v>76.092865871569899</c:v>
                </c:pt>
                <c:pt idx="3688">
                  <c:v>76.105754241118902</c:v>
                </c:pt>
                <c:pt idx="3689">
                  <c:v>76.117843907018099</c:v>
                </c:pt>
                <c:pt idx="3690">
                  <c:v>76.129327045890903</c:v>
                </c:pt>
                <c:pt idx="3691">
                  <c:v>76.140386193042403</c:v>
                </c:pt>
                <c:pt idx="3692">
                  <c:v>76.151197144029993</c:v>
                </c:pt>
                <c:pt idx="3693">
                  <c:v>76.161931756921803</c:v>
                </c:pt>
                <c:pt idx="3694">
                  <c:v>76.173785964554298</c:v>
                </c:pt>
                <c:pt idx="3695">
                  <c:v>76.188998769366407</c:v>
                </c:pt>
                <c:pt idx="3696">
                  <c:v>76.208837273627395</c:v>
                </c:pt>
                <c:pt idx="3697">
                  <c:v>76.233616829042901</c:v>
                </c:pt>
                <c:pt idx="3698">
                  <c:v>76.263731329979095</c:v>
                </c:pt>
                <c:pt idx="3699">
                  <c:v>76.299659474784704</c:v>
                </c:pt>
                <c:pt idx="3700">
                  <c:v>76.341972375151997</c:v>
                </c:pt>
                <c:pt idx="3701">
                  <c:v>76.391342634475095</c:v>
                </c:pt>
                <c:pt idx="3702">
                  <c:v>76.448555039513707</c:v>
                </c:pt>
                <c:pt idx="3703">
                  <c:v>76.514519035318202</c:v>
                </c:pt>
                <c:pt idx="3704">
                  <c:v>76.587139759259898</c:v>
                </c:pt>
                <c:pt idx="3705">
                  <c:v>76.661284741216505</c:v>
                </c:pt>
                <c:pt idx="3706">
                  <c:v>76.734989163037596</c:v>
                </c:pt>
                <c:pt idx="3707">
                  <c:v>76.809424625909401</c:v>
                </c:pt>
                <c:pt idx="3708">
                  <c:v>76.885774351604098</c:v>
                </c:pt>
                <c:pt idx="3709">
                  <c:v>76.965251990903994</c:v>
                </c:pt>
                <c:pt idx="3710">
                  <c:v>77.049120915723293</c:v>
                </c:pt>
                <c:pt idx="3711">
                  <c:v>77.138714301594504</c:v>
                </c:pt>
                <c:pt idx="3712">
                  <c:v>77.235456319748906</c:v>
                </c:pt>
                <c:pt idx="3713">
                  <c:v>77.340884775659205</c:v>
                </c:pt>
                <c:pt idx="3714">
                  <c:v>77.449987336469405</c:v>
                </c:pt>
                <c:pt idx="3715">
                  <c:v>77.551121855244602</c:v>
                </c:pt>
                <c:pt idx="3716">
                  <c:v>77.639207742954696</c:v>
                </c:pt>
                <c:pt idx="3717">
                  <c:v>77.715645207728201</c:v>
                </c:pt>
                <c:pt idx="3718">
                  <c:v>77.781649295042698</c:v>
                </c:pt>
                <c:pt idx="3719">
                  <c:v>77.838269202016804</c:v>
                </c:pt>
                <c:pt idx="3720">
                  <c:v>77.886404955385999</c:v>
                </c:pt>
                <c:pt idx="3721">
                  <c:v>77.926821718275804</c:v>
                </c:pt>
                <c:pt idx="3722">
                  <c:v>77.960161953189399</c:v>
                </c:pt>
                <c:pt idx="3723">
                  <c:v>77.986955634554604</c:v>
                </c:pt>
                <c:pt idx="3724">
                  <c:v>78.009901792817502</c:v>
                </c:pt>
                <c:pt idx="3725">
                  <c:v>78.033911418073302</c:v>
                </c:pt>
                <c:pt idx="3726">
                  <c:v>78.0616392855746</c:v>
                </c:pt>
                <c:pt idx="3727">
                  <c:v>78.093526155884604</c:v>
                </c:pt>
                <c:pt idx="3728">
                  <c:v>78.130078900832103</c:v>
                </c:pt>
                <c:pt idx="3729">
                  <c:v>78.171878560716706</c:v>
                </c:pt>
                <c:pt idx="3730">
                  <c:v>78.2195895804917</c:v>
                </c:pt>
                <c:pt idx="3731">
                  <c:v>78.273970371741896</c:v>
                </c:pt>
                <c:pt idx="3732">
                  <c:v>78.335885368350304</c:v>
                </c:pt>
                <c:pt idx="3733">
                  <c:v>78.406318767488301</c:v>
                </c:pt>
                <c:pt idx="3734">
                  <c:v>78.480314043387907</c:v>
                </c:pt>
                <c:pt idx="3735">
                  <c:v>78.546895065982596</c:v>
                </c:pt>
                <c:pt idx="3736">
                  <c:v>78.601043886921701</c:v>
                </c:pt>
                <c:pt idx="3737">
                  <c:v>78.643621159986395</c:v>
                </c:pt>
                <c:pt idx="3738">
                  <c:v>78.675303691023601</c:v>
                </c:pt>
                <c:pt idx="3739">
                  <c:v>78.696595103697106</c:v>
                </c:pt>
                <c:pt idx="3740">
                  <c:v>78.707833845059596</c:v>
                </c:pt>
                <c:pt idx="3741">
                  <c:v>78.709198565487696</c:v>
                </c:pt>
                <c:pt idx="3742">
                  <c:v>78.700710958497694</c:v>
                </c:pt>
                <c:pt idx="3743">
                  <c:v>78.682236105584394</c:v>
                </c:pt>
                <c:pt idx="3744">
                  <c:v>78.655578595858003</c:v>
                </c:pt>
                <c:pt idx="3745">
                  <c:v>78.624511211687704</c:v>
                </c:pt>
                <c:pt idx="3746">
                  <c:v>78.590638372042093</c:v>
                </c:pt>
                <c:pt idx="3747">
                  <c:v>78.553421636239605</c:v>
                </c:pt>
                <c:pt idx="3748">
                  <c:v>78.512269409220806</c:v>
                </c:pt>
                <c:pt idx="3749">
                  <c:v>78.466527537587396</c:v>
                </c:pt>
                <c:pt idx="3750">
                  <c:v>78.415468911218497</c:v>
                </c:pt>
                <c:pt idx="3751">
                  <c:v>78.358281905170202</c:v>
                </c:pt>
                <c:pt idx="3752">
                  <c:v>78.294057478132999</c:v>
                </c:pt>
                <c:pt idx="3753">
                  <c:v>78.221774722364202</c:v>
                </c:pt>
                <c:pt idx="3754">
                  <c:v>78.144059921532502</c:v>
                </c:pt>
                <c:pt idx="3755">
                  <c:v>78.067228297969805</c:v>
                </c:pt>
                <c:pt idx="3756">
                  <c:v>77.993833826807901</c:v>
                </c:pt>
                <c:pt idx="3757">
                  <c:v>77.922709833818104</c:v>
                </c:pt>
                <c:pt idx="3758">
                  <c:v>77.852725736160195</c:v>
                </c:pt>
                <c:pt idx="3759">
                  <c:v>77.782769070703594</c:v>
                </c:pt>
                <c:pt idx="3760">
                  <c:v>77.711727810378207</c:v>
                </c:pt>
                <c:pt idx="3761">
                  <c:v>77.638472687457593</c:v>
                </c:pt>
                <c:pt idx="3762">
                  <c:v>77.561839242784401</c:v>
                </c:pt>
                <c:pt idx="3763">
                  <c:v>77.480609315596098</c:v>
                </c:pt>
                <c:pt idx="3764">
                  <c:v>77.402123044307203</c:v>
                </c:pt>
                <c:pt idx="3765">
                  <c:v>77.342395676624903</c:v>
                </c:pt>
                <c:pt idx="3766">
                  <c:v>77.309109417802802</c:v>
                </c:pt>
                <c:pt idx="3767">
                  <c:v>77.301735283118006</c:v>
                </c:pt>
                <c:pt idx="3768">
                  <c:v>77.320156053755994</c:v>
                </c:pt>
                <c:pt idx="3769">
                  <c:v>77.364664545211596</c:v>
                </c:pt>
                <c:pt idx="3770">
                  <c:v>77.435968261866407</c:v>
                </c:pt>
                <c:pt idx="3771">
                  <c:v>77.535200643437506</c:v>
                </c:pt>
                <c:pt idx="3772">
                  <c:v>77.663939082069106</c:v>
                </c:pt>
                <c:pt idx="3773">
                  <c:v>77.824229996465704</c:v>
                </c:pt>
                <c:pt idx="3774">
                  <c:v>78.002848613573605</c:v>
                </c:pt>
                <c:pt idx="3775">
                  <c:v>78.171088748360106</c:v>
                </c:pt>
                <c:pt idx="3776">
                  <c:v>78.315851988114701</c:v>
                </c:pt>
                <c:pt idx="3777">
                  <c:v>78.439439480845095</c:v>
                </c:pt>
                <c:pt idx="3778">
                  <c:v>78.543815766120403</c:v>
                </c:pt>
                <c:pt idx="3779">
                  <c:v>78.630640003277804</c:v>
                </c:pt>
                <c:pt idx="3780">
                  <c:v>78.701292345322202</c:v>
                </c:pt>
                <c:pt idx="3781">
                  <c:v>78.756895877757998</c:v>
                </c:pt>
                <c:pt idx="3782">
                  <c:v>78.798334471090499</c:v>
                </c:pt>
                <c:pt idx="3783">
                  <c:v>78.826266830780199</c:v>
                </c:pt>
                <c:pt idx="3784">
                  <c:v>78.841136976232505</c:v>
                </c:pt>
                <c:pt idx="3785">
                  <c:v>78.844262206441599</c:v>
                </c:pt>
                <c:pt idx="3786">
                  <c:v>78.837854031451101</c:v>
                </c:pt>
                <c:pt idx="3787">
                  <c:v>78.822891511315703</c:v>
                </c:pt>
                <c:pt idx="3788">
                  <c:v>78.799136810935295</c:v>
                </c:pt>
                <c:pt idx="3789">
                  <c:v>78.766212326979698</c:v>
                </c:pt>
                <c:pt idx="3790">
                  <c:v>78.723594693774004</c:v>
                </c:pt>
                <c:pt idx="3791">
                  <c:v>78.670606463908797</c:v>
                </c:pt>
                <c:pt idx="3792">
                  <c:v>78.606405339575801</c:v>
                </c:pt>
                <c:pt idx="3793">
                  <c:v>78.529970783450807</c:v>
                </c:pt>
                <c:pt idx="3794">
                  <c:v>78.440087796291806</c:v>
                </c:pt>
                <c:pt idx="3795">
                  <c:v>78.345079763565593</c:v>
                </c:pt>
                <c:pt idx="3796">
                  <c:v>78.262940763496601</c:v>
                </c:pt>
                <c:pt idx="3797">
                  <c:v>78.202117279518106</c:v>
                </c:pt>
                <c:pt idx="3798">
                  <c:v>78.161642465079893</c:v>
                </c:pt>
                <c:pt idx="3799">
                  <c:v>78.140872934894404</c:v>
                </c:pt>
                <c:pt idx="3800">
                  <c:v>78.139478537722596</c:v>
                </c:pt>
                <c:pt idx="3801">
                  <c:v>78.157437108308201</c:v>
                </c:pt>
                <c:pt idx="3802">
                  <c:v>78.195034115040997</c:v>
                </c:pt>
                <c:pt idx="3803">
                  <c:v>78.252867197745005</c:v>
                </c:pt>
                <c:pt idx="3804">
                  <c:v>78.331855576284696</c:v>
                </c:pt>
                <c:pt idx="3805">
                  <c:v>78.421269213892003</c:v>
                </c:pt>
                <c:pt idx="3806">
                  <c:v>78.498558436010995</c:v>
                </c:pt>
                <c:pt idx="3807">
                  <c:v>78.552966379065396</c:v>
                </c:pt>
                <c:pt idx="3808">
                  <c:v>78.585357908541596</c:v>
                </c:pt>
                <c:pt idx="3809">
                  <c:v>78.596247918301103</c:v>
                </c:pt>
                <c:pt idx="3810">
                  <c:v>78.585809515303396</c:v>
                </c:pt>
                <c:pt idx="3811">
                  <c:v>78.553876771303706</c:v>
                </c:pt>
                <c:pt idx="3812">
                  <c:v>78.499942085267605</c:v>
                </c:pt>
                <c:pt idx="3813">
                  <c:v>78.4231481145749</c:v>
                </c:pt>
                <c:pt idx="3814">
                  <c:v>78.322274146750601</c:v>
                </c:pt>
                <c:pt idx="3815">
                  <c:v>78.204610474427</c:v>
                </c:pt>
                <c:pt idx="3816">
                  <c:v>78.086074281409395</c:v>
                </c:pt>
                <c:pt idx="3817">
                  <c:v>77.973675102629599</c:v>
                </c:pt>
                <c:pt idx="3818">
                  <c:v>77.865626247303595</c:v>
                </c:pt>
                <c:pt idx="3819">
                  <c:v>77.760210177135306</c:v>
                </c:pt>
                <c:pt idx="3820">
                  <c:v>77.655751204427503</c:v>
                </c:pt>
                <c:pt idx="3821">
                  <c:v>77.550588855448595</c:v>
                </c:pt>
                <c:pt idx="3822">
                  <c:v>77.443051475638796</c:v>
                </c:pt>
                <c:pt idx="3823">
                  <c:v>77.331429657086801</c:v>
                </c:pt>
                <c:pt idx="3824">
                  <c:v>77.213949065881394</c:v>
                </c:pt>
                <c:pt idx="3825">
                  <c:v>77.092700326866705</c:v>
                </c:pt>
                <c:pt idx="3826">
                  <c:v>76.973672256091902</c:v>
                </c:pt>
                <c:pt idx="3827">
                  <c:v>76.858930879756102</c:v>
                </c:pt>
                <c:pt idx="3828">
                  <c:v>76.746652275639903</c:v>
                </c:pt>
                <c:pt idx="3829">
                  <c:v>76.635051669607094</c:v>
                </c:pt>
                <c:pt idx="3830">
                  <c:v>76.522355064939703</c:v>
                </c:pt>
                <c:pt idx="3831">
                  <c:v>76.406771042989305</c:v>
                </c:pt>
                <c:pt idx="3832">
                  <c:v>76.286462286890895</c:v>
                </c:pt>
                <c:pt idx="3833">
                  <c:v>76.159516375681306</c:v>
                </c:pt>
                <c:pt idx="3834">
                  <c:v>76.023915445326296</c:v>
                </c:pt>
                <c:pt idx="3835">
                  <c:v>75.885467918863299</c:v>
                </c:pt>
                <c:pt idx="3836">
                  <c:v>75.757900715237398</c:v>
                </c:pt>
                <c:pt idx="3837">
                  <c:v>75.647149839619104</c:v>
                </c:pt>
                <c:pt idx="3838">
                  <c:v>75.551454802555497</c:v>
                </c:pt>
                <c:pt idx="3839">
                  <c:v>75.469294441324195</c:v>
                </c:pt>
                <c:pt idx="3840">
                  <c:v>75.399362739619804</c:v>
                </c:pt>
                <c:pt idx="3841">
                  <c:v>75.340548067194504</c:v>
                </c:pt>
                <c:pt idx="3842">
                  <c:v>75.291915509449197</c:v>
                </c:pt>
                <c:pt idx="3843">
                  <c:v>75.252692006085297</c:v>
                </c:pt>
                <c:pt idx="3844">
                  <c:v>75.222254062583204</c:v>
                </c:pt>
                <c:pt idx="3845">
                  <c:v>75.200117839170005</c:v>
                </c:pt>
                <c:pt idx="3846">
                  <c:v>75.185534061190197</c:v>
                </c:pt>
                <c:pt idx="3847">
                  <c:v>75.1774761086795</c:v>
                </c:pt>
                <c:pt idx="3848">
                  <c:v>75.175418494354801</c:v>
                </c:pt>
                <c:pt idx="3849">
                  <c:v>75.179328510498905</c:v>
                </c:pt>
                <c:pt idx="3850">
                  <c:v>75.189268310500196</c:v>
                </c:pt>
                <c:pt idx="3851">
                  <c:v>75.205395896839093</c:v>
                </c:pt>
                <c:pt idx="3852">
                  <c:v>75.2279676326866</c:v>
                </c:pt>
                <c:pt idx="3853">
                  <c:v>75.257342317037896</c:v>
                </c:pt>
                <c:pt idx="3854">
                  <c:v>75.293986888160603</c:v>
                </c:pt>
                <c:pt idx="3855">
                  <c:v>75.338483846017894</c:v>
                </c:pt>
                <c:pt idx="3856">
                  <c:v>75.391540511654</c:v>
                </c:pt>
                <c:pt idx="3857">
                  <c:v>75.4540002707284</c:v>
                </c:pt>
                <c:pt idx="3858">
                  <c:v>75.526855979924804</c:v>
                </c:pt>
                <c:pt idx="3859">
                  <c:v>75.611265749343303</c:v>
                </c:pt>
                <c:pt idx="3860">
                  <c:v>75.708571351750507</c:v>
                </c:pt>
                <c:pt idx="3861">
                  <c:v>75.820319551321404</c:v>
                </c:pt>
                <c:pt idx="3862">
                  <c:v>75.948286690912397</c:v>
                </c:pt>
                <c:pt idx="3863">
                  <c:v>76.094506895989397</c:v>
                </c:pt>
                <c:pt idx="3864">
                  <c:v>76.257016495073003</c:v>
                </c:pt>
                <c:pt idx="3865">
                  <c:v>76.425534956864695</c:v>
                </c:pt>
                <c:pt idx="3866">
                  <c:v>76.589877299311297</c:v>
                </c:pt>
                <c:pt idx="3867">
                  <c:v>76.748367984799302</c:v>
                </c:pt>
                <c:pt idx="3868">
                  <c:v>76.903526372012294</c:v>
                </c:pt>
                <c:pt idx="3869">
                  <c:v>77.057818849615103</c:v>
                </c:pt>
                <c:pt idx="3870">
                  <c:v>77.213698041823704</c:v>
                </c:pt>
                <c:pt idx="3871">
                  <c:v>77.373641795177207</c:v>
                </c:pt>
                <c:pt idx="3872">
                  <c:v>77.540192566241103</c:v>
                </c:pt>
                <c:pt idx="3873">
                  <c:v>77.715997836348706</c:v>
                </c:pt>
                <c:pt idx="3874">
                  <c:v>77.903852195809904</c:v>
                </c:pt>
                <c:pt idx="3875">
                  <c:v>78.095304811076502</c:v>
                </c:pt>
                <c:pt idx="3876">
                  <c:v>78.270524916269494</c:v>
                </c:pt>
                <c:pt idx="3877">
                  <c:v>78.420860495441701</c:v>
                </c:pt>
                <c:pt idx="3878">
                  <c:v>78.548701099667198</c:v>
                </c:pt>
                <c:pt idx="3879">
                  <c:v>78.656078875727303</c:v>
                </c:pt>
                <c:pt idx="3880">
                  <c:v>78.744700694481494</c:v>
                </c:pt>
                <c:pt idx="3881">
                  <c:v>78.815975283186702</c:v>
                </c:pt>
                <c:pt idx="3882">
                  <c:v>78.8710356185439</c:v>
                </c:pt>
                <c:pt idx="3883">
                  <c:v>78.910756936429493</c:v>
                </c:pt>
                <c:pt idx="3884">
                  <c:v>78.935770644593603</c:v>
                </c:pt>
                <c:pt idx="3885">
                  <c:v>78.9460332471008</c:v>
                </c:pt>
                <c:pt idx="3886">
                  <c:v>78.940825652921802</c:v>
                </c:pt>
                <c:pt idx="3887">
                  <c:v>78.919623970063398</c:v>
                </c:pt>
                <c:pt idx="3888">
                  <c:v>78.882091177812796</c:v>
                </c:pt>
                <c:pt idx="3889">
                  <c:v>78.827630657095597</c:v>
                </c:pt>
                <c:pt idx="3890">
                  <c:v>78.755376706654005</c:v>
                </c:pt>
                <c:pt idx="3891">
                  <c:v>78.664180781910005</c:v>
                </c:pt>
                <c:pt idx="3892">
                  <c:v>78.552593237767994</c:v>
                </c:pt>
                <c:pt idx="3893">
                  <c:v>78.418840285140902</c:v>
                </c:pt>
                <c:pt idx="3894">
                  <c:v>78.260795794902606</c:v>
                </c:pt>
                <c:pt idx="3895">
                  <c:v>78.088278777773695</c:v>
                </c:pt>
                <c:pt idx="3896">
                  <c:v>77.923209466742904</c:v>
                </c:pt>
                <c:pt idx="3897">
                  <c:v>77.7752952063896</c:v>
                </c:pt>
                <c:pt idx="3898">
                  <c:v>77.642184760266801</c:v>
                </c:pt>
                <c:pt idx="3899">
                  <c:v>77.521762212494096</c:v>
                </c:pt>
                <c:pt idx="3900">
                  <c:v>77.412113333282505</c:v>
                </c:pt>
                <c:pt idx="3901">
                  <c:v>77.311495150449502</c:v>
                </c:pt>
                <c:pt idx="3902">
                  <c:v>77.218308243234901</c:v>
                </c:pt>
                <c:pt idx="3903">
                  <c:v>77.131071318002299</c:v>
                </c:pt>
                <c:pt idx="3904">
                  <c:v>77.048397661680895</c:v>
                </c:pt>
                <c:pt idx="3905">
                  <c:v>76.968726713441299</c:v>
                </c:pt>
                <c:pt idx="3906">
                  <c:v>76.890299256231103</c:v>
                </c:pt>
                <c:pt idx="3907">
                  <c:v>76.811622222794398</c:v>
                </c:pt>
                <c:pt idx="3908">
                  <c:v>76.731444965721096</c:v>
                </c:pt>
                <c:pt idx="3909">
                  <c:v>76.648492992013601</c:v>
                </c:pt>
                <c:pt idx="3910">
                  <c:v>76.561447701940907</c:v>
                </c:pt>
                <c:pt idx="3911">
                  <c:v>76.468925428653606</c:v>
                </c:pt>
                <c:pt idx="3912">
                  <c:v>76.369455443497202</c:v>
                </c:pt>
                <c:pt idx="3913">
                  <c:v>76.261456577394895</c:v>
                </c:pt>
                <c:pt idx="3914">
                  <c:v>76.143212086676201</c:v>
                </c:pt>
                <c:pt idx="3915">
                  <c:v>76.012842363819999</c:v>
                </c:pt>
                <c:pt idx="3916">
                  <c:v>75.876644272585096</c:v>
                </c:pt>
                <c:pt idx="3917">
                  <c:v>75.749191242588907</c:v>
                </c:pt>
                <c:pt idx="3918">
                  <c:v>75.636826501169793</c:v>
                </c:pt>
                <c:pt idx="3919">
                  <c:v>75.537763904958197</c:v>
                </c:pt>
                <c:pt idx="3920">
                  <c:v>75.450428760708206</c:v>
                </c:pt>
                <c:pt idx="3921">
                  <c:v>75.373432794065394</c:v>
                </c:pt>
                <c:pt idx="3922">
                  <c:v>75.305552081639306</c:v>
                </c:pt>
                <c:pt idx="3923">
                  <c:v>75.245707595588001</c:v>
                </c:pt>
                <c:pt idx="3924">
                  <c:v>75.192948051455303</c:v>
                </c:pt>
                <c:pt idx="3925">
                  <c:v>75.1464347866075</c:v>
                </c:pt>
                <c:pt idx="3926">
                  <c:v>75.1054284289024</c:v>
                </c:pt>
                <c:pt idx="3927">
                  <c:v>75.069277143671698</c:v>
                </c:pt>
                <c:pt idx="3928">
                  <c:v>75.037406272196094</c:v>
                </c:pt>
                <c:pt idx="3929">
                  <c:v>75.009309196963102</c:v>
                </c:pt>
                <c:pt idx="3930">
                  <c:v>74.984539288505403</c:v>
                </c:pt>
                <c:pt idx="3931">
                  <c:v>74.962702805804</c:v>
                </c:pt>
                <c:pt idx="3932">
                  <c:v>74.943452637405002</c:v>
                </c:pt>
                <c:pt idx="3933">
                  <c:v>74.926482783755105</c:v>
                </c:pt>
                <c:pt idx="3934">
                  <c:v>74.911523493051604</c:v>
                </c:pt>
                <c:pt idx="3935">
                  <c:v>74.898336973282696</c:v>
                </c:pt>
                <c:pt idx="3936">
                  <c:v>74.886713612299999</c:v>
                </c:pt>
                <c:pt idx="3937">
                  <c:v>74.876468645835999</c:v>
                </c:pt>
                <c:pt idx="3938">
                  <c:v>74.867439220501893</c:v>
                </c:pt>
                <c:pt idx="3939">
                  <c:v>74.859481805079696</c:v>
                </c:pt>
                <c:pt idx="3940">
                  <c:v>74.852469908958398</c:v>
                </c:pt>
                <c:pt idx="3941">
                  <c:v>74.846292071446697</c:v>
                </c:pt>
                <c:pt idx="3942">
                  <c:v>74.840850090000103</c:v>
                </c:pt>
                <c:pt idx="3943">
                  <c:v>74.836057459199196</c:v>
                </c:pt>
                <c:pt idx="3944">
                  <c:v>74.8318379956646</c:v>
                </c:pt>
                <c:pt idx="3945">
                  <c:v>74.828124627050499</c:v>
                </c:pt>
                <c:pt idx="3946">
                  <c:v>74.824858325865904</c:v>
                </c:pt>
                <c:pt idx="3947">
                  <c:v>74.821987171178094</c:v>
                </c:pt>
                <c:pt idx="3948">
                  <c:v>74.819465523279604</c:v>
                </c:pt>
                <c:pt idx="3949">
                  <c:v>74.8172532982028</c:v>
                </c:pt>
                <c:pt idx="3950">
                  <c:v>74.815315330546994</c:v>
                </c:pt>
                <c:pt idx="3951">
                  <c:v>74.813620814491401</c:v>
                </c:pt>
                <c:pt idx="3952">
                  <c:v>74.812142814107801</c:v>
                </c:pt>
                <c:pt idx="3953">
                  <c:v>74.810857835188301</c:v>
                </c:pt>
                <c:pt idx="3954">
                  <c:v>74.809745451783002</c:v>
                </c:pt>
                <c:pt idx="3955">
                  <c:v>74.808787981510406</c:v>
                </c:pt>
                <c:pt idx="3956">
                  <c:v>74.807970204478806</c:v>
                </c:pt>
                <c:pt idx="3957">
                  <c:v>74.807279121352295</c:v>
                </c:pt>
                <c:pt idx="3958">
                  <c:v>74.806703746713794</c:v>
                </c:pt>
                <c:pt idx="3959">
                  <c:v>74.806234934441704</c:v>
                </c:pt>
                <c:pt idx="3960">
                  <c:v>74.805865232323498</c:v>
                </c:pt>
                <c:pt idx="3961">
                  <c:v>74.805588763595907</c:v>
                </c:pt>
                <c:pt idx="3962">
                  <c:v>74.805401133528207</c:v>
                </c:pt>
                <c:pt idx="3963">
                  <c:v>74.805299359563705</c:v>
                </c:pt>
                <c:pt idx="3964">
                  <c:v>74.805281823909397</c:v>
                </c:pt>
                <c:pt idx="3965">
                  <c:v>74.805348247819595</c:v>
                </c:pt>
                <c:pt idx="3966">
                  <c:v>74.805499687164897</c:v>
                </c:pt>
                <c:pt idx="3967">
                  <c:v>74.8057385492164</c:v>
                </c:pt>
                <c:pt idx="3968">
                  <c:v>74.806068630911099</c:v>
                </c:pt>
                <c:pt idx="3969">
                  <c:v>74.806495179208497</c:v>
                </c:pt>
                <c:pt idx="3970">
                  <c:v>74.807024974495505</c:v>
                </c:pt>
                <c:pt idx="3971">
                  <c:v>74.807666438366795</c:v>
                </c:pt>
                <c:pt idx="3972">
                  <c:v>74.8084297674949</c:v>
                </c:pt>
                <c:pt idx="3973">
                  <c:v>74.809327095714906</c:v>
                </c:pt>
                <c:pt idx="3974">
                  <c:v>74.810372686903904</c:v>
                </c:pt>
                <c:pt idx="3975">
                  <c:v>74.811583161718403</c:v>
                </c:pt>
                <c:pt idx="3976">
                  <c:v>74.812977761795295</c:v>
                </c:pt>
                <c:pt idx="3977">
                  <c:v>74.814578655616003</c:v>
                </c:pt>
                <c:pt idx="3978">
                  <c:v>74.816411290895303</c:v>
                </c:pt>
                <c:pt idx="3979">
                  <c:v>74.818504799096502</c:v>
                </c:pt>
                <c:pt idx="3980">
                  <c:v>74.820892458503806</c:v>
                </c:pt>
                <c:pt idx="3981">
                  <c:v>74.823612223211796</c:v>
                </c:pt>
                <c:pt idx="3982">
                  <c:v>74.826707326441394</c:v>
                </c:pt>
                <c:pt idx="3983">
                  <c:v>74.830226967773001</c:v>
                </c:pt>
                <c:pt idx="3984">
                  <c:v>74.834227095219603</c:v>
                </c:pt>
                <c:pt idx="3985">
                  <c:v>74.838771294573505</c:v>
                </c:pt>
                <c:pt idx="3986">
                  <c:v>74.843931800162494</c:v>
                </c:pt>
                <c:pt idx="3987">
                  <c:v>74.849790643082002</c:v>
                </c:pt>
                <c:pt idx="3988">
                  <c:v>74.856440955157197</c:v>
                </c:pt>
                <c:pt idx="3989">
                  <c:v>74.863988449360406</c:v>
                </c:pt>
                <c:pt idx="3990">
                  <c:v>74.872553100218894</c:v>
                </c:pt>
                <c:pt idx="3991">
                  <c:v>74.882271050922796</c:v>
                </c:pt>
                <c:pt idx="3992">
                  <c:v>74.893296777448995</c:v>
                </c:pt>
                <c:pt idx="3993">
                  <c:v>74.905805544102805</c:v>
                </c:pt>
                <c:pt idx="3994">
                  <c:v>74.919996189508495</c:v>
                </c:pt>
                <c:pt idx="3995">
                  <c:v>74.936094287337099</c:v>
                </c:pt>
                <c:pt idx="3996">
                  <c:v>74.954355732011905</c:v>
                </c:pt>
                <c:pt idx="3997">
                  <c:v>74.975070806391201</c:v>
                </c:pt>
                <c:pt idx="3998">
                  <c:v>74.998568796087994</c:v>
                </c:pt>
                <c:pt idx="3999">
                  <c:v>75.025223223774802</c:v>
                </c:pt>
                <c:pt idx="4000">
                  <c:v>75.055457786677806</c:v>
                </c:pt>
                <c:pt idx="4001">
                  <c:v>75.0897530916438</c:v>
                </c:pt>
                <c:pt idx="4002">
                  <c:v>75.128654294838498</c:v>
                </c:pt>
                <c:pt idx="4003">
                  <c:v>75.172779767516502</c:v>
                </c:pt>
                <c:pt idx="4004">
                  <c:v>75.222830925615696</c:v>
                </c:pt>
                <c:pt idx="4005">
                  <c:v>75.279603379422895</c:v>
                </c:pt>
                <c:pt idx="4006">
                  <c:v>75.339838817830895</c:v>
                </c:pt>
                <c:pt idx="4007">
                  <c:v>75.396173214414603</c:v>
                </c:pt>
                <c:pt idx="4008">
                  <c:v>75.445341294734504</c:v>
                </c:pt>
                <c:pt idx="4009">
                  <c:v>75.488124631724901</c:v>
                </c:pt>
                <c:pt idx="4010">
                  <c:v>75.525203306812799</c:v>
                </c:pt>
                <c:pt idx="4011">
                  <c:v>75.557166720452798</c:v>
                </c:pt>
                <c:pt idx="4012">
                  <c:v>75.584522961201998</c:v>
                </c:pt>
                <c:pt idx="4013">
                  <c:v>75.6077068822662</c:v>
                </c:pt>
                <c:pt idx="4014">
                  <c:v>75.627087013901203</c:v>
                </c:pt>
                <c:pt idx="4015">
                  <c:v>75.642971421547998</c:v>
                </c:pt>
                <c:pt idx="4016">
                  <c:v>75.655799377287195</c:v>
                </c:pt>
                <c:pt idx="4017">
                  <c:v>75.666148345332601</c:v>
                </c:pt>
                <c:pt idx="4018">
                  <c:v>75.674369612439904</c:v>
                </c:pt>
                <c:pt idx="4019">
                  <c:v>75.680593866240898</c:v>
                </c:pt>
                <c:pt idx="4020">
                  <c:v>75.684920047110793</c:v>
                </c:pt>
                <c:pt idx="4021">
                  <c:v>75.687416923768197</c:v>
                </c:pt>
                <c:pt idx="4022">
                  <c:v>75.688124186418506</c:v>
                </c:pt>
                <c:pt idx="4023">
                  <c:v>75.687053077667599</c:v>
                </c:pt>
                <c:pt idx="4024">
                  <c:v>75.684186571233198</c:v>
                </c:pt>
                <c:pt idx="4025">
                  <c:v>75.679479101296593</c:v>
                </c:pt>
                <c:pt idx="4026">
                  <c:v>75.673300924555704</c:v>
                </c:pt>
                <c:pt idx="4027">
                  <c:v>75.666444005804294</c:v>
                </c:pt>
                <c:pt idx="4028">
                  <c:v>75.659244434227702</c:v>
                </c:pt>
                <c:pt idx="4029">
                  <c:v>75.651587765856405</c:v>
                </c:pt>
                <c:pt idx="4030">
                  <c:v>75.6433522907369</c:v>
                </c:pt>
                <c:pt idx="4031">
                  <c:v>75.634407098237503</c:v>
                </c:pt>
                <c:pt idx="4032">
                  <c:v>75.624609996100602</c:v>
                </c:pt>
                <c:pt idx="4033">
                  <c:v>75.6138052501624</c:v>
                </c:pt>
                <c:pt idx="4034">
                  <c:v>75.601821108812501</c:v>
                </c:pt>
                <c:pt idx="4035">
                  <c:v>75.588467072839506</c:v>
                </c:pt>
                <c:pt idx="4036">
                  <c:v>75.572128050419295</c:v>
                </c:pt>
                <c:pt idx="4037">
                  <c:v>75.549738683709904</c:v>
                </c:pt>
                <c:pt idx="4038">
                  <c:v>75.519540255797295</c:v>
                </c:pt>
                <c:pt idx="4039">
                  <c:v>75.481052734234297</c:v>
                </c:pt>
                <c:pt idx="4040">
                  <c:v>75.433664323625294</c:v>
                </c:pt>
                <c:pt idx="4041">
                  <c:v>75.376621740561703</c:v>
                </c:pt>
                <c:pt idx="4042">
                  <c:v>75.309018239473403</c:v>
                </c:pt>
                <c:pt idx="4043">
                  <c:v>75.229779199053894</c:v>
                </c:pt>
                <c:pt idx="4044">
                  <c:v>75.137645040142701</c:v>
                </c:pt>
                <c:pt idx="4045">
                  <c:v>75.031151203528907</c:v>
                </c:pt>
                <c:pt idx="4046">
                  <c:v>74.924270200350904</c:v>
                </c:pt>
                <c:pt idx="4047">
                  <c:v>74.846633837835398</c:v>
                </c:pt>
                <c:pt idx="4048">
                  <c:v>74.812673582878602</c:v>
                </c:pt>
                <c:pt idx="4049">
                  <c:v>74.821849724767105</c:v>
                </c:pt>
                <c:pt idx="4050">
                  <c:v>74.874308126916702</c:v>
                </c:pt>
                <c:pt idx="4051">
                  <c:v>74.9708826650254</c:v>
                </c:pt>
                <c:pt idx="4052">
                  <c:v>75.113108482312796</c:v>
                </c:pt>
                <c:pt idx="4053">
                  <c:v>75.303246392067194</c:v>
                </c:pt>
                <c:pt idx="4054">
                  <c:v>75.544318815401397</c:v>
                </c:pt>
                <c:pt idx="4055">
                  <c:v>75.840157825482706</c:v>
                </c:pt>
                <c:pt idx="4056">
                  <c:v>76.1646795970141</c:v>
                </c:pt>
                <c:pt idx="4057">
                  <c:v>76.461469779270004</c:v>
                </c:pt>
                <c:pt idx="4058">
                  <c:v>76.704459666730799</c:v>
                </c:pt>
                <c:pt idx="4059">
                  <c:v>76.897511812461502</c:v>
                </c:pt>
                <c:pt idx="4060">
                  <c:v>77.043694962100005</c:v>
                </c:pt>
                <c:pt idx="4061">
                  <c:v>77.1453328344585</c:v>
                </c:pt>
                <c:pt idx="4062">
                  <c:v>77.204041059222405</c:v>
                </c:pt>
                <c:pt idx="4063">
                  <c:v>77.220752858904902</c:v>
                </c:pt>
                <c:pt idx="4064">
                  <c:v>77.195733883298203</c:v>
                </c:pt>
                <c:pt idx="4065">
                  <c:v>77.128586432226598</c:v>
                </c:pt>
                <c:pt idx="4066">
                  <c:v>77.018243133728106</c:v>
                </c:pt>
                <c:pt idx="4067">
                  <c:v>76.878106757505194</c:v>
                </c:pt>
                <c:pt idx="4068">
                  <c:v>76.736263264569303</c:v>
                </c:pt>
                <c:pt idx="4069">
                  <c:v>76.605614699371102</c:v>
                </c:pt>
                <c:pt idx="4070">
                  <c:v>76.484084279945606</c:v>
                </c:pt>
                <c:pt idx="4071">
                  <c:v>76.369740165840895</c:v>
                </c:pt>
                <c:pt idx="4072">
                  <c:v>76.260764749694701</c:v>
                </c:pt>
                <c:pt idx="4073">
                  <c:v>76.155425764653899</c:v>
                </c:pt>
                <c:pt idx="4074">
                  <c:v>76.052048748362395</c:v>
                </c:pt>
                <c:pt idx="4075">
                  <c:v>75.948990425804297</c:v>
                </c:pt>
                <c:pt idx="4076">
                  <c:v>75.844612587901096</c:v>
                </c:pt>
                <c:pt idx="4077">
                  <c:v>75.742152000653604</c:v>
                </c:pt>
                <c:pt idx="4078">
                  <c:v>75.649771856585801</c:v>
                </c:pt>
                <c:pt idx="4079">
                  <c:v>75.570899636339405</c:v>
                </c:pt>
                <c:pt idx="4080">
                  <c:v>75.504281591706103</c:v>
                </c:pt>
                <c:pt idx="4081">
                  <c:v>75.448858766137505</c:v>
                </c:pt>
                <c:pt idx="4082">
                  <c:v>75.403750161634207</c:v>
                </c:pt>
                <c:pt idx="4083">
                  <c:v>75.368238734452504</c:v>
                </c:pt>
                <c:pt idx="4084">
                  <c:v>75.341759997019096</c:v>
                </c:pt>
                <c:pt idx="4085">
                  <c:v>75.323893044869493</c:v>
                </c:pt>
                <c:pt idx="4086">
                  <c:v>75.314353865975605</c:v>
                </c:pt>
                <c:pt idx="4087">
                  <c:v>75.3129908261065</c:v>
                </c:pt>
                <c:pt idx="4088">
                  <c:v>75.319782258460094</c:v>
                </c:pt>
                <c:pt idx="4089">
                  <c:v>75.334836119248607</c:v>
                </c:pt>
                <c:pt idx="4090">
                  <c:v>75.358391703764198</c:v>
                </c:pt>
                <c:pt idx="4091">
                  <c:v>75.390823450203101</c:v>
                </c:pt>
                <c:pt idx="4092">
                  <c:v>75.432646891713304</c:v>
                </c:pt>
                <c:pt idx="4093">
                  <c:v>75.484526851279398</c:v>
                </c:pt>
                <c:pt idx="4094">
                  <c:v>75.547288009709803</c:v>
                </c:pt>
                <c:pt idx="4095">
                  <c:v>75.621928014714797</c:v>
                </c:pt>
                <c:pt idx="4096">
                  <c:v>75.709633339456502</c:v>
                </c:pt>
                <c:pt idx="4097">
                  <c:v>75.807824157251801</c:v>
                </c:pt>
                <c:pt idx="4098">
                  <c:v>75.910113332798602</c:v>
                </c:pt>
                <c:pt idx="4099">
                  <c:v>76.014152863454996</c:v>
                </c:pt>
                <c:pt idx="4100">
                  <c:v>76.121596555526395</c:v>
                </c:pt>
                <c:pt idx="4101">
                  <c:v>76.234152327669094</c:v>
                </c:pt>
                <c:pt idx="4102">
                  <c:v>76.353609359866098</c:v>
                </c:pt>
                <c:pt idx="4103">
                  <c:v>76.481866534126894</c:v>
                </c:pt>
                <c:pt idx="4104">
                  <c:v>76.620962619005994</c:v>
                </c:pt>
                <c:pt idx="4105">
                  <c:v>76.7731086777478</c:v>
                </c:pt>
                <c:pt idx="4106">
                  <c:v>76.940723215219606</c:v>
                </c:pt>
                <c:pt idx="4107">
                  <c:v>77.120044687924207</c:v>
                </c:pt>
                <c:pt idx="4108">
                  <c:v>77.301071710724102</c:v>
                </c:pt>
                <c:pt idx="4109">
                  <c:v>77.480255944205595</c:v>
                </c:pt>
                <c:pt idx="4110">
                  <c:v>77.6604456904833</c:v>
                </c:pt>
                <c:pt idx="4111">
                  <c:v>77.844505235244199</c:v>
                </c:pt>
                <c:pt idx="4112">
                  <c:v>78.035360378266304</c:v>
                </c:pt>
                <c:pt idx="4113">
                  <c:v>78.236044941760397</c:v>
                </c:pt>
                <c:pt idx="4114">
                  <c:v>78.449748995831797</c:v>
                </c:pt>
                <c:pt idx="4115">
                  <c:v>78.6798695676476</c:v>
                </c:pt>
                <c:pt idx="4116">
                  <c:v>78.930064640382696</c:v>
                </c:pt>
                <c:pt idx="4117">
                  <c:v>79.191550833172002</c:v>
                </c:pt>
                <c:pt idx="4118">
                  <c:v>79.442963781001794</c:v>
                </c:pt>
                <c:pt idx="4119">
                  <c:v>79.675539462278394</c:v>
                </c:pt>
                <c:pt idx="4120">
                  <c:v>79.892974886453402</c:v>
                </c:pt>
                <c:pt idx="4121">
                  <c:v>80.098726394335202</c:v>
                </c:pt>
                <c:pt idx="4122">
                  <c:v>80.296064599881106</c:v>
                </c:pt>
                <c:pt idx="4123">
                  <c:v>80.488126379685596</c:v>
                </c:pt>
                <c:pt idx="4124">
                  <c:v>80.677964736587597</c:v>
                </c:pt>
                <c:pt idx="4125">
                  <c:v>80.868597330025295</c:v>
                </c:pt>
                <c:pt idx="4126">
                  <c:v>81.063054444574803</c:v>
                </c:pt>
                <c:pt idx="4127">
                  <c:v>81.260949921947002</c:v>
                </c:pt>
                <c:pt idx="4128">
                  <c:v>81.458475022638794</c:v>
                </c:pt>
                <c:pt idx="4129">
                  <c:v>81.655292356889902</c:v>
                </c:pt>
                <c:pt idx="4130">
                  <c:v>81.854530521555105</c:v>
                </c:pt>
                <c:pt idx="4131">
                  <c:v>82.059356594868007</c:v>
                </c:pt>
                <c:pt idx="4132">
                  <c:v>82.273026480132202</c:v>
                </c:pt>
                <c:pt idx="4133">
                  <c:v>82.4989366613692</c:v>
                </c:pt>
                <c:pt idx="4134">
                  <c:v>82.740678193631197</c:v>
                </c:pt>
                <c:pt idx="4135">
                  <c:v>83.002093786201797</c:v>
                </c:pt>
                <c:pt idx="4136">
                  <c:v>83.2873388860787</c:v>
                </c:pt>
                <c:pt idx="4137">
                  <c:v>83.585119348849702</c:v>
                </c:pt>
                <c:pt idx="4138">
                  <c:v>83.868511907632794</c:v>
                </c:pt>
                <c:pt idx="4139">
                  <c:v>84.126192970130901</c:v>
                </c:pt>
                <c:pt idx="4140">
                  <c:v>84.362258619469699</c:v>
                </c:pt>
                <c:pt idx="4141">
                  <c:v>84.5804613414291</c:v>
                </c:pt>
                <c:pt idx="4142">
                  <c:v>84.784269673738507</c:v>
                </c:pt>
                <c:pt idx="4143">
                  <c:v>84.976923341749696</c:v>
                </c:pt>
                <c:pt idx="4144">
                  <c:v>85.161484756921894</c:v>
                </c:pt>
                <c:pt idx="4145">
                  <c:v>85.340887696735805</c:v>
                </c:pt>
                <c:pt idx="4146">
                  <c:v>85.517983939848904</c:v>
                </c:pt>
                <c:pt idx="4147">
                  <c:v>85.690386650907797</c:v>
                </c:pt>
                <c:pt idx="4148">
                  <c:v>85.850432439553202</c:v>
                </c:pt>
                <c:pt idx="4149">
                  <c:v>85.995463437402904</c:v>
                </c:pt>
                <c:pt idx="4150">
                  <c:v>86.127785048731596</c:v>
                </c:pt>
                <c:pt idx="4151">
                  <c:v>86.249500650147894</c:v>
                </c:pt>
                <c:pt idx="4152">
                  <c:v>86.362545025745902</c:v>
                </c:pt>
                <c:pt idx="4153">
                  <c:v>86.468715122320603</c:v>
                </c:pt>
                <c:pt idx="4154">
                  <c:v>86.569698613528601</c:v>
                </c:pt>
                <c:pt idx="4155">
                  <c:v>86.667100727050695</c:v>
                </c:pt>
                <c:pt idx="4156">
                  <c:v>86.762469761196897</c:v>
                </c:pt>
                <c:pt idx="4157">
                  <c:v>86.8571985039586</c:v>
                </c:pt>
                <c:pt idx="4158">
                  <c:v>86.9525463717451</c:v>
                </c:pt>
                <c:pt idx="4159">
                  <c:v>87.049905814208898</c:v>
                </c:pt>
                <c:pt idx="4160">
                  <c:v>87.150824450423301</c:v>
                </c:pt>
                <c:pt idx="4161">
                  <c:v>87.256906477138003</c:v>
                </c:pt>
                <c:pt idx="4162">
                  <c:v>87.369838168056404</c:v>
                </c:pt>
                <c:pt idx="4163">
                  <c:v>87.491414678744107</c:v>
                </c:pt>
                <c:pt idx="4164">
                  <c:v>87.623568582317304</c:v>
                </c:pt>
                <c:pt idx="4165">
                  <c:v>87.768400589511799</c:v>
                </c:pt>
                <c:pt idx="4166">
                  <c:v>87.928212941458597</c:v>
                </c:pt>
                <c:pt idx="4167">
                  <c:v>88.099310822874102</c:v>
                </c:pt>
                <c:pt idx="4168">
                  <c:v>88.271943629492696</c:v>
                </c:pt>
                <c:pt idx="4169">
                  <c:v>88.442620339229904</c:v>
                </c:pt>
                <c:pt idx="4170">
                  <c:v>88.614054019099399</c:v>
                </c:pt>
                <c:pt idx="4171">
                  <c:v>88.788969768867801</c:v>
                </c:pt>
                <c:pt idx="4172">
                  <c:v>88.970148039081593</c:v>
                </c:pt>
                <c:pt idx="4173">
                  <c:v>89.160468828946705</c:v>
                </c:pt>
                <c:pt idx="4174">
                  <c:v>89.362957466627606</c:v>
                </c:pt>
                <c:pt idx="4175">
                  <c:v>89.580832699687306</c:v>
                </c:pt>
                <c:pt idx="4176">
                  <c:v>89.817557860110597</c:v>
                </c:pt>
                <c:pt idx="4177">
                  <c:v>90.066472153511</c:v>
                </c:pt>
                <c:pt idx="4178">
                  <c:v>90.3106847795314</c:v>
                </c:pt>
                <c:pt idx="4179">
                  <c:v>90.543653964101395</c:v>
                </c:pt>
                <c:pt idx="4180">
                  <c:v>90.769082971777706</c:v>
                </c:pt>
                <c:pt idx="4181">
                  <c:v>90.990555208905505</c:v>
                </c:pt>
                <c:pt idx="4182">
                  <c:v>91.211591185236301</c:v>
                </c:pt>
                <c:pt idx="4183">
                  <c:v>91.435704475745595</c:v>
                </c:pt>
                <c:pt idx="4184">
                  <c:v>91.666457572215094</c:v>
                </c:pt>
                <c:pt idx="4185">
                  <c:v>91.907518512394603</c:v>
                </c:pt>
                <c:pt idx="4186">
                  <c:v>92.162719186915893</c:v>
                </c:pt>
                <c:pt idx="4187">
                  <c:v>92.425052759843098</c:v>
                </c:pt>
                <c:pt idx="4188">
                  <c:v>92.676562204010906</c:v>
                </c:pt>
                <c:pt idx="4189">
                  <c:v>92.910181839085993</c:v>
                </c:pt>
                <c:pt idx="4190">
                  <c:v>93.129625184740803</c:v>
                </c:pt>
                <c:pt idx="4191">
                  <c:v>93.338380499586407</c:v>
                </c:pt>
                <c:pt idx="4192">
                  <c:v>93.539766145920098</c:v>
                </c:pt>
                <c:pt idx="4193">
                  <c:v>93.736983338219005</c:v>
                </c:pt>
                <c:pt idx="4194">
                  <c:v>93.933167029458005</c:v>
                </c:pt>
                <c:pt idx="4195">
                  <c:v>94.131435744139495</c:v>
                </c:pt>
                <c:pt idx="4196">
                  <c:v>94.334941150177002</c:v>
                </c:pt>
                <c:pt idx="4197">
                  <c:v>94.541902988043105</c:v>
                </c:pt>
                <c:pt idx="4198">
                  <c:v>94.745580771868603</c:v>
                </c:pt>
                <c:pt idx="4199">
                  <c:v>94.944196982233507</c:v>
                </c:pt>
                <c:pt idx="4200">
                  <c:v>95.140908810822296</c:v>
                </c:pt>
                <c:pt idx="4201">
                  <c:v>95.338843177377797</c:v>
                </c:pt>
                <c:pt idx="4202">
                  <c:v>95.541146435035202</c:v>
                </c:pt>
                <c:pt idx="4203">
                  <c:v>95.751034384567504</c:v>
                </c:pt>
                <c:pt idx="4204">
                  <c:v>95.971843392566797</c:v>
                </c:pt>
                <c:pt idx="4205">
                  <c:v>96.207083426133195</c:v>
                </c:pt>
                <c:pt idx="4206">
                  <c:v>96.460493847106605</c:v>
                </c:pt>
                <c:pt idx="4207">
                  <c:v>96.736102852744295</c:v>
                </c:pt>
                <c:pt idx="4208">
                  <c:v>97.025380029129806</c:v>
                </c:pt>
                <c:pt idx="4209">
                  <c:v>97.307100752211099</c:v>
                </c:pt>
                <c:pt idx="4210">
                  <c:v>97.572831759575394</c:v>
                </c:pt>
                <c:pt idx="4211">
                  <c:v>97.826797095801894</c:v>
                </c:pt>
                <c:pt idx="4212">
                  <c:v>98.0730337790486</c:v>
                </c:pt>
                <c:pt idx="4213">
                  <c:v>98.315455973256505</c:v>
                </c:pt>
                <c:pt idx="4214">
                  <c:v>98.557917207472002</c:v>
                </c:pt>
                <c:pt idx="4215">
                  <c:v>98.804271631318798</c:v>
                </c:pt>
                <c:pt idx="4216">
                  <c:v>99.0584352803359</c:v>
                </c:pt>
                <c:pt idx="4217">
                  <c:v>99.324448325049602</c:v>
                </c:pt>
                <c:pt idx="4218">
                  <c:v>99.606539293288606</c:v>
                </c:pt>
                <c:pt idx="4219">
                  <c:v>99.890252272176596</c:v>
                </c:pt>
                <c:pt idx="4220">
                  <c:v>100.14221711778499</c:v>
                </c:pt>
                <c:pt idx="4221">
                  <c:v>100.34749903415199</c:v>
                </c:pt>
                <c:pt idx="4222">
                  <c:v>100.50936117063399</c:v>
                </c:pt>
                <c:pt idx="4223">
                  <c:v>100.63037647830301</c:v>
                </c:pt>
                <c:pt idx="4224">
                  <c:v>100.712468609426</c:v>
                </c:pt>
                <c:pt idx="4225">
                  <c:v>100.75694249572599</c:v>
                </c:pt>
                <c:pt idx="4226">
                  <c:v>100.764505091503</c:v>
                </c:pt>
                <c:pt idx="4227">
                  <c:v>100.735276736008</c:v>
                </c:pt>
                <c:pt idx="4228">
                  <c:v>100.685133969666</c:v>
                </c:pt>
                <c:pt idx="4229">
                  <c:v>100.645961657285</c:v>
                </c:pt>
                <c:pt idx="4230">
                  <c:v>100.633478021389</c:v>
                </c:pt>
                <c:pt idx="4231">
                  <c:v>100.647484622829</c:v>
                </c:pt>
                <c:pt idx="4232">
                  <c:v>100.68820410972501</c:v>
                </c:pt>
                <c:pt idx="4233">
                  <c:v>100.756283756662</c:v>
                </c:pt>
                <c:pt idx="4234">
                  <c:v>100.852805753734</c:v>
                </c:pt>
                <c:pt idx="4235">
                  <c:v>100.979304408972</c:v>
                </c:pt>
                <c:pt idx="4236">
                  <c:v>101.13779053761399</c:v>
                </c:pt>
                <c:pt idx="4237">
                  <c:v>101.330783425908</c:v>
                </c:pt>
                <c:pt idx="4238">
                  <c:v>101.548526826638</c:v>
                </c:pt>
                <c:pt idx="4239">
                  <c:v>101.768833874389</c:v>
                </c:pt>
                <c:pt idx="4240">
                  <c:v>101.982382506229</c:v>
                </c:pt>
                <c:pt idx="4241">
                  <c:v>102.192567278742</c:v>
                </c:pt>
                <c:pt idx="4242">
                  <c:v>102.40272927680201</c:v>
                </c:pt>
                <c:pt idx="4243">
                  <c:v>102.616209223261</c:v>
                </c:pt>
                <c:pt idx="4244">
                  <c:v>102.836400582883</c:v>
                </c:pt>
                <c:pt idx="4245">
                  <c:v>103.066803504666</c:v>
                </c:pt>
                <c:pt idx="4246">
                  <c:v>103.31108046000401</c:v>
                </c:pt>
                <c:pt idx="4247">
                  <c:v>103.573114461117</c:v>
                </c:pt>
                <c:pt idx="4248">
                  <c:v>103.846774189006</c:v>
                </c:pt>
                <c:pt idx="4249">
                  <c:v>104.11581653036301</c:v>
                </c:pt>
                <c:pt idx="4250">
                  <c:v>104.374221570353</c:v>
                </c:pt>
                <c:pt idx="4251">
                  <c:v>104.626096900408</c:v>
                </c:pt>
                <c:pt idx="4252">
                  <c:v>104.875446316069</c:v>
                </c:pt>
                <c:pt idx="4253">
                  <c:v>105.126233461089</c:v>
                </c:pt>
                <c:pt idx="4254">
                  <c:v>105.38244483328501</c:v>
                </c:pt>
                <c:pt idx="4255">
                  <c:v>105.648153153672</c:v>
                </c:pt>
                <c:pt idx="4256">
                  <c:v>105.92758210619699</c:v>
                </c:pt>
                <c:pt idx="4257">
                  <c:v>106.22517347717699</c:v>
                </c:pt>
                <c:pt idx="4258">
                  <c:v>106.530107556782</c:v>
                </c:pt>
                <c:pt idx="4259">
                  <c:v>106.816131149562</c:v>
                </c:pt>
                <c:pt idx="4260">
                  <c:v>107.072240664963</c:v>
                </c:pt>
                <c:pt idx="4261">
                  <c:v>107.30250720488699</c:v>
                </c:pt>
                <c:pt idx="4262">
                  <c:v>107.51059107281201</c:v>
                </c:pt>
                <c:pt idx="4263">
                  <c:v>107.69979995775201</c:v>
                </c:pt>
                <c:pt idx="4264">
                  <c:v>107.873141513097</c:v>
                </c:pt>
                <c:pt idx="4265">
                  <c:v>108.033371166091</c:v>
                </c:pt>
                <c:pt idx="4266">
                  <c:v>108.183035917943</c:v>
                </c:pt>
                <c:pt idx="4267">
                  <c:v>108.324514830811</c:v>
                </c:pt>
                <c:pt idx="4268">
                  <c:v>108.4519817685</c:v>
                </c:pt>
                <c:pt idx="4269">
                  <c:v>108.55131272293301</c:v>
                </c:pt>
                <c:pt idx="4270">
                  <c:v>108.616011453212</c:v>
                </c:pt>
                <c:pt idx="4271">
                  <c:v>108.647106344969</c:v>
                </c:pt>
                <c:pt idx="4272">
                  <c:v>108.645091680788</c:v>
                </c:pt>
                <c:pt idx="4273">
                  <c:v>108.609935435685</c:v>
                </c:pt>
                <c:pt idx="4274">
                  <c:v>108.541078768039</c:v>
                </c:pt>
                <c:pt idx="4275">
                  <c:v>108.43742713628301</c:v>
                </c:pt>
                <c:pt idx="4276">
                  <c:v>108.29733290012901</c:v>
                </c:pt>
                <c:pt idx="4277">
                  <c:v>108.118569129777</c:v>
                </c:pt>
                <c:pt idx="4278">
                  <c:v>107.914750480333</c:v>
                </c:pt>
                <c:pt idx="4279">
                  <c:v>107.715549609563</c:v>
                </c:pt>
                <c:pt idx="4280">
                  <c:v>107.534256305618</c:v>
                </c:pt>
                <c:pt idx="4281">
                  <c:v>107.367988740722</c:v>
                </c:pt>
                <c:pt idx="4282">
                  <c:v>107.214103935369</c:v>
                </c:pt>
                <c:pt idx="4283">
                  <c:v>107.070155745679</c:v>
                </c:pt>
                <c:pt idx="4284">
                  <c:v>106.933855979632</c:v>
                </c:pt>
                <c:pt idx="4285">
                  <c:v>106.803038024104</c:v>
                </c:pt>
                <c:pt idx="4286">
                  <c:v>106.675622404511</c:v>
                </c:pt>
                <c:pt idx="4287">
                  <c:v>106.54958372960201</c:v>
                </c:pt>
                <c:pt idx="4288">
                  <c:v>106.427885977717</c:v>
                </c:pt>
                <c:pt idx="4289">
                  <c:v>106.318529612007</c:v>
                </c:pt>
                <c:pt idx="4290">
                  <c:v>106.224743791823</c:v>
                </c:pt>
                <c:pt idx="4291">
                  <c:v>106.14503770324301</c:v>
                </c:pt>
                <c:pt idx="4292">
                  <c:v>106.078144342936</c:v>
                </c:pt>
                <c:pt idx="4293">
                  <c:v>106.023000377952</c:v>
                </c:pt>
                <c:pt idx="4294">
                  <c:v>105.978729243044</c:v>
                </c:pt>
                <c:pt idx="4295">
                  <c:v>105.944627206834</c:v>
                </c:pt>
                <c:pt idx="4296">
                  <c:v>105.92015218534701</c:v>
                </c:pt>
                <c:pt idx="4297">
                  <c:v>105.904915125069</c:v>
                </c:pt>
                <c:pt idx="4298">
                  <c:v>105.899083135955</c:v>
                </c:pt>
                <c:pt idx="4299">
                  <c:v>105.90338215091499</c:v>
                </c:pt>
                <c:pt idx="4300">
                  <c:v>105.91828983046101</c:v>
                </c:pt>
                <c:pt idx="4301">
                  <c:v>105.944043149319</c:v>
                </c:pt>
                <c:pt idx="4302">
                  <c:v>105.981051480742</c:v>
                </c:pt>
                <c:pt idx="4303">
                  <c:v>106.02990310700601</c:v>
                </c:pt>
                <c:pt idx="4304">
                  <c:v>106.09137457070899</c:v>
                </c:pt>
                <c:pt idx="4305">
                  <c:v>106.16644301865099</c:v>
                </c:pt>
                <c:pt idx="4306">
                  <c:v>106.25630173449601</c:v>
                </c:pt>
                <c:pt idx="4307">
                  <c:v>106.36237910714701</c:v>
                </c:pt>
                <c:pt idx="4308">
                  <c:v>106.48636128772399</c:v>
                </c:pt>
                <c:pt idx="4309">
                  <c:v>106.62384879112901</c:v>
                </c:pt>
                <c:pt idx="4310">
                  <c:v>106.76428661068201</c:v>
                </c:pt>
                <c:pt idx="4311">
                  <c:v>106.903536839162</c:v>
                </c:pt>
                <c:pt idx="4312">
                  <c:v>107.043812941469</c:v>
                </c:pt>
                <c:pt idx="4313">
                  <c:v>107.187344738337</c:v>
                </c:pt>
                <c:pt idx="4314">
                  <c:v>107.33641380282801</c:v>
                </c:pt>
                <c:pt idx="4315">
                  <c:v>107.493389728089</c:v>
                </c:pt>
                <c:pt idx="4316">
                  <c:v>107.660767794264</c:v>
                </c:pt>
                <c:pt idx="4317">
                  <c:v>107.841208633321</c:v>
                </c:pt>
                <c:pt idx="4318">
                  <c:v>108.026524894906</c:v>
                </c:pt>
                <c:pt idx="4319">
                  <c:v>108.197551100705</c:v>
                </c:pt>
                <c:pt idx="4320">
                  <c:v>108.345950245903</c:v>
                </c:pt>
                <c:pt idx="4321">
                  <c:v>108.47408127465</c:v>
                </c:pt>
                <c:pt idx="4322">
                  <c:v>108.583980950296</c:v>
                </c:pt>
                <c:pt idx="4323">
                  <c:v>108.67739623167201</c:v>
                </c:pt>
                <c:pt idx="4324">
                  <c:v>108.755812042635</c:v>
                </c:pt>
                <c:pt idx="4325">
                  <c:v>108.82047487633901</c:v>
                </c:pt>
                <c:pt idx="4326">
                  <c:v>108.872412609412</c:v>
                </c:pt>
                <c:pt idx="4327">
                  <c:v>108.912450841029</c:v>
                </c:pt>
                <c:pt idx="4328">
                  <c:v>108.94122601658</c:v>
                </c:pt>
                <c:pt idx="4329">
                  <c:v>108.960896410331</c:v>
                </c:pt>
                <c:pt idx="4330">
                  <c:v>108.975176433218</c:v>
                </c:pt>
                <c:pt idx="4331">
                  <c:v>108.985993945403</c:v>
                </c:pt>
                <c:pt idx="4332">
                  <c:v>108.99352090143</c:v>
                </c:pt>
                <c:pt idx="4333">
                  <c:v>108.997876949353</c:v>
                </c:pt>
                <c:pt idx="4334">
                  <c:v>108.99913133265299</c:v>
                </c:pt>
                <c:pt idx="4335">
                  <c:v>108.997303990936</c:v>
                </c:pt>
                <c:pt idx="4336">
                  <c:v>108.99236587688399</c:v>
                </c:pt>
                <c:pt idx="4337">
                  <c:v>108.98423849452401</c:v>
                </c:pt>
                <c:pt idx="4338">
                  <c:v>108.972792689814</c:v>
                </c:pt>
                <c:pt idx="4339">
                  <c:v>108.962873650801</c:v>
                </c:pt>
                <c:pt idx="4340">
                  <c:v>108.964377849741</c:v>
                </c:pt>
                <c:pt idx="4341">
                  <c:v>108.982356250474</c:v>
                </c:pt>
                <c:pt idx="4342">
                  <c:v>109.01709463661</c:v>
                </c:pt>
                <c:pt idx="4343">
                  <c:v>109.06914520750701</c:v>
                </c:pt>
                <c:pt idx="4344">
                  <c:v>109.139335356001</c:v>
                </c:pt>
                <c:pt idx="4345">
                  <c:v>109.228780820594</c:v>
                </c:pt>
                <c:pt idx="4346">
                  <c:v>109.338903421171</c:v>
                </c:pt>
                <c:pt idx="4347">
                  <c:v>109.471453660159</c:v>
                </c:pt>
                <c:pt idx="4348">
                  <c:v>109.62853854842101</c:v>
                </c:pt>
                <c:pt idx="4349">
                  <c:v>109.80287122074699</c:v>
                </c:pt>
                <c:pt idx="4350">
                  <c:v>109.97765502963399</c:v>
                </c:pt>
                <c:pt idx="4351">
                  <c:v>110.14588430159</c:v>
                </c:pt>
                <c:pt idx="4352">
                  <c:v>110.31023312465599</c:v>
                </c:pt>
                <c:pt idx="4353">
                  <c:v>110.473313978129</c:v>
                </c:pt>
                <c:pt idx="4354">
                  <c:v>110.637719185734</c:v>
                </c:pt>
                <c:pt idx="4355">
                  <c:v>110.806062123053</c:v>
                </c:pt>
                <c:pt idx="4356">
                  <c:v>110.98101875959</c:v>
                </c:pt>
                <c:pt idx="4357">
                  <c:v>111.16537019582501</c:v>
                </c:pt>
                <c:pt idx="4358">
                  <c:v>111.362046871426</c:v>
                </c:pt>
                <c:pt idx="4359">
                  <c:v>111.563679851891</c:v>
                </c:pt>
                <c:pt idx="4360">
                  <c:v>111.752483692401</c:v>
                </c:pt>
                <c:pt idx="4361">
                  <c:v>111.92096431232601</c:v>
                </c:pt>
                <c:pt idx="4362">
                  <c:v>112.071799869765</c:v>
                </c:pt>
                <c:pt idx="4363">
                  <c:v>112.207388037934</c:v>
                </c:pt>
                <c:pt idx="4364">
                  <c:v>112.32988411843699</c:v>
                </c:pt>
                <c:pt idx="4365">
                  <c:v>112.44123530181901</c:v>
                </c:pt>
                <c:pt idx="4366">
                  <c:v>112.54321161999</c:v>
                </c:pt>
                <c:pt idx="4367">
                  <c:v>112.63743408255</c:v>
                </c:pt>
                <c:pt idx="4368">
                  <c:v>112.72540045123699</c:v>
                </c:pt>
                <c:pt idx="4369">
                  <c:v>112.809423057928</c:v>
                </c:pt>
                <c:pt idx="4370">
                  <c:v>112.892665547386</c:v>
                </c:pt>
                <c:pt idx="4371">
                  <c:v>112.977365147033</c:v>
                </c:pt>
                <c:pt idx="4372">
                  <c:v>113.064868236762</c:v>
                </c:pt>
                <c:pt idx="4373">
                  <c:v>113.156565760577</c:v>
                </c:pt>
                <c:pt idx="4374">
                  <c:v>113.253915336963</c:v>
                </c:pt>
                <c:pt idx="4375">
                  <c:v>113.358464429105</c:v>
                </c:pt>
                <c:pt idx="4376">
                  <c:v>113.47187494326499</c:v>
                </c:pt>
                <c:pt idx="4377">
                  <c:v>113.59594964635799</c:v>
                </c:pt>
                <c:pt idx="4378">
                  <c:v>113.732660822618</c:v>
                </c:pt>
                <c:pt idx="4379">
                  <c:v>113.87623762809901</c:v>
                </c:pt>
                <c:pt idx="4380">
                  <c:v>114.013074357671</c:v>
                </c:pt>
                <c:pt idx="4381">
                  <c:v>114.137402163175</c:v>
                </c:pt>
                <c:pt idx="4382">
                  <c:v>114.251197352147</c:v>
                </c:pt>
                <c:pt idx="4383">
                  <c:v>114.356268806269</c:v>
                </c:pt>
                <c:pt idx="4384">
                  <c:v>114.45428673524199</c:v>
                </c:pt>
                <c:pt idx="4385">
                  <c:v>114.546809226341</c:v>
                </c:pt>
                <c:pt idx="4386">
                  <c:v>114.635307011683</c:v>
                </c:pt>
                <c:pt idx="4387">
                  <c:v>114.72118684689799</c:v>
                </c:pt>
                <c:pt idx="4388">
                  <c:v>114.805813872833</c:v>
                </c:pt>
                <c:pt idx="4389">
                  <c:v>114.885883752827</c:v>
                </c:pt>
                <c:pt idx="4390">
                  <c:v>114.953370147172</c:v>
                </c:pt>
                <c:pt idx="4391">
                  <c:v>115.004696252729</c:v>
                </c:pt>
                <c:pt idx="4392">
                  <c:v>115.040677946274</c:v>
                </c:pt>
                <c:pt idx="4393">
                  <c:v>115.061887190709</c:v>
                </c:pt>
                <c:pt idx="4394">
                  <c:v>115.068661126945</c:v>
                </c:pt>
                <c:pt idx="4395">
                  <c:v>115.06110743307499</c:v>
                </c:pt>
                <c:pt idx="4396">
                  <c:v>115.039106036025</c:v>
                </c:pt>
                <c:pt idx="4397">
                  <c:v>115.00230720287</c:v>
                </c:pt>
                <c:pt idx="4398">
                  <c:v>114.95012598150601</c:v>
                </c:pt>
                <c:pt idx="4399">
                  <c:v>114.881732902287</c:v>
                </c:pt>
                <c:pt idx="4400">
                  <c:v>114.80353567210901</c:v>
                </c:pt>
                <c:pt idx="4401">
                  <c:v>114.729281088131</c:v>
                </c:pt>
                <c:pt idx="4402">
                  <c:v>114.66528379747599</c:v>
                </c:pt>
                <c:pt idx="4403">
                  <c:v>114.61052656013</c:v>
                </c:pt>
                <c:pt idx="4404">
                  <c:v>114.564138958244</c:v>
                </c:pt>
                <c:pt idx="4405">
                  <c:v>114.52538361720801</c:v>
                </c:pt>
                <c:pt idx="4406">
                  <c:v>114.493644484382</c:v>
                </c:pt>
                <c:pt idx="4407">
                  <c:v>114.468417036364</c:v>
                </c:pt>
                <c:pt idx="4408">
                  <c:v>114.449300259113</c:v>
                </c:pt>
                <c:pt idx="4409">
                  <c:v>114.43294227315801</c:v>
                </c:pt>
                <c:pt idx="4410">
                  <c:v>114.41298700580801</c:v>
                </c:pt>
                <c:pt idx="4411">
                  <c:v>114.38606915598299</c:v>
                </c:pt>
                <c:pt idx="4412">
                  <c:v>114.35176079260501</c:v>
                </c:pt>
                <c:pt idx="4413">
                  <c:v>114.30951655193201</c:v>
                </c:pt>
                <c:pt idx="4414">
                  <c:v>114.258664921982</c:v>
                </c:pt>
                <c:pt idx="4415">
                  <c:v>114.198397568212</c:v>
                </c:pt>
                <c:pt idx="4416">
                  <c:v>114.127756484287</c:v>
                </c:pt>
                <c:pt idx="4417">
                  <c:v>114.04561876366</c:v>
                </c:pt>
                <c:pt idx="4418">
                  <c:v>113.95067874992</c:v>
                </c:pt>
                <c:pt idx="4419">
                  <c:v>113.841427340484</c:v>
                </c:pt>
                <c:pt idx="4420">
                  <c:v>113.723773887579</c:v>
                </c:pt>
                <c:pt idx="4421">
                  <c:v>113.61114001628999</c:v>
                </c:pt>
                <c:pt idx="4422">
                  <c:v>113.50938119475801</c:v>
                </c:pt>
                <c:pt idx="4423">
                  <c:v>113.416879870698</c:v>
                </c:pt>
                <c:pt idx="4424">
                  <c:v>113.332165648463</c:v>
                </c:pt>
                <c:pt idx="4425">
                  <c:v>113.25389191572199</c:v>
                </c:pt>
                <c:pt idx="4426">
                  <c:v>113.180814437789</c:v>
                </c:pt>
                <c:pt idx="4427">
                  <c:v>113.11177157934</c:v>
                </c:pt>
                <c:pt idx="4428">
                  <c:v>113.04566583913</c:v>
                </c:pt>
                <c:pt idx="4429">
                  <c:v>112.982575016025</c:v>
                </c:pt>
                <c:pt idx="4430">
                  <c:v>112.92375344569599</c:v>
                </c:pt>
                <c:pt idx="4431">
                  <c:v>112.869394715748</c:v>
                </c:pt>
                <c:pt idx="4432">
                  <c:v>112.818634742985</c:v>
                </c:pt>
                <c:pt idx="4433">
                  <c:v>112.77066664984299</c:v>
                </c:pt>
                <c:pt idx="4434">
                  <c:v>112.72472793831299</c:v>
                </c:pt>
                <c:pt idx="4435">
                  <c:v>112.68008836931899</c:v>
                </c:pt>
                <c:pt idx="4436">
                  <c:v>112.636038354878</c:v>
                </c:pt>
                <c:pt idx="4437">
                  <c:v>112.591877678533</c:v>
                </c:pt>
                <c:pt idx="4438">
                  <c:v>112.546904364751</c:v>
                </c:pt>
                <c:pt idx="4439">
                  <c:v>112.49707337140499</c:v>
                </c:pt>
                <c:pt idx="4440">
                  <c:v>112.434932239212</c:v>
                </c:pt>
                <c:pt idx="4441">
                  <c:v>112.356162925779</c:v>
                </c:pt>
                <c:pt idx="4442">
                  <c:v>112.25951326788299</c:v>
                </c:pt>
                <c:pt idx="4443">
                  <c:v>112.14344692820499</c:v>
                </c:pt>
                <c:pt idx="4444">
                  <c:v>112.006118922987</c:v>
                </c:pt>
                <c:pt idx="4445">
                  <c:v>111.84534629427399</c:v>
                </c:pt>
                <c:pt idx="4446">
                  <c:v>111.658573409746</c:v>
                </c:pt>
                <c:pt idx="4447">
                  <c:v>111.442831338535</c:v>
                </c:pt>
                <c:pt idx="4448">
                  <c:v>111.194690657273</c:v>
                </c:pt>
                <c:pt idx="4449">
                  <c:v>110.928006416805</c:v>
                </c:pt>
                <c:pt idx="4450">
                  <c:v>110.67413838126799</c:v>
                </c:pt>
                <c:pt idx="4451">
                  <c:v>110.44685055981699</c:v>
                </c:pt>
                <c:pt idx="4452">
                  <c:v>110.24252999851301</c:v>
                </c:pt>
                <c:pt idx="4453">
                  <c:v>110.057928829641</c:v>
                </c:pt>
                <c:pt idx="4454">
                  <c:v>109.890112643799</c:v>
                </c:pt>
                <c:pt idx="4455">
                  <c:v>109.736413844693</c:v>
                </c:pt>
                <c:pt idx="4456">
                  <c:v>109.594389245187</c:v>
                </c:pt>
                <c:pt idx="4457">
                  <c:v>109.461781230537</c:v>
                </c:pt>
                <c:pt idx="4458">
                  <c:v>109.33648187148501</c:v>
                </c:pt>
                <c:pt idx="4459">
                  <c:v>109.220183301205</c:v>
                </c:pt>
                <c:pt idx="4460">
                  <c:v>109.118404613354</c:v>
                </c:pt>
                <c:pt idx="4461">
                  <c:v>109.033211824321</c:v>
                </c:pt>
                <c:pt idx="4462">
                  <c:v>108.96325071450499</c:v>
                </c:pt>
                <c:pt idx="4463">
                  <c:v>108.90740918618999</c:v>
                </c:pt>
                <c:pt idx="4464">
                  <c:v>108.864799585702</c:v>
                </c:pt>
                <c:pt idx="4465">
                  <c:v>108.83474459331801</c:v>
                </c:pt>
                <c:pt idx="4466">
                  <c:v>108.81676645663499</c:v>
                </c:pt>
                <c:pt idx="4467">
                  <c:v>108.810579396241</c:v>
                </c:pt>
                <c:pt idx="4468">
                  <c:v>108.816085062985</c:v>
                </c:pt>
                <c:pt idx="4469">
                  <c:v>108.835969921423</c:v>
                </c:pt>
                <c:pt idx="4470">
                  <c:v>108.875747993356</c:v>
                </c:pt>
                <c:pt idx="4471">
                  <c:v>108.938650614804</c:v>
                </c:pt>
                <c:pt idx="4472">
                  <c:v>109.02567772182201</c:v>
                </c:pt>
                <c:pt idx="4473">
                  <c:v>109.13821269222299</c:v>
                </c:pt>
                <c:pt idx="4474">
                  <c:v>109.278044375327</c:v>
                </c:pt>
                <c:pt idx="4475">
                  <c:v>109.447395527404</c:v>
                </c:pt>
                <c:pt idx="4476">
                  <c:v>109.64895814448001</c:v>
                </c:pt>
                <c:pt idx="4477">
                  <c:v>109.88593625415</c:v>
                </c:pt>
                <c:pt idx="4478">
                  <c:v>110.16209684661</c:v>
                </c:pt>
                <c:pt idx="4479">
                  <c:v>110.451202249</c:v>
                </c:pt>
                <c:pt idx="4480">
                  <c:v>110.696593052892</c:v>
                </c:pt>
                <c:pt idx="4481">
                  <c:v>110.87154247066501</c:v>
                </c:pt>
                <c:pt idx="4482">
                  <c:v>110.978831488049</c:v>
                </c:pt>
                <c:pt idx="4483">
                  <c:v>111.020165565002</c:v>
                </c:pt>
                <c:pt idx="4484">
                  <c:v>110.99620174559701</c:v>
                </c:pt>
                <c:pt idx="4485">
                  <c:v>110.906559102361</c:v>
                </c:pt>
                <c:pt idx="4486">
                  <c:v>110.749812681069</c:v>
                </c:pt>
                <c:pt idx="4487">
                  <c:v>110.52347084976</c:v>
                </c:pt>
                <c:pt idx="4488">
                  <c:v>110.22393569189801</c:v>
                </c:pt>
                <c:pt idx="4489">
                  <c:v>109.84644581409999</c:v>
                </c:pt>
                <c:pt idx="4490">
                  <c:v>109.423643693383</c:v>
                </c:pt>
                <c:pt idx="4491">
                  <c:v>109.026094560068</c:v>
                </c:pt>
                <c:pt idx="4492">
                  <c:v>108.686122030417</c:v>
                </c:pt>
                <c:pt idx="4493">
                  <c:v>108.398321920947</c:v>
                </c:pt>
                <c:pt idx="4494">
                  <c:v>108.15811937792</c:v>
                </c:pt>
                <c:pt idx="4495">
                  <c:v>107.961696155734</c:v>
                </c:pt>
                <c:pt idx="4496">
                  <c:v>107.805929922319</c:v>
                </c:pt>
                <c:pt idx="4497">
                  <c:v>107.68834462672</c:v>
                </c:pt>
                <c:pt idx="4498">
                  <c:v>107.60707113994501</c:v>
                </c:pt>
                <c:pt idx="4499">
                  <c:v>107.560817543391</c:v>
                </c:pt>
                <c:pt idx="4500">
                  <c:v>107.540133642597</c:v>
                </c:pt>
                <c:pt idx="4501">
                  <c:v>107.527260747498</c:v>
                </c:pt>
                <c:pt idx="4502">
                  <c:v>107.513279281313</c:v>
                </c:pt>
                <c:pt idx="4503">
                  <c:v>107.497966995471</c:v>
                </c:pt>
                <c:pt idx="4504">
                  <c:v>107.48108048677101</c:v>
                </c:pt>
                <c:pt idx="4505">
                  <c:v>107.46235132825601</c:v>
                </c:pt>
                <c:pt idx="4506">
                  <c:v>107.44148180231601</c:v>
                </c:pt>
                <c:pt idx="4507">
                  <c:v>107.418140168185</c:v>
                </c:pt>
                <c:pt idx="4508">
                  <c:v>107.39195538861</c:v>
                </c:pt>
                <c:pt idx="4509">
                  <c:v>107.362511252571</c:v>
                </c:pt>
                <c:pt idx="4510">
                  <c:v>107.33205397053899</c:v>
                </c:pt>
                <c:pt idx="4511">
                  <c:v>107.305527838692</c:v>
                </c:pt>
                <c:pt idx="4512">
                  <c:v>107.285225410512</c:v>
                </c:pt>
                <c:pt idx="4513">
                  <c:v>107.270823959784</c:v>
                </c:pt>
                <c:pt idx="4514">
                  <c:v>107.262094561889</c:v>
                </c:pt>
                <c:pt idx="4515">
                  <c:v>107.258898454828</c:v>
                </c:pt>
                <c:pt idx="4516">
                  <c:v>107.261184833469</c:v>
                </c:pt>
                <c:pt idx="4517">
                  <c:v>107.268990041954</c:v>
                </c:pt>
                <c:pt idx="4518">
                  <c:v>107.282438151421</c:v>
                </c:pt>
                <c:pt idx="4519">
                  <c:v>107.301742932233</c:v>
                </c:pt>
                <c:pt idx="4520">
                  <c:v>107.318559885832</c:v>
                </c:pt>
                <c:pt idx="4521">
                  <c:v>107.315853601081</c:v>
                </c:pt>
                <c:pt idx="4522">
                  <c:v>107.28492969280801</c:v>
                </c:pt>
                <c:pt idx="4523">
                  <c:v>107.225296596372</c:v>
                </c:pt>
                <c:pt idx="4524">
                  <c:v>107.136006387555</c:v>
                </c:pt>
                <c:pt idx="4525">
                  <c:v>107.01563971441</c:v>
                </c:pt>
                <c:pt idx="4526">
                  <c:v>106.862283235327</c:v>
                </c:pt>
                <c:pt idx="4527">
                  <c:v>106.673499204669</c:v>
                </c:pt>
                <c:pt idx="4528">
                  <c:v>106.44628672250499</c:v>
                </c:pt>
                <c:pt idx="4529">
                  <c:v>106.177034032484</c:v>
                </c:pt>
                <c:pt idx="4530">
                  <c:v>105.87033899295901</c:v>
                </c:pt>
                <c:pt idx="4531">
                  <c:v>105.539082164275</c:v>
                </c:pt>
                <c:pt idx="4532">
                  <c:v>105.186875790616</c:v>
                </c:pt>
                <c:pt idx="4533">
                  <c:v>104.80812122002899</c:v>
                </c:pt>
                <c:pt idx="4534">
                  <c:v>104.39679779197201</c:v>
                </c:pt>
                <c:pt idx="4535">
                  <c:v>103.946367133246</c:v>
                </c:pt>
                <c:pt idx="4536">
                  <c:v>103.449669224397</c:v>
                </c:pt>
                <c:pt idx="4537">
                  <c:v>102.89880858446401</c:v>
                </c:pt>
                <c:pt idx="4538">
                  <c:v>102.285028764874</c:v>
                </c:pt>
                <c:pt idx="4539">
                  <c:v>101.598573157449</c:v>
                </c:pt>
                <c:pt idx="4540">
                  <c:v>100.888167502896</c:v>
                </c:pt>
                <c:pt idx="4541">
                  <c:v>100.26179443234101</c:v>
                </c:pt>
                <c:pt idx="4542">
                  <c:v>99.769134754990503</c:v>
                </c:pt>
                <c:pt idx="4543">
                  <c:v>99.402357181374796</c:v>
                </c:pt>
                <c:pt idx="4544">
                  <c:v>99.155631436597005</c:v>
                </c:pt>
                <c:pt idx="4545">
                  <c:v>99.025035582622195</c:v>
                </c:pt>
                <c:pt idx="4546">
                  <c:v>99.008493675380194</c:v>
                </c:pt>
                <c:pt idx="4547">
                  <c:v>99.105742765679196</c:v>
                </c:pt>
                <c:pt idx="4548">
                  <c:v>99.318328719380901</c:v>
                </c:pt>
                <c:pt idx="4549">
                  <c:v>99.649630790394298</c:v>
                </c:pt>
                <c:pt idx="4550">
                  <c:v>100.05278936593101</c:v>
                </c:pt>
                <c:pt idx="4551">
                  <c:v>100.42996029344999</c:v>
                </c:pt>
                <c:pt idx="4552">
                  <c:v>100.735011498059</c:v>
                </c:pt>
                <c:pt idx="4553">
                  <c:v>100.972791260509</c:v>
                </c:pt>
                <c:pt idx="4554">
                  <c:v>101.14707931402501</c:v>
                </c:pt>
                <c:pt idx="4555">
                  <c:v>101.260646131328</c:v>
                </c:pt>
                <c:pt idx="4556">
                  <c:v>101.31529696391701</c:v>
                </c:pt>
                <c:pt idx="4557">
                  <c:v>101.311900538237</c:v>
                </c:pt>
                <c:pt idx="4558">
                  <c:v>101.250402864902</c:v>
                </c:pt>
                <c:pt idx="4559">
                  <c:v>101.129826380487</c:v>
                </c:pt>
                <c:pt idx="4560">
                  <c:v>100.952335691247</c:v>
                </c:pt>
                <c:pt idx="4561">
                  <c:v>100.723271981568</c:v>
                </c:pt>
                <c:pt idx="4562">
                  <c:v>100.443075351106</c:v>
                </c:pt>
                <c:pt idx="4563">
                  <c:v>100.10729181057999</c:v>
                </c:pt>
                <c:pt idx="4564">
                  <c:v>99.710583764433693</c:v>
                </c:pt>
                <c:pt idx="4565">
                  <c:v>99.246645164726303</c:v>
                </c:pt>
                <c:pt idx="4566">
                  <c:v>98.708101270561997</c:v>
                </c:pt>
                <c:pt idx="4567">
                  <c:v>98.086391419640194</c:v>
                </c:pt>
                <c:pt idx="4568">
                  <c:v>97.371632948466896</c:v>
                </c:pt>
                <c:pt idx="4569">
                  <c:v>96.552464098112907</c:v>
                </c:pt>
                <c:pt idx="4570">
                  <c:v>95.615863933051301</c:v>
                </c:pt>
                <c:pt idx="4571">
                  <c:v>94.615718103151195</c:v>
                </c:pt>
                <c:pt idx="4572">
                  <c:v>93.673674882127997</c:v>
                </c:pt>
                <c:pt idx="4573">
                  <c:v>92.843533397350896</c:v>
                </c:pt>
                <c:pt idx="4574">
                  <c:v>92.112098292936693</c:v>
                </c:pt>
                <c:pt idx="4575">
                  <c:v>91.467742719168001</c:v>
                </c:pt>
                <c:pt idx="4576">
                  <c:v>90.900224037462493</c:v>
                </c:pt>
                <c:pt idx="4577">
                  <c:v>90.400521003988402</c:v>
                </c:pt>
                <c:pt idx="4578">
                  <c:v>89.960690368498902</c:v>
                </c:pt>
                <c:pt idx="4579">
                  <c:v>89.573740608890105</c:v>
                </c:pt>
                <c:pt idx="4580">
                  <c:v>89.226586242749406</c:v>
                </c:pt>
                <c:pt idx="4581">
                  <c:v>88.899839768384098</c:v>
                </c:pt>
                <c:pt idx="4582">
                  <c:v>88.581372585476103</c:v>
                </c:pt>
                <c:pt idx="4583">
                  <c:v>88.266122305371894</c:v>
                </c:pt>
                <c:pt idx="4584">
                  <c:v>87.949077728023994</c:v>
                </c:pt>
                <c:pt idx="4585">
                  <c:v>87.625199131340096</c:v>
                </c:pt>
                <c:pt idx="4586">
                  <c:v>87.289338160056005</c:v>
                </c:pt>
                <c:pt idx="4587">
                  <c:v>86.936155987780097</c:v>
                </c:pt>
                <c:pt idx="4588">
                  <c:v>86.560038451321304</c:v>
                </c:pt>
                <c:pt idx="4589">
                  <c:v>86.155006808278202</c:v>
                </c:pt>
                <c:pt idx="4590">
                  <c:v>85.747837269311404</c:v>
                </c:pt>
                <c:pt idx="4591">
                  <c:v>85.398486631224699</c:v>
                </c:pt>
                <c:pt idx="4592">
                  <c:v>85.134616206682693</c:v>
                </c:pt>
                <c:pt idx="4593">
                  <c:v>84.952031526821997</c:v>
                </c:pt>
                <c:pt idx="4594">
                  <c:v>84.847830236231204</c:v>
                </c:pt>
                <c:pt idx="4595">
                  <c:v>84.820355957278295</c:v>
                </c:pt>
                <c:pt idx="4596">
                  <c:v>84.869171960429298</c:v>
                </c:pt>
                <c:pt idx="4597">
                  <c:v>84.995054222020102</c:v>
                </c:pt>
                <c:pt idx="4598">
                  <c:v>85.200003759131803</c:v>
                </c:pt>
                <c:pt idx="4599">
                  <c:v>85.487278437641194</c:v>
                </c:pt>
                <c:pt idx="4600">
                  <c:v>85.822865603093405</c:v>
                </c:pt>
                <c:pt idx="4601">
                  <c:v>86.134941123197194</c:v>
                </c:pt>
                <c:pt idx="4602">
                  <c:v>86.389885987556994</c:v>
                </c:pt>
                <c:pt idx="4603">
                  <c:v>86.591752490517194</c:v>
                </c:pt>
                <c:pt idx="4604">
                  <c:v>86.743749490223493</c:v>
                </c:pt>
                <c:pt idx="4605">
                  <c:v>86.848293122109496</c:v>
                </c:pt>
                <c:pt idx="4606">
                  <c:v>86.907045205644295</c:v>
                </c:pt>
                <c:pt idx="4607">
                  <c:v>86.920939660517703</c:v>
                </c:pt>
                <c:pt idx="4608">
                  <c:v>86.890197352173203</c:v>
                </c:pt>
                <c:pt idx="4609">
                  <c:v>86.814329602672203</c:v>
                </c:pt>
                <c:pt idx="4610">
                  <c:v>86.7033250541744</c:v>
                </c:pt>
                <c:pt idx="4611">
                  <c:v>86.577808533219297</c:v>
                </c:pt>
                <c:pt idx="4612">
                  <c:v>86.446979638810504</c:v>
                </c:pt>
                <c:pt idx="4613">
                  <c:v>86.308758807888793</c:v>
                </c:pt>
                <c:pt idx="4614">
                  <c:v>86.160948890195399</c:v>
                </c:pt>
                <c:pt idx="4615">
                  <c:v>86.001200307907993</c:v>
                </c:pt>
                <c:pt idx="4616">
                  <c:v>85.826973706888793</c:v>
                </c:pt>
                <c:pt idx="4617">
                  <c:v>85.635499591259702</c:v>
                </c:pt>
                <c:pt idx="4618">
                  <c:v>85.423734299657099</c:v>
                </c:pt>
                <c:pt idx="4619">
                  <c:v>85.188311623369003</c:v>
                </c:pt>
                <c:pt idx="4620">
                  <c:v>84.925489297277196</c:v>
                </c:pt>
                <c:pt idx="4621">
                  <c:v>84.647521942678495</c:v>
                </c:pt>
                <c:pt idx="4622">
                  <c:v>84.382855866028706</c:v>
                </c:pt>
                <c:pt idx="4623">
                  <c:v>84.143716380473094</c:v>
                </c:pt>
                <c:pt idx="4624">
                  <c:v>83.926302138710795</c:v>
                </c:pt>
                <c:pt idx="4625">
                  <c:v>83.727157136647506</c:v>
                </c:pt>
                <c:pt idx="4626">
                  <c:v>83.543115776956796</c:v>
                </c:pt>
                <c:pt idx="4627">
                  <c:v>83.371252548929803</c:v>
                </c:pt>
                <c:pt idx="4628">
                  <c:v>83.208835524727206</c:v>
                </c:pt>
                <c:pt idx="4629">
                  <c:v>83.053282932814497</c:v>
                </c:pt>
                <c:pt idx="4630">
                  <c:v>82.902122118272004</c:v>
                </c:pt>
                <c:pt idx="4631">
                  <c:v>82.753017795368706</c:v>
                </c:pt>
                <c:pt idx="4632">
                  <c:v>82.603734925996307</c:v>
                </c:pt>
                <c:pt idx="4633">
                  <c:v>82.451968076130498</c:v>
                </c:pt>
                <c:pt idx="4634">
                  <c:v>82.295304768786195</c:v>
                </c:pt>
                <c:pt idx="4635">
                  <c:v>82.131254693176203</c:v>
                </c:pt>
                <c:pt idx="4636">
                  <c:v>81.957210118875807</c:v>
                </c:pt>
                <c:pt idx="4637">
                  <c:v>81.770404443493206</c:v>
                </c:pt>
                <c:pt idx="4638">
                  <c:v>81.567868214918207</c:v>
                </c:pt>
                <c:pt idx="4639">
                  <c:v>81.346381929085993</c:v>
                </c:pt>
                <c:pt idx="4640">
                  <c:v>81.102424852927498</c:v>
                </c:pt>
                <c:pt idx="4641">
                  <c:v>80.832119059002693</c:v>
                </c:pt>
                <c:pt idx="4642">
                  <c:v>80.545994721736903</c:v>
                </c:pt>
                <c:pt idx="4643">
                  <c:v>80.269157504458803</c:v>
                </c:pt>
                <c:pt idx="4644">
                  <c:v>80.012033758469499</c:v>
                </c:pt>
                <c:pt idx="4645">
                  <c:v>79.770536259713893</c:v>
                </c:pt>
                <c:pt idx="4646">
                  <c:v>79.540826178050906</c:v>
                </c:pt>
                <c:pt idx="4647">
                  <c:v>79.319252055432898</c:v>
                </c:pt>
                <c:pt idx="4648">
                  <c:v>79.102291762542905</c:v>
                </c:pt>
                <c:pt idx="4649">
                  <c:v>78.8864965112313</c:v>
                </c:pt>
                <c:pt idx="4650">
                  <c:v>78.668436032781798</c:v>
                </c:pt>
                <c:pt idx="4651">
                  <c:v>78.454225329370303</c:v>
                </c:pt>
                <c:pt idx="4652">
                  <c:v>78.259621877782394</c:v>
                </c:pt>
                <c:pt idx="4653">
                  <c:v>78.091113551723495</c:v>
                </c:pt>
                <c:pt idx="4654">
                  <c:v>77.946021752680394</c:v>
                </c:pt>
                <c:pt idx="4655">
                  <c:v>77.822040109886103</c:v>
                </c:pt>
                <c:pt idx="4656">
                  <c:v>77.717197818385003</c:v>
                </c:pt>
                <c:pt idx="4657">
                  <c:v>77.629828311232302</c:v>
                </c:pt>
                <c:pt idx="4658">
                  <c:v>77.558542767842894</c:v>
                </c:pt>
                <c:pt idx="4659">
                  <c:v>77.502208037380896</c:v>
                </c:pt>
                <c:pt idx="4660">
                  <c:v>77.459928626259895</c:v>
                </c:pt>
                <c:pt idx="4661">
                  <c:v>77.431060281326694</c:v>
                </c:pt>
                <c:pt idx="4662">
                  <c:v>77.415199748851407</c:v>
                </c:pt>
                <c:pt idx="4663">
                  <c:v>77.412122728633605</c:v>
                </c:pt>
                <c:pt idx="4664">
                  <c:v>77.421780308539397</c:v>
                </c:pt>
                <c:pt idx="4665">
                  <c:v>77.444326004895302</c:v>
                </c:pt>
                <c:pt idx="4666">
                  <c:v>77.480118202774193</c:v>
                </c:pt>
                <c:pt idx="4667">
                  <c:v>77.529725852864104</c:v>
                </c:pt>
                <c:pt idx="4668">
                  <c:v>77.593937515474593</c:v>
                </c:pt>
                <c:pt idx="4669">
                  <c:v>77.673773895445805</c:v>
                </c:pt>
                <c:pt idx="4670">
                  <c:v>77.770504067212798</c:v>
                </c:pt>
                <c:pt idx="4671">
                  <c:v>77.882291734330195</c:v>
                </c:pt>
                <c:pt idx="4672">
                  <c:v>78.004166039811096</c:v>
                </c:pt>
                <c:pt idx="4673">
                  <c:v>78.134690376891598</c:v>
                </c:pt>
                <c:pt idx="4674">
                  <c:v>78.275939552813796</c:v>
                </c:pt>
                <c:pt idx="4675">
                  <c:v>78.430158856231898</c:v>
                </c:pt>
                <c:pt idx="4676">
                  <c:v>78.599799748189298</c:v>
                </c:pt>
                <c:pt idx="4677">
                  <c:v>78.787558830400897</c:v>
                </c:pt>
                <c:pt idx="4678">
                  <c:v>78.9964207102758</c:v>
                </c:pt>
                <c:pt idx="4679">
                  <c:v>79.229705444062802</c:v>
                </c:pt>
                <c:pt idx="4680">
                  <c:v>79.491121312270806</c:v>
                </c:pt>
                <c:pt idx="4681">
                  <c:v>79.762183971428598</c:v>
                </c:pt>
                <c:pt idx="4682">
                  <c:v>80.001922628040703</c:v>
                </c:pt>
                <c:pt idx="4683">
                  <c:v>80.191508358945995</c:v>
                </c:pt>
                <c:pt idx="4684">
                  <c:v>80.333954807854596</c:v>
                </c:pt>
                <c:pt idx="4685">
                  <c:v>80.431526295202303</c:v>
                </c:pt>
                <c:pt idx="4686">
                  <c:v>80.485773811655406</c:v>
                </c:pt>
                <c:pt idx="4687">
                  <c:v>80.497559672568599</c:v>
                </c:pt>
                <c:pt idx="4688">
                  <c:v>80.467071225298795</c:v>
                </c:pt>
                <c:pt idx="4689">
                  <c:v>80.393823827268207</c:v>
                </c:pt>
                <c:pt idx="4690">
                  <c:v>80.276653142113901</c:v>
                </c:pt>
                <c:pt idx="4691">
                  <c:v>80.132008476793402</c:v>
                </c:pt>
                <c:pt idx="4692">
                  <c:v>79.9942145382239</c:v>
                </c:pt>
                <c:pt idx="4693">
                  <c:v>79.879393366163697</c:v>
                </c:pt>
                <c:pt idx="4694">
                  <c:v>79.785720049381894</c:v>
                </c:pt>
                <c:pt idx="4695">
                  <c:v>79.711705562303607</c:v>
                </c:pt>
                <c:pt idx="4696">
                  <c:v>79.656173374963203</c:v>
                </c:pt>
                <c:pt idx="4697">
                  <c:v>79.618240750953007</c:v>
                </c:pt>
                <c:pt idx="4698">
                  <c:v>79.597304715496094</c:v>
                </c:pt>
                <c:pt idx="4699">
                  <c:v>79.593032470595304</c:v>
                </c:pt>
                <c:pt idx="4700">
                  <c:v>79.605356104894895</c:v>
                </c:pt>
                <c:pt idx="4701">
                  <c:v>79.630545216586597</c:v>
                </c:pt>
                <c:pt idx="4702">
                  <c:v>79.661147615159706</c:v>
                </c:pt>
                <c:pt idx="4703">
                  <c:v>79.693723456975405</c:v>
                </c:pt>
                <c:pt idx="4704">
                  <c:v>79.728790565713496</c:v>
                </c:pt>
                <c:pt idx="4705">
                  <c:v>79.766906366087198</c:v>
                </c:pt>
                <c:pt idx="4706">
                  <c:v>79.8086767446339</c:v>
                </c:pt>
                <c:pt idx="4707">
                  <c:v>79.854765680852495</c:v>
                </c:pt>
                <c:pt idx="4708">
                  <c:v>79.905905801782197</c:v>
                </c:pt>
                <c:pt idx="4709">
                  <c:v>79.962910027799893</c:v>
                </c:pt>
                <c:pt idx="4710">
                  <c:v>80.026684494754306</c:v>
                </c:pt>
                <c:pt idx="4711">
                  <c:v>80.096204303336194</c:v>
                </c:pt>
                <c:pt idx="4712">
                  <c:v>80.168497227339103</c:v>
                </c:pt>
                <c:pt idx="4713">
                  <c:v>80.242673776349704</c:v>
                </c:pt>
                <c:pt idx="4714">
                  <c:v>80.319913056460607</c:v>
                </c:pt>
                <c:pt idx="4715">
                  <c:v>80.401442858759097</c:v>
                </c:pt>
                <c:pt idx="4716">
                  <c:v>80.488559176222793</c:v>
                </c:pt>
                <c:pt idx="4717">
                  <c:v>80.582646804747895</c:v>
                </c:pt>
                <c:pt idx="4718">
                  <c:v>80.685201355784599</c:v>
                </c:pt>
                <c:pt idx="4719">
                  <c:v>80.797853030488994</c:v>
                </c:pt>
                <c:pt idx="4720">
                  <c:v>80.922392533305299</c:v>
                </c:pt>
                <c:pt idx="4721">
                  <c:v>81.059277512101602</c:v>
                </c:pt>
                <c:pt idx="4722">
                  <c:v>81.207639821301598</c:v>
                </c:pt>
                <c:pt idx="4723">
                  <c:v>81.368315771488597</c:v>
                </c:pt>
                <c:pt idx="4724">
                  <c:v>81.543859446574004</c:v>
                </c:pt>
                <c:pt idx="4725">
                  <c:v>81.737061278568703</c:v>
                </c:pt>
                <c:pt idx="4726">
                  <c:v>81.950992392514607</c:v>
                </c:pt>
                <c:pt idx="4727">
                  <c:v>82.189053424909403</c:v>
                </c:pt>
                <c:pt idx="4728">
                  <c:v>82.455028580025697</c:v>
                </c:pt>
                <c:pt idx="4729">
                  <c:v>82.753145783401095</c:v>
                </c:pt>
                <c:pt idx="4730">
                  <c:v>83.088143888696194</c:v>
                </c:pt>
                <c:pt idx="4731">
                  <c:v>83.449932916850301</c:v>
                </c:pt>
                <c:pt idx="4732">
                  <c:v>83.813433666364006</c:v>
                </c:pt>
                <c:pt idx="4733">
                  <c:v>84.1690092345452</c:v>
                </c:pt>
                <c:pt idx="4734">
                  <c:v>84.522311829866695</c:v>
                </c:pt>
                <c:pt idx="4735">
                  <c:v>84.8789575297575</c:v>
                </c:pt>
                <c:pt idx="4736">
                  <c:v>85.244615553441605</c:v>
                </c:pt>
                <c:pt idx="4737">
                  <c:v>85.625098379515805</c:v>
                </c:pt>
                <c:pt idx="4738">
                  <c:v>86.026454140770198</c:v>
                </c:pt>
                <c:pt idx="4739">
                  <c:v>86.455062764953993</c:v>
                </c:pt>
                <c:pt idx="4740">
                  <c:v>86.917737389734498</c:v>
                </c:pt>
                <c:pt idx="4741">
                  <c:v>87.398104178118402</c:v>
                </c:pt>
                <c:pt idx="4742">
                  <c:v>87.856341859860805</c:v>
                </c:pt>
                <c:pt idx="4743">
                  <c:v>88.276005706513203</c:v>
                </c:pt>
                <c:pt idx="4744">
                  <c:v>88.663766489047404</c:v>
                </c:pt>
                <c:pt idx="4745">
                  <c:v>89.025788030224604</c:v>
                </c:pt>
                <c:pt idx="4746">
                  <c:v>89.367825003328093</c:v>
                </c:pt>
                <c:pt idx="4747">
                  <c:v>89.695314408113703</c:v>
                </c:pt>
                <c:pt idx="4748">
                  <c:v>90.013461997040594</c:v>
                </c:pt>
                <c:pt idx="4749">
                  <c:v>90.327325025608502</c:v>
                </c:pt>
                <c:pt idx="4750">
                  <c:v>90.6418926421956</c:v>
                </c:pt>
                <c:pt idx="4751">
                  <c:v>90.962165195270501</c:v>
                </c:pt>
                <c:pt idx="4752">
                  <c:v>91.281939652118695</c:v>
                </c:pt>
                <c:pt idx="4753">
                  <c:v>91.583710995797503</c:v>
                </c:pt>
                <c:pt idx="4754">
                  <c:v>91.860982099448094</c:v>
                </c:pt>
                <c:pt idx="4755">
                  <c:v>92.1181604483467</c:v>
                </c:pt>
                <c:pt idx="4756">
                  <c:v>92.359334134512906</c:v>
                </c:pt>
                <c:pt idx="4757">
                  <c:v>92.588336840781906</c:v>
                </c:pt>
                <c:pt idx="4758">
                  <c:v>92.808808780803204</c:v>
                </c:pt>
                <c:pt idx="4759">
                  <c:v>93.024254563663803</c:v>
                </c:pt>
                <c:pt idx="4760">
                  <c:v>93.2380989029501</c:v>
                </c:pt>
                <c:pt idx="4761">
                  <c:v>93.453740994277794</c:v>
                </c:pt>
                <c:pt idx="4762">
                  <c:v>93.666545393838405</c:v>
                </c:pt>
                <c:pt idx="4763">
                  <c:v>93.863768456688106</c:v>
                </c:pt>
                <c:pt idx="4764">
                  <c:v>94.040482074250804</c:v>
                </c:pt>
                <c:pt idx="4765">
                  <c:v>94.199495275874597</c:v>
                </c:pt>
                <c:pt idx="4766">
                  <c:v>94.343335726128998</c:v>
                </c:pt>
                <c:pt idx="4767">
                  <c:v>94.474289904413695</c:v>
                </c:pt>
                <c:pt idx="4768">
                  <c:v>94.594439450701401</c:v>
                </c:pt>
                <c:pt idx="4769">
                  <c:v>94.705694255165398</c:v>
                </c:pt>
                <c:pt idx="4770">
                  <c:v>94.809822817682203</c:v>
                </c:pt>
                <c:pt idx="4771">
                  <c:v>94.908480359802397</c:v>
                </c:pt>
                <c:pt idx="4772">
                  <c:v>95.000898432637896</c:v>
                </c:pt>
                <c:pt idx="4773">
                  <c:v>95.083872701643102</c:v>
                </c:pt>
                <c:pt idx="4774">
                  <c:v>95.156385417536001</c:v>
                </c:pt>
                <c:pt idx="4775">
                  <c:v>95.219589238214994</c:v>
                </c:pt>
                <c:pt idx="4776">
                  <c:v>95.274488847923806</c:v>
                </c:pt>
                <c:pt idx="4777">
                  <c:v>95.321956927653204</c:v>
                </c:pt>
                <c:pt idx="4778">
                  <c:v>95.362748027227198</c:v>
                </c:pt>
                <c:pt idx="4779">
                  <c:v>95.397510559583296</c:v>
                </c:pt>
                <c:pt idx="4780">
                  <c:v>95.426797107906197</c:v>
                </c:pt>
                <c:pt idx="4781">
                  <c:v>95.451073209458499</c:v>
                </c:pt>
                <c:pt idx="4782">
                  <c:v>95.470597588200107</c:v>
                </c:pt>
                <c:pt idx="4783">
                  <c:v>95.485426267449697</c:v>
                </c:pt>
                <c:pt idx="4784">
                  <c:v>95.495667795494001</c:v>
                </c:pt>
                <c:pt idx="4785">
                  <c:v>95.501484971064897</c:v>
                </c:pt>
                <c:pt idx="4786">
                  <c:v>95.502970263645693</c:v>
                </c:pt>
                <c:pt idx="4787">
                  <c:v>95.500147283360505</c:v>
                </c:pt>
                <c:pt idx="4788">
                  <c:v>95.492971156279495</c:v>
                </c:pt>
                <c:pt idx="4789">
                  <c:v>95.481327811105501</c:v>
                </c:pt>
                <c:pt idx="4790">
                  <c:v>95.465032165903494</c:v>
                </c:pt>
                <c:pt idx="4791">
                  <c:v>95.443825186048699</c:v>
                </c:pt>
                <c:pt idx="4792">
                  <c:v>95.417151197430201</c:v>
                </c:pt>
                <c:pt idx="4793">
                  <c:v>95.384149053487505</c:v>
                </c:pt>
                <c:pt idx="4794">
                  <c:v>95.344075584870097</c:v>
                </c:pt>
                <c:pt idx="4795">
                  <c:v>95.296293786060403</c:v>
                </c:pt>
                <c:pt idx="4796">
                  <c:v>95.240044120374094</c:v>
                </c:pt>
                <c:pt idx="4797">
                  <c:v>95.174432446409199</c:v>
                </c:pt>
                <c:pt idx="4798">
                  <c:v>95.098415804827098</c:v>
                </c:pt>
                <c:pt idx="4799">
                  <c:v>95.010785839530996</c:v>
                </c:pt>
                <c:pt idx="4800">
                  <c:v>94.910149589708595</c:v>
                </c:pt>
                <c:pt idx="4801">
                  <c:v>94.794907347408</c:v>
                </c:pt>
                <c:pt idx="4802">
                  <c:v>94.668627874838506</c:v>
                </c:pt>
                <c:pt idx="4803">
                  <c:v>94.540105133206296</c:v>
                </c:pt>
                <c:pt idx="4804">
                  <c:v>94.412696778678793</c:v>
                </c:pt>
                <c:pt idx="4805">
                  <c:v>94.284377535490506</c:v>
                </c:pt>
                <c:pt idx="4806">
                  <c:v>94.153107648443395</c:v>
                </c:pt>
                <c:pt idx="4807">
                  <c:v>94.016800459076507</c:v>
                </c:pt>
                <c:pt idx="4808">
                  <c:v>93.873289236265407</c:v>
                </c:pt>
                <c:pt idx="4809">
                  <c:v>93.720292733990902</c:v>
                </c:pt>
                <c:pt idx="4810">
                  <c:v>93.555378928784805</c:v>
                </c:pt>
                <c:pt idx="4811">
                  <c:v>93.375926360427599</c:v>
                </c:pt>
                <c:pt idx="4812">
                  <c:v>93.1840022553003</c:v>
                </c:pt>
                <c:pt idx="4813">
                  <c:v>92.986395386894401</c:v>
                </c:pt>
                <c:pt idx="4814">
                  <c:v>92.784884401897301</c:v>
                </c:pt>
                <c:pt idx="4815">
                  <c:v>92.576266093456098</c:v>
                </c:pt>
                <c:pt idx="4816">
                  <c:v>92.357224277119101</c:v>
                </c:pt>
                <c:pt idx="4817">
                  <c:v>92.124277076961803</c:v>
                </c:pt>
                <c:pt idx="4818">
                  <c:v>91.873721577890294</c:v>
                </c:pt>
                <c:pt idx="4819">
                  <c:v>91.601574964319099</c:v>
                </c:pt>
                <c:pt idx="4820">
                  <c:v>91.303511209567304</c:v>
                </c:pt>
                <c:pt idx="4821">
                  <c:v>90.974792309590697</c:v>
                </c:pt>
                <c:pt idx="4822">
                  <c:v>90.6428511800016</c:v>
                </c:pt>
                <c:pt idx="4823">
                  <c:v>90.367727728094295</c:v>
                </c:pt>
                <c:pt idx="4824">
                  <c:v>90.177706819594604</c:v>
                </c:pt>
                <c:pt idx="4825">
                  <c:v>90.069767893234598</c:v>
                </c:pt>
                <c:pt idx="4826">
                  <c:v>90.042195158142704</c:v>
                </c:pt>
                <c:pt idx="4827">
                  <c:v>90.094550319731596</c:v>
                </c:pt>
                <c:pt idx="4828">
                  <c:v>90.227665612593199</c:v>
                </c:pt>
                <c:pt idx="4829">
                  <c:v>90.443657029651604</c:v>
                </c:pt>
                <c:pt idx="4830">
                  <c:v>90.745957957862203</c:v>
                </c:pt>
                <c:pt idx="4831">
                  <c:v>91.139373755131302</c:v>
                </c:pt>
                <c:pt idx="4832">
                  <c:v>91.5894489401051</c:v>
                </c:pt>
                <c:pt idx="4833">
                  <c:v>92.021919179263804</c:v>
                </c:pt>
                <c:pt idx="4834">
                  <c:v>92.402949177209507</c:v>
                </c:pt>
                <c:pt idx="4835">
                  <c:v>92.738595453957899</c:v>
                </c:pt>
                <c:pt idx="4836">
                  <c:v>93.034193423128798</c:v>
                </c:pt>
                <c:pt idx="4837">
                  <c:v>93.2944418927827</c:v>
                </c:pt>
                <c:pt idx="4838">
                  <c:v>93.523477757399604</c:v>
                </c:pt>
                <c:pt idx="4839">
                  <c:v>93.724941757712003</c:v>
                </c:pt>
                <c:pt idx="4840">
                  <c:v>93.902036353707004</c:v>
                </c:pt>
                <c:pt idx="4841">
                  <c:v>94.057576630743597</c:v>
                </c:pt>
                <c:pt idx="4842">
                  <c:v>94.192397765998194</c:v>
                </c:pt>
                <c:pt idx="4843">
                  <c:v>94.305368304392402</c:v>
                </c:pt>
                <c:pt idx="4844">
                  <c:v>94.396646737022195</c:v>
                </c:pt>
                <c:pt idx="4845">
                  <c:v>94.467684020524004</c:v>
                </c:pt>
                <c:pt idx="4846">
                  <c:v>94.519609359408804</c:v>
                </c:pt>
                <c:pt idx="4847">
                  <c:v>94.553248155832307</c:v>
                </c:pt>
                <c:pt idx="4848">
                  <c:v>94.569135130138406</c:v>
                </c:pt>
                <c:pt idx="4849">
                  <c:v>94.567522820743207</c:v>
                </c:pt>
                <c:pt idx="4850">
                  <c:v>94.548385598470702</c:v>
                </c:pt>
                <c:pt idx="4851">
                  <c:v>94.511419259152902</c:v>
                </c:pt>
                <c:pt idx="4852">
                  <c:v>94.460483077686007</c:v>
                </c:pt>
                <c:pt idx="4853">
                  <c:v>94.403661154838701</c:v>
                </c:pt>
                <c:pt idx="4854">
                  <c:v>94.344497142310502</c:v>
                </c:pt>
                <c:pt idx="4855">
                  <c:v>94.282050572412501</c:v>
                </c:pt>
                <c:pt idx="4856">
                  <c:v>94.215328798115095</c:v>
                </c:pt>
                <c:pt idx="4857">
                  <c:v>94.143271213989607</c:v>
                </c:pt>
                <c:pt idx="4858">
                  <c:v>94.064732396885404</c:v>
                </c:pt>
                <c:pt idx="4859">
                  <c:v>93.978463898351094</c:v>
                </c:pt>
                <c:pt idx="4860">
                  <c:v>93.883094399370407</c:v>
                </c:pt>
                <c:pt idx="4861">
                  <c:v>93.777107911955397</c:v>
                </c:pt>
                <c:pt idx="4862">
                  <c:v>93.666187393818802</c:v>
                </c:pt>
                <c:pt idx="4863">
                  <c:v>93.563305140549303</c:v>
                </c:pt>
                <c:pt idx="4864">
                  <c:v>93.474193567006694</c:v>
                </c:pt>
                <c:pt idx="4865">
                  <c:v>93.397436217031597</c:v>
                </c:pt>
                <c:pt idx="4866">
                  <c:v>93.33181296027</c:v>
                </c:pt>
                <c:pt idx="4867">
                  <c:v>93.276280653263498</c:v>
                </c:pt>
                <c:pt idx="4868">
                  <c:v>93.229956557702096</c:v>
                </c:pt>
                <c:pt idx="4869">
                  <c:v>93.192104308467194</c:v>
                </c:pt>
                <c:pt idx="4870">
                  <c:v>93.1621222084148</c:v>
                </c:pt>
                <c:pt idx="4871">
                  <c:v>93.139533663832907</c:v>
                </c:pt>
                <c:pt idx="4872">
                  <c:v>93.122763569001705</c:v>
                </c:pt>
                <c:pt idx="4873">
                  <c:v>93.109113268405196</c:v>
                </c:pt>
                <c:pt idx="4874">
                  <c:v>93.097149738128195</c:v>
                </c:pt>
                <c:pt idx="4875">
                  <c:v>93.086682806591895</c:v>
                </c:pt>
                <c:pt idx="4876">
                  <c:v>93.077546092063699</c:v>
                </c:pt>
                <c:pt idx="4877">
                  <c:v>93.069594357862798</c:v>
                </c:pt>
                <c:pt idx="4878">
                  <c:v>93.0627012036867</c:v>
                </c:pt>
                <c:pt idx="4879">
                  <c:v>93.056757056358904</c:v>
                </c:pt>
                <c:pt idx="4880">
                  <c:v>93.051667428060497</c:v>
                </c:pt>
                <c:pt idx="4881">
                  <c:v>93.047351414357394</c:v>
                </c:pt>
                <c:pt idx="4882">
                  <c:v>93.043740408147499</c:v>
                </c:pt>
                <c:pt idx="4883">
                  <c:v>93.040777009087094</c:v>
                </c:pt>
                <c:pt idx="4884">
                  <c:v>93.038414111157707</c:v>
                </c:pt>
                <c:pt idx="4885">
                  <c:v>93.036614153871596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'2019-07-30T13-57-34'!$I$1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'2019-07-30T13-57-34'!$I$2:$I$98332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899</c:v>
                </c:pt>
                <c:pt idx="126">
                  <c:v>899</c:v>
                </c:pt>
                <c:pt idx="127">
                  <c:v>899</c:v>
                </c:pt>
                <c:pt idx="128">
                  <c:v>899</c:v>
                </c:pt>
                <c:pt idx="129">
                  <c:v>899</c:v>
                </c:pt>
                <c:pt idx="130">
                  <c:v>899</c:v>
                </c:pt>
                <c:pt idx="131">
                  <c:v>899</c:v>
                </c:pt>
                <c:pt idx="132">
                  <c:v>899</c:v>
                </c:pt>
                <c:pt idx="133">
                  <c:v>899</c:v>
                </c:pt>
                <c:pt idx="134">
                  <c:v>899</c:v>
                </c:pt>
                <c:pt idx="135">
                  <c:v>899</c:v>
                </c:pt>
                <c:pt idx="136">
                  <c:v>899</c:v>
                </c:pt>
                <c:pt idx="137">
                  <c:v>899</c:v>
                </c:pt>
                <c:pt idx="138">
                  <c:v>899</c:v>
                </c:pt>
                <c:pt idx="139">
                  <c:v>899</c:v>
                </c:pt>
                <c:pt idx="140">
                  <c:v>899</c:v>
                </c:pt>
                <c:pt idx="141">
                  <c:v>899</c:v>
                </c:pt>
                <c:pt idx="142">
                  <c:v>899</c:v>
                </c:pt>
                <c:pt idx="143">
                  <c:v>899</c:v>
                </c:pt>
                <c:pt idx="144">
                  <c:v>899</c:v>
                </c:pt>
                <c:pt idx="145">
                  <c:v>899</c:v>
                </c:pt>
                <c:pt idx="146">
                  <c:v>899</c:v>
                </c:pt>
                <c:pt idx="147">
                  <c:v>899</c:v>
                </c:pt>
                <c:pt idx="148">
                  <c:v>899</c:v>
                </c:pt>
                <c:pt idx="149">
                  <c:v>899</c:v>
                </c:pt>
                <c:pt idx="150">
                  <c:v>899</c:v>
                </c:pt>
                <c:pt idx="151">
                  <c:v>899</c:v>
                </c:pt>
                <c:pt idx="152">
                  <c:v>899</c:v>
                </c:pt>
                <c:pt idx="153">
                  <c:v>899</c:v>
                </c:pt>
                <c:pt idx="154">
                  <c:v>899</c:v>
                </c:pt>
                <c:pt idx="155">
                  <c:v>899</c:v>
                </c:pt>
                <c:pt idx="156">
                  <c:v>899</c:v>
                </c:pt>
                <c:pt idx="157">
                  <c:v>899</c:v>
                </c:pt>
                <c:pt idx="158">
                  <c:v>899</c:v>
                </c:pt>
                <c:pt idx="159">
                  <c:v>899</c:v>
                </c:pt>
                <c:pt idx="160">
                  <c:v>899</c:v>
                </c:pt>
                <c:pt idx="161">
                  <c:v>899</c:v>
                </c:pt>
                <c:pt idx="162">
                  <c:v>899</c:v>
                </c:pt>
                <c:pt idx="163">
                  <c:v>899</c:v>
                </c:pt>
                <c:pt idx="164">
                  <c:v>899</c:v>
                </c:pt>
                <c:pt idx="165">
                  <c:v>899</c:v>
                </c:pt>
                <c:pt idx="166">
                  <c:v>899</c:v>
                </c:pt>
                <c:pt idx="167">
                  <c:v>899</c:v>
                </c:pt>
                <c:pt idx="168">
                  <c:v>899</c:v>
                </c:pt>
                <c:pt idx="169">
                  <c:v>899</c:v>
                </c:pt>
                <c:pt idx="170">
                  <c:v>899</c:v>
                </c:pt>
                <c:pt idx="171">
                  <c:v>899</c:v>
                </c:pt>
                <c:pt idx="172">
                  <c:v>899</c:v>
                </c:pt>
                <c:pt idx="173">
                  <c:v>899</c:v>
                </c:pt>
                <c:pt idx="174">
                  <c:v>899</c:v>
                </c:pt>
                <c:pt idx="175">
                  <c:v>898.99848940293805</c:v>
                </c:pt>
                <c:pt idx="176">
                  <c:v>800</c:v>
                </c:pt>
                <c:pt idx="177">
                  <c:v>800</c:v>
                </c:pt>
                <c:pt idx="178">
                  <c:v>800</c:v>
                </c:pt>
                <c:pt idx="179">
                  <c:v>800</c:v>
                </c:pt>
                <c:pt idx="180">
                  <c:v>800</c:v>
                </c:pt>
                <c:pt idx="181">
                  <c:v>800</c:v>
                </c:pt>
                <c:pt idx="182">
                  <c:v>800</c:v>
                </c:pt>
                <c:pt idx="183">
                  <c:v>800</c:v>
                </c:pt>
                <c:pt idx="184">
                  <c:v>800</c:v>
                </c:pt>
                <c:pt idx="185">
                  <c:v>800</c:v>
                </c:pt>
                <c:pt idx="186">
                  <c:v>800</c:v>
                </c:pt>
                <c:pt idx="187">
                  <c:v>800</c:v>
                </c:pt>
                <c:pt idx="188">
                  <c:v>800</c:v>
                </c:pt>
                <c:pt idx="189">
                  <c:v>800</c:v>
                </c:pt>
                <c:pt idx="190">
                  <c:v>800</c:v>
                </c:pt>
                <c:pt idx="191">
                  <c:v>800</c:v>
                </c:pt>
                <c:pt idx="192">
                  <c:v>800</c:v>
                </c:pt>
                <c:pt idx="193">
                  <c:v>800</c:v>
                </c:pt>
                <c:pt idx="194">
                  <c:v>800</c:v>
                </c:pt>
                <c:pt idx="195">
                  <c:v>800</c:v>
                </c:pt>
                <c:pt idx="196">
                  <c:v>800</c:v>
                </c:pt>
                <c:pt idx="197">
                  <c:v>800</c:v>
                </c:pt>
                <c:pt idx="198">
                  <c:v>800</c:v>
                </c:pt>
                <c:pt idx="199">
                  <c:v>800</c:v>
                </c:pt>
                <c:pt idx="200">
                  <c:v>800</c:v>
                </c:pt>
                <c:pt idx="201">
                  <c:v>800</c:v>
                </c:pt>
                <c:pt idx="202">
                  <c:v>800</c:v>
                </c:pt>
                <c:pt idx="203">
                  <c:v>800</c:v>
                </c:pt>
                <c:pt idx="204">
                  <c:v>800</c:v>
                </c:pt>
                <c:pt idx="205">
                  <c:v>800</c:v>
                </c:pt>
                <c:pt idx="206">
                  <c:v>800</c:v>
                </c:pt>
                <c:pt idx="207">
                  <c:v>800</c:v>
                </c:pt>
                <c:pt idx="208">
                  <c:v>800</c:v>
                </c:pt>
                <c:pt idx="209">
                  <c:v>800</c:v>
                </c:pt>
                <c:pt idx="210">
                  <c:v>800</c:v>
                </c:pt>
                <c:pt idx="211">
                  <c:v>800</c:v>
                </c:pt>
                <c:pt idx="212">
                  <c:v>800</c:v>
                </c:pt>
                <c:pt idx="213">
                  <c:v>800</c:v>
                </c:pt>
                <c:pt idx="214">
                  <c:v>800</c:v>
                </c:pt>
                <c:pt idx="215">
                  <c:v>800</c:v>
                </c:pt>
                <c:pt idx="216">
                  <c:v>800</c:v>
                </c:pt>
                <c:pt idx="217">
                  <c:v>800</c:v>
                </c:pt>
                <c:pt idx="218">
                  <c:v>800</c:v>
                </c:pt>
                <c:pt idx="219">
                  <c:v>800</c:v>
                </c:pt>
                <c:pt idx="220">
                  <c:v>800</c:v>
                </c:pt>
                <c:pt idx="221">
                  <c:v>800</c:v>
                </c:pt>
                <c:pt idx="222">
                  <c:v>800</c:v>
                </c:pt>
                <c:pt idx="223">
                  <c:v>800</c:v>
                </c:pt>
                <c:pt idx="224">
                  <c:v>800</c:v>
                </c:pt>
                <c:pt idx="225">
                  <c:v>800</c:v>
                </c:pt>
                <c:pt idx="226">
                  <c:v>800</c:v>
                </c:pt>
                <c:pt idx="227">
                  <c:v>800</c:v>
                </c:pt>
                <c:pt idx="228">
                  <c:v>800</c:v>
                </c:pt>
                <c:pt idx="229">
                  <c:v>800</c:v>
                </c:pt>
                <c:pt idx="230">
                  <c:v>800</c:v>
                </c:pt>
                <c:pt idx="231">
                  <c:v>800</c:v>
                </c:pt>
                <c:pt idx="232">
                  <c:v>800</c:v>
                </c:pt>
                <c:pt idx="233">
                  <c:v>800</c:v>
                </c:pt>
                <c:pt idx="234">
                  <c:v>800</c:v>
                </c:pt>
                <c:pt idx="235">
                  <c:v>800</c:v>
                </c:pt>
                <c:pt idx="236">
                  <c:v>899</c:v>
                </c:pt>
                <c:pt idx="237">
                  <c:v>899</c:v>
                </c:pt>
                <c:pt idx="238">
                  <c:v>899</c:v>
                </c:pt>
                <c:pt idx="239">
                  <c:v>899</c:v>
                </c:pt>
                <c:pt idx="240">
                  <c:v>899</c:v>
                </c:pt>
                <c:pt idx="241">
                  <c:v>899</c:v>
                </c:pt>
                <c:pt idx="242">
                  <c:v>899</c:v>
                </c:pt>
                <c:pt idx="243">
                  <c:v>899</c:v>
                </c:pt>
                <c:pt idx="244">
                  <c:v>899</c:v>
                </c:pt>
                <c:pt idx="245">
                  <c:v>899</c:v>
                </c:pt>
                <c:pt idx="246">
                  <c:v>899</c:v>
                </c:pt>
                <c:pt idx="247">
                  <c:v>899</c:v>
                </c:pt>
                <c:pt idx="248">
                  <c:v>899</c:v>
                </c:pt>
                <c:pt idx="249">
                  <c:v>899</c:v>
                </c:pt>
                <c:pt idx="250">
                  <c:v>899</c:v>
                </c:pt>
                <c:pt idx="251">
                  <c:v>899</c:v>
                </c:pt>
                <c:pt idx="252">
                  <c:v>899</c:v>
                </c:pt>
                <c:pt idx="253">
                  <c:v>899</c:v>
                </c:pt>
                <c:pt idx="254">
                  <c:v>899</c:v>
                </c:pt>
                <c:pt idx="255">
                  <c:v>899</c:v>
                </c:pt>
                <c:pt idx="256">
                  <c:v>899</c:v>
                </c:pt>
                <c:pt idx="257">
                  <c:v>899</c:v>
                </c:pt>
                <c:pt idx="258">
                  <c:v>899</c:v>
                </c:pt>
                <c:pt idx="259">
                  <c:v>899</c:v>
                </c:pt>
                <c:pt idx="260">
                  <c:v>899</c:v>
                </c:pt>
                <c:pt idx="261">
                  <c:v>899</c:v>
                </c:pt>
                <c:pt idx="262">
                  <c:v>899</c:v>
                </c:pt>
                <c:pt idx="263">
                  <c:v>899</c:v>
                </c:pt>
                <c:pt idx="264">
                  <c:v>899</c:v>
                </c:pt>
                <c:pt idx="265">
                  <c:v>899</c:v>
                </c:pt>
                <c:pt idx="266">
                  <c:v>899</c:v>
                </c:pt>
                <c:pt idx="267">
                  <c:v>899</c:v>
                </c:pt>
                <c:pt idx="268">
                  <c:v>899</c:v>
                </c:pt>
                <c:pt idx="269">
                  <c:v>899</c:v>
                </c:pt>
                <c:pt idx="270">
                  <c:v>899</c:v>
                </c:pt>
                <c:pt idx="271">
                  <c:v>899</c:v>
                </c:pt>
                <c:pt idx="272">
                  <c:v>899</c:v>
                </c:pt>
                <c:pt idx="273">
                  <c:v>899</c:v>
                </c:pt>
                <c:pt idx="274">
                  <c:v>899</c:v>
                </c:pt>
                <c:pt idx="275">
                  <c:v>899</c:v>
                </c:pt>
                <c:pt idx="276">
                  <c:v>899</c:v>
                </c:pt>
                <c:pt idx="277">
                  <c:v>899</c:v>
                </c:pt>
                <c:pt idx="278">
                  <c:v>899</c:v>
                </c:pt>
                <c:pt idx="279">
                  <c:v>899</c:v>
                </c:pt>
                <c:pt idx="280">
                  <c:v>899</c:v>
                </c:pt>
                <c:pt idx="281">
                  <c:v>899</c:v>
                </c:pt>
                <c:pt idx="282">
                  <c:v>899</c:v>
                </c:pt>
                <c:pt idx="283">
                  <c:v>899</c:v>
                </c:pt>
                <c:pt idx="284">
                  <c:v>899</c:v>
                </c:pt>
                <c:pt idx="285">
                  <c:v>899</c:v>
                </c:pt>
                <c:pt idx="286">
                  <c:v>899</c:v>
                </c:pt>
                <c:pt idx="287">
                  <c:v>899</c:v>
                </c:pt>
                <c:pt idx="288">
                  <c:v>899</c:v>
                </c:pt>
                <c:pt idx="289">
                  <c:v>899</c:v>
                </c:pt>
                <c:pt idx="290">
                  <c:v>899</c:v>
                </c:pt>
                <c:pt idx="291">
                  <c:v>899</c:v>
                </c:pt>
                <c:pt idx="292">
                  <c:v>899</c:v>
                </c:pt>
                <c:pt idx="293">
                  <c:v>899</c:v>
                </c:pt>
                <c:pt idx="294">
                  <c:v>899</c:v>
                </c:pt>
                <c:pt idx="295">
                  <c:v>899.00077055713598</c:v>
                </c:pt>
                <c:pt idx="296">
                  <c:v>999.99922944286402</c:v>
                </c:pt>
                <c:pt idx="297">
                  <c:v>1000</c:v>
                </c:pt>
                <c:pt idx="298">
                  <c:v>1000</c:v>
                </c:pt>
                <c:pt idx="299">
                  <c:v>1000</c:v>
                </c:pt>
                <c:pt idx="300">
                  <c:v>1000</c:v>
                </c:pt>
                <c:pt idx="301">
                  <c:v>1000</c:v>
                </c:pt>
                <c:pt idx="302">
                  <c:v>1000</c:v>
                </c:pt>
                <c:pt idx="303">
                  <c:v>1000</c:v>
                </c:pt>
                <c:pt idx="304">
                  <c:v>1000</c:v>
                </c:pt>
                <c:pt idx="305">
                  <c:v>1000</c:v>
                </c:pt>
                <c:pt idx="306">
                  <c:v>1000</c:v>
                </c:pt>
                <c:pt idx="307">
                  <c:v>1000</c:v>
                </c:pt>
                <c:pt idx="308">
                  <c:v>1000</c:v>
                </c:pt>
                <c:pt idx="309">
                  <c:v>1000</c:v>
                </c:pt>
                <c:pt idx="310">
                  <c:v>1000</c:v>
                </c:pt>
                <c:pt idx="311">
                  <c:v>1000</c:v>
                </c:pt>
                <c:pt idx="312">
                  <c:v>1000</c:v>
                </c:pt>
                <c:pt idx="313">
                  <c:v>1000</c:v>
                </c:pt>
                <c:pt idx="314">
                  <c:v>1000</c:v>
                </c:pt>
                <c:pt idx="315">
                  <c:v>1000</c:v>
                </c:pt>
                <c:pt idx="316">
                  <c:v>1000</c:v>
                </c:pt>
                <c:pt idx="317">
                  <c:v>1000</c:v>
                </c:pt>
                <c:pt idx="318">
                  <c:v>1000</c:v>
                </c:pt>
                <c:pt idx="319">
                  <c:v>1000</c:v>
                </c:pt>
                <c:pt idx="320">
                  <c:v>1000</c:v>
                </c:pt>
                <c:pt idx="321">
                  <c:v>1000</c:v>
                </c:pt>
                <c:pt idx="322">
                  <c:v>1000</c:v>
                </c:pt>
                <c:pt idx="323">
                  <c:v>1000</c:v>
                </c:pt>
                <c:pt idx="324">
                  <c:v>1000</c:v>
                </c:pt>
                <c:pt idx="325">
                  <c:v>1000</c:v>
                </c:pt>
                <c:pt idx="326">
                  <c:v>1000</c:v>
                </c:pt>
                <c:pt idx="327">
                  <c:v>1000</c:v>
                </c:pt>
                <c:pt idx="328">
                  <c:v>1000</c:v>
                </c:pt>
                <c:pt idx="329">
                  <c:v>1000</c:v>
                </c:pt>
                <c:pt idx="330">
                  <c:v>1000</c:v>
                </c:pt>
                <c:pt idx="331">
                  <c:v>1000</c:v>
                </c:pt>
                <c:pt idx="332">
                  <c:v>1000</c:v>
                </c:pt>
                <c:pt idx="333">
                  <c:v>1000</c:v>
                </c:pt>
                <c:pt idx="334">
                  <c:v>1000</c:v>
                </c:pt>
                <c:pt idx="335">
                  <c:v>1000</c:v>
                </c:pt>
                <c:pt idx="336">
                  <c:v>1000</c:v>
                </c:pt>
                <c:pt idx="337">
                  <c:v>1000</c:v>
                </c:pt>
                <c:pt idx="338">
                  <c:v>1000</c:v>
                </c:pt>
                <c:pt idx="339">
                  <c:v>1000</c:v>
                </c:pt>
                <c:pt idx="340">
                  <c:v>1000</c:v>
                </c:pt>
                <c:pt idx="341">
                  <c:v>1000</c:v>
                </c:pt>
                <c:pt idx="342">
                  <c:v>1000</c:v>
                </c:pt>
                <c:pt idx="343">
                  <c:v>1000</c:v>
                </c:pt>
                <c:pt idx="344">
                  <c:v>1000</c:v>
                </c:pt>
                <c:pt idx="345">
                  <c:v>1000</c:v>
                </c:pt>
                <c:pt idx="346">
                  <c:v>1000</c:v>
                </c:pt>
                <c:pt idx="347">
                  <c:v>1000</c:v>
                </c:pt>
                <c:pt idx="348">
                  <c:v>1000</c:v>
                </c:pt>
                <c:pt idx="349">
                  <c:v>1000</c:v>
                </c:pt>
                <c:pt idx="350">
                  <c:v>1000</c:v>
                </c:pt>
                <c:pt idx="351">
                  <c:v>1000</c:v>
                </c:pt>
                <c:pt idx="352">
                  <c:v>1000</c:v>
                </c:pt>
                <c:pt idx="353">
                  <c:v>1000</c:v>
                </c:pt>
                <c:pt idx="354">
                  <c:v>1000</c:v>
                </c:pt>
                <c:pt idx="355">
                  <c:v>1300</c:v>
                </c:pt>
                <c:pt idx="356">
                  <c:v>1300</c:v>
                </c:pt>
                <c:pt idx="357">
                  <c:v>1300</c:v>
                </c:pt>
                <c:pt idx="358">
                  <c:v>1300</c:v>
                </c:pt>
                <c:pt idx="359">
                  <c:v>1300</c:v>
                </c:pt>
                <c:pt idx="360">
                  <c:v>1300</c:v>
                </c:pt>
                <c:pt idx="361">
                  <c:v>1300</c:v>
                </c:pt>
                <c:pt idx="362">
                  <c:v>1300</c:v>
                </c:pt>
                <c:pt idx="363">
                  <c:v>1300</c:v>
                </c:pt>
                <c:pt idx="364">
                  <c:v>1300</c:v>
                </c:pt>
                <c:pt idx="365">
                  <c:v>1300</c:v>
                </c:pt>
                <c:pt idx="366">
                  <c:v>1300</c:v>
                </c:pt>
                <c:pt idx="367">
                  <c:v>1300</c:v>
                </c:pt>
                <c:pt idx="368">
                  <c:v>1300</c:v>
                </c:pt>
                <c:pt idx="369">
                  <c:v>1300</c:v>
                </c:pt>
                <c:pt idx="370">
                  <c:v>1300</c:v>
                </c:pt>
                <c:pt idx="371">
                  <c:v>1300</c:v>
                </c:pt>
                <c:pt idx="372">
                  <c:v>1300</c:v>
                </c:pt>
                <c:pt idx="373">
                  <c:v>1300</c:v>
                </c:pt>
                <c:pt idx="374">
                  <c:v>1300</c:v>
                </c:pt>
                <c:pt idx="375">
                  <c:v>1300</c:v>
                </c:pt>
                <c:pt idx="376">
                  <c:v>1300</c:v>
                </c:pt>
                <c:pt idx="377">
                  <c:v>1300</c:v>
                </c:pt>
                <c:pt idx="378">
                  <c:v>1300</c:v>
                </c:pt>
                <c:pt idx="379">
                  <c:v>1300</c:v>
                </c:pt>
                <c:pt idx="380">
                  <c:v>1300</c:v>
                </c:pt>
                <c:pt idx="381">
                  <c:v>1300</c:v>
                </c:pt>
                <c:pt idx="382">
                  <c:v>1300</c:v>
                </c:pt>
                <c:pt idx="383">
                  <c:v>1300</c:v>
                </c:pt>
                <c:pt idx="384">
                  <c:v>1300</c:v>
                </c:pt>
                <c:pt idx="385">
                  <c:v>1300</c:v>
                </c:pt>
                <c:pt idx="386">
                  <c:v>1300</c:v>
                </c:pt>
                <c:pt idx="387">
                  <c:v>1300</c:v>
                </c:pt>
                <c:pt idx="388">
                  <c:v>1300</c:v>
                </c:pt>
                <c:pt idx="389">
                  <c:v>1300</c:v>
                </c:pt>
                <c:pt idx="390">
                  <c:v>1300</c:v>
                </c:pt>
                <c:pt idx="391">
                  <c:v>1300</c:v>
                </c:pt>
                <c:pt idx="392">
                  <c:v>1300</c:v>
                </c:pt>
                <c:pt idx="393">
                  <c:v>1300</c:v>
                </c:pt>
                <c:pt idx="394">
                  <c:v>1300</c:v>
                </c:pt>
                <c:pt idx="395">
                  <c:v>1300</c:v>
                </c:pt>
                <c:pt idx="396">
                  <c:v>1300</c:v>
                </c:pt>
                <c:pt idx="397">
                  <c:v>1300</c:v>
                </c:pt>
                <c:pt idx="398">
                  <c:v>1300</c:v>
                </c:pt>
                <c:pt idx="399">
                  <c:v>1300</c:v>
                </c:pt>
                <c:pt idx="400">
                  <c:v>1300</c:v>
                </c:pt>
                <c:pt idx="401">
                  <c:v>1300</c:v>
                </c:pt>
                <c:pt idx="402">
                  <c:v>1300</c:v>
                </c:pt>
                <c:pt idx="403">
                  <c:v>1300</c:v>
                </c:pt>
                <c:pt idx="404">
                  <c:v>1300</c:v>
                </c:pt>
                <c:pt idx="405">
                  <c:v>1300</c:v>
                </c:pt>
                <c:pt idx="406">
                  <c:v>1300</c:v>
                </c:pt>
                <c:pt idx="407">
                  <c:v>1300</c:v>
                </c:pt>
                <c:pt idx="408">
                  <c:v>1300</c:v>
                </c:pt>
                <c:pt idx="409">
                  <c:v>1300</c:v>
                </c:pt>
                <c:pt idx="410">
                  <c:v>1300</c:v>
                </c:pt>
                <c:pt idx="411">
                  <c:v>1300</c:v>
                </c:pt>
                <c:pt idx="412">
                  <c:v>1300</c:v>
                </c:pt>
                <c:pt idx="413">
                  <c:v>1300</c:v>
                </c:pt>
                <c:pt idx="414">
                  <c:v>1300</c:v>
                </c:pt>
                <c:pt idx="415">
                  <c:v>1300</c:v>
                </c:pt>
                <c:pt idx="416">
                  <c:v>1199</c:v>
                </c:pt>
                <c:pt idx="417">
                  <c:v>1199</c:v>
                </c:pt>
                <c:pt idx="418">
                  <c:v>1199</c:v>
                </c:pt>
                <c:pt idx="419">
                  <c:v>1199</c:v>
                </c:pt>
                <c:pt idx="420">
                  <c:v>1199</c:v>
                </c:pt>
                <c:pt idx="421">
                  <c:v>1199</c:v>
                </c:pt>
                <c:pt idx="422">
                  <c:v>1199</c:v>
                </c:pt>
                <c:pt idx="423">
                  <c:v>1199</c:v>
                </c:pt>
                <c:pt idx="424">
                  <c:v>1199</c:v>
                </c:pt>
                <c:pt idx="425">
                  <c:v>1199</c:v>
                </c:pt>
                <c:pt idx="426">
                  <c:v>1199</c:v>
                </c:pt>
                <c:pt idx="427">
                  <c:v>1199</c:v>
                </c:pt>
                <c:pt idx="428">
                  <c:v>1199</c:v>
                </c:pt>
                <c:pt idx="429">
                  <c:v>1199</c:v>
                </c:pt>
                <c:pt idx="430">
                  <c:v>1199</c:v>
                </c:pt>
                <c:pt idx="431">
                  <c:v>1199</c:v>
                </c:pt>
                <c:pt idx="432">
                  <c:v>1199</c:v>
                </c:pt>
                <c:pt idx="433">
                  <c:v>1199</c:v>
                </c:pt>
                <c:pt idx="434">
                  <c:v>1199</c:v>
                </c:pt>
                <c:pt idx="435">
                  <c:v>1199</c:v>
                </c:pt>
                <c:pt idx="436">
                  <c:v>1199</c:v>
                </c:pt>
                <c:pt idx="437">
                  <c:v>1199</c:v>
                </c:pt>
                <c:pt idx="438">
                  <c:v>1199</c:v>
                </c:pt>
                <c:pt idx="439">
                  <c:v>1199</c:v>
                </c:pt>
                <c:pt idx="440">
                  <c:v>1199</c:v>
                </c:pt>
                <c:pt idx="441">
                  <c:v>1199</c:v>
                </c:pt>
                <c:pt idx="442">
                  <c:v>1199</c:v>
                </c:pt>
                <c:pt idx="443">
                  <c:v>1199</c:v>
                </c:pt>
                <c:pt idx="444">
                  <c:v>1199</c:v>
                </c:pt>
                <c:pt idx="445">
                  <c:v>1199</c:v>
                </c:pt>
                <c:pt idx="446">
                  <c:v>1199</c:v>
                </c:pt>
                <c:pt idx="447">
                  <c:v>1199</c:v>
                </c:pt>
                <c:pt idx="448">
                  <c:v>1199</c:v>
                </c:pt>
                <c:pt idx="449">
                  <c:v>1199</c:v>
                </c:pt>
                <c:pt idx="450">
                  <c:v>1199</c:v>
                </c:pt>
                <c:pt idx="451">
                  <c:v>1199</c:v>
                </c:pt>
                <c:pt idx="452">
                  <c:v>1199</c:v>
                </c:pt>
                <c:pt idx="453">
                  <c:v>1199</c:v>
                </c:pt>
                <c:pt idx="454">
                  <c:v>1199</c:v>
                </c:pt>
                <c:pt idx="455">
                  <c:v>1199</c:v>
                </c:pt>
                <c:pt idx="456">
                  <c:v>1199</c:v>
                </c:pt>
                <c:pt idx="457">
                  <c:v>1199</c:v>
                </c:pt>
                <c:pt idx="458">
                  <c:v>1199</c:v>
                </c:pt>
                <c:pt idx="459">
                  <c:v>1199</c:v>
                </c:pt>
                <c:pt idx="460">
                  <c:v>1199</c:v>
                </c:pt>
                <c:pt idx="461">
                  <c:v>1199</c:v>
                </c:pt>
                <c:pt idx="462">
                  <c:v>1199</c:v>
                </c:pt>
                <c:pt idx="463">
                  <c:v>1199</c:v>
                </c:pt>
                <c:pt idx="464">
                  <c:v>1199</c:v>
                </c:pt>
                <c:pt idx="465">
                  <c:v>1199</c:v>
                </c:pt>
                <c:pt idx="466">
                  <c:v>1199</c:v>
                </c:pt>
                <c:pt idx="467">
                  <c:v>1199</c:v>
                </c:pt>
                <c:pt idx="468">
                  <c:v>1199</c:v>
                </c:pt>
                <c:pt idx="469">
                  <c:v>1199</c:v>
                </c:pt>
                <c:pt idx="470">
                  <c:v>1199</c:v>
                </c:pt>
                <c:pt idx="471">
                  <c:v>1199</c:v>
                </c:pt>
                <c:pt idx="472">
                  <c:v>1199</c:v>
                </c:pt>
                <c:pt idx="473">
                  <c:v>1199</c:v>
                </c:pt>
                <c:pt idx="474">
                  <c:v>1199</c:v>
                </c:pt>
                <c:pt idx="475">
                  <c:v>1199</c:v>
                </c:pt>
                <c:pt idx="476">
                  <c:v>1199</c:v>
                </c:pt>
                <c:pt idx="477">
                  <c:v>1199</c:v>
                </c:pt>
                <c:pt idx="478">
                  <c:v>1199</c:v>
                </c:pt>
                <c:pt idx="479">
                  <c:v>1199</c:v>
                </c:pt>
                <c:pt idx="480">
                  <c:v>1199</c:v>
                </c:pt>
                <c:pt idx="481">
                  <c:v>1199</c:v>
                </c:pt>
                <c:pt idx="482">
                  <c:v>1199</c:v>
                </c:pt>
                <c:pt idx="483">
                  <c:v>1199</c:v>
                </c:pt>
                <c:pt idx="484">
                  <c:v>1199</c:v>
                </c:pt>
                <c:pt idx="485">
                  <c:v>1199</c:v>
                </c:pt>
                <c:pt idx="486">
                  <c:v>1199</c:v>
                </c:pt>
                <c:pt idx="487">
                  <c:v>1199</c:v>
                </c:pt>
                <c:pt idx="488">
                  <c:v>1199</c:v>
                </c:pt>
                <c:pt idx="489">
                  <c:v>1199</c:v>
                </c:pt>
                <c:pt idx="490">
                  <c:v>1199</c:v>
                </c:pt>
                <c:pt idx="491">
                  <c:v>1199</c:v>
                </c:pt>
                <c:pt idx="492">
                  <c:v>1199</c:v>
                </c:pt>
                <c:pt idx="493">
                  <c:v>1199</c:v>
                </c:pt>
                <c:pt idx="494">
                  <c:v>1199</c:v>
                </c:pt>
                <c:pt idx="495">
                  <c:v>1199</c:v>
                </c:pt>
                <c:pt idx="496">
                  <c:v>1199</c:v>
                </c:pt>
                <c:pt idx="497">
                  <c:v>1199</c:v>
                </c:pt>
                <c:pt idx="498">
                  <c:v>1199</c:v>
                </c:pt>
                <c:pt idx="499">
                  <c:v>1199</c:v>
                </c:pt>
                <c:pt idx="500">
                  <c:v>1199</c:v>
                </c:pt>
                <c:pt idx="501">
                  <c:v>1199</c:v>
                </c:pt>
                <c:pt idx="502">
                  <c:v>1199</c:v>
                </c:pt>
                <c:pt idx="503">
                  <c:v>1199</c:v>
                </c:pt>
                <c:pt idx="504">
                  <c:v>1199</c:v>
                </c:pt>
                <c:pt idx="505">
                  <c:v>1199</c:v>
                </c:pt>
                <c:pt idx="506">
                  <c:v>1199</c:v>
                </c:pt>
                <c:pt idx="507">
                  <c:v>1199</c:v>
                </c:pt>
                <c:pt idx="508">
                  <c:v>1199</c:v>
                </c:pt>
                <c:pt idx="509">
                  <c:v>1199</c:v>
                </c:pt>
                <c:pt idx="510">
                  <c:v>1199</c:v>
                </c:pt>
                <c:pt idx="511">
                  <c:v>1199</c:v>
                </c:pt>
                <c:pt idx="512">
                  <c:v>1199</c:v>
                </c:pt>
                <c:pt idx="513">
                  <c:v>1199</c:v>
                </c:pt>
                <c:pt idx="514">
                  <c:v>1199</c:v>
                </c:pt>
                <c:pt idx="515">
                  <c:v>1199</c:v>
                </c:pt>
                <c:pt idx="516">
                  <c:v>1199</c:v>
                </c:pt>
                <c:pt idx="517">
                  <c:v>1199</c:v>
                </c:pt>
                <c:pt idx="518">
                  <c:v>1199</c:v>
                </c:pt>
                <c:pt idx="519">
                  <c:v>1199</c:v>
                </c:pt>
                <c:pt idx="520">
                  <c:v>1199</c:v>
                </c:pt>
                <c:pt idx="521">
                  <c:v>1199</c:v>
                </c:pt>
                <c:pt idx="522">
                  <c:v>1199</c:v>
                </c:pt>
                <c:pt idx="523">
                  <c:v>1199</c:v>
                </c:pt>
                <c:pt idx="524">
                  <c:v>1199</c:v>
                </c:pt>
                <c:pt idx="525">
                  <c:v>1199</c:v>
                </c:pt>
                <c:pt idx="526">
                  <c:v>1199</c:v>
                </c:pt>
                <c:pt idx="527">
                  <c:v>1199</c:v>
                </c:pt>
                <c:pt idx="528">
                  <c:v>1199</c:v>
                </c:pt>
                <c:pt idx="529">
                  <c:v>1199</c:v>
                </c:pt>
                <c:pt idx="530">
                  <c:v>1199</c:v>
                </c:pt>
                <c:pt idx="531">
                  <c:v>1199</c:v>
                </c:pt>
                <c:pt idx="532">
                  <c:v>1199</c:v>
                </c:pt>
                <c:pt idx="533">
                  <c:v>1199</c:v>
                </c:pt>
                <c:pt idx="534">
                  <c:v>1199</c:v>
                </c:pt>
                <c:pt idx="535">
                  <c:v>1198.9992446956601</c:v>
                </c:pt>
                <c:pt idx="536">
                  <c:v>1100</c:v>
                </c:pt>
                <c:pt idx="537">
                  <c:v>1100</c:v>
                </c:pt>
                <c:pt idx="538">
                  <c:v>1100</c:v>
                </c:pt>
                <c:pt idx="539">
                  <c:v>1100</c:v>
                </c:pt>
                <c:pt idx="540">
                  <c:v>1100</c:v>
                </c:pt>
                <c:pt idx="541">
                  <c:v>1100</c:v>
                </c:pt>
                <c:pt idx="542">
                  <c:v>1100</c:v>
                </c:pt>
                <c:pt idx="543">
                  <c:v>1100</c:v>
                </c:pt>
                <c:pt idx="544">
                  <c:v>1100</c:v>
                </c:pt>
                <c:pt idx="545">
                  <c:v>1100</c:v>
                </c:pt>
                <c:pt idx="546">
                  <c:v>1100</c:v>
                </c:pt>
                <c:pt idx="547">
                  <c:v>1100</c:v>
                </c:pt>
                <c:pt idx="548">
                  <c:v>1100</c:v>
                </c:pt>
                <c:pt idx="549">
                  <c:v>1100</c:v>
                </c:pt>
                <c:pt idx="550">
                  <c:v>1100</c:v>
                </c:pt>
                <c:pt idx="551">
                  <c:v>1100</c:v>
                </c:pt>
                <c:pt idx="552">
                  <c:v>1100</c:v>
                </c:pt>
                <c:pt idx="553">
                  <c:v>1100</c:v>
                </c:pt>
                <c:pt idx="554">
                  <c:v>1100</c:v>
                </c:pt>
                <c:pt idx="555">
                  <c:v>1100</c:v>
                </c:pt>
                <c:pt idx="556">
                  <c:v>1100</c:v>
                </c:pt>
                <c:pt idx="557">
                  <c:v>1100</c:v>
                </c:pt>
                <c:pt idx="558">
                  <c:v>1100</c:v>
                </c:pt>
                <c:pt idx="559">
                  <c:v>1100</c:v>
                </c:pt>
                <c:pt idx="560">
                  <c:v>1100</c:v>
                </c:pt>
                <c:pt idx="561">
                  <c:v>1100</c:v>
                </c:pt>
                <c:pt idx="562">
                  <c:v>1100</c:v>
                </c:pt>
                <c:pt idx="563">
                  <c:v>1100</c:v>
                </c:pt>
                <c:pt idx="564">
                  <c:v>1100</c:v>
                </c:pt>
                <c:pt idx="565">
                  <c:v>1100</c:v>
                </c:pt>
                <c:pt idx="566">
                  <c:v>1100</c:v>
                </c:pt>
                <c:pt idx="567">
                  <c:v>1100</c:v>
                </c:pt>
                <c:pt idx="568">
                  <c:v>1100</c:v>
                </c:pt>
                <c:pt idx="569">
                  <c:v>1100</c:v>
                </c:pt>
                <c:pt idx="570">
                  <c:v>1100</c:v>
                </c:pt>
                <c:pt idx="571">
                  <c:v>1100</c:v>
                </c:pt>
                <c:pt idx="572">
                  <c:v>1100</c:v>
                </c:pt>
                <c:pt idx="573">
                  <c:v>1100</c:v>
                </c:pt>
                <c:pt idx="574">
                  <c:v>1100</c:v>
                </c:pt>
                <c:pt idx="575">
                  <c:v>1100</c:v>
                </c:pt>
                <c:pt idx="576">
                  <c:v>1100</c:v>
                </c:pt>
                <c:pt idx="577">
                  <c:v>1100</c:v>
                </c:pt>
                <c:pt idx="578">
                  <c:v>1100</c:v>
                </c:pt>
                <c:pt idx="579">
                  <c:v>1100</c:v>
                </c:pt>
                <c:pt idx="580">
                  <c:v>1100</c:v>
                </c:pt>
                <c:pt idx="581">
                  <c:v>1100</c:v>
                </c:pt>
                <c:pt idx="582">
                  <c:v>1100</c:v>
                </c:pt>
                <c:pt idx="583">
                  <c:v>1100</c:v>
                </c:pt>
                <c:pt idx="584">
                  <c:v>1100</c:v>
                </c:pt>
                <c:pt idx="585">
                  <c:v>1100</c:v>
                </c:pt>
                <c:pt idx="586">
                  <c:v>1100</c:v>
                </c:pt>
                <c:pt idx="587">
                  <c:v>1100</c:v>
                </c:pt>
                <c:pt idx="588">
                  <c:v>1100</c:v>
                </c:pt>
                <c:pt idx="589">
                  <c:v>1100</c:v>
                </c:pt>
                <c:pt idx="590">
                  <c:v>1100</c:v>
                </c:pt>
                <c:pt idx="591">
                  <c:v>1100</c:v>
                </c:pt>
                <c:pt idx="592">
                  <c:v>1100</c:v>
                </c:pt>
                <c:pt idx="593">
                  <c:v>1100</c:v>
                </c:pt>
                <c:pt idx="594">
                  <c:v>1100</c:v>
                </c:pt>
                <c:pt idx="595">
                  <c:v>1100</c:v>
                </c:pt>
                <c:pt idx="596">
                  <c:v>1399</c:v>
                </c:pt>
                <c:pt idx="597">
                  <c:v>1399</c:v>
                </c:pt>
                <c:pt idx="598">
                  <c:v>1399</c:v>
                </c:pt>
                <c:pt idx="599">
                  <c:v>1399</c:v>
                </c:pt>
                <c:pt idx="600">
                  <c:v>1399</c:v>
                </c:pt>
                <c:pt idx="601">
                  <c:v>1399</c:v>
                </c:pt>
                <c:pt idx="602">
                  <c:v>1399</c:v>
                </c:pt>
                <c:pt idx="603">
                  <c:v>1399</c:v>
                </c:pt>
                <c:pt idx="604">
                  <c:v>1399</c:v>
                </c:pt>
                <c:pt idx="605">
                  <c:v>1399</c:v>
                </c:pt>
                <c:pt idx="606">
                  <c:v>1399</c:v>
                </c:pt>
                <c:pt idx="607">
                  <c:v>1399</c:v>
                </c:pt>
                <c:pt idx="608">
                  <c:v>1399</c:v>
                </c:pt>
                <c:pt idx="609">
                  <c:v>1399</c:v>
                </c:pt>
                <c:pt idx="610">
                  <c:v>1399</c:v>
                </c:pt>
                <c:pt idx="611">
                  <c:v>1399</c:v>
                </c:pt>
                <c:pt idx="612">
                  <c:v>1399</c:v>
                </c:pt>
                <c:pt idx="613">
                  <c:v>1399</c:v>
                </c:pt>
                <c:pt idx="614">
                  <c:v>1399</c:v>
                </c:pt>
                <c:pt idx="615">
                  <c:v>1399</c:v>
                </c:pt>
                <c:pt idx="616">
                  <c:v>1399</c:v>
                </c:pt>
                <c:pt idx="617">
                  <c:v>1399</c:v>
                </c:pt>
                <c:pt idx="618">
                  <c:v>1399</c:v>
                </c:pt>
                <c:pt idx="619">
                  <c:v>1399</c:v>
                </c:pt>
                <c:pt idx="620">
                  <c:v>1399</c:v>
                </c:pt>
                <c:pt idx="621">
                  <c:v>1399</c:v>
                </c:pt>
                <c:pt idx="622">
                  <c:v>1399</c:v>
                </c:pt>
                <c:pt idx="623">
                  <c:v>1399</c:v>
                </c:pt>
                <c:pt idx="624">
                  <c:v>1399</c:v>
                </c:pt>
                <c:pt idx="625">
                  <c:v>1399</c:v>
                </c:pt>
                <c:pt idx="626">
                  <c:v>1399</c:v>
                </c:pt>
                <c:pt idx="627">
                  <c:v>1399</c:v>
                </c:pt>
                <c:pt idx="628">
                  <c:v>1399</c:v>
                </c:pt>
                <c:pt idx="629">
                  <c:v>1399</c:v>
                </c:pt>
                <c:pt idx="630">
                  <c:v>1399</c:v>
                </c:pt>
                <c:pt idx="631">
                  <c:v>1399</c:v>
                </c:pt>
                <c:pt idx="632">
                  <c:v>1399</c:v>
                </c:pt>
                <c:pt idx="633">
                  <c:v>1399</c:v>
                </c:pt>
                <c:pt idx="634">
                  <c:v>1399</c:v>
                </c:pt>
                <c:pt idx="635">
                  <c:v>1399</c:v>
                </c:pt>
                <c:pt idx="636">
                  <c:v>1399</c:v>
                </c:pt>
                <c:pt idx="637">
                  <c:v>1399</c:v>
                </c:pt>
                <c:pt idx="638">
                  <c:v>1399</c:v>
                </c:pt>
                <c:pt idx="639">
                  <c:v>1399</c:v>
                </c:pt>
                <c:pt idx="640">
                  <c:v>1399</c:v>
                </c:pt>
                <c:pt idx="641">
                  <c:v>1399</c:v>
                </c:pt>
                <c:pt idx="642">
                  <c:v>1399</c:v>
                </c:pt>
                <c:pt idx="643">
                  <c:v>1399</c:v>
                </c:pt>
                <c:pt idx="644">
                  <c:v>1399</c:v>
                </c:pt>
                <c:pt idx="645">
                  <c:v>1399</c:v>
                </c:pt>
                <c:pt idx="646">
                  <c:v>1399</c:v>
                </c:pt>
                <c:pt idx="647">
                  <c:v>1399</c:v>
                </c:pt>
                <c:pt idx="648">
                  <c:v>1399</c:v>
                </c:pt>
                <c:pt idx="649">
                  <c:v>1399</c:v>
                </c:pt>
                <c:pt idx="650">
                  <c:v>1399</c:v>
                </c:pt>
                <c:pt idx="651">
                  <c:v>1399</c:v>
                </c:pt>
                <c:pt idx="652">
                  <c:v>1399</c:v>
                </c:pt>
                <c:pt idx="653">
                  <c:v>1399</c:v>
                </c:pt>
                <c:pt idx="654">
                  <c:v>1399</c:v>
                </c:pt>
                <c:pt idx="655">
                  <c:v>1399</c:v>
                </c:pt>
                <c:pt idx="656">
                  <c:v>1000</c:v>
                </c:pt>
                <c:pt idx="657">
                  <c:v>1000</c:v>
                </c:pt>
                <c:pt idx="658">
                  <c:v>1000</c:v>
                </c:pt>
                <c:pt idx="659">
                  <c:v>1000</c:v>
                </c:pt>
                <c:pt idx="660">
                  <c:v>1000</c:v>
                </c:pt>
                <c:pt idx="661">
                  <c:v>1000</c:v>
                </c:pt>
                <c:pt idx="662">
                  <c:v>1000</c:v>
                </c:pt>
                <c:pt idx="663">
                  <c:v>1000</c:v>
                </c:pt>
                <c:pt idx="664">
                  <c:v>1000</c:v>
                </c:pt>
                <c:pt idx="665">
                  <c:v>1000</c:v>
                </c:pt>
                <c:pt idx="666">
                  <c:v>1000</c:v>
                </c:pt>
                <c:pt idx="667">
                  <c:v>1000</c:v>
                </c:pt>
                <c:pt idx="668">
                  <c:v>1000</c:v>
                </c:pt>
                <c:pt idx="669">
                  <c:v>1000</c:v>
                </c:pt>
                <c:pt idx="670">
                  <c:v>1000</c:v>
                </c:pt>
                <c:pt idx="671">
                  <c:v>1000</c:v>
                </c:pt>
                <c:pt idx="672">
                  <c:v>1000</c:v>
                </c:pt>
                <c:pt idx="673">
                  <c:v>1000</c:v>
                </c:pt>
                <c:pt idx="674">
                  <c:v>1000</c:v>
                </c:pt>
                <c:pt idx="675">
                  <c:v>1000</c:v>
                </c:pt>
                <c:pt idx="676">
                  <c:v>1000</c:v>
                </c:pt>
                <c:pt idx="677">
                  <c:v>1000</c:v>
                </c:pt>
                <c:pt idx="678">
                  <c:v>1000</c:v>
                </c:pt>
                <c:pt idx="679">
                  <c:v>1000</c:v>
                </c:pt>
                <c:pt idx="680">
                  <c:v>1000</c:v>
                </c:pt>
                <c:pt idx="681">
                  <c:v>1000</c:v>
                </c:pt>
                <c:pt idx="682">
                  <c:v>1000</c:v>
                </c:pt>
                <c:pt idx="683">
                  <c:v>1000</c:v>
                </c:pt>
                <c:pt idx="684">
                  <c:v>1000</c:v>
                </c:pt>
                <c:pt idx="685">
                  <c:v>1000</c:v>
                </c:pt>
                <c:pt idx="686">
                  <c:v>1000</c:v>
                </c:pt>
                <c:pt idx="687">
                  <c:v>1000</c:v>
                </c:pt>
                <c:pt idx="688">
                  <c:v>1000</c:v>
                </c:pt>
                <c:pt idx="689">
                  <c:v>1000</c:v>
                </c:pt>
                <c:pt idx="690">
                  <c:v>1000</c:v>
                </c:pt>
                <c:pt idx="691">
                  <c:v>1000</c:v>
                </c:pt>
                <c:pt idx="692">
                  <c:v>1000</c:v>
                </c:pt>
                <c:pt idx="693">
                  <c:v>1000</c:v>
                </c:pt>
                <c:pt idx="694">
                  <c:v>1000</c:v>
                </c:pt>
                <c:pt idx="695">
                  <c:v>1000</c:v>
                </c:pt>
                <c:pt idx="696">
                  <c:v>1000</c:v>
                </c:pt>
                <c:pt idx="697">
                  <c:v>1000</c:v>
                </c:pt>
                <c:pt idx="698">
                  <c:v>1000</c:v>
                </c:pt>
                <c:pt idx="699">
                  <c:v>1000</c:v>
                </c:pt>
                <c:pt idx="700">
                  <c:v>1000</c:v>
                </c:pt>
                <c:pt idx="701">
                  <c:v>1000</c:v>
                </c:pt>
                <c:pt idx="702">
                  <c:v>1000</c:v>
                </c:pt>
                <c:pt idx="703">
                  <c:v>1000</c:v>
                </c:pt>
                <c:pt idx="704">
                  <c:v>1000</c:v>
                </c:pt>
                <c:pt idx="705">
                  <c:v>1000</c:v>
                </c:pt>
                <c:pt idx="706">
                  <c:v>1000</c:v>
                </c:pt>
                <c:pt idx="707">
                  <c:v>1000</c:v>
                </c:pt>
                <c:pt idx="708">
                  <c:v>1000</c:v>
                </c:pt>
                <c:pt idx="709">
                  <c:v>1000</c:v>
                </c:pt>
                <c:pt idx="710">
                  <c:v>1000</c:v>
                </c:pt>
                <c:pt idx="711">
                  <c:v>1000</c:v>
                </c:pt>
                <c:pt idx="712">
                  <c:v>1000</c:v>
                </c:pt>
                <c:pt idx="713">
                  <c:v>1000</c:v>
                </c:pt>
                <c:pt idx="714">
                  <c:v>1000</c:v>
                </c:pt>
                <c:pt idx="715">
                  <c:v>1000</c:v>
                </c:pt>
                <c:pt idx="716">
                  <c:v>300</c:v>
                </c:pt>
                <c:pt idx="717">
                  <c:v>300</c:v>
                </c:pt>
                <c:pt idx="718">
                  <c:v>300</c:v>
                </c:pt>
                <c:pt idx="719">
                  <c:v>300</c:v>
                </c:pt>
                <c:pt idx="720">
                  <c:v>300</c:v>
                </c:pt>
                <c:pt idx="721">
                  <c:v>300</c:v>
                </c:pt>
                <c:pt idx="722">
                  <c:v>300</c:v>
                </c:pt>
                <c:pt idx="723">
                  <c:v>300</c:v>
                </c:pt>
                <c:pt idx="724">
                  <c:v>300</c:v>
                </c:pt>
                <c:pt idx="725">
                  <c:v>300</c:v>
                </c:pt>
                <c:pt idx="726">
                  <c:v>300</c:v>
                </c:pt>
                <c:pt idx="727">
                  <c:v>300</c:v>
                </c:pt>
                <c:pt idx="728">
                  <c:v>300</c:v>
                </c:pt>
                <c:pt idx="729">
                  <c:v>300</c:v>
                </c:pt>
                <c:pt idx="730">
                  <c:v>300</c:v>
                </c:pt>
                <c:pt idx="731">
                  <c:v>300</c:v>
                </c:pt>
                <c:pt idx="732">
                  <c:v>300</c:v>
                </c:pt>
                <c:pt idx="733">
                  <c:v>300</c:v>
                </c:pt>
                <c:pt idx="734">
                  <c:v>300</c:v>
                </c:pt>
                <c:pt idx="735">
                  <c:v>300</c:v>
                </c:pt>
                <c:pt idx="736">
                  <c:v>300</c:v>
                </c:pt>
                <c:pt idx="737">
                  <c:v>300</c:v>
                </c:pt>
                <c:pt idx="738">
                  <c:v>300</c:v>
                </c:pt>
                <c:pt idx="739">
                  <c:v>300</c:v>
                </c:pt>
                <c:pt idx="740">
                  <c:v>300</c:v>
                </c:pt>
                <c:pt idx="741">
                  <c:v>300</c:v>
                </c:pt>
                <c:pt idx="742">
                  <c:v>300</c:v>
                </c:pt>
                <c:pt idx="743">
                  <c:v>300</c:v>
                </c:pt>
                <c:pt idx="744">
                  <c:v>300</c:v>
                </c:pt>
                <c:pt idx="745">
                  <c:v>300</c:v>
                </c:pt>
                <c:pt idx="746">
                  <c:v>300</c:v>
                </c:pt>
                <c:pt idx="747">
                  <c:v>300</c:v>
                </c:pt>
                <c:pt idx="748">
                  <c:v>300</c:v>
                </c:pt>
                <c:pt idx="749">
                  <c:v>300</c:v>
                </c:pt>
                <c:pt idx="750">
                  <c:v>300</c:v>
                </c:pt>
                <c:pt idx="751">
                  <c:v>300</c:v>
                </c:pt>
                <c:pt idx="752">
                  <c:v>300</c:v>
                </c:pt>
                <c:pt idx="753">
                  <c:v>300</c:v>
                </c:pt>
                <c:pt idx="754">
                  <c:v>300</c:v>
                </c:pt>
                <c:pt idx="755">
                  <c:v>300</c:v>
                </c:pt>
                <c:pt idx="756">
                  <c:v>300</c:v>
                </c:pt>
                <c:pt idx="757">
                  <c:v>300</c:v>
                </c:pt>
                <c:pt idx="758">
                  <c:v>300</c:v>
                </c:pt>
                <c:pt idx="759">
                  <c:v>300</c:v>
                </c:pt>
                <c:pt idx="760">
                  <c:v>300</c:v>
                </c:pt>
                <c:pt idx="761">
                  <c:v>300</c:v>
                </c:pt>
                <c:pt idx="762">
                  <c:v>300</c:v>
                </c:pt>
                <c:pt idx="763">
                  <c:v>300</c:v>
                </c:pt>
                <c:pt idx="764">
                  <c:v>300</c:v>
                </c:pt>
                <c:pt idx="765">
                  <c:v>300</c:v>
                </c:pt>
                <c:pt idx="766">
                  <c:v>300</c:v>
                </c:pt>
                <c:pt idx="767">
                  <c:v>300</c:v>
                </c:pt>
                <c:pt idx="768">
                  <c:v>300</c:v>
                </c:pt>
                <c:pt idx="769">
                  <c:v>300</c:v>
                </c:pt>
                <c:pt idx="770">
                  <c:v>300</c:v>
                </c:pt>
                <c:pt idx="771">
                  <c:v>300</c:v>
                </c:pt>
                <c:pt idx="772">
                  <c:v>300</c:v>
                </c:pt>
                <c:pt idx="773">
                  <c:v>300</c:v>
                </c:pt>
                <c:pt idx="774">
                  <c:v>300</c:v>
                </c:pt>
                <c:pt idx="775">
                  <c:v>300</c:v>
                </c:pt>
                <c:pt idx="776">
                  <c:v>1899</c:v>
                </c:pt>
                <c:pt idx="777">
                  <c:v>1899</c:v>
                </c:pt>
                <c:pt idx="778">
                  <c:v>1899</c:v>
                </c:pt>
                <c:pt idx="779">
                  <c:v>1899</c:v>
                </c:pt>
                <c:pt idx="780">
                  <c:v>1899</c:v>
                </c:pt>
                <c:pt idx="781">
                  <c:v>1899</c:v>
                </c:pt>
                <c:pt idx="782">
                  <c:v>1899</c:v>
                </c:pt>
                <c:pt idx="783">
                  <c:v>1899</c:v>
                </c:pt>
                <c:pt idx="784">
                  <c:v>1899</c:v>
                </c:pt>
                <c:pt idx="785">
                  <c:v>1899</c:v>
                </c:pt>
                <c:pt idx="786">
                  <c:v>1899</c:v>
                </c:pt>
                <c:pt idx="787">
                  <c:v>1899</c:v>
                </c:pt>
                <c:pt idx="788">
                  <c:v>1899</c:v>
                </c:pt>
                <c:pt idx="789">
                  <c:v>1899</c:v>
                </c:pt>
                <c:pt idx="790">
                  <c:v>1899</c:v>
                </c:pt>
                <c:pt idx="791">
                  <c:v>1899</c:v>
                </c:pt>
                <c:pt idx="792">
                  <c:v>1899</c:v>
                </c:pt>
                <c:pt idx="793">
                  <c:v>1899</c:v>
                </c:pt>
                <c:pt idx="794">
                  <c:v>1899</c:v>
                </c:pt>
                <c:pt idx="795">
                  <c:v>1899</c:v>
                </c:pt>
                <c:pt idx="796">
                  <c:v>1899</c:v>
                </c:pt>
                <c:pt idx="797">
                  <c:v>1899</c:v>
                </c:pt>
                <c:pt idx="798">
                  <c:v>1899</c:v>
                </c:pt>
                <c:pt idx="799">
                  <c:v>1899</c:v>
                </c:pt>
                <c:pt idx="800">
                  <c:v>1899</c:v>
                </c:pt>
                <c:pt idx="801">
                  <c:v>1899</c:v>
                </c:pt>
                <c:pt idx="802">
                  <c:v>1899</c:v>
                </c:pt>
                <c:pt idx="803">
                  <c:v>1899</c:v>
                </c:pt>
                <c:pt idx="804">
                  <c:v>1899</c:v>
                </c:pt>
                <c:pt idx="805">
                  <c:v>1899</c:v>
                </c:pt>
                <c:pt idx="806">
                  <c:v>1899</c:v>
                </c:pt>
                <c:pt idx="807">
                  <c:v>1899</c:v>
                </c:pt>
                <c:pt idx="808">
                  <c:v>1899</c:v>
                </c:pt>
                <c:pt idx="809">
                  <c:v>1899</c:v>
                </c:pt>
                <c:pt idx="810">
                  <c:v>1899</c:v>
                </c:pt>
                <c:pt idx="811">
                  <c:v>1899</c:v>
                </c:pt>
                <c:pt idx="812">
                  <c:v>1899</c:v>
                </c:pt>
                <c:pt idx="813">
                  <c:v>1899</c:v>
                </c:pt>
                <c:pt idx="814">
                  <c:v>1899</c:v>
                </c:pt>
                <c:pt idx="815">
                  <c:v>1899</c:v>
                </c:pt>
                <c:pt idx="816">
                  <c:v>1899</c:v>
                </c:pt>
                <c:pt idx="817">
                  <c:v>1899</c:v>
                </c:pt>
                <c:pt idx="818">
                  <c:v>1899</c:v>
                </c:pt>
                <c:pt idx="819">
                  <c:v>1899</c:v>
                </c:pt>
                <c:pt idx="820">
                  <c:v>1899</c:v>
                </c:pt>
                <c:pt idx="821">
                  <c:v>1899</c:v>
                </c:pt>
                <c:pt idx="822">
                  <c:v>1899</c:v>
                </c:pt>
                <c:pt idx="823">
                  <c:v>1899</c:v>
                </c:pt>
                <c:pt idx="824">
                  <c:v>1899</c:v>
                </c:pt>
                <c:pt idx="825">
                  <c:v>1899</c:v>
                </c:pt>
                <c:pt idx="826">
                  <c:v>1899</c:v>
                </c:pt>
                <c:pt idx="827">
                  <c:v>1899</c:v>
                </c:pt>
                <c:pt idx="828">
                  <c:v>1899</c:v>
                </c:pt>
                <c:pt idx="829">
                  <c:v>1899</c:v>
                </c:pt>
                <c:pt idx="830">
                  <c:v>1899</c:v>
                </c:pt>
                <c:pt idx="831">
                  <c:v>1899</c:v>
                </c:pt>
                <c:pt idx="832">
                  <c:v>1899</c:v>
                </c:pt>
                <c:pt idx="833">
                  <c:v>1899</c:v>
                </c:pt>
                <c:pt idx="834">
                  <c:v>1899</c:v>
                </c:pt>
                <c:pt idx="835">
                  <c:v>1899</c:v>
                </c:pt>
                <c:pt idx="836">
                  <c:v>500</c:v>
                </c:pt>
                <c:pt idx="837">
                  <c:v>500</c:v>
                </c:pt>
                <c:pt idx="838">
                  <c:v>500</c:v>
                </c:pt>
                <c:pt idx="839">
                  <c:v>500</c:v>
                </c:pt>
                <c:pt idx="840">
                  <c:v>500</c:v>
                </c:pt>
                <c:pt idx="841">
                  <c:v>500</c:v>
                </c:pt>
                <c:pt idx="842">
                  <c:v>500</c:v>
                </c:pt>
                <c:pt idx="843">
                  <c:v>500</c:v>
                </c:pt>
                <c:pt idx="844">
                  <c:v>500</c:v>
                </c:pt>
                <c:pt idx="845">
                  <c:v>500</c:v>
                </c:pt>
                <c:pt idx="846">
                  <c:v>500</c:v>
                </c:pt>
                <c:pt idx="847">
                  <c:v>500</c:v>
                </c:pt>
                <c:pt idx="848">
                  <c:v>500</c:v>
                </c:pt>
                <c:pt idx="849">
                  <c:v>500</c:v>
                </c:pt>
                <c:pt idx="850">
                  <c:v>500</c:v>
                </c:pt>
                <c:pt idx="851">
                  <c:v>500</c:v>
                </c:pt>
                <c:pt idx="852">
                  <c:v>500</c:v>
                </c:pt>
                <c:pt idx="853">
                  <c:v>500</c:v>
                </c:pt>
                <c:pt idx="854">
                  <c:v>500</c:v>
                </c:pt>
                <c:pt idx="855">
                  <c:v>500</c:v>
                </c:pt>
                <c:pt idx="856">
                  <c:v>500</c:v>
                </c:pt>
                <c:pt idx="857">
                  <c:v>500</c:v>
                </c:pt>
                <c:pt idx="858">
                  <c:v>500</c:v>
                </c:pt>
                <c:pt idx="859">
                  <c:v>500</c:v>
                </c:pt>
                <c:pt idx="860">
                  <c:v>500</c:v>
                </c:pt>
                <c:pt idx="861">
                  <c:v>500</c:v>
                </c:pt>
                <c:pt idx="862">
                  <c:v>500</c:v>
                </c:pt>
                <c:pt idx="863">
                  <c:v>500</c:v>
                </c:pt>
                <c:pt idx="864">
                  <c:v>500</c:v>
                </c:pt>
                <c:pt idx="865">
                  <c:v>500</c:v>
                </c:pt>
                <c:pt idx="866">
                  <c:v>500</c:v>
                </c:pt>
                <c:pt idx="867">
                  <c:v>500</c:v>
                </c:pt>
                <c:pt idx="868">
                  <c:v>500</c:v>
                </c:pt>
                <c:pt idx="869">
                  <c:v>500</c:v>
                </c:pt>
                <c:pt idx="870">
                  <c:v>500</c:v>
                </c:pt>
                <c:pt idx="871">
                  <c:v>500</c:v>
                </c:pt>
                <c:pt idx="872">
                  <c:v>500</c:v>
                </c:pt>
                <c:pt idx="873">
                  <c:v>500</c:v>
                </c:pt>
                <c:pt idx="874">
                  <c:v>500</c:v>
                </c:pt>
                <c:pt idx="875">
                  <c:v>500</c:v>
                </c:pt>
                <c:pt idx="876">
                  <c:v>500</c:v>
                </c:pt>
                <c:pt idx="877">
                  <c:v>500</c:v>
                </c:pt>
                <c:pt idx="878">
                  <c:v>500</c:v>
                </c:pt>
                <c:pt idx="879">
                  <c:v>500</c:v>
                </c:pt>
                <c:pt idx="880">
                  <c:v>500</c:v>
                </c:pt>
                <c:pt idx="881">
                  <c:v>500</c:v>
                </c:pt>
                <c:pt idx="882">
                  <c:v>500</c:v>
                </c:pt>
                <c:pt idx="883">
                  <c:v>500</c:v>
                </c:pt>
                <c:pt idx="884">
                  <c:v>500</c:v>
                </c:pt>
                <c:pt idx="885">
                  <c:v>500</c:v>
                </c:pt>
                <c:pt idx="886">
                  <c:v>500</c:v>
                </c:pt>
                <c:pt idx="887">
                  <c:v>500</c:v>
                </c:pt>
                <c:pt idx="888">
                  <c:v>500</c:v>
                </c:pt>
                <c:pt idx="889">
                  <c:v>500</c:v>
                </c:pt>
                <c:pt idx="890">
                  <c:v>500</c:v>
                </c:pt>
                <c:pt idx="891">
                  <c:v>500</c:v>
                </c:pt>
                <c:pt idx="892">
                  <c:v>500</c:v>
                </c:pt>
                <c:pt idx="893">
                  <c:v>500</c:v>
                </c:pt>
                <c:pt idx="894">
                  <c:v>500</c:v>
                </c:pt>
                <c:pt idx="895">
                  <c:v>500</c:v>
                </c:pt>
                <c:pt idx="896">
                  <c:v>500</c:v>
                </c:pt>
                <c:pt idx="897">
                  <c:v>500</c:v>
                </c:pt>
                <c:pt idx="898">
                  <c:v>500</c:v>
                </c:pt>
                <c:pt idx="899">
                  <c:v>500</c:v>
                </c:pt>
                <c:pt idx="900">
                  <c:v>500</c:v>
                </c:pt>
                <c:pt idx="901">
                  <c:v>500</c:v>
                </c:pt>
                <c:pt idx="902">
                  <c:v>500</c:v>
                </c:pt>
                <c:pt idx="903">
                  <c:v>500</c:v>
                </c:pt>
                <c:pt idx="904">
                  <c:v>500</c:v>
                </c:pt>
                <c:pt idx="905">
                  <c:v>500</c:v>
                </c:pt>
                <c:pt idx="906">
                  <c:v>500</c:v>
                </c:pt>
                <c:pt idx="907">
                  <c:v>500</c:v>
                </c:pt>
                <c:pt idx="908">
                  <c:v>428.57150642231301</c:v>
                </c:pt>
                <c:pt idx="909">
                  <c:v>357.14301284462601</c:v>
                </c:pt>
                <c:pt idx="910">
                  <c:v>285.71451926693902</c:v>
                </c:pt>
                <c:pt idx="911">
                  <c:v>214.286025689252</c:v>
                </c:pt>
                <c:pt idx="912">
                  <c:v>142.85753211156501</c:v>
                </c:pt>
                <c:pt idx="913">
                  <c:v>71.429038533877801</c:v>
                </c:pt>
                <c:pt idx="914">
                  <c:v>5.4495619078442903E-4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198.99848176297601</c:v>
                </c:pt>
                <c:pt idx="1100">
                  <c:v>199</c:v>
                </c:pt>
                <c:pt idx="1101">
                  <c:v>199</c:v>
                </c:pt>
                <c:pt idx="1102">
                  <c:v>199</c:v>
                </c:pt>
                <c:pt idx="1103">
                  <c:v>199</c:v>
                </c:pt>
                <c:pt idx="1104">
                  <c:v>199</c:v>
                </c:pt>
                <c:pt idx="1105">
                  <c:v>199</c:v>
                </c:pt>
                <c:pt idx="1106">
                  <c:v>199</c:v>
                </c:pt>
                <c:pt idx="1107">
                  <c:v>199</c:v>
                </c:pt>
                <c:pt idx="1108">
                  <c:v>199</c:v>
                </c:pt>
                <c:pt idx="1109">
                  <c:v>199</c:v>
                </c:pt>
                <c:pt idx="1110">
                  <c:v>199</c:v>
                </c:pt>
                <c:pt idx="1111">
                  <c:v>199</c:v>
                </c:pt>
                <c:pt idx="1112">
                  <c:v>199</c:v>
                </c:pt>
                <c:pt idx="1113">
                  <c:v>199</c:v>
                </c:pt>
                <c:pt idx="1114">
                  <c:v>199</c:v>
                </c:pt>
                <c:pt idx="1115">
                  <c:v>199</c:v>
                </c:pt>
                <c:pt idx="1116">
                  <c:v>199</c:v>
                </c:pt>
                <c:pt idx="1117">
                  <c:v>199</c:v>
                </c:pt>
                <c:pt idx="1118">
                  <c:v>199</c:v>
                </c:pt>
                <c:pt idx="1119">
                  <c:v>199</c:v>
                </c:pt>
                <c:pt idx="1120">
                  <c:v>199</c:v>
                </c:pt>
                <c:pt idx="1121">
                  <c:v>199</c:v>
                </c:pt>
                <c:pt idx="1122">
                  <c:v>199</c:v>
                </c:pt>
                <c:pt idx="1123">
                  <c:v>199</c:v>
                </c:pt>
                <c:pt idx="1124">
                  <c:v>199</c:v>
                </c:pt>
                <c:pt idx="1125">
                  <c:v>199</c:v>
                </c:pt>
                <c:pt idx="1126">
                  <c:v>199</c:v>
                </c:pt>
                <c:pt idx="1127">
                  <c:v>199</c:v>
                </c:pt>
                <c:pt idx="1128">
                  <c:v>199</c:v>
                </c:pt>
                <c:pt idx="1129">
                  <c:v>199</c:v>
                </c:pt>
                <c:pt idx="1130">
                  <c:v>199</c:v>
                </c:pt>
                <c:pt idx="1131">
                  <c:v>199</c:v>
                </c:pt>
                <c:pt idx="1132">
                  <c:v>199</c:v>
                </c:pt>
                <c:pt idx="1133">
                  <c:v>199</c:v>
                </c:pt>
                <c:pt idx="1134">
                  <c:v>199</c:v>
                </c:pt>
                <c:pt idx="1135">
                  <c:v>199</c:v>
                </c:pt>
                <c:pt idx="1136">
                  <c:v>199</c:v>
                </c:pt>
                <c:pt idx="1137">
                  <c:v>199</c:v>
                </c:pt>
                <c:pt idx="1138">
                  <c:v>199</c:v>
                </c:pt>
                <c:pt idx="1139">
                  <c:v>199</c:v>
                </c:pt>
                <c:pt idx="1140">
                  <c:v>199</c:v>
                </c:pt>
                <c:pt idx="1141">
                  <c:v>199</c:v>
                </c:pt>
                <c:pt idx="1142">
                  <c:v>199</c:v>
                </c:pt>
                <c:pt idx="1143">
                  <c:v>199</c:v>
                </c:pt>
                <c:pt idx="1144">
                  <c:v>199</c:v>
                </c:pt>
                <c:pt idx="1145">
                  <c:v>199</c:v>
                </c:pt>
                <c:pt idx="1146">
                  <c:v>199</c:v>
                </c:pt>
                <c:pt idx="1147">
                  <c:v>199</c:v>
                </c:pt>
                <c:pt idx="1148">
                  <c:v>199</c:v>
                </c:pt>
                <c:pt idx="1149">
                  <c:v>199</c:v>
                </c:pt>
                <c:pt idx="1150">
                  <c:v>199</c:v>
                </c:pt>
                <c:pt idx="1151">
                  <c:v>199</c:v>
                </c:pt>
                <c:pt idx="1152">
                  <c:v>199</c:v>
                </c:pt>
                <c:pt idx="1153">
                  <c:v>199</c:v>
                </c:pt>
                <c:pt idx="1154">
                  <c:v>199</c:v>
                </c:pt>
                <c:pt idx="1155">
                  <c:v>199</c:v>
                </c:pt>
                <c:pt idx="1156">
                  <c:v>199</c:v>
                </c:pt>
                <c:pt idx="1157">
                  <c:v>199</c:v>
                </c:pt>
                <c:pt idx="1158">
                  <c:v>199</c:v>
                </c:pt>
                <c:pt idx="1159">
                  <c:v>199</c:v>
                </c:pt>
                <c:pt idx="1160">
                  <c:v>199</c:v>
                </c:pt>
                <c:pt idx="1161">
                  <c:v>199</c:v>
                </c:pt>
                <c:pt idx="1162">
                  <c:v>199</c:v>
                </c:pt>
                <c:pt idx="1163">
                  <c:v>199</c:v>
                </c:pt>
                <c:pt idx="1164">
                  <c:v>199</c:v>
                </c:pt>
                <c:pt idx="1165">
                  <c:v>199</c:v>
                </c:pt>
                <c:pt idx="1166">
                  <c:v>199</c:v>
                </c:pt>
                <c:pt idx="1167">
                  <c:v>199</c:v>
                </c:pt>
                <c:pt idx="1168">
                  <c:v>199</c:v>
                </c:pt>
                <c:pt idx="1169">
                  <c:v>199</c:v>
                </c:pt>
                <c:pt idx="1170">
                  <c:v>199</c:v>
                </c:pt>
                <c:pt idx="1171">
                  <c:v>199</c:v>
                </c:pt>
                <c:pt idx="1172">
                  <c:v>199</c:v>
                </c:pt>
                <c:pt idx="1173">
                  <c:v>199</c:v>
                </c:pt>
                <c:pt idx="1174">
                  <c:v>199</c:v>
                </c:pt>
                <c:pt idx="1175">
                  <c:v>199</c:v>
                </c:pt>
                <c:pt idx="1176">
                  <c:v>199</c:v>
                </c:pt>
                <c:pt idx="1177">
                  <c:v>199</c:v>
                </c:pt>
                <c:pt idx="1178">
                  <c:v>199</c:v>
                </c:pt>
                <c:pt idx="1179">
                  <c:v>199</c:v>
                </c:pt>
                <c:pt idx="1180">
                  <c:v>199</c:v>
                </c:pt>
                <c:pt idx="1181">
                  <c:v>199</c:v>
                </c:pt>
                <c:pt idx="1182">
                  <c:v>199</c:v>
                </c:pt>
                <c:pt idx="1183">
                  <c:v>199</c:v>
                </c:pt>
                <c:pt idx="1184">
                  <c:v>199</c:v>
                </c:pt>
                <c:pt idx="1185">
                  <c:v>199</c:v>
                </c:pt>
                <c:pt idx="1186">
                  <c:v>199</c:v>
                </c:pt>
                <c:pt idx="1187">
                  <c:v>199</c:v>
                </c:pt>
                <c:pt idx="1188">
                  <c:v>199</c:v>
                </c:pt>
                <c:pt idx="1189">
                  <c:v>199</c:v>
                </c:pt>
                <c:pt idx="1190">
                  <c:v>199</c:v>
                </c:pt>
                <c:pt idx="1191">
                  <c:v>199</c:v>
                </c:pt>
                <c:pt idx="1192">
                  <c:v>199</c:v>
                </c:pt>
                <c:pt idx="1193">
                  <c:v>199</c:v>
                </c:pt>
                <c:pt idx="1194">
                  <c:v>199</c:v>
                </c:pt>
                <c:pt idx="1195">
                  <c:v>199</c:v>
                </c:pt>
                <c:pt idx="1196">
                  <c:v>199</c:v>
                </c:pt>
                <c:pt idx="1197">
                  <c:v>199</c:v>
                </c:pt>
                <c:pt idx="1198">
                  <c:v>199</c:v>
                </c:pt>
                <c:pt idx="1199">
                  <c:v>199</c:v>
                </c:pt>
                <c:pt idx="1200">
                  <c:v>199</c:v>
                </c:pt>
                <c:pt idx="1201">
                  <c:v>199</c:v>
                </c:pt>
                <c:pt idx="1202">
                  <c:v>199</c:v>
                </c:pt>
                <c:pt idx="1203">
                  <c:v>199</c:v>
                </c:pt>
                <c:pt idx="1204">
                  <c:v>199</c:v>
                </c:pt>
                <c:pt idx="1205">
                  <c:v>199</c:v>
                </c:pt>
                <c:pt idx="1206">
                  <c:v>199</c:v>
                </c:pt>
                <c:pt idx="1207">
                  <c:v>199</c:v>
                </c:pt>
                <c:pt idx="1208">
                  <c:v>199</c:v>
                </c:pt>
                <c:pt idx="1209">
                  <c:v>199</c:v>
                </c:pt>
                <c:pt idx="1210">
                  <c:v>199</c:v>
                </c:pt>
                <c:pt idx="1211">
                  <c:v>199</c:v>
                </c:pt>
                <c:pt idx="1212">
                  <c:v>199</c:v>
                </c:pt>
                <c:pt idx="1213">
                  <c:v>199</c:v>
                </c:pt>
                <c:pt idx="1214">
                  <c:v>199</c:v>
                </c:pt>
                <c:pt idx="1215">
                  <c:v>199</c:v>
                </c:pt>
                <c:pt idx="1216">
                  <c:v>199</c:v>
                </c:pt>
                <c:pt idx="1217">
                  <c:v>199</c:v>
                </c:pt>
                <c:pt idx="1218">
                  <c:v>199</c:v>
                </c:pt>
                <c:pt idx="1219">
                  <c:v>1399</c:v>
                </c:pt>
                <c:pt idx="1220">
                  <c:v>1399</c:v>
                </c:pt>
                <c:pt idx="1221">
                  <c:v>1399</c:v>
                </c:pt>
                <c:pt idx="1222">
                  <c:v>1399</c:v>
                </c:pt>
                <c:pt idx="1223">
                  <c:v>1399</c:v>
                </c:pt>
                <c:pt idx="1224">
                  <c:v>1399</c:v>
                </c:pt>
                <c:pt idx="1225">
                  <c:v>1399</c:v>
                </c:pt>
                <c:pt idx="1226">
                  <c:v>1399</c:v>
                </c:pt>
                <c:pt idx="1227">
                  <c:v>1399</c:v>
                </c:pt>
                <c:pt idx="1228">
                  <c:v>1399</c:v>
                </c:pt>
                <c:pt idx="1229">
                  <c:v>1399</c:v>
                </c:pt>
                <c:pt idx="1230">
                  <c:v>1399</c:v>
                </c:pt>
                <c:pt idx="1231">
                  <c:v>1399</c:v>
                </c:pt>
                <c:pt idx="1232">
                  <c:v>1399</c:v>
                </c:pt>
                <c:pt idx="1233">
                  <c:v>1399</c:v>
                </c:pt>
                <c:pt idx="1234">
                  <c:v>1399</c:v>
                </c:pt>
                <c:pt idx="1235">
                  <c:v>1399</c:v>
                </c:pt>
                <c:pt idx="1236">
                  <c:v>1399</c:v>
                </c:pt>
                <c:pt idx="1237">
                  <c:v>1399</c:v>
                </c:pt>
                <c:pt idx="1238">
                  <c:v>1399</c:v>
                </c:pt>
                <c:pt idx="1239">
                  <c:v>1399</c:v>
                </c:pt>
                <c:pt idx="1240">
                  <c:v>1399</c:v>
                </c:pt>
                <c:pt idx="1241">
                  <c:v>1399</c:v>
                </c:pt>
                <c:pt idx="1242">
                  <c:v>1399</c:v>
                </c:pt>
                <c:pt idx="1243">
                  <c:v>1399</c:v>
                </c:pt>
                <c:pt idx="1244">
                  <c:v>1399</c:v>
                </c:pt>
                <c:pt idx="1245">
                  <c:v>1399</c:v>
                </c:pt>
                <c:pt idx="1246">
                  <c:v>1399</c:v>
                </c:pt>
                <c:pt idx="1247">
                  <c:v>1399</c:v>
                </c:pt>
                <c:pt idx="1248">
                  <c:v>1399</c:v>
                </c:pt>
                <c:pt idx="1249">
                  <c:v>1399</c:v>
                </c:pt>
                <c:pt idx="1250">
                  <c:v>1399</c:v>
                </c:pt>
                <c:pt idx="1251">
                  <c:v>1399</c:v>
                </c:pt>
                <c:pt idx="1252">
                  <c:v>1399</c:v>
                </c:pt>
                <c:pt idx="1253">
                  <c:v>1399</c:v>
                </c:pt>
                <c:pt idx="1254">
                  <c:v>1399</c:v>
                </c:pt>
                <c:pt idx="1255">
                  <c:v>1399</c:v>
                </c:pt>
                <c:pt idx="1256">
                  <c:v>1399</c:v>
                </c:pt>
                <c:pt idx="1257">
                  <c:v>1399</c:v>
                </c:pt>
                <c:pt idx="1258">
                  <c:v>1399</c:v>
                </c:pt>
                <c:pt idx="1259">
                  <c:v>1399</c:v>
                </c:pt>
                <c:pt idx="1260">
                  <c:v>1399</c:v>
                </c:pt>
                <c:pt idx="1261">
                  <c:v>1399</c:v>
                </c:pt>
                <c:pt idx="1262">
                  <c:v>1399</c:v>
                </c:pt>
                <c:pt idx="1263">
                  <c:v>1399</c:v>
                </c:pt>
                <c:pt idx="1264">
                  <c:v>1399</c:v>
                </c:pt>
                <c:pt idx="1265">
                  <c:v>1399</c:v>
                </c:pt>
                <c:pt idx="1266">
                  <c:v>1399</c:v>
                </c:pt>
                <c:pt idx="1267">
                  <c:v>1399</c:v>
                </c:pt>
                <c:pt idx="1268">
                  <c:v>1399</c:v>
                </c:pt>
                <c:pt idx="1269">
                  <c:v>1399</c:v>
                </c:pt>
                <c:pt idx="1270">
                  <c:v>1399</c:v>
                </c:pt>
                <c:pt idx="1271">
                  <c:v>1399</c:v>
                </c:pt>
                <c:pt idx="1272">
                  <c:v>1399</c:v>
                </c:pt>
                <c:pt idx="1273">
                  <c:v>1399</c:v>
                </c:pt>
                <c:pt idx="1274">
                  <c:v>1399</c:v>
                </c:pt>
                <c:pt idx="1275">
                  <c:v>1399</c:v>
                </c:pt>
                <c:pt idx="1276">
                  <c:v>1399</c:v>
                </c:pt>
                <c:pt idx="1277">
                  <c:v>1399</c:v>
                </c:pt>
                <c:pt idx="1278">
                  <c:v>1399</c:v>
                </c:pt>
                <c:pt idx="1279">
                  <c:v>899.00381466588794</c:v>
                </c:pt>
                <c:pt idx="1280">
                  <c:v>899</c:v>
                </c:pt>
                <c:pt idx="1281">
                  <c:v>899</c:v>
                </c:pt>
                <c:pt idx="1282">
                  <c:v>899</c:v>
                </c:pt>
                <c:pt idx="1283">
                  <c:v>899</c:v>
                </c:pt>
                <c:pt idx="1284">
                  <c:v>899</c:v>
                </c:pt>
                <c:pt idx="1285">
                  <c:v>899</c:v>
                </c:pt>
                <c:pt idx="1286">
                  <c:v>899</c:v>
                </c:pt>
                <c:pt idx="1287">
                  <c:v>899</c:v>
                </c:pt>
                <c:pt idx="1288">
                  <c:v>899</c:v>
                </c:pt>
                <c:pt idx="1289">
                  <c:v>899</c:v>
                </c:pt>
                <c:pt idx="1290">
                  <c:v>899</c:v>
                </c:pt>
                <c:pt idx="1291">
                  <c:v>899</c:v>
                </c:pt>
                <c:pt idx="1292">
                  <c:v>899</c:v>
                </c:pt>
                <c:pt idx="1293">
                  <c:v>899</c:v>
                </c:pt>
                <c:pt idx="1294">
                  <c:v>899</c:v>
                </c:pt>
                <c:pt idx="1295">
                  <c:v>899</c:v>
                </c:pt>
                <c:pt idx="1296">
                  <c:v>899</c:v>
                </c:pt>
                <c:pt idx="1297">
                  <c:v>899</c:v>
                </c:pt>
                <c:pt idx="1298">
                  <c:v>899</c:v>
                </c:pt>
                <c:pt idx="1299">
                  <c:v>899</c:v>
                </c:pt>
                <c:pt idx="1300">
                  <c:v>899</c:v>
                </c:pt>
                <c:pt idx="1301">
                  <c:v>899</c:v>
                </c:pt>
                <c:pt idx="1302">
                  <c:v>899</c:v>
                </c:pt>
                <c:pt idx="1303">
                  <c:v>899</c:v>
                </c:pt>
                <c:pt idx="1304">
                  <c:v>899</c:v>
                </c:pt>
                <c:pt idx="1305">
                  <c:v>899</c:v>
                </c:pt>
                <c:pt idx="1306">
                  <c:v>899</c:v>
                </c:pt>
                <c:pt idx="1307">
                  <c:v>899</c:v>
                </c:pt>
                <c:pt idx="1308">
                  <c:v>899</c:v>
                </c:pt>
                <c:pt idx="1309">
                  <c:v>899</c:v>
                </c:pt>
                <c:pt idx="1310">
                  <c:v>899</c:v>
                </c:pt>
                <c:pt idx="1311">
                  <c:v>899</c:v>
                </c:pt>
                <c:pt idx="1312">
                  <c:v>899</c:v>
                </c:pt>
                <c:pt idx="1313">
                  <c:v>899</c:v>
                </c:pt>
                <c:pt idx="1314">
                  <c:v>899</c:v>
                </c:pt>
                <c:pt idx="1315">
                  <c:v>899</c:v>
                </c:pt>
                <c:pt idx="1316">
                  <c:v>899</c:v>
                </c:pt>
                <c:pt idx="1317">
                  <c:v>899</c:v>
                </c:pt>
                <c:pt idx="1318">
                  <c:v>899</c:v>
                </c:pt>
                <c:pt idx="1319">
                  <c:v>899</c:v>
                </c:pt>
                <c:pt idx="1320">
                  <c:v>899</c:v>
                </c:pt>
                <c:pt idx="1321">
                  <c:v>899</c:v>
                </c:pt>
                <c:pt idx="1322">
                  <c:v>899</c:v>
                </c:pt>
                <c:pt idx="1323">
                  <c:v>899</c:v>
                </c:pt>
                <c:pt idx="1324">
                  <c:v>899</c:v>
                </c:pt>
                <c:pt idx="1325">
                  <c:v>899</c:v>
                </c:pt>
                <c:pt idx="1326">
                  <c:v>899</c:v>
                </c:pt>
                <c:pt idx="1327">
                  <c:v>899</c:v>
                </c:pt>
                <c:pt idx="1328">
                  <c:v>899</c:v>
                </c:pt>
                <c:pt idx="1329">
                  <c:v>899</c:v>
                </c:pt>
                <c:pt idx="1330">
                  <c:v>899</c:v>
                </c:pt>
                <c:pt idx="1331">
                  <c:v>899</c:v>
                </c:pt>
                <c:pt idx="1332">
                  <c:v>899</c:v>
                </c:pt>
                <c:pt idx="1333">
                  <c:v>899</c:v>
                </c:pt>
                <c:pt idx="1334">
                  <c:v>899</c:v>
                </c:pt>
                <c:pt idx="1335">
                  <c:v>899</c:v>
                </c:pt>
                <c:pt idx="1336">
                  <c:v>899</c:v>
                </c:pt>
                <c:pt idx="1337">
                  <c:v>899</c:v>
                </c:pt>
                <c:pt idx="1338">
                  <c:v>899</c:v>
                </c:pt>
                <c:pt idx="1339">
                  <c:v>899</c:v>
                </c:pt>
                <c:pt idx="1340">
                  <c:v>1500</c:v>
                </c:pt>
                <c:pt idx="1341">
                  <c:v>1500</c:v>
                </c:pt>
                <c:pt idx="1342">
                  <c:v>1500</c:v>
                </c:pt>
                <c:pt idx="1343">
                  <c:v>1500</c:v>
                </c:pt>
                <c:pt idx="1344">
                  <c:v>1500</c:v>
                </c:pt>
                <c:pt idx="1345">
                  <c:v>1500</c:v>
                </c:pt>
                <c:pt idx="1346">
                  <c:v>1500</c:v>
                </c:pt>
                <c:pt idx="1347">
                  <c:v>1500</c:v>
                </c:pt>
                <c:pt idx="1348">
                  <c:v>1500</c:v>
                </c:pt>
                <c:pt idx="1349">
                  <c:v>1500</c:v>
                </c:pt>
                <c:pt idx="1350">
                  <c:v>1500</c:v>
                </c:pt>
                <c:pt idx="1351">
                  <c:v>1500</c:v>
                </c:pt>
                <c:pt idx="1352">
                  <c:v>1500</c:v>
                </c:pt>
                <c:pt idx="1353">
                  <c:v>1500</c:v>
                </c:pt>
                <c:pt idx="1354">
                  <c:v>1500</c:v>
                </c:pt>
                <c:pt idx="1355">
                  <c:v>1500</c:v>
                </c:pt>
                <c:pt idx="1356">
                  <c:v>1500</c:v>
                </c:pt>
                <c:pt idx="1357">
                  <c:v>1500</c:v>
                </c:pt>
                <c:pt idx="1358">
                  <c:v>1500</c:v>
                </c:pt>
                <c:pt idx="1359">
                  <c:v>1500</c:v>
                </c:pt>
                <c:pt idx="1360">
                  <c:v>1500</c:v>
                </c:pt>
                <c:pt idx="1361">
                  <c:v>1500</c:v>
                </c:pt>
                <c:pt idx="1362">
                  <c:v>1500</c:v>
                </c:pt>
                <c:pt idx="1363">
                  <c:v>1500</c:v>
                </c:pt>
                <c:pt idx="1364">
                  <c:v>1500</c:v>
                </c:pt>
                <c:pt idx="1365">
                  <c:v>1500</c:v>
                </c:pt>
                <c:pt idx="1366">
                  <c:v>1500</c:v>
                </c:pt>
                <c:pt idx="1367">
                  <c:v>1500</c:v>
                </c:pt>
                <c:pt idx="1368">
                  <c:v>1500</c:v>
                </c:pt>
                <c:pt idx="1369">
                  <c:v>1500</c:v>
                </c:pt>
                <c:pt idx="1370">
                  <c:v>1500</c:v>
                </c:pt>
                <c:pt idx="1371">
                  <c:v>1500</c:v>
                </c:pt>
                <c:pt idx="1372">
                  <c:v>1500</c:v>
                </c:pt>
                <c:pt idx="1373">
                  <c:v>1500</c:v>
                </c:pt>
                <c:pt idx="1374">
                  <c:v>1500</c:v>
                </c:pt>
                <c:pt idx="1375">
                  <c:v>1500</c:v>
                </c:pt>
                <c:pt idx="1376">
                  <c:v>1500</c:v>
                </c:pt>
                <c:pt idx="1377">
                  <c:v>1500</c:v>
                </c:pt>
                <c:pt idx="1378">
                  <c:v>1500</c:v>
                </c:pt>
                <c:pt idx="1379">
                  <c:v>1500</c:v>
                </c:pt>
                <c:pt idx="1380">
                  <c:v>1500</c:v>
                </c:pt>
                <c:pt idx="1381">
                  <c:v>1500</c:v>
                </c:pt>
                <c:pt idx="1382">
                  <c:v>1500</c:v>
                </c:pt>
                <c:pt idx="1383">
                  <c:v>1500</c:v>
                </c:pt>
                <c:pt idx="1384">
                  <c:v>1500</c:v>
                </c:pt>
                <c:pt idx="1385">
                  <c:v>1500</c:v>
                </c:pt>
                <c:pt idx="1386">
                  <c:v>1500</c:v>
                </c:pt>
                <c:pt idx="1387">
                  <c:v>1500</c:v>
                </c:pt>
                <c:pt idx="1388">
                  <c:v>1500</c:v>
                </c:pt>
                <c:pt idx="1389">
                  <c:v>1500</c:v>
                </c:pt>
                <c:pt idx="1390">
                  <c:v>1500</c:v>
                </c:pt>
                <c:pt idx="1391">
                  <c:v>1500</c:v>
                </c:pt>
                <c:pt idx="1392">
                  <c:v>1500</c:v>
                </c:pt>
                <c:pt idx="1393">
                  <c:v>1500</c:v>
                </c:pt>
                <c:pt idx="1394">
                  <c:v>1500</c:v>
                </c:pt>
                <c:pt idx="1395">
                  <c:v>1500</c:v>
                </c:pt>
                <c:pt idx="1396">
                  <c:v>1500</c:v>
                </c:pt>
                <c:pt idx="1397">
                  <c:v>1500</c:v>
                </c:pt>
                <c:pt idx="1398">
                  <c:v>1500</c:v>
                </c:pt>
                <c:pt idx="1399">
                  <c:v>1500</c:v>
                </c:pt>
                <c:pt idx="1400">
                  <c:v>1699</c:v>
                </c:pt>
                <c:pt idx="1401">
                  <c:v>1699</c:v>
                </c:pt>
                <c:pt idx="1402">
                  <c:v>1699</c:v>
                </c:pt>
                <c:pt idx="1403">
                  <c:v>1699</c:v>
                </c:pt>
                <c:pt idx="1404">
                  <c:v>1699</c:v>
                </c:pt>
                <c:pt idx="1405">
                  <c:v>1699</c:v>
                </c:pt>
                <c:pt idx="1406">
                  <c:v>1699</c:v>
                </c:pt>
                <c:pt idx="1407">
                  <c:v>1699</c:v>
                </c:pt>
                <c:pt idx="1408">
                  <c:v>1699</c:v>
                </c:pt>
                <c:pt idx="1409">
                  <c:v>1699</c:v>
                </c:pt>
                <c:pt idx="1410">
                  <c:v>1699</c:v>
                </c:pt>
                <c:pt idx="1411">
                  <c:v>1699</c:v>
                </c:pt>
                <c:pt idx="1412">
                  <c:v>1699</c:v>
                </c:pt>
                <c:pt idx="1413">
                  <c:v>1699</c:v>
                </c:pt>
                <c:pt idx="1414">
                  <c:v>1699</c:v>
                </c:pt>
                <c:pt idx="1415">
                  <c:v>1699</c:v>
                </c:pt>
                <c:pt idx="1416">
                  <c:v>1699</c:v>
                </c:pt>
                <c:pt idx="1417">
                  <c:v>1699</c:v>
                </c:pt>
                <c:pt idx="1418">
                  <c:v>1699</c:v>
                </c:pt>
                <c:pt idx="1419">
                  <c:v>1699</c:v>
                </c:pt>
                <c:pt idx="1420">
                  <c:v>1699</c:v>
                </c:pt>
                <c:pt idx="1421">
                  <c:v>1699</c:v>
                </c:pt>
                <c:pt idx="1422">
                  <c:v>1699</c:v>
                </c:pt>
                <c:pt idx="1423">
                  <c:v>1699</c:v>
                </c:pt>
                <c:pt idx="1424">
                  <c:v>1699</c:v>
                </c:pt>
                <c:pt idx="1425">
                  <c:v>1699</c:v>
                </c:pt>
                <c:pt idx="1426">
                  <c:v>1699</c:v>
                </c:pt>
                <c:pt idx="1427">
                  <c:v>1699</c:v>
                </c:pt>
                <c:pt idx="1428">
                  <c:v>1699</c:v>
                </c:pt>
                <c:pt idx="1429">
                  <c:v>1699</c:v>
                </c:pt>
                <c:pt idx="1430">
                  <c:v>1699</c:v>
                </c:pt>
                <c:pt idx="1431">
                  <c:v>1699</c:v>
                </c:pt>
                <c:pt idx="1432">
                  <c:v>1699</c:v>
                </c:pt>
                <c:pt idx="1433">
                  <c:v>1699</c:v>
                </c:pt>
                <c:pt idx="1434">
                  <c:v>1699</c:v>
                </c:pt>
                <c:pt idx="1435">
                  <c:v>1699</c:v>
                </c:pt>
                <c:pt idx="1436">
                  <c:v>1699</c:v>
                </c:pt>
                <c:pt idx="1437">
                  <c:v>1699</c:v>
                </c:pt>
                <c:pt idx="1438">
                  <c:v>1699</c:v>
                </c:pt>
                <c:pt idx="1439">
                  <c:v>1699</c:v>
                </c:pt>
                <c:pt idx="1440">
                  <c:v>1699</c:v>
                </c:pt>
                <c:pt idx="1441">
                  <c:v>1699</c:v>
                </c:pt>
                <c:pt idx="1442">
                  <c:v>1699</c:v>
                </c:pt>
                <c:pt idx="1443">
                  <c:v>1699</c:v>
                </c:pt>
                <c:pt idx="1444">
                  <c:v>1699</c:v>
                </c:pt>
                <c:pt idx="1445">
                  <c:v>1699</c:v>
                </c:pt>
                <c:pt idx="1446">
                  <c:v>1699</c:v>
                </c:pt>
                <c:pt idx="1447">
                  <c:v>1699</c:v>
                </c:pt>
                <c:pt idx="1448">
                  <c:v>1699</c:v>
                </c:pt>
                <c:pt idx="1449">
                  <c:v>1699</c:v>
                </c:pt>
                <c:pt idx="1450">
                  <c:v>1699</c:v>
                </c:pt>
                <c:pt idx="1451">
                  <c:v>1699</c:v>
                </c:pt>
                <c:pt idx="1452">
                  <c:v>1699</c:v>
                </c:pt>
                <c:pt idx="1453">
                  <c:v>1699</c:v>
                </c:pt>
                <c:pt idx="1454">
                  <c:v>1699</c:v>
                </c:pt>
                <c:pt idx="1455">
                  <c:v>1699</c:v>
                </c:pt>
                <c:pt idx="1456">
                  <c:v>1699</c:v>
                </c:pt>
                <c:pt idx="1457">
                  <c:v>1699</c:v>
                </c:pt>
                <c:pt idx="1458">
                  <c:v>1698.9931412307301</c:v>
                </c:pt>
                <c:pt idx="1459">
                  <c:v>800</c:v>
                </c:pt>
                <c:pt idx="1460">
                  <c:v>800</c:v>
                </c:pt>
                <c:pt idx="1461">
                  <c:v>800</c:v>
                </c:pt>
                <c:pt idx="1462">
                  <c:v>800</c:v>
                </c:pt>
                <c:pt idx="1463">
                  <c:v>800</c:v>
                </c:pt>
                <c:pt idx="1464">
                  <c:v>800</c:v>
                </c:pt>
                <c:pt idx="1465">
                  <c:v>800</c:v>
                </c:pt>
                <c:pt idx="1466">
                  <c:v>800</c:v>
                </c:pt>
                <c:pt idx="1467">
                  <c:v>800</c:v>
                </c:pt>
                <c:pt idx="1468">
                  <c:v>800</c:v>
                </c:pt>
                <c:pt idx="1469">
                  <c:v>800</c:v>
                </c:pt>
                <c:pt idx="1470">
                  <c:v>800</c:v>
                </c:pt>
                <c:pt idx="1471">
                  <c:v>800</c:v>
                </c:pt>
                <c:pt idx="1472">
                  <c:v>800</c:v>
                </c:pt>
                <c:pt idx="1473">
                  <c:v>800</c:v>
                </c:pt>
                <c:pt idx="1474">
                  <c:v>800</c:v>
                </c:pt>
                <c:pt idx="1475">
                  <c:v>800</c:v>
                </c:pt>
                <c:pt idx="1476">
                  <c:v>800</c:v>
                </c:pt>
                <c:pt idx="1477">
                  <c:v>800</c:v>
                </c:pt>
                <c:pt idx="1478">
                  <c:v>800</c:v>
                </c:pt>
                <c:pt idx="1479">
                  <c:v>800</c:v>
                </c:pt>
                <c:pt idx="1480">
                  <c:v>800</c:v>
                </c:pt>
                <c:pt idx="1481">
                  <c:v>800</c:v>
                </c:pt>
                <c:pt idx="1482">
                  <c:v>800</c:v>
                </c:pt>
                <c:pt idx="1483">
                  <c:v>800</c:v>
                </c:pt>
                <c:pt idx="1484">
                  <c:v>800</c:v>
                </c:pt>
                <c:pt idx="1485">
                  <c:v>800</c:v>
                </c:pt>
                <c:pt idx="1486">
                  <c:v>800</c:v>
                </c:pt>
                <c:pt idx="1487">
                  <c:v>800</c:v>
                </c:pt>
                <c:pt idx="1488">
                  <c:v>800</c:v>
                </c:pt>
                <c:pt idx="1489">
                  <c:v>800</c:v>
                </c:pt>
                <c:pt idx="1490">
                  <c:v>800</c:v>
                </c:pt>
                <c:pt idx="1491">
                  <c:v>800</c:v>
                </c:pt>
                <c:pt idx="1492">
                  <c:v>800</c:v>
                </c:pt>
                <c:pt idx="1493">
                  <c:v>800</c:v>
                </c:pt>
                <c:pt idx="1494">
                  <c:v>800</c:v>
                </c:pt>
                <c:pt idx="1495">
                  <c:v>800</c:v>
                </c:pt>
                <c:pt idx="1496">
                  <c:v>800</c:v>
                </c:pt>
                <c:pt idx="1497">
                  <c:v>800</c:v>
                </c:pt>
                <c:pt idx="1498">
                  <c:v>800</c:v>
                </c:pt>
                <c:pt idx="1499">
                  <c:v>800</c:v>
                </c:pt>
                <c:pt idx="1500">
                  <c:v>800</c:v>
                </c:pt>
                <c:pt idx="1501">
                  <c:v>800</c:v>
                </c:pt>
                <c:pt idx="1502">
                  <c:v>800</c:v>
                </c:pt>
                <c:pt idx="1503">
                  <c:v>800</c:v>
                </c:pt>
                <c:pt idx="1504">
                  <c:v>800</c:v>
                </c:pt>
                <c:pt idx="1505">
                  <c:v>800</c:v>
                </c:pt>
                <c:pt idx="1506">
                  <c:v>800</c:v>
                </c:pt>
                <c:pt idx="1507">
                  <c:v>800</c:v>
                </c:pt>
                <c:pt idx="1508">
                  <c:v>800</c:v>
                </c:pt>
                <c:pt idx="1509">
                  <c:v>800</c:v>
                </c:pt>
                <c:pt idx="1510">
                  <c:v>800</c:v>
                </c:pt>
                <c:pt idx="1511">
                  <c:v>800</c:v>
                </c:pt>
                <c:pt idx="1512">
                  <c:v>800</c:v>
                </c:pt>
                <c:pt idx="1513">
                  <c:v>800</c:v>
                </c:pt>
                <c:pt idx="1514">
                  <c:v>800</c:v>
                </c:pt>
                <c:pt idx="1515">
                  <c:v>800</c:v>
                </c:pt>
                <c:pt idx="1516">
                  <c:v>800</c:v>
                </c:pt>
                <c:pt idx="1517">
                  <c:v>800</c:v>
                </c:pt>
                <c:pt idx="1518">
                  <c:v>800</c:v>
                </c:pt>
                <c:pt idx="1519">
                  <c:v>799.99694066129803</c:v>
                </c:pt>
                <c:pt idx="1520">
                  <c:v>399.00305933870197</c:v>
                </c:pt>
                <c:pt idx="1521">
                  <c:v>399</c:v>
                </c:pt>
                <c:pt idx="1522">
                  <c:v>399</c:v>
                </c:pt>
                <c:pt idx="1523">
                  <c:v>399</c:v>
                </c:pt>
                <c:pt idx="1524">
                  <c:v>399</c:v>
                </c:pt>
                <c:pt idx="1525">
                  <c:v>399</c:v>
                </c:pt>
                <c:pt idx="1526">
                  <c:v>399</c:v>
                </c:pt>
                <c:pt idx="1527">
                  <c:v>399</c:v>
                </c:pt>
                <c:pt idx="1528">
                  <c:v>399</c:v>
                </c:pt>
                <c:pt idx="1529">
                  <c:v>399</c:v>
                </c:pt>
                <c:pt idx="1530">
                  <c:v>399</c:v>
                </c:pt>
                <c:pt idx="1531">
                  <c:v>399</c:v>
                </c:pt>
                <c:pt idx="1532">
                  <c:v>399</c:v>
                </c:pt>
                <c:pt idx="1533">
                  <c:v>399</c:v>
                </c:pt>
                <c:pt idx="1534">
                  <c:v>399</c:v>
                </c:pt>
                <c:pt idx="1535">
                  <c:v>399</c:v>
                </c:pt>
                <c:pt idx="1536">
                  <c:v>399</c:v>
                </c:pt>
                <c:pt idx="1537">
                  <c:v>399</c:v>
                </c:pt>
                <c:pt idx="1538">
                  <c:v>399</c:v>
                </c:pt>
                <c:pt idx="1539">
                  <c:v>399</c:v>
                </c:pt>
                <c:pt idx="1540">
                  <c:v>399</c:v>
                </c:pt>
                <c:pt idx="1541">
                  <c:v>399</c:v>
                </c:pt>
                <c:pt idx="1542">
                  <c:v>399</c:v>
                </c:pt>
                <c:pt idx="1543">
                  <c:v>399</c:v>
                </c:pt>
                <c:pt idx="1544">
                  <c:v>399</c:v>
                </c:pt>
                <c:pt idx="1545">
                  <c:v>399</c:v>
                </c:pt>
                <c:pt idx="1546">
                  <c:v>399</c:v>
                </c:pt>
                <c:pt idx="1547">
                  <c:v>399</c:v>
                </c:pt>
                <c:pt idx="1548">
                  <c:v>399</c:v>
                </c:pt>
                <c:pt idx="1549">
                  <c:v>399</c:v>
                </c:pt>
                <c:pt idx="1550">
                  <c:v>399</c:v>
                </c:pt>
                <c:pt idx="1551">
                  <c:v>399</c:v>
                </c:pt>
                <c:pt idx="1552">
                  <c:v>399</c:v>
                </c:pt>
                <c:pt idx="1553">
                  <c:v>399</c:v>
                </c:pt>
                <c:pt idx="1554">
                  <c:v>399</c:v>
                </c:pt>
                <c:pt idx="1555">
                  <c:v>399</c:v>
                </c:pt>
                <c:pt idx="1556">
                  <c:v>399</c:v>
                </c:pt>
                <c:pt idx="1557">
                  <c:v>399</c:v>
                </c:pt>
                <c:pt idx="1558">
                  <c:v>399</c:v>
                </c:pt>
                <c:pt idx="1559">
                  <c:v>399</c:v>
                </c:pt>
                <c:pt idx="1560">
                  <c:v>399</c:v>
                </c:pt>
                <c:pt idx="1561">
                  <c:v>399</c:v>
                </c:pt>
                <c:pt idx="1562">
                  <c:v>399</c:v>
                </c:pt>
                <c:pt idx="1563">
                  <c:v>399</c:v>
                </c:pt>
                <c:pt idx="1564">
                  <c:v>399</c:v>
                </c:pt>
                <c:pt idx="1565">
                  <c:v>399</c:v>
                </c:pt>
                <c:pt idx="1566">
                  <c:v>399</c:v>
                </c:pt>
                <c:pt idx="1567">
                  <c:v>399</c:v>
                </c:pt>
                <c:pt idx="1568">
                  <c:v>399</c:v>
                </c:pt>
                <c:pt idx="1569">
                  <c:v>399</c:v>
                </c:pt>
                <c:pt idx="1570">
                  <c:v>399</c:v>
                </c:pt>
                <c:pt idx="1571">
                  <c:v>399</c:v>
                </c:pt>
                <c:pt idx="1572">
                  <c:v>399</c:v>
                </c:pt>
                <c:pt idx="1573">
                  <c:v>399</c:v>
                </c:pt>
                <c:pt idx="1574">
                  <c:v>399</c:v>
                </c:pt>
                <c:pt idx="1575">
                  <c:v>399</c:v>
                </c:pt>
                <c:pt idx="1576">
                  <c:v>399</c:v>
                </c:pt>
                <c:pt idx="1577">
                  <c:v>399</c:v>
                </c:pt>
                <c:pt idx="1578">
                  <c:v>399</c:v>
                </c:pt>
                <c:pt idx="1579">
                  <c:v>399.00991813130997</c:v>
                </c:pt>
                <c:pt idx="1580">
                  <c:v>1699</c:v>
                </c:pt>
                <c:pt idx="1581">
                  <c:v>1699</c:v>
                </c:pt>
                <c:pt idx="1582">
                  <c:v>1699</c:v>
                </c:pt>
                <c:pt idx="1583">
                  <c:v>1699</c:v>
                </c:pt>
                <c:pt idx="1584">
                  <c:v>1699</c:v>
                </c:pt>
                <c:pt idx="1585">
                  <c:v>1699</c:v>
                </c:pt>
                <c:pt idx="1586">
                  <c:v>1699</c:v>
                </c:pt>
                <c:pt idx="1587">
                  <c:v>1699</c:v>
                </c:pt>
                <c:pt idx="1588">
                  <c:v>1699</c:v>
                </c:pt>
                <c:pt idx="1589">
                  <c:v>1699</c:v>
                </c:pt>
                <c:pt idx="1590">
                  <c:v>1699</c:v>
                </c:pt>
                <c:pt idx="1591">
                  <c:v>1699</c:v>
                </c:pt>
                <c:pt idx="1592">
                  <c:v>1699</c:v>
                </c:pt>
                <c:pt idx="1593">
                  <c:v>1699</c:v>
                </c:pt>
                <c:pt idx="1594">
                  <c:v>1699</c:v>
                </c:pt>
                <c:pt idx="1595">
                  <c:v>1699</c:v>
                </c:pt>
                <c:pt idx="1596">
                  <c:v>1699</c:v>
                </c:pt>
                <c:pt idx="1597">
                  <c:v>1699</c:v>
                </c:pt>
                <c:pt idx="1598">
                  <c:v>1699</c:v>
                </c:pt>
                <c:pt idx="1599">
                  <c:v>1699</c:v>
                </c:pt>
                <c:pt idx="1600">
                  <c:v>1699</c:v>
                </c:pt>
                <c:pt idx="1601">
                  <c:v>1699</c:v>
                </c:pt>
                <c:pt idx="1602">
                  <c:v>1699</c:v>
                </c:pt>
                <c:pt idx="1603">
                  <c:v>1699</c:v>
                </c:pt>
                <c:pt idx="1604">
                  <c:v>1699</c:v>
                </c:pt>
                <c:pt idx="1605">
                  <c:v>1699</c:v>
                </c:pt>
                <c:pt idx="1606">
                  <c:v>1699</c:v>
                </c:pt>
                <c:pt idx="1607">
                  <c:v>1699</c:v>
                </c:pt>
                <c:pt idx="1608">
                  <c:v>1699</c:v>
                </c:pt>
                <c:pt idx="1609">
                  <c:v>1699</c:v>
                </c:pt>
                <c:pt idx="1610">
                  <c:v>1699</c:v>
                </c:pt>
                <c:pt idx="1611">
                  <c:v>1699</c:v>
                </c:pt>
                <c:pt idx="1612">
                  <c:v>1699</c:v>
                </c:pt>
                <c:pt idx="1613">
                  <c:v>1699</c:v>
                </c:pt>
                <c:pt idx="1614">
                  <c:v>1699</c:v>
                </c:pt>
                <c:pt idx="1615">
                  <c:v>1699</c:v>
                </c:pt>
                <c:pt idx="1616">
                  <c:v>1699</c:v>
                </c:pt>
                <c:pt idx="1617">
                  <c:v>1699</c:v>
                </c:pt>
                <c:pt idx="1618">
                  <c:v>1699</c:v>
                </c:pt>
                <c:pt idx="1619">
                  <c:v>1699</c:v>
                </c:pt>
                <c:pt idx="1620">
                  <c:v>1699</c:v>
                </c:pt>
                <c:pt idx="1621">
                  <c:v>1699</c:v>
                </c:pt>
                <c:pt idx="1622">
                  <c:v>1699</c:v>
                </c:pt>
                <c:pt idx="1623">
                  <c:v>1699</c:v>
                </c:pt>
                <c:pt idx="1624">
                  <c:v>1699</c:v>
                </c:pt>
                <c:pt idx="1625">
                  <c:v>1699</c:v>
                </c:pt>
                <c:pt idx="1626">
                  <c:v>1699</c:v>
                </c:pt>
                <c:pt idx="1627">
                  <c:v>1699</c:v>
                </c:pt>
                <c:pt idx="1628">
                  <c:v>1699</c:v>
                </c:pt>
                <c:pt idx="1629">
                  <c:v>1699</c:v>
                </c:pt>
                <c:pt idx="1630">
                  <c:v>1699</c:v>
                </c:pt>
                <c:pt idx="1631">
                  <c:v>1699</c:v>
                </c:pt>
                <c:pt idx="1632">
                  <c:v>1699</c:v>
                </c:pt>
                <c:pt idx="1633">
                  <c:v>1699</c:v>
                </c:pt>
                <c:pt idx="1634">
                  <c:v>1699</c:v>
                </c:pt>
                <c:pt idx="1635">
                  <c:v>1699</c:v>
                </c:pt>
                <c:pt idx="1636">
                  <c:v>1699</c:v>
                </c:pt>
                <c:pt idx="1637">
                  <c:v>1699</c:v>
                </c:pt>
                <c:pt idx="1638">
                  <c:v>1699</c:v>
                </c:pt>
                <c:pt idx="1639">
                  <c:v>1699</c:v>
                </c:pt>
                <c:pt idx="1640">
                  <c:v>1100</c:v>
                </c:pt>
                <c:pt idx="1641">
                  <c:v>1100</c:v>
                </c:pt>
                <c:pt idx="1642">
                  <c:v>1100</c:v>
                </c:pt>
                <c:pt idx="1643">
                  <c:v>1100</c:v>
                </c:pt>
                <c:pt idx="1644">
                  <c:v>1100</c:v>
                </c:pt>
                <c:pt idx="1645">
                  <c:v>1100</c:v>
                </c:pt>
                <c:pt idx="1646">
                  <c:v>1100</c:v>
                </c:pt>
                <c:pt idx="1647">
                  <c:v>1100</c:v>
                </c:pt>
                <c:pt idx="1648">
                  <c:v>1100</c:v>
                </c:pt>
                <c:pt idx="1649">
                  <c:v>1100</c:v>
                </c:pt>
                <c:pt idx="1650">
                  <c:v>1100</c:v>
                </c:pt>
                <c:pt idx="1651">
                  <c:v>1100</c:v>
                </c:pt>
                <c:pt idx="1652">
                  <c:v>1100</c:v>
                </c:pt>
                <c:pt idx="1653">
                  <c:v>1100</c:v>
                </c:pt>
                <c:pt idx="1654">
                  <c:v>1100</c:v>
                </c:pt>
                <c:pt idx="1655">
                  <c:v>1100</c:v>
                </c:pt>
                <c:pt idx="1656">
                  <c:v>1100</c:v>
                </c:pt>
                <c:pt idx="1657">
                  <c:v>1100</c:v>
                </c:pt>
                <c:pt idx="1658">
                  <c:v>1100</c:v>
                </c:pt>
                <c:pt idx="1659">
                  <c:v>1100</c:v>
                </c:pt>
                <c:pt idx="1660">
                  <c:v>1100</c:v>
                </c:pt>
                <c:pt idx="1661">
                  <c:v>1100</c:v>
                </c:pt>
                <c:pt idx="1662">
                  <c:v>1100</c:v>
                </c:pt>
                <c:pt idx="1663">
                  <c:v>1100</c:v>
                </c:pt>
                <c:pt idx="1664">
                  <c:v>1100</c:v>
                </c:pt>
                <c:pt idx="1665">
                  <c:v>1100</c:v>
                </c:pt>
                <c:pt idx="1666">
                  <c:v>1100</c:v>
                </c:pt>
                <c:pt idx="1667">
                  <c:v>1100</c:v>
                </c:pt>
                <c:pt idx="1668">
                  <c:v>1100</c:v>
                </c:pt>
                <c:pt idx="1669">
                  <c:v>1100</c:v>
                </c:pt>
                <c:pt idx="1670">
                  <c:v>1100</c:v>
                </c:pt>
                <c:pt idx="1671">
                  <c:v>1100</c:v>
                </c:pt>
                <c:pt idx="1672">
                  <c:v>1100</c:v>
                </c:pt>
                <c:pt idx="1673">
                  <c:v>1100</c:v>
                </c:pt>
                <c:pt idx="1674">
                  <c:v>1100</c:v>
                </c:pt>
                <c:pt idx="1675">
                  <c:v>1100</c:v>
                </c:pt>
                <c:pt idx="1676">
                  <c:v>1100</c:v>
                </c:pt>
                <c:pt idx="1677">
                  <c:v>1100</c:v>
                </c:pt>
                <c:pt idx="1678">
                  <c:v>1100</c:v>
                </c:pt>
                <c:pt idx="1679">
                  <c:v>1100</c:v>
                </c:pt>
                <c:pt idx="1680">
                  <c:v>1100</c:v>
                </c:pt>
                <c:pt idx="1681">
                  <c:v>1100</c:v>
                </c:pt>
                <c:pt idx="1682">
                  <c:v>1100</c:v>
                </c:pt>
                <c:pt idx="1683">
                  <c:v>1100</c:v>
                </c:pt>
                <c:pt idx="1684">
                  <c:v>1100</c:v>
                </c:pt>
                <c:pt idx="1685">
                  <c:v>1100</c:v>
                </c:pt>
                <c:pt idx="1686">
                  <c:v>1100</c:v>
                </c:pt>
                <c:pt idx="1687">
                  <c:v>1100</c:v>
                </c:pt>
                <c:pt idx="1688">
                  <c:v>1100</c:v>
                </c:pt>
                <c:pt idx="1689">
                  <c:v>1100</c:v>
                </c:pt>
                <c:pt idx="1690">
                  <c:v>1100</c:v>
                </c:pt>
                <c:pt idx="1691">
                  <c:v>1100</c:v>
                </c:pt>
                <c:pt idx="1692">
                  <c:v>1100</c:v>
                </c:pt>
                <c:pt idx="1693">
                  <c:v>1100</c:v>
                </c:pt>
                <c:pt idx="1694">
                  <c:v>1100</c:v>
                </c:pt>
                <c:pt idx="1695">
                  <c:v>1100</c:v>
                </c:pt>
                <c:pt idx="1696">
                  <c:v>1100</c:v>
                </c:pt>
                <c:pt idx="1697">
                  <c:v>1100</c:v>
                </c:pt>
                <c:pt idx="1698">
                  <c:v>1100</c:v>
                </c:pt>
                <c:pt idx="1699">
                  <c:v>1100</c:v>
                </c:pt>
                <c:pt idx="1700">
                  <c:v>1299.99847413364</c:v>
                </c:pt>
                <c:pt idx="1701">
                  <c:v>1300</c:v>
                </c:pt>
                <c:pt idx="1702">
                  <c:v>1300</c:v>
                </c:pt>
                <c:pt idx="1703">
                  <c:v>1300</c:v>
                </c:pt>
                <c:pt idx="1704">
                  <c:v>1300</c:v>
                </c:pt>
                <c:pt idx="1705">
                  <c:v>1300</c:v>
                </c:pt>
                <c:pt idx="1706">
                  <c:v>1300</c:v>
                </c:pt>
                <c:pt idx="1707">
                  <c:v>1300</c:v>
                </c:pt>
                <c:pt idx="1708">
                  <c:v>1300</c:v>
                </c:pt>
                <c:pt idx="1709">
                  <c:v>1300</c:v>
                </c:pt>
                <c:pt idx="1710">
                  <c:v>1300</c:v>
                </c:pt>
                <c:pt idx="1711">
                  <c:v>1300</c:v>
                </c:pt>
                <c:pt idx="1712">
                  <c:v>1300</c:v>
                </c:pt>
                <c:pt idx="1713">
                  <c:v>1300</c:v>
                </c:pt>
                <c:pt idx="1714">
                  <c:v>1300</c:v>
                </c:pt>
                <c:pt idx="1715">
                  <c:v>1300</c:v>
                </c:pt>
                <c:pt idx="1716">
                  <c:v>1300</c:v>
                </c:pt>
                <c:pt idx="1717">
                  <c:v>1300</c:v>
                </c:pt>
                <c:pt idx="1718">
                  <c:v>1300</c:v>
                </c:pt>
                <c:pt idx="1719">
                  <c:v>1300</c:v>
                </c:pt>
                <c:pt idx="1720">
                  <c:v>1300</c:v>
                </c:pt>
                <c:pt idx="1721">
                  <c:v>1300</c:v>
                </c:pt>
                <c:pt idx="1722">
                  <c:v>1300</c:v>
                </c:pt>
                <c:pt idx="1723">
                  <c:v>1300</c:v>
                </c:pt>
                <c:pt idx="1724">
                  <c:v>1300</c:v>
                </c:pt>
                <c:pt idx="1725">
                  <c:v>1300</c:v>
                </c:pt>
                <c:pt idx="1726">
                  <c:v>1300</c:v>
                </c:pt>
                <c:pt idx="1727">
                  <c:v>1300</c:v>
                </c:pt>
                <c:pt idx="1728">
                  <c:v>1300</c:v>
                </c:pt>
                <c:pt idx="1729">
                  <c:v>1300</c:v>
                </c:pt>
                <c:pt idx="1730">
                  <c:v>1300</c:v>
                </c:pt>
                <c:pt idx="1731">
                  <c:v>1300</c:v>
                </c:pt>
                <c:pt idx="1732">
                  <c:v>1300</c:v>
                </c:pt>
                <c:pt idx="1733">
                  <c:v>1300</c:v>
                </c:pt>
                <c:pt idx="1734">
                  <c:v>1300</c:v>
                </c:pt>
                <c:pt idx="1735">
                  <c:v>1300</c:v>
                </c:pt>
                <c:pt idx="1736">
                  <c:v>1300</c:v>
                </c:pt>
                <c:pt idx="1737">
                  <c:v>1300</c:v>
                </c:pt>
                <c:pt idx="1738">
                  <c:v>1300</c:v>
                </c:pt>
                <c:pt idx="1739">
                  <c:v>1300</c:v>
                </c:pt>
                <c:pt idx="1740">
                  <c:v>1300</c:v>
                </c:pt>
                <c:pt idx="1741">
                  <c:v>1300</c:v>
                </c:pt>
                <c:pt idx="1742">
                  <c:v>1300</c:v>
                </c:pt>
                <c:pt idx="1743">
                  <c:v>1300</c:v>
                </c:pt>
                <c:pt idx="1744">
                  <c:v>1300</c:v>
                </c:pt>
                <c:pt idx="1745">
                  <c:v>1300</c:v>
                </c:pt>
                <c:pt idx="1746">
                  <c:v>1300</c:v>
                </c:pt>
                <c:pt idx="1747">
                  <c:v>1300</c:v>
                </c:pt>
                <c:pt idx="1748">
                  <c:v>1300</c:v>
                </c:pt>
                <c:pt idx="1749">
                  <c:v>1300</c:v>
                </c:pt>
                <c:pt idx="1750">
                  <c:v>1300</c:v>
                </c:pt>
                <c:pt idx="1751">
                  <c:v>1300</c:v>
                </c:pt>
                <c:pt idx="1752">
                  <c:v>1300</c:v>
                </c:pt>
                <c:pt idx="1753">
                  <c:v>1300</c:v>
                </c:pt>
                <c:pt idx="1754">
                  <c:v>1300</c:v>
                </c:pt>
                <c:pt idx="1755">
                  <c:v>1300</c:v>
                </c:pt>
                <c:pt idx="1756">
                  <c:v>1300</c:v>
                </c:pt>
                <c:pt idx="1757">
                  <c:v>1300</c:v>
                </c:pt>
                <c:pt idx="1758">
                  <c:v>1300</c:v>
                </c:pt>
                <c:pt idx="1759">
                  <c:v>1299.99922944337</c:v>
                </c:pt>
                <c:pt idx="1760">
                  <c:v>1199.00077055663</c:v>
                </c:pt>
                <c:pt idx="1761">
                  <c:v>1199</c:v>
                </c:pt>
                <c:pt idx="1762">
                  <c:v>1199</c:v>
                </c:pt>
                <c:pt idx="1763">
                  <c:v>1199</c:v>
                </c:pt>
                <c:pt idx="1764">
                  <c:v>1199</c:v>
                </c:pt>
                <c:pt idx="1765">
                  <c:v>1199</c:v>
                </c:pt>
                <c:pt idx="1766">
                  <c:v>1199</c:v>
                </c:pt>
                <c:pt idx="1767">
                  <c:v>1199</c:v>
                </c:pt>
                <c:pt idx="1768">
                  <c:v>1199</c:v>
                </c:pt>
                <c:pt idx="1769">
                  <c:v>1199</c:v>
                </c:pt>
                <c:pt idx="1770">
                  <c:v>1199</c:v>
                </c:pt>
                <c:pt idx="1771">
                  <c:v>1199</c:v>
                </c:pt>
                <c:pt idx="1772">
                  <c:v>1199</c:v>
                </c:pt>
                <c:pt idx="1773">
                  <c:v>1199</c:v>
                </c:pt>
                <c:pt idx="1774">
                  <c:v>1199</c:v>
                </c:pt>
                <c:pt idx="1775">
                  <c:v>1199</c:v>
                </c:pt>
                <c:pt idx="1776">
                  <c:v>1199</c:v>
                </c:pt>
                <c:pt idx="1777">
                  <c:v>1199</c:v>
                </c:pt>
                <c:pt idx="1778">
                  <c:v>1199</c:v>
                </c:pt>
                <c:pt idx="1779">
                  <c:v>1199</c:v>
                </c:pt>
                <c:pt idx="1780">
                  <c:v>1199</c:v>
                </c:pt>
                <c:pt idx="1781">
                  <c:v>1199</c:v>
                </c:pt>
                <c:pt idx="1782">
                  <c:v>1199</c:v>
                </c:pt>
                <c:pt idx="1783">
                  <c:v>1199</c:v>
                </c:pt>
                <c:pt idx="1784">
                  <c:v>1199</c:v>
                </c:pt>
                <c:pt idx="1785">
                  <c:v>1199</c:v>
                </c:pt>
                <c:pt idx="1786">
                  <c:v>1199</c:v>
                </c:pt>
                <c:pt idx="1787">
                  <c:v>1199</c:v>
                </c:pt>
                <c:pt idx="1788">
                  <c:v>1199</c:v>
                </c:pt>
                <c:pt idx="1789">
                  <c:v>1199</c:v>
                </c:pt>
                <c:pt idx="1790">
                  <c:v>1199</c:v>
                </c:pt>
                <c:pt idx="1791">
                  <c:v>1199</c:v>
                </c:pt>
                <c:pt idx="1792">
                  <c:v>1199</c:v>
                </c:pt>
                <c:pt idx="1793">
                  <c:v>1199</c:v>
                </c:pt>
                <c:pt idx="1794">
                  <c:v>1199</c:v>
                </c:pt>
                <c:pt idx="1795">
                  <c:v>1199</c:v>
                </c:pt>
                <c:pt idx="1796">
                  <c:v>1199</c:v>
                </c:pt>
                <c:pt idx="1797">
                  <c:v>1199</c:v>
                </c:pt>
                <c:pt idx="1798">
                  <c:v>1199</c:v>
                </c:pt>
                <c:pt idx="1799">
                  <c:v>1199</c:v>
                </c:pt>
                <c:pt idx="1800">
                  <c:v>1199</c:v>
                </c:pt>
                <c:pt idx="1801">
                  <c:v>1199</c:v>
                </c:pt>
                <c:pt idx="1802">
                  <c:v>1199</c:v>
                </c:pt>
                <c:pt idx="1803">
                  <c:v>1199</c:v>
                </c:pt>
                <c:pt idx="1804">
                  <c:v>1199</c:v>
                </c:pt>
                <c:pt idx="1805">
                  <c:v>1199</c:v>
                </c:pt>
                <c:pt idx="1806">
                  <c:v>1199</c:v>
                </c:pt>
                <c:pt idx="1807">
                  <c:v>1199</c:v>
                </c:pt>
                <c:pt idx="1808">
                  <c:v>1199</c:v>
                </c:pt>
                <c:pt idx="1809">
                  <c:v>1199</c:v>
                </c:pt>
                <c:pt idx="1810">
                  <c:v>1199</c:v>
                </c:pt>
                <c:pt idx="1811">
                  <c:v>1199</c:v>
                </c:pt>
                <c:pt idx="1812">
                  <c:v>1199</c:v>
                </c:pt>
                <c:pt idx="1813">
                  <c:v>1199</c:v>
                </c:pt>
                <c:pt idx="1814">
                  <c:v>1199</c:v>
                </c:pt>
                <c:pt idx="1815">
                  <c:v>1199</c:v>
                </c:pt>
                <c:pt idx="1816">
                  <c:v>1199</c:v>
                </c:pt>
                <c:pt idx="1817">
                  <c:v>1199</c:v>
                </c:pt>
                <c:pt idx="1818">
                  <c:v>1199</c:v>
                </c:pt>
                <c:pt idx="1819">
                  <c:v>1199</c:v>
                </c:pt>
                <c:pt idx="1820">
                  <c:v>699</c:v>
                </c:pt>
                <c:pt idx="1821">
                  <c:v>699</c:v>
                </c:pt>
                <c:pt idx="1822">
                  <c:v>699</c:v>
                </c:pt>
                <c:pt idx="1823">
                  <c:v>699</c:v>
                </c:pt>
                <c:pt idx="1824">
                  <c:v>699</c:v>
                </c:pt>
                <c:pt idx="1825">
                  <c:v>699</c:v>
                </c:pt>
                <c:pt idx="1826">
                  <c:v>699</c:v>
                </c:pt>
                <c:pt idx="1827">
                  <c:v>699</c:v>
                </c:pt>
                <c:pt idx="1828">
                  <c:v>699</c:v>
                </c:pt>
                <c:pt idx="1829">
                  <c:v>699</c:v>
                </c:pt>
                <c:pt idx="1830">
                  <c:v>699</c:v>
                </c:pt>
                <c:pt idx="1831">
                  <c:v>699</c:v>
                </c:pt>
                <c:pt idx="1832">
                  <c:v>699</c:v>
                </c:pt>
                <c:pt idx="1833">
                  <c:v>699</c:v>
                </c:pt>
                <c:pt idx="1834">
                  <c:v>699</c:v>
                </c:pt>
                <c:pt idx="1835">
                  <c:v>699</c:v>
                </c:pt>
                <c:pt idx="1836">
                  <c:v>699</c:v>
                </c:pt>
                <c:pt idx="1837">
                  <c:v>699</c:v>
                </c:pt>
                <c:pt idx="1838">
                  <c:v>699</c:v>
                </c:pt>
                <c:pt idx="1839">
                  <c:v>699</c:v>
                </c:pt>
                <c:pt idx="1840">
                  <c:v>699</c:v>
                </c:pt>
                <c:pt idx="1841">
                  <c:v>699</c:v>
                </c:pt>
                <c:pt idx="1842">
                  <c:v>699</c:v>
                </c:pt>
                <c:pt idx="1843">
                  <c:v>699</c:v>
                </c:pt>
                <c:pt idx="1844">
                  <c:v>699</c:v>
                </c:pt>
                <c:pt idx="1845">
                  <c:v>699</c:v>
                </c:pt>
                <c:pt idx="1846">
                  <c:v>699</c:v>
                </c:pt>
                <c:pt idx="1847">
                  <c:v>699</c:v>
                </c:pt>
                <c:pt idx="1848">
                  <c:v>699</c:v>
                </c:pt>
                <c:pt idx="1849">
                  <c:v>699</c:v>
                </c:pt>
                <c:pt idx="1850">
                  <c:v>699</c:v>
                </c:pt>
                <c:pt idx="1851">
                  <c:v>699</c:v>
                </c:pt>
                <c:pt idx="1852">
                  <c:v>699</c:v>
                </c:pt>
                <c:pt idx="1853">
                  <c:v>699</c:v>
                </c:pt>
                <c:pt idx="1854">
                  <c:v>699</c:v>
                </c:pt>
                <c:pt idx="1855">
                  <c:v>699</c:v>
                </c:pt>
                <c:pt idx="1856">
                  <c:v>699</c:v>
                </c:pt>
                <c:pt idx="1857">
                  <c:v>699</c:v>
                </c:pt>
                <c:pt idx="1858">
                  <c:v>699</c:v>
                </c:pt>
                <c:pt idx="1859">
                  <c:v>699</c:v>
                </c:pt>
                <c:pt idx="1860">
                  <c:v>699</c:v>
                </c:pt>
                <c:pt idx="1861">
                  <c:v>699</c:v>
                </c:pt>
                <c:pt idx="1862">
                  <c:v>699</c:v>
                </c:pt>
                <c:pt idx="1863">
                  <c:v>699</c:v>
                </c:pt>
                <c:pt idx="1864">
                  <c:v>699</c:v>
                </c:pt>
                <c:pt idx="1865">
                  <c:v>699</c:v>
                </c:pt>
                <c:pt idx="1866">
                  <c:v>699</c:v>
                </c:pt>
                <c:pt idx="1867">
                  <c:v>699</c:v>
                </c:pt>
                <c:pt idx="1868">
                  <c:v>699</c:v>
                </c:pt>
                <c:pt idx="1869">
                  <c:v>699</c:v>
                </c:pt>
                <c:pt idx="1870">
                  <c:v>699</c:v>
                </c:pt>
                <c:pt idx="1871">
                  <c:v>699</c:v>
                </c:pt>
                <c:pt idx="1872">
                  <c:v>699</c:v>
                </c:pt>
                <c:pt idx="1873">
                  <c:v>699</c:v>
                </c:pt>
                <c:pt idx="1874">
                  <c:v>699</c:v>
                </c:pt>
                <c:pt idx="1875">
                  <c:v>699</c:v>
                </c:pt>
                <c:pt idx="1876">
                  <c:v>699</c:v>
                </c:pt>
                <c:pt idx="1877">
                  <c:v>699</c:v>
                </c:pt>
                <c:pt idx="1878">
                  <c:v>699</c:v>
                </c:pt>
                <c:pt idx="1879">
                  <c:v>699</c:v>
                </c:pt>
                <c:pt idx="1880">
                  <c:v>1299.9954147716001</c:v>
                </c:pt>
                <c:pt idx="1881">
                  <c:v>1300</c:v>
                </c:pt>
                <c:pt idx="1882">
                  <c:v>1300</c:v>
                </c:pt>
                <c:pt idx="1883">
                  <c:v>1300</c:v>
                </c:pt>
                <c:pt idx="1884">
                  <c:v>1300</c:v>
                </c:pt>
                <c:pt idx="1885">
                  <c:v>1300</c:v>
                </c:pt>
                <c:pt idx="1886">
                  <c:v>1300</c:v>
                </c:pt>
                <c:pt idx="1887">
                  <c:v>1300</c:v>
                </c:pt>
                <c:pt idx="1888">
                  <c:v>1300</c:v>
                </c:pt>
                <c:pt idx="1889">
                  <c:v>1300</c:v>
                </c:pt>
                <c:pt idx="1890">
                  <c:v>1300</c:v>
                </c:pt>
                <c:pt idx="1891">
                  <c:v>1300</c:v>
                </c:pt>
                <c:pt idx="1892">
                  <c:v>1300</c:v>
                </c:pt>
                <c:pt idx="1893">
                  <c:v>1300</c:v>
                </c:pt>
                <c:pt idx="1894">
                  <c:v>1300</c:v>
                </c:pt>
                <c:pt idx="1895">
                  <c:v>1300</c:v>
                </c:pt>
                <c:pt idx="1896">
                  <c:v>1300</c:v>
                </c:pt>
                <c:pt idx="1897">
                  <c:v>1300</c:v>
                </c:pt>
                <c:pt idx="1898">
                  <c:v>1300</c:v>
                </c:pt>
                <c:pt idx="1899">
                  <c:v>1300</c:v>
                </c:pt>
                <c:pt idx="1900">
                  <c:v>1300</c:v>
                </c:pt>
                <c:pt idx="1901">
                  <c:v>1300</c:v>
                </c:pt>
                <c:pt idx="1902">
                  <c:v>1300</c:v>
                </c:pt>
                <c:pt idx="1903">
                  <c:v>1300</c:v>
                </c:pt>
                <c:pt idx="1904">
                  <c:v>1300</c:v>
                </c:pt>
                <c:pt idx="1905">
                  <c:v>1300</c:v>
                </c:pt>
                <c:pt idx="1906">
                  <c:v>1300</c:v>
                </c:pt>
                <c:pt idx="1907">
                  <c:v>1300</c:v>
                </c:pt>
                <c:pt idx="1908">
                  <c:v>1300</c:v>
                </c:pt>
                <c:pt idx="1909">
                  <c:v>1300</c:v>
                </c:pt>
                <c:pt idx="1910">
                  <c:v>1300</c:v>
                </c:pt>
                <c:pt idx="1911">
                  <c:v>1300</c:v>
                </c:pt>
                <c:pt idx="1912">
                  <c:v>1300</c:v>
                </c:pt>
                <c:pt idx="1913">
                  <c:v>1300</c:v>
                </c:pt>
                <c:pt idx="1914">
                  <c:v>1300</c:v>
                </c:pt>
                <c:pt idx="1915">
                  <c:v>1300</c:v>
                </c:pt>
                <c:pt idx="1916">
                  <c:v>1300</c:v>
                </c:pt>
                <c:pt idx="1917">
                  <c:v>1300</c:v>
                </c:pt>
                <c:pt idx="1918">
                  <c:v>1300</c:v>
                </c:pt>
                <c:pt idx="1919">
                  <c:v>1300</c:v>
                </c:pt>
                <c:pt idx="1920">
                  <c:v>1300</c:v>
                </c:pt>
                <c:pt idx="1921">
                  <c:v>1300</c:v>
                </c:pt>
                <c:pt idx="1922">
                  <c:v>1300</c:v>
                </c:pt>
                <c:pt idx="1923">
                  <c:v>1300</c:v>
                </c:pt>
                <c:pt idx="1924">
                  <c:v>1300</c:v>
                </c:pt>
                <c:pt idx="1925">
                  <c:v>1300</c:v>
                </c:pt>
                <c:pt idx="1926">
                  <c:v>1300</c:v>
                </c:pt>
                <c:pt idx="1927">
                  <c:v>1300</c:v>
                </c:pt>
                <c:pt idx="1928">
                  <c:v>1300</c:v>
                </c:pt>
                <c:pt idx="1929">
                  <c:v>1300</c:v>
                </c:pt>
                <c:pt idx="1930">
                  <c:v>1300</c:v>
                </c:pt>
                <c:pt idx="1931">
                  <c:v>1300</c:v>
                </c:pt>
                <c:pt idx="1932">
                  <c:v>1300</c:v>
                </c:pt>
                <c:pt idx="1933">
                  <c:v>1300</c:v>
                </c:pt>
                <c:pt idx="1934">
                  <c:v>1300</c:v>
                </c:pt>
                <c:pt idx="1935">
                  <c:v>1300</c:v>
                </c:pt>
                <c:pt idx="1936">
                  <c:v>1300</c:v>
                </c:pt>
                <c:pt idx="1937">
                  <c:v>1300</c:v>
                </c:pt>
                <c:pt idx="1938">
                  <c:v>1300</c:v>
                </c:pt>
                <c:pt idx="1939">
                  <c:v>1300</c:v>
                </c:pt>
                <c:pt idx="1940">
                  <c:v>1698.99695589662</c:v>
                </c:pt>
                <c:pt idx="1941">
                  <c:v>1699</c:v>
                </c:pt>
                <c:pt idx="1942">
                  <c:v>1699</c:v>
                </c:pt>
                <c:pt idx="1943">
                  <c:v>1699</c:v>
                </c:pt>
                <c:pt idx="1944">
                  <c:v>1699</c:v>
                </c:pt>
                <c:pt idx="1945">
                  <c:v>1699</c:v>
                </c:pt>
                <c:pt idx="1946">
                  <c:v>1699</c:v>
                </c:pt>
                <c:pt idx="1947">
                  <c:v>1699</c:v>
                </c:pt>
                <c:pt idx="1948">
                  <c:v>1699</c:v>
                </c:pt>
                <c:pt idx="1949">
                  <c:v>1699</c:v>
                </c:pt>
                <c:pt idx="1950">
                  <c:v>1699</c:v>
                </c:pt>
                <c:pt idx="1951">
                  <c:v>1699</c:v>
                </c:pt>
                <c:pt idx="1952">
                  <c:v>1699</c:v>
                </c:pt>
                <c:pt idx="1953">
                  <c:v>1699</c:v>
                </c:pt>
                <c:pt idx="1954">
                  <c:v>1699</c:v>
                </c:pt>
                <c:pt idx="1955">
                  <c:v>1699</c:v>
                </c:pt>
                <c:pt idx="1956">
                  <c:v>1699</c:v>
                </c:pt>
                <c:pt idx="1957">
                  <c:v>1699</c:v>
                </c:pt>
                <c:pt idx="1958">
                  <c:v>1699</c:v>
                </c:pt>
                <c:pt idx="1959">
                  <c:v>1699</c:v>
                </c:pt>
                <c:pt idx="1960">
                  <c:v>1699</c:v>
                </c:pt>
                <c:pt idx="1961">
                  <c:v>1699</c:v>
                </c:pt>
                <c:pt idx="1962">
                  <c:v>1699</c:v>
                </c:pt>
                <c:pt idx="1963">
                  <c:v>1699</c:v>
                </c:pt>
                <c:pt idx="1964">
                  <c:v>1699</c:v>
                </c:pt>
                <c:pt idx="1965">
                  <c:v>1699</c:v>
                </c:pt>
                <c:pt idx="1966">
                  <c:v>1699</c:v>
                </c:pt>
                <c:pt idx="1967">
                  <c:v>1699</c:v>
                </c:pt>
                <c:pt idx="1968">
                  <c:v>1699</c:v>
                </c:pt>
                <c:pt idx="1969">
                  <c:v>1699</c:v>
                </c:pt>
                <c:pt idx="1970">
                  <c:v>1699</c:v>
                </c:pt>
                <c:pt idx="1971">
                  <c:v>1699</c:v>
                </c:pt>
                <c:pt idx="1972">
                  <c:v>1699</c:v>
                </c:pt>
                <c:pt idx="1973">
                  <c:v>1699</c:v>
                </c:pt>
                <c:pt idx="1974">
                  <c:v>1699</c:v>
                </c:pt>
                <c:pt idx="1975">
                  <c:v>1699</c:v>
                </c:pt>
                <c:pt idx="1976">
                  <c:v>1699</c:v>
                </c:pt>
                <c:pt idx="1977">
                  <c:v>1699</c:v>
                </c:pt>
                <c:pt idx="1978">
                  <c:v>1699</c:v>
                </c:pt>
                <c:pt idx="1979">
                  <c:v>1699</c:v>
                </c:pt>
                <c:pt idx="1980">
                  <c:v>1699</c:v>
                </c:pt>
                <c:pt idx="1981">
                  <c:v>1699</c:v>
                </c:pt>
                <c:pt idx="1982">
                  <c:v>1699</c:v>
                </c:pt>
                <c:pt idx="1983">
                  <c:v>1699</c:v>
                </c:pt>
                <c:pt idx="1984">
                  <c:v>1699</c:v>
                </c:pt>
                <c:pt idx="1985">
                  <c:v>1699</c:v>
                </c:pt>
                <c:pt idx="1986">
                  <c:v>1699</c:v>
                </c:pt>
                <c:pt idx="1987">
                  <c:v>1699</c:v>
                </c:pt>
                <c:pt idx="1988">
                  <c:v>1699</c:v>
                </c:pt>
                <c:pt idx="1989">
                  <c:v>1699</c:v>
                </c:pt>
                <c:pt idx="1990">
                  <c:v>1699</c:v>
                </c:pt>
                <c:pt idx="1991">
                  <c:v>1699</c:v>
                </c:pt>
                <c:pt idx="1992">
                  <c:v>1699</c:v>
                </c:pt>
                <c:pt idx="1993">
                  <c:v>1699</c:v>
                </c:pt>
                <c:pt idx="1994">
                  <c:v>1699</c:v>
                </c:pt>
                <c:pt idx="1995">
                  <c:v>1699</c:v>
                </c:pt>
                <c:pt idx="1996">
                  <c:v>1699</c:v>
                </c:pt>
                <c:pt idx="1997">
                  <c:v>1699</c:v>
                </c:pt>
                <c:pt idx="1998">
                  <c:v>1699</c:v>
                </c:pt>
                <c:pt idx="1999">
                  <c:v>1698.99389658114</c:v>
                </c:pt>
                <c:pt idx="2000">
                  <c:v>899.00610341885601</c:v>
                </c:pt>
                <c:pt idx="2001">
                  <c:v>899</c:v>
                </c:pt>
                <c:pt idx="2002">
                  <c:v>899</c:v>
                </c:pt>
                <c:pt idx="2003">
                  <c:v>899</c:v>
                </c:pt>
                <c:pt idx="2004">
                  <c:v>899</c:v>
                </c:pt>
                <c:pt idx="2005">
                  <c:v>899</c:v>
                </c:pt>
                <c:pt idx="2006">
                  <c:v>899</c:v>
                </c:pt>
                <c:pt idx="2007">
                  <c:v>899</c:v>
                </c:pt>
                <c:pt idx="2008">
                  <c:v>899</c:v>
                </c:pt>
                <c:pt idx="2009">
                  <c:v>899</c:v>
                </c:pt>
                <c:pt idx="2010">
                  <c:v>899</c:v>
                </c:pt>
                <c:pt idx="2011">
                  <c:v>899</c:v>
                </c:pt>
                <c:pt idx="2012">
                  <c:v>899</c:v>
                </c:pt>
                <c:pt idx="2013">
                  <c:v>899</c:v>
                </c:pt>
                <c:pt idx="2014">
                  <c:v>899</c:v>
                </c:pt>
                <c:pt idx="2015">
                  <c:v>899</c:v>
                </c:pt>
                <c:pt idx="2016">
                  <c:v>899</c:v>
                </c:pt>
                <c:pt idx="2017">
                  <c:v>899</c:v>
                </c:pt>
                <c:pt idx="2018">
                  <c:v>899</c:v>
                </c:pt>
                <c:pt idx="2019">
                  <c:v>899</c:v>
                </c:pt>
                <c:pt idx="2020">
                  <c:v>899</c:v>
                </c:pt>
                <c:pt idx="2021">
                  <c:v>899</c:v>
                </c:pt>
                <c:pt idx="2022">
                  <c:v>899</c:v>
                </c:pt>
                <c:pt idx="2023">
                  <c:v>899</c:v>
                </c:pt>
                <c:pt idx="2024">
                  <c:v>899</c:v>
                </c:pt>
                <c:pt idx="2025">
                  <c:v>899</c:v>
                </c:pt>
                <c:pt idx="2026">
                  <c:v>899</c:v>
                </c:pt>
                <c:pt idx="2027">
                  <c:v>899</c:v>
                </c:pt>
                <c:pt idx="2028">
                  <c:v>899</c:v>
                </c:pt>
                <c:pt idx="2029">
                  <c:v>899</c:v>
                </c:pt>
                <c:pt idx="2030">
                  <c:v>899</c:v>
                </c:pt>
                <c:pt idx="2031">
                  <c:v>899</c:v>
                </c:pt>
                <c:pt idx="2032">
                  <c:v>899</c:v>
                </c:pt>
                <c:pt idx="2033">
                  <c:v>899</c:v>
                </c:pt>
                <c:pt idx="2034">
                  <c:v>899</c:v>
                </c:pt>
                <c:pt idx="2035">
                  <c:v>899</c:v>
                </c:pt>
                <c:pt idx="2036">
                  <c:v>899</c:v>
                </c:pt>
                <c:pt idx="2037">
                  <c:v>899</c:v>
                </c:pt>
                <c:pt idx="2038">
                  <c:v>899</c:v>
                </c:pt>
                <c:pt idx="2039">
                  <c:v>899</c:v>
                </c:pt>
                <c:pt idx="2040">
                  <c:v>899</c:v>
                </c:pt>
                <c:pt idx="2041">
                  <c:v>899</c:v>
                </c:pt>
                <c:pt idx="2042">
                  <c:v>899</c:v>
                </c:pt>
                <c:pt idx="2043">
                  <c:v>899</c:v>
                </c:pt>
                <c:pt idx="2044">
                  <c:v>899</c:v>
                </c:pt>
                <c:pt idx="2045">
                  <c:v>899</c:v>
                </c:pt>
                <c:pt idx="2046">
                  <c:v>899</c:v>
                </c:pt>
                <c:pt idx="2047">
                  <c:v>899</c:v>
                </c:pt>
                <c:pt idx="2048">
                  <c:v>899</c:v>
                </c:pt>
                <c:pt idx="2049">
                  <c:v>899</c:v>
                </c:pt>
                <c:pt idx="2050">
                  <c:v>899</c:v>
                </c:pt>
                <c:pt idx="2051">
                  <c:v>899</c:v>
                </c:pt>
                <c:pt idx="2052">
                  <c:v>899</c:v>
                </c:pt>
                <c:pt idx="2053">
                  <c:v>899</c:v>
                </c:pt>
                <c:pt idx="2054">
                  <c:v>899</c:v>
                </c:pt>
                <c:pt idx="2055">
                  <c:v>899</c:v>
                </c:pt>
                <c:pt idx="2056">
                  <c:v>899</c:v>
                </c:pt>
                <c:pt idx="2057">
                  <c:v>899</c:v>
                </c:pt>
                <c:pt idx="2058">
                  <c:v>899</c:v>
                </c:pt>
                <c:pt idx="2059">
                  <c:v>898.998474133645</c:v>
                </c:pt>
                <c:pt idx="2060">
                  <c:v>699</c:v>
                </c:pt>
                <c:pt idx="2061">
                  <c:v>699</c:v>
                </c:pt>
                <c:pt idx="2062">
                  <c:v>699</c:v>
                </c:pt>
                <c:pt idx="2063">
                  <c:v>699</c:v>
                </c:pt>
                <c:pt idx="2064">
                  <c:v>699</c:v>
                </c:pt>
                <c:pt idx="2065">
                  <c:v>699</c:v>
                </c:pt>
                <c:pt idx="2066">
                  <c:v>699</c:v>
                </c:pt>
                <c:pt idx="2067">
                  <c:v>699</c:v>
                </c:pt>
                <c:pt idx="2068">
                  <c:v>699</c:v>
                </c:pt>
                <c:pt idx="2069">
                  <c:v>699</c:v>
                </c:pt>
                <c:pt idx="2070">
                  <c:v>699</c:v>
                </c:pt>
                <c:pt idx="2071">
                  <c:v>699</c:v>
                </c:pt>
                <c:pt idx="2072">
                  <c:v>699</c:v>
                </c:pt>
                <c:pt idx="2073">
                  <c:v>699</c:v>
                </c:pt>
                <c:pt idx="2074">
                  <c:v>699</c:v>
                </c:pt>
                <c:pt idx="2075">
                  <c:v>699</c:v>
                </c:pt>
                <c:pt idx="2076">
                  <c:v>699</c:v>
                </c:pt>
                <c:pt idx="2077">
                  <c:v>699</c:v>
                </c:pt>
                <c:pt idx="2078">
                  <c:v>699</c:v>
                </c:pt>
                <c:pt idx="2079">
                  <c:v>699</c:v>
                </c:pt>
                <c:pt idx="2080">
                  <c:v>699</c:v>
                </c:pt>
                <c:pt idx="2081">
                  <c:v>699</c:v>
                </c:pt>
                <c:pt idx="2082">
                  <c:v>699</c:v>
                </c:pt>
                <c:pt idx="2083">
                  <c:v>699</c:v>
                </c:pt>
                <c:pt idx="2084">
                  <c:v>699</c:v>
                </c:pt>
                <c:pt idx="2085">
                  <c:v>699</c:v>
                </c:pt>
                <c:pt idx="2086">
                  <c:v>699</c:v>
                </c:pt>
                <c:pt idx="2087">
                  <c:v>699</c:v>
                </c:pt>
                <c:pt idx="2088">
                  <c:v>699</c:v>
                </c:pt>
                <c:pt idx="2089">
                  <c:v>699</c:v>
                </c:pt>
                <c:pt idx="2090">
                  <c:v>699</c:v>
                </c:pt>
                <c:pt idx="2091">
                  <c:v>699</c:v>
                </c:pt>
                <c:pt idx="2092">
                  <c:v>699</c:v>
                </c:pt>
                <c:pt idx="2093">
                  <c:v>699</c:v>
                </c:pt>
                <c:pt idx="2094">
                  <c:v>699</c:v>
                </c:pt>
                <c:pt idx="2095">
                  <c:v>699</c:v>
                </c:pt>
                <c:pt idx="2096">
                  <c:v>699</c:v>
                </c:pt>
                <c:pt idx="2097">
                  <c:v>699</c:v>
                </c:pt>
                <c:pt idx="2098">
                  <c:v>699</c:v>
                </c:pt>
                <c:pt idx="2099">
                  <c:v>699</c:v>
                </c:pt>
                <c:pt idx="2100">
                  <c:v>699</c:v>
                </c:pt>
                <c:pt idx="2101">
                  <c:v>699</c:v>
                </c:pt>
                <c:pt idx="2102">
                  <c:v>699</c:v>
                </c:pt>
                <c:pt idx="2103">
                  <c:v>699</c:v>
                </c:pt>
                <c:pt idx="2104">
                  <c:v>699</c:v>
                </c:pt>
                <c:pt idx="2105">
                  <c:v>699</c:v>
                </c:pt>
                <c:pt idx="2106">
                  <c:v>699</c:v>
                </c:pt>
                <c:pt idx="2107">
                  <c:v>699</c:v>
                </c:pt>
                <c:pt idx="2108">
                  <c:v>699</c:v>
                </c:pt>
                <c:pt idx="2109">
                  <c:v>699</c:v>
                </c:pt>
                <c:pt idx="2110">
                  <c:v>699</c:v>
                </c:pt>
                <c:pt idx="2111">
                  <c:v>699</c:v>
                </c:pt>
                <c:pt idx="2112">
                  <c:v>699</c:v>
                </c:pt>
                <c:pt idx="2113">
                  <c:v>699</c:v>
                </c:pt>
                <c:pt idx="2114">
                  <c:v>699</c:v>
                </c:pt>
                <c:pt idx="2115">
                  <c:v>699</c:v>
                </c:pt>
                <c:pt idx="2116">
                  <c:v>699</c:v>
                </c:pt>
                <c:pt idx="2117">
                  <c:v>699</c:v>
                </c:pt>
                <c:pt idx="2118">
                  <c:v>699</c:v>
                </c:pt>
                <c:pt idx="2119">
                  <c:v>699</c:v>
                </c:pt>
                <c:pt idx="2120">
                  <c:v>1699</c:v>
                </c:pt>
                <c:pt idx="2121">
                  <c:v>1699</c:v>
                </c:pt>
                <c:pt idx="2122">
                  <c:v>1699</c:v>
                </c:pt>
                <c:pt idx="2123">
                  <c:v>1699</c:v>
                </c:pt>
                <c:pt idx="2124">
                  <c:v>1699</c:v>
                </c:pt>
                <c:pt idx="2125">
                  <c:v>1699</c:v>
                </c:pt>
                <c:pt idx="2126">
                  <c:v>1699</c:v>
                </c:pt>
                <c:pt idx="2127">
                  <c:v>1699</c:v>
                </c:pt>
                <c:pt idx="2128">
                  <c:v>1699</c:v>
                </c:pt>
                <c:pt idx="2129">
                  <c:v>1699</c:v>
                </c:pt>
                <c:pt idx="2130">
                  <c:v>1699</c:v>
                </c:pt>
                <c:pt idx="2131">
                  <c:v>1699</c:v>
                </c:pt>
                <c:pt idx="2132">
                  <c:v>1699</c:v>
                </c:pt>
                <c:pt idx="2133">
                  <c:v>1699</c:v>
                </c:pt>
                <c:pt idx="2134">
                  <c:v>1699</c:v>
                </c:pt>
                <c:pt idx="2135">
                  <c:v>1699</c:v>
                </c:pt>
                <c:pt idx="2136">
                  <c:v>1699</c:v>
                </c:pt>
                <c:pt idx="2137">
                  <c:v>1699</c:v>
                </c:pt>
                <c:pt idx="2138">
                  <c:v>1699</c:v>
                </c:pt>
                <c:pt idx="2139">
                  <c:v>1699</c:v>
                </c:pt>
                <c:pt idx="2140">
                  <c:v>1699</c:v>
                </c:pt>
                <c:pt idx="2141">
                  <c:v>1699</c:v>
                </c:pt>
                <c:pt idx="2142">
                  <c:v>1699</c:v>
                </c:pt>
                <c:pt idx="2143">
                  <c:v>1699</c:v>
                </c:pt>
                <c:pt idx="2144">
                  <c:v>1699</c:v>
                </c:pt>
                <c:pt idx="2145">
                  <c:v>1699</c:v>
                </c:pt>
                <c:pt idx="2146">
                  <c:v>1699</c:v>
                </c:pt>
                <c:pt idx="2147">
                  <c:v>1699</c:v>
                </c:pt>
                <c:pt idx="2148">
                  <c:v>1699</c:v>
                </c:pt>
                <c:pt idx="2149">
                  <c:v>1699</c:v>
                </c:pt>
                <c:pt idx="2150">
                  <c:v>1699</c:v>
                </c:pt>
                <c:pt idx="2151">
                  <c:v>1699</c:v>
                </c:pt>
                <c:pt idx="2152">
                  <c:v>1699</c:v>
                </c:pt>
                <c:pt idx="2153">
                  <c:v>1699</c:v>
                </c:pt>
                <c:pt idx="2154">
                  <c:v>1699</c:v>
                </c:pt>
                <c:pt idx="2155">
                  <c:v>1699</c:v>
                </c:pt>
                <c:pt idx="2156">
                  <c:v>1699</c:v>
                </c:pt>
                <c:pt idx="2157">
                  <c:v>1699</c:v>
                </c:pt>
                <c:pt idx="2158">
                  <c:v>1699</c:v>
                </c:pt>
                <c:pt idx="2159">
                  <c:v>1699</c:v>
                </c:pt>
                <c:pt idx="2160">
                  <c:v>1699</c:v>
                </c:pt>
                <c:pt idx="2161">
                  <c:v>1699</c:v>
                </c:pt>
                <c:pt idx="2162">
                  <c:v>1699</c:v>
                </c:pt>
                <c:pt idx="2163">
                  <c:v>1699</c:v>
                </c:pt>
                <c:pt idx="2164">
                  <c:v>1699</c:v>
                </c:pt>
                <c:pt idx="2165">
                  <c:v>1699</c:v>
                </c:pt>
                <c:pt idx="2166">
                  <c:v>1699</c:v>
                </c:pt>
                <c:pt idx="2167">
                  <c:v>1699</c:v>
                </c:pt>
                <c:pt idx="2168">
                  <c:v>1699</c:v>
                </c:pt>
                <c:pt idx="2169">
                  <c:v>1699</c:v>
                </c:pt>
                <c:pt idx="2170">
                  <c:v>1699</c:v>
                </c:pt>
                <c:pt idx="2171">
                  <c:v>1699</c:v>
                </c:pt>
                <c:pt idx="2172">
                  <c:v>1699</c:v>
                </c:pt>
                <c:pt idx="2173">
                  <c:v>1699</c:v>
                </c:pt>
                <c:pt idx="2174">
                  <c:v>1699</c:v>
                </c:pt>
                <c:pt idx="2175">
                  <c:v>1699</c:v>
                </c:pt>
                <c:pt idx="2176">
                  <c:v>1699</c:v>
                </c:pt>
                <c:pt idx="2177">
                  <c:v>1699</c:v>
                </c:pt>
                <c:pt idx="2178">
                  <c:v>1699</c:v>
                </c:pt>
                <c:pt idx="2179">
                  <c:v>1699</c:v>
                </c:pt>
                <c:pt idx="2180">
                  <c:v>1500.00151823702</c:v>
                </c:pt>
                <c:pt idx="2181">
                  <c:v>1500</c:v>
                </c:pt>
                <c:pt idx="2182">
                  <c:v>1500</c:v>
                </c:pt>
                <c:pt idx="2183">
                  <c:v>1500</c:v>
                </c:pt>
                <c:pt idx="2184">
                  <c:v>1500</c:v>
                </c:pt>
                <c:pt idx="2185">
                  <c:v>1500</c:v>
                </c:pt>
                <c:pt idx="2186">
                  <c:v>1500</c:v>
                </c:pt>
                <c:pt idx="2187">
                  <c:v>1500</c:v>
                </c:pt>
                <c:pt idx="2188">
                  <c:v>1500</c:v>
                </c:pt>
                <c:pt idx="2189">
                  <c:v>1500</c:v>
                </c:pt>
                <c:pt idx="2190">
                  <c:v>1500</c:v>
                </c:pt>
                <c:pt idx="2191">
                  <c:v>1500</c:v>
                </c:pt>
                <c:pt idx="2192">
                  <c:v>1500</c:v>
                </c:pt>
                <c:pt idx="2193">
                  <c:v>1500</c:v>
                </c:pt>
                <c:pt idx="2194">
                  <c:v>1500</c:v>
                </c:pt>
                <c:pt idx="2195">
                  <c:v>1500</c:v>
                </c:pt>
                <c:pt idx="2196">
                  <c:v>1500</c:v>
                </c:pt>
                <c:pt idx="2197">
                  <c:v>1500</c:v>
                </c:pt>
                <c:pt idx="2198">
                  <c:v>1500</c:v>
                </c:pt>
                <c:pt idx="2199">
                  <c:v>1500</c:v>
                </c:pt>
                <c:pt idx="2200">
                  <c:v>1500</c:v>
                </c:pt>
                <c:pt idx="2201">
                  <c:v>1500</c:v>
                </c:pt>
                <c:pt idx="2202">
                  <c:v>1500</c:v>
                </c:pt>
                <c:pt idx="2203">
                  <c:v>1500</c:v>
                </c:pt>
                <c:pt idx="2204">
                  <c:v>1500</c:v>
                </c:pt>
                <c:pt idx="2205">
                  <c:v>1500</c:v>
                </c:pt>
                <c:pt idx="2206">
                  <c:v>1500</c:v>
                </c:pt>
                <c:pt idx="2207">
                  <c:v>1500</c:v>
                </c:pt>
                <c:pt idx="2208">
                  <c:v>1500</c:v>
                </c:pt>
                <c:pt idx="2209">
                  <c:v>1500</c:v>
                </c:pt>
                <c:pt idx="2210">
                  <c:v>1500</c:v>
                </c:pt>
                <c:pt idx="2211">
                  <c:v>1500</c:v>
                </c:pt>
                <c:pt idx="2212">
                  <c:v>1500</c:v>
                </c:pt>
                <c:pt idx="2213">
                  <c:v>1500</c:v>
                </c:pt>
                <c:pt idx="2214">
                  <c:v>1500</c:v>
                </c:pt>
                <c:pt idx="2215">
                  <c:v>1500</c:v>
                </c:pt>
                <c:pt idx="2216">
                  <c:v>1500</c:v>
                </c:pt>
                <c:pt idx="2217">
                  <c:v>1500</c:v>
                </c:pt>
                <c:pt idx="2218">
                  <c:v>1500</c:v>
                </c:pt>
                <c:pt idx="2219">
                  <c:v>1500</c:v>
                </c:pt>
                <c:pt idx="2220">
                  <c:v>1500</c:v>
                </c:pt>
                <c:pt idx="2221">
                  <c:v>1500</c:v>
                </c:pt>
                <c:pt idx="2222">
                  <c:v>1500</c:v>
                </c:pt>
                <c:pt idx="2223">
                  <c:v>1500</c:v>
                </c:pt>
                <c:pt idx="2224">
                  <c:v>1500</c:v>
                </c:pt>
                <c:pt idx="2225">
                  <c:v>1500</c:v>
                </c:pt>
                <c:pt idx="2226">
                  <c:v>1500</c:v>
                </c:pt>
                <c:pt idx="2227">
                  <c:v>1500</c:v>
                </c:pt>
                <c:pt idx="2228">
                  <c:v>1500</c:v>
                </c:pt>
                <c:pt idx="2229">
                  <c:v>1500</c:v>
                </c:pt>
                <c:pt idx="2230">
                  <c:v>1500</c:v>
                </c:pt>
                <c:pt idx="2231">
                  <c:v>1500</c:v>
                </c:pt>
                <c:pt idx="2232">
                  <c:v>1500</c:v>
                </c:pt>
                <c:pt idx="2233">
                  <c:v>1500</c:v>
                </c:pt>
                <c:pt idx="2234">
                  <c:v>1500</c:v>
                </c:pt>
                <c:pt idx="2235">
                  <c:v>1500</c:v>
                </c:pt>
                <c:pt idx="2236">
                  <c:v>1500</c:v>
                </c:pt>
                <c:pt idx="2237">
                  <c:v>1500</c:v>
                </c:pt>
                <c:pt idx="2238">
                  <c:v>1500</c:v>
                </c:pt>
                <c:pt idx="2239">
                  <c:v>1499.9938889052501</c:v>
                </c:pt>
                <c:pt idx="2240">
                  <c:v>699</c:v>
                </c:pt>
                <c:pt idx="2241">
                  <c:v>699</c:v>
                </c:pt>
                <c:pt idx="2242">
                  <c:v>699</c:v>
                </c:pt>
                <c:pt idx="2243">
                  <c:v>699</c:v>
                </c:pt>
                <c:pt idx="2244">
                  <c:v>699</c:v>
                </c:pt>
                <c:pt idx="2245">
                  <c:v>699</c:v>
                </c:pt>
                <c:pt idx="2246">
                  <c:v>699</c:v>
                </c:pt>
                <c:pt idx="2247">
                  <c:v>699</c:v>
                </c:pt>
                <c:pt idx="2248">
                  <c:v>699</c:v>
                </c:pt>
                <c:pt idx="2249">
                  <c:v>699</c:v>
                </c:pt>
                <c:pt idx="2250">
                  <c:v>699</c:v>
                </c:pt>
                <c:pt idx="2251">
                  <c:v>699</c:v>
                </c:pt>
                <c:pt idx="2252">
                  <c:v>699</c:v>
                </c:pt>
                <c:pt idx="2253">
                  <c:v>699</c:v>
                </c:pt>
                <c:pt idx="2254">
                  <c:v>699</c:v>
                </c:pt>
                <c:pt idx="2255">
                  <c:v>699</c:v>
                </c:pt>
                <c:pt idx="2256">
                  <c:v>699</c:v>
                </c:pt>
                <c:pt idx="2257">
                  <c:v>699</c:v>
                </c:pt>
                <c:pt idx="2258">
                  <c:v>699</c:v>
                </c:pt>
                <c:pt idx="2259">
                  <c:v>699</c:v>
                </c:pt>
                <c:pt idx="2260">
                  <c:v>699</c:v>
                </c:pt>
                <c:pt idx="2261">
                  <c:v>699</c:v>
                </c:pt>
                <c:pt idx="2262">
                  <c:v>699</c:v>
                </c:pt>
                <c:pt idx="2263">
                  <c:v>699</c:v>
                </c:pt>
                <c:pt idx="2264">
                  <c:v>699</c:v>
                </c:pt>
                <c:pt idx="2265">
                  <c:v>699</c:v>
                </c:pt>
                <c:pt idx="2266">
                  <c:v>699</c:v>
                </c:pt>
                <c:pt idx="2267">
                  <c:v>699</c:v>
                </c:pt>
                <c:pt idx="2268">
                  <c:v>699</c:v>
                </c:pt>
                <c:pt idx="2269">
                  <c:v>699</c:v>
                </c:pt>
                <c:pt idx="2270">
                  <c:v>699</c:v>
                </c:pt>
                <c:pt idx="2271">
                  <c:v>699</c:v>
                </c:pt>
                <c:pt idx="2272">
                  <c:v>699</c:v>
                </c:pt>
                <c:pt idx="2273">
                  <c:v>699</c:v>
                </c:pt>
                <c:pt idx="2274">
                  <c:v>699</c:v>
                </c:pt>
                <c:pt idx="2275">
                  <c:v>699</c:v>
                </c:pt>
                <c:pt idx="2276">
                  <c:v>699</c:v>
                </c:pt>
                <c:pt idx="2277">
                  <c:v>699</c:v>
                </c:pt>
                <c:pt idx="2278">
                  <c:v>699</c:v>
                </c:pt>
                <c:pt idx="2279">
                  <c:v>699</c:v>
                </c:pt>
                <c:pt idx="2280">
                  <c:v>699</c:v>
                </c:pt>
                <c:pt idx="2281">
                  <c:v>699</c:v>
                </c:pt>
                <c:pt idx="2282">
                  <c:v>699</c:v>
                </c:pt>
                <c:pt idx="2283">
                  <c:v>699</c:v>
                </c:pt>
                <c:pt idx="2284">
                  <c:v>699</c:v>
                </c:pt>
                <c:pt idx="2285">
                  <c:v>699</c:v>
                </c:pt>
                <c:pt idx="2286">
                  <c:v>699</c:v>
                </c:pt>
                <c:pt idx="2287">
                  <c:v>699</c:v>
                </c:pt>
                <c:pt idx="2288">
                  <c:v>699</c:v>
                </c:pt>
                <c:pt idx="2289">
                  <c:v>699</c:v>
                </c:pt>
                <c:pt idx="2290">
                  <c:v>699</c:v>
                </c:pt>
                <c:pt idx="2291">
                  <c:v>699</c:v>
                </c:pt>
                <c:pt idx="2292">
                  <c:v>699</c:v>
                </c:pt>
                <c:pt idx="2293">
                  <c:v>699</c:v>
                </c:pt>
                <c:pt idx="2294">
                  <c:v>699</c:v>
                </c:pt>
                <c:pt idx="2295">
                  <c:v>699</c:v>
                </c:pt>
                <c:pt idx="2296">
                  <c:v>699</c:v>
                </c:pt>
                <c:pt idx="2297">
                  <c:v>699</c:v>
                </c:pt>
                <c:pt idx="2298">
                  <c:v>699</c:v>
                </c:pt>
                <c:pt idx="2299">
                  <c:v>699</c:v>
                </c:pt>
                <c:pt idx="2300">
                  <c:v>300</c:v>
                </c:pt>
                <c:pt idx="2301">
                  <c:v>300</c:v>
                </c:pt>
                <c:pt idx="2302">
                  <c:v>300</c:v>
                </c:pt>
                <c:pt idx="2303">
                  <c:v>300</c:v>
                </c:pt>
                <c:pt idx="2304">
                  <c:v>300</c:v>
                </c:pt>
                <c:pt idx="2305">
                  <c:v>300</c:v>
                </c:pt>
                <c:pt idx="2306">
                  <c:v>300</c:v>
                </c:pt>
                <c:pt idx="2307">
                  <c:v>300</c:v>
                </c:pt>
                <c:pt idx="2308">
                  <c:v>300</c:v>
                </c:pt>
                <c:pt idx="2309">
                  <c:v>300</c:v>
                </c:pt>
                <c:pt idx="2310">
                  <c:v>300</c:v>
                </c:pt>
                <c:pt idx="2311">
                  <c:v>300</c:v>
                </c:pt>
                <c:pt idx="2312">
                  <c:v>300</c:v>
                </c:pt>
                <c:pt idx="2313">
                  <c:v>300</c:v>
                </c:pt>
                <c:pt idx="2314">
                  <c:v>300</c:v>
                </c:pt>
                <c:pt idx="2315">
                  <c:v>300</c:v>
                </c:pt>
                <c:pt idx="2316">
                  <c:v>300</c:v>
                </c:pt>
                <c:pt idx="2317">
                  <c:v>300</c:v>
                </c:pt>
                <c:pt idx="2318">
                  <c:v>300</c:v>
                </c:pt>
                <c:pt idx="2319">
                  <c:v>300</c:v>
                </c:pt>
                <c:pt idx="2320">
                  <c:v>300</c:v>
                </c:pt>
                <c:pt idx="2321">
                  <c:v>300</c:v>
                </c:pt>
                <c:pt idx="2322">
                  <c:v>300</c:v>
                </c:pt>
                <c:pt idx="2323">
                  <c:v>300</c:v>
                </c:pt>
                <c:pt idx="2324">
                  <c:v>300</c:v>
                </c:pt>
                <c:pt idx="2325">
                  <c:v>300</c:v>
                </c:pt>
                <c:pt idx="2326">
                  <c:v>300</c:v>
                </c:pt>
                <c:pt idx="2327">
                  <c:v>300</c:v>
                </c:pt>
                <c:pt idx="2328">
                  <c:v>300</c:v>
                </c:pt>
                <c:pt idx="2329">
                  <c:v>300</c:v>
                </c:pt>
                <c:pt idx="2330">
                  <c:v>300</c:v>
                </c:pt>
                <c:pt idx="2331">
                  <c:v>300</c:v>
                </c:pt>
                <c:pt idx="2332">
                  <c:v>300</c:v>
                </c:pt>
                <c:pt idx="2333">
                  <c:v>300</c:v>
                </c:pt>
                <c:pt idx="2334">
                  <c:v>300</c:v>
                </c:pt>
                <c:pt idx="2335">
                  <c:v>300</c:v>
                </c:pt>
                <c:pt idx="2336">
                  <c:v>300</c:v>
                </c:pt>
                <c:pt idx="2337">
                  <c:v>300</c:v>
                </c:pt>
                <c:pt idx="2338">
                  <c:v>300</c:v>
                </c:pt>
                <c:pt idx="2339">
                  <c:v>300</c:v>
                </c:pt>
                <c:pt idx="2340">
                  <c:v>300</c:v>
                </c:pt>
                <c:pt idx="2341">
                  <c:v>300</c:v>
                </c:pt>
                <c:pt idx="2342">
                  <c:v>300</c:v>
                </c:pt>
                <c:pt idx="2343">
                  <c:v>300</c:v>
                </c:pt>
                <c:pt idx="2344">
                  <c:v>300</c:v>
                </c:pt>
                <c:pt idx="2345">
                  <c:v>300</c:v>
                </c:pt>
                <c:pt idx="2346">
                  <c:v>300</c:v>
                </c:pt>
                <c:pt idx="2347">
                  <c:v>300</c:v>
                </c:pt>
                <c:pt idx="2348">
                  <c:v>300</c:v>
                </c:pt>
                <c:pt idx="2349">
                  <c:v>300</c:v>
                </c:pt>
                <c:pt idx="2350">
                  <c:v>300</c:v>
                </c:pt>
                <c:pt idx="2351">
                  <c:v>300</c:v>
                </c:pt>
                <c:pt idx="2352">
                  <c:v>300</c:v>
                </c:pt>
                <c:pt idx="2353">
                  <c:v>300</c:v>
                </c:pt>
                <c:pt idx="2354">
                  <c:v>300</c:v>
                </c:pt>
                <c:pt idx="2355">
                  <c:v>300</c:v>
                </c:pt>
                <c:pt idx="2356">
                  <c:v>300</c:v>
                </c:pt>
                <c:pt idx="2357">
                  <c:v>300</c:v>
                </c:pt>
                <c:pt idx="2358">
                  <c:v>300</c:v>
                </c:pt>
                <c:pt idx="2359">
                  <c:v>300</c:v>
                </c:pt>
                <c:pt idx="2360">
                  <c:v>1198.9931412307301</c:v>
                </c:pt>
                <c:pt idx="2361">
                  <c:v>1199</c:v>
                </c:pt>
                <c:pt idx="2362">
                  <c:v>1199</c:v>
                </c:pt>
                <c:pt idx="2363">
                  <c:v>1199</c:v>
                </c:pt>
                <c:pt idx="2364">
                  <c:v>1199</c:v>
                </c:pt>
                <c:pt idx="2365">
                  <c:v>1199</c:v>
                </c:pt>
                <c:pt idx="2366">
                  <c:v>1199</c:v>
                </c:pt>
                <c:pt idx="2367">
                  <c:v>1199</c:v>
                </c:pt>
                <c:pt idx="2368">
                  <c:v>1199</c:v>
                </c:pt>
                <c:pt idx="2369">
                  <c:v>1199</c:v>
                </c:pt>
                <c:pt idx="2370">
                  <c:v>1199</c:v>
                </c:pt>
                <c:pt idx="2371">
                  <c:v>1199</c:v>
                </c:pt>
                <c:pt idx="2372">
                  <c:v>1199</c:v>
                </c:pt>
                <c:pt idx="2373">
                  <c:v>1199</c:v>
                </c:pt>
                <c:pt idx="2374">
                  <c:v>1199</c:v>
                </c:pt>
                <c:pt idx="2375">
                  <c:v>1199</c:v>
                </c:pt>
                <c:pt idx="2376">
                  <c:v>1199</c:v>
                </c:pt>
                <c:pt idx="2377">
                  <c:v>1199</c:v>
                </c:pt>
                <c:pt idx="2378">
                  <c:v>1199</c:v>
                </c:pt>
                <c:pt idx="2379">
                  <c:v>1199</c:v>
                </c:pt>
                <c:pt idx="2380">
                  <c:v>1199</c:v>
                </c:pt>
                <c:pt idx="2381">
                  <c:v>1199</c:v>
                </c:pt>
                <c:pt idx="2382">
                  <c:v>1199</c:v>
                </c:pt>
                <c:pt idx="2383">
                  <c:v>1199</c:v>
                </c:pt>
                <c:pt idx="2384">
                  <c:v>1199</c:v>
                </c:pt>
                <c:pt idx="2385">
                  <c:v>1199</c:v>
                </c:pt>
                <c:pt idx="2386">
                  <c:v>1199</c:v>
                </c:pt>
                <c:pt idx="2387">
                  <c:v>1199</c:v>
                </c:pt>
                <c:pt idx="2388">
                  <c:v>1199</c:v>
                </c:pt>
                <c:pt idx="2389">
                  <c:v>1199</c:v>
                </c:pt>
                <c:pt idx="2390">
                  <c:v>1199</c:v>
                </c:pt>
                <c:pt idx="2391">
                  <c:v>1199</c:v>
                </c:pt>
                <c:pt idx="2392">
                  <c:v>1199</c:v>
                </c:pt>
                <c:pt idx="2393">
                  <c:v>1199</c:v>
                </c:pt>
                <c:pt idx="2394">
                  <c:v>1199</c:v>
                </c:pt>
                <c:pt idx="2395">
                  <c:v>1199</c:v>
                </c:pt>
                <c:pt idx="2396">
                  <c:v>1199</c:v>
                </c:pt>
                <c:pt idx="2397">
                  <c:v>1199</c:v>
                </c:pt>
                <c:pt idx="2398">
                  <c:v>1199</c:v>
                </c:pt>
                <c:pt idx="2399">
                  <c:v>1199</c:v>
                </c:pt>
                <c:pt idx="2400">
                  <c:v>1199</c:v>
                </c:pt>
                <c:pt idx="2401">
                  <c:v>1199</c:v>
                </c:pt>
                <c:pt idx="2402">
                  <c:v>1199</c:v>
                </c:pt>
                <c:pt idx="2403">
                  <c:v>1199</c:v>
                </c:pt>
                <c:pt idx="2404">
                  <c:v>1199</c:v>
                </c:pt>
                <c:pt idx="2405">
                  <c:v>1199</c:v>
                </c:pt>
                <c:pt idx="2406">
                  <c:v>1199</c:v>
                </c:pt>
                <c:pt idx="2407">
                  <c:v>1199</c:v>
                </c:pt>
                <c:pt idx="2408">
                  <c:v>1199</c:v>
                </c:pt>
                <c:pt idx="2409">
                  <c:v>1199</c:v>
                </c:pt>
                <c:pt idx="2410">
                  <c:v>1199</c:v>
                </c:pt>
                <c:pt idx="2411">
                  <c:v>1199</c:v>
                </c:pt>
                <c:pt idx="2412">
                  <c:v>1199</c:v>
                </c:pt>
                <c:pt idx="2413">
                  <c:v>1199</c:v>
                </c:pt>
                <c:pt idx="2414">
                  <c:v>1199</c:v>
                </c:pt>
                <c:pt idx="2415">
                  <c:v>1199</c:v>
                </c:pt>
                <c:pt idx="2416">
                  <c:v>1199</c:v>
                </c:pt>
                <c:pt idx="2417">
                  <c:v>1199</c:v>
                </c:pt>
                <c:pt idx="2418">
                  <c:v>1199</c:v>
                </c:pt>
                <c:pt idx="2419">
                  <c:v>1198.99466713777</c:v>
                </c:pt>
                <c:pt idx="2420">
                  <c:v>500.005332862226</c:v>
                </c:pt>
                <c:pt idx="2421">
                  <c:v>500</c:v>
                </c:pt>
                <c:pt idx="2422">
                  <c:v>500</c:v>
                </c:pt>
                <c:pt idx="2423">
                  <c:v>500</c:v>
                </c:pt>
                <c:pt idx="2424">
                  <c:v>500</c:v>
                </c:pt>
                <c:pt idx="2425">
                  <c:v>500</c:v>
                </c:pt>
                <c:pt idx="2426">
                  <c:v>500</c:v>
                </c:pt>
                <c:pt idx="2427">
                  <c:v>500</c:v>
                </c:pt>
                <c:pt idx="2428">
                  <c:v>500</c:v>
                </c:pt>
                <c:pt idx="2429">
                  <c:v>500</c:v>
                </c:pt>
                <c:pt idx="2430">
                  <c:v>500</c:v>
                </c:pt>
                <c:pt idx="2431">
                  <c:v>500</c:v>
                </c:pt>
                <c:pt idx="2432">
                  <c:v>500</c:v>
                </c:pt>
                <c:pt idx="2433">
                  <c:v>500</c:v>
                </c:pt>
                <c:pt idx="2434">
                  <c:v>500</c:v>
                </c:pt>
                <c:pt idx="2435">
                  <c:v>500</c:v>
                </c:pt>
                <c:pt idx="2436">
                  <c:v>500</c:v>
                </c:pt>
                <c:pt idx="2437">
                  <c:v>500</c:v>
                </c:pt>
                <c:pt idx="2438">
                  <c:v>500</c:v>
                </c:pt>
                <c:pt idx="2439">
                  <c:v>500</c:v>
                </c:pt>
                <c:pt idx="2440">
                  <c:v>500</c:v>
                </c:pt>
                <c:pt idx="2441">
                  <c:v>500</c:v>
                </c:pt>
                <c:pt idx="2442">
                  <c:v>500</c:v>
                </c:pt>
                <c:pt idx="2443">
                  <c:v>500</c:v>
                </c:pt>
                <c:pt idx="2444">
                  <c:v>500</c:v>
                </c:pt>
                <c:pt idx="2445">
                  <c:v>500</c:v>
                </c:pt>
                <c:pt idx="2446">
                  <c:v>500</c:v>
                </c:pt>
                <c:pt idx="2447">
                  <c:v>500</c:v>
                </c:pt>
                <c:pt idx="2448">
                  <c:v>500</c:v>
                </c:pt>
                <c:pt idx="2449">
                  <c:v>500</c:v>
                </c:pt>
                <c:pt idx="2450">
                  <c:v>500</c:v>
                </c:pt>
                <c:pt idx="2451">
                  <c:v>500</c:v>
                </c:pt>
                <c:pt idx="2452">
                  <c:v>500</c:v>
                </c:pt>
                <c:pt idx="2453">
                  <c:v>500</c:v>
                </c:pt>
                <c:pt idx="2454">
                  <c:v>500</c:v>
                </c:pt>
                <c:pt idx="2455">
                  <c:v>500</c:v>
                </c:pt>
                <c:pt idx="2456">
                  <c:v>500</c:v>
                </c:pt>
                <c:pt idx="2457">
                  <c:v>500</c:v>
                </c:pt>
                <c:pt idx="2458">
                  <c:v>500</c:v>
                </c:pt>
                <c:pt idx="2459">
                  <c:v>500</c:v>
                </c:pt>
                <c:pt idx="2460">
                  <c:v>500</c:v>
                </c:pt>
                <c:pt idx="2461">
                  <c:v>500</c:v>
                </c:pt>
                <c:pt idx="2462">
                  <c:v>500</c:v>
                </c:pt>
                <c:pt idx="2463">
                  <c:v>500</c:v>
                </c:pt>
                <c:pt idx="2464">
                  <c:v>500</c:v>
                </c:pt>
                <c:pt idx="2465">
                  <c:v>500</c:v>
                </c:pt>
                <c:pt idx="2466">
                  <c:v>500</c:v>
                </c:pt>
                <c:pt idx="2467">
                  <c:v>500</c:v>
                </c:pt>
                <c:pt idx="2468">
                  <c:v>500</c:v>
                </c:pt>
                <c:pt idx="2469">
                  <c:v>500</c:v>
                </c:pt>
                <c:pt idx="2470">
                  <c:v>500</c:v>
                </c:pt>
                <c:pt idx="2471">
                  <c:v>500</c:v>
                </c:pt>
                <c:pt idx="2472">
                  <c:v>500</c:v>
                </c:pt>
                <c:pt idx="2473">
                  <c:v>500</c:v>
                </c:pt>
                <c:pt idx="2474">
                  <c:v>500</c:v>
                </c:pt>
                <c:pt idx="2475">
                  <c:v>500</c:v>
                </c:pt>
                <c:pt idx="2476">
                  <c:v>500</c:v>
                </c:pt>
                <c:pt idx="2477">
                  <c:v>500</c:v>
                </c:pt>
                <c:pt idx="2478">
                  <c:v>500</c:v>
                </c:pt>
                <c:pt idx="2479">
                  <c:v>500</c:v>
                </c:pt>
                <c:pt idx="2480">
                  <c:v>1300</c:v>
                </c:pt>
                <c:pt idx="2481">
                  <c:v>1300</c:v>
                </c:pt>
                <c:pt idx="2482">
                  <c:v>1300</c:v>
                </c:pt>
                <c:pt idx="2483">
                  <c:v>1300</c:v>
                </c:pt>
                <c:pt idx="2484">
                  <c:v>1300</c:v>
                </c:pt>
                <c:pt idx="2485">
                  <c:v>1300</c:v>
                </c:pt>
                <c:pt idx="2486">
                  <c:v>1300</c:v>
                </c:pt>
                <c:pt idx="2487">
                  <c:v>1300</c:v>
                </c:pt>
                <c:pt idx="2488">
                  <c:v>1300</c:v>
                </c:pt>
                <c:pt idx="2489">
                  <c:v>1300</c:v>
                </c:pt>
                <c:pt idx="2490">
                  <c:v>1300</c:v>
                </c:pt>
                <c:pt idx="2491">
                  <c:v>1300</c:v>
                </c:pt>
                <c:pt idx="2492">
                  <c:v>1300</c:v>
                </c:pt>
                <c:pt idx="2493">
                  <c:v>1300</c:v>
                </c:pt>
                <c:pt idx="2494">
                  <c:v>1300</c:v>
                </c:pt>
                <c:pt idx="2495">
                  <c:v>1300</c:v>
                </c:pt>
                <c:pt idx="2496">
                  <c:v>1300</c:v>
                </c:pt>
                <c:pt idx="2497">
                  <c:v>1300</c:v>
                </c:pt>
                <c:pt idx="2498">
                  <c:v>1300</c:v>
                </c:pt>
                <c:pt idx="2499">
                  <c:v>1300</c:v>
                </c:pt>
                <c:pt idx="2500">
                  <c:v>1300</c:v>
                </c:pt>
                <c:pt idx="2501">
                  <c:v>1300</c:v>
                </c:pt>
                <c:pt idx="2502">
                  <c:v>1300</c:v>
                </c:pt>
                <c:pt idx="2503">
                  <c:v>1300</c:v>
                </c:pt>
                <c:pt idx="2504">
                  <c:v>1300</c:v>
                </c:pt>
                <c:pt idx="2505">
                  <c:v>1300</c:v>
                </c:pt>
                <c:pt idx="2506">
                  <c:v>1300</c:v>
                </c:pt>
                <c:pt idx="2507">
                  <c:v>1300</c:v>
                </c:pt>
                <c:pt idx="2508">
                  <c:v>1300</c:v>
                </c:pt>
                <c:pt idx="2509">
                  <c:v>1300</c:v>
                </c:pt>
                <c:pt idx="2510">
                  <c:v>1300</c:v>
                </c:pt>
                <c:pt idx="2511">
                  <c:v>1300</c:v>
                </c:pt>
                <c:pt idx="2512">
                  <c:v>1300</c:v>
                </c:pt>
                <c:pt idx="2513">
                  <c:v>1300</c:v>
                </c:pt>
                <c:pt idx="2514">
                  <c:v>1300</c:v>
                </c:pt>
                <c:pt idx="2515">
                  <c:v>1300</c:v>
                </c:pt>
                <c:pt idx="2516">
                  <c:v>1300</c:v>
                </c:pt>
                <c:pt idx="2517">
                  <c:v>1300</c:v>
                </c:pt>
                <c:pt idx="2518">
                  <c:v>1300</c:v>
                </c:pt>
                <c:pt idx="2519">
                  <c:v>1300</c:v>
                </c:pt>
                <c:pt idx="2520">
                  <c:v>1300</c:v>
                </c:pt>
                <c:pt idx="2521">
                  <c:v>1300</c:v>
                </c:pt>
                <c:pt idx="2522">
                  <c:v>1300</c:v>
                </c:pt>
                <c:pt idx="2523">
                  <c:v>1300</c:v>
                </c:pt>
                <c:pt idx="2524">
                  <c:v>1300</c:v>
                </c:pt>
                <c:pt idx="2525">
                  <c:v>1300</c:v>
                </c:pt>
                <c:pt idx="2526">
                  <c:v>1300</c:v>
                </c:pt>
                <c:pt idx="2527">
                  <c:v>1300</c:v>
                </c:pt>
                <c:pt idx="2528">
                  <c:v>1300</c:v>
                </c:pt>
                <c:pt idx="2529">
                  <c:v>1300</c:v>
                </c:pt>
                <c:pt idx="2530">
                  <c:v>1300</c:v>
                </c:pt>
                <c:pt idx="2531">
                  <c:v>1300</c:v>
                </c:pt>
                <c:pt idx="2532">
                  <c:v>1300</c:v>
                </c:pt>
                <c:pt idx="2533">
                  <c:v>1300</c:v>
                </c:pt>
                <c:pt idx="2534">
                  <c:v>1300</c:v>
                </c:pt>
                <c:pt idx="2535">
                  <c:v>1300</c:v>
                </c:pt>
                <c:pt idx="2536">
                  <c:v>1300</c:v>
                </c:pt>
                <c:pt idx="2537">
                  <c:v>1300</c:v>
                </c:pt>
                <c:pt idx="2538">
                  <c:v>1300</c:v>
                </c:pt>
                <c:pt idx="2539">
                  <c:v>1300</c:v>
                </c:pt>
                <c:pt idx="2540">
                  <c:v>300</c:v>
                </c:pt>
                <c:pt idx="2541">
                  <c:v>300</c:v>
                </c:pt>
                <c:pt idx="2542">
                  <c:v>300</c:v>
                </c:pt>
                <c:pt idx="2543">
                  <c:v>300</c:v>
                </c:pt>
                <c:pt idx="2544">
                  <c:v>300</c:v>
                </c:pt>
                <c:pt idx="2545">
                  <c:v>300</c:v>
                </c:pt>
                <c:pt idx="2546">
                  <c:v>300</c:v>
                </c:pt>
                <c:pt idx="2547">
                  <c:v>300</c:v>
                </c:pt>
                <c:pt idx="2548">
                  <c:v>300</c:v>
                </c:pt>
                <c:pt idx="2549">
                  <c:v>300</c:v>
                </c:pt>
                <c:pt idx="2550">
                  <c:v>300</c:v>
                </c:pt>
                <c:pt idx="2551">
                  <c:v>300</c:v>
                </c:pt>
                <c:pt idx="2552">
                  <c:v>300</c:v>
                </c:pt>
                <c:pt idx="2553">
                  <c:v>300</c:v>
                </c:pt>
                <c:pt idx="2554">
                  <c:v>300</c:v>
                </c:pt>
                <c:pt idx="2555">
                  <c:v>300</c:v>
                </c:pt>
                <c:pt idx="2556">
                  <c:v>300</c:v>
                </c:pt>
                <c:pt idx="2557">
                  <c:v>300</c:v>
                </c:pt>
                <c:pt idx="2558">
                  <c:v>300</c:v>
                </c:pt>
                <c:pt idx="2559">
                  <c:v>300</c:v>
                </c:pt>
                <c:pt idx="2560">
                  <c:v>300</c:v>
                </c:pt>
                <c:pt idx="2561">
                  <c:v>300</c:v>
                </c:pt>
                <c:pt idx="2562">
                  <c:v>300</c:v>
                </c:pt>
                <c:pt idx="2563">
                  <c:v>300</c:v>
                </c:pt>
                <c:pt idx="2564">
                  <c:v>300</c:v>
                </c:pt>
                <c:pt idx="2565">
                  <c:v>300</c:v>
                </c:pt>
                <c:pt idx="2566">
                  <c:v>300</c:v>
                </c:pt>
                <c:pt idx="2567">
                  <c:v>300</c:v>
                </c:pt>
                <c:pt idx="2568">
                  <c:v>300</c:v>
                </c:pt>
                <c:pt idx="2569">
                  <c:v>300</c:v>
                </c:pt>
                <c:pt idx="2570">
                  <c:v>300</c:v>
                </c:pt>
                <c:pt idx="2571">
                  <c:v>300</c:v>
                </c:pt>
                <c:pt idx="2572">
                  <c:v>300</c:v>
                </c:pt>
                <c:pt idx="2573">
                  <c:v>300</c:v>
                </c:pt>
                <c:pt idx="2574">
                  <c:v>300</c:v>
                </c:pt>
                <c:pt idx="2575">
                  <c:v>300</c:v>
                </c:pt>
                <c:pt idx="2576">
                  <c:v>300</c:v>
                </c:pt>
                <c:pt idx="2577">
                  <c:v>300</c:v>
                </c:pt>
                <c:pt idx="2578">
                  <c:v>300</c:v>
                </c:pt>
                <c:pt idx="2579">
                  <c:v>300</c:v>
                </c:pt>
                <c:pt idx="2580">
                  <c:v>300</c:v>
                </c:pt>
                <c:pt idx="2581">
                  <c:v>300</c:v>
                </c:pt>
                <c:pt idx="2582">
                  <c:v>300</c:v>
                </c:pt>
                <c:pt idx="2583">
                  <c:v>300</c:v>
                </c:pt>
                <c:pt idx="2584">
                  <c:v>300</c:v>
                </c:pt>
                <c:pt idx="2585">
                  <c:v>300</c:v>
                </c:pt>
                <c:pt idx="2586">
                  <c:v>300</c:v>
                </c:pt>
                <c:pt idx="2587">
                  <c:v>300</c:v>
                </c:pt>
                <c:pt idx="2588">
                  <c:v>300</c:v>
                </c:pt>
                <c:pt idx="2589">
                  <c:v>300</c:v>
                </c:pt>
                <c:pt idx="2590">
                  <c:v>300</c:v>
                </c:pt>
                <c:pt idx="2591">
                  <c:v>300</c:v>
                </c:pt>
                <c:pt idx="2592">
                  <c:v>300</c:v>
                </c:pt>
                <c:pt idx="2593">
                  <c:v>300</c:v>
                </c:pt>
                <c:pt idx="2594">
                  <c:v>300</c:v>
                </c:pt>
                <c:pt idx="2595">
                  <c:v>300</c:v>
                </c:pt>
                <c:pt idx="2596">
                  <c:v>300</c:v>
                </c:pt>
                <c:pt idx="2597">
                  <c:v>300</c:v>
                </c:pt>
                <c:pt idx="2598">
                  <c:v>300</c:v>
                </c:pt>
                <c:pt idx="2599">
                  <c:v>300</c:v>
                </c:pt>
                <c:pt idx="2600">
                  <c:v>1300</c:v>
                </c:pt>
                <c:pt idx="2601">
                  <c:v>1300</c:v>
                </c:pt>
                <c:pt idx="2602">
                  <c:v>1300</c:v>
                </c:pt>
                <c:pt idx="2603">
                  <c:v>1300</c:v>
                </c:pt>
                <c:pt idx="2604">
                  <c:v>1300</c:v>
                </c:pt>
                <c:pt idx="2605">
                  <c:v>1300</c:v>
                </c:pt>
                <c:pt idx="2606">
                  <c:v>1300</c:v>
                </c:pt>
                <c:pt idx="2607">
                  <c:v>1300</c:v>
                </c:pt>
                <c:pt idx="2608">
                  <c:v>1300</c:v>
                </c:pt>
                <c:pt idx="2609">
                  <c:v>1300</c:v>
                </c:pt>
                <c:pt idx="2610">
                  <c:v>1300</c:v>
                </c:pt>
                <c:pt idx="2611">
                  <c:v>1300</c:v>
                </c:pt>
                <c:pt idx="2612">
                  <c:v>1300</c:v>
                </c:pt>
                <c:pt idx="2613">
                  <c:v>1300</c:v>
                </c:pt>
                <c:pt idx="2614">
                  <c:v>1300</c:v>
                </c:pt>
                <c:pt idx="2615">
                  <c:v>1300</c:v>
                </c:pt>
                <c:pt idx="2616">
                  <c:v>1300</c:v>
                </c:pt>
                <c:pt idx="2617">
                  <c:v>1300</c:v>
                </c:pt>
                <c:pt idx="2618">
                  <c:v>1300</c:v>
                </c:pt>
                <c:pt idx="2619">
                  <c:v>1300</c:v>
                </c:pt>
                <c:pt idx="2620">
                  <c:v>1300</c:v>
                </c:pt>
                <c:pt idx="2621">
                  <c:v>1300</c:v>
                </c:pt>
                <c:pt idx="2622">
                  <c:v>1300</c:v>
                </c:pt>
                <c:pt idx="2623">
                  <c:v>1300</c:v>
                </c:pt>
                <c:pt idx="2624">
                  <c:v>1300</c:v>
                </c:pt>
                <c:pt idx="2625">
                  <c:v>1300</c:v>
                </c:pt>
                <c:pt idx="2626">
                  <c:v>1300</c:v>
                </c:pt>
                <c:pt idx="2627">
                  <c:v>1300</c:v>
                </c:pt>
                <c:pt idx="2628">
                  <c:v>1300</c:v>
                </c:pt>
                <c:pt idx="2629">
                  <c:v>1300</c:v>
                </c:pt>
                <c:pt idx="2630">
                  <c:v>1300</c:v>
                </c:pt>
                <c:pt idx="2631">
                  <c:v>1300</c:v>
                </c:pt>
                <c:pt idx="2632">
                  <c:v>1300</c:v>
                </c:pt>
                <c:pt idx="2633">
                  <c:v>1300</c:v>
                </c:pt>
                <c:pt idx="2634">
                  <c:v>1300</c:v>
                </c:pt>
                <c:pt idx="2635">
                  <c:v>1300</c:v>
                </c:pt>
                <c:pt idx="2636">
                  <c:v>1300</c:v>
                </c:pt>
                <c:pt idx="2637">
                  <c:v>1300</c:v>
                </c:pt>
                <c:pt idx="2638">
                  <c:v>1300</c:v>
                </c:pt>
                <c:pt idx="2639">
                  <c:v>1300</c:v>
                </c:pt>
                <c:pt idx="2640">
                  <c:v>1300</c:v>
                </c:pt>
                <c:pt idx="2641">
                  <c:v>1300</c:v>
                </c:pt>
                <c:pt idx="2642">
                  <c:v>1300</c:v>
                </c:pt>
                <c:pt idx="2643">
                  <c:v>1300</c:v>
                </c:pt>
                <c:pt idx="2644">
                  <c:v>1300</c:v>
                </c:pt>
                <c:pt idx="2645">
                  <c:v>1300</c:v>
                </c:pt>
                <c:pt idx="2646">
                  <c:v>1300</c:v>
                </c:pt>
                <c:pt idx="2647">
                  <c:v>1300</c:v>
                </c:pt>
                <c:pt idx="2648">
                  <c:v>1300</c:v>
                </c:pt>
                <c:pt idx="2649">
                  <c:v>1300</c:v>
                </c:pt>
                <c:pt idx="2650">
                  <c:v>1300</c:v>
                </c:pt>
                <c:pt idx="2651">
                  <c:v>1300</c:v>
                </c:pt>
                <c:pt idx="2652">
                  <c:v>1300</c:v>
                </c:pt>
                <c:pt idx="2653">
                  <c:v>1300</c:v>
                </c:pt>
                <c:pt idx="2654">
                  <c:v>1300</c:v>
                </c:pt>
                <c:pt idx="2655">
                  <c:v>1300</c:v>
                </c:pt>
                <c:pt idx="2656">
                  <c:v>1300</c:v>
                </c:pt>
                <c:pt idx="2657">
                  <c:v>1300</c:v>
                </c:pt>
                <c:pt idx="2658">
                  <c:v>1300</c:v>
                </c:pt>
                <c:pt idx="2659">
                  <c:v>1300</c:v>
                </c:pt>
                <c:pt idx="2660">
                  <c:v>1100</c:v>
                </c:pt>
                <c:pt idx="2661">
                  <c:v>1100</c:v>
                </c:pt>
                <c:pt idx="2662">
                  <c:v>1100</c:v>
                </c:pt>
                <c:pt idx="2663">
                  <c:v>1100</c:v>
                </c:pt>
                <c:pt idx="2664">
                  <c:v>1100</c:v>
                </c:pt>
                <c:pt idx="2665">
                  <c:v>1100</c:v>
                </c:pt>
                <c:pt idx="2666">
                  <c:v>1100</c:v>
                </c:pt>
                <c:pt idx="2667">
                  <c:v>1100</c:v>
                </c:pt>
                <c:pt idx="2668">
                  <c:v>1100</c:v>
                </c:pt>
                <c:pt idx="2669">
                  <c:v>1100</c:v>
                </c:pt>
                <c:pt idx="2670">
                  <c:v>1100</c:v>
                </c:pt>
                <c:pt idx="2671">
                  <c:v>1100</c:v>
                </c:pt>
                <c:pt idx="2672">
                  <c:v>1100</c:v>
                </c:pt>
                <c:pt idx="2673">
                  <c:v>1100</c:v>
                </c:pt>
                <c:pt idx="2674">
                  <c:v>1100</c:v>
                </c:pt>
                <c:pt idx="2675">
                  <c:v>1100</c:v>
                </c:pt>
                <c:pt idx="2676">
                  <c:v>1100</c:v>
                </c:pt>
                <c:pt idx="2677">
                  <c:v>1100</c:v>
                </c:pt>
                <c:pt idx="2678">
                  <c:v>1100</c:v>
                </c:pt>
                <c:pt idx="2679">
                  <c:v>1100</c:v>
                </c:pt>
                <c:pt idx="2680">
                  <c:v>1100</c:v>
                </c:pt>
                <c:pt idx="2681">
                  <c:v>1100</c:v>
                </c:pt>
                <c:pt idx="2682">
                  <c:v>1100</c:v>
                </c:pt>
                <c:pt idx="2683">
                  <c:v>1100</c:v>
                </c:pt>
                <c:pt idx="2684">
                  <c:v>1100</c:v>
                </c:pt>
                <c:pt idx="2685">
                  <c:v>1100</c:v>
                </c:pt>
                <c:pt idx="2686">
                  <c:v>1100</c:v>
                </c:pt>
                <c:pt idx="2687">
                  <c:v>1100</c:v>
                </c:pt>
                <c:pt idx="2688">
                  <c:v>1100</c:v>
                </c:pt>
                <c:pt idx="2689">
                  <c:v>1100</c:v>
                </c:pt>
                <c:pt idx="2690">
                  <c:v>1100</c:v>
                </c:pt>
                <c:pt idx="2691">
                  <c:v>1100</c:v>
                </c:pt>
                <c:pt idx="2692">
                  <c:v>1100</c:v>
                </c:pt>
                <c:pt idx="2693">
                  <c:v>1100</c:v>
                </c:pt>
                <c:pt idx="2694">
                  <c:v>1100</c:v>
                </c:pt>
                <c:pt idx="2695">
                  <c:v>1100</c:v>
                </c:pt>
                <c:pt idx="2696">
                  <c:v>1100</c:v>
                </c:pt>
                <c:pt idx="2697">
                  <c:v>1100</c:v>
                </c:pt>
                <c:pt idx="2698">
                  <c:v>1100</c:v>
                </c:pt>
                <c:pt idx="2699">
                  <c:v>1100</c:v>
                </c:pt>
                <c:pt idx="2700">
                  <c:v>1100</c:v>
                </c:pt>
                <c:pt idx="2701">
                  <c:v>1100</c:v>
                </c:pt>
                <c:pt idx="2702">
                  <c:v>1100</c:v>
                </c:pt>
                <c:pt idx="2703">
                  <c:v>1100</c:v>
                </c:pt>
                <c:pt idx="2704">
                  <c:v>1100</c:v>
                </c:pt>
                <c:pt idx="2705">
                  <c:v>1100</c:v>
                </c:pt>
                <c:pt idx="2706">
                  <c:v>1100</c:v>
                </c:pt>
                <c:pt idx="2707">
                  <c:v>1100</c:v>
                </c:pt>
                <c:pt idx="2708">
                  <c:v>1100</c:v>
                </c:pt>
                <c:pt idx="2709">
                  <c:v>1100</c:v>
                </c:pt>
                <c:pt idx="2710">
                  <c:v>1100</c:v>
                </c:pt>
                <c:pt idx="2711">
                  <c:v>1100</c:v>
                </c:pt>
                <c:pt idx="2712">
                  <c:v>1100</c:v>
                </c:pt>
                <c:pt idx="2713">
                  <c:v>1100</c:v>
                </c:pt>
                <c:pt idx="2714">
                  <c:v>1100</c:v>
                </c:pt>
                <c:pt idx="2715">
                  <c:v>1100</c:v>
                </c:pt>
                <c:pt idx="2716">
                  <c:v>1100</c:v>
                </c:pt>
                <c:pt idx="2717">
                  <c:v>1100</c:v>
                </c:pt>
                <c:pt idx="2718">
                  <c:v>1100</c:v>
                </c:pt>
                <c:pt idx="2719">
                  <c:v>1100</c:v>
                </c:pt>
                <c:pt idx="2720">
                  <c:v>1300</c:v>
                </c:pt>
                <c:pt idx="2721">
                  <c:v>1300</c:v>
                </c:pt>
                <c:pt idx="2722">
                  <c:v>1300</c:v>
                </c:pt>
                <c:pt idx="2723">
                  <c:v>1300</c:v>
                </c:pt>
                <c:pt idx="2724">
                  <c:v>1300</c:v>
                </c:pt>
                <c:pt idx="2725">
                  <c:v>1300</c:v>
                </c:pt>
                <c:pt idx="2726">
                  <c:v>1300</c:v>
                </c:pt>
                <c:pt idx="2727">
                  <c:v>1300</c:v>
                </c:pt>
                <c:pt idx="2728">
                  <c:v>1300</c:v>
                </c:pt>
                <c:pt idx="2729">
                  <c:v>1300</c:v>
                </c:pt>
                <c:pt idx="2730">
                  <c:v>1300</c:v>
                </c:pt>
                <c:pt idx="2731">
                  <c:v>1300</c:v>
                </c:pt>
                <c:pt idx="2732">
                  <c:v>1300</c:v>
                </c:pt>
                <c:pt idx="2733">
                  <c:v>1300</c:v>
                </c:pt>
                <c:pt idx="2734">
                  <c:v>1300</c:v>
                </c:pt>
                <c:pt idx="2735">
                  <c:v>1300</c:v>
                </c:pt>
                <c:pt idx="2736">
                  <c:v>1300</c:v>
                </c:pt>
                <c:pt idx="2737">
                  <c:v>1300</c:v>
                </c:pt>
                <c:pt idx="2738">
                  <c:v>1300</c:v>
                </c:pt>
                <c:pt idx="2739">
                  <c:v>1300</c:v>
                </c:pt>
                <c:pt idx="2740">
                  <c:v>1300</c:v>
                </c:pt>
                <c:pt idx="2741">
                  <c:v>1300</c:v>
                </c:pt>
                <c:pt idx="2742">
                  <c:v>1300</c:v>
                </c:pt>
                <c:pt idx="2743">
                  <c:v>1300</c:v>
                </c:pt>
                <c:pt idx="2744">
                  <c:v>1300</c:v>
                </c:pt>
                <c:pt idx="2745">
                  <c:v>1300</c:v>
                </c:pt>
                <c:pt idx="2746">
                  <c:v>1300</c:v>
                </c:pt>
                <c:pt idx="2747">
                  <c:v>1300</c:v>
                </c:pt>
                <c:pt idx="2748">
                  <c:v>1300</c:v>
                </c:pt>
                <c:pt idx="2749">
                  <c:v>1300</c:v>
                </c:pt>
                <c:pt idx="2750">
                  <c:v>1300</c:v>
                </c:pt>
                <c:pt idx="2751">
                  <c:v>1300</c:v>
                </c:pt>
                <c:pt idx="2752">
                  <c:v>1300</c:v>
                </c:pt>
                <c:pt idx="2753">
                  <c:v>1300</c:v>
                </c:pt>
                <c:pt idx="2754">
                  <c:v>1300</c:v>
                </c:pt>
                <c:pt idx="2755">
                  <c:v>1300</c:v>
                </c:pt>
                <c:pt idx="2756">
                  <c:v>1300</c:v>
                </c:pt>
                <c:pt idx="2757">
                  <c:v>1300</c:v>
                </c:pt>
                <c:pt idx="2758">
                  <c:v>1300</c:v>
                </c:pt>
                <c:pt idx="2759">
                  <c:v>1300</c:v>
                </c:pt>
                <c:pt idx="2760">
                  <c:v>1300</c:v>
                </c:pt>
                <c:pt idx="2761">
                  <c:v>1300</c:v>
                </c:pt>
                <c:pt idx="2762">
                  <c:v>1300</c:v>
                </c:pt>
                <c:pt idx="2763">
                  <c:v>1300</c:v>
                </c:pt>
                <c:pt idx="2764">
                  <c:v>1300</c:v>
                </c:pt>
                <c:pt idx="2765">
                  <c:v>1300</c:v>
                </c:pt>
                <c:pt idx="2766">
                  <c:v>1300</c:v>
                </c:pt>
                <c:pt idx="2767">
                  <c:v>1300</c:v>
                </c:pt>
                <c:pt idx="2768">
                  <c:v>1300</c:v>
                </c:pt>
                <c:pt idx="2769">
                  <c:v>1300</c:v>
                </c:pt>
                <c:pt idx="2770">
                  <c:v>1300</c:v>
                </c:pt>
                <c:pt idx="2771">
                  <c:v>1300</c:v>
                </c:pt>
                <c:pt idx="2772">
                  <c:v>1300</c:v>
                </c:pt>
                <c:pt idx="2773">
                  <c:v>1300</c:v>
                </c:pt>
                <c:pt idx="2774">
                  <c:v>1300</c:v>
                </c:pt>
                <c:pt idx="2775">
                  <c:v>1300</c:v>
                </c:pt>
                <c:pt idx="2776">
                  <c:v>1300</c:v>
                </c:pt>
                <c:pt idx="2777">
                  <c:v>1300</c:v>
                </c:pt>
                <c:pt idx="2778">
                  <c:v>1300</c:v>
                </c:pt>
                <c:pt idx="2779">
                  <c:v>1300</c:v>
                </c:pt>
                <c:pt idx="2780">
                  <c:v>1300</c:v>
                </c:pt>
                <c:pt idx="2781">
                  <c:v>1300</c:v>
                </c:pt>
                <c:pt idx="2782">
                  <c:v>1300</c:v>
                </c:pt>
                <c:pt idx="2783">
                  <c:v>1300</c:v>
                </c:pt>
                <c:pt idx="2784">
                  <c:v>1300</c:v>
                </c:pt>
                <c:pt idx="2785">
                  <c:v>1300</c:v>
                </c:pt>
                <c:pt idx="2786">
                  <c:v>1300</c:v>
                </c:pt>
                <c:pt idx="2787">
                  <c:v>1300</c:v>
                </c:pt>
                <c:pt idx="2788">
                  <c:v>1300</c:v>
                </c:pt>
                <c:pt idx="2789">
                  <c:v>1300</c:v>
                </c:pt>
                <c:pt idx="2790">
                  <c:v>1300</c:v>
                </c:pt>
                <c:pt idx="2791">
                  <c:v>1300</c:v>
                </c:pt>
                <c:pt idx="2792">
                  <c:v>1300</c:v>
                </c:pt>
                <c:pt idx="2793">
                  <c:v>1300</c:v>
                </c:pt>
                <c:pt idx="2794">
                  <c:v>1300</c:v>
                </c:pt>
                <c:pt idx="2795">
                  <c:v>1300</c:v>
                </c:pt>
                <c:pt idx="2796">
                  <c:v>1300</c:v>
                </c:pt>
                <c:pt idx="2797">
                  <c:v>1300</c:v>
                </c:pt>
                <c:pt idx="2798">
                  <c:v>1300</c:v>
                </c:pt>
                <c:pt idx="2799">
                  <c:v>1300</c:v>
                </c:pt>
                <c:pt idx="2800">
                  <c:v>1300</c:v>
                </c:pt>
                <c:pt idx="2801">
                  <c:v>1300</c:v>
                </c:pt>
                <c:pt idx="2802">
                  <c:v>1300</c:v>
                </c:pt>
                <c:pt idx="2803">
                  <c:v>1300</c:v>
                </c:pt>
                <c:pt idx="2804">
                  <c:v>1300</c:v>
                </c:pt>
                <c:pt idx="2805">
                  <c:v>1300</c:v>
                </c:pt>
                <c:pt idx="2806">
                  <c:v>1300</c:v>
                </c:pt>
                <c:pt idx="2807">
                  <c:v>1300</c:v>
                </c:pt>
                <c:pt idx="2808">
                  <c:v>1300</c:v>
                </c:pt>
                <c:pt idx="2809">
                  <c:v>1300</c:v>
                </c:pt>
                <c:pt idx="2810">
                  <c:v>1300</c:v>
                </c:pt>
                <c:pt idx="2811">
                  <c:v>1300</c:v>
                </c:pt>
                <c:pt idx="2812">
                  <c:v>1300</c:v>
                </c:pt>
                <c:pt idx="2813">
                  <c:v>1300</c:v>
                </c:pt>
                <c:pt idx="2814">
                  <c:v>1300</c:v>
                </c:pt>
                <c:pt idx="2815">
                  <c:v>1300</c:v>
                </c:pt>
                <c:pt idx="2816">
                  <c:v>1300</c:v>
                </c:pt>
                <c:pt idx="2817">
                  <c:v>1300</c:v>
                </c:pt>
                <c:pt idx="2818">
                  <c:v>1300</c:v>
                </c:pt>
                <c:pt idx="2819">
                  <c:v>1300</c:v>
                </c:pt>
                <c:pt idx="2820">
                  <c:v>1300</c:v>
                </c:pt>
                <c:pt idx="2821">
                  <c:v>1300</c:v>
                </c:pt>
                <c:pt idx="2822">
                  <c:v>1299.9984741452899</c:v>
                </c:pt>
                <c:pt idx="2823">
                  <c:v>1100.0015258547101</c:v>
                </c:pt>
                <c:pt idx="2824">
                  <c:v>1100</c:v>
                </c:pt>
                <c:pt idx="2825">
                  <c:v>1100</c:v>
                </c:pt>
                <c:pt idx="2826">
                  <c:v>1100</c:v>
                </c:pt>
                <c:pt idx="2827">
                  <c:v>1100</c:v>
                </c:pt>
                <c:pt idx="2828">
                  <c:v>1100</c:v>
                </c:pt>
                <c:pt idx="2829">
                  <c:v>1100</c:v>
                </c:pt>
                <c:pt idx="2830">
                  <c:v>1100</c:v>
                </c:pt>
                <c:pt idx="2831">
                  <c:v>1100</c:v>
                </c:pt>
                <c:pt idx="2832">
                  <c:v>1100</c:v>
                </c:pt>
                <c:pt idx="2833">
                  <c:v>1100</c:v>
                </c:pt>
                <c:pt idx="2834">
                  <c:v>1100</c:v>
                </c:pt>
                <c:pt idx="2835">
                  <c:v>1100</c:v>
                </c:pt>
                <c:pt idx="2836">
                  <c:v>1100</c:v>
                </c:pt>
                <c:pt idx="2837">
                  <c:v>1100</c:v>
                </c:pt>
                <c:pt idx="2838">
                  <c:v>1100</c:v>
                </c:pt>
                <c:pt idx="2839">
                  <c:v>1100</c:v>
                </c:pt>
                <c:pt idx="2840">
                  <c:v>1100</c:v>
                </c:pt>
                <c:pt idx="2841">
                  <c:v>1100</c:v>
                </c:pt>
                <c:pt idx="2842">
                  <c:v>1100</c:v>
                </c:pt>
                <c:pt idx="2843">
                  <c:v>1100</c:v>
                </c:pt>
                <c:pt idx="2844">
                  <c:v>1100</c:v>
                </c:pt>
                <c:pt idx="2845">
                  <c:v>1100</c:v>
                </c:pt>
                <c:pt idx="2846">
                  <c:v>1100</c:v>
                </c:pt>
                <c:pt idx="2847">
                  <c:v>1100</c:v>
                </c:pt>
                <c:pt idx="2848">
                  <c:v>1100</c:v>
                </c:pt>
                <c:pt idx="2849">
                  <c:v>1100</c:v>
                </c:pt>
                <c:pt idx="2850">
                  <c:v>1100</c:v>
                </c:pt>
                <c:pt idx="2851">
                  <c:v>1100</c:v>
                </c:pt>
                <c:pt idx="2852">
                  <c:v>1100</c:v>
                </c:pt>
                <c:pt idx="2853">
                  <c:v>1100</c:v>
                </c:pt>
                <c:pt idx="2854">
                  <c:v>1100</c:v>
                </c:pt>
                <c:pt idx="2855">
                  <c:v>1100</c:v>
                </c:pt>
                <c:pt idx="2856">
                  <c:v>1100</c:v>
                </c:pt>
                <c:pt idx="2857">
                  <c:v>1100</c:v>
                </c:pt>
                <c:pt idx="2858">
                  <c:v>1100</c:v>
                </c:pt>
                <c:pt idx="2859">
                  <c:v>1100</c:v>
                </c:pt>
                <c:pt idx="2860">
                  <c:v>1100</c:v>
                </c:pt>
                <c:pt idx="2861">
                  <c:v>1100</c:v>
                </c:pt>
                <c:pt idx="2862">
                  <c:v>1100</c:v>
                </c:pt>
                <c:pt idx="2863">
                  <c:v>1100</c:v>
                </c:pt>
                <c:pt idx="2864">
                  <c:v>1100</c:v>
                </c:pt>
                <c:pt idx="2865">
                  <c:v>1100</c:v>
                </c:pt>
                <c:pt idx="2866">
                  <c:v>1100</c:v>
                </c:pt>
                <c:pt idx="2867">
                  <c:v>1100</c:v>
                </c:pt>
                <c:pt idx="2868">
                  <c:v>1100</c:v>
                </c:pt>
                <c:pt idx="2869">
                  <c:v>1100</c:v>
                </c:pt>
                <c:pt idx="2870">
                  <c:v>1100</c:v>
                </c:pt>
                <c:pt idx="2871">
                  <c:v>1100</c:v>
                </c:pt>
                <c:pt idx="2872">
                  <c:v>1100</c:v>
                </c:pt>
                <c:pt idx="2873">
                  <c:v>1100</c:v>
                </c:pt>
                <c:pt idx="2874">
                  <c:v>1100</c:v>
                </c:pt>
                <c:pt idx="2875">
                  <c:v>1100</c:v>
                </c:pt>
                <c:pt idx="2876">
                  <c:v>1100</c:v>
                </c:pt>
                <c:pt idx="2877">
                  <c:v>1100</c:v>
                </c:pt>
                <c:pt idx="2878">
                  <c:v>1100</c:v>
                </c:pt>
                <c:pt idx="2879">
                  <c:v>1100</c:v>
                </c:pt>
                <c:pt idx="2880">
                  <c:v>1100</c:v>
                </c:pt>
                <c:pt idx="2881">
                  <c:v>1100</c:v>
                </c:pt>
                <c:pt idx="2882">
                  <c:v>1100</c:v>
                </c:pt>
                <c:pt idx="2883">
                  <c:v>1100</c:v>
                </c:pt>
                <c:pt idx="2884">
                  <c:v>1100</c:v>
                </c:pt>
                <c:pt idx="2885">
                  <c:v>1100</c:v>
                </c:pt>
                <c:pt idx="2886">
                  <c:v>1100</c:v>
                </c:pt>
                <c:pt idx="2887">
                  <c:v>1100</c:v>
                </c:pt>
                <c:pt idx="2888">
                  <c:v>1100</c:v>
                </c:pt>
                <c:pt idx="2889">
                  <c:v>1100</c:v>
                </c:pt>
                <c:pt idx="2890">
                  <c:v>1100</c:v>
                </c:pt>
                <c:pt idx="2891">
                  <c:v>1100</c:v>
                </c:pt>
                <c:pt idx="2892">
                  <c:v>1099.9992370668199</c:v>
                </c:pt>
                <c:pt idx="2893">
                  <c:v>1000</c:v>
                </c:pt>
                <c:pt idx="2894">
                  <c:v>1000</c:v>
                </c:pt>
                <c:pt idx="2895">
                  <c:v>1000</c:v>
                </c:pt>
                <c:pt idx="2896">
                  <c:v>1000</c:v>
                </c:pt>
                <c:pt idx="2897">
                  <c:v>1000</c:v>
                </c:pt>
                <c:pt idx="2898">
                  <c:v>1000</c:v>
                </c:pt>
                <c:pt idx="2899">
                  <c:v>1000</c:v>
                </c:pt>
                <c:pt idx="2900">
                  <c:v>1000</c:v>
                </c:pt>
                <c:pt idx="2901">
                  <c:v>1000</c:v>
                </c:pt>
                <c:pt idx="2902">
                  <c:v>1000</c:v>
                </c:pt>
                <c:pt idx="2903">
                  <c:v>1000</c:v>
                </c:pt>
                <c:pt idx="2904">
                  <c:v>1000</c:v>
                </c:pt>
                <c:pt idx="2905">
                  <c:v>1000</c:v>
                </c:pt>
                <c:pt idx="2906">
                  <c:v>1000</c:v>
                </c:pt>
                <c:pt idx="2907">
                  <c:v>1000</c:v>
                </c:pt>
                <c:pt idx="2908">
                  <c:v>1000</c:v>
                </c:pt>
                <c:pt idx="2909">
                  <c:v>1000</c:v>
                </c:pt>
                <c:pt idx="2910">
                  <c:v>1000</c:v>
                </c:pt>
                <c:pt idx="2911">
                  <c:v>1000</c:v>
                </c:pt>
                <c:pt idx="2912">
                  <c:v>1000</c:v>
                </c:pt>
                <c:pt idx="2913">
                  <c:v>1000</c:v>
                </c:pt>
                <c:pt idx="2914">
                  <c:v>1000</c:v>
                </c:pt>
                <c:pt idx="2915">
                  <c:v>1000</c:v>
                </c:pt>
                <c:pt idx="2916">
                  <c:v>1000</c:v>
                </c:pt>
                <c:pt idx="2917">
                  <c:v>1000</c:v>
                </c:pt>
                <c:pt idx="2918">
                  <c:v>1000</c:v>
                </c:pt>
                <c:pt idx="2919">
                  <c:v>1000</c:v>
                </c:pt>
                <c:pt idx="2920">
                  <c:v>1000</c:v>
                </c:pt>
                <c:pt idx="2921">
                  <c:v>1000</c:v>
                </c:pt>
                <c:pt idx="2922">
                  <c:v>1000</c:v>
                </c:pt>
                <c:pt idx="2923">
                  <c:v>1000</c:v>
                </c:pt>
                <c:pt idx="2924">
                  <c:v>1000</c:v>
                </c:pt>
                <c:pt idx="2925">
                  <c:v>1000</c:v>
                </c:pt>
                <c:pt idx="2926">
                  <c:v>1000</c:v>
                </c:pt>
                <c:pt idx="2927">
                  <c:v>1000</c:v>
                </c:pt>
                <c:pt idx="2928">
                  <c:v>1000</c:v>
                </c:pt>
                <c:pt idx="2929">
                  <c:v>1000</c:v>
                </c:pt>
                <c:pt idx="2930">
                  <c:v>1000</c:v>
                </c:pt>
                <c:pt idx="2931">
                  <c:v>1000</c:v>
                </c:pt>
                <c:pt idx="2932">
                  <c:v>1000</c:v>
                </c:pt>
                <c:pt idx="2933">
                  <c:v>1000</c:v>
                </c:pt>
                <c:pt idx="2934">
                  <c:v>1000</c:v>
                </c:pt>
                <c:pt idx="2935">
                  <c:v>1000</c:v>
                </c:pt>
                <c:pt idx="2936">
                  <c:v>1000</c:v>
                </c:pt>
                <c:pt idx="2937">
                  <c:v>1000</c:v>
                </c:pt>
                <c:pt idx="2938">
                  <c:v>1000</c:v>
                </c:pt>
                <c:pt idx="2939">
                  <c:v>1000</c:v>
                </c:pt>
                <c:pt idx="2940">
                  <c:v>1000</c:v>
                </c:pt>
                <c:pt idx="2941">
                  <c:v>1000</c:v>
                </c:pt>
                <c:pt idx="2942">
                  <c:v>999.99082953719198</c:v>
                </c:pt>
                <c:pt idx="2943">
                  <c:v>399</c:v>
                </c:pt>
                <c:pt idx="2944">
                  <c:v>399</c:v>
                </c:pt>
                <c:pt idx="2945">
                  <c:v>399</c:v>
                </c:pt>
                <c:pt idx="2946">
                  <c:v>399</c:v>
                </c:pt>
                <c:pt idx="2947">
                  <c:v>399</c:v>
                </c:pt>
                <c:pt idx="2948">
                  <c:v>399</c:v>
                </c:pt>
                <c:pt idx="2949">
                  <c:v>399</c:v>
                </c:pt>
                <c:pt idx="2950">
                  <c:v>399</c:v>
                </c:pt>
                <c:pt idx="2951">
                  <c:v>399</c:v>
                </c:pt>
                <c:pt idx="2952">
                  <c:v>399</c:v>
                </c:pt>
                <c:pt idx="2953">
                  <c:v>399</c:v>
                </c:pt>
                <c:pt idx="2954">
                  <c:v>399</c:v>
                </c:pt>
                <c:pt idx="2955">
                  <c:v>399</c:v>
                </c:pt>
                <c:pt idx="2956">
                  <c:v>399</c:v>
                </c:pt>
                <c:pt idx="2957">
                  <c:v>399</c:v>
                </c:pt>
                <c:pt idx="2958">
                  <c:v>399</c:v>
                </c:pt>
                <c:pt idx="2959">
                  <c:v>399</c:v>
                </c:pt>
                <c:pt idx="2960">
                  <c:v>399</c:v>
                </c:pt>
                <c:pt idx="2961">
                  <c:v>399</c:v>
                </c:pt>
                <c:pt idx="2962">
                  <c:v>399</c:v>
                </c:pt>
                <c:pt idx="2963">
                  <c:v>399</c:v>
                </c:pt>
                <c:pt idx="2964">
                  <c:v>399</c:v>
                </c:pt>
                <c:pt idx="2965">
                  <c:v>399</c:v>
                </c:pt>
                <c:pt idx="2966">
                  <c:v>399</c:v>
                </c:pt>
                <c:pt idx="2967">
                  <c:v>399</c:v>
                </c:pt>
                <c:pt idx="2968">
                  <c:v>399</c:v>
                </c:pt>
                <c:pt idx="2969">
                  <c:v>399</c:v>
                </c:pt>
                <c:pt idx="2970">
                  <c:v>399</c:v>
                </c:pt>
                <c:pt idx="2971">
                  <c:v>399</c:v>
                </c:pt>
                <c:pt idx="2972">
                  <c:v>399</c:v>
                </c:pt>
                <c:pt idx="2973">
                  <c:v>399</c:v>
                </c:pt>
                <c:pt idx="2974">
                  <c:v>399</c:v>
                </c:pt>
                <c:pt idx="2975">
                  <c:v>399</c:v>
                </c:pt>
                <c:pt idx="2976">
                  <c:v>399</c:v>
                </c:pt>
                <c:pt idx="2977">
                  <c:v>399</c:v>
                </c:pt>
                <c:pt idx="2978">
                  <c:v>399</c:v>
                </c:pt>
                <c:pt idx="2979">
                  <c:v>399</c:v>
                </c:pt>
                <c:pt idx="2980">
                  <c:v>399</c:v>
                </c:pt>
                <c:pt idx="2981">
                  <c:v>399</c:v>
                </c:pt>
                <c:pt idx="2982">
                  <c:v>399</c:v>
                </c:pt>
                <c:pt idx="2983">
                  <c:v>399</c:v>
                </c:pt>
                <c:pt idx="2984">
                  <c:v>399</c:v>
                </c:pt>
                <c:pt idx="2985">
                  <c:v>399</c:v>
                </c:pt>
                <c:pt idx="2986">
                  <c:v>399</c:v>
                </c:pt>
                <c:pt idx="2987">
                  <c:v>399</c:v>
                </c:pt>
                <c:pt idx="2988">
                  <c:v>399</c:v>
                </c:pt>
                <c:pt idx="2989">
                  <c:v>399</c:v>
                </c:pt>
                <c:pt idx="2990">
                  <c:v>399</c:v>
                </c:pt>
                <c:pt idx="2991">
                  <c:v>399</c:v>
                </c:pt>
                <c:pt idx="2992">
                  <c:v>399</c:v>
                </c:pt>
                <c:pt idx="2993">
                  <c:v>399</c:v>
                </c:pt>
                <c:pt idx="2994">
                  <c:v>399</c:v>
                </c:pt>
                <c:pt idx="2995">
                  <c:v>399</c:v>
                </c:pt>
                <c:pt idx="2996">
                  <c:v>399</c:v>
                </c:pt>
                <c:pt idx="2997">
                  <c:v>399</c:v>
                </c:pt>
                <c:pt idx="2998">
                  <c:v>399</c:v>
                </c:pt>
                <c:pt idx="2999">
                  <c:v>399</c:v>
                </c:pt>
                <c:pt idx="3000">
                  <c:v>399</c:v>
                </c:pt>
                <c:pt idx="3001">
                  <c:v>2100</c:v>
                </c:pt>
                <c:pt idx="3002">
                  <c:v>2100</c:v>
                </c:pt>
                <c:pt idx="3003">
                  <c:v>2100</c:v>
                </c:pt>
                <c:pt idx="3004">
                  <c:v>2100</c:v>
                </c:pt>
                <c:pt idx="3005">
                  <c:v>2100</c:v>
                </c:pt>
                <c:pt idx="3006">
                  <c:v>2100</c:v>
                </c:pt>
                <c:pt idx="3007">
                  <c:v>2100</c:v>
                </c:pt>
                <c:pt idx="3008">
                  <c:v>2100</c:v>
                </c:pt>
                <c:pt idx="3009">
                  <c:v>2100</c:v>
                </c:pt>
                <c:pt idx="3010">
                  <c:v>2100</c:v>
                </c:pt>
                <c:pt idx="3011">
                  <c:v>2100</c:v>
                </c:pt>
                <c:pt idx="3012">
                  <c:v>2100</c:v>
                </c:pt>
                <c:pt idx="3013">
                  <c:v>2100</c:v>
                </c:pt>
                <c:pt idx="3014">
                  <c:v>2100</c:v>
                </c:pt>
                <c:pt idx="3015">
                  <c:v>2100</c:v>
                </c:pt>
                <c:pt idx="3016">
                  <c:v>2100</c:v>
                </c:pt>
                <c:pt idx="3017">
                  <c:v>2100</c:v>
                </c:pt>
                <c:pt idx="3018">
                  <c:v>2100</c:v>
                </c:pt>
                <c:pt idx="3019">
                  <c:v>2100</c:v>
                </c:pt>
                <c:pt idx="3020">
                  <c:v>2100</c:v>
                </c:pt>
                <c:pt idx="3021">
                  <c:v>2100</c:v>
                </c:pt>
                <c:pt idx="3022">
                  <c:v>2100</c:v>
                </c:pt>
                <c:pt idx="3023">
                  <c:v>2100</c:v>
                </c:pt>
                <c:pt idx="3024">
                  <c:v>2100</c:v>
                </c:pt>
                <c:pt idx="3025">
                  <c:v>2100</c:v>
                </c:pt>
                <c:pt idx="3026">
                  <c:v>2100</c:v>
                </c:pt>
                <c:pt idx="3027">
                  <c:v>2100</c:v>
                </c:pt>
                <c:pt idx="3028">
                  <c:v>2100</c:v>
                </c:pt>
                <c:pt idx="3029">
                  <c:v>2100</c:v>
                </c:pt>
                <c:pt idx="3030">
                  <c:v>2100</c:v>
                </c:pt>
                <c:pt idx="3031">
                  <c:v>2100</c:v>
                </c:pt>
                <c:pt idx="3032">
                  <c:v>2100</c:v>
                </c:pt>
                <c:pt idx="3033">
                  <c:v>2100</c:v>
                </c:pt>
                <c:pt idx="3034">
                  <c:v>2100</c:v>
                </c:pt>
                <c:pt idx="3035">
                  <c:v>2100</c:v>
                </c:pt>
                <c:pt idx="3036">
                  <c:v>2100</c:v>
                </c:pt>
                <c:pt idx="3037">
                  <c:v>2100</c:v>
                </c:pt>
                <c:pt idx="3038">
                  <c:v>2100</c:v>
                </c:pt>
                <c:pt idx="3039">
                  <c:v>2100</c:v>
                </c:pt>
                <c:pt idx="3040">
                  <c:v>2100</c:v>
                </c:pt>
                <c:pt idx="3041">
                  <c:v>2100</c:v>
                </c:pt>
                <c:pt idx="3042">
                  <c:v>2100</c:v>
                </c:pt>
                <c:pt idx="3043">
                  <c:v>2100</c:v>
                </c:pt>
                <c:pt idx="3044">
                  <c:v>2100</c:v>
                </c:pt>
                <c:pt idx="3045">
                  <c:v>2100</c:v>
                </c:pt>
                <c:pt idx="3046">
                  <c:v>2100</c:v>
                </c:pt>
                <c:pt idx="3047">
                  <c:v>2100</c:v>
                </c:pt>
                <c:pt idx="3048">
                  <c:v>2100</c:v>
                </c:pt>
                <c:pt idx="3049">
                  <c:v>2100</c:v>
                </c:pt>
                <c:pt idx="3050">
                  <c:v>2100</c:v>
                </c:pt>
                <c:pt idx="3051">
                  <c:v>2100</c:v>
                </c:pt>
                <c:pt idx="3052">
                  <c:v>2100</c:v>
                </c:pt>
                <c:pt idx="3053">
                  <c:v>2100</c:v>
                </c:pt>
                <c:pt idx="3054">
                  <c:v>2100</c:v>
                </c:pt>
                <c:pt idx="3055">
                  <c:v>2100</c:v>
                </c:pt>
                <c:pt idx="3056">
                  <c:v>2100</c:v>
                </c:pt>
                <c:pt idx="3057">
                  <c:v>2100</c:v>
                </c:pt>
                <c:pt idx="3058">
                  <c:v>2100</c:v>
                </c:pt>
                <c:pt idx="3059">
                  <c:v>2100</c:v>
                </c:pt>
                <c:pt idx="3060">
                  <c:v>2100</c:v>
                </c:pt>
                <c:pt idx="3061">
                  <c:v>2100</c:v>
                </c:pt>
                <c:pt idx="3062">
                  <c:v>2100</c:v>
                </c:pt>
                <c:pt idx="3063">
                  <c:v>2100</c:v>
                </c:pt>
                <c:pt idx="3064">
                  <c:v>2100</c:v>
                </c:pt>
                <c:pt idx="3065">
                  <c:v>2100</c:v>
                </c:pt>
                <c:pt idx="3066">
                  <c:v>2100</c:v>
                </c:pt>
                <c:pt idx="3067">
                  <c:v>2100</c:v>
                </c:pt>
                <c:pt idx="3068">
                  <c:v>2100</c:v>
                </c:pt>
                <c:pt idx="3069">
                  <c:v>2100</c:v>
                </c:pt>
                <c:pt idx="3070">
                  <c:v>2100</c:v>
                </c:pt>
                <c:pt idx="3071">
                  <c:v>2100</c:v>
                </c:pt>
                <c:pt idx="3072">
                  <c:v>2100</c:v>
                </c:pt>
                <c:pt idx="3073">
                  <c:v>2100</c:v>
                </c:pt>
                <c:pt idx="3074">
                  <c:v>2100</c:v>
                </c:pt>
                <c:pt idx="3075">
                  <c:v>2100</c:v>
                </c:pt>
                <c:pt idx="3076">
                  <c:v>2100</c:v>
                </c:pt>
                <c:pt idx="3077">
                  <c:v>2100</c:v>
                </c:pt>
                <c:pt idx="3078">
                  <c:v>2100</c:v>
                </c:pt>
                <c:pt idx="3079">
                  <c:v>2100</c:v>
                </c:pt>
                <c:pt idx="3080">
                  <c:v>2100</c:v>
                </c:pt>
                <c:pt idx="3081">
                  <c:v>2100</c:v>
                </c:pt>
                <c:pt idx="3082">
                  <c:v>2100</c:v>
                </c:pt>
                <c:pt idx="3083">
                  <c:v>2100</c:v>
                </c:pt>
                <c:pt idx="3084">
                  <c:v>2100</c:v>
                </c:pt>
                <c:pt idx="3085">
                  <c:v>2100</c:v>
                </c:pt>
                <c:pt idx="3086">
                  <c:v>2100</c:v>
                </c:pt>
                <c:pt idx="3087">
                  <c:v>2100</c:v>
                </c:pt>
                <c:pt idx="3088">
                  <c:v>2100</c:v>
                </c:pt>
                <c:pt idx="3089">
                  <c:v>2100</c:v>
                </c:pt>
                <c:pt idx="3090">
                  <c:v>2100</c:v>
                </c:pt>
                <c:pt idx="3091">
                  <c:v>2100</c:v>
                </c:pt>
                <c:pt idx="3092">
                  <c:v>2100</c:v>
                </c:pt>
                <c:pt idx="3093">
                  <c:v>2100</c:v>
                </c:pt>
                <c:pt idx="3094">
                  <c:v>2100</c:v>
                </c:pt>
                <c:pt idx="3095">
                  <c:v>2100</c:v>
                </c:pt>
                <c:pt idx="3096">
                  <c:v>2100</c:v>
                </c:pt>
                <c:pt idx="3097">
                  <c:v>2100</c:v>
                </c:pt>
                <c:pt idx="3098">
                  <c:v>2100</c:v>
                </c:pt>
                <c:pt idx="3099">
                  <c:v>2100</c:v>
                </c:pt>
                <c:pt idx="3100">
                  <c:v>2100</c:v>
                </c:pt>
                <c:pt idx="3101">
                  <c:v>2100</c:v>
                </c:pt>
                <c:pt idx="3102">
                  <c:v>2100</c:v>
                </c:pt>
                <c:pt idx="3103">
                  <c:v>2100</c:v>
                </c:pt>
                <c:pt idx="3104">
                  <c:v>2100</c:v>
                </c:pt>
                <c:pt idx="3105">
                  <c:v>2100</c:v>
                </c:pt>
                <c:pt idx="3106">
                  <c:v>2100</c:v>
                </c:pt>
                <c:pt idx="3107">
                  <c:v>2100</c:v>
                </c:pt>
                <c:pt idx="3108">
                  <c:v>2100</c:v>
                </c:pt>
                <c:pt idx="3109">
                  <c:v>2100</c:v>
                </c:pt>
                <c:pt idx="3110">
                  <c:v>2100</c:v>
                </c:pt>
                <c:pt idx="3111">
                  <c:v>2100</c:v>
                </c:pt>
                <c:pt idx="3112">
                  <c:v>2100</c:v>
                </c:pt>
                <c:pt idx="3113">
                  <c:v>2100</c:v>
                </c:pt>
                <c:pt idx="3114">
                  <c:v>2100</c:v>
                </c:pt>
                <c:pt idx="3115">
                  <c:v>2100</c:v>
                </c:pt>
                <c:pt idx="3116">
                  <c:v>2100</c:v>
                </c:pt>
                <c:pt idx="3117">
                  <c:v>2100</c:v>
                </c:pt>
                <c:pt idx="3118">
                  <c:v>2100</c:v>
                </c:pt>
                <c:pt idx="3119">
                  <c:v>2100</c:v>
                </c:pt>
                <c:pt idx="3120">
                  <c:v>2100</c:v>
                </c:pt>
                <c:pt idx="3121">
                  <c:v>2100</c:v>
                </c:pt>
                <c:pt idx="3122">
                  <c:v>2100</c:v>
                </c:pt>
                <c:pt idx="3123">
                  <c:v>2100</c:v>
                </c:pt>
                <c:pt idx="3124">
                  <c:v>2100</c:v>
                </c:pt>
                <c:pt idx="3125">
                  <c:v>2100</c:v>
                </c:pt>
                <c:pt idx="3126">
                  <c:v>2100</c:v>
                </c:pt>
                <c:pt idx="3127">
                  <c:v>2100</c:v>
                </c:pt>
                <c:pt idx="3128">
                  <c:v>2100</c:v>
                </c:pt>
                <c:pt idx="3129">
                  <c:v>2100</c:v>
                </c:pt>
                <c:pt idx="3130">
                  <c:v>2100</c:v>
                </c:pt>
                <c:pt idx="3131">
                  <c:v>899</c:v>
                </c:pt>
                <c:pt idx="3132">
                  <c:v>899</c:v>
                </c:pt>
                <c:pt idx="3133">
                  <c:v>899</c:v>
                </c:pt>
                <c:pt idx="3134">
                  <c:v>899</c:v>
                </c:pt>
                <c:pt idx="3135">
                  <c:v>899</c:v>
                </c:pt>
                <c:pt idx="3136">
                  <c:v>899</c:v>
                </c:pt>
                <c:pt idx="3137">
                  <c:v>899</c:v>
                </c:pt>
                <c:pt idx="3138">
                  <c:v>899</c:v>
                </c:pt>
                <c:pt idx="3139">
                  <c:v>899</c:v>
                </c:pt>
                <c:pt idx="3140">
                  <c:v>899</c:v>
                </c:pt>
                <c:pt idx="3141">
                  <c:v>899</c:v>
                </c:pt>
                <c:pt idx="3142">
                  <c:v>899</c:v>
                </c:pt>
                <c:pt idx="3143">
                  <c:v>899</c:v>
                </c:pt>
                <c:pt idx="3144">
                  <c:v>899</c:v>
                </c:pt>
                <c:pt idx="3145">
                  <c:v>899</c:v>
                </c:pt>
                <c:pt idx="3146">
                  <c:v>899</c:v>
                </c:pt>
                <c:pt idx="3147">
                  <c:v>899</c:v>
                </c:pt>
                <c:pt idx="3148">
                  <c:v>899</c:v>
                </c:pt>
                <c:pt idx="3149">
                  <c:v>899</c:v>
                </c:pt>
                <c:pt idx="3150">
                  <c:v>899</c:v>
                </c:pt>
                <c:pt idx="3151">
                  <c:v>899</c:v>
                </c:pt>
                <c:pt idx="3152">
                  <c:v>899</c:v>
                </c:pt>
                <c:pt idx="3153">
                  <c:v>899</c:v>
                </c:pt>
                <c:pt idx="3154">
                  <c:v>899</c:v>
                </c:pt>
                <c:pt idx="3155">
                  <c:v>899</c:v>
                </c:pt>
                <c:pt idx="3156">
                  <c:v>899</c:v>
                </c:pt>
                <c:pt idx="3157">
                  <c:v>899</c:v>
                </c:pt>
                <c:pt idx="3158">
                  <c:v>899</c:v>
                </c:pt>
                <c:pt idx="3159">
                  <c:v>899</c:v>
                </c:pt>
                <c:pt idx="3160">
                  <c:v>899</c:v>
                </c:pt>
                <c:pt idx="3161">
                  <c:v>899</c:v>
                </c:pt>
                <c:pt idx="3162">
                  <c:v>899</c:v>
                </c:pt>
                <c:pt idx="3163">
                  <c:v>899</c:v>
                </c:pt>
                <c:pt idx="3164">
                  <c:v>899</c:v>
                </c:pt>
                <c:pt idx="3165">
                  <c:v>899</c:v>
                </c:pt>
                <c:pt idx="3166">
                  <c:v>899</c:v>
                </c:pt>
                <c:pt idx="3167">
                  <c:v>899</c:v>
                </c:pt>
                <c:pt idx="3168">
                  <c:v>1899</c:v>
                </c:pt>
                <c:pt idx="3169">
                  <c:v>1899</c:v>
                </c:pt>
                <c:pt idx="3170">
                  <c:v>1899</c:v>
                </c:pt>
                <c:pt idx="3171">
                  <c:v>1899</c:v>
                </c:pt>
                <c:pt idx="3172">
                  <c:v>1899</c:v>
                </c:pt>
                <c:pt idx="3173">
                  <c:v>1899</c:v>
                </c:pt>
                <c:pt idx="3174">
                  <c:v>1899</c:v>
                </c:pt>
                <c:pt idx="3175">
                  <c:v>1899</c:v>
                </c:pt>
                <c:pt idx="3176">
                  <c:v>1899</c:v>
                </c:pt>
                <c:pt idx="3177">
                  <c:v>1899</c:v>
                </c:pt>
                <c:pt idx="3178">
                  <c:v>1899</c:v>
                </c:pt>
                <c:pt idx="3179">
                  <c:v>1899</c:v>
                </c:pt>
                <c:pt idx="3180">
                  <c:v>1899</c:v>
                </c:pt>
                <c:pt idx="3181">
                  <c:v>1899</c:v>
                </c:pt>
                <c:pt idx="3182">
                  <c:v>1899</c:v>
                </c:pt>
                <c:pt idx="3183">
                  <c:v>1899</c:v>
                </c:pt>
                <c:pt idx="3184">
                  <c:v>1899</c:v>
                </c:pt>
                <c:pt idx="3185">
                  <c:v>1899</c:v>
                </c:pt>
                <c:pt idx="3186">
                  <c:v>1899</c:v>
                </c:pt>
                <c:pt idx="3187">
                  <c:v>1899</c:v>
                </c:pt>
                <c:pt idx="3188">
                  <c:v>1899</c:v>
                </c:pt>
                <c:pt idx="3189">
                  <c:v>1899</c:v>
                </c:pt>
                <c:pt idx="3190">
                  <c:v>1899</c:v>
                </c:pt>
                <c:pt idx="3191">
                  <c:v>1899</c:v>
                </c:pt>
                <c:pt idx="3192">
                  <c:v>1899</c:v>
                </c:pt>
                <c:pt idx="3193">
                  <c:v>1899</c:v>
                </c:pt>
                <c:pt idx="3194">
                  <c:v>1899</c:v>
                </c:pt>
                <c:pt idx="3195">
                  <c:v>1899</c:v>
                </c:pt>
                <c:pt idx="3196">
                  <c:v>1899</c:v>
                </c:pt>
                <c:pt idx="3197">
                  <c:v>1899</c:v>
                </c:pt>
                <c:pt idx="3198">
                  <c:v>1899</c:v>
                </c:pt>
                <c:pt idx="3199">
                  <c:v>1899</c:v>
                </c:pt>
                <c:pt idx="3200">
                  <c:v>1899</c:v>
                </c:pt>
                <c:pt idx="3201">
                  <c:v>1899</c:v>
                </c:pt>
                <c:pt idx="3202">
                  <c:v>1899</c:v>
                </c:pt>
                <c:pt idx="3203">
                  <c:v>1899</c:v>
                </c:pt>
                <c:pt idx="3204">
                  <c:v>1899</c:v>
                </c:pt>
                <c:pt idx="3205">
                  <c:v>1899</c:v>
                </c:pt>
                <c:pt idx="3206">
                  <c:v>1899</c:v>
                </c:pt>
                <c:pt idx="3207">
                  <c:v>1899</c:v>
                </c:pt>
                <c:pt idx="3208">
                  <c:v>1899</c:v>
                </c:pt>
                <c:pt idx="3209">
                  <c:v>1899</c:v>
                </c:pt>
                <c:pt idx="3210">
                  <c:v>1899</c:v>
                </c:pt>
                <c:pt idx="3211">
                  <c:v>1899</c:v>
                </c:pt>
                <c:pt idx="3212">
                  <c:v>1899</c:v>
                </c:pt>
                <c:pt idx="3213">
                  <c:v>1899</c:v>
                </c:pt>
                <c:pt idx="3214">
                  <c:v>1899</c:v>
                </c:pt>
                <c:pt idx="3215">
                  <c:v>1899</c:v>
                </c:pt>
                <c:pt idx="3216">
                  <c:v>1899</c:v>
                </c:pt>
                <c:pt idx="3217">
                  <c:v>1899</c:v>
                </c:pt>
                <c:pt idx="3218">
                  <c:v>1899</c:v>
                </c:pt>
                <c:pt idx="3219">
                  <c:v>1899</c:v>
                </c:pt>
                <c:pt idx="3220">
                  <c:v>1899</c:v>
                </c:pt>
                <c:pt idx="3221">
                  <c:v>1899</c:v>
                </c:pt>
                <c:pt idx="3222">
                  <c:v>1899</c:v>
                </c:pt>
                <c:pt idx="3223">
                  <c:v>1899</c:v>
                </c:pt>
                <c:pt idx="3224">
                  <c:v>1899</c:v>
                </c:pt>
                <c:pt idx="3225">
                  <c:v>1899</c:v>
                </c:pt>
                <c:pt idx="3226">
                  <c:v>1899</c:v>
                </c:pt>
                <c:pt idx="3227">
                  <c:v>199</c:v>
                </c:pt>
                <c:pt idx="3228">
                  <c:v>199</c:v>
                </c:pt>
                <c:pt idx="3229">
                  <c:v>199</c:v>
                </c:pt>
                <c:pt idx="3230">
                  <c:v>199</c:v>
                </c:pt>
                <c:pt idx="3231">
                  <c:v>199</c:v>
                </c:pt>
                <c:pt idx="3232">
                  <c:v>199</c:v>
                </c:pt>
                <c:pt idx="3233">
                  <c:v>199</c:v>
                </c:pt>
                <c:pt idx="3234">
                  <c:v>199</c:v>
                </c:pt>
                <c:pt idx="3235">
                  <c:v>199</c:v>
                </c:pt>
                <c:pt idx="3236">
                  <c:v>199</c:v>
                </c:pt>
                <c:pt idx="3237">
                  <c:v>199</c:v>
                </c:pt>
                <c:pt idx="3238">
                  <c:v>199</c:v>
                </c:pt>
                <c:pt idx="3239">
                  <c:v>199</c:v>
                </c:pt>
                <c:pt idx="3240">
                  <c:v>199</c:v>
                </c:pt>
                <c:pt idx="3241">
                  <c:v>199</c:v>
                </c:pt>
                <c:pt idx="3242">
                  <c:v>199</c:v>
                </c:pt>
                <c:pt idx="3243">
                  <c:v>199</c:v>
                </c:pt>
                <c:pt idx="3244">
                  <c:v>199</c:v>
                </c:pt>
                <c:pt idx="3245">
                  <c:v>199</c:v>
                </c:pt>
                <c:pt idx="3246">
                  <c:v>199</c:v>
                </c:pt>
                <c:pt idx="3247">
                  <c:v>199</c:v>
                </c:pt>
                <c:pt idx="3248">
                  <c:v>199</c:v>
                </c:pt>
                <c:pt idx="3249">
                  <c:v>199</c:v>
                </c:pt>
                <c:pt idx="3250">
                  <c:v>199</c:v>
                </c:pt>
                <c:pt idx="3251">
                  <c:v>199</c:v>
                </c:pt>
                <c:pt idx="3252">
                  <c:v>199</c:v>
                </c:pt>
                <c:pt idx="3253">
                  <c:v>199</c:v>
                </c:pt>
                <c:pt idx="3254">
                  <c:v>199</c:v>
                </c:pt>
                <c:pt idx="3255">
                  <c:v>199</c:v>
                </c:pt>
                <c:pt idx="3256">
                  <c:v>199</c:v>
                </c:pt>
                <c:pt idx="3257">
                  <c:v>199</c:v>
                </c:pt>
                <c:pt idx="3258">
                  <c:v>199</c:v>
                </c:pt>
                <c:pt idx="3259">
                  <c:v>199</c:v>
                </c:pt>
                <c:pt idx="3260">
                  <c:v>199</c:v>
                </c:pt>
                <c:pt idx="3261">
                  <c:v>199</c:v>
                </c:pt>
                <c:pt idx="3262">
                  <c:v>199</c:v>
                </c:pt>
                <c:pt idx="3263">
                  <c:v>199</c:v>
                </c:pt>
                <c:pt idx="3264">
                  <c:v>199</c:v>
                </c:pt>
                <c:pt idx="3265">
                  <c:v>199</c:v>
                </c:pt>
                <c:pt idx="3266">
                  <c:v>199</c:v>
                </c:pt>
                <c:pt idx="3267">
                  <c:v>199</c:v>
                </c:pt>
                <c:pt idx="3268">
                  <c:v>199</c:v>
                </c:pt>
                <c:pt idx="3269">
                  <c:v>199</c:v>
                </c:pt>
                <c:pt idx="3270">
                  <c:v>199</c:v>
                </c:pt>
                <c:pt idx="3271">
                  <c:v>199</c:v>
                </c:pt>
                <c:pt idx="3272">
                  <c:v>199</c:v>
                </c:pt>
                <c:pt idx="3273">
                  <c:v>199</c:v>
                </c:pt>
                <c:pt idx="3274">
                  <c:v>199</c:v>
                </c:pt>
                <c:pt idx="3275">
                  <c:v>199</c:v>
                </c:pt>
                <c:pt idx="3276">
                  <c:v>199</c:v>
                </c:pt>
                <c:pt idx="3277">
                  <c:v>199</c:v>
                </c:pt>
                <c:pt idx="3278">
                  <c:v>199</c:v>
                </c:pt>
                <c:pt idx="3279">
                  <c:v>199</c:v>
                </c:pt>
                <c:pt idx="3280">
                  <c:v>1398.99084480187</c:v>
                </c:pt>
                <c:pt idx="3281">
                  <c:v>1399</c:v>
                </c:pt>
                <c:pt idx="3282">
                  <c:v>1399</c:v>
                </c:pt>
                <c:pt idx="3283">
                  <c:v>1399</c:v>
                </c:pt>
                <c:pt idx="3284">
                  <c:v>1399</c:v>
                </c:pt>
                <c:pt idx="3285">
                  <c:v>1399</c:v>
                </c:pt>
                <c:pt idx="3286">
                  <c:v>1399</c:v>
                </c:pt>
                <c:pt idx="3287">
                  <c:v>1399</c:v>
                </c:pt>
                <c:pt idx="3288">
                  <c:v>1399</c:v>
                </c:pt>
                <c:pt idx="3289">
                  <c:v>1399</c:v>
                </c:pt>
                <c:pt idx="3290">
                  <c:v>1399</c:v>
                </c:pt>
                <c:pt idx="3291">
                  <c:v>1399</c:v>
                </c:pt>
                <c:pt idx="3292">
                  <c:v>1399</c:v>
                </c:pt>
                <c:pt idx="3293">
                  <c:v>1399</c:v>
                </c:pt>
                <c:pt idx="3294">
                  <c:v>1399</c:v>
                </c:pt>
                <c:pt idx="3295">
                  <c:v>1399</c:v>
                </c:pt>
                <c:pt idx="3296">
                  <c:v>1399</c:v>
                </c:pt>
                <c:pt idx="3297">
                  <c:v>1399</c:v>
                </c:pt>
                <c:pt idx="3298">
                  <c:v>1399</c:v>
                </c:pt>
                <c:pt idx="3299">
                  <c:v>1399</c:v>
                </c:pt>
                <c:pt idx="3300">
                  <c:v>1399</c:v>
                </c:pt>
                <c:pt idx="3301">
                  <c:v>1399</c:v>
                </c:pt>
                <c:pt idx="3302">
                  <c:v>1399</c:v>
                </c:pt>
                <c:pt idx="3303">
                  <c:v>1399</c:v>
                </c:pt>
                <c:pt idx="3304">
                  <c:v>1399</c:v>
                </c:pt>
                <c:pt idx="3305">
                  <c:v>1399</c:v>
                </c:pt>
                <c:pt idx="3306">
                  <c:v>1399</c:v>
                </c:pt>
                <c:pt idx="3307">
                  <c:v>1399</c:v>
                </c:pt>
                <c:pt idx="3308">
                  <c:v>1399</c:v>
                </c:pt>
                <c:pt idx="3309">
                  <c:v>1399</c:v>
                </c:pt>
                <c:pt idx="3310">
                  <c:v>1399</c:v>
                </c:pt>
                <c:pt idx="3311">
                  <c:v>1399</c:v>
                </c:pt>
                <c:pt idx="3312">
                  <c:v>1399</c:v>
                </c:pt>
                <c:pt idx="3313">
                  <c:v>1399</c:v>
                </c:pt>
                <c:pt idx="3314">
                  <c:v>1399</c:v>
                </c:pt>
                <c:pt idx="3315">
                  <c:v>1399</c:v>
                </c:pt>
                <c:pt idx="3316">
                  <c:v>1399</c:v>
                </c:pt>
                <c:pt idx="3317">
                  <c:v>1399</c:v>
                </c:pt>
                <c:pt idx="3318">
                  <c:v>1399</c:v>
                </c:pt>
                <c:pt idx="3319">
                  <c:v>1399</c:v>
                </c:pt>
                <c:pt idx="3320">
                  <c:v>1399</c:v>
                </c:pt>
                <c:pt idx="3321">
                  <c:v>1399</c:v>
                </c:pt>
                <c:pt idx="3322">
                  <c:v>1399</c:v>
                </c:pt>
                <c:pt idx="3323">
                  <c:v>1399</c:v>
                </c:pt>
                <c:pt idx="3324">
                  <c:v>1399</c:v>
                </c:pt>
                <c:pt idx="3325">
                  <c:v>1399</c:v>
                </c:pt>
                <c:pt idx="3326">
                  <c:v>1399</c:v>
                </c:pt>
                <c:pt idx="3327">
                  <c:v>1399</c:v>
                </c:pt>
                <c:pt idx="3328">
                  <c:v>1399</c:v>
                </c:pt>
                <c:pt idx="3329">
                  <c:v>1399</c:v>
                </c:pt>
                <c:pt idx="3330">
                  <c:v>1399</c:v>
                </c:pt>
                <c:pt idx="3331">
                  <c:v>1399</c:v>
                </c:pt>
                <c:pt idx="3332">
                  <c:v>1399</c:v>
                </c:pt>
                <c:pt idx="3333">
                  <c:v>1399</c:v>
                </c:pt>
                <c:pt idx="3334">
                  <c:v>1399</c:v>
                </c:pt>
                <c:pt idx="3335">
                  <c:v>1399</c:v>
                </c:pt>
                <c:pt idx="3336">
                  <c:v>1399</c:v>
                </c:pt>
                <c:pt idx="3337">
                  <c:v>1399</c:v>
                </c:pt>
                <c:pt idx="3338">
                  <c:v>1399</c:v>
                </c:pt>
                <c:pt idx="3339">
                  <c:v>1399</c:v>
                </c:pt>
                <c:pt idx="3340">
                  <c:v>300</c:v>
                </c:pt>
                <c:pt idx="3341">
                  <c:v>300</c:v>
                </c:pt>
                <c:pt idx="3342">
                  <c:v>300</c:v>
                </c:pt>
                <c:pt idx="3343">
                  <c:v>300</c:v>
                </c:pt>
                <c:pt idx="3344">
                  <c:v>300</c:v>
                </c:pt>
                <c:pt idx="3345">
                  <c:v>300</c:v>
                </c:pt>
                <c:pt idx="3346">
                  <c:v>300</c:v>
                </c:pt>
                <c:pt idx="3347">
                  <c:v>300</c:v>
                </c:pt>
                <c:pt idx="3348">
                  <c:v>300</c:v>
                </c:pt>
                <c:pt idx="3349">
                  <c:v>300</c:v>
                </c:pt>
                <c:pt idx="3350">
                  <c:v>300</c:v>
                </c:pt>
                <c:pt idx="3351">
                  <c:v>300</c:v>
                </c:pt>
                <c:pt idx="3352">
                  <c:v>300</c:v>
                </c:pt>
                <c:pt idx="3353">
                  <c:v>300</c:v>
                </c:pt>
                <c:pt idx="3354">
                  <c:v>300</c:v>
                </c:pt>
                <c:pt idx="3355">
                  <c:v>300</c:v>
                </c:pt>
                <c:pt idx="3356">
                  <c:v>300</c:v>
                </c:pt>
                <c:pt idx="3357">
                  <c:v>300</c:v>
                </c:pt>
                <c:pt idx="3358">
                  <c:v>300</c:v>
                </c:pt>
                <c:pt idx="3359">
                  <c:v>300</c:v>
                </c:pt>
                <c:pt idx="3360">
                  <c:v>300</c:v>
                </c:pt>
                <c:pt idx="3361">
                  <c:v>300</c:v>
                </c:pt>
                <c:pt idx="3362">
                  <c:v>300</c:v>
                </c:pt>
                <c:pt idx="3363">
                  <c:v>300</c:v>
                </c:pt>
                <c:pt idx="3364">
                  <c:v>300</c:v>
                </c:pt>
                <c:pt idx="3365">
                  <c:v>300</c:v>
                </c:pt>
                <c:pt idx="3366">
                  <c:v>300</c:v>
                </c:pt>
                <c:pt idx="3367">
                  <c:v>300</c:v>
                </c:pt>
                <c:pt idx="3368">
                  <c:v>300</c:v>
                </c:pt>
                <c:pt idx="3369">
                  <c:v>300</c:v>
                </c:pt>
                <c:pt idx="3370">
                  <c:v>300</c:v>
                </c:pt>
                <c:pt idx="3371">
                  <c:v>300</c:v>
                </c:pt>
                <c:pt idx="3372">
                  <c:v>300</c:v>
                </c:pt>
                <c:pt idx="3373">
                  <c:v>300</c:v>
                </c:pt>
                <c:pt idx="3374">
                  <c:v>300</c:v>
                </c:pt>
                <c:pt idx="3375">
                  <c:v>300</c:v>
                </c:pt>
                <c:pt idx="3376">
                  <c:v>300</c:v>
                </c:pt>
                <c:pt idx="3377">
                  <c:v>300</c:v>
                </c:pt>
                <c:pt idx="3378">
                  <c:v>300</c:v>
                </c:pt>
                <c:pt idx="3379">
                  <c:v>300</c:v>
                </c:pt>
                <c:pt idx="3380">
                  <c:v>300</c:v>
                </c:pt>
                <c:pt idx="3381">
                  <c:v>300</c:v>
                </c:pt>
                <c:pt idx="3382">
                  <c:v>300</c:v>
                </c:pt>
                <c:pt idx="3383">
                  <c:v>300</c:v>
                </c:pt>
                <c:pt idx="3384">
                  <c:v>300</c:v>
                </c:pt>
                <c:pt idx="3385">
                  <c:v>300</c:v>
                </c:pt>
                <c:pt idx="3386">
                  <c:v>300</c:v>
                </c:pt>
                <c:pt idx="3387">
                  <c:v>300</c:v>
                </c:pt>
                <c:pt idx="3388">
                  <c:v>300</c:v>
                </c:pt>
                <c:pt idx="3389">
                  <c:v>300</c:v>
                </c:pt>
                <c:pt idx="3390">
                  <c:v>300</c:v>
                </c:pt>
                <c:pt idx="3391">
                  <c:v>300</c:v>
                </c:pt>
                <c:pt idx="3392">
                  <c:v>300</c:v>
                </c:pt>
                <c:pt idx="3393">
                  <c:v>300</c:v>
                </c:pt>
                <c:pt idx="3394">
                  <c:v>300</c:v>
                </c:pt>
                <c:pt idx="3395">
                  <c:v>300</c:v>
                </c:pt>
                <c:pt idx="3396">
                  <c:v>300</c:v>
                </c:pt>
                <c:pt idx="3397">
                  <c:v>300</c:v>
                </c:pt>
                <c:pt idx="3398">
                  <c:v>300.00915519813202</c:v>
                </c:pt>
                <c:pt idx="3399">
                  <c:v>1500</c:v>
                </c:pt>
                <c:pt idx="3400">
                  <c:v>1500</c:v>
                </c:pt>
                <c:pt idx="3401">
                  <c:v>1500</c:v>
                </c:pt>
                <c:pt idx="3402">
                  <c:v>1500</c:v>
                </c:pt>
                <c:pt idx="3403">
                  <c:v>1500</c:v>
                </c:pt>
                <c:pt idx="3404">
                  <c:v>1500</c:v>
                </c:pt>
                <c:pt idx="3405">
                  <c:v>1500</c:v>
                </c:pt>
                <c:pt idx="3406">
                  <c:v>1500</c:v>
                </c:pt>
                <c:pt idx="3407">
                  <c:v>1500</c:v>
                </c:pt>
                <c:pt idx="3408">
                  <c:v>1500</c:v>
                </c:pt>
                <c:pt idx="3409">
                  <c:v>1500</c:v>
                </c:pt>
                <c:pt idx="3410">
                  <c:v>1500</c:v>
                </c:pt>
                <c:pt idx="3411">
                  <c:v>1500</c:v>
                </c:pt>
                <c:pt idx="3412">
                  <c:v>1500</c:v>
                </c:pt>
                <c:pt idx="3413">
                  <c:v>1500</c:v>
                </c:pt>
                <c:pt idx="3414">
                  <c:v>1500</c:v>
                </c:pt>
                <c:pt idx="3415">
                  <c:v>1500</c:v>
                </c:pt>
                <c:pt idx="3416">
                  <c:v>1500</c:v>
                </c:pt>
                <c:pt idx="3417">
                  <c:v>1500</c:v>
                </c:pt>
                <c:pt idx="3418">
                  <c:v>1500</c:v>
                </c:pt>
                <c:pt idx="3419">
                  <c:v>1500</c:v>
                </c:pt>
                <c:pt idx="3420">
                  <c:v>1500</c:v>
                </c:pt>
                <c:pt idx="3421">
                  <c:v>1500</c:v>
                </c:pt>
                <c:pt idx="3422">
                  <c:v>1500</c:v>
                </c:pt>
                <c:pt idx="3423">
                  <c:v>1500</c:v>
                </c:pt>
                <c:pt idx="3424">
                  <c:v>1500</c:v>
                </c:pt>
                <c:pt idx="3425">
                  <c:v>1500</c:v>
                </c:pt>
                <c:pt idx="3426">
                  <c:v>1500</c:v>
                </c:pt>
                <c:pt idx="3427">
                  <c:v>1500</c:v>
                </c:pt>
                <c:pt idx="3428">
                  <c:v>1500</c:v>
                </c:pt>
                <c:pt idx="3429">
                  <c:v>1500</c:v>
                </c:pt>
                <c:pt idx="3430">
                  <c:v>1500</c:v>
                </c:pt>
                <c:pt idx="3431">
                  <c:v>1500</c:v>
                </c:pt>
                <c:pt idx="3432">
                  <c:v>1500</c:v>
                </c:pt>
                <c:pt idx="3433">
                  <c:v>1500</c:v>
                </c:pt>
                <c:pt idx="3434">
                  <c:v>1500</c:v>
                </c:pt>
                <c:pt idx="3435">
                  <c:v>1500</c:v>
                </c:pt>
                <c:pt idx="3436">
                  <c:v>1500</c:v>
                </c:pt>
                <c:pt idx="3437">
                  <c:v>1500</c:v>
                </c:pt>
                <c:pt idx="3438">
                  <c:v>1500</c:v>
                </c:pt>
                <c:pt idx="3439">
                  <c:v>1500</c:v>
                </c:pt>
                <c:pt idx="3440">
                  <c:v>1500</c:v>
                </c:pt>
                <c:pt idx="3441">
                  <c:v>1500</c:v>
                </c:pt>
                <c:pt idx="3442">
                  <c:v>1500</c:v>
                </c:pt>
                <c:pt idx="3443">
                  <c:v>1500</c:v>
                </c:pt>
                <c:pt idx="3444">
                  <c:v>1500</c:v>
                </c:pt>
                <c:pt idx="3445">
                  <c:v>1500</c:v>
                </c:pt>
                <c:pt idx="3446">
                  <c:v>1500</c:v>
                </c:pt>
                <c:pt idx="3447">
                  <c:v>1500</c:v>
                </c:pt>
                <c:pt idx="3448">
                  <c:v>1500</c:v>
                </c:pt>
                <c:pt idx="3449">
                  <c:v>1500</c:v>
                </c:pt>
                <c:pt idx="3450">
                  <c:v>1500</c:v>
                </c:pt>
                <c:pt idx="3451">
                  <c:v>1500</c:v>
                </c:pt>
                <c:pt idx="3452">
                  <c:v>1500</c:v>
                </c:pt>
                <c:pt idx="3453">
                  <c:v>1500</c:v>
                </c:pt>
                <c:pt idx="3454">
                  <c:v>1500</c:v>
                </c:pt>
                <c:pt idx="3455">
                  <c:v>1500</c:v>
                </c:pt>
                <c:pt idx="3456">
                  <c:v>1500</c:v>
                </c:pt>
                <c:pt idx="3457">
                  <c:v>1500</c:v>
                </c:pt>
                <c:pt idx="3458">
                  <c:v>1500</c:v>
                </c:pt>
                <c:pt idx="3459">
                  <c:v>1500</c:v>
                </c:pt>
                <c:pt idx="3460">
                  <c:v>1000</c:v>
                </c:pt>
                <c:pt idx="3461">
                  <c:v>1000</c:v>
                </c:pt>
                <c:pt idx="3462">
                  <c:v>1000</c:v>
                </c:pt>
                <c:pt idx="3463">
                  <c:v>1000</c:v>
                </c:pt>
                <c:pt idx="3464">
                  <c:v>1000</c:v>
                </c:pt>
                <c:pt idx="3465">
                  <c:v>1000</c:v>
                </c:pt>
                <c:pt idx="3466">
                  <c:v>1000</c:v>
                </c:pt>
                <c:pt idx="3467">
                  <c:v>1000</c:v>
                </c:pt>
                <c:pt idx="3468">
                  <c:v>1000</c:v>
                </c:pt>
                <c:pt idx="3469">
                  <c:v>1000</c:v>
                </c:pt>
                <c:pt idx="3470">
                  <c:v>1000</c:v>
                </c:pt>
                <c:pt idx="3471">
                  <c:v>1000</c:v>
                </c:pt>
                <c:pt idx="3472">
                  <c:v>1000</c:v>
                </c:pt>
                <c:pt idx="3473">
                  <c:v>1000</c:v>
                </c:pt>
                <c:pt idx="3474">
                  <c:v>1000</c:v>
                </c:pt>
                <c:pt idx="3475">
                  <c:v>1000</c:v>
                </c:pt>
                <c:pt idx="3476">
                  <c:v>1000</c:v>
                </c:pt>
                <c:pt idx="3477">
                  <c:v>1000</c:v>
                </c:pt>
                <c:pt idx="3478">
                  <c:v>1000</c:v>
                </c:pt>
                <c:pt idx="3479">
                  <c:v>1000</c:v>
                </c:pt>
                <c:pt idx="3480">
                  <c:v>1000</c:v>
                </c:pt>
                <c:pt idx="3481">
                  <c:v>1000</c:v>
                </c:pt>
                <c:pt idx="3482">
                  <c:v>1000</c:v>
                </c:pt>
                <c:pt idx="3483">
                  <c:v>1000</c:v>
                </c:pt>
                <c:pt idx="3484">
                  <c:v>1000</c:v>
                </c:pt>
                <c:pt idx="3485">
                  <c:v>1000</c:v>
                </c:pt>
                <c:pt idx="3486">
                  <c:v>1000</c:v>
                </c:pt>
                <c:pt idx="3487">
                  <c:v>1000</c:v>
                </c:pt>
                <c:pt idx="3488">
                  <c:v>1000</c:v>
                </c:pt>
                <c:pt idx="3489">
                  <c:v>1000</c:v>
                </c:pt>
                <c:pt idx="3490">
                  <c:v>1000</c:v>
                </c:pt>
                <c:pt idx="3491">
                  <c:v>1000</c:v>
                </c:pt>
                <c:pt idx="3492">
                  <c:v>1000</c:v>
                </c:pt>
                <c:pt idx="3493">
                  <c:v>1000</c:v>
                </c:pt>
                <c:pt idx="3494">
                  <c:v>1000</c:v>
                </c:pt>
                <c:pt idx="3495">
                  <c:v>1000</c:v>
                </c:pt>
                <c:pt idx="3496">
                  <c:v>1000</c:v>
                </c:pt>
                <c:pt idx="3497">
                  <c:v>1000</c:v>
                </c:pt>
                <c:pt idx="3498">
                  <c:v>1000</c:v>
                </c:pt>
                <c:pt idx="3499">
                  <c:v>1000</c:v>
                </c:pt>
                <c:pt idx="3500">
                  <c:v>1000</c:v>
                </c:pt>
                <c:pt idx="3501">
                  <c:v>1000</c:v>
                </c:pt>
                <c:pt idx="3502">
                  <c:v>1000</c:v>
                </c:pt>
                <c:pt idx="3503">
                  <c:v>1000</c:v>
                </c:pt>
                <c:pt idx="3504">
                  <c:v>1000</c:v>
                </c:pt>
                <c:pt idx="3505">
                  <c:v>1000</c:v>
                </c:pt>
                <c:pt idx="3506">
                  <c:v>1000</c:v>
                </c:pt>
                <c:pt idx="3507">
                  <c:v>1000</c:v>
                </c:pt>
                <c:pt idx="3508">
                  <c:v>1000</c:v>
                </c:pt>
                <c:pt idx="3509">
                  <c:v>1000</c:v>
                </c:pt>
                <c:pt idx="3510">
                  <c:v>1000</c:v>
                </c:pt>
                <c:pt idx="3511">
                  <c:v>1000</c:v>
                </c:pt>
                <c:pt idx="3512">
                  <c:v>1000</c:v>
                </c:pt>
                <c:pt idx="3513">
                  <c:v>1000</c:v>
                </c:pt>
                <c:pt idx="3514">
                  <c:v>1000</c:v>
                </c:pt>
                <c:pt idx="3515">
                  <c:v>1000</c:v>
                </c:pt>
                <c:pt idx="3516">
                  <c:v>1000</c:v>
                </c:pt>
                <c:pt idx="3517">
                  <c:v>1000</c:v>
                </c:pt>
                <c:pt idx="3518">
                  <c:v>1000</c:v>
                </c:pt>
                <c:pt idx="3519">
                  <c:v>1000</c:v>
                </c:pt>
                <c:pt idx="3520">
                  <c:v>1899</c:v>
                </c:pt>
                <c:pt idx="3521">
                  <c:v>1899</c:v>
                </c:pt>
                <c:pt idx="3522">
                  <c:v>1899</c:v>
                </c:pt>
                <c:pt idx="3523">
                  <c:v>1899</c:v>
                </c:pt>
                <c:pt idx="3524">
                  <c:v>1899</c:v>
                </c:pt>
                <c:pt idx="3525">
                  <c:v>1899</c:v>
                </c:pt>
                <c:pt idx="3526">
                  <c:v>1899</c:v>
                </c:pt>
                <c:pt idx="3527">
                  <c:v>1899</c:v>
                </c:pt>
                <c:pt idx="3528">
                  <c:v>1899</c:v>
                </c:pt>
                <c:pt idx="3529">
                  <c:v>1899</c:v>
                </c:pt>
                <c:pt idx="3530">
                  <c:v>1899</c:v>
                </c:pt>
                <c:pt idx="3531">
                  <c:v>1899</c:v>
                </c:pt>
                <c:pt idx="3532">
                  <c:v>1899</c:v>
                </c:pt>
                <c:pt idx="3533">
                  <c:v>1899</c:v>
                </c:pt>
                <c:pt idx="3534">
                  <c:v>1899</c:v>
                </c:pt>
                <c:pt idx="3535">
                  <c:v>1899</c:v>
                </c:pt>
                <c:pt idx="3536">
                  <c:v>1899</c:v>
                </c:pt>
                <c:pt idx="3537">
                  <c:v>1899</c:v>
                </c:pt>
                <c:pt idx="3538">
                  <c:v>1899</c:v>
                </c:pt>
                <c:pt idx="3539">
                  <c:v>1899</c:v>
                </c:pt>
                <c:pt idx="3540">
                  <c:v>1899</c:v>
                </c:pt>
                <c:pt idx="3541">
                  <c:v>1899</c:v>
                </c:pt>
                <c:pt idx="3542">
                  <c:v>1899</c:v>
                </c:pt>
                <c:pt idx="3543">
                  <c:v>1899</c:v>
                </c:pt>
                <c:pt idx="3544">
                  <c:v>1899</c:v>
                </c:pt>
                <c:pt idx="3545">
                  <c:v>1899</c:v>
                </c:pt>
                <c:pt idx="3546">
                  <c:v>1899</c:v>
                </c:pt>
                <c:pt idx="3547">
                  <c:v>1899</c:v>
                </c:pt>
                <c:pt idx="3548">
                  <c:v>1899</c:v>
                </c:pt>
                <c:pt idx="3549">
                  <c:v>1899</c:v>
                </c:pt>
                <c:pt idx="3550">
                  <c:v>1899</c:v>
                </c:pt>
                <c:pt idx="3551">
                  <c:v>1899</c:v>
                </c:pt>
                <c:pt idx="3552">
                  <c:v>1899</c:v>
                </c:pt>
                <c:pt idx="3553">
                  <c:v>1899</c:v>
                </c:pt>
                <c:pt idx="3554">
                  <c:v>1899</c:v>
                </c:pt>
                <c:pt idx="3555">
                  <c:v>1899</c:v>
                </c:pt>
                <c:pt idx="3556">
                  <c:v>1899</c:v>
                </c:pt>
                <c:pt idx="3557">
                  <c:v>1899</c:v>
                </c:pt>
                <c:pt idx="3558">
                  <c:v>1899</c:v>
                </c:pt>
                <c:pt idx="3559">
                  <c:v>1899</c:v>
                </c:pt>
                <c:pt idx="3560">
                  <c:v>1899</c:v>
                </c:pt>
                <c:pt idx="3561">
                  <c:v>1899</c:v>
                </c:pt>
                <c:pt idx="3562">
                  <c:v>1899</c:v>
                </c:pt>
                <c:pt idx="3563">
                  <c:v>1899</c:v>
                </c:pt>
                <c:pt idx="3564">
                  <c:v>1899</c:v>
                </c:pt>
                <c:pt idx="3565">
                  <c:v>1899</c:v>
                </c:pt>
                <c:pt idx="3566">
                  <c:v>1899</c:v>
                </c:pt>
                <c:pt idx="3567">
                  <c:v>1899</c:v>
                </c:pt>
                <c:pt idx="3568">
                  <c:v>1899</c:v>
                </c:pt>
                <c:pt idx="3569">
                  <c:v>1899</c:v>
                </c:pt>
                <c:pt idx="3570">
                  <c:v>1899</c:v>
                </c:pt>
                <c:pt idx="3571">
                  <c:v>1899</c:v>
                </c:pt>
                <c:pt idx="3572">
                  <c:v>1899</c:v>
                </c:pt>
                <c:pt idx="3573">
                  <c:v>1899</c:v>
                </c:pt>
                <c:pt idx="3574">
                  <c:v>1899</c:v>
                </c:pt>
                <c:pt idx="3575">
                  <c:v>1899</c:v>
                </c:pt>
                <c:pt idx="3576">
                  <c:v>1899</c:v>
                </c:pt>
                <c:pt idx="3577">
                  <c:v>1899</c:v>
                </c:pt>
                <c:pt idx="3578">
                  <c:v>1899</c:v>
                </c:pt>
                <c:pt idx="3579">
                  <c:v>1899</c:v>
                </c:pt>
                <c:pt idx="3580">
                  <c:v>1000</c:v>
                </c:pt>
                <c:pt idx="3581">
                  <c:v>1000</c:v>
                </c:pt>
                <c:pt idx="3582">
                  <c:v>1000</c:v>
                </c:pt>
                <c:pt idx="3583">
                  <c:v>1000</c:v>
                </c:pt>
                <c:pt idx="3584">
                  <c:v>1000</c:v>
                </c:pt>
                <c:pt idx="3585">
                  <c:v>1000</c:v>
                </c:pt>
                <c:pt idx="3586">
                  <c:v>1000</c:v>
                </c:pt>
                <c:pt idx="3587">
                  <c:v>1000</c:v>
                </c:pt>
                <c:pt idx="3588">
                  <c:v>1000</c:v>
                </c:pt>
                <c:pt idx="3589">
                  <c:v>1000</c:v>
                </c:pt>
                <c:pt idx="3590">
                  <c:v>1000</c:v>
                </c:pt>
                <c:pt idx="3591">
                  <c:v>1000</c:v>
                </c:pt>
                <c:pt idx="3592">
                  <c:v>1000</c:v>
                </c:pt>
                <c:pt idx="3593">
                  <c:v>1000</c:v>
                </c:pt>
                <c:pt idx="3594">
                  <c:v>1000</c:v>
                </c:pt>
                <c:pt idx="3595">
                  <c:v>1000</c:v>
                </c:pt>
                <c:pt idx="3596">
                  <c:v>1000</c:v>
                </c:pt>
                <c:pt idx="3597">
                  <c:v>1000</c:v>
                </c:pt>
                <c:pt idx="3598">
                  <c:v>1000</c:v>
                </c:pt>
                <c:pt idx="3599">
                  <c:v>1000</c:v>
                </c:pt>
                <c:pt idx="3600">
                  <c:v>1000</c:v>
                </c:pt>
                <c:pt idx="3601">
                  <c:v>1000</c:v>
                </c:pt>
                <c:pt idx="3602">
                  <c:v>1000</c:v>
                </c:pt>
                <c:pt idx="3603">
                  <c:v>1000</c:v>
                </c:pt>
                <c:pt idx="3604">
                  <c:v>1000</c:v>
                </c:pt>
                <c:pt idx="3605">
                  <c:v>1000</c:v>
                </c:pt>
                <c:pt idx="3606">
                  <c:v>1000</c:v>
                </c:pt>
                <c:pt idx="3607">
                  <c:v>1000</c:v>
                </c:pt>
                <c:pt idx="3608">
                  <c:v>1000</c:v>
                </c:pt>
                <c:pt idx="3609">
                  <c:v>1000</c:v>
                </c:pt>
                <c:pt idx="3610">
                  <c:v>1000</c:v>
                </c:pt>
                <c:pt idx="3611">
                  <c:v>1000</c:v>
                </c:pt>
                <c:pt idx="3612">
                  <c:v>1000</c:v>
                </c:pt>
                <c:pt idx="3613">
                  <c:v>1000</c:v>
                </c:pt>
                <c:pt idx="3614">
                  <c:v>1000</c:v>
                </c:pt>
                <c:pt idx="3615">
                  <c:v>1000</c:v>
                </c:pt>
                <c:pt idx="3616">
                  <c:v>1000</c:v>
                </c:pt>
                <c:pt idx="3617">
                  <c:v>1000</c:v>
                </c:pt>
                <c:pt idx="3618">
                  <c:v>1000</c:v>
                </c:pt>
                <c:pt idx="3619">
                  <c:v>1000</c:v>
                </c:pt>
                <c:pt idx="3620">
                  <c:v>1000</c:v>
                </c:pt>
                <c:pt idx="3621">
                  <c:v>1000</c:v>
                </c:pt>
                <c:pt idx="3622">
                  <c:v>1000</c:v>
                </c:pt>
                <c:pt idx="3623">
                  <c:v>1000</c:v>
                </c:pt>
                <c:pt idx="3624">
                  <c:v>1000</c:v>
                </c:pt>
                <c:pt idx="3625">
                  <c:v>1000</c:v>
                </c:pt>
                <c:pt idx="3626">
                  <c:v>1000</c:v>
                </c:pt>
                <c:pt idx="3627">
                  <c:v>1000</c:v>
                </c:pt>
                <c:pt idx="3628">
                  <c:v>1000</c:v>
                </c:pt>
                <c:pt idx="3629">
                  <c:v>1000</c:v>
                </c:pt>
                <c:pt idx="3630">
                  <c:v>1000</c:v>
                </c:pt>
                <c:pt idx="3631">
                  <c:v>1000</c:v>
                </c:pt>
                <c:pt idx="3632">
                  <c:v>1000</c:v>
                </c:pt>
                <c:pt idx="3633">
                  <c:v>1000</c:v>
                </c:pt>
                <c:pt idx="3634">
                  <c:v>1000</c:v>
                </c:pt>
                <c:pt idx="3635">
                  <c:v>1000</c:v>
                </c:pt>
                <c:pt idx="3636">
                  <c:v>1000</c:v>
                </c:pt>
                <c:pt idx="3637">
                  <c:v>1000</c:v>
                </c:pt>
                <c:pt idx="3638">
                  <c:v>1000</c:v>
                </c:pt>
                <c:pt idx="3639">
                  <c:v>1000</c:v>
                </c:pt>
                <c:pt idx="3640">
                  <c:v>399</c:v>
                </c:pt>
                <c:pt idx="3641">
                  <c:v>399</c:v>
                </c:pt>
                <c:pt idx="3642">
                  <c:v>399</c:v>
                </c:pt>
                <c:pt idx="3643">
                  <c:v>399</c:v>
                </c:pt>
                <c:pt idx="3644">
                  <c:v>399</c:v>
                </c:pt>
                <c:pt idx="3645">
                  <c:v>399</c:v>
                </c:pt>
                <c:pt idx="3646">
                  <c:v>399</c:v>
                </c:pt>
                <c:pt idx="3647">
                  <c:v>399</c:v>
                </c:pt>
                <c:pt idx="3648">
                  <c:v>399</c:v>
                </c:pt>
                <c:pt idx="3649">
                  <c:v>399</c:v>
                </c:pt>
                <c:pt idx="3650">
                  <c:v>399</c:v>
                </c:pt>
                <c:pt idx="3651">
                  <c:v>399</c:v>
                </c:pt>
                <c:pt idx="3652">
                  <c:v>399</c:v>
                </c:pt>
                <c:pt idx="3653">
                  <c:v>399</c:v>
                </c:pt>
                <c:pt idx="3654">
                  <c:v>399</c:v>
                </c:pt>
                <c:pt idx="3655">
                  <c:v>399</c:v>
                </c:pt>
                <c:pt idx="3656">
                  <c:v>399</c:v>
                </c:pt>
                <c:pt idx="3657">
                  <c:v>399</c:v>
                </c:pt>
                <c:pt idx="3658">
                  <c:v>399</c:v>
                </c:pt>
                <c:pt idx="3659">
                  <c:v>399</c:v>
                </c:pt>
                <c:pt idx="3660">
                  <c:v>399</c:v>
                </c:pt>
                <c:pt idx="3661">
                  <c:v>399</c:v>
                </c:pt>
                <c:pt idx="3662">
                  <c:v>399</c:v>
                </c:pt>
                <c:pt idx="3663">
                  <c:v>399</c:v>
                </c:pt>
                <c:pt idx="3664">
                  <c:v>399</c:v>
                </c:pt>
                <c:pt idx="3665">
                  <c:v>399</c:v>
                </c:pt>
                <c:pt idx="3666">
                  <c:v>399</c:v>
                </c:pt>
                <c:pt idx="3667">
                  <c:v>399</c:v>
                </c:pt>
                <c:pt idx="3668">
                  <c:v>399</c:v>
                </c:pt>
                <c:pt idx="3669">
                  <c:v>399</c:v>
                </c:pt>
                <c:pt idx="3670">
                  <c:v>399</c:v>
                </c:pt>
                <c:pt idx="3671">
                  <c:v>399</c:v>
                </c:pt>
                <c:pt idx="3672">
                  <c:v>399</c:v>
                </c:pt>
                <c:pt idx="3673">
                  <c:v>399</c:v>
                </c:pt>
                <c:pt idx="3674">
                  <c:v>399</c:v>
                </c:pt>
                <c:pt idx="3675">
                  <c:v>399</c:v>
                </c:pt>
                <c:pt idx="3676">
                  <c:v>399</c:v>
                </c:pt>
                <c:pt idx="3677">
                  <c:v>399</c:v>
                </c:pt>
                <c:pt idx="3678">
                  <c:v>399</c:v>
                </c:pt>
                <c:pt idx="3679">
                  <c:v>399</c:v>
                </c:pt>
                <c:pt idx="3680">
                  <c:v>399</c:v>
                </c:pt>
                <c:pt idx="3681">
                  <c:v>399</c:v>
                </c:pt>
                <c:pt idx="3682">
                  <c:v>399</c:v>
                </c:pt>
                <c:pt idx="3683">
                  <c:v>399</c:v>
                </c:pt>
                <c:pt idx="3684">
                  <c:v>399</c:v>
                </c:pt>
                <c:pt idx="3685">
                  <c:v>399</c:v>
                </c:pt>
                <c:pt idx="3686">
                  <c:v>399</c:v>
                </c:pt>
                <c:pt idx="3687">
                  <c:v>399</c:v>
                </c:pt>
                <c:pt idx="3688">
                  <c:v>399</c:v>
                </c:pt>
                <c:pt idx="3689">
                  <c:v>399</c:v>
                </c:pt>
                <c:pt idx="3690">
                  <c:v>399</c:v>
                </c:pt>
                <c:pt idx="3691">
                  <c:v>399</c:v>
                </c:pt>
                <c:pt idx="3692">
                  <c:v>399</c:v>
                </c:pt>
                <c:pt idx="3693">
                  <c:v>399</c:v>
                </c:pt>
                <c:pt idx="3694">
                  <c:v>399</c:v>
                </c:pt>
                <c:pt idx="3695">
                  <c:v>399</c:v>
                </c:pt>
                <c:pt idx="3696">
                  <c:v>399</c:v>
                </c:pt>
                <c:pt idx="3697">
                  <c:v>399</c:v>
                </c:pt>
                <c:pt idx="3698">
                  <c:v>399</c:v>
                </c:pt>
                <c:pt idx="3699">
                  <c:v>399</c:v>
                </c:pt>
                <c:pt idx="3700">
                  <c:v>1699</c:v>
                </c:pt>
                <c:pt idx="3701">
                  <c:v>1699</c:v>
                </c:pt>
                <c:pt idx="3702">
                  <c:v>1699</c:v>
                </c:pt>
                <c:pt idx="3703">
                  <c:v>1699</c:v>
                </c:pt>
                <c:pt idx="3704">
                  <c:v>1699</c:v>
                </c:pt>
                <c:pt idx="3705">
                  <c:v>1699</c:v>
                </c:pt>
                <c:pt idx="3706">
                  <c:v>1699</c:v>
                </c:pt>
                <c:pt idx="3707">
                  <c:v>1699</c:v>
                </c:pt>
                <c:pt idx="3708">
                  <c:v>1699</c:v>
                </c:pt>
                <c:pt idx="3709">
                  <c:v>1699</c:v>
                </c:pt>
                <c:pt idx="3710">
                  <c:v>1699</c:v>
                </c:pt>
                <c:pt idx="3711">
                  <c:v>1699</c:v>
                </c:pt>
                <c:pt idx="3712">
                  <c:v>1699</c:v>
                </c:pt>
                <c:pt idx="3713">
                  <c:v>1699</c:v>
                </c:pt>
                <c:pt idx="3714">
                  <c:v>1699</c:v>
                </c:pt>
                <c:pt idx="3715">
                  <c:v>1699</c:v>
                </c:pt>
                <c:pt idx="3716">
                  <c:v>1699</c:v>
                </c:pt>
                <c:pt idx="3717">
                  <c:v>1699</c:v>
                </c:pt>
                <c:pt idx="3718">
                  <c:v>1699</c:v>
                </c:pt>
                <c:pt idx="3719">
                  <c:v>1699</c:v>
                </c:pt>
                <c:pt idx="3720">
                  <c:v>1699</c:v>
                </c:pt>
                <c:pt idx="3721">
                  <c:v>1699</c:v>
                </c:pt>
                <c:pt idx="3722">
                  <c:v>1699</c:v>
                </c:pt>
                <c:pt idx="3723">
                  <c:v>1699</c:v>
                </c:pt>
                <c:pt idx="3724">
                  <c:v>1699</c:v>
                </c:pt>
                <c:pt idx="3725">
                  <c:v>1699</c:v>
                </c:pt>
                <c:pt idx="3726">
                  <c:v>1699</c:v>
                </c:pt>
                <c:pt idx="3727">
                  <c:v>1699</c:v>
                </c:pt>
                <c:pt idx="3728">
                  <c:v>1699</c:v>
                </c:pt>
                <c:pt idx="3729">
                  <c:v>1699</c:v>
                </c:pt>
                <c:pt idx="3730">
                  <c:v>1699</c:v>
                </c:pt>
                <c:pt idx="3731">
                  <c:v>1699</c:v>
                </c:pt>
                <c:pt idx="3732">
                  <c:v>1699</c:v>
                </c:pt>
                <c:pt idx="3733">
                  <c:v>1699</c:v>
                </c:pt>
                <c:pt idx="3734">
                  <c:v>1699</c:v>
                </c:pt>
                <c:pt idx="3735">
                  <c:v>1699</c:v>
                </c:pt>
                <c:pt idx="3736">
                  <c:v>1699</c:v>
                </c:pt>
                <c:pt idx="3737">
                  <c:v>1699</c:v>
                </c:pt>
                <c:pt idx="3738">
                  <c:v>1699</c:v>
                </c:pt>
                <c:pt idx="3739">
                  <c:v>1699</c:v>
                </c:pt>
                <c:pt idx="3740">
                  <c:v>1699</c:v>
                </c:pt>
                <c:pt idx="3741">
                  <c:v>1699</c:v>
                </c:pt>
                <c:pt idx="3742">
                  <c:v>1699</c:v>
                </c:pt>
                <c:pt idx="3743">
                  <c:v>1699</c:v>
                </c:pt>
                <c:pt idx="3744">
                  <c:v>1699</c:v>
                </c:pt>
                <c:pt idx="3745">
                  <c:v>1699</c:v>
                </c:pt>
                <c:pt idx="3746">
                  <c:v>1699</c:v>
                </c:pt>
                <c:pt idx="3747">
                  <c:v>1699</c:v>
                </c:pt>
                <c:pt idx="3748">
                  <c:v>1699</c:v>
                </c:pt>
                <c:pt idx="3749">
                  <c:v>1699</c:v>
                </c:pt>
                <c:pt idx="3750">
                  <c:v>1699</c:v>
                </c:pt>
                <c:pt idx="3751">
                  <c:v>1699</c:v>
                </c:pt>
                <c:pt idx="3752">
                  <c:v>1699</c:v>
                </c:pt>
                <c:pt idx="3753">
                  <c:v>1699</c:v>
                </c:pt>
                <c:pt idx="3754">
                  <c:v>1699</c:v>
                </c:pt>
                <c:pt idx="3755">
                  <c:v>1699</c:v>
                </c:pt>
                <c:pt idx="3756">
                  <c:v>1699</c:v>
                </c:pt>
                <c:pt idx="3757">
                  <c:v>1699</c:v>
                </c:pt>
                <c:pt idx="3758">
                  <c:v>1699</c:v>
                </c:pt>
                <c:pt idx="3759">
                  <c:v>1698.9900818686899</c:v>
                </c:pt>
                <c:pt idx="3760">
                  <c:v>399</c:v>
                </c:pt>
                <c:pt idx="3761">
                  <c:v>399</c:v>
                </c:pt>
                <c:pt idx="3762">
                  <c:v>399</c:v>
                </c:pt>
                <c:pt idx="3763">
                  <c:v>399</c:v>
                </c:pt>
                <c:pt idx="3764">
                  <c:v>399</c:v>
                </c:pt>
                <c:pt idx="3765">
                  <c:v>399</c:v>
                </c:pt>
                <c:pt idx="3766">
                  <c:v>399</c:v>
                </c:pt>
                <c:pt idx="3767">
                  <c:v>399</c:v>
                </c:pt>
                <c:pt idx="3768">
                  <c:v>399</c:v>
                </c:pt>
                <c:pt idx="3769">
                  <c:v>399</c:v>
                </c:pt>
                <c:pt idx="3770">
                  <c:v>399</c:v>
                </c:pt>
                <c:pt idx="3771">
                  <c:v>399</c:v>
                </c:pt>
                <c:pt idx="3772">
                  <c:v>399</c:v>
                </c:pt>
                <c:pt idx="3773">
                  <c:v>399</c:v>
                </c:pt>
                <c:pt idx="3774">
                  <c:v>399</c:v>
                </c:pt>
                <c:pt idx="3775">
                  <c:v>399</c:v>
                </c:pt>
                <c:pt idx="3776">
                  <c:v>399</c:v>
                </c:pt>
                <c:pt idx="3777">
                  <c:v>399</c:v>
                </c:pt>
                <c:pt idx="3778">
                  <c:v>399</c:v>
                </c:pt>
                <c:pt idx="3779">
                  <c:v>399</c:v>
                </c:pt>
                <c:pt idx="3780">
                  <c:v>399</c:v>
                </c:pt>
                <c:pt idx="3781">
                  <c:v>399</c:v>
                </c:pt>
                <c:pt idx="3782">
                  <c:v>399</c:v>
                </c:pt>
                <c:pt idx="3783">
                  <c:v>399</c:v>
                </c:pt>
                <c:pt idx="3784">
                  <c:v>399</c:v>
                </c:pt>
                <c:pt idx="3785">
                  <c:v>399</c:v>
                </c:pt>
                <c:pt idx="3786">
                  <c:v>399</c:v>
                </c:pt>
                <c:pt idx="3787">
                  <c:v>399</c:v>
                </c:pt>
                <c:pt idx="3788">
                  <c:v>399</c:v>
                </c:pt>
                <c:pt idx="3789">
                  <c:v>399</c:v>
                </c:pt>
                <c:pt idx="3790">
                  <c:v>399</c:v>
                </c:pt>
                <c:pt idx="3791">
                  <c:v>399</c:v>
                </c:pt>
                <c:pt idx="3792">
                  <c:v>399</c:v>
                </c:pt>
                <c:pt idx="3793">
                  <c:v>399</c:v>
                </c:pt>
                <c:pt idx="3794">
                  <c:v>399</c:v>
                </c:pt>
                <c:pt idx="3795">
                  <c:v>399</c:v>
                </c:pt>
                <c:pt idx="3796">
                  <c:v>399</c:v>
                </c:pt>
                <c:pt idx="3797">
                  <c:v>399</c:v>
                </c:pt>
                <c:pt idx="3798">
                  <c:v>399</c:v>
                </c:pt>
                <c:pt idx="3799">
                  <c:v>399</c:v>
                </c:pt>
                <c:pt idx="3800">
                  <c:v>399</c:v>
                </c:pt>
                <c:pt idx="3801">
                  <c:v>399</c:v>
                </c:pt>
                <c:pt idx="3802">
                  <c:v>399</c:v>
                </c:pt>
                <c:pt idx="3803">
                  <c:v>399</c:v>
                </c:pt>
                <c:pt idx="3804">
                  <c:v>399</c:v>
                </c:pt>
                <c:pt idx="3805">
                  <c:v>399</c:v>
                </c:pt>
                <c:pt idx="3806">
                  <c:v>399</c:v>
                </c:pt>
                <c:pt idx="3807">
                  <c:v>399</c:v>
                </c:pt>
                <c:pt idx="3808">
                  <c:v>399</c:v>
                </c:pt>
                <c:pt idx="3809">
                  <c:v>399</c:v>
                </c:pt>
                <c:pt idx="3810">
                  <c:v>399</c:v>
                </c:pt>
                <c:pt idx="3811">
                  <c:v>399</c:v>
                </c:pt>
                <c:pt idx="3812">
                  <c:v>399</c:v>
                </c:pt>
                <c:pt idx="3813">
                  <c:v>399</c:v>
                </c:pt>
                <c:pt idx="3814">
                  <c:v>399</c:v>
                </c:pt>
                <c:pt idx="3815">
                  <c:v>399</c:v>
                </c:pt>
                <c:pt idx="3816">
                  <c:v>399</c:v>
                </c:pt>
                <c:pt idx="3817">
                  <c:v>399</c:v>
                </c:pt>
                <c:pt idx="3818">
                  <c:v>399</c:v>
                </c:pt>
                <c:pt idx="3819">
                  <c:v>399.01221456017402</c:v>
                </c:pt>
                <c:pt idx="3820">
                  <c:v>2000</c:v>
                </c:pt>
                <c:pt idx="3821">
                  <c:v>2000</c:v>
                </c:pt>
                <c:pt idx="3822">
                  <c:v>2000</c:v>
                </c:pt>
                <c:pt idx="3823">
                  <c:v>2000</c:v>
                </c:pt>
                <c:pt idx="3824">
                  <c:v>2000</c:v>
                </c:pt>
                <c:pt idx="3825">
                  <c:v>2000</c:v>
                </c:pt>
                <c:pt idx="3826">
                  <c:v>2000</c:v>
                </c:pt>
                <c:pt idx="3827">
                  <c:v>2000</c:v>
                </c:pt>
                <c:pt idx="3828">
                  <c:v>2000</c:v>
                </c:pt>
                <c:pt idx="3829">
                  <c:v>2000</c:v>
                </c:pt>
                <c:pt idx="3830">
                  <c:v>2000</c:v>
                </c:pt>
                <c:pt idx="3831">
                  <c:v>2000</c:v>
                </c:pt>
                <c:pt idx="3832">
                  <c:v>2000</c:v>
                </c:pt>
                <c:pt idx="3833">
                  <c:v>2000</c:v>
                </c:pt>
                <c:pt idx="3834">
                  <c:v>2000</c:v>
                </c:pt>
                <c:pt idx="3835">
                  <c:v>2000</c:v>
                </c:pt>
                <c:pt idx="3836">
                  <c:v>2000</c:v>
                </c:pt>
                <c:pt idx="3837">
                  <c:v>2000</c:v>
                </c:pt>
                <c:pt idx="3838">
                  <c:v>2000</c:v>
                </c:pt>
                <c:pt idx="3839">
                  <c:v>2000</c:v>
                </c:pt>
                <c:pt idx="3840">
                  <c:v>2000</c:v>
                </c:pt>
                <c:pt idx="3841">
                  <c:v>2000</c:v>
                </c:pt>
                <c:pt idx="3842">
                  <c:v>2000</c:v>
                </c:pt>
                <c:pt idx="3843">
                  <c:v>2000</c:v>
                </c:pt>
                <c:pt idx="3844">
                  <c:v>2000</c:v>
                </c:pt>
                <c:pt idx="3845">
                  <c:v>2000</c:v>
                </c:pt>
                <c:pt idx="3846">
                  <c:v>2000</c:v>
                </c:pt>
                <c:pt idx="3847">
                  <c:v>2000</c:v>
                </c:pt>
                <c:pt idx="3848">
                  <c:v>2000</c:v>
                </c:pt>
                <c:pt idx="3849">
                  <c:v>2000</c:v>
                </c:pt>
                <c:pt idx="3850">
                  <c:v>2000</c:v>
                </c:pt>
                <c:pt idx="3851">
                  <c:v>2000</c:v>
                </c:pt>
                <c:pt idx="3852">
                  <c:v>2000</c:v>
                </c:pt>
                <c:pt idx="3853">
                  <c:v>2000</c:v>
                </c:pt>
                <c:pt idx="3854">
                  <c:v>2000</c:v>
                </c:pt>
                <c:pt idx="3855">
                  <c:v>2000</c:v>
                </c:pt>
                <c:pt idx="3856">
                  <c:v>2000</c:v>
                </c:pt>
                <c:pt idx="3857">
                  <c:v>2000</c:v>
                </c:pt>
                <c:pt idx="3858">
                  <c:v>2000</c:v>
                </c:pt>
                <c:pt idx="3859">
                  <c:v>2000</c:v>
                </c:pt>
                <c:pt idx="3860">
                  <c:v>2000</c:v>
                </c:pt>
                <c:pt idx="3861">
                  <c:v>2000</c:v>
                </c:pt>
                <c:pt idx="3862">
                  <c:v>2000</c:v>
                </c:pt>
                <c:pt idx="3863">
                  <c:v>2000</c:v>
                </c:pt>
                <c:pt idx="3864">
                  <c:v>2000</c:v>
                </c:pt>
                <c:pt idx="3865">
                  <c:v>2000</c:v>
                </c:pt>
                <c:pt idx="3866">
                  <c:v>2000</c:v>
                </c:pt>
                <c:pt idx="3867">
                  <c:v>2000</c:v>
                </c:pt>
                <c:pt idx="3868">
                  <c:v>2000</c:v>
                </c:pt>
                <c:pt idx="3869">
                  <c:v>2000</c:v>
                </c:pt>
                <c:pt idx="3870">
                  <c:v>2000</c:v>
                </c:pt>
                <c:pt idx="3871">
                  <c:v>2000</c:v>
                </c:pt>
                <c:pt idx="3872">
                  <c:v>2000</c:v>
                </c:pt>
                <c:pt idx="3873">
                  <c:v>2000</c:v>
                </c:pt>
                <c:pt idx="3874">
                  <c:v>2000</c:v>
                </c:pt>
                <c:pt idx="3875">
                  <c:v>2000</c:v>
                </c:pt>
                <c:pt idx="3876">
                  <c:v>2000</c:v>
                </c:pt>
                <c:pt idx="3877">
                  <c:v>2000</c:v>
                </c:pt>
                <c:pt idx="3878">
                  <c:v>2000</c:v>
                </c:pt>
                <c:pt idx="3879">
                  <c:v>2000</c:v>
                </c:pt>
                <c:pt idx="3880">
                  <c:v>300</c:v>
                </c:pt>
                <c:pt idx="3881">
                  <c:v>300</c:v>
                </c:pt>
                <c:pt idx="3882">
                  <c:v>300</c:v>
                </c:pt>
                <c:pt idx="3883">
                  <c:v>300</c:v>
                </c:pt>
                <c:pt idx="3884">
                  <c:v>300</c:v>
                </c:pt>
                <c:pt idx="3885">
                  <c:v>300</c:v>
                </c:pt>
                <c:pt idx="3886">
                  <c:v>300</c:v>
                </c:pt>
                <c:pt idx="3887">
                  <c:v>300</c:v>
                </c:pt>
                <c:pt idx="3888">
                  <c:v>300</c:v>
                </c:pt>
                <c:pt idx="3889">
                  <c:v>300</c:v>
                </c:pt>
                <c:pt idx="3890">
                  <c:v>300</c:v>
                </c:pt>
                <c:pt idx="3891">
                  <c:v>300</c:v>
                </c:pt>
                <c:pt idx="3892">
                  <c:v>300</c:v>
                </c:pt>
                <c:pt idx="3893">
                  <c:v>300</c:v>
                </c:pt>
                <c:pt idx="3894">
                  <c:v>300</c:v>
                </c:pt>
                <c:pt idx="3895">
                  <c:v>300</c:v>
                </c:pt>
                <c:pt idx="3896">
                  <c:v>300</c:v>
                </c:pt>
                <c:pt idx="3897">
                  <c:v>300</c:v>
                </c:pt>
                <c:pt idx="3898">
                  <c:v>300</c:v>
                </c:pt>
                <c:pt idx="3899">
                  <c:v>300</c:v>
                </c:pt>
                <c:pt idx="3900">
                  <c:v>300</c:v>
                </c:pt>
                <c:pt idx="3901">
                  <c:v>300</c:v>
                </c:pt>
                <c:pt idx="3902">
                  <c:v>300</c:v>
                </c:pt>
                <c:pt idx="3903">
                  <c:v>300</c:v>
                </c:pt>
                <c:pt idx="3904">
                  <c:v>300</c:v>
                </c:pt>
                <c:pt idx="3905">
                  <c:v>300</c:v>
                </c:pt>
                <c:pt idx="3906">
                  <c:v>300</c:v>
                </c:pt>
                <c:pt idx="3907">
                  <c:v>300</c:v>
                </c:pt>
                <c:pt idx="3908">
                  <c:v>300</c:v>
                </c:pt>
                <c:pt idx="3909">
                  <c:v>300</c:v>
                </c:pt>
                <c:pt idx="3910">
                  <c:v>300</c:v>
                </c:pt>
                <c:pt idx="3911">
                  <c:v>300</c:v>
                </c:pt>
                <c:pt idx="3912">
                  <c:v>300</c:v>
                </c:pt>
                <c:pt idx="3913">
                  <c:v>300</c:v>
                </c:pt>
                <c:pt idx="3914">
                  <c:v>300</c:v>
                </c:pt>
                <c:pt idx="3915">
                  <c:v>300</c:v>
                </c:pt>
                <c:pt idx="3916">
                  <c:v>300</c:v>
                </c:pt>
                <c:pt idx="3917">
                  <c:v>300</c:v>
                </c:pt>
                <c:pt idx="3918">
                  <c:v>300</c:v>
                </c:pt>
                <c:pt idx="3919">
                  <c:v>300</c:v>
                </c:pt>
                <c:pt idx="3920">
                  <c:v>300</c:v>
                </c:pt>
                <c:pt idx="3921">
                  <c:v>300</c:v>
                </c:pt>
                <c:pt idx="3922">
                  <c:v>300</c:v>
                </c:pt>
                <c:pt idx="3923">
                  <c:v>300</c:v>
                </c:pt>
                <c:pt idx="3924">
                  <c:v>300</c:v>
                </c:pt>
                <c:pt idx="3925">
                  <c:v>300</c:v>
                </c:pt>
                <c:pt idx="3926">
                  <c:v>300</c:v>
                </c:pt>
                <c:pt idx="3927">
                  <c:v>300</c:v>
                </c:pt>
                <c:pt idx="3928">
                  <c:v>300</c:v>
                </c:pt>
                <c:pt idx="3929">
                  <c:v>300</c:v>
                </c:pt>
                <c:pt idx="3930">
                  <c:v>300</c:v>
                </c:pt>
                <c:pt idx="3931">
                  <c:v>300</c:v>
                </c:pt>
                <c:pt idx="3932">
                  <c:v>300</c:v>
                </c:pt>
                <c:pt idx="3933">
                  <c:v>300</c:v>
                </c:pt>
                <c:pt idx="3934">
                  <c:v>300</c:v>
                </c:pt>
                <c:pt idx="3935">
                  <c:v>300</c:v>
                </c:pt>
                <c:pt idx="3936">
                  <c:v>300</c:v>
                </c:pt>
                <c:pt idx="3937">
                  <c:v>300</c:v>
                </c:pt>
                <c:pt idx="3938">
                  <c:v>300</c:v>
                </c:pt>
                <c:pt idx="3939">
                  <c:v>300</c:v>
                </c:pt>
                <c:pt idx="3940">
                  <c:v>1398.9916153643801</c:v>
                </c:pt>
                <c:pt idx="3941">
                  <c:v>1399</c:v>
                </c:pt>
                <c:pt idx="3942">
                  <c:v>1399</c:v>
                </c:pt>
                <c:pt idx="3943">
                  <c:v>1399</c:v>
                </c:pt>
                <c:pt idx="3944">
                  <c:v>1399</c:v>
                </c:pt>
                <c:pt idx="3945">
                  <c:v>1399</c:v>
                </c:pt>
                <c:pt idx="3946">
                  <c:v>1399</c:v>
                </c:pt>
                <c:pt idx="3947">
                  <c:v>1399</c:v>
                </c:pt>
                <c:pt idx="3948">
                  <c:v>1399</c:v>
                </c:pt>
                <c:pt idx="3949">
                  <c:v>1399</c:v>
                </c:pt>
                <c:pt idx="3950">
                  <c:v>1399</c:v>
                </c:pt>
                <c:pt idx="3951">
                  <c:v>1399</c:v>
                </c:pt>
                <c:pt idx="3952">
                  <c:v>1399</c:v>
                </c:pt>
                <c:pt idx="3953">
                  <c:v>1399</c:v>
                </c:pt>
                <c:pt idx="3954">
                  <c:v>1399</c:v>
                </c:pt>
                <c:pt idx="3955">
                  <c:v>1399</c:v>
                </c:pt>
                <c:pt idx="3956">
                  <c:v>1399</c:v>
                </c:pt>
                <c:pt idx="3957">
                  <c:v>1399</c:v>
                </c:pt>
                <c:pt idx="3958">
                  <c:v>1399</c:v>
                </c:pt>
                <c:pt idx="3959">
                  <c:v>1399</c:v>
                </c:pt>
                <c:pt idx="3960">
                  <c:v>1399</c:v>
                </c:pt>
                <c:pt idx="3961">
                  <c:v>1399</c:v>
                </c:pt>
                <c:pt idx="3962">
                  <c:v>1399</c:v>
                </c:pt>
                <c:pt idx="3963">
                  <c:v>1399</c:v>
                </c:pt>
                <c:pt idx="3964">
                  <c:v>1399</c:v>
                </c:pt>
                <c:pt idx="3965">
                  <c:v>1399</c:v>
                </c:pt>
                <c:pt idx="3966">
                  <c:v>1399</c:v>
                </c:pt>
                <c:pt idx="3967">
                  <c:v>1399</c:v>
                </c:pt>
                <c:pt idx="3968">
                  <c:v>1399</c:v>
                </c:pt>
                <c:pt idx="3969">
                  <c:v>1399</c:v>
                </c:pt>
                <c:pt idx="3970">
                  <c:v>1399</c:v>
                </c:pt>
                <c:pt idx="3971">
                  <c:v>1399</c:v>
                </c:pt>
                <c:pt idx="3972">
                  <c:v>1399</c:v>
                </c:pt>
                <c:pt idx="3973">
                  <c:v>1399</c:v>
                </c:pt>
                <c:pt idx="3974">
                  <c:v>1399</c:v>
                </c:pt>
                <c:pt idx="3975">
                  <c:v>1399</c:v>
                </c:pt>
                <c:pt idx="3976">
                  <c:v>1399</c:v>
                </c:pt>
                <c:pt idx="3977">
                  <c:v>1399</c:v>
                </c:pt>
                <c:pt idx="3978">
                  <c:v>1399</c:v>
                </c:pt>
                <c:pt idx="3979">
                  <c:v>1399</c:v>
                </c:pt>
                <c:pt idx="3980">
                  <c:v>1399</c:v>
                </c:pt>
                <c:pt idx="3981">
                  <c:v>1399</c:v>
                </c:pt>
                <c:pt idx="3982">
                  <c:v>1399</c:v>
                </c:pt>
                <c:pt idx="3983">
                  <c:v>1399</c:v>
                </c:pt>
                <c:pt idx="3984">
                  <c:v>1399</c:v>
                </c:pt>
                <c:pt idx="3985">
                  <c:v>1399</c:v>
                </c:pt>
                <c:pt idx="3986">
                  <c:v>1399</c:v>
                </c:pt>
                <c:pt idx="3987">
                  <c:v>1399</c:v>
                </c:pt>
                <c:pt idx="3988">
                  <c:v>1399</c:v>
                </c:pt>
                <c:pt idx="3989">
                  <c:v>1399</c:v>
                </c:pt>
                <c:pt idx="3990">
                  <c:v>1399</c:v>
                </c:pt>
                <c:pt idx="3991">
                  <c:v>1399</c:v>
                </c:pt>
                <c:pt idx="3992">
                  <c:v>1399</c:v>
                </c:pt>
                <c:pt idx="3993">
                  <c:v>1399</c:v>
                </c:pt>
                <c:pt idx="3994">
                  <c:v>1399</c:v>
                </c:pt>
                <c:pt idx="3995">
                  <c:v>1399</c:v>
                </c:pt>
                <c:pt idx="3996">
                  <c:v>1399</c:v>
                </c:pt>
                <c:pt idx="3997">
                  <c:v>1399</c:v>
                </c:pt>
                <c:pt idx="3998">
                  <c:v>1399</c:v>
                </c:pt>
                <c:pt idx="3999">
                  <c:v>1399</c:v>
                </c:pt>
                <c:pt idx="4000">
                  <c:v>1399</c:v>
                </c:pt>
                <c:pt idx="4001">
                  <c:v>300</c:v>
                </c:pt>
                <c:pt idx="4002">
                  <c:v>300</c:v>
                </c:pt>
                <c:pt idx="4003">
                  <c:v>300</c:v>
                </c:pt>
                <c:pt idx="4004">
                  <c:v>300</c:v>
                </c:pt>
                <c:pt idx="4005">
                  <c:v>300</c:v>
                </c:pt>
                <c:pt idx="4006">
                  <c:v>300</c:v>
                </c:pt>
                <c:pt idx="4007">
                  <c:v>300</c:v>
                </c:pt>
                <c:pt idx="4008">
                  <c:v>300</c:v>
                </c:pt>
                <c:pt idx="4009">
                  <c:v>300</c:v>
                </c:pt>
                <c:pt idx="4010">
                  <c:v>300</c:v>
                </c:pt>
                <c:pt idx="4011">
                  <c:v>300</c:v>
                </c:pt>
                <c:pt idx="4012">
                  <c:v>300</c:v>
                </c:pt>
                <c:pt idx="4013">
                  <c:v>300</c:v>
                </c:pt>
                <c:pt idx="4014">
                  <c:v>300</c:v>
                </c:pt>
                <c:pt idx="4015">
                  <c:v>300</c:v>
                </c:pt>
                <c:pt idx="4016">
                  <c:v>300</c:v>
                </c:pt>
                <c:pt idx="4017">
                  <c:v>300</c:v>
                </c:pt>
                <c:pt idx="4018">
                  <c:v>300</c:v>
                </c:pt>
                <c:pt idx="4019">
                  <c:v>300</c:v>
                </c:pt>
                <c:pt idx="4020">
                  <c:v>300</c:v>
                </c:pt>
                <c:pt idx="4021">
                  <c:v>300</c:v>
                </c:pt>
                <c:pt idx="4022">
                  <c:v>300</c:v>
                </c:pt>
                <c:pt idx="4023">
                  <c:v>300</c:v>
                </c:pt>
                <c:pt idx="4024">
                  <c:v>300</c:v>
                </c:pt>
                <c:pt idx="4025">
                  <c:v>300</c:v>
                </c:pt>
                <c:pt idx="4026">
                  <c:v>300</c:v>
                </c:pt>
                <c:pt idx="4027">
                  <c:v>300</c:v>
                </c:pt>
                <c:pt idx="4028">
                  <c:v>300</c:v>
                </c:pt>
                <c:pt idx="4029">
                  <c:v>300</c:v>
                </c:pt>
                <c:pt idx="4030">
                  <c:v>300</c:v>
                </c:pt>
                <c:pt idx="4031">
                  <c:v>300</c:v>
                </c:pt>
                <c:pt idx="4032">
                  <c:v>300</c:v>
                </c:pt>
                <c:pt idx="4033">
                  <c:v>300</c:v>
                </c:pt>
                <c:pt idx="4034">
                  <c:v>300</c:v>
                </c:pt>
                <c:pt idx="4035">
                  <c:v>300</c:v>
                </c:pt>
                <c:pt idx="4036">
                  <c:v>300</c:v>
                </c:pt>
                <c:pt idx="4037">
                  <c:v>300</c:v>
                </c:pt>
                <c:pt idx="4038">
                  <c:v>300</c:v>
                </c:pt>
                <c:pt idx="4039">
                  <c:v>300</c:v>
                </c:pt>
                <c:pt idx="4040">
                  <c:v>300</c:v>
                </c:pt>
                <c:pt idx="4041">
                  <c:v>300</c:v>
                </c:pt>
                <c:pt idx="4042">
                  <c:v>300</c:v>
                </c:pt>
                <c:pt idx="4043">
                  <c:v>300</c:v>
                </c:pt>
                <c:pt idx="4044">
                  <c:v>300</c:v>
                </c:pt>
                <c:pt idx="4045">
                  <c:v>300</c:v>
                </c:pt>
                <c:pt idx="4046">
                  <c:v>300</c:v>
                </c:pt>
                <c:pt idx="4047">
                  <c:v>300</c:v>
                </c:pt>
                <c:pt idx="4048">
                  <c:v>300</c:v>
                </c:pt>
                <c:pt idx="4049">
                  <c:v>300</c:v>
                </c:pt>
                <c:pt idx="4050">
                  <c:v>300</c:v>
                </c:pt>
                <c:pt idx="4051">
                  <c:v>300</c:v>
                </c:pt>
                <c:pt idx="4052">
                  <c:v>300</c:v>
                </c:pt>
                <c:pt idx="4053">
                  <c:v>300</c:v>
                </c:pt>
                <c:pt idx="4054">
                  <c:v>300</c:v>
                </c:pt>
                <c:pt idx="4055">
                  <c:v>300</c:v>
                </c:pt>
                <c:pt idx="4056">
                  <c:v>300</c:v>
                </c:pt>
                <c:pt idx="4057">
                  <c:v>300</c:v>
                </c:pt>
                <c:pt idx="4058">
                  <c:v>300</c:v>
                </c:pt>
                <c:pt idx="4059">
                  <c:v>300</c:v>
                </c:pt>
                <c:pt idx="4060">
                  <c:v>500</c:v>
                </c:pt>
                <c:pt idx="4061">
                  <c:v>500</c:v>
                </c:pt>
                <c:pt idx="4062">
                  <c:v>500</c:v>
                </c:pt>
                <c:pt idx="4063">
                  <c:v>500</c:v>
                </c:pt>
                <c:pt idx="4064">
                  <c:v>500</c:v>
                </c:pt>
                <c:pt idx="4065">
                  <c:v>500</c:v>
                </c:pt>
                <c:pt idx="4066">
                  <c:v>500</c:v>
                </c:pt>
                <c:pt idx="4067">
                  <c:v>500</c:v>
                </c:pt>
                <c:pt idx="4068">
                  <c:v>500</c:v>
                </c:pt>
                <c:pt idx="4069">
                  <c:v>500</c:v>
                </c:pt>
                <c:pt idx="4070">
                  <c:v>500</c:v>
                </c:pt>
                <c:pt idx="4071">
                  <c:v>500</c:v>
                </c:pt>
                <c:pt idx="4072">
                  <c:v>500</c:v>
                </c:pt>
                <c:pt idx="4073">
                  <c:v>500</c:v>
                </c:pt>
                <c:pt idx="4074">
                  <c:v>500</c:v>
                </c:pt>
                <c:pt idx="4075">
                  <c:v>500</c:v>
                </c:pt>
                <c:pt idx="4076">
                  <c:v>500</c:v>
                </c:pt>
                <c:pt idx="4077">
                  <c:v>500</c:v>
                </c:pt>
                <c:pt idx="4078">
                  <c:v>500</c:v>
                </c:pt>
                <c:pt idx="4079">
                  <c:v>500</c:v>
                </c:pt>
                <c:pt idx="4080">
                  <c:v>500</c:v>
                </c:pt>
                <c:pt idx="4081">
                  <c:v>500</c:v>
                </c:pt>
                <c:pt idx="4082">
                  <c:v>500</c:v>
                </c:pt>
                <c:pt idx="4083">
                  <c:v>500</c:v>
                </c:pt>
                <c:pt idx="4084">
                  <c:v>500</c:v>
                </c:pt>
                <c:pt idx="4085">
                  <c:v>500</c:v>
                </c:pt>
                <c:pt idx="4086">
                  <c:v>500</c:v>
                </c:pt>
                <c:pt idx="4087">
                  <c:v>500</c:v>
                </c:pt>
                <c:pt idx="4088">
                  <c:v>500</c:v>
                </c:pt>
                <c:pt idx="4089">
                  <c:v>500</c:v>
                </c:pt>
                <c:pt idx="4090">
                  <c:v>500</c:v>
                </c:pt>
                <c:pt idx="4091">
                  <c:v>500</c:v>
                </c:pt>
                <c:pt idx="4092">
                  <c:v>500</c:v>
                </c:pt>
                <c:pt idx="4093">
                  <c:v>500</c:v>
                </c:pt>
                <c:pt idx="4094">
                  <c:v>500</c:v>
                </c:pt>
                <c:pt idx="4095">
                  <c:v>500</c:v>
                </c:pt>
                <c:pt idx="4096">
                  <c:v>500</c:v>
                </c:pt>
                <c:pt idx="4097">
                  <c:v>500</c:v>
                </c:pt>
                <c:pt idx="4098">
                  <c:v>500</c:v>
                </c:pt>
                <c:pt idx="4099">
                  <c:v>500</c:v>
                </c:pt>
                <c:pt idx="4100">
                  <c:v>500</c:v>
                </c:pt>
                <c:pt idx="4101">
                  <c:v>500</c:v>
                </c:pt>
                <c:pt idx="4102">
                  <c:v>500</c:v>
                </c:pt>
                <c:pt idx="4103">
                  <c:v>500</c:v>
                </c:pt>
                <c:pt idx="4104">
                  <c:v>500</c:v>
                </c:pt>
                <c:pt idx="4105">
                  <c:v>500</c:v>
                </c:pt>
                <c:pt idx="4106">
                  <c:v>500</c:v>
                </c:pt>
                <c:pt idx="4107">
                  <c:v>500</c:v>
                </c:pt>
                <c:pt idx="4108">
                  <c:v>500</c:v>
                </c:pt>
                <c:pt idx="4109">
                  <c:v>500</c:v>
                </c:pt>
                <c:pt idx="4110">
                  <c:v>500</c:v>
                </c:pt>
                <c:pt idx="4111">
                  <c:v>500</c:v>
                </c:pt>
                <c:pt idx="4112">
                  <c:v>500</c:v>
                </c:pt>
                <c:pt idx="4113">
                  <c:v>500</c:v>
                </c:pt>
                <c:pt idx="4114">
                  <c:v>500</c:v>
                </c:pt>
                <c:pt idx="4115">
                  <c:v>500</c:v>
                </c:pt>
                <c:pt idx="4116">
                  <c:v>500</c:v>
                </c:pt>
                <c:pt idx="4117">
                  <c:v>500</c:v>
                </c:pt>
                <c:pt idx="4118">
                  <c:v>500</c:v>
                </c:pt>
                <c:pt idx="4119">
                  <c:v>500</c:v>
                </c:pt>
                <c:pt idx="4120">
                  <c:v>1698.9908524312</c:v>
                </c:pt>
                <c:pt idx="4121">
                  <c:v>1699</c:v>
                </c:pt>
                <c:pt idx="4122">
                  <c:v>1699</c:v>
                </c:pt>
                <c:pt idx="4123">
                  <c:v>1699</c:v>
                </c:pt>
                <c:pt idx="4124">
                  <c:v>1699</c:v>
                </c:pt>
                <c:pt idx="4125">
                  <c:v>1699</c:v>
                </c:pt>
                <c:pt idx="4126">
                  <c:v>1699</c:v>
                </c:pt>
                <c:pt idx="4127">
                  <c:v>1699</c:v>
                </c:pt>
                <c:pt idx="4128">
                  <c:v>1699</c:v>
                </c:pt>
                <c:pt idx="4129">
                  <c:v>1699</c:v>
                </c:pt>
                <c:pt idx="4130">
                  <c:v>1699</c:v>
                </c:pt>
                <c:pt idx="4131">
                  <c:v>1699</c:v>
                </c:pt>
                <c:pt idx="4132">
                  <c:v>1699</c:v>
                </c:pt>
                <c:pt idx="4133">
                  <c:v>1699</c:v>
                </c:pt>
                <c:pt idx="4134">
                  <c:v>1699</c:v>
                </c:pt>
                <c:pt idx="4135">
                  <c:v>1699</c:v>
                </c:pt>
                <c:pt idx="4136">
                  <c:v>1699</c:v>
                </c:pt>
                <c:pt idx="4137">
                  <c:v>1699</c:v>
                </c:pt>
                <c:pt idx="4138">
                  <c:v>1699</c:v>
                </c:pt>
                <c:pt idx="4139">
                  <c:v>1699</c:v>
                </c:pt>
                <c:pt idx="4140">
                  <c:v>1699</c:v>
                </c:pt>
                <c:pt idx="4141">
                  <c:v>1699</c:v>
                </c:pt>
                <c:pt idx="4142">
                  <c:v>1699</c:v>
                </c:pt>
                <c:pt idx="4143">
                  <c:v>1699</c:v>
                </c:pt>
                <c:pt idx="4144">
                  <c:v>1699</c:v>
                </c:pt>
                <c:pt idx="4145">
                  <c:v>1699</c:v>
                </c:pt>
                <c:pt idx="4146">
                  <c:v>1699</c:v>
                </c:pt>
                <c:pt idx="4147">
                  <c:v>1699</c:v>
                </c:pt>
                <c:pt idx="4148">
                  <c:v>1699</c:v>
                </c:pt>
                <c:pt idx="4149">
                  <c:v>1699</c:v>
                </c:pt>
                <c:pt idx="4150">
                  <c:v>1699</c:v>
                </c:pt>
                <c:pt idx="4151">
                  <c:v>1699</c:v>
                </c:pt>
                <c:pt idx="4152">
                  <c:v>1699</c:v>
                </c:pt>
                <c:pt idx="4153">
                  <c:v>1699</c:v>
                </c:pt>
                <c:pt idx="4154">
                  <c:v>1699</c:v>
                </c:pt>
                <c:pt idx="4155">
                  <c:v>1699</c:v>
                </c:pt>
                <c:pt idx="4156">
                  <c:v>1699</c:v>
                </c:pt>
                <c:pt idx="4157">
                  <c:v>1699</c:v>
                </c:pt>
                <c:pt idx="4158">
                  <c:v>1699</c:v>
                </c:pt>
                <c:pt idx="4159">
                  <c:v>1699</c:v>
                </c:pt>
                <c:pt idx="4160">
                  <c:v>1699</c:v>
                </c:pt>
                <c:pt idx="4161">
                  <c:v>1699</c:v>
                </c:pt>
                <c:pt idx="4162">
                  <c:v>1699</c:v>
                </c:pt>
                <c:pt idx="4163">
                  <c:v>1699</c:v>
                </c:pt>
                <c:pt idx="4164">
                  <c:v>1699</c:v>
                </c:pt>
                <c:pt idx="4165">
                  <c:v>1699</c:v>
                </c:pt>
                <c:pt idx="4166">
                  <c:v>1699</c:v>
                </c:pt>
                <c:pt idx="4167">
                  <c:v>1699</c:v>
                </c:pt>
                <c:pt idx="4168">
                  <c:v>1699</c:v>
                </c:pt>
                <c:pt idx="4169">
                  <c:v>1699</c:v>
                </c:pt>
                <c:pt idx="4170">
                  <c:v>1699</c:v>
                </c:pt>
                <c:pt idx="4171">
                  <c:v>1699</c:v>
                </c:pt>
                <c:pt idx="4172">
                  <c:v>1699</c:v>
                </c:pt>
                <c:pt idx="4173">
                  <c:v>1699</c:v>
                </c:pt>
                <c:pt idx="4174">
                  <c:v>1699</c:v>
                </c:pt>
                <c:pt idx="4175">
                  <c:v>1699</c:v>
                </c:pt>
                <c:pt idx="4176">
                  <c:v>1699</c:v>
                </c:pt>
                <c:pt idx="4177">
                  <c:v>1699</c:v>
                </c:pt>
                <c:pt idx="4178">
                  <c:v>1699</c:v>
                </c:pt>
                <c:pt idx="4179">
                  <c:v>1699</c:v>
                </c:pt>
                <c:pt idx="4180">
                  <c:v>1699</c:v>
                </c:pt>
                <c:pt idx="4181">
                  <c:v>600</c:v>
                </c:pt>
                <c:pt idx="4182">
                  <c:v>600</c:v>
                </c:pt>
                <c:pt idx="4183">
                  <c:v>600</c:v>
                </c:pt>
                <c:pt idx="4184">
                  <c:v>600</c:v>
                </c:pt>
                <c:pt idx="4185">
                  <c:v>600</c:v>
                </c:pt>
                <c:pt idx="4186">
                  <c:v>600</c:v>
                </c:pt>
                <c:pt idx="4187">
                  <c:v>600</c:v>
                </c:pt>
                <c:pt idx="4188">
                  <c:v>600</c:v>
                </c:pt>
                <c:pt idx="4189">
                  <c:v>600</c:v>
                </c:pt>
                <c:pt idx="4190">
                  <c:v>600</c:v>
                </c:pt>
                <c:pt idx="4191">
                  <c:v>600</c:v>
                </c:pt>
                <c:pt idx="4192">
                  <c:v>600</c:v>
                </c:pt>
                <c:pt idx="4193">
                  <c:v>600</c:v>
                </c:pt>
                <c:pt idx="4194">
                  <c:v>600</c:v>
                </c:pt>
                <c:pt idx="4195">
                  <c:v>600</c:v>
                </c:pt>
                <c:pt idx="4196">
                  <c:v>600</c:v>
                </c:pt>
                <c:pt idx="4197">
                  <c:v>600</c:v>
                </c:pt>
                <c:pt idx="4198">
                  <c:v>600</c:v>
                </c:pt>
                <c:pt idx="4199">
                  <c:v>600</c:v>
                </c:pt>
                <c:pt idx="4200">
                  <c:v>600</c:v>
                </c:pt>
                <c:pt idx="4201">
                  <c:v>600</c:v>
                </c:pt>
                <c:pt idx="4202">
                  <c:v>600</c:v>
                </c:pt>
                <c:pt idx="4203">
                  <c:v>600</c:v>
                </c:pt>
                <c:pt idx="4204">
                  <c:v>600</c:v>
                </c:pt>
                <c:pt idx="4205">
                  <c:v>600</c:v>
                </c:pt>
                <c:pt idx="4206">
                  <c:v>600</c:v>
                </c:pt>
                <c:pt idx="4207">
                  <c:v>600</c:v>
                </c:pt>
                <c:pt idx="4208">
                  <c:v>600</c:v>
                </c:pt>
                <c:pt idx="4209">
                  <c:v>600</c:v>
                </c:pt>
                <c:pt idx="4210">
                  <c:v>600</c:v>
                </c:pt>
                <c:pt idx="4211">
                  <c:v>600</c:v>
                </c:pt>
                <c:pt idx="4212">
                  <c:v>600</c:v>
                </c:pt>
                <c:pt idx="4213">
                  <c:v>600</c:v>
                </c:pt>
                <c:pt idx="4214">
                  <c:v>600</c:v>
                </c:pt>
                <c:pt idx="4215">
                  <c:v>600</c:v>
                </c:pt>
                <c:pt idx="4216">
                  <c:v>600</c:v>
                </c:pt>
                <c:pt idx="4217">
                  <c:v>600</c:v>
                </c:pt>
                <c:pt idx="4218">
                  <c:v>600</c:v>
                </c:pt>
                <c:pt idx="4219">
                  <c:v>600</c:v>
                </c:pt>
                <c:pt idx="4220">
                  <c:v>600</c:v>
                </c:pt>
                <c:pt idx="4221">
                  <c:v>600</c:v>
                </c:pt>
                <c:pt idx="4222">
                  <c:v>600</c:v>
                </c:pt>
                <c:pt idx="4223">
                  <c:v>600</c:v>
                </c:pt>
                <c:pt idx="4224">
                  <c:v>600</c:v>
                </c:pt>
                <c:pt idx="4225">
                  <c:v>600</c:v>
                </c:pt>
                <c:pt idx="4226">
                  <c:v>600</c:v>
                </c:pt>
                <c:pt idx="4227">
                  <c:v>600</c:v>
                </c:pt>
                <c:pt idx="4228">
                  <c:v>600</c:v>
                </c:pt>
                <c:pt idx="4229">
                  <c:v>600</c:v>
                </c:pt>
                <c:pt idx="4230">
                  <c:v>600</c:v>
                </c:pt>
                <c:pt idx="4231">
                  <c:v>600</c:v>
                </c:pt>
                <c:pt idx="4232">
                  <c:v>600</c:v>
                </c:pt>
                <c:pt idx="4233">
                  <c:v>600</c:v>
                </c:pt>
                <c:pt idx="4234">
                  <c:v>600</c:v>
                </c:pt>
                <c:pt idx="4235">
                  <c:v>600</c:v>
                </c:pt>
                <c:pt idx="4236">
                  <c:v>600</c:v>
                </c:pt>
                <c:pt idx="4237">
                  <c:v>600</c:v>
                </c:pt>
                <c:pt idx="4238">
                  <c:v>600</c:v>
                </c:pt>
                <c:pt idx="4239">
                  <c:v>600</c:v>
                </c:pt>
                <c:pt idx="4240">
                  <c:v>600</c:v>
                </c:pt>
                <c:pt idx="4241">
                  <c:v>649.50018882812196</c:v>
                </c:pt>
                <c:pt idx="4242">
                  <c:v>699</c:v>
                </c:pt>
                <c:pt idx="4243">
                  <c:v>699</c:v>
                </c:pt>
                <c:pt idx="4244">
                  <c:v>699</c:v>
                </c:pt>
                <c:pt idx="4245">
                  <c:v>699</c:v>
                </c:pt>
                <c:pt idx="4246">
                  <c:v>699</c:v>
                </c:pt>
                <c:pt idx="4247">
                  <c:v>699</c:v>
                </c:pt>
                <c:pt idx="4248">
                  <c:v>699</c:v>
                </c:pt>
                <c:pt idx="4249">
                  <c:v>699</c:v>
                </c:pt>
                <c:pt idx="4250">
                  <c:v>699</c:v>
                </c:pt>
                <c:pt idx="4251">
                  <c:v>699</c:v>
                </c:pt>
                <c:pt idx="4252">
                  <c:v>699</c:v>
                </c:pt>
                <c:pt idx="4253">
                  <c:v>699</c:v>
                </c:pt>
                <c:pt idx="4254">
                  <c:v>699</c:v>
                </c:pt>
                <c:pt idx="4255">
                  <c:v>699</c:v>
                </c:pt>
                <c:pt idx="4256">
                  <c:v>699</c:v>
                </c:pt>
                <c:pt idx="4257">
                  <c:v>699</c:v>
                </c:pt>
                <c:pt idx="4258">
                  <c:v>699</c:v>
                </c:pt>
                <c:pt idx="4259">
                  <c:v>699</c:v>
                </c:pt>
                <c:pt idx="4260">
                  <c:v>699</c:v>
                </c:pt>
                <c:pt idx="4261">
                  <c:v>699</c:v>
                </c:pt>
                <c:pt idx="4262">
                  <c:v>699</c:v>
                </c:pt>
                <c:pt idx="4263">
                  <c:v>699</c:v>
                </c:pt>
                <c:pt idx="4264">
                  <c:v>699</c:v>
                </c:pt>
                <c:pt idx="4265">
                  <c:v>699</c:v>
                </c:pt>
                <c:pt idx="4266">
                  <c:v>699</c:v>
                </c:pt>
                <c:pt idx="4267">
                  <c:v>699</c:v>
                </c:pt>
                <c:pt idx="4268">
                  <c:v>699</c:v>
                </c:pt>
                <c:pt idx="4269">
                  <c:v>699</c:v>
                </c:pt>
                <c:pt idx="4270">
                  <c:v>699</c:v>
                </c:pt>
                <c:pt idx="4271">
                  <c:v>699</c:v>
                </c:pt>
                <c:pt idx="4272">
                  <c:v>699</c:v>
                </c:pt>
                <c:pt idx="4273">
                  <c:v>699</c:v>
                </c:pt>
                <c:pt idx="4274">
                  <c:v>699</c:v>
                </c:pt>
                <c:pt idx="4275">
                  <c:v>699</c:v>
                </c:pt>
                <c:pt idx="4276">
                  <c:v>699</c:v>
                </c:pt>
                <c:pt idx="4277">
                  <c:v>699</c:v>
                </c:pt>
                <c:pt idx="4278">
                  <c:v>699</c:v>
                </c:pt>
                <c:pt idx="4279">
                  <c:v>699</c:v>
                </c:pt>
                <c:pt idx="4280">
                  <c:v>699</c:v>
                </c:pt>
                <c:pt idx="4281">
                  <c:v>699</c:v>
                </c:pt>
                <c:pt idx="4282">
                  <c:v>699</c:v>
                </c:pt>
                <c:pt idx="4283">
                  <c:v>699</c:v>
                </c:pt>
                <c:pt idx="4284">
                  <c:v>699</c:v>
                </c:pt>
                <c:pt idx="4285">
                  <c:v>699</c:v>
                </c:pt>
                <c:pt idx="4286">
                  <c:v>699</c:v>
                </c:pt>
                <c:pt idx="4287">
                  <c:v>699</c:v>
                </c:pt>
                <c:pt idx="4288">
                  <c:v>699</c:v>
                </c:pt>
                <c:pt idx="4289">
                  <c:v>699</c:v>
                </c:pt>
                <c:pt idx="4290">
                  <c:v>699</c:v>
                </c:pt>
                <c:pt idx="4291">
                  <c:v>699</c:v>
                </c:pt>
                <c:pt idx="4292">
                  <c:v>699</c:v>
                </c:pt>
                <c:pt idx="4293">
                  <c:v>699</c:v>
                </c:pt>
                <c:pt idx="4294">
                  <c:v>699</c:v>
                </c:pt>
                <c:pt idx="4295">
                  <c:v>699</c:v>
                </c:pt>
                <c:pt idx="4296">
                  <c:v>699</c:v>
                </c:pt>
                <c:pt idx="4297">
                  <c:v>699</c:v>
                </c:pt>
                <c:pt idx="4298">
                  <c:v>699</c:v>
                </c:pt>
                <c:pt idx="4299">
                  <c:v>699.00305171142895</c:v>
                </c:pt>
                <c:pt idx="4300">
                  <c:v>899</c:v>
                </c:pt>
                <c:pt idx="4301">
                  <c:v>899</c:v>
                </c:pt>
                <c:pt idx="4302">
                  <c:v>899</c:v>
                </c:pt>
                <c:pt idx="4303">
                  <c:v>899</c:v>
                </c:pt>
                <c:pt idx="4304">
                  <c:v>899</c:v>
                </c:pt>
                <c:pt idx="4305">
                  <c:v>899</c:v>
                </c:pt>
                <c:pt idx="4306">
                  <c:v>899</c:v>
                </c:pt>
                <c:pt idx="4307">
                  <c:v>899</c:v>
                </c:pt>
                <c:pt idx="4308">
                  <c:v>899</c:v>
                </c:pt>
                <c:pt idx="4309">
                  <c:v>899</c:v>
                </c:pt>
                <c:pt idx="4310">
                  <c:v>899</c:v>
                </c:pt>
                <c:pt idx="4311">
                  <c:v>899</c:v>
                </c:pt>
                <c:pt idx="4312">
                  <c:v>899</c:v>
                </c:pt>
                <c:pt idx="4313">
                  <c:v>899</c:v>
                </c:pt>
                <c:pt idx="4314">
                  <c:v>899</c:v>
                </c:pt>
                <c:pt idx="4315">
                  <c:v>899</c:v>
                </c:pt>
                <c:pt idx="4316">
                  <c:v>899</c:v>
                </c:pt>
                <c:pt idx="4317">
                  <c:v>899</c:v>
                </c:pt>
                <c:pt idx="4318">
                  <c:v>899</c:v>
                </c:pt>
                <c:pt idx="4319">
                  <c:v>899</c:v>
                </c:pt>
                <c:pt idx="4320">
                  <c:v>899</c:v>
                </c:pt>
                <c:pt idx="4321">
                  <c:v>899</c:v>
                </c:pt>
                <c:pt idx="4322">
                  <c:v>899</c:v>
                </c:pt>
                <c:pt idx="4323">
                  <c:v>899</c:v>
                </c:pt>
                <c:pt idx="4324">
                  <c:v>899</c:v>
                </c:pt>
                <c:pt idx="4325">
                  <c:v>899</c:v>
                </c:pt>
                <c:pt idx="4326">
                  <c:v>899</c:v>
                </c:pt>
                <c:pt idx="4327">
                  <c:v>899</c:v>
                </c:pt>
                <c:pt idx="4328">
                  <c:v>899</c:v>
                </c:pt>
                <c:pt idx="4329">
                  <c:v>899</c:v>
                </c:pt>
                <c:pt idx="4330">
                  <c:v>899</c:v>
                </c:pt>
                <c:pt idx="4331">
                  <c:v>899</c:v>
                </c:pt>
                <c:pt idx="4332">
                  <c:v>899</c:v>
                </c:pt>
                <c:pt idx="4333">
                  <c:v>899</c:v>
                </c:pt>
                <c:pt idx="4334">
                  <c:v>899</c:v>
                </c:pt>
                <c:pt idx="4335">
                  <c:v>899</c:v>
                </c:pt>
                <c:pt idx="4336">
                  <c:v>899</c:v>
                </c:pt>
                <c:pt idx="4337">
                  <c:v>899</c:v>
                </c:pt>
                <c:pt idx="4338">
                  <c:v>899</c:v>
                </c:pt>
                <c:pt idx="4339">
                  <c:v>899</c:v>
                </c:pt>
                <c:pt idx="4340">
                  <c:v>899</c:v>
                </c:pt>
                <c:pt idx="4341">
                  <c:v>899</c:v>
                </c:pt>
                <c:pt idx="4342">
                  <c:v>899</c:v>
                </c:pt>
                <c:pt idx="4343">
                  <c:v>899</c:v>
                </c:pt>
                <c:pt idx="4344">
                  <c:v>899</c:v>
                </c:pt>
                <c:pt idx="4345">
                  <c:v>899</c:v>
                </c:pt>
                <c:pt idx="4346">
                  <c:v>899</c:v>
                </c:pt>
                <c:pt idx="4347">
                  <c:v>899</c:v>
                </c:pt>
                <c:pt idx="4348">
                  <c:v>899</c:v>
                </c:pt>
                <c:pt idx="4349">
                  <c:v>899</c:v>
                </c:pt>
                <c:pt idx="4350">
                  <c:v>899</c:v>
                </c:pt>
                <c:pt idx="4351">
                  <c:v>899</c:v>
                </c:pt>
                <c:pt idx="4352">
                  <c:v>899</c:v>
                </c:pt>
                <c:pt idx="4353">
                  <c:v>899</c:v>
                </c:pt>
                <c:pt idx="4354">
                  <c:v>899</c:v>
                </c:pt>
                <c:pt idx="4355">
                  <c:v>899</c:v>
                </c:pt>
                <c:pt idx="4356">
                  <c:v>899</c:v>
                </c:pt>
                <c:pt idx="4357">
                  <c:v>899</c:v>
                </c:pt>
                <c:pt idx="4358">
                  <c:v>899</c:v>
                </c:pt>
                <c:pt idx="4359">
                  <c:v>899</c:v>
                </c:pt>
                <c:pt idx="4360">
                  <c:v>898.998474133645</c:v>
                </c:pt>
                <c:pt idx="4361">
                  <c:v>699</c:v>
                </c:pt>
                <c:pt idx="4362">
                  <c:v>699</c:v>
                </c:pt>
                <c:pt idx="4363">
                  <c:v>699</c:v>
                </c:pt>
                <c:pt idx="4364">
                  <c:v>699</c:v>
                </c:pt>
                <c:pt idx="4365">
                  <c:v>699</c:v>
                </c:pt>
                <c:pt idx="4366">
                  <c:v>699</c:v>
                </c:pt>
                <c:pt idx="4367">
                  <c:v>699</c:v>
                </c:pt>
                <c:pt idx="4368">
                  <c:v>699</c:v>
                </c:pt>
                <c:pt idx="4369">
                  <c:v>699</c:v>
                </c:pt>
                <c:pt idx="4370">
                  <c:v>699</c:v>
                </c:pt>
                <c:pt idx="4371">
                  <c:v>699</c:v>
                </c:pt>
                <c:pt idx="4372">
                  <c:v>699</c:v>
                </c:pt>
                <c:pt idx="4373">
                  <c:v>699</c:v>
                </c:pt>
                <c:pt idx="4374">
                  <c:v>699</c:v>
                </c:pt>
                <c:pt idx="4375">
                  <c:v>699</c:v>
                </c:pt>
                <c:pt idx="4376">
                  <c:v>699</c:v>
                </c:pt>
                <c:pt idx="4377">
                  <c:v>699</c:v>
                </c:pt>
                <c:pt idx="4378">
                  <c:v>699</c:v>
                </c:pt>
                <c:pt idx="4379">
                  <c:v>699</c:v>
                </c:pt>
                <c:pt idx="4380">
                  <c:v>699</c:v>
                </c:pt>
                <c:pt idx="4381">
                  <c:v>699</c:v>
                </c:pt>
                <c:pt idx="4382">
                  <c:v>699</c:v>
                </c:pt>
                <c:pt idx="4383">
                  <c:v>699</c:v>
                </c:pt>
                <c:pt idx="4384">
                  <c:v>699</c:v>
                </c:pt>
                <c:pt idx="4385">
                  <c:v>699</c:v>
                </c:pt>
                <c:pt idx="4386">
                  <c:v>699</c:v>
                </c:pt>
                <c:pt idx="4387">
                  <c:v>699</c:v>
                </c:pt>
                <c:pt idx="4388">
                  <c:v>699</c:v>
                </c:pt>
                <c:pt idx="4389">
                  <c:v>699</c:v>
                </c:pt>
                <c:pt idx="4390">
                  <c:v>699</c:v>
                </c:pt>
                <c:pt idx="4391">
                  <c:v>699</c:v>
                </c:pt>
                <c:pt idx="4392">
                  <c:v>699</c:v>
                </c:pt>
                <c:pt idx="4393">
                  <c:v>699</c:v>
                </c:pt>
                <c:pt idx="4394">
                  <c:v>699</c:v>
                </c:pt>
                <c:pt idx="4395">
                  <c:v>699</c:v>
                </c:pt>
                <c:pt idx="4396">
                  <c:v>699</c:v>
                </c:pt>
                <c:pt idx="4397">
                  <c:v>699</c:v>
                </c:pt>
                <c:pt idx="4398">
                  <c:v>699</c:v>
                </c:pt>
                <c:pt idx="4399">
                  <c:v>699</c:v>
                </c:pt>
                <c:pt idx="4400">
                  <c:v>699</c:v>
                </c:pt>
                <c:pt idx="4401">
                  <c:v>699</c:v>
                </c:pt>
                <c:pt idx="4402">
                  <c:v>699</c:v>
                </c:pt>
                <c:pt idx="4403">
                  <c:v>699</c:v>
                </c:pt>
                <c:pt idx="4404">
                  <c:v>699</c:v>
                </c:pt>
                <c:pt idx="4405">
                  <c:v>699</c:v>
                </c:pt>
                <c:pt idx="4406">
                  <c:v>699</c:v>
                </c:pt>
                <c:pt idx="4407">
                  <c:v>699</c:v>
                </c:pt>
                <c:pt idx="4408">
                  <c:v>699</c:v>
                </c:pt>
                <c:pt idx="4409">
                  <c:v>699</c:v>
                </c:pt>
                <c:pt idx="4410">
                  <c:v>699</c:v>
                </c:pt>
                <c:pt idx="4411">
                  <c:v>699</c:v>
                </c:pt>
                <c:pt idx="4412">
                  <c:v>699</c:v>
                </c:pt>
                <c:pt idx="4413">
                  <c:v>699</c:v>
                </c:pt>
                <c:pt idx="4414">
                  <c:v>699</c:v>
                </c:pt>
                <c:pt idx="4415">
                  <c:v>699</c:v>
                </c:pt>
                <c:pt idx="4416">
                  <c:v>699</c:v>
                </c:pt>
                <c:pt idx="4417">
                  <c:v>699</c:v>
                </c:pt>
                <c:pt idx="4418">
                  <c:v>699</c:v>
                </c:pt>
                <c:pt idx="4419">
                  <c:v>699</c:v>
                </c:pt>
                <c:pt idx="4420">
                  <c:v>699.00611109475301</c:v>
                </c:pt>
                <c:pt idx="4421">
                  <c:v>1500</c:v>
                </c:pt>
                <c:pt idx="4422">
                  <c:v>1500</c:v>
                </c:pt>
                <c:pt idx="4423">
                  <c:v>1500</c:v>
                </c:pt>
                <c:pt idx="4424">
                  <c:v>1500</c:v>
                </c:pt>
                <c:pt idx="4425">
                  <c:v>1500</c:v>
                </c:pt>
                <c:pt idx="4426">
                  <c:v>1500</c:v>
                </c:pt>
                <c:pt idx="4427">
                  <c:v>1500</c:v>
                </c:pt>
                <c:pt idx="4428">
                  <c:v>1500</c:v>
                </c:pt>
                <c:pt idx="4429">
                  <c:v>1500</c:v>
                </c:pt>
                <c:pt idx="4430">
                  <c:v>1500</c:v>
                </c:pt>
                <c:pt idx="4431">
                  <c:v>1500</c:v>
                </c:pt>
                <c:pt idx="4432">
                  <c:v>1500</c:v>
                </c:pt>
                <c:pt idx="4433">
                  <c:v>1500</c:v>
                </c:pt>
                <c:pt idx="4434">
                  <c:v>1500</c:v>
                </c:pt>
                <c:pt idx="4435">
                  <c:v>1500</c:v>
                </c:pt>
                <c:pt idx="4436">
                  <c:v>1500</c:v>
                </c:pt>
                <c:pt idx="4437">
                  <c:v>1500</c:v>
                </c:pt>
                <c:pt idx="4438">
                  <c:v>1500</c:v>
                </c:pt>
                <c:pt idx="4439">
                  <c:v>1500</c:v>
                </c:pt>
                <c:pt idx="4440">
                  <c:v>1500</c:v>
                </c:pt>
                <c:pt idx="4441">
                  <c:v>1500</c:v>
                </c:pt>
                <c:pt idx="4442">
                  <c:v>1500</c:v>
                </c:pt>
                <c:pt idx="4443">
                  <c:v>1500</c:v>
                </c:pt>
                <c:pt idx="4444">
                  <c:v>1500</c:v>
                </c:pt>
                <c:pt idx="4445">
                  <c:v>1500</c:v>
                </c:pt>
                <c:pt idx="4446">
                  <c:v>1500</c:v>
                </c:pt>
                <c:pt idx="4447">
                  <c:v>1500</c:v>
                </c:pt>
                <c:pt idx="4448">
                  <c:v>1500</c:v>
                </c:pt>
                <c:pt idx="4449">
                  <c:v>1500</c:v>
                </c:pt>
                <c:pt idx="4450">
                  <c:v>1500</c:v>
                </c:pt>
                <c:pt idx="4451">
                  <c:v>1500</c:v>
                </c:pt>
                <c:pt idx="4452">
                  <c:v>1500</c:v>
                </c:pt>
                <c:pt idx="4453">
                  <c:v>1500</c:v>
                </c:pt>
                <c:pt idx="4454">
                  <c:v>1500</c:v>
                </c:pt>
                <c:pt idx="4455">
                  <c:v>1500</c:v>
                </c:pt>
                <c:pt idx="4456">
                  <c:v>1500</c:v>
                </c:pt>
                <c:pt idx="4457">
                  <c:v>1500</c:v>
                </c:pt>
                <c:pt idx="4458">
                  <c:v>1500</c:v>
                </c:pt>
                <c:pt idx="4459">
                  <c:v>1500</c:v>
                </c:pt>
                <c:pt idx="4460">
                  <c:v>1500</c:v>
                </c:pt>
                <c:pt idx="4461">
                  <c:v>1500</c:v>
                </c:pt>
                <c:pt idx="4462">
                  <c:v>1500</c:v>
                </c:pt>
                <c:pt idx="4463">
                  <c:v>1500</c:v>
                </c:pt>
                <c:pt idx="4464">
                  <c:v>1500</c:v>
                </c:pt>
                <c:pt idx="4465">
                  <c:v>1500</c:v>
                </c:pt>
                <c:pt idx="4466">
                  <c:v>1500</c:v>
                </c:pt>
                <c:pt idx="4467">
                  <c:v>1500</c:v>
                </c:pt>
                <c:pt idx="4468">
                  <c:v>1500</c:v>
                </c:pt>
                <c:pt idx="4469">
                  <c:v>1500</c:v>
                </c:pt>
                <c:pt idx="4470">
                  <c:v>1500</c:v>
                </c:pt>
                <c:pt idx="4471">
                  <c:v>1500</c:v>
                </c:pt>
                <c:pt idx="4472">
                  <c:v>1500</c:v>
                </c:pt>
                <c:pt idx="4473">
                  <c:v>1500</c:v>
                </c:pt>
                <c:pt idx="4474">
                  <c:v>1500</c:v>
                </c:pt>
                <c:pt idx="4475">
                  <c:v>1500</c:v>
                </c:pt>
                <c:pt idx="4476">
                  <c:v>1500</c:v>
                </c:pt>
                <c:pt idx="4477">
                  <c:v>1500</c:v>
                </c:pt>
                <c:pt idx="4478">
                  <c:v>1500</c:v>
                </c:pt>
                <c:pt idx="4479">
                  <c:v>1500</c:v>
                </c:pt>
                <c:pt idx="4480">
                  <c:v>1500</c:v>
                </c:pt>
                <c:pt idx="4481">
                  <c:v>1399</c:v>
                </c:pt>
                <c:pt idx="4482">
                  <c:v>1399</c:v>
                </c:pt>
                <c:pt idx="4483">
                  <c:v>1399</c:v>
                </c:pt>
                <c:pt idx="4484">
                  <c:v>1399</c:v>
                </c:pt>
                <c:pt idx="4485">
                  <c:v>1399</c:v>
                </c:pt>
                <c:pt idx="4486">
                  <c:v>1399</c:v>
                </c:pt>
                <c:pt idx="4487">
                  <c:v>1399</c:v>
                </c:pt>
                <c:pt idx="4488">
                  <c:v>1399</c:v>
                </c:pt>
                <c:pt idx="4489">
                  <c:v>1399</c:v>
                </c:pt>
                <c:pt idx="4490">
                  <c:v>1399</c:v>
                </c:pt>
                <c:pt idx="4491">
                  <c:v>1399</c:v>
                </c:pt>
                <c:pt idx="4492">
                  <c:v>1399</c:v>
                </c:pt>
                <c:pt idx="4493">
                  <c:v>1399</c:v>
                </c:pt>
                <c:pt idx="4494">
                  <c:v>1399</c:v>
                </c:pt>
                <c:pt idx="4495">
                  <c:v>1399</c:v>
                </c:pt>
                <c:pt idx="4496">
                  <c:v>1399</c:v>
                </c:pt>
                <c:pt idx="4497">
                  <c:v>1399</c:v>
                </c:pt>
                <c:pt idx="4498">
                  <c:v>1399</c:v>
                </c:pt>
                <c:pt idx="4499">
                  <c:v>1399</c:v>
                </c:pt>
                <c:pt idx="4500">
                  <c:v>1399</c:v>
                </c:pt>
                <c:pt idx="4501">
                  <c:v>1399</c:v>
                </c:pt>
                <c:pt idx="4502">
                  <c:v>1399</c:v>
                </c:pt>
                <c:pt idx="4503">
                  <c:v>1399</c:v>
                </c:pt>
                <c:pt idx="4504">
                  <c:v>1399</c:v>
                </c:pt>
                <c:pt idx="4505">
                  <c:v>1399</c:v>
                </c:pt>
                <c:pt idx="4506">
                  <c:v>1399</c:v>
                </c:pt>
                <c:pt idx="4507">
                  <c:v>1399</c:v>
                </c:pt>
                <c:pt idx="4508">
                  <c:v>1399</c:v>
                </c:pt>
                <c:pt idx="4509">
                  <c:v>1399</c:v>
                </c:pt>
                <c:pt idx="4510">
                  <c:v>1399</c:v>
                </c:pt>
                <c:pt idx="4511">
                  <c:v>1399</c:v>
                </c:pt>
                <c:pt idx="4512">
                  <c:v>1399</c:v>
                </c:pt>
                <c:pt idx="4513">
                  <c:v>1399</c:v>
                </c:pt>
                <c:pt idx="4514">
                  <c:v>1399</c:v>
                </c:pt>
                <c:pt idx="4515">
                  <c:v>1399</c:v>
                </c:pt>
                <c:pt idx="4516">
                  <c:v>1399</c:v>
                </c:pt>
                <c:pt idx="4517">
                  <c:v>1399</c:v>
                </c:pt>
                <c:pt idx="4518">
                  <c:v>1399</c:v>
                </c:pt>
                <c:pt idx="4519">
                  <c:v>1399</c:v>
                </c:pt>
                <c:pt idx="4520">
                  <c:v>1399</c:v>
                </c:pt>
                <c:pt idx="4521">
                  <c:v>1399</c:v>
                </c:pt>
                <c:pt idx="4522">
                  <c:v>1399</c:v>
                </c:pt>
                <c:pt idx="4523">
                  <c:v>1399</c:v>
                </c:pt>
                <c:pt idx="4524">
                  <c:v>1399</c:v>
                </c:pt>
                <c:pt idx="4525">
                  <c:v>1399</c:v>
                </c:pt>
                <c:pt idx="4526">
                  <c:v>1399</c:v>
                </c:pt>
                <c:pt idx="4527">
                  <c:v>1399</c:v>
                </c:pt>
                <c:pt idx="4528">
                  <c:v>1399</c:v>
                </c:pt>
                <c:pt idx="4529">
                  <c:v>1399</c:v>
                </c:pt>
                <c:pt idx="4530">
                  <c:v>1399</c:v>
                </c:pt>
                <c:pt idx="4531">
                  <c:v>1399</c:v>
                </c:pt>
                <c:pt idx="4532">
                  <c:v>1399</c:v>
                </c:pt>
                <c:pt idx="4533">
                  <c:v>1399</c:v>
                </c:pt>
                <c:pt idx="4534">
                  <c:v>1399</c:v>
                </c:pt>
                <c:pt idx="4535">
                  <c:v>1399</c:v>
                </c:pt>
                <c:pt idx="4536">
                  <c:v>1399</c:v>
                </c:pt>
                <c:pt idx="4537">
                  <c:v>1399</c:v>
                </c:pt>
                <c:pt idx="4538">
                  <c:v>1399</c:v>
                </c:pt>
                <c:pt idx="4539">
                  <c:v>1399</c:v>
                </c:pt>
                <c:pt idx="4540">
                  <c:v>1399</c:v>
                </c:pt>
                <c:pt idx="4541">
                  <c:v>1100.0022811701999</c:v>
                </c:pt>
                <c:pt idx="4542">
                  <c:v>1100</c:v>
                </c:pt>
                <c:pt idx="4543">
                  <c:v>1100</c:v>
                </c:pt>
                <c:pt idx="4544">
                  <c:v>1100</c:v>
                </c:pt>
                <c:pt idx="4545">
                  <c:v>1100</c:v>
                </c:pt>
                <c:pt idx="4546">
                  <c:v>1100</c:v>
                </c:pt>
                <c:pt idx="4547">
                  <c:v>1100</c:v>
                </c:pt>
                <c:pt idx="4548">
                  <c:v>1100</c:v>
                </c:pt>
                <c:pt idx="4549">
                  <c:v>1100</c:v>
                </c:pt>
                <c:pt idx="4550">
                  <c:v>1100</c:v>
                </c:pt>
                <c:pt idx="4551">
                  <c:v>1100</c:v>
                </c:pt>
                <c:pt idx="4552">
                  <c:v>1100</c:v>
                </c:pt>
                <c:pt idx="4553">
                  <c:v>1100</c:v>
                </c:pt>
                <c:pt idx="4554">
                  <c:v>1100</c:v>
                </c:pt>
                <c:pt idx="4555">
                  <c:v>1100</c:v>
                </c:pt>
                <c:pt idx="4556">
                  <c:v>1100</c:v>
                </c:pt>
                <c:pt idx="4557">
                  <c:v>1100</c:v>
                </c:pt>
                <c:pt idx="4558">
                  <c:v>1100</c:v>
                </c:pt>
                <c:pt idx="4559">
                  <c:v>1100</c:v>
                </c:pt>
                <c:pt idx="4560">
                  <c:v>1100</c:v>
                </c:pt>
                <c:pt idx="4561">
                  <c:v>1100</c:v>
                </c:pt>
                <c:pt idx="4562">
                  <c:v>1100</c:v>
                </c:pt>
                <c:pt idx="4563">
                  <c:v>1100</c:v>
                </c:pt>
                <c:pt idx="4564">
                  <c:v>1100</c:v>
                </c:pt>
                <c:pt idx="4565">
                  <c:v>1100</c:v>
                </c:pt>
                <c:pt idx="4566">
                  <c:v>1100</c:v>
                </c:pt>
                <c:pt idx="4567">
                  <c:v>1100</c:v>
                </c:pt>
                <c:pt idx="4568">
                  <c:v>1100</c:v>
                </c:pt>
                <c:pt idx="4569">
                  <c:v>1100</c:v>
                </c:pt>
                <c:pt idx="4570">
                  <c:v>1100</c:v>
                </c:pt>
                <c:pt idx="4571">
                  <c:v>1100</c:v>
                </c:pt>
                <c:pt idx="4572">
                  <c:v>1100</c:v>
                </c:pt>
                <c:pt idx="4573">
                  <c:v>1100</c:v>
                </c:pt>
                <c:pt idx="4574">
                  <c:v>1100</c:v>
                </c:pt>
                <c:pt idx="4575">
                  <c:v>1100</c:v>
                </c:pt>
                <c:pt idx="4576">
                  <c:v>1100</c:v>
                </c:pt>
                <c:pt idx="4577">
                  <c:v>1100</c:v>
                </c:pt>
                <c:pt idx="4578">
                  <c:v>1100</c:v>
                </c:pt>
                <c:pt idx="4579">
                  <c:v>1100</c:v>
                </c:pt>
                <c:pt idx="4580">
                  <c:v>1100</c:v>
                </c:pt>
                <c:pt idx="4581">
                  <c:v>1100</c:v>
                </c:pt>
                <c:pt idx="4582">
                  <c:v>1100</c:v>
                </c:pt>
                <c:pt idx="4583">
                  <c:v>1100</c:v>
                </c:pt>
                <c:pt idx="4584">
                  <c:v>1100</c:v>
                </c:pt>
                <c:pt idx="4585">
                  <c:v>1100</c:v>
                </c:pt>
                <c:pt idx="4586">
                  <c:v>1100</c:v>
                </c:pt>
                <c:pt idx="4587">
                  <c:v>1100</c:v>
                </c:pt>
                <c:pt idx="4588">
                  <c:v>1100</c:v>
                </c:pt>
                <c:pt idx="4589">
                  <c:v>1100</c:v>
                </c:pt>
                <c:pt idx="4590">
                  <c:v>1100</c:v>
                </c:pt>
                <c:pt idx="4591">
                  <c:v>1100</c:v>
                </c:pt>
                <c:pt idx="4592">
                  <c:v>1100</c:v>
                </c:pt>
                <c:pt idx="4593">
                  <c:v>1100</c:v>
                </c:pt>
                <c:pt idx="4594">
                  <c:v>1100</c:v>
                </c:pt>
                <c:pt idx="4595">
                  <c:v>1100</c:v>
                </c:pt>
                <c:pt idx="4596">
                  <c:v>1100</c:v>
                </c:pt>
                <c:pt idx="4597">
                  <c:v>1100</c:v>
                </c:pt>
                <c:pt idx="4598">
                  <c:v>1100</c:v>
                </c:pt>
                <c:pt idx="4599">
                  <c:v>1100</c:v>
                </c:pt>
                <c:pt idx="4600">
                  <c:v>1100</c:v>
                </c:pt>
                <c:pt idx="4601">
                  <c:v>199</c:v>
                </c:pt>
                <c:pt idx="4602">
                  <c:v>199</c:v>
                </c:pt>
                <c:pt idx="4603">
                  <c:v>199</c:v>
                </c:pt>
                <c:pt idx="4604">
                  <c:v>199</c:v>
                </c:pt>
                <c:pt idx="4605">
                  <c:v>199</c:v>
                </c:pt>
                <c:pt idx="4606">
                  <c:v>199</c:v>
                </c:pt>
                <c:pt idx="4607">
                  <c:v>199</c:v>
                </c:pt>
                <c:pt idx="4608">
                  <c:v>199</c:v>
                </c:pt>
                <c:pt idx="4609">
                  <c:v>199</c:v>
                </c:pt>
                <c:pt idx="4610">
                  <c:v>199</c:v>
                </c:pt>
                <c:pt idx="4611">
                  <c:v>199</c:v>
                </c:pt>
                <c:pt idx="4612">
                  <c:v>199</c:v>
                </c:pt>
                <c:pt idx="4613">
                  <c:v>199</c:v>
                </c:pt>
                <c:pt idx="4614">
                  <c:v>199</c:v>
                </c:pt>
                <c:pt idx="4615">
                  <c:v>199</c:v>
                </c:pt>
                <c:pt idx="4616">
                  <c:v>199</c:v>
                </c:pt>
                <c:pt idx="4617">
                  <c:v>199</c:v>
                </c:pt>
                <c:pt idx="4618">
                  <c:v>199</c:v>
                </c:pt>
                <c:pt idx="4619">
                  <c:v>199</c:v>
                </c:pt>
                <c:pt idx="4620">
                  <c:v>199</c:v>
                </c:pt>
                <c:pt idx="4621">
                  <c:v>199</c:v>
                </c:pt>
                <c:pt idx="4622">
                  <c:v>199</c:v>
                </c:pt>
                <c:pt idx="4623">
                  <c:v>199</c:v>
                </c:pt>
                <c:pt idx="4624">
                  <c:v>199</c:v>
                </c:pt>
                <c:pt idx="4625">
                  <c:v>199</c:v>
                </c:pt>
                <c:pt idx="4626">
                  <c:v>199</c:v>
                </c:pt>
                <c:pt idx="4627">
                  <c:v>199</c:v>
                </c:pt>
                <c:pt idx="4628">
                  <c:v>199</c:v>
                </c:pt>
                <c:pt idx="4629">
                  <c:v>199</c:v>
                </c:pt>
                <c:pt idx="4630">
                  <c:v>199</c:v>
                </c:pt>
                <c:pt idx="4631">
                  <c:v>199</c:v>
                </c:pt>
                <c:pt idx="4632">
                  <c:v>199</c:v>
                </c:pt>
                <c:pt idx="4633">
                  <c:v>199</c:v>
                </c:pt>
                <c:pt idx="4634">
                  <c:v>199</c:v>
                </c:pt>
                <c:pt idx="4635">
                  <c:v>199</c:v>
                </c:pt>
                <c:pt idx="4636">
                  <c:v>199</c:v>
                </c:pt>
                <c:pt idx="4637">
                  <c:v>199</c:v>
                </c:pt>
                <c:pt idx="4638">
                  <c:v>199</c:v>
                </c:pt>
                <c:pt idx="4639">
                  <c:v>199</c:v>
                </c:pt>
                <c:pt idx="4640">
                  <c:v>199</c:v>
                </c:pt>
                <c:pt idx="4641">
                  <c:v>199</c:v>
                </c:pt>
                <c:pt idx="4642">
                  <c:v>199</c:v>
                </c:pt>
                <c:pt idx="4643">
                  <c:v>199</c:v>
                </c:pt>
                <c:pt idx="4644">
                  <c:v>199</c:v>
                </c:pt>
                <c:pt idx="4645">
                  <c:v>199</c:v>
                </c:pt>
                <c:pt idx="4646">
                  <c:v>199</c:v>
                </c:pt>
                <c:pt idx="4647">
                  <c:v>199</c:v>
                </c:pt>
                <c:pt idx="4648">
                  <c:v>199</c:v>
                </c:pt>
                <c:pt idx="4649">
                  <c:v>199</c:v>
                </c:pt>
                <c:pt idx="4650">
                  <c:v>199</c:v>
                </c:pt>
                <c:pt idx="4651">
                  <c:v>199</c:v>
                </c:pt>
                <c:pt idx="4652">
                  <c:v>199</c:v>
                </c:pt>
                <c:pt idx="4653">
                  <c:v>199</c:v>
                </c:pt>
                <c:pt idx="4654">
                  <c:v>199</c:v>
                </c:pt>
                <c:pt idx="4655">
                  <c:v>199</c:v>
                </c:pt>
                <c:pt idx="4656">
                  <c:v>199</c:v>
                </c:pt>
                <c:pt idx="4657">
                  <c:v>199</c:v>
                </c:pt>
                <c:pt idx="4658">
                  <c:v>199</c:v>
                </c:pt>
                <c:pt idx="4659">
                  <c:v>199</c:v>
                </c:pt>
                <c:pt idx="4660">
                  <c:v>199</c:v>
                </c:pt>
                <c:pt idx="4661">
                  <c:v>1300</c:v>
                </c:pt>
                <c:pt idx="4662">
                  <c:v>1300</c:v>
                </c:pt>
                <c:pt idx="4663">
                  <c:v>1300</c:v>
                </c:pt>
                <c:pt idx="4664">
                  <c:v>1300</c:v>
                </c:pt>
                <c:pt idx="4665">
                  <c:v>1300</c:v>
                </c:pt>
                <c:pt idx="4666">
                  <c:v>1300</c:v>
                </c:pt>
                <c:pt idx="4667">
                  <c:v>1300</c:v>
                </c:pt>
                <c:pt idx="4668">
                  <c:v>1300</c:v>
                </c:pt>
                <c:pt idx="4669">
                  <c:v>1300</c:v>
                </c:pt>
                <c:pt idx="4670">
                  <c:v>1300</c:v>
                </c:pt>
                <c:pt idx="4671">
                  <c:v>1300</c:v>
                </c:pt>
                <c:pt idx="4672">
                  <c:v>1300</c:v>
                </c:pt>
                <c:pt idx="4673">
                  <c:v>1300</c:v>
                </c:pt>
                <c:pt idx="4674">
                  <c:v>1300</c:v>
                </c:pt>
                <c:pt idx="4675">
                  <c:v>1300</c:v>
                </c:pt>
                <c:pt idx="4676">
                  <c:v>1300</c:v>
                </c:pt>
                <c:pt idx="4677">
                  <c:v>1300</c:v>
                </c:pt>
                <c:pt idx="4678">
                  <c:v>1300</c:v>
                </c:pt>
                <c:pt idx="4679">
                  <c:v>1300</c:v>
                </c:pt>
                <c:pt idx="4680">
                  <c:v>1300</c:v>
                </c:pt>
                <c:pt idx="4681">
                  <c:v>1300</c:v>
                </c:pt>
                <c:pt idx="4682">
                  <c:v>1300</c:v>
                </c:pt>
                <c:pt idx="4683">
                  <c:v>1300</c:v>
                </c:pt>
                <c:pt idx="4684">
                  <c:v>1300</c:v>
                </c:pt>
                <c:pt idx="4685">
                  <c:v>1300</c:v>
                </c:pt>
                <c:pt idx="4686">
                  <c:v>1300</c:v>
                </c:pt>
                <c:pt idx="4687">
                  <c:v>1300</c:v>
                </c:pt>
                <c:pt idx="4688">
                  <c:v>1300</c:v>
                </c:pt>
                <c:pt idx="4689">
                  <c:v>1300</c:v>
                </c:pt>
                <c:pt idx="4690">
                  <c:v>1300</c:v>
                </c:pt>
                <c:pt idx="4691">
                  <c:v>1300</c:v>
                </c:pt>
                <c:pt idx="4692">
                  <c:v>1300</c:v>
                </c:pt>
                <c:pt idx="4693">
                  <c:v>1300</c:v>
                </c:pt>
                <c:pt idx="4694">
                  <c:v>1300</c:v>
                </c:pt>
                <c:pt idx="4695">
                  <c:v>1300</c:v>
                </c:pt>
                <c:pt idx="4696">
                  <c:v>1300</c:v>
                </c:pt>
                <c:pt idx="4697">
                  <c:v>1300</c:v>
                </c:pt>
                <c:pt idx="4698">
                  <c:v>1300</c:v>
                </c:pt>
                <c:pt idx="4699">
                  <c:v>1300</c:v>
                </c:pt>
                <c:pt idx="4700">
                  <c:v>1300</c:v>
                </c:pt>
                <c:pt idx="4701">
                  <c:v>1300</c:v>
                </c:pt>
                <c:pt idx="4702">
                  <c:v>1300</c:v>
                </c:pt>
                <c:pt idx="4703">
                  <c:v>1300</c:v>
                </c:pt>
                <c:pt idx="4704">
                  <c:v>1300</c:v>
                </c:pt>
                <c:pt idx="4705">
                  <c:v>1300</c:v>
                </c:pt>
                <c:pt idx="4706">
                  <c:v>1300</c:v>
                </c:pt>
                <c:pt idx="4707">
                  <c:v>1300</c:v>
                </c:pt>
                <c:pt idx="4708">
                  <c:v>1300</c:v>
                </c:pt>
                <c:pt idx="4709">
                  <c:v>1300</c:v>
                </c:pt>
                <c:pt idx="4710">
                  <c:v>1300</c:v>
                </c:pt>
                <c:pt idx="4711">
                  <c:v>1300</c:v>
                </c:pt>
                <c:pt idx="4712">
                  <c:v>1300</c:v>
                </c:pt>
                <c:pt idx="4713">
                  <c:v>1300</c:v>
                </c:pt>
                <c:pt idx="4714">
                  <c:v>1300</c:v>
                </c:pt>
                <c:pt idx="4715">
                  <c:v>1300</c:v>
                </c:pt>
                <c:pt idx="4716">
                  <c:v>1300</c:v>
                </c:pt>
                <c:pt idx="4717">
                  <c:v>1300</c:v>
                </c:pt>
                <c:pt idx="4718">
                  <c:v>1300</c:v>
                </c:pt>
                <c:pt idx="4719">
                  <c:v>1300</c:v>
                </c:pt>
                <c:pt idx="4720">
                  <c:v>1300</c:v>
                </c:pt>
                <c:pt idx="4721">
                  <c:v>1898.99543003027</c:v>
                </c:pt>
                <c:pt idx="4722">
                  <c:v>1899</c:v>
                </c:pt>
                <c:pt idx="4723">
                  <c:v>1899</c:v>
                </c:pt>
                <c:pt idx="4724">
                  <c:v>1899</c:v>
                </c:pt>
                <c:pt idx="4725">
                  <c:v>1899</c:v>
                </c:pt>
                <c:pt idx="4726">
                  <c:v>1899</c:v>
                </c:pt>
                <c:pt idx="4727">
                  <c:v>1899</c:v>
                </c:pt>
                <c:pt idx="4728">
                  <c:v>1899</c:v>
                </c:pt>
                <c:pt idx="4729">
                  <c:v>1899</c:v>
                </c:pt>
                <c:pt idx="4730">
                  <c:v>1899</c:v>
                </c:pt>
                <c:pt idx="4731">
                  <c:v>1899</c:v>
                </c:pt>
                <c:pt idx="4732">
                  <c:v>1899</c:v>
                </c:pt>
                <c:pt idx="4733">
                  <c:v>1899</c:v>
                </c:pt>
                <c:pt idx="4734">
                  <c:v>1899</c:v>
                </c:pt>
                <c:pt idx="4735">
                  <c:v>1899</c:v>
                </c:pt>
                <c:pt idx="4736">
                  <c:v>1899</c:v>
                </c:pt>
                <c:pt idx="4737">
                  <c:v>1899</c:v>
                </c:pt>
                <c:pt idx="4738">
                  <c:v>1899</c:v>
                </c:pt>
                <c:pt idx="4739">
                  <c:v>1899</c:v>
                </c:pt>
                <c:pt idx="4740">
                  <c:v>1899</c:v>
                </c:pt>
                <c:pt idx="4741">
                  <c:v>1899</c:v>
                </c:pt>
                <c:pt idx="4742">
                  <c:v>1899</c:v>
                </c:pt>
                <c:pt idx="4743">
                  <c:v>1899</c:v>
                </c:pt>
                <c:pt idx="4744">
                  <c:v>1899</c:v>
                </c:pt>
                <c:pt idx="4745">
                  <c:v>1899</c:v>
                </c:pt>
                <c:pt idx="4746">
                  <c:v>1899</c:v>
                </c:pt>
                <c:pt idx="4747">
                  <c:v>1899</c:v>
                </c:pt>
                <c:pt idx="4748">
                  <c:v>1899</c:v>
                </c:pt>
                <c:pt idx="4749">
                  <c:v>1899</c:v>
                </c:pt>
                <c:pt idx="4750">
                  <c:v>1899</c:v>
                </c:pt>
                <c:pt idx="4751">
                  <c:v>1899</c:v>
                </c:pt>
                <c:pt idx="4752">
                  <c:v>1899</c:v>
                </c:pt>
                <c:pt idx="4753">
                  <c:v>1899</c:v>
                </c:pt>
                <c:pt idx="4754">
                  <c:v>1899</c:v>
                </c:pt>
                <c:pt idx="4755">
                  <c:v>1899</c:v>
                </c:pt>
                <c:pt idx="4756">
                  <c:v>1899</c:v>
                </c:pt>
                <c:pt idx="4757">
                  <c:v>1899</c:v>
                </c:pt>
                <c:pt idx="4758">
                  <c:v>1899</c:v>
                </c:pt>
                <c:pt idx="4759">
                  <c:v>1899</c:v>
                </c:pt>
                <c:pt idx="4760">
                  <c:v>1899</c:v>
                </c:pt>
                <c:pt idx="4761">
                  <c:v>1899</c:v>
                </c:pt>
                <c:pt idx="4762">
                  <c:v>1899</c:v>
                </c:pt>
                <c:pt idx="4763">
                  <c:v>1899</c:v>
                </c:pt>
                <c:pt idx="4764">
                  <c:v>1899</c:v>
                </c:pt>
                <c:pt idx="4765">
                  <c:v>1899</c:v>
                </c:pt>
                <c:pt idx="4766">
                  <c:v>1899</c:v>
                </c:pt>
                <c:pt idx="4767">
                  <c:v>1899</c:v>
                </c:pt>
                <c:pt idx="4768">
                  <c:v>1899</c:v>
                </c:pt>
                <c:pt idx="4769">
                  <c:v>1899</c:v>
                </c:pt>
                <c:pt idx="4770">
                  <c:v>1899</c:v>
                </c:pt>
                <c:pt idx="4771">
                  <c:v>1899</c:v>
                </c:pt>
                <c:pt idx="4772">
                  <c:v>1899</c:v>
                </c:pt>
                <c:pt idx="4773">
                  <c:v>1899</c:v>
                </c:pt>
                <c:pt idx="4774">
                  <c:v>1899</c:v>
                </c:pt>
                <c:pt idx="4775">
                  <c:v>1899</c:v>
                </c:pt>
                <c:pt idx="4776">
                  <c:v>1899</c:v>
                </c:pt>
                <c:pt idx="4777">
                  <c:v>1899</c:v>
                </c:pt>
                <c:pt idx="4778">
                  <c:v>1899</c:v>
                </c:pt>
                <c:pt idx="4779">
                  <c:v>1899</c:v>
                </c:pt>
                <c:pt idx="4780">
                  <c:v>1899</c:v>
                </c:pt>
                <c:pt idx="4781">
                  <c:v>300.01219930151098</c:v>
                </c:pt>
                <c:pt idx="4782">
                  <c:v>300</c:v>
                </c:pt>
                <c:pt idx="4783">
                  <c:v>300</c:v>
                </c:pt>
                <c:pt idx="4784">
                  <c:v>300</c:v>
                </c:pt>
                <c:pt idx="4785">
                  <c:v>300</c:v>
                </c:pt>
                <c:pt idx="4786">
                  <c:v>300</c:v>
                </c:pt>
                <c:pt idx="4787">
                  <c:v>300</c:v>
                </c:pt>
                <c:pt idx="4788">
                  <c:v>300</c:v>
                </c:pt>
                <c:pt idx="4789">
                  <c:v>300</c:v>
                </c:pt>
                <c:pt idx="4790">
                  <c:v>300</c:v>
                </c:pt>
                <c:pt idx="4791">
                  <c:v>300</c:v>
                </c:pt>
                <c:pt idx="4792">
                  <c:v>300</c:v>
                </c:pt>
                <c:pt idx="4793">
                  <c:v>300</c:v>
                </c:pt>
                <c:pt idx="4794">
                  <c:v>300</c:v>
                </c:pt>
                <c:pt idx="4795">
                  <c:v>300</c:v>
                </c:pt>
                <c:pt idx="4796">
                  <c:v>300</c:v>
                </c:pt>
                <c:pt idx="4797">
                  <c:v>300</c:v>
                </c:pt>
                <c:pt idx="4798">
                  <c:v>300</c:v>
                </c:pt>
                <c:pt idx="4799">
                  <c:v>300</c:v>
                </c:pt>
                <c:pt idx="4800">
                  <c:v>300</c:v>
                </c:pt>
                <c:pt idx="4801">
                  <c:v>300</c:v>
                </c:pt>
                <c:pt idx="4802">
                  <c:v>300</c:v>
                </c:pt>
                <c:pt idx="4803">
                  <c:v>300</c:v>
                </c:pt>
                <c:pt idx="4804">
                  <c:v>300</c:v>
                </c:pt>
                <c:pt idx="4805">
                  <c:v>300</c:v>
                </c:pt>
                <c:pt idx="4806">
                  <c:v>300</c:v>
                </c:pt>
                <c:pt idx="4807">
                  <c:v>300</c:v>
                </c:pt>
                <c:pt idx="4808">
                  <c:v>300</c:v>
                </c:pt>
                <c:pt idx="4809">
                  <c:v>300</c:v>
                </c:pt>
                <c:pt idx="4810">
                  <c:v>300</c:v>
                </c:pt>
                <c:pt idx="4811">
                  <c:v>300</c:v>
                </c:pt>
                <c:pt idx="4812">
                  <c:v>300</c:v>
                </c:pt>
                <c:pt idx="4813">
                  <c:v>300</c:v>
                </c:pt>
                <c:pt idx="4814">
                  <c:v>300</c:v>
                </c:pt>
                <c:pt idx="4815">
                  <c:v>300</c:v>
                </c:pt>
                <c:pt idx="4816">
                  <c:v>300</c:v>
                </c:pt>
                <c:pt idx="4817">
                  <c:v>300</c:v>
                </c:pt>
                <c:pt idx="4818">
                  <c:v>300</c:v>
                </c:pt>
                <c:pt idx="4819">
                  <c:v>300</c:v>
                </c:pt>
                <c:pt idx="4820">
                  <c:v>300</c:v>
                </c:pt>
                <c:pt idx="4821">
                  <c:v>300</c:v>
                </c:pt>
                <c:pt idx="4822">
                  <c:v>300</c:v>
                </c:pt>
                <c:pt idx="4823">
                  <c:v>300</c:v>
                </c:pt>
                <c:pt idx="4824">
                  <c:v>300</c:v>
                </c:pt>
                <c:pt idx="4825">
                  <c:v>300</c:v>
                </c:pt>
                <c:pt idx="4826">
                  <c:v>300</c:v>
                </c:pt>
                <c:pt idx="4827">
                  <c:v>300</c:v>
                </c:pt>
                <c:pt idx="4828">
                  <c:v>300</c:v>
                </c:pt>
                <c:pt idx="4829">
                  <c:v>300</c:v>
                </c:pt>
                <c:pt idx="4830">
                  <c:v>300</c:v>
                </c:pt>
                <c:pt idx="4831">
                  <c:v>300</c:v>
                </c:pt>
                <c:pt idx="4832">
                  <c:v>300</c:v>
                </c:pt>
                <c:pt idx="4833">
                  <c:v>300</c:v>
                </c:pt>
                <c:pt idx="4834">
                  <c:v>300</c:v>
                </c:pt>
                <c:pt idx="4835">
                  <c:v>300</c:v>
                </c:pt>
                <c:pt idx="4836">
                  <c:v>300</c:v>
                </c:pt>
                <c:pt idx="4837">
                  <c:v>300</c:v>
                </c:pt>
                <c:pt idx="4838">
                  <c:v>300</c:v>
                </c:pt>
                <c:pt idx="4839">
                  <c:v>300</c:v>
                </c:pt>
                <c:pt idx="4840">
                  <c:v>300</c:v>
                </c:pt>
                <c:pt idx="4841">
                  <c:v>300</c:v>
                </c:pt>
                <c:pt idx="4842">
                  <c:v>300</c:v>
                </c:pt>
                <c:pt idx="4843">
                  <c:v>300</c:v>
                </c:pt>
                <c:pt idx="4844">
                  <c:v>300</c:v>
                </c:pt>
                <c:pt idx="4845">
                  <c:v>300</c:v>
                </c:pt>
                <c:pt idx="4846">
                  <c:v>300</c:v>
                </c:pt>
                <c:pt idx="4847">
                  <c:v>300</c:v>
                </c:pt>
                <c:pt idx="4848">
                  <c:v>300</c:v>
                </c:pt>
                <c:pt idx="4849">
                  <c:v>300</c:v>
                </c:pt>
                <c:pt idx="4850">
                  <c:v>300</c:v>
                </c:pt>
                <c:pt idx="4851">
                  <c:v>300</c:v>
                </c:pt>
                <c:pt idx="4852">
                  <c:v>300</c:v>
                </c:pt>
                <c:pt idx="4853">
                  <c:v>300</c:v>
                </c:pt>
                <c:pt idx="4854">
                  <c:v>300</c:v>
                </c:pt>
                <c:pt idx="4855">
                  <c:v>300</c:v>
                </c:pt>
                <c:pt idx="4856">
                  <c:v>300</c:v>
                </c:pt>
                <c:pt idx="4857">
                  <c:v>300</c:v>
                </c:pt>
                <c:pt idx="4858">
                  <c:v>300</c:v>
                </c:pt>
                <c:pt idx="4859">
                  <c:v>300</c:v>
                </c:pt>
                <c:pt idx="4860">
                  <c:v>300</c:v>
                </c:pt>
                <c:pt idx="4861">
                  <c:v>300</c:v>
                </c:pt>
                <c:pt idx="4862">
                  <c:v>300</c:v>
                </c:pt>
                <c:pt idx="4863">
                  <c:v>300</c:v>
                </c:pt>
                <c:pt idx="4864">
                  <c:v>300</c:v>
                </c:pt>
                <c:pt idx="4865">
                  <c:v>300</c:v>
                </c:pt>
                <c:pt idx="4866">
                  <c:v>300</c:v>
                </c:pt>
                <c:pt idx="4867">
                  <c:v>300</c:v>
                </c:pt>
                <c:pt idx="4868">
                  <c:v>300</c:v>
                </c:pt>
                <c:pt idx="4869">
                  <c:v>300</c:v>
                </c:pt>
                <c:pt idx="4870">
                  <c:v>300</c:v>
                </c:pt>
                <c:pt idx="4871">
                  <c:v>300</c:v>
                </c:pt>
                <c:pt idx="4872">
                  <c:v>300</c:v>
                </c:pt>
                <c:pt idx="4873">
                  <c:v>300</c:v>
                </c:pt>
                <c:pt idx="4874">
                  <c:v>300</c:v>
                </c:pt>
                <c:pt idx="4875">
                  <c:v>300</c:v>
                </c:pt>
                <c:pt idx="4876">
                  <c:v>300</c:v>
                </c:pt>
                <c:pt idx="4877">
                  <c:v>300</c:v>
                </c:pt>
                <c:pt idx="4878">
                  <c:v>300</c:v>
                </c:pt>
                <c:pt idx="4879">
                  <c:v>300</c:v>
                </c:pt>
                <c:pt idx="4880">
                  <c:v>300</c:v>
                </c:pt>
                <c:pt idx="4881">
                  <c:v>300</c:v>
                </c:pt>
                <c:pt idx="4882">
                  <c:v>300</c:v>
                </c:pt>
                <c:pt idx="4883">
                  <c:v>300</c:v>
                </c:pt>
                <c:pt idx="4884">
                  <c:v>300</c:v>
                </c:pt>
                <c:pt idx="4885">
                  <c:v>300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'2019-07-30T13-57-34'!$J$1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'2019-07-30T13-57-34'!$J$2:$J$98332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1791</c:v>
                </c:pt>
                <c:pt idx="56">
                  <c:v>1791</c:v>
                </c:pt>
                <c:pt idx="57">
                  <c:v>1791</c:v>
                </c:pt>
                <c:pt idx="58">
                  <c:v>1791</c:v>
                </c:pt>
                <c:pt idx="59">
                  <c:v>1791</c:v>
                </c:pt>
                <c:pt idx="60">
                  <c:v>1791</c:v>
                </c:pt>
                <c:pt idx="61">
                  <c:v>1791</c:v>
                </c:pt>
                <c:pt idx="62">
                  <c:v>1791</c:v>
                </c:pt>
                <c:pt idx="63">
                  <c:v>1791</c:v>
                </c:pt>
                <c:pt idx="64">
                  <c:v>1791</c:v>
                </c:pt>
                <c:pt idx="65">
                  <c:v>1791</c:v>
                </c:pt>
                <c:pt idx="66">
                  <c:v>1791</c:v>
                </c:pt>
                <c:pt idx="67">
                  <c:v>1791</c:v>
                </c:pt>
                <c:pt idx="68">
                  <c:v>1791</c:v>
                </c:pt>
                <c:pt idx="69">
                  <c:v>1791</c:v>
                </c:pt>
                <c:pt idx="70">
                  <c:v>1791</c:v>
                </c:pt>
                <c:pt idx="71">
                  <c:v>1791</c:v>
                </c:pt>
                <c:pt idx="72">
                  <c:v>1791</c:v>
                </c:pt>
                <c:pt idx="73">
                  <c:v>1791</c:v>
                </c:pt>
                <c:pt idx="74">
                  <c:v>1791</c:v>
                </c:pt>
                <c:pt idx="75">
                  <c:v>1791</c:v>
                </c:pt>
                <c:pt idx="76">
                  <c:v>1791</c:v>
                </c:pt>
                <c:pt idx="77">
                  <c:v>1791</c:v>
                </c:pt>
                <c:pt idx="78">
                  <c:v>1791</c:v>
                </c:pt>
                <c:pt idx="79">
                  <c:v>1791</c:v>
                </c:pt>
                <c:pt idx="80">
                  <c:v>1791</c:v>
                </c:pt>
                <c:pt idx="81">
                  <c:v>1791</c:v>
                </c:pt>
                <c:pt idx="82">
                  <c:v>1791</c:v>
                </c:pt>
                <c:pt idx="83">
                  <c:v>1791</c:v>
                </c:pt>
                <c:pt idx="84">
                  <c:v>1791</c:v>
                </c:pt>
                <c:pt idx="85">
                  <c:v>1791</c:v>
                </c:pt>
                <c:pt idx="86">
                  <c:v>1791</c:v>
                </c:pt>
                <c:pt idx="87">
                  <c:v>1791</c:v>
                </c:pt>
                <c:pt idx="88">
                  <c:v>1791</c:v>
                </c:pt>
                <c:pt idx="89">
                  <c:v>1791</c:v>
                </c:pt>
                <c:pt idx="90">
                  <c:v>1791</c:v>
                </c:pt>
                <c:pt idx="91">
                  <c:v>1791</c:v>
                </c:pt>
                <c:pt idx="92">
                  <c:v>1791</c:v>
                </c:pt>
                <c:pt idx="93">
                  <c:v>1791</c:v>
                </c:pt>
                <c:pt idx="94">
                  <c:v>1791</c:v>
                </c:pt>
                <c:pt idx="95">
                  <c:v>1791</c:v>
                </c:pt>
                <c:pt idx="96">
                  <c:v>1791</c:v>
                </c:pt>
                <c:pt idx="97">
                  <c:v>1791</c:v>
                </c:pt>
                <c:pt idx="98">
                  <c:v>1791</c:v>
                </c:pt>
                <c:pt idx="99">
                  <c:v>1791</c:v>
                </c:pt>
                <c:pt idx="100">
                  <c:v>1791</c:v>
                </c:pt>
                <c:pt idx="101">
                  <c:v>1791</c:v>
                </c:pt>
                <c:pt idx="102">
                  <c:v>1791</c:v>
                </c:pt>
                <c:pt idx="103">
                  <c:v>1791</c:v>
                </c:pt>
                <c:pt idx="104">
                  <c:v>1791</c:v>
                </c:pt>
                <c:pt idx="105">
                  <c:v>1791</c:v>
                </c:pt>
                <c:pt idx="106">
                  <c:v>1791</c:v>
                </c:pt>
                <c:pt idx="107">
                  <c:v>1791</c:v>
                </c:pt>
                <c:pt idx="108">
                  <c:v>1791</c:v>
                </c:pt>
                <c:pt idx="109">
                  <c:v>1791</c:v>
                </c:pt>
                <c:pt idx="110">
                  <c:v>1791</c:v>
                </c:pt>
                <c:pt idx="111">
                  <c:v>1791</c:v>
                </c:pt>
                <c:pt idx="112">
                  <c:v>1791</c:v>
                </c:pt>
                <c:pt idx="113">
                  <c:v>1791</c:v>
                </c:pt>
                <c:pt idx="114">
                  <c:v>1791</c:v>
                </c:pt>
                <c:pt idx="115">
                  <c:v>1791</c:v>
                </c:pt>
                <c:pt idx="116">
                  <c:v>1791</c:v>
                </c:pt>
                <c:pt idx="117">
                  <c:v>1791</c:v>
                </c:pt>
                <c:pt idx="118">
                  <c:v>1791</c:v>
                </c:pt>
                <c:pt idx="119">
                  <c:v>1791</c:v>
                </c:pt>
                <c:pt idx="120">
                  <c:v>1791</c:v>
                </c:pt>
                <c:pt idx="121">
                  <c:v>1791</c:v>
                </c:pt>
                <c:pt idx="122">
                  <c:v>1791</c:v>
                </c:pt>
                <c:pt idx="123">
                  <c:v>1791</c:v>
                </c:pt>
                <c:pt idx="124">
                  <c:v>1791</c:v>
                </c:pt>
                <c:pt idx="125">
                  <c:v>1094</c:v>
                </c:pt>
                <c:pt idx="126">
                  <c:v>1094</c:v>
                </c:pt>
                <c:pt idx="127">
                  <c:v>1094</c:v>
                </c:pt>
                <c:pt idx="128">
                  <c:v>1094</c:v>
                </c:pt>
                <c:pt idx="129">
                  <c:v>1094</c:v>
                </c:pt>
                <c:pt idx="130">
                  <c:v>1094</c:v>
                </c:pt>
                <c:pt idx="131">
                  <c:v>1094</c:v>
                </c:pt>
                <c:pt idx="132">
                  <c:v>1094</c:v>
                </c:pt>
                <c:pt idx="133">
                  <c:v>1094</c:v>
                </c:pt>
                <c:pt idx="134">
                  <c:v>1094</c:v>
                </c:pt>
                <c:pt idx="135">
                  <c:v>1094</c:v>
                </c:pt>
                <c:pt idx="136">
                  <c:v>1094</c:v>
                </c:pt>
                <c:pt idx="137">
                  <c:v>1094</c:v>
                </c:pt>
                <c:pt idx="138">
                  <c:v>1094</c:v>
                </c:pt>
                <c:pt idx="139">
                  <c:v>1094</c:v>
                </c:pt>
                <c:pt idx="140">
                  <c:v>1094</c:v>
                </c:pt>
                <c:pt idx="141">
                  <c:v>1094</c:v>
                </c:pt>
                <c:pt idx="142">
                  <c:v>1094</c:v>
                </c:pt>
                <c:pt idx="143">
                  <c:v>1094</c:v>
                </c:pt>
                <c:pt idx="144">
                  <c:v>1094</c:v>
                </c:pt>
                <c:pt idx="145">
                  <c:v>1094</c:v>
                </c:pt>
                <c:pt idx="146">
                  <c:v>1094</c:v>
                </c:pt>
                <c:pt idx="147">
                  <c:v>1094</c:v>
                </c:pt>
                <c:pt idx="148">
                  <c:v>1094</c:v>
                </c:pt>
                <c:pt idx="149">
                  <c:v>1094</c:v>
                </c:pt>
                <c:pt idx="150">
                  <c:v>1094</c:v>
                </c:pt>
                <c:pt idx="151">
                  <c:v>1094</c:v>
                </c:pt>
                <c:pt idx="152">
                  <c:v>1094</c:v>
                </c:pt>
                <c:pt idx="153">
                  <c:v>1094</c:v>
                </c:pt>
                <c:pt idx="154">
                  <c:v>1094</c:v>
                </c:pt>
                <c:pt idx="155">
                  <c:v>1094</c:v>
                </c:pt>
                <c:pt idx="156">
                  <c:v>1094</c:v>
                </c:pt>
                <c:pt idx="157">
                  <c:v>1094</c:v>
                </c:pt>
                <c:pt idx="158">
                  <c:v>1094</c:v>
                </c:pt>
                <c:pt idx="159">
                  <c:v>1094</c:v>
                </c:pt>
                <c:pt idx="160">
                  <c:v>1094</c:v>
                </c:pt>
                <c:pt idx="161">
                  <c:v>1094</c:v>
                </c:pt>
                <c:pt idx="162">
                  <c:v>1094</c:v>
                </c:pt>
                <c:pt idx="163">
                  <c:v>1094</c:v>
                </c:pt>
                <c:pt idx="164">
                  <c:v>1094</c:v>
                </c:pt>
                <c:pt idx="165">
                  <c:v>1094</c:v>
                </c:pt>
                <c:pt idx="166">
                  <c:v>1094</c:v>
                </c:pt>
                <c:pt idx="167">
                  <c:v>1094</c:v>
                </c:pt>
                <c:pt idx="168">
                  <c:v>1094</c:v>
                </c:pt>
                <c:pt idx="169">
                  <c:v>1094</c:v>
                </c:pt>
                <c:pt idx="170">
                  <c:v>1094</c:v>
                </c:pt>
                <c:pt idx="171">
                  <c:v>1094</c:v>
                </c:pt>
                <c:pt idx="172">
                  <c:v>1094</c:v>
                </c:pt>
                <c:pt idx="173">
                  <c:v>1094</c:v>
                </c:pt>
                <c:pt idx="174">
                  <c:v>1094</c:v>
                </c:pt>
                <c:pt idx="175">
                  <c:v>1093.99923707219</c:v>
                </c:pt>
                <c:pt idx="176">
                  <c:v>1044</c:v>
                </c:pt>
                <c:pt idx="177">
                  <c:v>1044</c:v>
                </c:pt>
                <c:pt idx="178">
                  <c:v>1044</c:v>
                </c:pt>
                <c:pt idx="179">
                  <c:v>1044</c:v>
                </c:pt>
                <c:pt idx="180">
                  <c:v>1044</c:v>
                </c:pt>
                <c:pt idx="181">
                  <c:v>1044</c:v>
                </c:pt>
                <c:pt idx="182">
                  <c:v>1044</c:v>
                </c:pt>
                <c:pt idx="183">
                  <c:v>1044</c:v>
                </c:pt>
                <c:pt idx="184">
                  <c:v>1044</c:v>
                </c:pt>
                <c:pt idx="185">
                  <c:v>1044</c:v>
                </c:pt>
                <c:pt idx="186">
                  <c:v>1044</c:v>
                </c:pt>
                <c:pt idx="187">
                  <c:v>1044</c:v>
                </c:pt>
                <c:pt idx="188">
                  <c:v>1044</c:v>
                </c:pt>
                <c:pt idx="189">
                  <c:v>1044</c:v>
                </c:pt>
                <c:pt idx="190">
                  <c:v>1044</c:v>
                </c:pt>
                <c:pt idx="191">
                  <c:v>1044</c:v>
                </c:pt>
                <c:pt idx="192">
                  <c:v>1044</c:v>
                </c:pt>
                <c:pt idx="193">
                  <c:v>1044</c:v>
                </c:pt>
                <c:pt idx="194">
                  <c:v>1044</c:v>
                </c:pt>
                <c:pt idx="195">
                  <c:v>1044</c:v>
                </c:pt>
                <c:pt idx="196">
                  <c:v>1044</c:v>
                </c:pt>
                <c:pt idx="197">
                  <c:v>1044</c:v>
                </c:pt>
                <c:pt idx="198">
                  <c:v>1044</c:v>
                </c:pt>
                <c:pt idx="199">
                  <c:v>1044</c:v>
                </c:pt>
                <c:pt idx="200">
                  <c:v>1044</c:v>
                </c:pt>
                <c:pt idx="201">
                  <c:v>1044</c:v>
                </c:pt>
                <c:pt idx="202">
                  <c:v>1044</c:v>
                </c:pt>
                <c:pt idx="203">
                  <c:v>1044</c:v>
                </c:pt>
                <c:pt idx="204">
                  <c:v>1044</c:v>
                </c:pt>
                <c:pt idx="205">
                  <c:v>1044</c:v>
                </c:pt>
                <c:pt idx="206">
                  <c:v>1044</c:v>
                </c:pt>
                <c:pt idx="207">
                  <c:v>1044</c:v>
                </c:pt>
                <c:pt idx="208">
                  <c:v>1044</c:v>
                </c:pt>
                <c:pt idx="209">
                  <c:v>1044</c:v>
                </c:pt>
                <c:pt idx="210">
                  <c:v>1044</c:v>
                </c:pt>
                <c:pt idx="211">
                  <c:v>1044</c:v>
                </c:pt>
                <c:pt idx="212">
                  <c:v>1044</c:v>
                </c:pt>
                <c:pt idx="213">
                  <c:v>1044</c:v>
                </c:pt>
                <c:pt idx="214">
                  <c:v>1044</c:v>
                </c:pt>
                <c:pt idx="215">
                  <c:v>1044</c:v>
                </c:pt>
                <c:pt idx="216">
                  <c:v>1044</c:v>
                </c:pt>
                <c:pt idx="217">
                  <c:v>1044</c:v>
                </c:pt>
                <c:pt idx="218">
                  <c:v>1044</c:v>
                </c:pt>
                <c:pt idx="219">
                  <c:v>1044</c:v>
                </c:pt>
                <c:pt idx="220">
                  <c:v>1044</c:v>
                </c:pt>
                <c:pt idx="221">
                  <c:v>1044</c:v>
                </c:pt>
                <c:pt idx="222">
                  <c:v>1044</c:v>
                </c:pt>
                <c:pt idx="223">
                  <c:v>1044</c:v>
                </c:pt>
                <c:pt idx="224">
                  <c:v>1044</c:v>
                </c:pt>
                <c:pt idx="225">
                  <c:v>1044</c:v>
                </c:pt>
                <c:pt idx="226">
                  <c:v>1044</c:v>
                </c:pt>
                <c:pt idx="227">
                  <c:v>1044</c:v>
                </c:pt>
                <c:pt idx="228">
                  <c:v>1044</c:v>
                </c:pt>
                <c:pt idx="229">
                  <c:v>1044</c:v>
                </c:pt>
                <c:pt idx="230">
                  <c:v>1044</c:v>
                </c:pt>
                <c:pt idx="231">
                  <c:v>1044</c:v>
                </c:pt>
                <c:pt idx="232">
                  <c:v>1044</c:v>
                </c:pt>
                <c:pt idx="233">
                  <c:v>1044</c:v>
                </c:pt>
                <c:pt idx="234">
                  <c:v>1044</c:v>
                </c:pt>
                <c:pt idx="235">
                  <c:v>1044</c:v>
                </c:pt>
                <c:pt idx="236">
                  <c:v>1071</c:v>
                </c:pt>
                <c:pt idx="237">
                  <c:v>1071</c:v>
                </c:pt>
                <c:pt idx="238">
                  <c:v>1071</c:v>
                </c:pt>
                <c:pt idx="239">
                  <c:v>1071</c:v>
                </c:pt>
                <c:pt idx="240">
                  <c:v>1071</c:v>
                </c:pt>
                <c:pt idx="241">
                  <c:v>1071</c:v>
                </c:pt>
                <c:pt idx="242">
                  <c:v>1071</c:v>
                </c:pt>
                <c:pt idx="243">
                  <c:v>1071</c:v>
                </c:pt>
                <c:pt idx="244">
                  <c:v>1071</c:v>
                </c:pt>
                <c:pt idx="245">
                  <c:v>1071</c:v>
                </c:pt>
                <c:pt idx="246">
                  <c:v>1071</c:v>
                </c:pt>
                <c:pt idx="247">
                  <c:v>1071</c:v>
                </c:pt>
                <c:pt idx="248">
                  <c:v>1071</c:v>
                </c:pt>
                <c:pt idx="249">
                  <c:v>1071</c:v>
                </c:pt>
                <c:pt idx="250">
                  <c:v>1071</c:v>
                </c:pt>
                <c:pt idx="251">
                  <c:v>1071</c:v>
                </c:pt>
                <c:pt idx="252">
                  <c:v>1071</c:v>
                </c:pt>
                <c:pt idx="253">
                  <c:v>1071</c:v>
                </c:pt>
                <c:pt idx="254">
                  <c:v>1071</c:v>
                </c:pt>
                <c:pt idx="255">
                  <c:v>1071</c:v>
                </c:pt>
                <c:pt idx="256">
                  <c:v>1071</c:v>
                </c:pt>
                <c:pt idx="257">
                  <c:v>1071</c:v>
                </c:pt>
                <c:pt idx="258">
                  <c:v>1071</c:v>
                </c:pt>
                <c:pt idx="259">
                  <c:v>1071</c:v>
                </c:pt>
                <c:pt idx="260">
                  <c:v>1071</c:v>
                </c:pt>
                <c:pt idx="261">
                  <c:v>1071</c:v>
                </c:pt>
                <c:pt idx="262">
                  <c:v>1071</c:v>
                </c:pt>
                <c:pt idx="263">
                  <c:v>1071</c:v>
                </c:pt>
                <c:pt idx="264">
                  <c:v>1071</c:v>
                </c:pt>
                <c:pt idx="265">
                  <c:v>1071</c:v>
                </c:pt>
                <c:pt idx="266">
                  <c:v>1071</c:v>
                </c:pt>
                <c:pt idx="267">
                  <c:v>1071</c:v>
                </c:pt>
                <c:pt idx="268">
                  <c:v>1071</c:v>
                </c:pt>
                <c:pt idx="269">
                  <c:v>1071</c:v>
                </c:pt>
                <c:pt idx="270">
                  <c:v>1071</c:v>
                </c:pt>
                <c:pt idx="271">
                  <c:v>1071</c:v>
                </c:pt>
                <c:pt idx="272">
                  <c:v>1071</c:v>
                </c:pt>
                <c:pt idx="273">
                  <c:v>1071</c:v>
                </c:pt>
                <c:pt idx="274">
                  <c:v>1071</c:v>
                </c:pt>
                <c:pt idx="275">
                  <c:v>1071</c:v>
                </c:pt>
                <c:pt idx="276">
                  <c:v>1071</c:v>
                </c:pt>
                <c:pt idx="277">
                  <c:v>1071</c:v>
                </c:pt>
                <c:pt idx="278">
                  <c:v>1071</c:v>
                </c:pt>
                <c:pt idx="279">
                  <c:v>1071</c:v>
                </c:pt>
                <c:pt idx="280">
                  <c:v>1071</c:v>
                </c:pt>
                <c:pt idx="281">
                  <c:v>1071</c:v>
                </c:pt>
                <c:pt idx="282">
                  <c:v>1071</c:v>
                </c:pt>
                <c:pt idx="283">
                  <c:v>1071</c:v>
                </c:pt>
                <c:pt idx="284">
                  <c:v>1071</c:v>
                </c:pt>
                <c:pt idx="285">
                  <c:v>1071</c:v>
                </c:pt>
                <c:pt idx="286">
                  <c:v>1071</c:v>
                </c:pt>
                <c:pt idx="287">
                  <c:v>1071</c:v>
                </c:pt>
                <c:pt idx="288">
                  <c:v>1071</c:v>
                </c:pt>
                <c:pt idx="289">
                  <c:v>1071</c:v>
                </c:pt>
                <c:pt idx="290">
                  <c:v>1071</c:v>
                </c:pt>
                <c:pt idx="291">
                  <c:v>1071</c:v>
                </c:pt>
                <c:pt idx="292">
                  <c:v>1071</c:v>
                </c:pt>
                <c:pt idx="293">
                  <c:v>1071</c:v>
                </c:pt>
                <c:pt idx="294">
                  <c:v>1071</c:v>
                </c:pt>
                <c:pt idx="295">
                  <c:v>1070.9997787509201</c:v>
                </c:pt>
                <c:pt idx="296">
                  <c:v>1042.0002212490799</c:v>
                </c:pt>
                <c:pt idx="297">
                  <c:v>1042</c:v>
                </c:pt>
                <c:pt idx="298">
                  <c:v>1042</c:v>
                </c:pt>
                <c:pt idx="299">
                  <c:v>1042</c:v>
                </c:pt>
                <c:pt idx="300">
                  <c:v>1042</c:v>
                </c:pt>
                <c:pt idx="301">
                  <c:v>1042</c:v>
                </c:pt>
                <c:pt idx="302">
                  <c:v>1042</c:v>
                </c:pt>
                <c:pt idx="303">
                  <c:v>1042</c:v>
                </c:pt>
                <c:pt idx="304">
                  <c:v>1042</c:v>
                </c:pt>
                <c:pt idx="305">
                  <c:v>1042</c:v>
                </c:pt>
                <c:pt idx="306">
                  <c:v>1042</c:v>
                </c:pt>
                <c:pt idx="307">
                  <c:v>1042</c:v>
                </c:pt>
                <c:pt idx="308">
                  <c:v>1042</c:v>
                </c:pt>
                <c:pt idx="309">
                  <c:v>1042</c:v>
                </c:pt>
                <c:pt idx="310">
                  <c:v>1042</c:v>
                </c:pt>
                <c:pt idx="311">
                  <c:v>1042</c:v>
                </c:pt>
                <c:pt idx="312">
                  <c:v>1042</c:v>
                </c:pt>
                <c:pt idx="313">
                  <c:v>1042</c:v>
                </c:pt>
                <c:pt idx="314">
                  <c:v>1042</c:v>
                </c:pt>
                <c:pt idx="315">
                  <c:v>1042</c:v>
                </c:pt>
                <c:pt idx="316">
                  <c:v>1042</c:v>
                </c:pt>
                <c:pt idx="317">
                  <c:v>1042</c:v>
                </c:pt>
                <c:pt idx="318">
                  <c:v>1042</c:v>
                </c:pt>
                <c:pt idx="319">
                  <c:v>1042</c:v>
                </c:pt>
                <c:pt idx="320">
                  <c:v>1042</c:v>
                </c:pt>
                <c:pt idx="321">
                  <c:v>1042</c:v>
                </c:pt>
                <c:pt idx="322">
                  <c:v>1042</c:v>
                </c:pt>
                <c:pt idx="323">
                  <c:v>1042</c:v>
                </c:pt>
                <c:pt idx="324">
                  <c:v>1042</c:v>
                </c:pt>
                <c:pt idx="325">
                  <c:v>1042</c:v>
                </c:pt>
                <c:pt idx="326">
                  <c:v>1042</c:v>
                </c:pt>
                <c:pt idx="327">
                  <c:v>1042</c:v>
                </c:pt>
                <c:pt idx="328">
                  <c:v>1042</c:v>
                </c:pt>
                <c:pt idx="329">
                  <c:v>1042</c:v>
                </c:pt>
                <c:pt idx="330">
                  <c:v>1042</c:v>
                </c:pt>
                <c:pt idx="331">
                  <c:v>1042</c:v>
                </c:pt>
                <c:pt idx="332">
                  <c:v>1042</c:v>
                </c:pt>
                <c:pt idx="333">
                  <c:v>1042</c:v>
                </c:pt>
                <c:pt idx="334">
                  <c:v>1042</c:v>
                </c:pt>
                <c:pt idx="335">
                  <c:v>1042</c:v>
                </c:pt>
                <c:pt idx="336">
                  <c:v>1042</c:v>
                </c:pt>
                <c:pt idx="337">
                  <c:v>1042</c:v>
                </c:pt>
                <c:pt idx="338">
                  <c:v>1042</c:v>
                </c:pt>
                <c:pt idx="339">
                  <c:v>1042</c:v>
                </c:pt>
                <c:pt idx="340">
                  <c:v>1042</c:v>
                </c:pt>
                <c:pt idx="341">
                  <c:v>1042</c:v>
                </c:pt>
                <c:pt idx="342">
                  <c:v>1042</c:v>
                </c:pt>
                <c:pt idx="343">
                  <c:v>1042</c:v>
                </c:pt>
                <c:pt idx="344">
                  <c:v>1042</c:v>
                </c:pt>
                <c:pt idx="345">
                  <c:v>1042</c:v>
                </c:pt>
                <c:pt idx="346">
                  <c:v>1042</c:v>
                </c:pt>
                <c:pt idx="347">
                  <c:v>1042</c:v>
                </c:pt>
                <c:pt idx="348">
                  <c:v>1042</c:v>
                </c:pt>
                <c:pt idx="349">
                  <c:v>1042</c:v>
                </c:pt>
                <c:pt idx="350">
                  <c:v>1042</c:v>
                </c:pt>
                <c:pt idx="351">
                  <c:v>1042</c:v>
                </c:pt>
                <c:pt idx="352">
                  <c:v>1042</c:v>
                </c:pt>
                <c:pt idx="353">
                  <c:v>1042</c:v>
                </c:pt>
                <c:pt idx="354">
                  <c:v>1042</c:v>
                </c:pt>
                <c:pt idx="355">
                  <c:v>1042</c:v>
                </c:pt>
                <c:pt idx="356">
                  <c:v>1042</c:v>
                </c:pt>
                <c:pt idx="357">
                  <c:v>1042</c:v>
                </c:pt>
                <c:pt idx="358">
                  <c:v>1042</c:v>
                </c:pt>
                <c:pt idx="359">
                  <c:v>1042</c:v>
                </c:pt>
                <c:pt idx="360">
                  <c:v>1042</c:v>
                </c:pt>
                <c:pt idx="361">
                  <c:v>1042</c:v>
                </c:pt>
                <c:pt idx="362">
                  <c:v>1042</c:v>
                </c:pt>
                <c:pt idx="363">
                  <c:v>1042</c:v>
                </c:pt>
                <c:pt idx="364">
                  <c:v>1042</c:v>
                </c:pt>
                <c:pt idx="365">
                  <c:v>1042</c:v>
                </c:pt>
                <c:pt idx="366">
                  <c:v>1042</c:v>
                </c:pt>
                <c:pt idx="367">
                  <c:v>1042</c:v>
                </c:pt>
                <c:pt idx="368">
                  <c:v>1042</c:v>
                </c:pt>
                <c:pt idx="369">
                  <c:v>1042</c:v>
                </c:pt>
                <c:pt idx="370">
                  <c:v>1042</c:v>
                </c:pt>
                <c:pt idx="371">
                  <c:v>1042</c:v>
                </c:pt>
                <c:pt idx="372">
                  <c:v>1042</c:v>
                </c:pt>
                <c:pt idx="373">
                  <c:v>1042</c:v>
                </c:pt>
                <c:pt idx="374">
                  <c:v>1042</c:v>
                </c:pt>
                <c:pt idx="375">
                  <c:v>1042</c:v>
                </c:pt>
                <c:pt idx="376">
                  <c:v>1042</c:v>
                </c:pt>
                <c:pt idx="377">
                  <c:v>1042</c:v>
                </c:pt>
                <c:pt idx="378">
                  <c:v>1042</c:v>
                </c:pt>
                <c:pt idx="379">
                  <c:v>1042</c:v>
                </c:pt>
                <c:pt idx="380">
                  <c:v>1042</c:v>
                </c:pt>
                <c:pt idx="381">
                  <c:v>1042</c:v>
                </c:pt>
                <c:pt idx="382">
                  <c:v>1042</c:v>
                </c:pt>
                <c:pt idx="383">
                  <c:v>1042</c:v>
                </c:pt>
                <c:pt idx="384">
                  <c:v>1042</c:v>
                </c:pt>
                <c:pt idx="385">
                  <c:v>1042</c:v>
                </c:pt>
                <c:pt idx="386">
                  <c:v>1042</c:v>
                </c:pt>
                <c:pt idx="387">
                  <c:v>1042</c:v>
                </c:pt>
                <c:pt idx="388">
                  <c:v>1042</c:v>
                </c:pt>
                <c:pt idx="389">
                  <c:v>1042</c:v>
                </c:pt>
                <c:pt idx="390">
                  <c:v>1042</c:v>
                </c:pt>
                <c:pt idx="391">
                  <c:v>1042</c:v>
                </c:pt>
                <c:pt idx="392">
                  <c:v>1042</c:v>
                </c:pt>
                <c:pt idx="393">
                  <c:v>1042</c:v>
                </c:pt>
                <c:pt idx="394">
                  <c:v>1042</c:v>
                </c:pt>
                <c:pt idx="395">
                  <c:v>1042</c:v>
                </c:pt>
                <c:pt idx="396">
                  <c:v>1042</c:v>
                </c:pt>
                <c:pt idx="397">
                  <c:v>1042</c:v>
                </c:pt>
                <c:pt idx="398">
                  <c:v>1042</c:v>
                </c:pt>
                <c:pt idx="399">
                  <c:v>1042</c:v>
                </c:pt>
                <c:pt idx="400">
                  <c:v>1042</c:v>
                </c:pt>
                <c:pt idx="401">
                  <c:v>1042</c:v>
                </c:pt>
                <c:pt idx="402">
                  <c:v>1042</c:v>
                </c:pt>
                <c:pt idx="403">
                  <c:v>1042</c:v>
                </c:pt>
                <c:pt idx="404">
                  <c:v>1042</c:v>
                </c:pt>
                <c:pt idx="405">
                  <c:v>1042</c:v>
                </c:pt>
                <c:pt idx="406">
                  <c:v>1042</c:v>
                </c:pt>
                <c:pt idx="407">
                  <c:v>1042</c:v>
                </c:pt>
                <c:pt idx="408">
                  <c:v>1042</c:v>
                </c:pt>
                <c:pt idx="409">
                  <c:v>1042</c:v>
                </c:pt>
                <c:pt idx="410">
                  <c:v>1042</c:v>
                </c:pt>
                <c:pt idx="411">
                  <c:v>1042</c:v>
                </c:pt>
                <c:pt idx="412">
                  <c:v>1042</c:v>
                </c:pt>
                <c:pt idx="413">
                  <c:v>1042</c:v>
                </c:pt>
                <c:pt idx="414">
                  <c:v>1042</c:v>
                </c:pt>
                <c:pt idx="415">
                  <c:v>1042</c:v>
                </c:pt>
                <c:pt idx="416">
                  <c:v>1065</c:v>
                </c:pt>
                <c:pt idx="417">
                  <c:v>1065</c:v>
                </c:pt>
                <c:pt idx="418">
                  <c:v>1065</c:v>
                </c:pt>
                <c:pt idx="419">
                  <c:v>1065</c:v>
                </c:pt>
                <c:pt idx="420">
                  <c:v>1065</c:v>
                </c:pt>
                <c:pt idx="421">
                  <c:v>1065</c:v>
                </c:pt>
                <c:pt idx="422">
                  <c:v>1065</c:v>
                </c:pt>
                <c:pt idx="423">
                  <c:v>1065</c:v>
                </c:pt>
                <c:pt idx="424">
                  <c:v>1065</c:v>
                </c:pt>
                <c:pt idx="425">
                  <c:v>1065</c:v>
                </c:pt>
                <c:pt idx="426">
                  <c:v>1065</c:v>
                </c:pt>
                <c:pt idx="427">
                  <c:v>1065</c:v>
                </c:pt>
                <c:pt idx="428">
                  <c:v>1065</c:v>
                </c:pt>
                <c:pt idx="429">
                  <c:v>1065</c:v>
                </c:pt>
                <c:pt idx="430">
                  <c:v>1065</c:v>
                </c:pt>
                <c:pt idx="431">
                  <c:v>1065</c:v>
                </c:pt>
                <c:pt idx="432">
                  <c:v>1065</c:v>
                </c:pt>
                <c:pt idx="433">
                  <c:v>1065</c:v>
                </c:pt>
                <c:pt idx="434">
                  <c:v>1065</c:v>
                </c:pt>
                <c:pt idx="435">
                  <c:v>1065</c:v>
                </c:pt>
                <c:pt idx="436">
                  <c:v>1065</c:v>
                </c:pt>
                <c:pt idx="437">
                  <c:v>1065</c:v>
                </c:pt>
                <c:pt idx="438">
                  <c:v>1065</c:v>
                </c:pt>
                <c:pt idx="439">
                  <c:v>1065</c:v>
                </c:pt>
                <c:pt idx="440">
                  <c:v>1065</c:v>
                </c:pt>
                <c:pt idx="441">
                  <c:v>1065</c:v>
                </c:pt>
                <c:pt idx="442">
                  <c:v>1065</c:v>
                </c:pt>
                <c:pt idx="443">
                  <c:v>1065</c:v>
                </c:pt>
                <c:pt idx="444">
                  <c:v>1065</c:v>
                </c:pt>
                <c:pt idx="445">
                  <c:v>1065</c:v>
                </c:pt>
                <c:pt idx="446">
                  <c:v>1065</c:v>
                </c:pt>
                <c:pt idx="447">
                  <c:v>1065</c:v>
                </c:pt>
                <c:pt idx="448">
                  <c:v>1065</c:v>
                </c:pt>
                <c:pt idx="449">
                  <c:v>1065</c:v>
                </c:pt>
                <c:pt idx="450">
                  <c:v>1065</c:v>
                </c:pt>
                <c:pt idx="451">
                  <c:v>1065</c:v>
                </c:pt>
                <c:pt idx="452">
                  <c:v>1065</c:v>
                </c:pt>
                <c:pt idx="453">
                  <c:v>1065</c:v>
                </c:pt>
                <c:pt idx="454">
                  <c:v>1065</c:v>
                </c:pt>
                <c:pt idx="455">
                  <c:v>1065</c:v>
                </c:pt>
                <c:pt idx="456">
                  <c:v>1065</c:v>
                </c:pt>
                <c:pt idx="457">
                  <c:v>1065</c:v>
                </c:pt>
                <c:pt idx="458">
                  <c:v>1065</c:v>
                </c:pt>
                <c:pt idx="459">
                  <c:v>1065</c:v>
                </c:pt>
                <c:pt idx="460">
                  <c:v>1065</c:v>
                </c:pt>
                <c:pt idx="461">
                  <c:v>1065</c:v>
                </c:pt>
                <c:pt idx="462">
                  <c:v>1065</c:v>
                </c:pt>
                <c:pt idx="463">
                  <c:v>1065</c:v>
                </c:pt>
                <c:pt idx="464">
                  <c:v>1065</c:v>
                </c:pt>
                <c:pt idx="465">
                  <c:v>1065</c:v>
                </c:pt>
                <c:pt idx="466">
                  <c:v>1065</c:v>
                </c:pt>
                <c:pt idx="467">
                  <c:v>1065</c:v>
                </c:pt>
                <c:pt idx="468">
                  <c:v>1065</c:v>
                </c:pt>
                <c:pt idx="469">
                  <c:v>1065</c:v>
                </c:pt>
                <c:pt idx="470">
                  <c:v>1065</c:v>
                </c:pt>
                <c:pt idx="471">
                  <c:v>1065</c:v>
                </c:pt>
                <c:pt idx="472">
                  <c:v>1065</c:v>
                </c:pt>
                <c:pt idx="473">
                  <c:v>1065</c:v>
                </c:pt>
                <c:pt idx="474">
                  <c:v>1065</c:v>
                </c:pt>
                <c:pt idx="475">
                  <c:v>1065</c:v>
                </c:pt>
                <c:pt idx="476">
                  <c:v>1049.00012206939</c:v>
                </c:pt>
                <c:pt idx="477">
                  <c:v>1049</c:v>
                </c:pt>
                <c:pt idx="478">
                  <c:v>1049</c:v>
                </c:pt>
                <c:pt idx="479">
                  <c:v>1049</c:v>
                </c:pt>
                <c:pt idx="480">
                  <c:v>1049</c:v>
                </c:pt>
                <c:pt idx="481">
                  <c:v>1049</c:v>
                </c:pt>
                <c:pt idx="482">
                  <c:v>1049</c:v>
                </c:pt>
                <c:pt idx="483">
                  <c:v>1049</c:v>
                </c:pt>
                <c:pt idx="484">
                  <c:v>1049</c:v>
                </c:pt>
                <c:pt idx="485">
                  <c:v>1049</c:v>
                </c:pt>
                <c:pt idx="486">
                  <c:v>1049</c:v>
                </c:pt>
                <c:pt idx="487">
                  <c:v>1049</c:v>
                </c:pt>
                <c:pt idx="488">
                  <c:v>1049</c:v>
                </c:pt>
                <c:pt idx="489">
                  <c:v>1049</c:v>
                </c:pt>
                <c:pt idx="490">
                  <c:v>1049</c:v>
                </c:pt>
                <c:pt idx="491">
                  <c:v>1049</c:v>
                </c:pt>
                <c:pt idx="492">
                  <c:v>1049</c:v>
                </c:pt>
                <c:pt idx="493">
                  <c:v>1049</c:v>
                </c:pt>
                <c:pt idx="494">
                  <c:v>1049</c:v>
                </c:pt>
                <c:pt idx="495">
                  <c:v>1049</c:v>
                </c:pt>
                <c:pt idx="496">
                  <c:v>1049</c:v>
                </c:pt>
                <c:pt idx="497">
                  <c:v>1049</c:v>
                </c:pt>
                <c:pt idx="498">
                  <c:v>1049</c:v>
                </c:pt>
                <c:pt idx="499">
                  <c:v>1049</c:v>
                </c:pt>
                <c:pt idx="500">
                  <c:v>1049</c:v>
                </c:pt>
                <c:pt idx="501">
                  <c:v>1049</c:v>
                </c:pt>
                <c:pt idx="502">
                  <c:v>1049</c:v>
                </c:pt>
                <c:pt idx="503">
                  <c:v>1049</c:v>
                </c:pt>
                <c:pt idx="504">
                  <c:v>1049</c:v>
                </c:pt>
                <c:pt idx="505">
                  <c:v>1049</c:v>
                </c:pt>
                <c:pt idx="506">
                  <c:v>1049</c:v>
                </c:pt>
                <c:pt idx="507">
                  <c:v>1049</c:v>
                </c:pt>
                <c:pt idx="508">
                  <c:v>1049</c:v>
                </c:pt>
                <c:pt idx="509">
                  <c:v>1049</c:v>
                </c:pt>
                <c:pt idx="510">
                  <c:v>1049</c:v>
                </c:pt>
                <c:pt idx="511">
                  <c:v>1049</c:v>
                </c:pt>
                <c:pt idx="512">
                  <c:v>1049</c:v>
                </c:pt>
                <c:pt idx="513">
                  <c:v>1049</c:v>
                </c:pt>
                <c:pt idx="514">
                  <c:v>1049</c:v>
                </c:pt>
                <c:pt idx="515">
                  <c:v>1049</c:v>
                </c:pt>
                <c:pt idx="516">
                  <c:v>1049</c:v>
                </c:pt>
                <c:pt idx="517">
                  <c:v>1049</c:v>
                </c:pt>
                <c:pt idx="518">
                  <c:v>1049</c:v>
                </c:pt>
                <c:pt idx="519">
                  <c:v>1049</c:v>
                </c:pt>
                <c:pt idx="520">
                  <c:v>1049</c:v>
                </c:pt>
                <c:pt idx="521">
                  <c:v>1049</c:v>
                </c:pt>
                <c:pt idx="522">
                  <c:v>1049</c:v>
                </c:pt>
                <c:pt idx="523">
                  <c:v>1049</c:v>
                </c:pt>
                <c:pt idx="524">
                  <c:v>1049</c:v>
                </c:pt>
                <c:pt idx="525">
                  <c:v>1049</c:v>
                </c:pt>
                <c:pt idx="526">
                  <c:v>1049</c:v>
                </c:pt>
                <c:pt idx="527">
                  <c:v>1049</c:v>
                </c:pt>
                <c:pt idx="528">
                  <c:v>1049</c:v>
                </c:pt>
                <c:pt idx="529">
                  <c:v>1049</c:v>
                </c:pt>
                <c:pt idx="530">
                  <c:v>1049</c:v>
                </c:pt>
                <c:pt idx="531">
                  <c:v>1049</c:v>
                </c:pt>
                <c:pt idx="532">
                  <c:v>1049</c:v>
                </c:pt>
                <c:pt idx="533">
                  <c:v>1049</c:v>
                </c:pt>
                <c:pt idx="534">
                  <c:v>1049</c:v>
                </c:pt>
                <c:pt idx="535">
                  <c:v>1049.00004577602</c:v>
                </c:pt>
                <c:pt idx="536">
                  <c:v>1055</c:v>
                </c:pt>
                <c:pt idx="537">
                  <c:v>1055</c:v>
                </c:pt>
                <c:pt idx="538">
                  <c:v>1055</c:v>
                </c:pt>
                <c:pt idx="539">
                  <c:v>1055</c:v>
                </c:pt>
                <c:pt idx="540">
                  <c:v>1055</c:v>
                </c:pt>
                <c:pt idx="541">
                  <c:v>1055</c:v>
                </c:pt>
                <c:pt idx="542">
                  <c:v>1055</c:v>
                </c:pt>
                <c:pt idx="543">
                  <c:v>1055</c:v>
                </c:pt>
                <c:pt idx="544">
                  <c:v>1055</c:v>
                </c:pt>
                <c:pt idx="545">
                  <c:v>1055</c:v>
                </c:pt>
                <c:pt idx="546">
                  <c:v>1055</c:v>
                </c:pt>
                <c:pt idx="547">
                  <c:v>1055</c:v>
                </c:pt>
                <c:pt idx="548">
                  <c:v>1055</c:v>
                </c:pt>
                <c:pt idx="549">
                  <c:v>1055</c:v>
                </c:pt>
                <c:pt idx="550">
                  <c:v>1055</c:v>
                </c:pt>
                <c:pt idx="551">
                  <c:v>1055</c:v>
                </c:pt>
                <c:pt idx="552">
                  <c:v>1055</c:v>
                </c:pt>
                <c:pt idx="553">
                  <c:v>1055</c:v>
                </c:pt>
                <c:pt idx="554">
                  <c:v>1055</c:v>
                </c:pt>
                <c:pt idx="555">
                  <c:v>1055</c:v>
                </c:pt>
                <c:pt idx="556">
                  <c:v>1055</c:v>
                </c:pt>
                <c:pt idx="557">
                  <c:v>1055</c:v>
                </c:pt>
                <c:pt idx="558">
                  <c:v>1055</c:v>
                </c:pt>
                <c:pt idx="559">
                  <c:v>1055</c:v>
                </c:pt>
                <c:pt idx="560">
                  <c:v>1055</c:v>
                </c:pt>
                <c:pt idx="561">
                  <c:v>1055</c:v>
                </c:pt>
                <c:pt idx="562">
                  <c:v>1055</c:v>
                </c:pt>
                <c:pt idx="563">
                  <c:v>1055</c:v>
                </c:pt>
                <c:pt idx="564">
                  <c:v>1055</c:v>
                </c:pt>
                <c:pt idx="565">
                  <c:v>1055</c:v>
                </c:pt>
                <c:pt idx="566">
                  <c:v>1055</c:v>
                </c:pt>
                <c:pt idx="567">
                  <c:v>1055</c:v>
                </c:pt>
                <c:pt idx="568">
                  <c:v>1055</c:v>
                </c:pt>
                <c:pt idx="569">
                  <c:v>1055</c:v>
                </c:pt>
                <c:pt idx="570">
                  <c:v>1055</c:v>
                </c:pt>
                <c:pt idx="571">
                  <c:v>1055</c:v>
                </c:pt>
                <c:pt idx="572">
                  <c:v>1055</c:v>
                </c:pt>
                <c:pt idx="573">
                  <c:v>1055</c:v>
                </c:pt>
                <c:pt idx="574">
                  <c:v>1055</c:v>
                </c:pt>
                <c:pt idx="575">
                  <c:v>1055</c:v>
                </c:pt>
                <c:pt idx="576">
                  <c:v>1055</c:v>
                </c:pt>
                <c:pt idx="577">
                  <c:v>1055</c:v>
                </c:pt>
                <c:pt idx="578">
                  <c:v>1055</c:v>
                </c:pt>
                <c:pt idx="579">
                  <c:v>1055</c:v>
                </c:pt>
                <c:pt idx="580">
                  <c:v>1055</c:v>
                </c:pt>
                <c:pt idx="581">
                  <c:v>1055</c:v>
                </c:pt>
                <c:pt idx="582">
                  <c:v>1055</c:v>
                </c:pt>
                <c:pt idx="583">
                  <c:v>1055</c:v>
                </c:pt>
                <c:pt idx="584">
                  <c:v>1055</c:v>
                </c:pt>
                <c:pt idx="585">
                  <c:v>1055</c:v>
                </c:pt>
                <c:pt idx="586">
                  <c:v>1055</c:v>
                </c:pt>
                <c:pt idx="587">
                  <c:v>1055</c:v>
                </c:pt>
                <c:pt idx="588">
                  <c:v>1055</c:v>
                </c:pt>
                <c:pt idx="589">
                  <c:v>1055</c:v>
                </c:pt>
                <c:pt idx="590">
                  <c:v>1055</c:v>
                </c:pt>
                <c:pt idx="591">
                  <c:v>1055</c:v>
                </c:pt>
                <c:pt idx="592">
                  <c:v>1055</c:v>
                </c:pt>
                <c:pt idx="593">
                  <c:v>1055</c:v>
                </c:pt>
                <c:pt idx="594">
                  <c:v>1055</c:v>
                </c:pt>
                <c:pt idx="595">
                  <c:v>1055</c:v>
                </c:pt>
                <c:pt idx="596">
                  <c:v>1033</c:v>
                </c:pt>
                <c:pt idx="597">
                  <c:v>1033</c:v>
                </c:pt>
                <c:pt idx="598">
                  <c:v>1033</c:v>
                </c:pt>
                <c:pt idx="599">
                  <c:v>1033</c:v>
                </c:pt>
                <c:pt idx="600">
                  <c:v>1033</c:v>
                </c:pt>
                <c:pt idx="601">
                  <c:v>1033</c:v>
                </c:pt>
                <c:pt idx="602">
                  <c:v>1033</c:v>
                </c:pt>
                <c:pt idx="603">
                  <c:v>1033</c:v>
                </c:pt>
                <c:pt idx="604">
                  <c:v>1033</c:v>
                </c:pt>
                <c:pt idx="605">
                  <c:v>1033</c:v>
                </c:pt>
                <c:pt idx="606">
                  <c:v>1033</c:v>
                </c:pt>
                <c:pt idx="607">
                  <c:v>1033</c:v>
                </c:pt>
                <c:pt idx="608">
                  <c:v>1033</c:v>
                </c:pt>
                <c:pt idx="609">
                  <c:v>1033</c:v>
                </c:pt>
                <c:pt idx="610">
                  <c:v>1033</c:v>
                </c:pt>
                <c:pt idx="611">
                  <c:v>1033</c:v>
                </c:pt>
                <c:pt idx="612">
                  <c:v>1033</c:v>
                </c:pt>
                <c:pt idx="613">
                  <c:v>1033</c:v>
                </c:pt>
                <c:pt idx="614">
                  <c:v>1033</c:v>
                </c:pt>
                <c:pt idx="615">
                  <c:v>1033</c:v>
                </c:pt>
                <c:pt idx="616">
                  <c:v>1033</c:v>
                </c:pt>
                <c:pt idx="617">
                  <c:v>1033</c:v>
                </c:pt>
                <c:pt idx="618">
                  <c:v>1033</c:v>
                </c:pt>
                <c:pt idx="619">
                  <c:v>1033</c:v>
                </c:pt>
                <c:pt idx="620">
                  <c:v>1033</c:v>
                </c:pt>
                <c:pt idx="621">
                  <c:v>1033</c:v>
                </c:pt>
                <c:pt idx="622">
                  <c:v>1033</c:v>
                </c:pt>
                <c:pt idx="623">
                  <c:v>1033</c:v>
                </c:pt>
                <c:pt idx="624">
                  <c:v>1033</c:v>
                </c:pt>
                <c:pt idx="625">
                  <c:v>1033</c:v>
                </c:pt>
                <c:pt idx="626">
                  <c:v>1033</c:v>
                </c:pt>
                <c:pt idx="627">
                  <c:v>1033</c:v>
                </c:pt>
                <c:pt idx="628">
                  <c:v>1033</c:v>
                </c:pt>
                <c:pt idx="629">
                  <c:v>1033</c:v>
                </c:pt>
                <c:pt idx="630">
                  <c:v>1033</c:v>
                </c:pt>
                <c:pt idx="631">
                  <c:v>1033</c:v>
                </c:pt>
                <c:pt idx="632">
                  <c:v>1033</c:v>
                </c:pt>
                <c:pt idx="633">
                  <c:v>1033</c:v>
                </c:pt>
                <c:pt idx="634">
                  <c:v>1033</c:v>
                </c:pt>
                <c:pt idx="635">
                  <c:v>1033</c:v>
                </c:pt>
                <c:pt idx="636">
                  <c:v>1033</c:v>
                </c:pt>
                <c:pt idx="637">
                  <c:v>1033</c:v>
                </c:pt>
                <c:pt idx="638">
                  <c:v>1033</c:v>
                </c:pt>
                <c:pt idx="639">
                  <c:v>1033</c:v>
                </c:pt>
                <c:pt idx="640">
                  <c:v>1033</c:v>
                </c:pt>
                <c:pt idx="641">
                  <c:v>1033</c:v>
                </c:pt>
                <c:pt idx="642">
                  <c:v>1033</c:v>
                </c:pt>
                <c:pt idx="643">
                  <c:v>1033</c:v>
                </c:pt>
                <c:pt idx="644">
                  <c:v>1033</c:v>
                </c:pt>
                <c:pt idx="645">
                  <c:v>1033</c:v>
                </c:pt>
                <c:pt idx="646">
                  <c:v>1033</c:v>
                </c:pt>
                <c:pt idx="647">
                  <c:v>1033</c:v>
                </c:pt>
                <c:pt idx="648">
                  <c:v>1033</c:v>
                </c:pt>
                <c:pt idx="649">
                  <c:v>1033</c:v>
                </c:pt>
                <c:pt idx="650">
                  <c:v>1033</c:v>
                </c:pt>
                <c:pt idx="651">
                  <c:v>1033</c:v>
                </c:pt>
                <c:pt idx="652">
                  <c:v>1033</c:v>
                </c:pt>
                <c:pt idx="653">
                  <c:v>1033</c:v>
                </c:pt>
                <c:pt idx="654">
                  <c:v>1033</c:v>
                </c:pt>
                <c:pt idx="655">
                  <c:v>1033</c:v>
                </c:pt>
                <c:pt idx="656">
                  <c:v>1046</c:v>
                </c:pt>
                <c:pt idx="657">
                  <c:v>1046</c:v>
                </c:pt>
                <c:pt idx="658">
                  <c:v>1046</c:v>
                </c:pt>
                <c:pt idx="659">
                  <c:v>1046</c:v>
                </c:pt>
                <c:pt idx="660">
                  <c:v>1046</c:v>
                </c:pt>
                <c:pt idx="661">
                  <c:v>1046</c:v>
                </c:pt>
                <c:pt idx="662">
                  <c:v>1046</c:v>
                </c:pt>
                <c:pt idx="663">
                  <c:v>1046</c:v>
                </c:pt>
                <c:pt idx="664">
                  <c:v>1046</c:v>
                </c:pt>
                <c:pt idx="665">
                  <c:v>1046</c:v>
                </c:pt>
                <c:pt idx="666">
                  <c:v>1046</c:v>
                </c:pt>
                <c:pt idx="667">
                  <c:v>1046</c:v>
                </c:pt>
                <c:pt idx="668">
                  <c:v>1046</c:v>
                </c:pt>
                <c:pt idx="669">
                  <c:v>1046</c:v>
                </c:pt>
                <c:pt idx="670">
                  <c:v>1046</c:v>
                </c:pt>
                <c:pt idx="671">
                  <c:v>1046</c:v>
                </c:pt>
                <c:pt idx="672">
                  <c:v>1046</c:v>
                </c:pt>
                <c:pt idx="673">
                  <c:v>1046</c:v>
                </c:pt>
                <c:pt idx="674">
                  <c:v>1046</c:v>
                </c:pt>
                <c:pt idx="675">
                  <c:v>1046</c:v>
                </c:pt>
                <c:pt idx="676">
                  <c:v>1046</c:v>
                </c:pt>
                <c:pt idx="677">
                  <c:v>1046</c:v>
                </c:pt>
                <c:pt idx="678">
                  <c:v>1046</c:v>
                </c:pt>
                <c:pt idx="679">
                  <c:v>1046</c:v>
                </c:pt>
                <c:pt idx="680">
                  <c:v>1046</c:v>
                </c:pt>
                <c:pt idx="681">
                  <c:v>1046</c:v>
                </c:pt>
                <c:pt idx="682">
                  <c:v>1046</c:v>
                </c:pt>
                <c:pt idx="683">
                  <c:v>1046</c:v>
                </c:pt>
                <c:pt idx="684">
                  <c:v>1046</c:v>
                </c:pt>
                <c:pt idx="685">
                  <c:v>1046</c:v>
                </c:pt>
                <c:pt idx="686">
                  <c:v>1046</c:v>
                </c:pt>
                <c:pt idx="687">
                  <c:v>1046</c:v>
                </c:pt>
                <c:pt idx="688">
                  <c:v>1046</c:v>
                </c:pt>
                <c:pt idx="689">
                  <c:v>1046</c:v>
                </c:pt>
                <c:pt idx="690">
                  <c:v>1046</c:v>
                </c:pt>
                <c:pt idx="691">
                  <c:v>1046</c:v>
                </c:pt>
                <c:pt idx="692">
                  <c:v>1046</c:v>
                </c:pt>
                <c:pt idx="693">
                  <c:v>1046</c:v>
                </c:pt>
                <c:pt idx="694">
                  <c:v>1046</c:v>
                </c:pt>
                <c:pt idx="695">
                  <c:v>1046</c:v>
                </c:pt>
                <c:pt idx="696">
                  <c:v>1046</c:v>
                </c:pt>
                <c:pt idx="697">
                  <c:v>1046</c:v>
                </c:pt>
                <c:pt idx="698">
                  <c:v>1046</c:v>
                </c:pt>
                <c:pt idx="699">
                  <c:v>1046</c:v>
                </c:pt>
                <c:pt idx="700">
                  <c:v>1046</c:v>
                </c:pt>
                <c:pt idx="701">
                  <c:v>1046</c:v>
                </c:pt>
                <c:pt idx="702">
                  <c:v>1046</c:v>
                </c:pt>
                <c:pt idx="703">
                  <c:v>1046</c:v>
                </c:pt>
                <c:pt idx="704">
                  <c:v>1046</c:v>
                </c:pt>
                <c:pt idx="705">
                  <c:v>1046</c:v>
                </c:pt>
                <c:pt idx="706">
                  <c:v>1046</c:v>
                </c:pt>
                <c:pt idx="707">
                  <c:v>1046</c:v>
                </c:pt>
                <c:pt idx="708">
                  <c:v>1046</c:v>
                </c:pt>
                <c:pt idx="709">
                  <c:v>1046</c:v>
                </c:pt>
                <c:pt idx="710">
                  <c:v>1046</c:v>
                </c:pt>
                <c:pt idx="711">
                  <c:v>1046</c:v>
                </c:pt>
                <c:pt idx="712">
                  <c:v>1046</c:v>
                </c:pt>
                <c:pt idx="713">
                  <c:v>1046</c:v>
                </c:pt>
                <c:pt idx="714">
                  <c:v>1046</c:v>
                </c:pt>
                <c:pt idx="715">
                  <c:v>1046</c:v>
                </c:pt>
                <c:pt idx="716">
                  <c:v>1079</c:v>
                </c:pt>
                <c:pt idx="717">
                  <c:v>1079</c:v>
                </c:pt>
                <c:pt idx="718">
                  <c:v>1079</c:v>
                </c:pt>
                <c:pt idx="719">
                  <c:v>1079</c:v>
                </c:pt>
                <c:pt idx="720">
                  <c:v>1079</c:v>
                </c:pt>
                <c:pt idx="721">
                  <c:v>1079</c:v>
                </c:pt>
                <c:pt idx="722">
                  <c:v>1079</c:v>
                </c:pt>
                <c:pt idx="723">
                  <c:v>1079</c:v>
                </c:pt>
                <c:pt idx="724">
                  <c:v>1079</c:v>
                </c:pt>
                <c:pt idx="725">
                  <c:v>1079</c:v>
                </c:pt>
                <c:pt idx="726">
                  <c:v>1079</c:v>
                </c:pt>
                <c:pt idx="727">
                  <c:v>1079</c:v>
                </c:pt>
                <c:pt idx="728">
                  <c:v>1079</c:v>
                </c:pt>
                <c:pt idx="729">
                  <c:v>1079</c:v>
                </c:pt>
                <c:pt idx="730">
                  <c:v>1079</c:v>
                </c:pt>
                <c:pt idx="731">
                  <c:v>1079</c:v>
                </c:pt>
                <c:pt idx="732">
                  <c:v>1079</c:v>
                </c:pt>
                <c:pt idx="733">
                  <c:v>1079</c:v>
                </c:pt>
                <c:pt idx="734">
                  <c:v>1079</c:v>
                </c:pt>
                <c:pt idx="735">
                  <c:v>1079</c:v>
                </c:pt>
                <c:pt idx="736">
                  <c:v>1079</c:v>
                </c:pt>
                <c:pt idx="737">
                  <c:v>1079</c:v>
                </c:pt>
                <c:pt idx="738">
                  <c:v>1079</c:v>
                </c:pt>
                <c:pt idx="739">
                  <c:v>1079</c:v>
                </c:pt>
                <c:pt idx="740">
                  <c:v>1079</c:v>
                </c:pt>
                <c:pt idx="741">
                  <c:v>1079</c:v>
                </c:pt>
                <c:pt idx="742">
                  <c:v>1079</c:v>
                </c:pt>
                <c:pt idx="743">
                  <c:v>1079</c:v>
                </c:pt>
                <c:pt idx="744">
                  <c:v>1079</c:v>
                </c:pt>
                <c:pt idx="745">
                  <c:v>1079</c:v>
                </c:pt>
                <c:pt idx="746">
                  <c:v>1079</c:v>
                </c:pt>
                <c:pt idx="747">
                  <c:v>1079</c:v>
                </c:pt>
                <c:pt idx="748">
                  <c:v>1079</c:v>
                </c:pt>
                <c:pt idx="749">
                  <c:v>1079</c:v>
                </c:pt>
                <c:pt idx="750">
                  <c:v>1079</c:v>
                </c:pt>
                <c:pt idx="751">
                  <c:v>1079</c:v>
                </c:pt>
                <c:pt idx="752">
                  <c:v>1079</c:v>
                </c:pt>
                <c:pt idx="753">
                  <c:v>1079</c:v>
                </c:pt>
                <c:pt idx="754">
                  <c:v>1079</c:v>
                </c:pt>
                <c:pt idx="755">
                  <c:v>1079</c:v>
                </c:pt>
                <c:pt idx="756">
                  <c:v>1079</c:v>
                </c:pt>
                <c:pt idx="757">
                  <c:v>1079</c:v>
                </c:pt>
                <c:pt idx="758">
                  <c:v>1079</c:v>
                </c:pt>
                <c:pt idx="759">
                  <c:v>1079</c:v>
                </c:pt>
                <c:pt idx="760">
                  <c:v>1079</c:v>
                </c:pt>
                <c:pt idx="761">
                  <c:v>1079</c:v>
                </c:pt>
                <c:pt idx="762">
                  <c:v>1079</c:v>
                </c:pt>
                <c:pt idx="763">
                  <c:v>1079</c:v>
                </c:pt>
                <c:pt idx="764">
                  <c:v>1079</c:v>
                </c:pt>
                <c:pt idx="765">
                  <c:v>1079</c:v>
                </c:pt>
                <c:pt idx="766">
                  <c:v>1079</c:v>
                </c:pt>
                <c:pt idx="767">
                  <c:v>1079</c:v>
                </c:pt>
                <c:pt idx="768">
                  <c:v>1079</c:v>
                </c:pt>
                <c:pt idx="769">
                  <c:v>1079</c:v>
                </c:pt>
                <c:pt idx="770">
                  <c:v>1079</c:v>
                </c:pt>
                <c:pt idx="771">
                  <c:v>1079</c:v>
                </c:pt>
                <c:pt idx="772">
                  <c:v>1079</c:v>
                </c:pt>
                <c:pt idx="773">
                  <c:v>1079</c:v>
                </c:pt>
                <c:pt idx="774">
                  <c:v>1079</c:v>
                </c:pt>
                <c:pt idx="775">
                  <c:v>1079</c:v>
                </c:pt>
                <c:pt idx="776">
                  <c:v>1054</c:v>
                </c:pt>
                <c:pt idx="777">
                  <c:v>1054</c:v>
                </c:pt>
                <c:pt idx="778">
                  <c:v>1054</c:v>
                </c:pt>
                <c:pt idx="779">
                  <c:v>1054</c:v>
                </c:pt>
                <c:pt idx="780">
                  <c:v>1054</c:v>
                </c:pt>
                <c:pt idx="781">
                  <c:v>1054</c:v>
                </c:pt>
                <c:pt idx="782">
                  <c:v>1054</c:v>
                </c:pt>
                <c:pt idx="783">
                  <c:v>1054</c:v>
                </c:pt>
                <c:pt idx="784">
                  <c:v>1054</c:v>
                </c:pt>
                <c:pt idx="785">
                  <c:v>1054</c:v>
                </c:pt>
                <c:pt idx="786">
                  <c:v>1054</c:v>
                </c:pt>
                <c:pt idx="787">
                  <c:v>1054</c:v>
                </c:pt>
                <c:pt idx="788">
                  <c:v>1054</c:v>
                </c:pt>
                <c:pt idx="789">
                  <c:v>1054</c:v>
                </c:pt>
                <c:pt idx="790">
                  <c:v>1054</c:v>
                </c:pt>
                <c:pt idx="791">
                  <c:v>1054</c:v>
                </c:pt>
                <c:pt idx="792">
                  <c:v>1054</c:v>
                </c:pt>
                <c:pt idx="793">
                  <c:v>1054</c:v>
                </c:pt>
                <c:pt idx="794">
                  <c:v>1054</c:v>
                </c:pt>
                <c:pt idx="795">
                  <c:v>1054</c:v>
                </c:pt>
                <c:pt idx="796">
                  <c:v>1054</c:v>
                </c:pt>
                <c:pt idx="797">
                  <c:v>1054</c:v>
                </c:pt>
                <c:pt idx="798">
                  <c:v>1054</c:v>
                </c:pt>
                <c:pt idx="799">
                  <c:v>1054</c:v>
                </c:pt>
                <c:pt idx="800">
                  <c:v>1054</c:v>
                </c:pt>
                <c:pt idx="801">
                  <c:v>1054</c:v>
                </c:pt>
                <c:pt idx="802">
                  <c:v>1054</c:v>
                </c:pt>
                <c:pt idx="803">
                  <c:v>1054</c:v>
                </c:pt>
                <c:pt idx="804">
                  <c:v>1054</c:v>
                </c:pt>
                <c:pt idx="805">
                  <c:v>1054</c:v>
                </c:pt>
                <c:pt idx="806">
                  <c:v>1054</c:v>
                </c:pt>
                <c:pt idx="807">
                  <c:v>1054</c:v>
                </c:pt>
                <c:pt idx="808">
                  <c:v>1054</c:v>
                </c:pt>
                <c:pt idx="809">
                  <c:v>1054</c:v>
                </c:pt>
                <c:pt idx="810">
                  <c:v>1054</c:v>
                </c:pt>
                <c:pt idx="811">
                  <c:v>1054</c:v>
                </c:pt>
                <c:pt idx="812">
                  <c:v>1054</c:v>
                </c:pt>
                <c:pt idx="813">
                  <c:v>1054</c:v>
                </c:pt>
                <c:pt idx="814">
                  <c:v>1054</c:v>
                </c:pt>
                <c:pt idx="815">
                  <c:v>1054</c:v>
                </c:pt>
                <c:pt idx="816">
                  <c:v>1054</c:v>
                </c:pt>
                <c:pt idx="817">
                  <c:v>1054</c:v>
                </c:pt>
                <c:pt idx="818">
                  <c:v>1054</c:v>
                </c:pt>
                <c:pt idx="819">
                  <c:v>1054</c:v>
                </c:pt>
                <c:pt idx="820">
                  <c:v>1054</c:v>
                </c:pt>
                <c:pt idx="821">
                  <c:v>1054</c:v>
                </c:pt>
                <c:pt idx="822">
                  <c:v>1054</c:v>
                </c:pt>
                <c:pt idx="823">
                  <c:v>1054</c:v>
                </c:pt>
                <c:pt idx="824">
                  <c:v>1054</c:v>
                </c:pt>
                <c:pt idx="825">
                  <c:v>1054</c:v>
                </c:pt>
                <c:pt idx="826">
                  <c:v>1054</c:v>
                </c:pt>
                <c:pt idx="827">
                  <c:v>1054</c:v>
                </c:pt>
                <c:pt idx="828">
                  <c:v>1054</c:v>
                </c:pt>
                <c:pt idx="829">
                  <c:v>1054</c:v>
                </c:pt>
                <c:pt idx="830">
                  <c:v>1054</c:v>
                </c:pt>
                <c:pt idx="831">
                  <c:v>1054</c:v>
                </c:pt>
                <c:pt idx="832">
                  <c:v>1054</c:v>
                </c:pt>
                <c:pt idx="833">
                  <c:v>1054</c:v>
                </c:pt>
                <c:pt idx="834">
                  <c:v>1054.00034332016</c:v>
                </c:pt>
                <c:pt idx="835">
                  <c:v>1099</c:v>
                </c:pt>
                <c:pt idx="836">
                  <c:v>1099</c:v>
                </c:pt>
                <c:pt idx="837">
                  <c:v>1099</c:v>
                </c:pt>
                <c:pt idx="838">
                  <c:v>1099</c:v>
                </c:pt>
                <c:pt idx="839">
                  <c:v>1099</c:v>
                </c:pt>
                <c:pt idx="840">
                  <c:v>1099</c:v>
                </c:pt>
                <c:pt idx="841">
                  <c:v>1099</c:v>
                </c:pt>
                <c:pt idx="842">
                  <c:v>1099</c:v>
                </c:pt>
                <c:pt idx="843">
                  <c:v>1099</c:v>
                </c:pt>
                <c:pt idx="844">
                  <c:v>1099</c:v>
                </c:pt>
                <c:pt idx="845">
                  <c:v>1099</c:v>
                </c:pt>
                <c:pt idx="846">
                  <c:v>1099</c:v>
                </c:pt>
                <c:pt idx="847">
                  <c:v>1099</c:v>
                </c:pt>
                <c:pt idx="848">
                  <c:v>1099</c:v>
                </c:pt>
                <c:pt idx="849">
                  <c:v>1099</c:v>
                </c:pt>
                <c:pt idx="850">
                  <c:v>1099</c:v>
                </c:pt>
                <c:pt idx="851">
                  <c:v>1099</c:v>
                </c:pt>
                <c:pt idx="852">
                  <c:v>1099</c:v>
                </c:pt>
                <c:pt idx="853">
                  <c:v>1099</c:v>
                </c:pt>
                <c:pt idx="854">
                  <c:v>1099</c:v>
                </c:pt>
                <c:pt idx="855">
                  <c:v>1099</c:v>
                </c:pt>
                <c:pt idx="856">
                  <c:v>1099</c:v>
                </c:pt>
                <c:pt idx="857">
                  <c:v>1099</c:v>
                </c:pt>
                <c:pt idx="858">
                  <c:v>1099</c:v>
                </c:pt>
                <c:pt idx="859">
                  <c:v>1099</c:v>
                </c:pt>
                <c:pt idx="860">
                  <c:v>1099</c:v>
                </c:pt>
                <c:pt idx="861">
                  <c:v>1099</c:v>
                </c:pt>
                <c:pt idx="862">
                  <c:v>1099</c:v>
                </c:pt>
                <c:pt idx="863">
                  <c:v>1099</c:v>
                </c:pt>
                <c:pt idx="864">
                  <c:v>1099</c:v>
                </c:pt>
                <c:pt idx="865">
                  <c:v>1099</c:v>
                </c:pt>
                <c:pt idx="866">
                  <c:v>1099</c:v>
                </c:pt>
                <c:pt idx="867">
                  <c:v>1099</c:v>
                </c:pt>
                <c:pt idx="868">
                  <c:v>1099</c:v>
                </c:pt>
                <c:pt idx="869">
                  <c:v>1099</c:v>
                </c:pt>
                <c:pt idx="870">
                  <c:v>1099</c:v>
                </c:pt>
                <c:pt idx="871">
                  <c:v>1099</c:v>
                </c:pt>
                <c:pt idx="872">
                  <c:v>1099</c:v>
                </c:pt>
                <c:pt idx="873">
                  <c:v>1099</c:v>
                </c:pt>
                <c:pt idx="874">
                  <c:v>1099</c:v>
                </c:pt>
                <c:pt idx="875">
                  <c:v>1099</c:v>
                </c:pt>
                <c:pt idx="876">
                  <c:v>1099</c:v>
                </c:pt>
                <c:pt idx="877">
                  <c:v>1099</c:v>
                </c:pt>
                <c:pt idx="878">
                  <c:v>1099</c:v>
                </c:pt>
                <c:pt idx="879">
                  <c:v>1099</c:v>
                </c:pt>
                <c:pt idx="880">
                  <c:v>1099</c:v>
                </c:pt>
                <c:pt idx="881">
                  <c:v>1099</c:v>
                </c:pt>
                <c:pt idx="882">
                  <c:v>1099</c:v>
                </c:pt>
                <c:pt idx="883">
                  <c:v>1099</c:v>
                </c:pt>
                <c:pt idx="884">
                  <c:v>1099</c:v>
                </c:pt>
                <c:pt idx="885">
                  <c:v>1099</c:v>
                </c:pt>
                <c:pt idx="886">
                  <c:v>1099</c:v>
                </c:pt>
                <c:pt idx="887">
                  <c:v>1099</c:v>
                </c:pt>
                <c:pt idx="888">
                  <c:v>1099</c:v>
                </c:pt>
                <c:pt idx="889">
                  <c:v>1099</c:v>
                </c:pt>
                <c:pt idx="890">
                  <c:v>1099</c:v>
                </c:pt>
                <c:pt idx="891">
                  <c:v>1099</c:v>
                </c:pt>
                <c:pt idx="892">
                  <c:v>1099</c:v>
                </c:pt>
                <c:pt idx="893">
                  <c:v>1099</c:v>
                </c:pt>
                <c:pt idx="894">
                  <c:v>1099</c:v>
                </c:pt>
                <c:pt idx="895">
                  <c:v>1099</c:v>
                </c:pt>
                <c:pt idx="896">
                  <c:v>1099</c:v>
                </c:pt>
                <c:pt idx="897">
                  <c:v>1099</c:v>
                </c:pt>
                <c:pt idx="898">
                  <c:v>1099</c:v>
                </c:pt>
                <c:pt idx="899">
                  <c:v>1099</c:v>
                </c:pt>
                <c:pt idx="900">
                  <c:v>1099</c:v>
                </c:pt>
                <c:pt idx="901">
                  <c:v>1099</c:v>
                </c:pt>
                <c:pt idx="902">
                  <c:v>1099</c:v>
                </c:pt>
                <c:pt idx="903">
                  <c:v>1099</c:v>
                </c:pt>
                <c:pt idx="904">
                  <c:v>1099</c:v>
                </c:pt>
                <c:pt idx="905">
                  <c:v>1099</c:v>
                </c:pt>
                <c:pt idx="906">
                  <c:v>1099</c:v>
                </c:pt>
                <c:pt idx="907">
                  <c:v>1099</c:v>
                </c:pt>
                <c:pt idx="908">
                  <c:v>942.00017111624402</c:v>
                </c:pt>
                <c:pt idx="909">
                  <c:v>785.00034223248804</c:v>
                </c:pt>
                <c:pt idx="910">
                  <c:v>628.00051334873206</c:v>
                </c:pt>
                <c:pt idx="911">
                  <c:v>471.00068446497602</c:v>
                </c:pt>
                <c:pt idx="912">
                  <c:v>314.00085558121901</c:v>
                </c:pt>
                <c:pt idx="913">
                  <c:v>157.001026697463</c:v>
                </c:pt>
                <c:pt idx="914">
                  <c:v>1.19781370734418E-3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8.0413209648273597E-3</c:v>
                </c:pt>
                <c:pt idx="979">
                  <c:v>1054</c:v>
                </c:pt>
                <c:pt idx="980">
                  <c:v>1054</c:v>
                </c:pt>
                <c:pt idx="981">
                  <c:v>1054</c:v>
                </c:pt>
                <c:pt idx="982">
                  <c:v>1054</c:v>
                </c:pt>
                <c:pt idx="983">
                  <c:v>1054</c:v>
                </c:pt>
                <c:pt idx="984">
                  <c:v>1054</c:v>
                </c:pt>
                <c:pt idx="985">
                  <c:v>1054</c:v>
                </c:pt>
                <c:pt idx="986">
                  <c:v>1054</c:v>
                </c:pt>
                <c:pt idx="987">
                  <c:v>1054</c:v>
                </c:pt>
                <c:pt idx="988">
                  <c:v>1054</c:v>
                </c:pt>
                <c:pt idx="989">
                  <c:v>1054</c:v>
                </c:pt>
                <c:pt idx="990">
                  <c:v>1054</c:v>
                </c:pt>
                <c:pt idx="991">
                  <c:v>1054</c:v>
                </c:pt>
                <c:pt idx="992">
                  <c:v>1054</c:v>
                </c:pt>
                <c:pt idx="993">
                  <c:v>1054</c:v>
                </c:pt>
                <c:pt idx="994">
                  <c:v>1054</c:v>
                </c:pt>
                <c:pt idx="995">
                  <c:v>1054</c:v>
                </c:pt>
                <c:pt idx="996">
                  <c:v>1054</c:v>
                </c:pt>
                <c:pt idx="997">
                  <c:v>1054</c:v>
                </c:pt>
                <c:pt idx="998">
                  <c:v>1054</c:v>
                </c:pt>
                <c:pt idx="999">
                  <c:v>1054</c:v>
                </c:pt>
                <c:pt idx="1000">
                  <c:v>1054</c:v>
                </c:pt>
                <c:pt idx="1001">
                  <c:v>1054</c:v>
                </c:pt>
                <c:pt idx="1002">
                  <c:v>1054</c:v>
                </c:pt>
                <c:pt idx="1003">
                  <c:v>1054</c:v>
                </c:pt>
                <c:pt idx="1004">
                  <c:v>1054</c:v>
                </c:pt>
                <c:pt idx="1005">
                  <c:v>1054</c:v>
                </c:pt>
                <c:pt idx="1006">
                  <c:v>1054</c:v>
                </c:pt>
                <c:pt idx="1007">
                  <c:v>1054</c:v>
                </c:pt>
                <c:pt idx="1008">
                  <c:v>1054</c:v>
                </c:pt>
                <c:pt idx="1009">
                  <c:v>1054</c:v>
                </c:pt>
                <c:pt idx="1010">
                  <c:v>1054</c:v>
                </c:pt>
                <c:pt idx="1011">
                  <c:v>1054</c:v>
                </c:pt>
                <c:pt idx="1012">
                  <c:v>1054</c:v>
                </c:pt>
                <c:pt idx="1013">
                  <c:v>1054</c:v>
                </c:pt>
                <c:pt idx="1014">
                  <c:v>1054</c:v>
                </c:pt>
                <c:pt idx="1015">
                  <c:v>1054</c:v>
                </c:pt>
                <c:pt idx="1016">
                  <c:v>1054</c:v>
                </c:pt>
                <c:pt idx="1017">
                  <c:v>1054</c:v>
                </c:pt>
                <c:pt idx="1018">
                  <c:v>1054</c:v>
                </c:pt>
                <c:pt idx="1019">
                  <c:v>1054</c:v>
                </c:pt>
                <c:pt idx="1020">
                  <c:v>1054</c:v>
                </c:pt>
                <c:pt idx="1021">
                  <c:v>1054</c:v>
                </c:pt>
                <c:pt idx="1022">
                  <c:v>1054</c:v>
                </c:pt>
                <c:pt idx="1023">
                  <c:v>1054</c:v>
                </c:pt>
                <c:pt idx="1024">
                  <c:v>1054</c:v>
                </c:pt>
                <c:pt idx="1025">
                  <c:v>1054</c:v>
                </c:pt>
                <c:pt idx="1026">
                  <c:v>1054</c:v>
                </c:pt>
                <c:pt idx="1027">
                  <c:v>1054</c:v>
                </c:pt>
                <c:pt idx="1028">
                  <c:v>1054</c:v>
                </c:pt>
                <c:pt idx="1029">
                  <c:v>1054</c:v>
                </c:pt>
                <c:pt idx="1030">
                  <c:v>1054</c:v>
                </c:pt>
                <c:pt idx="1031">
                  <c:v>1054</c:v>
                </c:pt>
                <c:pt idx="1032">
                  <c:v>1054</c:v>
                </c:pt>
                <c:pt idx="1033">
                  <c:v>1054</c:v>
                </c:pt>
                <c:pt idx="1034">
                  <c:v>1054</c:v>
                </c:pt>
                <c:pt idx="1035">
                  <c:v>1054</c:v>
                </c:pt>
                <c:pt idx="1036">
                  <c:v>1054</c:v>
                </c:pt>
                <c:pt idx="1037">
                  <c:v>1054</c:v>
                </c:pt>
                <c:pt idx="1038">
                  <c:v>1054</c:v>
                </c:pt>
                <c:pt idx="1039">
                  <c:v>1054</c:v>
                </c:pt>
                <c:pt idx="1040">
                  <c:v>1054</c:v>
                </c:pt>
                <c:pt idx="1041">
                  <c:v>1054</c:v>
                </c:pt>
                <c:pt idx="1042">
                  <c:v>1054</c:v>
                </c:pt>
                <c:pt idx="1043">
                  <c:v>1054</c:v>
                </c:pt>
                <c:pt idx="1044">
                  <c:v>1054</c:v>
                </c:pt>
                <c:pt idx="1045">
                  <c:v>1054</c:v>
                </c:pt>
                <c:pt idx="1046">
                  <c:v>1054</c:v>
                </c:pt>
                <c:pt idx="1047">
                  <c:v>1054</c:v>
                </c:pt>
                <c:pt idx="1048">
                  <c:v>1054</c:v>
                </c:pt>
                <c:pt idx="1049">
                  <c:v>1127</c:v>
                </c:pt>
                <c:pt idx="1050">
                  <c:v>1127</c:v>
                </c:pt>
                <c:pt idx="1051">
                  <c:v>1127</c:v>
                </c:pt>
                <c:pt idx="1052">
                  <c:v>1127</c:v>
                </c:pt>
                <c:pt idx="1053">
                  <c:v>1127</c:v>
                </c:pt>
                <c:pt idx="1054">
                  <c:v>1127</c:v>
                </c:pt>
                <c:pt idx="1055">
                  <c:v>1127</c:v>
                </c:pt>
                <c:pt idx="1056">
                  <c:v>1127</c:v>
                </c:pt>
                <c:pt idx="1057">
                  <c:v>1127</c:v>
                </c:pt>
                <c:pt idx="1058">
                  <c:v>1127</c:v>
                </c:pt>
                <c:pt idx="1059">
                  <c:v>1127</c:v>
                </c:pt>
                <c:pt idx="1060">
                  <c:v>1127</c:v>
                </c:pt>
                <c:pt idx="1061">
                  <c:v>1127</c:v>
                </c:pt>
                <c:pt idx="1062">
                  <c:v>1127</c:v>
                </c:pt>
                <c:pt idx="1063">
                  <c:v>1127</c:v>
                </c:pt>
                <c:pt idx="1064">
                  <c:v>1127</c:v>
                </c:pt>
                <c:pt idx="1065">
                  <c:v>1127</c:v>
                </c:pt>
                <c:pt idx="1066">
                  <c:v>1127</c:v>
                </c:pt>
                <c:pt idx="1067">
                  <c:v>1127</c:v>
                </c:pt>
                <c:pt idx="1068">
                  <c:v>1127</c:v>
                </c:pt>
                <c:pt idx="1069">
                  <c:v>1127</c:v>
                </c:pt>
                <c:pt idx="1070">
                  <c:v>1127</c:v>
                </c:pt>
                <c:pt idx="1071">
                  <c:v>1127</c:v>
                </c:pt>
                <c:pt idx="1072">
                  <c:v>1127</c:v>
                </c:pt>
                <c:pt idx="1073">
                  <c:v>1127</c:v>
                </c:pt>
                <c:pt idx="1074">
                  <c:v>1127</c:v>
                </c:pt>
                <c:pt idx="1075">
                  <c:v>1127</c:v>
                </c:pt>
                <c:pt idx="1076">
                  <c:v>1127</c:v>
                </c:pt>
                <c:pt idx="1077">
                  <c:v>1127</c:v>
                </c:pt>
                <c:pt idx="1078">
                  <c:v>1127</c:v>
                </c:pt>
                <c:pt idx="1079">
                  <c:v>1127</c:v>
                </c:pt>
                <c:pt idx="1080">
                  <c:v>1127</c:v>
                </c:pt>
                <c:pt idx="1081">
                  <c:v>1127</c:v>
                </c:pt>
                <c:pt idx="1082">
                  <c:v>1127</c:v>
                </c:pt>
                <c:pt idx="1083">
                  <c:v>1127</c:v>
                </c:pt>
                <c:pt idx="1084">
                  <c:v>1127</c:v>
                </c:pt>
                <c:pt idx="1085">
                  <c:v>1127</c:v>
                </c:pt>
                <c:pt idx="1086">
                  <c:v>1127</c:v>
                </c:pt>
                <c:pt idx="1087">
                  <c:v>1127</c:v>
                </c:pt>
                <c:pt idx="1088">
                  <c:v>1127</c:v>
                </c:pt>
                <c:pt idx="1089">
                  <c:v>1127</c:v>
                </c:pt>
                <c:pt idx="1090">
                  <c:v>1127</c:v>
                </c:pt>
                <c:pt idx="1091">
                  <c:v>1127</c:v>
                </c:pt>
                <c:pt idx="1092">
                  <c:v>1127</c:v>
                </c:pt>
                <c:pt idx="1093">
                  <c:v>1127</c:v>
                </c:pt>
                <c:pt idx="1094">
                  <c:v>1127</c:v>
                </c:pt>
                <c:pt idx="1095">
                  <c:v>1127</c:v>
                </c:pt>
                <c:pt idx="1096">
                  <c:v>1127</c:v>
                </c:pt>
                <c:pt idx="1097">
                  <c:v>1127</c:v>
                </c:pt>
                <c:pt idx="1098">
                  <c:v>1127</c:v>
                </c:pt>
                <c:pt idx="1099">
                  <c:v>1060.0005111652299</c:v>
                </c:pt>
                <c:pt idx="1100">
                  <c:v>1060</c:v>
                </c:pt>
                <c:pt idx="1101">
                  <c:v>1060</c:v>
                </c:pt>
                <c:pt idx="1102">
                  <c:v>1060</c:v>
                </c:pt>
                <c:pt idx="1103">
                  <c:v>1060</c:v>
                </c:pt>
                <c:pt idx="1104">
                  <c:v>1060</c:v>
                </c:pt>
                <c:pt idx="1105">
                  <c:v>1060</c:v>
                </c:pt>
                <c:pt idx="1106">
                  <c:v>1060</c:v>
                </c:pt>
                <c:pt idx="1107">
                  <c:v>1060</c:v>
                </c:pt>
                <c:pt idx="1108">
                  <c:v>1060</c:v>
                </c:pt>
                <c:pt idx="1109">
                  <c:v>1060</c:v>
                </c:pt>
                <c:pt idx="1110">
                  <c:v>1060</c:v>
                </c:pt>
                <c:pt idx="1111">
                  <c:v>1060</c:v>
                </c:pt>
                <c:pt idx="1112">
                  <c:v>1060</c:v>
                </c:pt>
                <c:pt idx="1113">
                  <c:v>1060</c:v>
                </c:pt>
                <c:pt idx="1114">
                  <c:v>1060</c:v>
                </c:pt>
                <c:pt idx="1115">
                  <c:v>1060</c:v>
                </c:pt>
                <c:pt idx="1116">
                  <c:v>1060</c:v>
                </c:pt>
                <c:pt idx="1117">
                  <c:v>1060</c:v>
                </c:pt>
                <c:pt idx="1118">
                  <c:v>1060</c:v>
                </c:pt>
                <c:pt idx="1119">
                  <c:v>1060</c:v>
                </c:pt>
                <c:pt idx="1120">
                  <c:v>1060</c:v>
                </c:pt>
                <c:pt idx="1121">
                  <c:v>1060</c:v>
                </c:pt>
                <c:pt idx="1122">
                  <c:v>1060</c:v>
                </c:pt>
                <c:pt idx="1123">
                  <c:v>1060</c:v>
                </c:pt>
                <c:pt idx="1124">
                  <c:v>1060</c:v>
                </c:pt>
                <c:pt idx="1125">
                  <c:v>1060</c:v>
                </c:pt>
                <c:pt idx="1126">
                  <c:v>1060</c:v>
                </c:pt>
                <c:pt idx="1127">
                  <c:v>1060</c:v>
                </c:pt>
                <c:pt idx="1128">
                  <c:v>1060</c:v>
                </c:pt>
                <c:pt idx="1129">
                  <c:v>1060</c:v>
                </c:pt>
                <c:pt idx="1130">
                  <c:v>1060</c:v>
                </c:pt>
                <c:pt idx="1131">
                  <c:v>1060</c:v>
                </c:pt>
                <c:pt idx="1132">
                  <c:v>1060</c:v>
                </c:pt>
                <c:pt idx="1133">
                  <c:v>1060</c:v>
                </c:pt>
                <c:pt idx="1134">
                  <c:v>1060</c:v>
                </c:pt>
                <c:pt idx="1135">
                  <c:v>1060</c:v>
                </c:pt>
                <c:pt idx="1136">
                  <c:v>1060</c:v>
                </c:pt>
                <c:pt idx="1137">
                  <c:v>1060</c:v>
                </c:pt>
                <c:pt idx="1138">
                  <c:v>1060</c:v>
                </c:pt>
                <c:pt idx="1139">
                  <c:v>1060</c:v>
                </c:pt>
                <c:pt idx="1140">
                  <c:v>1060</c:v>
                </c:pt>
                <c:pt idx="1141">
                  <c:v>1060</c:v>
                </c:pt>
                <c:pt idx="1142">
                  <c:v>1060</c:v>
                </c:pt>
                <c:pt idx="1143">
                  <c:v>1060</c:v>
                </c:pt>
                <c:pt idx="1144">
                  <c:v>1060</c:v>
                </c:pt>
                <c:pt idx="1145">
                  <c:v>1060</c:v>
                </c:pt>
                <c:pt idx="1146">
                  <c:v>1060</c:v>
                </c:pt>
                <c:pt idx="1147">
                  <c:v>1060</c:v>
                </c:pt>
                <c:pt idx="1148">
                  <c:v>1060</c:v>
                </c:pt>
                <c:pt idx="1149">
                  <c:v>1060</c:v>
                </c:pt>
                <c:pt idx="1150">
                  <c:v>1060</c:v>
                </c:pt>
                <c:pt idx="1151">
                  <c:v>1060</c:v>
                </c:pt>
                <c:pt idx="1152">
                  <c:v>1060</c:v>
                </c:pt>
                <c:pt idx="1153">
                  <c:v>1060</c:v>
                </c:pt>
                <c:pt idx="1154">
                  <c:v>1060</c:v>
                </c:pt>
                <c:pt idx="1155">
                  <c:v>1060</c:v>
                </c:pt>
                <c:pt idx="1156">
                  <c:v>1060</c:v>
                </c:pt>
                <c:pt idx="1157">
                  <c:v>1060</c:v>
                </c:pt>
                <c:pt idx="1158">
                  <c:v>1059.9999160779901</c:v>
                </c:pt>
                <c:pt idx="1159">
                  <c:v>1049.0000839220099</c:v>
                </c:pt>
                <c:pt idx="1160">
                  <c:v>1049</c:v>
                </c:pt>
                <c:pt idx="1161">
                  <c:v>1049</c:v>
                </c:pt>
                <c:pt idx="1162">
                  <c:v>1049</c:v>
                </c:pt>
                <c:pt idx="1163">
                  <c:v>1049</c:v>
                </c:pt>
                <c:pt idx="1164">
                  <c:v>1049</c:v>
                </c:pt>
                <c:pt idx="1165">
                  <c:v>1049</c:v>
                </c:pt>
                <c:pt idx="1166">
                  <c:v>1049</c:v>
                </c:pt>
                <c:pt idx="1167">
                  <c:v>1049</c:v>
                </c:pt>
                <c:pt idx="1168">
                  <c:v>1049</c:v>
                </c:pt>
                <c:pt idx="1169">
                  <c:v>1049</c:v>
                </c:pt>
                <c:pt idx="1170">
                  <c:v>1049</c:v>
                </c:pt>
                <c:pt idx="1171">
                  <c:v>1049</c:v>
                </c:pt>
                <c:pt idx="1172">
                  <c:v>1049</c:v>
                </c:pt>
                <c:pt idx="1173">
                  <c:v>1049</c:v>
                </c:pt>
                <c:pt idx="1174">
                  <c:v>1049</c:v>
                </c:pt>
                <c:pt idx="1175">
                  <c:v>1049</c:v>
                </c:pt>
                <c:pt idx="1176">
                  <c:v>1049</c:v>
                </c:pt>
                <c:pt idx="1177">
                  <c:v>1049</c:v>
                </c:pt>
                <c:pt idx="1178">
                  <c:v>1049</c:v>
                </c:pt>
                <c:pt idx="1179">
                  <c:v>1049</c:v>
                </c:pt>
                <c:pt idx="1180">
                  <c:v>1049</c:v>
                </c:pt>
                <c:pt idx="1181">
                  <c:v>1049</c:v>
                </c:pt>
                <c:pt idx="1182">
                  <c:v>1049</c:v>
                </c:pt>
                <c:pt idx="1183">
                  <c:v>1049</c:v>
                </c:pt>
                <c:pt idx="1184">
                  <c:v>1049</c:v>
                </c:pt>
                <c:pt idx="1185">
                  <c:v>1049</c:v>
                </c:pt>
                <c:pt idx="1186">
                  <c:v>1049</c:v>
                </c:pt>
                <c:pt idx="1187">
                  <c:v>1049</c:v>
                </c:pt>
                <c:pt idx="1188">
                  <c:v>1049</c:v>
                </c:pt>
                <c:pt idx="1189">
                  <c:v>1049</c:v>
                </c:pt>
                <c:pt idx="1190">
                  <c:v>1049</c:v>
                </c:pt>
                <c:pt idx="1191">
                  <c:v>1049</c:v>
                </c:pt>
                <c:pt idx="1192">
                  <c:v>1049</c:v>
                </c:pt>
                <c:pt idx="1193">
                  <c:v>1049</c:v>
                </c:pt>
                <c:pt idx="1194">
                  <c:v>1049</c:v>
                </c:pt>
                <c:pt idx="1195">
                  <c:v>1049</c:v>
                </c:pt>
                <c:pt idx="1196">
                  <c:v>1049</c:v>
                </c:pt>
                <c:pt idx="1197">
                  <c:v>1049</c:v>
                </c:pt>
                <c:pt idx="1198">
                  <c:v>1049</c:v>
                </c:pt>
                <c:pt idx="1199">
                  <c:v>1049</c:v>
                </c:pt>
                <c:pt idx="1200">
                  <c:v>1049</c:v>
                </c:pt>
                <c:pt idx="1201">
                  <c:v>1049</c:v>
                </c:pt>
                <c:pt idx="1202">
                  <c:v>1049</c:v>
                </c:pt>
                <c:pt idx="1203">
                  <c:v>1049</c:v>
                </c:pt>
                <c:pt idx="1204">
                  <c:v>1049</c:v>
                </c:pt>
                <c:pt idx="1205">
                  <c:v>1049</c:v>
                </c:pt>
                <c:pt idx="1206">
                  <c:v>1049</c:v>
                </c:pt>
                <c:pt idx="1207">
                  <c:v>1049</c:v>
                </c:pt>
                <c:pt idx="1208">
                  <c:v>1049</c:v>
                </c:pt>
                <c:pt idx="1209">
                  <c:v>1049</c:v>
                </c:pt>
                <c:pt idx="1210">
                  <c:v>1049</c:v>
                </c:pt>
                <c:pt idx="1211">
                  <c:v>1049</c:v>
                </c:pt>
                <c:pt idx="1212">
                  <c:v>1049</c:v>
                </c:pt>
                <c:pt idx="1213">
                  <c:v>1049</c:v>
                </c:pt>
                <c:pt idx="1214">
                  <c:v>1049</c:v>
                </c:pt>
                <c:pt idx="1215">
                  <c:v>1049</c:v>
                </c:pt>
                <c:pt idx="1216">
                  <c:v>1049</c:v>
                </c:pt>
                <c:pt idx="1217">
                  <c:v>1049</c:v>
                </c:pt>
                <c:pt idx="1218">
                  <c:v>1049</c:v>
                </c:pt>
                <c:pt idx="1219">
                  <c:v>1058</c:v>
                </c:pt>
                <c:pt idx="1220">
                  <c:v>1058</c:v>
                </c:pt>
                <c:pt idx="1221">
                  <c:v>1058</c:v>
                </c:pt>
                <c:pt idx="1222">
                  <c:v>1058</c:v>
                </c:pt>
                <c:pt idx="1223">
                  <c:v>1058</c:v>
                </c:pt>
                <c:pt idx="1224">
                  <c:v>1058</c:v>
                </c:pt>
                <c:pt idx="1225">
                  <c:v>1058</c:v>
                </c:pt>
                <c:pt idx="1226">
                  <c:v>1058</c:v>
                </c:pt>
                <c:pt idx="1227">
                  <c:v>1058</c:v>
                </c:pt>
                <c:pt idx="1228">
                  <c:v>1058</c:v>
                </c:pt>
                <c:pt idx="1229">
                  <c:v>1058</c:v>
                </c:pt>
                <c:pt idx="1230">
                  <c:v>1058</c:v>
                </c:pt>
                <c:pt idx="1231">
                  <c:v>1058</c:v>
                </c:pt>
                <c:pt idx="1232">
                  <c:v>1058</c:v>
                </c:pt>
                <c:pt idx="1233">
                  <c:v>1058</c:v>
                </c:pt>
                <c:pt idx="1234">
                  <c:v>1058</c:v>
                </c:pt>
                <c:pt idx="1235">
                  <c:v>1058</c:v>
                </c:pt>
                <c:pt idx="1236">
                  <c:v>1058</c:v>
                </c:pt>
                <c:pt idx="1237">
                  <c:v>1058</c:v>
                </c:pt>
                <c:pt idx="1238">
                  <c:v>1058</c:v>
                </c:pt>
                <c:pt idx="1239">
                  <c:v>1058</c:v>
                </c:pt>
                <c:pt idx="1240">
                  <c:v>1058</c:v>
                </c:pt>
                <c:pt idx="1241">
                  <c:v>1058</c:v>
                </c:pt>
                <c:pt idx="1242">
                  <c:v>1058</c:v>
                </c:pt>
                <c:pt idx="1243">
                  <c:v>1058</c:v>
                </c:pt>
                <c:pt idx="1244">
                  <c:v>1058</c:v>
                </c:pt>
                <c:pt idx="1245">
                  <c:v>1058</c:v>
                </c:pt>
                <c:pt idx="1246">
                  <c:v>1058</c:v>
                </c:pt>
                <c:pt idx="1247">
                  <c:v>1058</c:v>
                </c:pt>
                <c:pt idx="1248">
                  <c:v>1058</c:v>
                </c:pt>
                <c:pt idx="1249">
                  <c:v>1058</c:v>
                </c:pt>
                <c:pt idx="1250">
                  <c:v>1058</c:v>
                </c:pt>
                <c:pt idx="1251">
                  <c:v>1058</c:v>
                </c:pt>
                <c:pt idx="1252">
                  <c:v>1058</c:v>
                </c:pt>
                <c:pt idx="1253">
                  <c:v>1058</c:v>
                </c:pt>
                <c:pt idx="1254">
                  <c:v>1058</c:v>
                </c:pt>
                <c:pt idx="1255">
                  <c:v>1058</c:v>
                </c:pt>
                <c:pt idx="1256">
                  <c:v>1058</c:v>
                </c:pt>
                <c:pt idx="1257">
                  <c:v>1058</c:v>
                </c:pt>
                <c:pt idx="1258">
                  <c:v>1058</c:v>
                </c:pt>
                <c:pt idx="1259">
                  <c:v>1058</c:v>
                </c:pt>
                <c:pt idx="1260">
                  <c:v>1058</c:v>
                </c:pt>
                <c:pt idx="1261">
                  <c:v>1058</c:v>
                </c:pt>
                <c:pt idx="1262">
                  <c:v>1058</c:v>
                </c:pt>
                <c:pt idx="1263">
                  <c:v>1058</c:v>
                </c:pt>
                <c:pt idx="1264">
                  <c:v>1058</c:v>
                </c:pt>
                <c:pt idx="1265">
                  <c:v>1058</c:v>
                </c:pt>
                <c:pt idx="1266">
                  <c:v>1058</c:v>
                </c:pt>
                <c:pt idx="1267">
                  <c:v>1058</c:v>
                </c:pt>
                <c:pt idx="1268">
                  <c:v>1058</c:v>
                </c:pt>
                <c:pt idx="1269">
                  <c:v>1058</c:v>
                </c:pt>
                <c:pt idx="1270">
                  <c:v>1058</c:v>
                </c:pt>
                <c:pt idx="1271">
                  <c:v>1058</c:v>
                </c:pt>
                <c:pt idx="1272">
                  <c:v>1058</c:v>
                </c:pt>
                <c:pt idx="1273">
                  <c:v>1058</c:v>
                </c:pt>
                <c:pt idx="1274">
                  <c:v>1058</c:v>
                </c:pt>
                <c:pt idx="1275">
                  <c:v>1058</c:v>
                </c:pt>
                <c:pt idx="1276">
                  <c:v>1058</c:v>
                </c:pt>
                <c:pt idx="1277">
                  <c:v>1058</c:v>
                </c:pt>
                <c:pt idx="1278">
                  <c:v>1058</c:v>
                </c:pt>
                <c:pt idx="1279">
                  <c:v>1037.00016021597</c:v>
                </c:pt>
                <c:pt idx="1280">
                  <c:v>1037</c:v>
                </c:pt>
                <c:pt idx="1281">
                  <c:v>1037</c:v>
                </c:pt>
                <c:pt idx="1282">
                  <c:v>1037</c:v>
                </c:pt>
                <c:pt idx="1283">
                  <c:v>1037</c:v>
                </c:pt>
                <c:pt idx="1284">
                  <c:v>1037</c:v>
                </c:pt>
                <c:pt idx="1285">
                  <c:v>1037</c:v>
                </c:pt>
                <c:pt idx="1286">
                  <c:v>1037</c:v>
                </c:pt>
                <c:pt idx="1287">
                  <c:v>1037</c:v>
                </c:pt>
                <c:pt idx="1288">
                  <c:v>1037</c:v>
                </c:pt>
                <c:pt idx="1289">
                  <c:v>1037</c:v>
                </c:pt>
                <c:pt idx="1290">
                  <c:v>1037</c:v>
                </c:pt>
                <c:pt idx="1291">
                  <c:v>1037</c:v>
                </c:pt>
                <c:pt idx="1292">
                  <c:v>1037</c:v>
                </c:pt>
                <c:pt idx="1293">
                  <c:v>1037</c:v>
                </c:pt>
                <c:pt idx="1294">
                  <c:v>1037</c:v>
                </c:pt>
                <c:pt idx="1295">
                  <c:v>1037</c:v>
                </c:pt>
                <c:pt idx="1296">
                  <c:v>1037</c:v>
                </c:pt>
                <c:pt idx="1297">
                  <c:v>1037</c:v>
                </c:pt>
                <c:pt idx="1298">
                  <c:v>1037</c:v>
                </c:pt>
                <c:pt idx="1299">
                  <c:v>1037</c:v>
                </c:pt>
                <c:pt idx="1300">
                  <c:v>1037</c:v>
                </c:pt>
                <c:pt idx="1301">
                  <c:v>1037</c:v>
                </c:pt>
                <c:pt idx="1302">
                  <c:v>1037</c:v>
                </c:pt>
                <c:pt idx="1303">
                  <c:v>1037</c:v>
                </c:pt>
                <c:pt idx="1304">
                  <c:v>1037</c:v>
                </c:pt>
                <c:pt idx="1305">
                  <c:v>1037</c:v>
                </c:pt>
                <c:pt idx="1306">
                  <c:v>1037</c:v>
                </c:pt>
                <c:pt idx="1307">
                  <c:v>1037</c:v>
                </c:pt>
                <c:pt idx="1308">
                  <c:v>1037</c:v>
                </c:pt>
                <c:pt idx="1309">
                  <c:v>1037</c:v>
                </c:pt>
                <c:pt idx="1310">
                  <c:v>1037</c:v>
                </c:pt>
                <c:pt idx="1311">
                  <c:v>1037</c:v>
                </c:pt>
                <c:pt idx="1312">
                  <c:v>1037</c:v>
                </c:pt>
                <c:pt idx="1313">
                  <c:v>1037</c:v>
                </c:pt>
                <c:pt idx="1314">
                  <c:v>1037</c:v>
                </c:pt>
                <c:pt idx="1315">
                  <c:v>1037</c:v>
                </c:pt>
                <c:pt idx="1316">
                  <c:v>1037</c:v>
                </c:pt>
                <c:pt idx="1317">
                  <c:v>1037</c:v>
                </c:pt>
                <c:pt idx="1318">
                  <c:v>1037</c:v>
                </c:pt>
                <c:pt idx="1319">
                  <c:v>1037</c:v>
                </c:pt>
                <c:pt idx="1320">
                  <c:v>1037</c:v>
                </c:pt>
                <c:pt idx="1321">
                  <c:v>1037</c:v>
                </c:pt>
                <c:pt idx="1322">
                  <c:v>1037</c:v>
                </c:pt>
                <c:pt idx="1323">
                  <c:v>1037</c:v>
                </c:pt>
                <c:pt idx="1324">
                  <c:v>1037</c:v>
                </c:pt>
                <c:pt idx="1325">
                  <c:v>1037</c:v>
                </c:pt>
                <c:pt idx="1326">
                  <c:v>1037</c:v>
                </c:pt>
                <c:pt idx="1327">
                  <c:v>1037</c:v>
                </c:pt>
                <c:pt idx="1328">
                  <c:v>1037</c:v>
                </c:pt>
                <c:pt idx="1329">
                  <c:v>1037</c:v>
                </c:pt>
                <c:pt idx="1330">
                  <c:v>1037</c:v>
                </c:pt>
                <c:pt idx="1331">
                  <c:v>1037</c:v>
                </c:pt>
                <c:pt idx="1332">
                  <c:v>1037</c:v>
                </c:pt>
                <c:pt idx="1333">
                  <c:v>1037</c:v>
                </c:pt>
                <c:pt idx="1334">
                  <c:v>1037</c:v>
                </c:pt>
                <c:pt idx="1335">
                  <c:v>1037</c:v>
                </c:pt>
                <c:pt idx="1336">
                  <c:v>1037</c:v>
                </c:pt>
                <c:pt idx="1337">
                  <c:v>1037</c:v>
                </c:pt>
                <c:pt idx="1338">
                  <c:v>1037</c:v>
                </c:pt>
                <c:pt idx="1339">
                  <c:v>1039.9999771119999</c:v>
                </c:pt>
                <c:pt idx="1340">
                  <c:v>1040</c:v>
                </c:pt>
                <c:pt idx="1341">
                  <c:v>1040</c:v>
                </c:pt>
                <c:pt idx="1342">
                  <c:v>1040</c:v>
                </c:pt>
                <c:pt idx="1343">
                  <c:v>1040</c:v>
                </c:pt>
                <c:pt idx="1344">
                  <c:v>1040</c:v>
                </c:pt>
                <c:pt idx="1345">
                  <c:v>1040</c:v>
                </c:pt>
                <c:pt idx="1346">
                  <c:v>1040</c:v>
                </c:pt>
                <c:pt idx="1347">
                  <c:v>1040</c:v>
                </c:pt>
                <c:pt idx="1348">
                  <c:v>1040</c:v>
                </c:pt>
                <c:pt idx="1349">
                  <c:v>1040</c:v>
                </c:pt>
                <c:pt idx="1350">
                  <c:v>1040</c:v>
                </c:pt>
                <c:pt idx="1351">
                  <c:v>1040</c:v>
                </c:pt>
                <c:pt idx="1352">
                  <c:v>1040</c:v>
                </c:pt>
                <c:pt idx="1353">
                  <c:v>1040</c:v>
                </c:pt>
                <c:pt idx="1354">
                  <c:v>1040</c:v>
                </c:pt>
                <c:pt idx="1355">
                  <c:v>1040</c:v>
                </c:pt>
                <c:pt idx="1356">
                  <c:v>1040</c:v>
                </c:pt>
                <c:pt idx="1357">
                  <c:v>1040</c:v>
                </c:pt>
                <c:pt idx="1358">
                  <c:v>1040</c:v>
                </c:pt>
                <c:pt idx="1359">
                  <c:v>1040</c:v>
                </c:pt>
                <c:pt idx="1360">
                  <c:v>1040</c:v>
                </c:pt>
                <c:pt idx="1361">
                  <c:v>1040</c:v>
                </c:pt>
                <c:pt idx="1362">
                  <c:v>1040</c:v>
                </c:pt>
                <c:pt idx="1363">
                  <c:v>1040</c:v>
                </c:pt>
                <c:pt idx="1364">
                  <c:v>1040</c:v>
                </c:pt>
                <c:pt idx="1365">
                  <c:v>1040</c:v>
                </c:pt>
                <c:pt idx="1366">
                  <c:v>1040</c:v>
                </c:pt>
                <c:pt idx="1367">
                  <c:v>1040</c:v>
                </c:pt>
                <c:pt idx="1368">
                  <c:v>1040</c:v>
                </c:pt>
                <c:pt idx="1369">
                  <c:v>1040</c:v>
                </c:pt>
                <c:pt idx="1370">
                  <c:v>1040</c:v>
                </c:pt>
                <c:pt idx="1371">
                  <c:v>1040</c:v>
                </c:pt>
                <c:pt idx="1372">
                  <c:v>1040</c:v>
                </c:pt>
                <c:pt idx="1373">
                  <c:v>1040</c:v>
                </c:pt>
                <c:pt idx="1374">
                  <c:v>1040</c:v>
                </c:pt>
                <c:pt idx="1375">
                  <c:v>1040</c:v>
                </c:pt>
                <c:pt idx="1376">
                  <c:v>1040</c:v>
                </c:pt>
                <c:pt idx="1377">
                  <c:v>1040</c:v>
                </c:pt>
                <c:pt idx="1378">
                  <c:v>1040</c:v>
                </c:pt>
                <c:pt idx="1379">
                  <c:v>1040</c:v>
                </c:pt>
                <c:pt idx="1380">
                  <c:v>1040</c:v>
                </c:pt>
                <c:pt idx="1381">
                  <c:v>1040</c:v>
                </c:pt>
                <c:pt idx="1382">
                  <c:v>1040</c:v>
                </c:pt>
                <c:pt idx="1383">
                  <c:v>1040</c:v>
                </c:pt>
                <c:pt idx="1384">
                  <c:v>1040</c:v>
                </c:pt>
                <c:pt idx="1385">
                  <c:v>1040</c:v>
                </c:pt>
                <c:pt idx="1386">
                  <c:v>1040</c:v>
                </c:pt>
                <c:pt idx="1387">
                  <c:v>1040</c:v>
                </c:pt>
                <c:pt idx="1388">
                  <c:v>1040</c:v>
                </c:pt>
                <c:pt idx="1389">
                  <c:v>1040</c:v>
                </c:pt>
                <c:pt idx="1390">
                  <c:v>1040</c:v>
                </c:pt>
                <c:pt idx="1391">
                  <c:v>1040</c:v>
                </c:pt>
                <c:pt idx="1392">
                  <c:v>1040</c:v>
                </c:pt>
                <c:pt idx="1393">
                  <c:v>1040</c:v>
                </c:pt>
                <c:pt idx="1394">
                  <c:v>1040</c:v>
                </c:pt>
                <c:pt idx="1395">
                  <c:v>1040</c:v>
                </c:pt>
                <c:pt idx="1396">
                  <c:v>1040</c:v>
                </c:pt>
                <c:pt idx="1397">
                  <c:v>1040</c:v>
                </c:pt>
                <c:pt idx="1398">
                  <c:v>1040.0004272393201</c:v>
                </c:pt>
                <c:pt idx="1399">
                  <c:v>1095.9995727606799</c:v>
                </c:pt>
                <c:pt idx="1400">
                  <c:v>1096</c:v>
                </c:pt>
                <c:pt idx="1401">
                  <c:v>1096</c:v>
                </c:pt>
                <c:pt idx="1402">
                  <c:v>1096</c:v>
                </c:pt>
                <c:pt idx="1403">
                  <c:v>1096</c:v>
                </c:pt>
                <c:pt idx="1404">
                  <c:v>1096</c:v>
                </c:pt>
                <c:pt idx="1405">
                  <c:v>1096</c:v>
                </c:pt>
                <c:pt idx="1406">
                  <c:v>1096</c:v>
                </c:pt>
                <c:pt idx="1407">
                  <c:v>1096</c:v>
                </c:pt>
                <c:pt idx="1408">
                  <c:v>1096</c:v>
                </c:pt>
                <c:pt idx="1409">
                  <c:v>1096</c:v>
                </c:pt>
                <c:pt idx="1410">
                  <c:v>1096</c:v>
                </c:pt>
                <c:pt idx="1411">
                  <c:v>1096</c:v>
                </c:pt>
                <c:pt idx="1412">
                  <c:v>1096</c:v>
                </c:pt>
                <c:pt idx="1413">
                  <c:v>1096</c:v>
                </c:pt>
                <c:pt idx="1414">
                  <c:v>1096</c:v>
                </c:pt>
                <c:pt idx="1415">
                  <c:v>1096</c:v>
                </c:pt>
                <c:pt idx="1416">
                  <c:v>1096</c:v>
                </c:pt>
                <c:pt idx="1417">
                  <c:v>1096</c:v>
                </c:pt>
                <c:pt idx="1418">
                  <c:v>1096</c:v>
                </c:pt>
                <c:pt idx="1419">
                  <c:v>1096</c:v>
                </c:pt>
                <c:pt idx="1420">
                  <c:v>1096</c:v>
                </c:pt>
                <c:pt idx="1421">
                  <c:v>1096</c:v>
                </c:pt>
                <c:pt idx="1422">
                  <c:v>1096</c:v>
                </c:pt>
                <c:pt idx="1423">
                  <c:v>1096</c:v>
                </c:pt>
                <c:pt idx="1424">
                  <c:v>1096</c:v>
                </c:pt>
                <c:pt idx="1425">
                  <c:v>1096</c:v>
                </c:pt>
                <c:pt idx="1426">
                  <c:v>1096</c:v>
                </c:pt>
                <c:pt idx="1427">
                  <c:v>1096</c:v>
                </c:pt>
                <c:pt idx="1428">
                  <c:v>1096</c:v>
                </c:pt>
                <c:pt idx="1429">
                  <c:v>1096</c:v>
                </c:pt>
                <c:pt idx="1430">
                  <c:v>1096</c:v>
                </c:pt>
                <c:pt idx="1431">
                  <c:v>1096</c:v>
                </c:pt>
                <c:pt idx="1432">
                  <c:v>1096</c:v>
                </c:pt>
                <c:pt idx="1433">
                  <c:v>1096</c:v>
                </c:pt>
                <c:pt idx="1434">
                  <c:v>1096</c:v>
                </c:pt>
                <c:pt idx="1435">
                  <c:v>1096</c:v>
                </c:pt>
                <c:pt idx="1436">
                  <c:v>1096</c:v>
                </c:pt>
                <c:pt idx="1437">
                  <c:v>1096</c:v>
                </c:pt>
                <c:pt idx="1438">
                  <c:v>1096</c:v>
                </c:pt>
                <c:pt idx="1439">
                  <c:v>1096</c:v>
                </c:pt>
                <c:pt idx="1440">
                  <c:v>1096</c:v>
                </c:pt>
                <c:pt idx="1441">
                  <c:v>1096</c:v>
                </c:pt>
                <c:pt idx="1442">
                  <c:v>1096</c:v>
                </c:pt>
                <c:pt idx="1443">
                  <c:v>1096</c:v>
                </c:pt>
                <c:pt idx="1444">
                  <c:v>1096</c:v>
                </c:pt>
                <c:pt idx="1445">
                  <c:v>1096</c:v>
                </c:pt>
                <c:pt idx="1446">
                  <c:v>1096</c:v>
                </c:pt>
                <c:pt idx="1447">
                  <c:v>1096</c:v>
                </c:pt>
                <c:pt idx="1448">
                  <c:v>1096</c:v>
                </c:pt>
                <c:pt idx="1449">
                  <c:v>1096</c:v>
                </c:pt>
                <c:pt idx="1450">
                  <c:v>1096</c:v>
                </c:pt>
                <c:pt idx="1451">
                  <c:v>1096</c:v>
                </c:pt>
                <c:pt idx="1452">
                  <c:v>1096</c:v>
                </c:pt>
                <c:pt idx="1453">
                  <c:v>1096</c:v>
                </c:pt>
                <c:pt idx="1454">
                  <c:v>1096</c:v>
                </c:pt>
                <c:pt idx="1455">
                  <c:v>1096</c:v>
                </c:pt>
                <c:pt idx="1456">
                  <c:v>1096</c:v>
                </c:pt>
                <c:pt idx="1457">
                  <c:v>1096</c:v>
                </c:pt>
                <c:pt idx="1458">
                  <c:v>1095.9996185334101</c:v>
                </c:pt>
                <c:pt idx="1459">
                  <c:v>1046</c:v>
                </c:pt>
                <c:pt idx="1460">
                  <c:v>1046</c:v>
                </c:pt>
                <c:pt idx="1461">
                  <c:v>1046</c:v>
                </c:pt>
                <c:pt idx="1462">
                  <c:v>1046</c:v>
                </c:pt>
                <c:pt idx="1463">
                  <c:v>1046</c:v>
                </c:pt>
                <c:pt idx="1464">
                  <c:v>1046</c:v>
                </c:pt>
                <c:pt idx="1465">
                  <c:v>1046</c:v>
                </c:pt>
                <c:pt idx="1466">
                  <c:v>1046</c:v>
                </c:pt>
                <c:pt idx="1467">
                  <c:v>1046</c:v>
                </c:pt>
                <c:pt idx="1468">
                  <c:v>1046</c:v>
                </c:pt>
                <c:pt idx="1469">
                  <c:v>1046</c:v>
                </c:pt>
                <c:pt idx="1470">
                  <c:v>1046</c:v>
                </c:pt>
                <c:pt idx="1471">
                  <c:v>1046</c:v>
                </c:pt>
                <c:pt idx="1472">
                  <c:v>1046</c:v>
                </c:pt>
                <c:pt idx="1473">
                  <c:v>1046</c:v>
                </c:pt>
                <c:pt idx="1474">
                  <c:v>1046</c:v>
                </c:pt>
                <c:pt idx="1475">
                  <c:v>1046</c:v>
                </c:pt>
                <c:pt idx="1476">
                  <c:v>1046</c:v>
                </c:pt>
                <c:pt idx="1477">
                  <c:v>1046</c:v>
                </c:pt>
                <c:pt idx="1478">
                  <c:v>1046</c:v>
                </c:pt>
                <c:pt idx="1479">
                  <c:v>1046</c:v>
                </c:pt>
                <c:pt idx="1480">
                  <c:v>1046</c:v>
                </c:pt>
                <c:pt idx="1481">
                  <c:v>1046</c:v>
                </c:pt>
                <c:pt idx="1482">
                  <c:v>1046</c:v>
                </c:pt>
                <c:pt idx="1483">
                  <c:v>1046</c:v>
                </c:pt>
                <c:pt idx="1484">
                  <c:v>1046</c:v>
                </c:pt>
                <c:pt idx="1485">
                  <c:v>1046</c:v>
                </c:pt>
                <c:pt idx="1486">
                  <c:v>1046</c:v>
                </c:pt>
                <c:pt idx="1487">
                  <c:v>1046</c:v>
                </c:pt>
                <c:pt idx="1488">
                  <c:v>1046</c:v>
                </c:pt>
                <c:pt idx="1489">
                  <c:v>1046</c:v>
                </c:pt>
                <c:pt idx="1490">
                  <c:v>1046</c:v>
                </c:pt>
                <c:pt idx="1491">
                  <c:v>1046</c:v>
                </c:pt>
                <c:pt idx="1492">
                  <c:v>1046</c:v>
                </c:pt>
                <c:pt idx="1493">
                  <c:v>1046</c:v>
                </c:pt>
                <c:pt idx="1494">
                  <c:v>1046</c:v>
                </c:pt>
                <c:pt idx="1495">
                  <c:v>1046</c:v>
                </c:pt>
                <c:pt idx="1496">
                  <c:v>1046</c:v>
                </c:pt>
                <c:pt idx="1497">
                  <c:v>1046</c:v>
                </c:pt>
                <c:pt idx="1498">
                  <c:v>1046</c:v>
                </c:pt>
                <c:pt idx="1499">
                  <c:v>1046</c:v>
                </c:pt>
                <c:pt idx="1500">
                  <c:v>1046</c:v>
                </c:pt>
                <c:pt idx="1501">
                  <c:v>1046</c:v>
                </c:pt>
                <c:pt idx="1502">
                  <c:v>1046</c:v>
                </c:pt>
                <c:pt idx="1503">
                  <c:v>1046</c:v>
                </c:pt>
                <c:pt idx="1504">
                  <c:v>1046</c:v>
                </c:pt>
                <c:pt idx="1505">
                  <c:v>1046</c:v>
                </c:pt>
                <c:pt idx="1506">
                  <c:v>1046</c:v>
                </c:pt>
                <c:pt idx="1507">
                  <c:v>1046</c:v>
                </c:pt>
                <c:pt idx="1508">
                  <c:v>1046</c:v>
                </c:pt>
                <c:pt idx="1509">
                  <c:v>1046</c:v>
                </c:pt>
                <c:pt idx="1510">
                  <c:v>1046</c:v>
                </c:pt>
                <c:pt idx="1511">
                  <c:v>1046</c:v>
                </c:pt>
                <c:pt idx="1512">
                  <c:v>1046</c:v>
                </c:pt>
                <c:pt idx="1513">
                  <c:v>1046</c:v>
                </c:pt>
                <c:pt idx="1514">
                  <c:v>1046</c:v>
                </c:pt>
                <c:pt idx="1515">
                  <c:v>1046</c:v>
                </c:pt>
                <c:pt idx="1516">
                  <c:v>1046</c:v>
                </c:pt>
                <c:pt idx="1517">
                  <c:v>1046</c:v>
                </c:pt>
                <c:pt idx="1518">
                  <c:v>1046</c:v>
                </c:pt>
                <c:pt idx="1519">
                  <c:v>1051</c:v>
                </c:pt>
                <c:pt idx="1520">
                  <c:v>1051</c:v>
                </c:pt>
                <c:pt idx="1521">
                  <c:v>1051</c:v>
                </c:pt>
                <c:pt idx="1522">
                  <c:v>1051</c:v>
                </c:pt>
                <c:pt idx="1523">
                  <c:v>1051</c:v>
                </c:pt>
                <c:pt idx="1524">
                  <c:v>1051</c:v>
                </c:pt>
                <c:pt idx="1525">
                  <c:v>1051</c:v>
                </c:pt>
                <c:pt idx="1526">
                  <c:v>1051</c:v>
                </c:pt>
                <c:pt idx="1527">
                  <c:v>1051</c:v>
                </c:pt>
                <c:pt idx="1528">
                  <c:v>1051</c:v>
                </c:pt>
                <c:pt idx="1529">
                  <c:v>1051</c:v>
                </c:pt>
                <c:pt idx="1530">
                  <c:v>1051</c:v>
                </c:pt>
                <c:pt idx="1531">
                  <c:v>1051</c:v>
                </c:pt>
                <c:pt idx="1532">
                  <c:v>1051</c:v>
                </c:pt>
                <c:pt idx="1533">
                  <c:v>1051</c:v>
                </c:pt>
                <c:pt idx="1534">
                  <c:v>1051</c:v>
                </c:pt>
                <c:pt idx="1535">
                  <c:v>1051</c:v>
                </c:pt>
                <c:pt idx="1536">
                  <c:v>1051</c:v>
                </c:pt>
                <c:pt idx="1537">
                  <c:v>1051</c:v>
                </c:pt>
                <c:pt idx="1538">
                  <c:v>1051</c:v>
                </c:pt>
                <c:pt idx="1539">
                  <c:v>1051</c:v>
                </c:pt>
                <c:pt idx="1540">
                  <c:v>1051</c:v>
                </c:pt>
                <c:pt idx="1541">
                  <c:v>1051</c:v>
                </c:pt>
                <c:pt idx="1542">
                  <c:v>1051</c:v>
                </c:pt>
                <c:pt idx="1543">
                  <c:v>1051</c:v>
                </c:pt>
                <c:pt idx="1544">
                  <c:v>1051</c:v>
                </c:pt>
                <c:pt idx="1545">
                  <c:v>1051</c:v>
                </c:pt>
                <c:pt idx="1546">
                  <c:v>1051</c:v>
                </c:pt>
                <c:pt idx="1547">
                  <c:v>1051</c:v>
                </c:pt>
                <c:pt idx="1548">
                  <c:v>1051</c:v>
                </c:pt>
                <c:pt idx="1549">
                  <c:v>1051</c:v>
                </c:pt>
                <c:pt idx="1550">
                  <c:v>1051</c:v>
                </c:pt>
                <c:pt idx="1551">
                  <c:v>1051</c:v>
                </c:pt>
                <c:pt idx="1552">
                  <c:v>1051</c:v>
                </c:pt>
                <c:pt idx="1553">
                  <c:v>1051</c:v>
                </c:pt>
                <c:pt idx="1554">
                  <c:v>1051</c:v>
                </c:pt>
                <c:pt idx="1555">
                  <c:v>1051</c:v>
                </c:pt>
                <c:pt idx="1556">
                  <c:v>1051</c:v>
                </c:pt>
                <c:pt idx="1557">
                  <c:v>1051</c:v>
                </c:pt>
                <c:pt idx="1558">
                  <c:v>1051</c:v>
                </c:pt>
                <c:pt idx="1559">
                  <c:v>1051</c:v>
                </c:pt>
                <c:pt idx="1560">
                  <c:v>1051</c:v>
                </c:pt>
                <c:pt idx="1561">
                  <c:v>1051</c:v>
                </c:pt>
                <c:pt idx="1562">
                  <c:v>1051</c:v>
                </c:pt>
                <c:pt idx="1563">
                  <c:v>1051</c:v>
                </c:pt>
                <c:pt idx="1564">
                  <c:v>1051</c:v>
                </c:pt>
                <c:pt idx="1565">
                  <c:v>1051</c:v>
                </c:pt>
                <c:pt idx="1566">
                  <c:v>1051</c:v>
                </c:pt>
                <c:pt idx="1567">
                  <c:v>1051</c:v>
                </c:pt>
                <c:pt idx="1568">
                  <c:v>1051</c:v>
                </c:pt>
                <c:pt idx="1569">
                  <c:v>1051</c:v>
                </c:pt>
                <c:pt idx="1570">
                  <c:v>1051</c:v>
                </c:pt>
                <c:pt idx="1571">
                  <c:v>1051</c:v>
                </c:pt>
                <c:pt idx="1572">
                  <c:v>1051</c:v>
                </c:pt>
                <c:pt idx="1573">
                  <c:v>1051</c:v>
                </c:pt>
                <c:pt idx="1574">
                  <c:v>1051</c:v>
                </c:pt>
                <c:pt idx="1575">
                  <c:v>1051</c:v>
                </c:pt>
                <c:pt idx="1576">
                  <c:v>1051</c:v>
                </c:pt>
                <c:pt idx="1577">
                  <c:v>1051</c:v>
                </c:pt>
                <c:pt idx="1578">
                  <c:v>1051</c:v>
                </c:pt>
                <c:pt idx="1579">
                  <c:v>1106</c:v>
                </c:pt>
                <c:pt idx="1580">
                  <c:v>1106</c:v>
                </c:pt>
                <c:pt idx="1581">
                  <c:v>1106</c:v>
                </c:pt>
                <c:pt idx="1582">
                  <c:v>1106</c:v>
                </c:pt>
                <c:pt idx="1583">
                  <c:v>1106</c:v>
                </c:pt>
                <c:pt idx="1584">
                  <c:v>1106</c:v>
                </c:pt>
                <c:pt idx="1585">
                  <c:v>1106</c:v>
                </c:pt>
                <c:pt idx="1586">
                  <c:v>1106</c:v>
                </c:pt>
                <c:pt idx="1587">
                  <c:v>1106</c:v>
                </c:pt>
                <c:pt idx="1588">
                  <c:v>1106</c:v>
                </c:pt>
                <c:pt idx="1589">
                  <c:v>1106</c:v>
                </c:pt>
                <c:pt idx="1590">
                  <c:v>1106</c:v>
                </c:pt>
                <c:pt idx="1591">
                  <c:v>1106</c:v>
                </c:pt>
                <c:pt idx="1592">
                  <c:v>1106</c:v>
                </c:pt>
                <c:pt idx="1593">
                  <c:v>1106</c:v>
                </c:pt>
                <c:pt idx="1594">
                  <c:v>1106</c:v>
                </c:pt>
                <c:pt idx="1595">
                  <c:v>1106</c:v>
                </c:pt>
                <c:pt idx="1596">
                  <c:v>1106</c:v>
                </c:pt>
                <c:pt idx="1597">
                  <c:v>1106</c:v>
                </c:pt>
                <c:pt idx="1598">
                  <c:v>1106</c:v>
                </c:pt>
                <c:pt idx="1599">
                  <c:v>1106</c:v>
                </c:pt>
                <c:pt idx="1600">
                  <c:v>1106</c:v>
                </c:pt>
                <c:pt idx="1601">
                  <c:v>1106</c:v>
                </c:pt>
                <c:pt idx="1602">
                  <c:v>1106</c:v>
                </c:pt>
                <c:pt idx="1603">
                  <c:v>1106</c:v>
                </c:pt>
                <c:pt idx="1604">
                  <c:v>1106</c:v>
                </c:pt>
                <c:pt idx="1605">
                  <c:v>1106</c:v>
                </c:pt>
                <c:pt idx="1606">
                  <c:v>1106</c:v>
                </c:pt>
                <c:pt idx="1607">
                  <c:v>1106</c:v>
                </c:pt>
                <c:pt idx="1608">
                  <c:v>1106</c:v>
                </c:pt>
                <c:pt idx="1609">
                  <c:v>1106</c:v>
                </c:pt>
                <c:pt idx="1610">
                  <c:v>1106</c:v>
                </c:pt>
                <c:pt idx="1611">
                  <c:v>1106</c:v>
                </c:pt>
                <c:pt idx="1612">
                  <c:v>1106</c:v>
                </c:pt>
                <c:pt idx="1613">
                  <c:v>1106</c:v>
                </c:pt>
                <c:pt idx="1614">
                  <c:v>1106</c:v>
                </c:pt>
                <c:pt idx="1615">
                  <c:v>1106</c:v>
                </c:pt>
                <c:pt idx="1616">
                  <c:v>1106</c:v>
                </c:pt>
                <c:pt idx="1617">
                  <c:v>1106</c:v>
                </c:pt>
                <c:pt idx="1618">
                  <c:v>1106</c:v>
                </c:pt>
                <c:pt idx="1619">
                  <c:v>1106</c:v>
                </c:pt>
                <c:pt idx="1620">
                  <c:v>1106</c:v>
                </c:pt>
                <c:pt idx="1621">
                  <c:v>1106</c:v>
                </c:pt>
                <c:pt idx="1622">
                  <c:v>1106</c:v>
                </c:pt>
                <c:pt idx="1623">
                  <c:v>1106</c:v>
                </c:pt>
                <c:pt idx="1624">
                  <c:v>1106</c:v>
                </c:pt>
                <c:pt idx="1625">
                  <c:v>1106</c:v>
                </c:pt>
                <c:pt idx="1626">
                  <c:v>1106</c:v>
                </c:pt>
                <c:pt idx="1627">
                  <c:v>1106</c:v>
                </c:pt>
                <c:pt idx="1628">
                  <c:v>1106</c:v>
                </c:pt>
                <c:pt idx="1629">
                  <c:v>1106</c:v>
                </c:pt>
                <c:pt idx="1630">
                  <c:v>1106</c:v>
                </c:pt>
                <c:pt idx="1631">
                  <c:v>1106</c:v>
                </c:pt>
                <c:pt idx="1632">
                  <c:v>1106</c:v>
                </c:pt>
                <c:pt idx="1633">
                  <c:v>1106</c:v>
                </c:pt>
                <c:pt idx="1634">
                  <c:v>1106</c:v>
                </c:pt>
                <c:pt idx="1635">
                  <c:v>1106</c:v>
                </c:pt>
                <c:pt idx="1636">
                  <c:v>1106</c:v>
                </c:pt>
                <c:pt idx="1637">
                  <c:v>1106</c:v>
                </c:pt>
                <c:pt idx="1638">
                  <c:v>1105.99954986943</c:v>
                </c:pt>
                <c:pt idx="1639">
                  <c:v>1047</c:v>
                </c:pt>
                <c:pt idx="1640">
                  <c:v>1047</c:v>
                </c:pt>
                <c:pt idx="1641">
                  <c:v>1047</c:v>
                </c:pt>
                <c:pt idx="1642">
                  <c:v>1047</c:v>
                </c:pt>
                <c:pt idx="1643">
                  <c:v>1047</c:v>
                </c:pt>
                <c:pt idx="1644">
                  <c:v>1047</c:v>
                </c:pt>
                <c:pt idx="1645">
                  <c:v>1047</c:v>
                </c:pt>
                <c:pt idx="1646">
                  <c:v>1047</c:v>
                </c:pt>
                <c:pt idx="1647">
                  <c:v>1047</c:v>
                </c:pt>
                <c:pt idx="1648">
                  <c:v>1047</c:v>
                </c:pt>
                <c:pt idx="1649">
                  <c:v>1047</c:v>
                </c:pt>
                <c:pt idx="1650">
                  <c:v>1047</c:v>
                </c:pt>
                <c:pt idx="1651">
                  <c:v>1047</c:v>
                </c:pt>
                <c:pt idx="1652">
                  <c:v>1047</c:v>
                </c:pt>
                <c:pt idx="1653">
                  <c:v>1047</c:v>
                </c:pt>
                <c:pt idx="1654">
                  <c:v>1047</c:v>
                </c:pt>
                <c:pt idx="1655">
                  <c:v>1047</c:v>
                </c:pt>
                <c:pt idx="1656">
                  <c:v>1047</c:v>
                </c:pt>
                <c:pt idx="1657">
                  <c:v>1047</c:v>
                </c:pt>
                <c:pt idx="1658">
                  <c:v>1047</c:v>
                </c:pt>
                <c:pt idx="1659">
                  <c:v>1047</c:v>
                </c:pt>
                <c:pt idx="1660">
                  <c:v>1047</c:v>
                </c:pt>
                <c:pt idx="1661">
                  <c:v>1047</c:v>
                </c:pt>
                <c:pt idx="1662">
                  <c:v>1047</c:v>
                </c:pt>
                <c:pt idx="1663">
                  <c:v>1047</c:v>
                </c:pt>
                <c:pt idx="1664">
                  <c:v>1047</c:v>
                </c:pt>
                <c:pt idx="1665">
                  <c:v>1047</c:v>
                </c:pt>
                <c:pt idx="1666">
                  <c:v>1047</c:v>
                </c:pt>
                <c:pt idx="1667">
                  <c:v>1047</c:v>
                </c:pt>
                <c:pt idx="1668">
                  <c:v>1047</c:v>
                </c:pt>
                <c:pt idx="1669">
                  <c:v>1047</c:v>
                </c:pt>
                <c:pt idx="1670">
                  <c:v>1047</c:v>
                </c:pt>
                <c:pt idx="1671">
                  <c:v>1047</c:v>
                </c:pt>
                <c:pt idx="1672">
                  <c:v>1047</c:v>
                </c:pt>
                <c:pt idx="1673">
                  <c:v>1047</c:v>
                </c:pt>
                <c:pt idx="1674">
                  <c:v>1047</c:v>
                </c:pt>
                <c:pt idx="1675">
                  <c:v>1047</c:v>
                </c:pt>
                <c:pt idx="1676">
                  <c:v>1047</c:v>
                </c:pt>
                <c:pt idx="1677">
                  <c:v>1047</c:v>
                </c:pt>
                <c:pt idx="1678">
                  <c:v>1047</c:v>
                </c:pt>
                <c:pt idx="1679">
                  <c:v>1047</c:v>
                </c:pt>
                <c:pt idx="1680">
                  <c:v>1047</c:v>
                </c:pt>
                <c:pt idx="1681">
                  <c:v>1047</c:v>
                </c:pt>
                <c:pt idx="1682">
                  <c:v>1047</c:v>
                </c:pt>
                <c:pt idx="1683">
                  <c:v>1047</c:v>
                </c:pt>
                <c:pt idx="1684">
                  <c:v>1047</c:v>
                </c:pt>
                <c:pt idx="1685">
                  <c:v>1047</c:v>
                </c:pt>
                <c:pt idx="1686">
                  <c:v>1047</c:v>
                </c:pt>
                <c:pt idx="1687">
                  <c:v>1047</c:v>
                </c:pt>
                <c:pt idx="1688">
                  <c:v>1047</c:v>
                </c:pt>
                <c:pt idx="1689">
                  <c:v>1047</c:v>
                </c:pt>
                <c:pt idx="1690">
                  <c:v>1047</c:v>
                </c:pt>
                <c:pt idx="1691">
                  <c:v>1047</c:v>
                </c:pt>
                <c:pt idx="1692">
                  <c:v>1047</c:v>
                </c:pt>
                <c:pt idx="1693">
                  <c:v>1047</c:v>
                </c:pt>
                <c:pt idx="1694">
                  <c:v>1047</c:v>
                </c:pt>
                <c:pt idx="1695">
                  <c:v>1047</c:v>
                </c:pt>
                <c:pt idx="1696">
                  <c:v>1047</c:v>
                </c:pt>
                <c:pt idx="1697">
                  <c:v>1047</c:v>
                </c:pt>
                <c:pt idx="1698">
                  <c:v>1047</c:v>
                </c:pt>
                <c:pt idx="1699">
                  <c:v>1039</c:v>
                </c:pt>
                <c:pt idx="1700">
                  <c:v>1039</c:v>
                </c:pt>
                <c:pt idx="1701">
                  <c:v>1039</c:v>
                </c:pt>
                <c:pt idx="1702">
                  <c:v>1039</c:v>
                </c:pt>
                <c:pt idx="1703">
                  <c:v>1039</c:v>
                </c:pt>
                <c:pt idx="1704">
                  <c:v>1039</c:v>
                </c:pt>
                <c:pt idx="1705">
                  <c:v>1039</c:v>
                </c:pt>
                <c:pt idx="1706">
                  <c:v>1039</c:v>
                </c:pt>
                <c:pt idx="1707">
                  <c:v>1039</c:v>
                </c:pt>
                <c:pt idx="1708">
                  <c:v>1039</c:v>
                </c:pt>
                <c:pt idx="1709">
                  <c:v>1039</c:v>
                </c:pt>
                <c:pt idx="1710">
                  <c:v>1039</c:v>
                </c:pt>
                <c:pt idx="1711">
                  <c:v>1039</c:v>
                </c:pt>
                <c:pt idx="1712">
                  <c:v>1039</c:v>
                </c:pt>
                <c:pt idx="1713">
                  <c:v>1039</c:v>
                </c:pt>
                <c:pt idx="1714">
                  <c:v>1039</c:v>
                </c:pt>
                <c:pt idx="1715">
                  <c:v>1039</c:v>
                </c:pt>
                <c:pt idx="1716">
                  <c:v>1039</c:v>
                </c:pt>
                <c:pt idx="1717">
                  <c:v>1039</c:v>
                </c:pt>
                <c:pt idx="1718">
                  <c:v>1039</c:v>
                </c:pt>
                <c:pt idx="1719">
                  <c:v>1039</c:v>
                </c:pt>
                <c:pt idx="1720">
                  <c:v>1039</c:v>
                </c:pt>
                <c:pt idx="1721">
                  <c:v>1039</c:v>
                </c:pt>
                <c:pt idx="1722">
                  <c:v>1039</c:v>
                </c:pt>
                <c:pt idx="1723">
                  <c:v>1039</c:v>
                </c:pt>
                <c:pt idx="1724">
                  <c:v>1039</c:v>
                </c:pt>
                <c:pt idx="1725">
                  <c:v>1039</c:v>
                </c:pt>
                <c:pt idx="1726">
                  <c:v>1039</c:v>
                </c:pt>
                <c:pt idx="1727">
                  <c:v>1039</c:v>
                </c:pt>
                <c:pt idx="1728">
                  <c:v>1039</c:v>
                </c:pt>
                <c:pt idx="1729">
                  <c:v>1039</c:v>
                </c:pt>
                <c:pt idx="1730">
                  <c:v>1039</c:v>
                </c:pt>
                <c:pt idx="1731">
                  <c:v>1039</c:v>
                </c:pt>
                <c:pt idx="1732">
                  <c:v>1039</c:v>
                </c:pt>
                <c:pt idx="1733">
                  <c:v>1039</c:v>
                </c:pt>
                <c:pt idx="1734">
                  <c:v>1039</c:v>
                </c:pt>
                <c:pt idx="1735">
                  <c:v>1039</c:v>
                </c:pt>
                <c:pt idx="1736">
                  <c:v>1039</c:v>
                </c:pt>
                <c:pt idx="1737">
                  <c:v>1039</c:v>
                </c:pt>
                <c:pt idx="1738">
                  <c:v>1039</c:v>
                </c:pt>
                <c:pt idx="1739">
                  <c:v>1039</c:v>
                </c:pt>
                <c:pt idx="1740">
                  <c:v>1039</c:v>
                </c:pt>
                <c:pt idx="1741">
                  <c:v>1039</c:v>
                </c:pt>
                <c:pt idx="1742">
                  <c:v>1039</c:v>
                </c:pt>
                <c:pt idx="1743">
                  <c:v>1039</c:v>
                </c:pt>
                <c:pt idx="1744">
                  <c:v>1039</c:v>
                </c:pt>
                <c:pt idx="1745">
                  <c:v>1039</c:v>
                </c:pt>
                <c:pt idx="1746">
                  <c:v>1039</c:v>
                </c:pt>
                <c:pt idx="1747">
                  <c:v>1039</c:v>
                </c:pt>
                <c:pt idx="1748">
                  <c:v>1039</c:v>
                </c:pt>
                <c:pt idx="1749">
                  <c:v>1039</c:v>
                </c:pt>
                <c:pt idx="1750">
                  <c:v>1039</c:v>
                </c:pt>
                <c:pt idx="1751">
                  <c:v>1039</c:v>
                </c:pt>
                <c:pt idx="1752">
                  <c:v>1039</c:v>
                </c:pt>
                <c:pt idx="1753">
                  <c:v>1039</c:v>
                </c:pt>
                <c:pt idx="1754">
                  <c:v>1039</c:v>
                </c:pt>
                <c:pt idx="1755">
                  <c:v>1039</c:v>
                </c:pt>
                <c:pt idx="1756">
                  <c:v>1039</c:v>
                </c:pt>
                <c:pt idx="1757">
                  <c:v>1039</c:v>
                </c:pt>
                <c:pt idx="1758">
                  <c:v>1039</c:v>
                </c:pt>
                <c:pt idx="1759">
                  <c:v>1070</c:v>
                </c:pt>
                <c:pt idx="1760">
                  <c:v>1070</c:v>
                </c:pt>
                <c:pt idx="1761">
                  <c:v>1070</c:v>
                </c:pt>
                <c:pt idx="1762">
                  <c:v>1070</c:v>
                </c:pt>
                <c:pt idx="1763">
                  <c:v>1070</c:v>
                </c:pt>
                <c:pt idx="1764">
                  <c:v>1070</c:v>
                </c:pt>
                <c:pt idx="1765">
                  <c:v>1070</c:v>
                </c:pt>
                <c:pt idx="1766">
                  <c:v>1070</c:v>
                </c:pt>
                <c:pt idx="1767">
                  <c:v>1070</c:v>
                </c:pt>
                <c:pt idx="1768">
                  <c:v>1070</c:v>
                </c:pt>
                <c:pt idx="1769">
                  <c:v>1070</c:v>
                </c:pt>
                <c:pt idx="1770">
                  <c:v>1070</c:v>
                </c:pt>
                <c:pt idx="1771">
                  <c:v>1070</c:v>
                </c:pt>
                <c:pt idx="1772">
                  <c:v>1070</c:v>
                </c:pt>
                <c:pt idx="1773">
                  <c:v>1070</c:v>
                </c:pt>
                <c:pt idx="1774">
                  <c:v>1070</c:v>
                </c:pt>
                <c:pt idx="1775">
                  <c:v>1070</c:v>
                </c:pt>
                <c:pt idx="1776">
                  <c:v>1070</c:v>
                </c:pt>
                <c:pt idx="1777">
                  <c:v>1070</c:v>
                </c:pt>
                <c:pt idx="1778">
                  <c:v>1070</c:v>
                </c:pt>
                <c:pt idx="1779">
                  <c:v>1070</c:v>
                </c:pt>
                <c:pt idx="1780">
                  <c:v>1070</c:v>
                </c:pt>
                <c:pt idx="1781">
                  <c:v>1070</c:v>
                </c:pt>
                <c:pt idx="1782">
                  <c:v>1070</c:v>
                </c:pt>
                <c:pt idx="1783">
                  <c:v>1070</c:v>
                </c:pt>
                <c:pt idx="1784">
                  <c:v>1070</c:v>
                </c:pt>
                <c:pt idx="1785">
                  <c:v>1070</c:v>
                </c:pt>
                <c:pt idx="1786">
                  <c:v>1070</c:v>
                </c:pt>
                <c:pt idx="1787">
                  <c:v>1070</c:v>
                </c:pt>
                <c:pt idx="1788">
                  <c:v>1070</c:v>
                </c:pt>
                <c:pt idx="1789">
                  <c:v>1070</c:v>
                </c:pt>
                <c:pt idx="1790">
                  <c:v>1070</c:v>
                </c:pt>
                <c:pt idx="1791">
                  <c:v>1070</c:v>
                </c:pt>
                <c:pt idx="1792">
                  <c:v>1070</c:v>
                </c:pt>
                <c:pt idx="1793">
                  <c:v>1070</c:v>
                </c:pt>
                <c:pt idx="1794">
                  <c:v>1070</c:v>
                </c:pt>
                <c:pt idx="1795">
                  <c:v>1070</c:v>
                </c:pt>
                <c:pt idx="1796">
                  <c:v>1070</c:v>
                </c:pt>
                <c:pt idx="1797">
                  <c:v>1070</c:v>
                </c:pt>
                <c:pt idx="1798">
                  <c:v>1070</c:v>
                </c:pt>
                <c:pt idx="1799">
                  <c:v>1070</c:v>
                </c:pt>
                <c:pt idx="1800">
                  <c:v>1070</c:v>
                </c:pt>
                <c:pt idx="1801">
                  <c:v>1070</c:v>
                </c:pt>
                <c:pt idx="1802">
                  <c:v>1070</c:v>
                </c:pt>
                <c:pt idx="1803">
                  <c:v>1070</c:v>
                </c:pt>
                <c:pt idx="1804">
                  <c:v>1070</c:v>
                </c:pt>
                <c:pt idx="1805">
                  <c:v>1070</c:v>
                </c:pt>
                <c:pt idx="1806">
                  <c:v>1070</c:v>
                </c:pt>
                <c:pt idx="1807">
                  <c:v>1070</c:v>
                </c:pt>
                <c:pt idx="1808">
                  <c:v>1070</c:v>
                </c:pt>
                <c:pt idx="1809">
                  <c:v>1070</c:v>
                </c:pt>
                <c:pt idx="1810">
                  <c:v>1070</c:v>
                </c:pt>
                <c:pt idx="1811">
                  <c:v>1070</c:v>
                </c:pt>
                <c:pt idx="1812">
                  <c:v>1070</c:v>
                </c:pt>
                <c:pt idx="1813">
                  <c:v>1070</c:v>
                </c:pt>
                <c:pt idx="1814">
                  <c:v>1070</c:v>
                </c:pt>
                <c:pt idx="1815">
                  <c:v>1070</c:v>
                </c:pt>
                <c:pt idx="1816">
                  <c:v>1070</c:v>
                </c:pt>
                <c:pt idx="1817">
                  <c:v>1070</c:v>
                </c:pt>
                <c:pt idx="1818">
                  <c:v>1069.9998397852601</c:v>
                </c:pt>
                <c:pt idx="1819">
                  <c:v>1049.0001602147499</c:v>
                </c:pt>
                <c:pt idx="1820">
                  <c:v>1049</c:v>
                </c:pt>
                <c:pt idx="1821">
                  <c:v>1049</c:v>
                </c:pt>
                <c:pt idx="1822">
                  <c:v>1049</c:v>
                </c:pt>
                <c:pt idx="1823">
                  <c:v>1049</c:v>
                </c:pt>
                <c:pt idx="1824">
                  <c:v>1049</c:v>
                </c:pt>
                <c:pt idx="1825">
                  <c:v>1049</c:v>
                </c:pt>
                <c:pt idx="1826">
                  <c:v>1049</c:v>
                </c:pt>
                <c:pt idx="1827">
                  <c:v>1049</c:v>
                </c:pt>
                <c:pt idx="1828">
                  <c:v>1049</c:v>
                </c:pt>
                <c:pt idx="1829">
                  <c:v>1049</c:v>
                </c:pt>
                <c:pt idx="1830">
                  <c:v>1049</c:v>
                </c:pt>
                <c:pt idx="1831">
                  <c:v>1049</c:v>
                </c:pt>
                <c:pt idx="1832">
                  <c:v>1049</c:v>
                </c:pt>
                <c:pt idx="1833">
                  <c:v>1049</c:v>
                </c:pt>
                <c:pt idx="1834">
                  <c:v>1049</c:v>
                </c:pt>
                <c:pt idx="1835">
                  <c:v>1049</c:v>
                </c:pt>
                <c:pt idx="1836">
                  <c:v>1049</c:v>
                </c:pt>
                <c:pt idx="1837">
                  <c:v>1049</c:v>
                </c:pt>
                <c:pt idx="1838">
                  <c:v>1049</c:v>
                </c:pt>
                <c:pt idx="1839">
                  <c:v>1049</c:v>
                </c:pt>
                <c:pt idx="1840">
                  <c:v>1049</c:v>
                </c:pt>
                <c:pt idx="1841">
                  <c:v>1049</c:v>
                </c:pt>
                <c:pt idx="1842">
                  <c:v>1049</c:v>
                </c:pt>
                <c:pt idx="1843">
                  <c:v>1049</c:v>
                </c:pt>
                <c:pt idx="1844">
                  <c:v>1049</c:v>
                </c:pt>
                <c:pt idx="1845">
                  <c:v>1049</c:v>
                </c:pt>
                <c:pt idx="1846">
                  <c:v>1049</c:v>
                </c:pt>
                <c:pt idx="1847">
                  <c:v>1049</c:v>
                </c:pt>
                <c:pt idx="1848">
                  <c:v>1049</c:v>
                </c:pt>
                <c:pt idx="1849">
                  <c:v>1049</c:v>
                </c:pt>
                <c:pt idx="1850">
                  <c:v>1049</c:v>
                </c:pt>
                <c:pt idx="1851">
                  <c:v>1049</c:v>
                </c:pt>
                <c:pt idx="1852">
                  <c:v>1049</c:v>
                </c:pt>
                <c:pt idx="1853">
                  <c:v>1049</c:v>
                </c:pt>
                <c:pt idx="1854">
                  <c:v>1049</c:v>
                </c:pt>
                <c:pt idx="1855">
                  <c:v>1049</c:v>
                </c:pt>
                <c:pt idx="1856">
                  <c:v>1049</c:v>
                </c:pt>
                <c:pt idx="1857">
                  <c:v>1049</c:v>
                </c:pt>
                <c:pt idx="1858">
                  <c:v>1049</c:v>
                </c:pt>
                <c:pt idx="1859">
                  <c:v>1049</c:v>
                </c:pt>
                <c:pt idx="1860">
                  <c:v>1049</c:v>
                </c:pt>
                <c:pt idx="1861">
                  <c:v>1049</c:v>
                </c:pt>
                <c:pt idx="1862">
                  <c:v>1049</c:v>
                </c:pt>
                <c:pt idx="1863">
                  <c:v>1049</c:v>
                </c:pt>
                <c:pt idx="1864">
                  <c:v>1049</c:v>
                </c:pt>
                <c:pt idx="1865">
                  <c:v>1049</c:v>
                </c:pt>
                <c:pt idx="1866">
                  <c:v>1049</c:v>
                </c:pt>
                <c:pt idx="1867">
                  <c:v>1049</c:v>
                </c:pt>
                <c:pt idx="1868">
                  <c:v>1049</c:v>
                </c:pt>
                <c:pt idx="1869">
                  <c:v>1049</c:v>
                </c:pt>
                <c:pt idx="1870">
                  <c:v>1049</c:v>
                </c:pt>
                <c:pt idx="1871">
                  <c:v>1049</c:v>
                </c:pt>
                <c:pt idx="1872">
                  <c:v>1049</c:v>
                </c:pt>
                <c:pt idx="1873">
                  <c:v>1049</c:v>
                </c:pt>
                <c:pt idx="1874">
                  <c:v>1049</c:v>
                </c:pt>
                <c:pt idx="1875">
                  <c:v>1049</c:v>
                </c:pt>
                <c:pt idx="1876">
                  <c:v>1049</c:v>
                </c:pt>
                <c:pt idx="1877">
                  <c:v>1049</c:v>
                </c:pt>
                <c:pt idx="1878">
                  <c:v>1049</c:v>
                </c:pt>
                <c:pt idx="1879">
                  <c:v>1078</c:v>
                </c:pt>
                <c:pt idx="1880">
                  <c:v>1078</c:v>
                </c:pt>
                <c:pt idx="1881">
                  <c:v>1078</c:v>
                </c:pt>
                <c:pt idx="1882">
                  <c:v>1078</c:v>
                </c:pt>
                <c:pt idx="1883">
                  <c:v>1078</c:v>
                </c:pt>
                <c:pt idx="1884">
                  <c:v>1078</c:v>
                </c:pt>
                <c:pt idx="1885">
                  <c:v>1078</c:v>
                </c:pt>
                <c:pt idx="1886">
                  <c:v>1078</c:v>
                </c:pt>
                <c:pt idx="1887">
                  <c:v>1078</c:v>
                </c:pt>
                <c:pt idx="1888">
                  <c:v>1078</c:v>
                </c:pt>
                <c:pt idx="1889">
                  <c:v>1078</c:v>
                </c:pt>
                <c:pt idx="1890">
                  <c:v>1078</c:v>
                </c:pt>
                <c:pt idx="1891">
                  <c:v>1078</c:v>
                </c:pt>
                <c:pt idx="1892">
                  <c:v>1078</c:v>
                </c:pt>
                <c:pt idx="1893">
                  <c:v>1078</c:v>
                </c:pt>
                <c:pt idx="1894">
                  <c:v>1078</c:v>
                </c:pt>
                <c:pt idx="1895">
                  <c:v>1078</c:v>
                </c:pt>
                <c:pt idx="1896">
                  <c:v>1078</c:v>
                </c:pt>
                <c:pt idx="1897">
                  <c:v>1078</c:v>
                </c:pt>
                <c:pt idx="1898">
                  <c:v>1078</c:v>
                </c:pt>
                <c:pt idx="1899">
                  <c:v>1078</c:v>
                </c:pt>
                <c:pt idx="1900">
                  <c:v>1078</c:v>
                </c:pt>
                <c:pt idx="1901">
                  <c:v>1078</c:v>
                </c:pt>
                <c:pt idx="1902">
                  <c:v>1078</c:v>
                </c:pt>
                <c:pt idx="1903">
                  <c:v>1078</c:v>
                </c:pt>
                <c:pt idx="1904">
                  <c:v>1078</c:v>
                </c:pt>
                <c:pt idx="1905">
                  <c:v>1078</c:v>
                </c:pt>
                <c:pt idx="1906">
                  <c:v>1078</c:v>
                </c:pt>
                <c:pt idx="1907">
                  <c:v>1078</c:v>
                </c:pt>
                <c:pt idx="1908">
                  <c:v>1078</c:v>
                </c:pt>
                <c:pt idx="1909">
                  <c:v>1078</c:v>
                </c:pt>
                <c:pt idx="1910">
                  <c:v>1078</c:v>
                </c:pt>
                <c:pt idx="1911">
                  <c:v>1078</c:v>
                </c:pt>
                <c:pt idx="1912">
                  <c:v>1078</c:v>
                </c:pt>
                <c:pt idx="1913">
                  <c:v>1078</c:v>
                </c:pt>
                <c:pt idx="1914">
                  <c:v>1078</c:v>
                </c:pt>
                <c:pt idx="1915">
                  <c:v>1078</c:v>
                </c:pt>
                <c:pt idx="1916">
                  <c:v>1078</c:v>
                </c:pt>
                <c:pt idx="1917">
                  <c:v>1078</c:v>
                </c:pt>
                <c:pt idx="1918">
                  <c:v>1078</c:v>
                </c:pt>
                <c:pt idx="1919">
                  <c:v>1078</c:v>
                </c:pt>
                <c:pt idx="1920">
                  <c:v>1078</c:v>
                </c:pt>
                <c:pt idx="1921">
                  <c:v>1078</c:v>
                </c:pt>
                <c:pt idx="1922">
                  <c:v>1078</c:v>
                </c:pt>
                <c:pt idx="1923">
                  <c:v>1078</c:v>
                </c:pt>
                <c:pt idx="1924">
                  <c:v>1078</c:v>
                </c:pt>
                <c:pt idx="1925">
                  <c:v>1078</c:v>
                </c:pt>
                <c:pt idx="1926">
                  <c:v>1078</c:v>
                </c:pt>
                <c:pt idx="1927">
                  <c:v>1078</c:v>
                </c:pt>
                <c:pt idx="1928">
                  <c:v>1078</c:v>
                </c:pt>
                <c:pt idx="1929">
                  <c:v>1078</c:v>
                </c:pt>
                <c:pt idx="1930">
                  <c:v>1078</c:v>
                </c:pt>
                <c:pt idx="1931">
                  <c:v>1078</c:v>
                </c:pt>
                <c:pt idx="1932">
                  <c:v>1078</c:v>
                </c:pt>
                <c:pt idx="1933">
                  <c:v>1078</c:v>
                </c:pt>
                <c:pt idx="1934">
                  <c:v>1078</c:v>
                </c:pt>
                <c:pt idx="1935">
                  <c:v>1078</c:v>
                </c:pt>
                <c:pt idx="1936">
                  <c:v>1078</c:v>
                </c:pt>
                <c:pt idx="1937">
                  <c:v>1078</c:v>
                </c:pt>
                <c:pt idx="1938">
                  <c:v>1078</c:v>
                </c:pt>
                <c:pt idx="1939">
                  <c:v>1061</c:v>
                </c:pt>
                <c:pt idx="1940">
                  <c:v>1061</c:v>
                </c:pt>
                <c:pt idx="1941">
                  <c:v>1061</c:v>
                </c:pt>
                <c:pt idx="1942">
                  <c:v>1061</c:v>
                </c:pt>
                <c:pt idx="1943">
                  <c:v>1061</c:v>
                </c:pt>
                <c:pt idx="1944">
                  <c:v>1061</c:v>
                </c:pt>
                <c:pt idx="1945">
                  <c:v>1061</c:v>
                </c:pt>
                <c:pt idx="1946">
                  <c:v>1061</c:v>
                </c:pt>
                <c:pt idx="1947">
                  <c:v>1061</c:v>
                </c:pt>
                <c:pt idx="1948">
                  <c:v>1061</c:v>
                </c:pt>
                <c:pt idx="1949">
                  <c:v>1061</c:v>
                </c:pt>
                <c:pt idx="1950">
                  <c:v>1061</c:v>
                </c:pt>
                <c:pt idx="1951">
                  <c:v>1061</c:v>
                </c:pt>
                <c:pt idx="1952">
                  <c:v>1061</c:v>
                </c:pt>
                <c:pt idx="1953">
                  <c:v>1061</c:v>
                </c:pt>
                <c:pt idx="1954">
                  <c:v>1061</c:v>
                </c:pt>
                <c:pt idx="1955">
                  <c:v>1061</c:v>
                </c:pt>
                <c:pt idx="1956">
                  <c:v>1061</c:v>
                </c:pt>
                <c:pt idx="1957">
                  <c:v>1061</c:v>
                </c:pt>
                <c:pt idx="1958">
                  <c:v>1061</c:v>
                </c:pt>
                <c:pt idx="1959">
                  <c:v>1061</c:v>
                </c:pt>
                <c:pt idx="1960">
                  <c:v>1061</c:v>
                </c:pt>
                <c:pt idx="1961">
                  <c:v>1061</c:v>
                </c:pt>
                <c:pt idx="1962">
                  <c:v>1061</c:v>
                </c:pt>
                <c:pt idx="1963">
                  <c:v>1061</c:v>
                </c:pt>
                <c:pt idx="1964">
                  <c:v>1061</c:v>
                </c:pt>
                <c:pt idx="1965">
                  <c:v>1061</c:v>
                </c:pt>
                <c:pt idx="1966">
                  <c:v>1061</c:v>
                </c:pt>
                <c:pt idx="1967">
                  <c:v>1061</c:v>
                </c:pt>
                <c:pt idx="1968">
                  <c:v>1061</c:v>
                </c:pt>
                <c:pt idx="1969">
                  <c:v>1061</c:v>
                </c:pt>
                <c:pt idx="1970">
                  <c:v>1061</c:v>
                </c:pt>
                <c:pt idx="1971">
                  <c:v>1061</c:v>
                </c:pt>
                <c:pt idx="1972">
                  <c:v>1061</c:v>
                </c:pt>
                <c:pt idx="1973">
                  <c:v>1061</c:v>
                </c:pt>
                <c:pt idx="1974">
                  <c:v>1061</c:v>
                </c:pt>
                <c:pt idx="1975">
                  <c:v>1061</c:v>
                </c:pt>
                <c:pt idx="1976">
                  <c:v>1061</c:v>
                </c:pt>
                <c:pt idx="1977">
                  <c:v>1061</c:v>
                </c:pt>
                <c:pt idx="1978">
                  <c:v>1061</c:v>
                </c:pt>
                <c:pt idx="1979">
                  <c:v>1061</c:v>
                </c:pt>
                <c:pt idx="1980">
                  <c:v>1061</c:v>
                </c:pt>
                <c:pt idx="1981">
                  <c:v>1061</c:v>
                </c:pt>
                <c:pt idx="1982">
                  <c:v>1061</c:v>
                </c:pt>
                <c:pt idx="1983">
                  <c:v>1061</c:v>
                </c:pt>
                <c:pt idx="1984">
                  <c:v>1061</c:v>
                </c:pt>
                <c:pt idx="1985">
                  <c:v>1061</c:v>
                </c:pt>
                <c:pt idx="1986">
                  <c:v>1061</c:v>
                </c:pt>
                <c:pt idx="1987">
                  <c:v>1061</c:v>
                </c:pt>
                <c:pt idx="1988">
                  <c:v>1061</c:v>
                </c:pt>
                <c:pt idx="1989">
                  <c:v>1061</c:v>
                </c:pt>
                <c:pt idx="1990">
                  <c:v>1061</c:v>
                </c:pt>
                <c:pt idx="1991">
                  <c:v>1061</c:v>
                </c:pt>
                <c:pt idx="1992">
                  <c:v>1061</c:v>
                </c:pt>
                <c:pt idx="1993">
                  <c:v>1061</c:v>
                </c:pt>
                <c:pt idx="1994">
                  <c:v>1061</c:v>
                </c:pt>
                <c:pt idx="1995">
                  <c:v>1061</c:v>
                </c:pt>
                <c:pt idx="1996">
                  <c:v>1061</c:v>
                </c:pt>
                <c:pt idx="1997">
                  <c:v>1061</c:v>
                </c:pt>
                <c:pt idx="1998">
                  <c:v>1061</c:v>
                </c:pt>
                <c:pt idx="1999">
                  <c:v>1060.99992370726</c:v>
                </c:pt>
                <c:pt idx="2000">
                  <c:v>1051.00007629274</c:v>
                </c:pt>
                <c:pt idx="2001">
                  <c:v>1051</c:v>
                </c:pt>
                <c:pt idx="2002">
                  <c:v>1051</c:v>
                </c:pt>
                <c:pt idx="2003">
                  <c:v>1051</c:v>
                </c:pt>
                <c:pt idx="2004">
                  <c:v>1051</c:v>
                </c:pt>
                <c:pt idx="2005">
                  <c:v>1051</c:v>
                </c:pt>
                <c:pt idx="2006">
                  <c:v>1051</c:v>
                </c:pt>
                <c:pt idx="2007">
                  <c:v>1051</c:v>
                </c:pt>
                <c:pt idx="2008">
                  <c:v>1051</c:v>
                </c:pt>
                <c:pt idx="2009">
                  <c:v>1051</c:v>
                </c:pt>
                <c:pt idx="2010">
                  <c:v>1051</c:v>
                </c:pt>
                <c:pt idx="2011">
                  <c:v>1051</c:v>
                </c:pt>
                <c:pt idx="2012">
                  <c:v>1051</c:v>
                </c:pt>
                <c:pt idx="2013">
                  <c:v>1051</c:v>
                </c:pt>
                <c:pt idx="2014">
                  <c:v>1051</c:v>
                </c:pt>
                <c:pt idx="2015">
                  <c:v>1051</c:v>
                </c:pt>
                <c:pt idx="2016">
                  <c:v>1051</c:v>
                </c:pt>
                <c:pt idx="2017">
                  <c:v>1051</c:v>
                </c:pt>
                <c:pt idx="2018">
                  <c:v>1051</c:v>
                </c:pt>
                <c:pt idx="2019">
                  <c:v>1051</c:v>
                </c:pt>
                <c:pt idx="2020">
                  <c:v>1051</c:v>
                </c:pt>
                <c:pt idx="2021">
                  <c:v>1051</c:v>
                </c:pt>
                <c:pt idx="2022">
                  <c:v>1051</c:v>
                </c:pt>
                <c:pt idx="2023">
                  <c:v>1051</c:v>
                </c:pt>
                <c:pt idx="2024">
                  <c:v>1051</c:v>
                </c:pt>
                <c:pt idx="2025">
                  <c:v>1051</c:v>
                </c:pt>
                <c:pt idx="2026">
                  <c:v>1051</c:v>
                </c:pt>
                <c:pt idx="2027">
                  <c:v>1051</c:v>
                </c:pt>
                <c:pt idx="2028">
                  <c:v>1051</c:v>
                </c:pt>
                <c:pt idx="2029">
                  <c:v>1051</c:v>
                </c:pt>
                <c:pt idx="2030">
                  <c:v>1051</c:v>
                </c:pt>
                <c:pt idx="2031">
                  <c:v>1051</c:v>
                </c:pt>
                <c:pt idx="2032">
                  <c:v>1051</c:v>
                </c:pt>
                <c:pt idx="2033">
                  <c:v>1051</c:v>
                </c:pt>
                <c:pt idx="2034">
                  <c:v>1051</c:v>
                </c:pt>
                <c:pt idx="2035">
                  <c:v>1051</c:v>
                </c:pt>
                <c:pt idx="2036">
                  <c:v>1051</c:v>
                </c:pt>
                <c:pt idx="2037">
                  <c:v>1051</c:v>
                </c:pt>
                <c:pt idx="2038">
                  <c:v>1051</c:v>
                </c:pt>
                <c:pt idx="2039">
                  <c:v>1051</c:v>
                </c:pt>
                <c:pt idx="2040">
                  <c:v>1051</c:v>
                </c:pt>
                <c:pt idx="2041">
                  <c:v>1051</c:v>
                </c:pt>
                <c:pt idx="2042">
                  <c:v>1051</c:v>
                </c:pt>
                <c:pt idx="2043">
                  <c:v>1051</c:v>
                </c:pt>
                <c:pt idx="2044">
                  <c:v>1051</c:v>
                </c:pt>
                <c:pt idx="2045">
                  <c:v>1051</c:v>
                </c:pt>
                <c:pt idx="2046">
                  <c:v>1051</c:v>
                </c:pt>
                <c:pt idx="2047">
                  <c:v>1051</c:v>
                </c:pt>
                <c:pt idx="2048">
                  <c:v>1051</c:v>
                </c:pt>
                <c:pt idx="2049">
                  <c:v>1051</c:v>
                </c:pt>
                <c:pt idx="2050">
                  <c:v>1051</c:v>
                </c:pt>
                <c:pt idx="2051">
                  <c:v>1051</c:v>
                </c:pt>
                <c:pt idx="2052">
                  <c:v>1051</c:v>
                </c:pt>
                <c:pt idx="2053">
                  <c:v>1051</c:v>
                </c:pt>
                <c:pt idx="2054">
                  <c:v>1051</c:v>
                </c:pt>
                <c:pt idx="2055">
                  <c:v>1051</c:v>
                </c:pt>
                <c:pt idx="2056">
                  <c:v>1051</c:v>
                </c:pt>
                <c:pt idx="2057">
                  <c:v>1051</c:v>
                </c:pt>
                <c:pt idx="2058">
                  <c:v>1051</c:v>
                </c:pt>
                <c:pt idx="2059">
                  <c:v>1110</c:v>
                </c:pt>
                <c:pt idx="2060">
                  <c:v>1110</c:v>
                </c:pt>
                <c:pt idx="2061">
                  <c:v>1110</c:v>
                </c:pt>
                <c:pt idx="2062">
                  <c:v>1110</c:v>
                </c:pt>
                <c:pt idx="2063">
                  <c:v>1110</c:v>
                </c:pt>
                <c:pt idx="2064">
                  <c:v>1110</c:v>
                </c:pt>
                <c:pt idx="2065">
                  <c:v>1110</c:v>
                </c:pt>
                <c:pt idx="2066">
                  <c:v>1110</c:v>
                </c:pt>
                <c:pt idx="2067">
                  <c:v>1110</c:v>
                </c:pt>
                <c:pt idx="2068">
                  <c:v>1110</c:v>
                </c:pt>
                <c:pt idx="2069">
                  <c:v>1110</c:v>
                </c:pt>
                <c:pt idx="2070">
                  <c:v>1110</c:v>
                </c:pt>
                <c:pt idx="2071">
                  <c:v>1110</c:v>
                </c:pt>
                <c:pt idx="2072">
                  <c:v>1110</c:v>
                </c:pt>
                <c:pt idx="2073">
                  <c:v>1110</c:v>
                </c:pt>
                <c:pt idx="2074">
                  <c:v>1110</c:v>
                </c:pt>
                <c:pt idx="2075">
                  <c:v>1110</c:v>
                </c:pt>
                <c:pt idx="2076">
                  <c:v>1110</c:v>
                </c:pt>
                <c:pt idx="2077">
                  <c:v>1110</c:v>
                </c:pt>
                <c:pt idx="2078">
                  <c:v>1110</c:v>
                </c:pt>
                <c:pt idx="2079">
                  <c:v>1110</c:v>
                </c:pt>
                <c:pt idx="2080">
                  <c:v>1110</c:v>
                </c:pt>
                <c:pt idx="2081">
                  <c:v>1110</c:v>
                </c:pt>
                <c:pt idx="2082">
                  <c:v>1110</c:v>
                </c:pt>
                <c:pt idx="2083">
                  <c:v>1110</c:v>
                </c:pt>
                <c:pt idx="2084">
                  <c:v>1110</c:v>
                </c:pt>
                <c:pt idx="2085">
                  <c:v>1110</c:v>
                </c:pt>
                <c:pt idx="2086">
                  <c:v>1110</c:v>
                </c:pt>
                <c:pt idx="2087">
                  <c:v>1110</c:v>
                </c:pt>
                <c:pt idx="2088">
                  <c:v>1110</c:v>
                </c:pt>
                <c:pt idx="2089">
                  <c:v>1110</c:v>
                </c:pt>
                <c:pt idx="2090">
                  <c:v>1110</c:v>
                </c:pt>
                <c:pt idx="2091">
                  <c:v>1110</c:v>
                </c:pt>
                <c:pt idx="2092">
                  <c:v>1110</c:v>
                </c:pt>
                <c:pt idx="2093">
                  <c:v>1110</c:v>
                </c:pt>
                <c:pt idx="2094">
                  <c:v>1110</c:v>
                </c:pt>
                <c:pt idx="2095">
                  <c:v>1110</c:v>
                </c:pt>
                <c:pt idx="2096">
                  <c:v>1110</c:v>
                </c:pt>
                <c:pt idx="2097">
                  <c:v>1110</c:v>
                </c:pt>
                <c:pt idx="2098">
                  <c:v>1110</c:v>
                </c:pt>
                <c:pt idx="2099">
                  <c:v>1110</c:v>
                </c:pt>
                <c:pt idx="2100">
                  <c:v>1110</c:v>
                </c:pt>
                <c:pt idx="2101">
                  <c:v>1110</c:v>
                </c:pt>
                <c:pt idx="2102">
                  <c:v>1110</c:v>
                </c:pt>
                <c:pt idx="2103">
                  <c:v>1110</c:v>
                </c:pt>
                <c:pt idx="2104">
                  <c:v>1110</c:v>
                </c:pt>
                <c:pt idx="2105">
                  <c:v>1110</c:v>
                </c:pt>
                <c:pt idx="2106">
                  <c:v>1110</c:v>
                </c:pt>
                <c:pt idx="2107">
                  <c:v>1110</c:v>
                </c:pt>
                <c:pt idx="2108">
                  <c:v>1110</c:v>
                </c:pt>
                <c:pt idx="2109">
                  <c:v>1110</c:v>
                </c:pt>
                <c:pt idx="2110">
                  <c:v>1110</c:v>
                </c:pt>
                <c:pt idx="2111">
                  <c:v>1110</c:v>
                </c:pt>
                <c:pt idx="2112">
                  <c:v>1110</c:v>
                </c:pt>
                <c:pt idx="2113">
                  <c:v>1110</c:v>
                </c:pt>
                <c:pt idx="2114">
                  <c:v>1110</c:v>
                </c:pt>
                <c:pt idx="2115">
                  <c:v>1110</c:v>
                </c:pt>
                <c:pt idx="2116">
                  <c:v>1110</c:v>
                </c:pt>
                <c:pt idx="2117">
                  <c:v>1110</c:v>
                </c:pt>
                <c:pt idx="2118">
                  <c:v>1110</c:v>
                </c:pt>
                <c:pt idx="2119">
                  <c:v>1066</c:v>
                </c:pt>
                <c:pt idx="2120">
                  <c:v>1066</c:v>
                </c:pt>
                <c:pt idx="2121">
                  <c:v>1066</c:v>
                </c:pt>
                <c:pt idx="2122">
                  <c:v>1066</c:v>
                </c:pt>
                <c:pt idx="2123">
                  <c:v>1066</c:v>
                </c:pt>
                <c:pt idx="2124">
                  <c:v>1066</c:v>
                </c:pt>
                <c:pt idx="2125">
                  <c:v>1066</c:v>
                </c:pt>
                <c:pt idx="2126">
                  <c:v>1066</c:v>
                </c:pt>
                <c:pt idx="2127">
                  <c:v>1066</c:v>
                </c:pt>
                <c:pt idx="2128">
                  <c:v>1066</c:v>
                </c:pt>
                <c:pt idx="2129">
                  <c:v>1066</c:v>
                </c:pt>
                <c:pt idx="2130">
                  <c:v>1066</c:v>
                </c:pt>
                <c:pt idx="2131">
                  <c:v>1066</c:v>
                </c:pt>
                <c:pt idx="2132">
                  <c:v>1066</c:v>
                </c:pt>
                <c:pt idx="2133">
                  <c:v>1066</c:v>
                </c:pt>
                <c:pt idx="2134">
                  <c:v>1066</c:v>
                </c:pt>
                <c:pt idx="2135">
                  <c:v>1066</c:v>
                </c:pt>
                <c:pt idx="2136">
                  <c:v>1066</c:v>
                </c:pt>
                <c:pt idx="2137">
                  <c:v>1066</c:v>
                </c:pt>
                <c:pt idx="2138">
                  <c:v>1066</c:v>
                </c:pt>
                <c:pt idx="2139">
                  <c:v>1066</c:v>
                </c:pt>
                <c:pt idx="2140">
                  <c:v>1066</c:v>
                </c:pt>
                <c:pt idx="2141">
                  <c:v>1066</c:v>
                </c:pt>
                <c:pt idx="2142">
                  <c:v>1066</c:v>
                </c:pt>
                <c:pt idx="2143">
                  <c:v>1066</c:v>
                </c:pt>
                <c:pt idx="2144">
                  <c:v>1066</c:v>
                </c:pt>
                <c:pt idx="2145">
                  <c:v>1066</c:v>
                </c:pt>
                <c:pt idx="2146">
                  <c:v>1066</c:v>
                </c:pt>
                <c:pt idx="2147">
                  <c:v>1066</c:v>
                </c:pt>
                <c:pt idx="2148">
                  <c:v>1066</c:v>
                </c:pt>
                <c:pt idx="2149">
                  <c:v>1066</c:v>
                </c:pt>
                <c:pt idx="2150">
                  <c:v>1066</c:v>
                </c:pt>
                <c:pt idx="2151">
                  <c:v>1066</c:v>
                </c:pt>
                <c:pt idx="2152">
                  <c:v>1066</c:v>
                </c:pt>
                <c:pt idx="2153">
                  <c:v>1066</c:v>
                </c:pt>
                <c:pt idx="2154">
                  <c:v>1066</c:v>
                </c:pt>
                <c:pt idx="2155">
                  <c:v>1066</c:v>
                </c:pt>
                <c:pt idx="2156">
                  <c:v>1066</c:v>
                </c:pt>
                <c:pt idx="2157">
                  <c:v>1066</c:v>
                </c:pt>
                <c:pt idx="2158">
                  <c:v>1066</c:v>
                </c:pt>
                <c:pt idx="2159">
                  <c:v>1066</c:v>
                </c:pt>
                <c:pt idx="2160">
                  <c:v>1066</c:v>
                </c:pt>
                <c:pt idx="2161">
                  <c:v>1066</c:v>
                </c:pt>
                <c:pt idx="2162">
                  <c:v>1066</c:v>
                </c:pt>
                <c:pt idx="2163">
                  <c:v>1066</c:v>
                </c:pt>
                <c:pt idx="2164">
                  <c:v>1066</c:v>
                </c:pt>
                <c:pt idx="2165">
                  <c:v>1066</c:v>
                </c:pt>
                <c:pt idx="2166">
                  <c:v>1066</c:v>
                </c:pt>
                <c:pt idx="2167">
                  <c:v>1066</c:v>
                </c:pt>
                <c:pt idx="2168">
                  <c:v>1066</c:v>
                </c:pt>
                <c:pt idx="2169">
                  <c:v>1066</c:v>
                </c:pt>
                <c:pt idx="2170">
                  <c:v>1066</c:v>
                </c:pt>
                <c:pt idx="2171">
                  <c:v>1066</c:v>
                </c:pt>
                <c:pt idx="2172">
                  <c:v>1066</c:v>
                </c:pt>
                <c:pt idx="2173">
                  <c:v>1066</c:v>
                </c:pt>
                <c:pt idx="2174">
                  <c:v>1066</c:v>
                </c:pt>
                <c:pt idx="2175">
                  <c:v>1066</c:v>
                </c:pt>
                <c:pt idx="2176">
                  <c:v>1066</c:v>
                </c:pt>
                <c:pt idx="2177">
                  <c:v>1066</c:v>
                </c:pt>
                <c:pt idx="2178">
                  <c:v>1066</c:v>
                </c:pt>
                <c:pt idx="2179">
                  <c:v>1066</c:v>
                </c:pt>
                <c:pt idx="2180">
                  <c:v>1126.9995346107601</c:v>
                </c:pt>
                <c:pt idx="2181">
                  <c:v>1127</c:v>
                </c:pt>
                <c:pt idx="2182">
                  <c:v>1127</c:v>
                </c:pt>
                <c:pt idx="2183">
                  <c:v>1127</c:v>
                </c:pt>
                <c:pt idx="2184">
                  <c:v>1127</c:v>
                </c:pt>
                <c:pt idx="2185">
                  <c:v>1127</c:v>
                </c:pt>
                <c:pt idx="2186">
                  <c:v>1127</c:v>
                </c:pt>
                <c:pt idx="2187">
                  <c:v>1127</c:v>
                </c:pt>
                <c:pt idx="2188">
                  <c:v>1127</c:v>
                </c:pt>
                <c:pt idx="2189">
                  <c:v>1127</c:v>
                </c:pt>
                <c:pt idx="2190">
                  <c:v>1127</c:v>
                </c:pt>
                <c:pt idx="2191">
                  <c:v>1127</c:v>
                </c:pt>
                <c:pt idx="2192">
                  <c:v>1127</c:v>
                </c:pt>
                <c:pt idx="2193">
                  <c:v>1127</c:v>
                </c:pt>
                <c:pt idx="2194">
                  <c:v>1127</c:v>
                </c:pt>
                <c:pt idx="2195">
                  <c:v>1127</c:v>
                </c:pt>
                <c:pt idx="2196">
                  <c:v>1127</c:v>
                </c:pt>
                <c:pt idx="2197">
                  <c:v>1127</c:v>
                </c:pt>
                <c:pt idx="2198">
                  <c:v>1127</c:v>
                </c:pt>
                <c:pt idx="2199">
                  <c:v>1127</c:v>
                </c:pt>
                <c:pt idx="2200">
                  <c:v>1127</c:v>
                </c:pt>
                <c:pt idx="2201">
                  <c:v>1127</c:v>
                </c:pt>
                <c:pt idx="2202">
                  <c:v>1127</c:v>
                </c:pt>
                <c:pt idx="2203">
                  <c:v>1127</c:v>
                </c:pt>
                <c:pt idx="2204">
                  <c:v>1127</c:v>
                </c:pt>
                <c:pt idx="2205">
                  <c:v>1127</c:v>
                </c:pt>
                <c:pt idx="2206">
                  <c:v>1127</c:v>
                </c:pt>
                <c:pt idx="2207">
                  <c:v>1127</c:v>
                </c:pt>
                <c:pt idx="2208">
                  <c:v>1127</c:v>
                </c:pt>
                <c:pt idx="2209">
                  <c:v>1127</c:v>
                </c:pt>
                <c:pt idx="2210">
                  <c:v>1127</c:v>
                </c:pt>
                <c:pt idx="2211">
                  <c:v>1127</c:v>
                </c:pt>
                <c:pt idx="2212">
                  <c:v>1127</c:v>
                </c:pt>
                <c:pt idx="2213">
                  <c:v>1127</c:v>
                </c:pt>
                <c:pt idx="2214">
                  <c:v>1127</c:v>
                </c:pt>
                <c:pt idx="2215">
                  <c:v>1127</c:v>
                </c:pt>
                <c:pt idx="2216">
                  <c:v>1127</c:v>
                </c:pt>
                <c:pt idx="2217">
                  <c:v>1127</c:v>
                </c:pt>
                <c:pt idx="2218">
                  <c:v>1127</c:v>
                </c:pt>
                <c:pt idx="2219">
                  <c:v>1127</c:v>
                </c:pt>
                <c:pt idx="2220">
                  <c:v>1127</c:v>
                </c:pt>
                <c:pt idx="2221">
                  <c:v>1127</c:v>
                </c:pt>
                <c:pt idx="2222">
                  <c:v>1127</c:v>
                </c:pt>
                <c:pt idx="2223">
                  <c:v>1127</c:v>
                </c:pt>
                <c:pt idx="2224">
                  <c:v>1127</c:v>
                </c:pt>
                <c:pt idx="2225">
                  <c:v>1127</c:v>
                </c:pt>
                <c:pt idx="2226">
                  <c:v>1127</c:v>
                </c:pt>
                <c:pt idx="2227">
                  <c:v>1127</c:v>
                </c:pt>
                <c:pt idx="2228">
                  <c:v>1127</c:v>
                </c:pt>
                <c:pt idx="2229">
                  <c:v>1127</c:v>
                </c:pt>
                <c:pt idx="2230">
                  <c:v>1127</c:v>
                </c:pt>
                <c:pt idx="2231">
                  <c:v>1127</c:v>
                </c:pt>
                <c:pt idx="2232">
                  <c:v>1127</c:v>
                </c:pt>
                <c:pt idx="2233">
                  <c:v>1127</c:v>
                </c:pt>
                <c:pt idx="2234">
                  <c:v>1127</c:v>
                </c:pt>
                <c:pt idx="2235">
                  <c:v>1127</c:v>
                </c:pt>
                <c:pt idx="2236">
                  <c:v>1127</c:v>
                </c:pt>
                <c:pt idx="2237">
                  <c:v>1127</c:v>
                </c:pt>
                <c:pt idx="2238">
                  <c:v>1127</c:v>
                </c:pt>
                <c:pt idx="2239">
                  <c:v>1126.9995269814301</c:v>
                </c:pt>
                <c:pt idx="2240">
                  <c:v>1065</c:v>
                </c:pt>
                <c:pt idx="2241">
                  <c:v>1065</c:v>
                </c:pt>
                <c:pt idx="2242">
                  <c:v>1065</c:v>
                </c:pt>
                <c:pt idx="2243">
                  <c:v>1065</c:v>
                </c:pt>
                <c:pt idx="2244">
                  <c:v>1065</c:v>
                </c:pt>
                <c:pt idx="2245">
                  <c:v>1065</c:v>
                </c:pt>
                <c:pt idx="2246">
                  <c:v>1065</c:v>
                </c:pt>
                <c:pt idx="2247">
                  <c:v>1065</c:v>
                </c:pt>
                <c:pt idx="2248">
                  <c:v>1065</c:v>
                </c:pt>
                <c:pt idx="2249">
                  <c:v>1065</c:v>
                </c:pt>
                <c:pt idx="2250">
                  <c:v>1065</c:v>
                </c:pt>
                <c:pt idx="2251">
                  <c:v>1065</c:v>
                </c:pt>
                <c:pt idx="2252">
                  <c:v>1065</c:v>
                </c:pt>
                <c:pt idx="2253">
                  <c:v>1065</c:v>
                </c:pt>
                <c:pt idx="2254">
                  <c:v>1065</c:v>
                </c:pt>
                <c:pt idx="2255">
                  <c:v>1065</c:v>
                </c:pt>
                <c:pt idx="2256">
                  <c:v>1065</c:v>
                </c:pt>
                <c:pt idx="2257">
                  <c:v>1065</c:v>
                </c:pt>
                <c:pt idx="2258">
                  <c:v>1065</c:v>
                </c:pt>
                <c:pt idx="2259">
                  <c:v>1065</c:v>
                </c:pt>
                <c:pt idx="2260">
                  <c:v>1065</c:v>
                </c:pt>
                <c:pt idx="2261">
                  <c:v>1065</c:v>
                </c:pt>
                <c:pt idx="2262">
                  <c:v>1065</c:v>
                </c:pt>
                <c:pt idx="2263">
                  <c:v>1065</c:v>
                </c:pt>
                <c:pt idx="2264">
                  <c:v>1065</c:v>
                </c:pt>
                <c:pt idx="2265">
                  <c:v>1065</c:v>
                </c:pt>
                <c:pt idx="2266">
                  <c:v>1065</c:v>
                </c:pt>
                <c:pt idx="2267">
                  <c:v>1065</c:v>
                </c:pt>
                <c:pt idx="2268">
                  <c:v>1065</c:v>
                </c:pt>
                <c:pt idx="2269">
                  <c:v>1065</c:v>
                </c:pt>
                <c:pt idx="2270">
                  <c:v>1065</c:v>
                </c:pt>
                <c:pt idx="2271">
                  <c:v>1065</c:v>
                </c:pt>
                <c:pt idx="2272">
                  <c:v>1065</c:v>
                </c:pt>
                <c:pt idx="2273">
                  <c:v>1065</c:v>
                </c:pt>
                <c:pt idx="2274">
                  <c:v>1065</c:v>
                </c:pt>
                <c:pt idx="2275">
                  <c:v>1065</c:v>
                </c:pt>
                <c:pt idx="2276">
                  <c:v>1065</c:v>
                </c:pt>
                <c:pt idx="2277">
                  <c:v>1065</c:v>
                </c:pt>
                <c:pt idx="2278">
                  <c:v>1065</c:v>
                </c:pt>
                <c:pt idx="2279">
                  <c:v>1065</c:v>
                </c:pt>
                <c:pt idx="2280">
                  <c:v>1065</c:v>
                </c:pt>
                <c:pt idx="2281">
                  <c:v>1065</c:v>
                </c:pt>
                <c:pt idx="2282">
                  <c:v>1065</c:v>
                </c:pt>
                <c:pt idx="2283">
                  <c:v>1065</c:v>
                </c:pt>
                <c:pt idx="2284">
                  <c:v>1065</c:v>
                </c:pt>
                <c:pt idx="2285">
                  <c:v>1065</c:v>
                </c:pt>
                <c:pt idx="2286">
                  <c:v>1065</c:v>
                </c:pt>
                <c:pt idx="2287">
                  <c:v>1065</c:v>
                </c:pt>
                <c:pt idx="2288">
                  <c:v>1065</c:v>
                </c:pt>
                <c:pt idx="2289">
                  <c:v>1065</c:v>
                </c:pt>
                <c:pt idx="2290">
                  <c:v>1065</c:v>
                </c:pt>
                <c:pt idx="2291">
                  <c:v>1065</c:v>
                </c:pt>
                <c:pt idx="2292">
                  <c:v>1065</c:v>
                </c:pt>
                <c:pt idx="2293">
                  <c:v>1065</c:v>
                </c:pt>
                <c:pt idx="2294">
                  <c:v>1065</c:v>
                </c:pt>
                <c:pt idx="2295">
                  <c:v>1065</c:v>
                </c:pt>
                <c:pt idx="2296">
                  <c:v>1065</c:v>
                </c:pt>
                <c:pt idx="2297">
                  <c:v>1065</c:v>
                </c:pt>
                <c:pt idx="2298">
                  <c:v>1064.9999847414499</c:v>
                </c:pt>
                <c:pt idx="2299">
                  <c:v>1063.0000152585501</c:v>
                </c:pt>
                <c:pt idx="2300">
                  <c:v>1063</c:v>
                </c:pt>
                <c:pt idx="2301">
                  <c:v>1063</c:v>
                </c:pt>
                <c:pt idx="2302">
                  <c:v>1063</c:v>
                </c:pt>
                <c:pt idx="2303">
                  <c:v>1063</c:v>
                </c:pt>
                <c:pt idx="2304">
                  <c:v>1063</c:v>
                </c:pt>
                <c:pt idx="2305">
                  <c:v>1063</c:v>
                </c:pt>
                <c:pt idx="2306">
                  <c:v>1063</c:v>
                </c:pt>
                <c:pt idx="2307">
                  <c:v>1063</c:v>
                </c:pt>
                <c:pt idx="2308">
                  <c:v>1063</c:v>
                </c:pt>
                <c:pt idx="2309">
                  <c:v>1063</c:v>
                </c:pt>
                <c:pt idx="2310">
                  <c:v>1063</c:v>
                </c:pt>
                <c:pt idx="2311">
                  <c:v>1063</c:v>
                </c:pt>
                <c:pt idx="2312">
                  <c:v>1063</c:v>
                </c:pt>
                <c:pt idx="2313">
                  <c:v>1063</c:v>
                </c:pt>
                <c:pt idx="2314">
                  <c:v>1063</c:v>
                </c:pt>
                <c:pt idx="2315">
                  <c:v>1063</c:v>
                </c:pt>
                <c:pt idx="2316">
                  <c:v>1063</c:v>
                </c:pt>
                <c:pt idx="2317">
                  <c:v>1063</c:v>
                </c:pt>
                <c:pt idx="2318">
                  <c:v>1063</c:v>
                </c:pt>
                <c:pt idx="2319">
                  <c:v>1063</c:v>
                </c:pt>
                <c:pt idx="2320">
                  <c:v>1063</c:v>
                </c:pt>
                <c:pt idx="2321">
                  <c:v>1063</c:v>
                </c:pt>
                <c:pt idx="2322">
                  <c:v>1063</c:v>
                </c:pt>
                <c:pt idx="2323">
                  <c:v>1063</c:v>
                </c:pt>
                <c:pt idx="2324">
                  <c:v>1063</c:v>
                </c:pt>
                <c:pt idx="2325">
                  <c:v>1063</c:v>
                </c:pt>
                <c:pt idx="2326">
                  <c:v>1063</c:v>
                </c:pt>
                <c:pt idx="2327">
                  <c:v>1063</c:v>
                </c:pt>
                <c:pt idx="2328">
                  <c:v>1063</c:v>
                </c:pt>
                <c:pt idx="2329">
                  <c:v>1063</c:v>
                </c:pt>
                <c:pt idx="2330">
                  <c:v>1063</c:v>
                </c:pt>
                <c:pt idx="2331">
                  <c:v>1063</c:v>
                </c:pt>
                <c:pt idx="2332">
                  <c:v>1063</c:v>
                </c:pt>
                <c:pt idx="2333">
                  <c:v>1063</c:v>
                </c:pt>
                <c:pt idx="2334">
                  <c:v>1063</c:v>
                </c:pt>
                <c:pt idx="2335">
                  <c:v>1063</c:v>
                </c:pt>
                <c:pt idx="2336">
                  <c:v>1063</c:v>
                </c:pt>
                <c:pt idx="2337">
                  <c:v>1063</c:v>
                </c:pt>
                <c:pt idx="2338">
                  <c:v>1063</c:v>
                </c:pt>
                <c:pt idx="2339">
                  <c:v>1063</c:v>
                </c:pt>
                <c:pt idx="2340">
                  <c:v>1063</c:v>
                </c:pt>
                <c:pt idx="2341">
                  <c:v>1063</c:v>
                </c:pt>
                <c:pt idx="2342">
                  <c:v>1063</c:v>
                </c:pt>
                <c:pt idx="2343">
                  <c:v>1063</c:v>
                </c:pt>
                <c:pt idx="2344">
                  <c:v>1063</c:v>
                </c:pt>
                <c:pt idx="2345">
                  <c:v>1063</c:v>
                </c:pt>
                <c:pt idx="2346">
                  <c:v>1063</c:v>
                </c:pt>
                <c:pt idx="2347">
                  <c:v>1063</c:v>
                </c:pt>
                <c:pt idx="2348">
                  <c:v>1063</c:v>
                </c:pt>
                <c:pt idx="2349">
                  <c:v>1063</c:v>
                </c:pt>
                <c:pt idx="2350">
                  <c:v>1063</c:v>
                </c:pt>
                <c:pt idx="2351">
                  <c:v>1063</c:v>
                </c:pt>
                <c:pt idx="2352">
                  <c:v>1063</c:v>
                </c:pt>
                <c:pt idx="2353">
                  <c:v>1063</c:v>
                </c:pt>
                <c:pt idx="2354">
                  <c:v>1063</c:v>
                </c:pt>
                <c:pt idx="2355">
                  <c:v>1063</c:v>
                </c:pt>
                <c:pt idx="2356">
                  <c:v>1063</c:v>
                </c:pt>
                <c:pt idx="2357">
                  <c:v>1063</c:v>
                </c:pt>
                <c:pt idx="2358">
                  <c:v>1063</c:v>
                </c:pt>
                <c:pt idx="2359">
                  <c:v>1063</c:v>
                </c:pt>
                <c:pt idx="2360">
                  <c:v>1099.99971771472</c:v>
                </c:pt>
                <c:pt idx="2361">
                  <c:v>1100</c:v>
                </c:pt>
                <c:pt idx="2362">
                  <c:v>1100</c:v>
                </c:pt>
                <c:pt idx="2363">
                  <c:v>1100</c:v>
                </c:pt>
                <c:pt idx="2364">
                  <c:v>1100</c:v>
                </c:pt>
                <c:pt idx="2365">
                  <c:v>1100</c:v>
                </c:pt>
                <c:pt idx="2366">
                  <c:v>1100</c:v>
                </c:pt>
                <c:pt idx="2367">
                  <c:v>1100</c:v>
                </c:pt>
                <c:pt idx="2368">
                  <c:v>1100</c:v>
                </c:pt>
                <c:pt idx="2369">
                  <c:v>1100</c:v>
                </c:pt>
                <c:pt idx="2370">
                  <c:v>1100</c:v>
                </c:pt>
                <c:pt idx="2371">
                  <c:v>1100</c:v>
                </c:pt>
                <c:pt idx="2372">
                  <c:v>1100</c:v>
                </c:pt>
                <c:pt idx="2373">
                  <c:v>1100</c:v>
                </c:pt>
                <c:pt idx="2374">
                  <c:v>1100</c:v>
                </c:pt>
                <c:pt idx="2375">
                  <c:v>1100</c:v>
                </c:pt>
                <c:pt idx="2376">
                  <c:v>1100</c:v>
                </c:pt>
                <c:pt idx="2377">
                  <c:v>1100</c:v>
                </c:pt>
                <c:pt idx="2378">
                  <c:v>1100</c:v>
                </c:pt>
                <c:pt idx="2379">
                  <c:v>1100</c:v>
                </c:pt>
                <c:pt idx="2380">
                  <c:v>1100</c:v>
                </c:pt>
                <c:pt idx="2381">
                  <c:v>1100</c:v>
                </c:pt>
                <c:pt idx="2382">
                  <c:v>1100</c:v>
                </c:pt>
                <c:pt idx="2383">
                  <c:v>1100</c:v>
                </c:pt>
                <c:pt idx="2384">
                  <c:v>1100</c:v>
                </c:pt>
                <c:pt idx="2385">
                  <c:v>1100</c:v>
                </c:pt>
                <c:pt idx="2386">
                  <c:v>1100</c:v>
                </c:pt>
                <c:pt idx="2387">
                  <c:v>1100</c:v>
                </c:pt>
                <c:pt idx="2388">
                  <c:v>1100</c:v>
                </c:pt>
                <c:pt idx="2389">
                  <c:v>1100</c:v>
                </c:pt>
                <c:pt idx="2390">
                  <c:v>1100</c:v>
                </c:pt>
                <c:pt idx="2391">
                  <c:v>1100</c:v>
                </c:pt>
                <c:pt idx="2392">
                  <c:v>1100</c:v>
                </c:pt>
                <c:pt idx="2393">
                  <c:v>1100</c:v>
                </c:pt>
                <c:pt idx="2394">
                  <c:v>1100</c:v>
                </c:pt>
                <c:pt idx="2395">
                  <c:v>1100</c:v>
                </c:pt>
                <c:pt idx="2396">
                  <c:v>1100</c:v>
                </c:pt>
                <c:pt idx="2397">
                  <c:v>1100</c:v>
                </c:pt>
                <c:pt idx="2398">
                  <c:v>1100</c:v>
                </c:pt>
                <c:pt idx="2399">
                  <c:v>1100</c:v>
                </c:pt>
                <c:pt idx="2400">
                  <c:v>1100</c:v>
                </c:pt>
                <c:pt idx="2401">
                  <c:v>1100</c:v>
                </c:pt>
                <c:pt idx="2402">
                  <c:v>1100</c:v>
                </c:pt>
                <c:pt idx="2403">
                  <c:v>1100</c:v>
                </c:pt>
                <c:pt idx="2404">
                  <c:v>1100</c:v>
                </c:pt>
                <c:pt idx="2405">
                  <c:v>1100</c:v>
                </c:pt>
                <c:pt idx="2406">
                  <c:v>1100</c:v>
                </c:pt>
                <c:pt idx="2407">
                  <c:v>1100</c:v>
                </c:pt>
                <c:pt idx="2408">
                  <c:v>1100</c:v>
                </c:pt>
                <c:pt idx="2409">
                  <c:v>1100</c:v>
                </c:pt>
                <c:pt idx="2410">
                  <c:v>1100</c:v>
                </c:pt>
                <c:pt idx="2411">
                  <c:v>1100</c:v>
                </c:pt>
                <c:pt idx="2412">
                  <c:v>1100</c:v>
                </c:pt>
                <c:pt idx="2413">
                  <c:v>1100</c:v>
                </c:pt>
                <c:pt idx="2414">
                  <c:v>1100</c:v>
                </c:pt>
                <c:pt idx="2415">
                  <c:v>1100</c:v>
                </c:pt>
                <c:pt idx="2416">
                  <c:v>1100</c:v>
                </c:pt>
                <c:pt idx="2417">
                  <c:v>1100</c:v>
                </c:pt>
                <c:pt idx="2418">
                  <c:v>1100</c:v>
                </c:pt>
                <c:pt idx="2419">
                  <c:v>1099.9998550437999</c:v>
                </c:pt>
                <c:pt idx="2420">
                  <c:v>1081.0001449562001</c:v>
                </c:pt>
                <c:pt idx="2421">
                  <c:v>1081</c:v>
                </c:pt>
                <c:pt idx="2422">
                  <c:v>1081</c:v>
                </c:pt>
                <c:pt idx="2423">
                  <c:v>1081</c:v>
                </c:pt>
                <c:pt idx="2424">
                  <c:v>1081</c:v>
                </c:pt>
                <c:pt idx="2425">
                  <c:v>1081</c:v>
                </c:pt>
                <c:pt idx="2426">
                  <c:v>1081</c:v>
                </c:pt>
                <c:pt idx="2427">
                  <c:v>1081</c:v>
                </c:pt>
                <c:pt idx="2428">
                  <c:v>1081</c:v>
                </c:pt>
                <c:pt idx="2429">
                  <c:v>1081</c:v>
                </c:pt>
                <c:pt idx="2430">
                  <c:v>1081</c:v>
                </c:pt>
                <c:pt idx="2431">
                  <c:v>1081</c:v>
                </c:pt>
                <c:pt idx="2432">
                  <c:v>1081</c:v>
                </c:pt>
                <c:pt idx="2433">
                  <c:v>1081</c:v>
                </c:pt>
                <c:pt idx="2434">
                  <c:v>1081</c:v>
                </c:pt>
                <c:pt idx="2435">
                  <c:v>1081</c:v>
                </c:pt>
                <c:pt idx="2436">
                  <c:v>1081</c:v>
                </c:pt>
                <c:pt idx="2437">
                  <c:v>1081</c:v>
                </c:pt>
                <c:pt idx="2438">
                  <c:v>1081</c:v>
                </c:pt>
                <c:pt idx="2439">
                  <c:v>1081</c:v>
                </c:pt>
                <c:pt idx="2440">
                  <c:v>1081</c:v>
                </c:pt>
                <c:pt idx="2441">
                  <c:v>1081</c:v>
                </c:pt>
                <c:pt idx="2442">
                  <c:v>1081</c:v>
                </c:pt>
                <c:pt idx="2443">
                  <c:v>1081</c:v>
                </c:pt>
                <c:pt idx="2444">
                  <c:v>1081</c:v>
                </c:pt>
                <c:pt idx="2445">
                  <c:v>1081</c:v>
                </c:pt>
                <c:pt idx="2446">
                  <c:v>1081</c:v>
                </c:pt>
                <c:pt idx="2447">
                  <c:v>1081</c:v>
                </c:pt>
                <c:pt idx="2448">
                  <c:v>1081</c:v>
                </c:pt>
                <c:pt idx="2449">
                  <c:v>1081</c:v>
                </c:pt>
                <c:pt idx="2450">
                  <c:v>1081</c:v>
                </c:pt>
                <c:pt idx="2451">
                  <c:v>1081</c:v>
                </c:pt>
                <c:pt idx="2452">
                  <c:v>1081</c:v>
                </c:pt>
                <c:pt idx="2453">
                  <c:v>1081</c:v>
                </c:pt>
                <c:pt idx="2454">
                  <c:v>1081</c:v>
                </c:pt>
                <c:pt idx="2455">
                  <c:v>1081</c:v>
                </c:pt>
                <c:pt idx="2456">
                  <c:v>1081</c:v>
                </c:pt>
                <c:pt idx="2457">
                  <c:v>1081</c:v>
                </c:pt>
                <c:pt idx="2458">
                  <c:v>1081</c:v>
                </c:pt>
                <c:pt idx="2459">
                  <c:v>1081</c:v>
                </c:pt>
                <c:pt idx="2460">
                  <c:v>1081</c:v>
                </c:pt>
                <c:pt idx="2461">
                  <c:v>1081</c:v>
                </c:pt>
                <c:pt idx="2462">
                  <c:v>1081</c:v>
                </c:pt>
                <c:pt idx="2463">
                  <c:v>1081</c:v>
                </c:pt>
                <c:pt idx="2464">
                  <c:v>1081</c:v>
                </c:pt>
                <c:pt idx="2465">
                  <c:v>1081</c:v>
                </c:pt>
                <c:pt idx="2466">
                  <c:v>1081</c:v>
                </c:pt>
                <c:pt idx="2467">
                  <c:v>1081</c:v>
                </c:pt>
                <c:pt idx="2468">
                  <c:v>1081</c:v>
                </c:pt>
                <c:pt idx="2469">
                  <c:v>1081</c:v>
                </c:pt>
                <c:pt idx="2470">
                  <c:v>1081</c:v>
                </c:pt>
                <c:pt idx="2471">
                  <c:v>1081</c:v>
                </c:pt>
                <c:pt idx="2472">
                  <c:v>1081</c:v>
                </c:pt>
                <c:pt idx="2473">
                  <c:v>1081</c:v>
                </c:pt>
                <c:pt idx="2474">
                  <c:v>1081</c:v>
                </c:pt>
                <c:pt idx="2475">
                  <c:v>1081</c:v>
                </c:pt>
                <c:pt idx="2476">
                  <c:v>1081</c:v>
                </c:pt>
                <c:pt idx="2477">
                  <c:v>1081</c:v>
                </c:pt>
                <c:pt idx="2478">
                  <c:v>1081</c:v>
                </c:pt>
                <c:pt idx="2479">
                  <c:v>1050.0002365092901</c:v>
                </c:pt>
                <c:pt idx="2480">
                  <c:v>1050</c:v>
                </c:pt>
                <c:pt idx="2481">
                  <c:v>1050</c:v>
                </c:pt>
                <c:pt idx="2482">
                  <c:v>1050</c:v>
                </c:pt>
                <c:pt idx="2483">
                  <c:v>1050</c:v>
                </c:pt>
                <c:pt idx="2484">
                  <c:v>1050</c:v>
                </c:pt>
                <c:pt idx="2485">
                  <c:v>1050</c:v>
                </c:pt>
                <c:pt idx="2486">
                  <c:v>1050</c:v>
                </c:pt>
                <c:pt idx="2487">
                  <c:v>1050</c:v>
                </c:pt>
                <c:pt idx="2488">
                  <c:v>1050</c:v>
                </c:pt>
                <c:pt idx="2489">
                  <c:v>1050</c:v>
                </c:pt>
                <c:pt idx="2490">
                  <c:v>1050</c:v>
                </c:pt>
                <c:pt idx="2491">
                  <c:v>1050</c:v>
                </c:pt>
                <c:pt idx="2492">
                  <c:v>1050</c:v>
                </c:pt>
                <c:pt idx="2493">
                  <c:v>1050</c:v>
                </c:pt>
                <c:pt idx="2494">
                  <c:v>1050</c:v>
                </c:pt>
                <c:pt idx="2495">
                  <c:v>1050</c:v>
                </c:pt>
                <c:pt idx="2496">
                  <c:v>1050</c:v>
                </c:pt>
                <c:pt idx="2497">
                  <c:v>1050</c:v>
                </c:pt>
                <c:pt idx="2498">
                  <c:v>1050</c:v>
                </c:pt>
                <c:pt idx="2499">
                  <c:v>1050</c:v>
                </c:pt>
                <c:pt idx="2500">
                  <c:v>1050</c:v>
                </c:pt>
                <c:pt idx="2501">
                  <c:v>1050</c:v>
                </c:pt>
                <c:pt idx="2502">
                  <c:v>1050</c:v>
                </c:pt>
                <c:pt idx="2503">
                  <c:v>1050</c:v>
                </c:pt>
                <c:pt idx="2504">
                  <c:v>1050</c:v>
                </c:pt>
                <c:pt idx="2505">
                  <c:v>1050</c:v>
                </c:pt>
                <c:pt idx="2506">
                  <c:v>1050</c:v>
                </c:pt>
                <c:pt idx="2507">
                  <c:v>1050</c:v>
                </c:pt>
                <c:pt idx="2508">
                  <c:v>1050</c:v>
                </c:pt>
                <c:pt idx="2509">
                  <c:v>1050</c:v>
                </c:pt>
                <c:pt idx="2510">
                  <c:v>1050</c:v>
                </c:pt>
                <c:pt idx="2511">
                  <c:v>1050</c:v>
                </c:pt>
                <c:pt idx="2512">
                  <c:v>1050</c:v>
                </c:pt>
                <c:pt idx="2513">
                  <c:v>1050</c:v>
                </c:pt>
                <c:pt idx="2514">
                  <c:v>1050</c:v>
                </c:pt>
                <c:pt idx="2515">
                  <c:v>1050</c:v>
                </c:pt>
                <c:pt idx="2516">
                  <c:v>1050</c:v>
                </c:pt>
                <c:pt idx="2517">
                  <c:v>1050</c:v>
                </c:pt>
                <c:pt idx="2518">
                  <c:v>1050</c:v>
                </c:pt>
                <c:pt idx="2519">
                  <c:v>1050</c:v>
                </c:pt>
                <c:pt idx="2520">
                  <c:v>1050</c:v>
                </c:pt>
                <c:pt idx="2521">
                  <c:v>1050</c:v>
                </c:pt>
                <c:pt idx="2522">
                  <c:v>1050</c:v>
                </c:pt>
                <c:pt idx="2523">
                  <c:v>1050</c:v>
                </c:pt>
                <c:pt idx="2524">
                  <c:v>1050</c:v>
                </c:pt>
                <c:pt idx="2525">
                  <c:v>1050</c:v>
                </c:pt>
                <c:pt idx="2526">
                  <c:v>1050</c:v>
                </c:pt>
                <c:pt idx="2527">
                  <c:v>1050</c:v>
                </c:pt>
                <c:pt idx="2528">
                  <c:v>1050</c:v>
                </c:pt>
                <c:pt idx="2529">
                  <c:v>1050</c:v>
                </c:pt>
                <c:pt idx="2530">
                  <c:v>1050</c:v>
                </c:pt>
                <c:pt idx="2531">
                  <c:v>1050</c:v>
                </c:pt>
                <c:pt idx="2532">
                  <c:v>1050</c:v>
                </c:pt>
                <c:pt idx="2533">
                  <c:v>1050</c:v>
                </c:pt>
                <c:pt idx="2534">
                  <c:v>1050</c:v>
                </c:pt>
                <c:pt idx="2535">
                  <c:v>1050</c:v>
                </c:pt>
                <c:pt idx="2536">
                  <c:v>1050</c:v>
                </c:pt>
                <c:pt idx="2537">
                  <c:v>1050</c:v>
                </c:pt>
                <c:pt idx="2538">
                  <c:v>1050</c:v>
                </c:pt>
                <c:pt idx="2539">
                  <c:v>1050</c:v>
                </c:pt>
                <c:pt idx="2540">
                  <c:v>1066</c:v>
                </c:pt>
                <c:pt idx="2541">
                  <c:v>1066</c:v>
                </c:pt>
                <c:pt idx="2542">
                  <c:v>1066</c:v>
                </c:pt>
                <c:pt idx="2543">
                  <c:v>1066</c:v>
                </c:pt>
                <c:pt idx="2544">
                  <c:v>1066</c:v>
                </c:pt>
                <c:pt idx="2545">
                  <c:v>1066</c:v>
                </c:pt>
                <c:pt idx="2546">
                  <c:v>1066</c:v>
                </c:pt>
                <c:pt idx="2547">
                  <c:v>1066</c:v>
                </c:pt>
                <c:pt idx="2548">
                  <c:v>1066</c:v>
                </c:pt>
                <c:pt idx="2549">
                  <c:v>1066</c:v>
                </c:pt>
                <c:pt idx="2550">
                  <c:v>1066</c:v>
                </c:pt>
                <c:pt idx="2551">
                  <c:v>1066</c:v>
                </c:pt>
                <c:pt idx="2552">
                  <c:v>1066</c:v>
                </c:pt>
                <c:pt idx="2553">
                  <c:v>1066</c:v>
                </c:pt>
                <c:pt idx="2554">
                  <c:v>1066</c:v>
                </c:pt>
                <c:pt idx="2555">
                  <c:v>1066</c:v>
                </c:pt>
                <c:pt idx="2556">
                  <c:v>1066</c:v>
                </c:pt>
                <c:pt idx="2557">
                  <c:v>1066</c:v>
                </c:pt>
                <c:pt idx="2558">
                  <c:v>1066</c:v>
                </c:pt>
                <c:pt idx="2559">
                  <c:v>1066</c:v>
                </c:pt>
                <c:pt idx="2560">
                  <c:v>1066</c:v>
                </c:pt>
                <c:pt idx="2561">
                  <c:v>1066</c:v>
                </c:pt>
                <c:pt idx="2562">
                  <c:v>1066</c:v>
                </c:pt>
                <c:pt idx="2563">
                  <c:v>1066</c:v>
                </c:pt>
                <c:pt idx="2564">
                  <c:v>1066</c:v>
                </c:pt>
                <c:pt idx="2565">
                  <c:v>1066</c:v>
                </c:pt>
                <c:pt idx="2566">
                  <c:v>1066</c:v>
                </c:pt>
                <c:pt idx="2567">
                  <c:v>1066</c:v>
                </c:pt>
                <c:pt idx="2568">
                  <c:v>1066</c:v>
                </c:pt>
                <c:pt idx="2569">
                  <c:v>1066</c:v>
                </c:pt>
                <c:pt idx="2570">
                  <c:v>1066</c:v>
                </c:pt>
                <c:pt idx="2571">
                  <c:v>1066</c:v>
                </c:pt>
                <c:pt idx="2572">
                  <c:v>1066</c:v>
                </c:pt>
                <c:pt idx="2573">
                  <c:v>1066</c:v>
                </c:pt>
                <c:pt idx="2574">
                  <c:v>1066</c:v>
                </c:pt>
                <c:pt idx="2575">
                  <c:v>1066</c:v>
                </c:pt>
                <c:pt idx="2576">
                  <c:v>1066</c:v>
                </c:pt>
                <c:pt idx="2577">
                  <c:v>1066</c:v>
                </c:pt>
                <c:pt idx="2578">
                  <c:v>1066</c:v>
                </c:pt>
                <c:pt idx="2579">
                  <c:v>1066</c:v>
                </c:pt>
                <c:pt idx="2580">
                  <c:v>1066</c:v>
                </c:pt>
                <c:pt idx="2581">
                  <c:v>1066</c:v>
                </c:pt>
                <c:pt idx="2582">
                  <c:v>1066</c:v>
                </c:pt>
                <c:pt idx="2583">
                  <c:v>1066</c:v>
                </c:pt>
                <c:pt idx="2584">
                  <c:v>1066</c:v>
                </c:pt>
                <c:pt idx="2585">
                  <c:v>1066</c:v>
                </c:pt>
                <c:pt idx="2586">
                  <c:v>1066</c:v>
                </c:pt>
                <c:pt idx="2587">
                  <c:v>1066</c:v>
                </c:pt>
                <c:pt idx="2588">
                  <c:v>1066</c:v>
                </c:pt>
                <c:pt idx="2589">
                  <c:v>1066</c:v>
                </c:pt>
                <c:pt idx="2590">
                  <c:v>1066</c:v>
                </c:pt>
                <c:pt idx="2591">
                  <c:v>1066</c:v>
                </c:pt>
                <c:pt idx="2592">
                  <c:v>1066</c:v>
                </c:pt>
                <c:pt idx="2593">
                  <c:v>1066</c:v>
                </c:pt>
                <c:pt idx="2594">
                  <c:v>1066</c:v>
                </c:pt>
                <c:pt idx="2595">
                  <c:v>1066</c:v>
                </c:pt>
                <c:pt idx="2596">
                  <c:v>1066</c:v>
                </c:pt>
                <c:pt idx="2597">
                  <c:v>1066</c:v>
                </c:pt>
                <c:pt idx="2598">
                  <c:v>1066</c:v>
                </c:pt>
                <c:pt idx="2599">
                  <c:v>1066</c:v>
                </c:pt>
                <c:pt idx="2600">
                  <c:v>1054</c:v>
                </c:pt>
                <c:pt idx="2601">
                  <c:v>1054</c:v>
                </c:pt>
                <c:pt idx="2602">
                  <c:v>1054</c:v>
                </c:pt>
                <c:pt idx="2603">
                  <c:v>1054</c:v>
                </c:pt>
                <c:pt idx="2604">
                  <c:v>1054</c:v>
                </c:pt>
                <c:pt idx="2605">
                  <c:v>1054</c:v>
                </c:pt>
                <c:pt idx="2606">
                  <c:v>1054</c:v>
                </c:pt>
                <c:pt idx="2607">
                  <c:v>1054</c:v>
                </c:pt>
                <c:pt idx="2608">
                  <c:v>1054</c:v>
                </c:pt>
                <c:pt idx="2609">
                  <c:v>1054</c:v>
                </c:pt>
                <c:pt idx="2610">
                  <c:v>1054</c:v>
                </c:pt>
                <c:pt idx="2611">
                  <c:v>1054</c:v>
                </c:pt>
                <c:pt idx="2612">
                  <c:v>1054</c:v>
                </c:pt>
                <c:pt idx="2613">
                  <c:v>1054</c:v>
                </c:pt>
                <c:pt idx="2614">
                  <c:v>1054</c:v>
                </c:pt>
                <c:pt idx="2615">
                  <c:v>1054</c:v>
                </c:pt>
                <c:pt idx="2616">
                  <c:v>1054</c:v>
                </c:pt>
                <c:pt idx="2617">
                  <c:v>1054</c:v>
                </c:pt>
                <c:pt idx="2618">
                  <c:v>1054</c:v>
                </c:pt>
                <c:pt idx="2619">
                  <c:v>1054</c:v>
                </c:pt>
                <c:pt idx="2620">
                  <c:v>1054</c:v>
                </c:pt>
                <c:pt idx="2621">
                  <c:v>1054</c:v>
                </c:pt>
                <c:pt idx="2622">
                  <c:v>1054</c:v>
                </c:pt>
                <c:pt idx="2623">
                  <c:v>1054</c:v>
                </c:pt>
                <c:pt idx="2624">
                  <c:v>1054</c:v>
                </c:pt>
                <c:pt idx="2625">
                  <c:v>1054</c:v>
                </c:pt>
                <c:pt idx="2626">
                  <c:v>1054</c:v>
                </c:pt>
                <c:pt idx="2627">
                  <c:v>1054</c:v>
                </c:pt>
                <c:pt idx="2628">
                  <c:v>1054</c:v>
                </c:pt>
                <c:pt idx="2629">
                  <c:v>1054</c:v>
                </c:pt>
                <c:pt idx="2630">
                  <c:v>1054</c:v>
                </c:pt>
                <c:pt idx="2631">
                  <c:v>1054</c:v>
                </c:pt>
                <c:pt idx="2632">
                  <c:v>1054</c:v>
                </c:pt>
                <c:pt idx="2633">
                  <c:v>1054</c:v>
                </c:pt>
                <c:pt idx="2634">
                  <c:v>1054</c:v>
                </c:pt>
                <c:pt idx="2635">
                  <c:v>1054</c:v>
                </c:pt>
                <c:pt idx="2636">
                  <c:v>1054</c:v>
                </c:pt>
                <c:pt idx="2637">
                  <c:v>1054</c:v>
                </c:pt>
                <c:pt idx="2638">
                  <c:v>1054</c:v>
                </c:pt>
                <c:pt idx="2639">
                  <c:v>1054</c:v>
                </c:pt>
                <c:pt idx="2640">
                  <c:v>1054</c:v>
                </c:pt>
                <c:pt idx="2641">
                  <c:v>1054</c:v>
                </c:pt>
                <c:pt idx="2642">
                  <c:v>1054</c:v>
                </c:pt>
                <c:pt idx="2643">
                  <c:v>1054</c:v>
                </c:pt>
                <c:pt idx="2644">
                  <c:v>1054</c:v>
                </c:pt>
                <c:pt idx="2645">
                  <c:v>1054</c:v>
                </c:pt>
                <c:pt idx="2646">
                  <c:v>1054</c:v>
                </c:pt>
                <c:pt idx="2647">
                  <c:v>1054</c:v>
                </c:pt>
                <c:pt idx="2648">
                  <c:v>1054</c:v>
                </c:pt>
                <c:pt idx="2649">
                  <c:v>1054</c:v>
                </c:pt>
                <c:pt idx="2650">
                  <c:v>1054</c:v>
                </c:pt>
                <c:pt idx="2651">
                  <c:v>1054</c:v>
                </c:pt>
                <c:pt idx="2652">
                  <c:v>1054</c:v>
                </c:pt>
                <c:pt idx="2653">
                  <c:v>1054</c:v>
                </c:pt>
                <c:pt idx="2654">
                  <c:v>1054</c:v>
                </c:pt>
                <c:pt idx="2655">
                  <c:v>1054</c:v>
                </c:pt>
                <c:pt idx="2656">
                  <c:v>1054</c:v>
                </c:pt>
                <c:pt idx="2657">
                  <c:v>1054</c:v>
                </c:pt>
                <c:pt idx="2658">
                  <c:v>1054</c:v>
                </c:pt>
                <c:pt idx="2659">
                  <c:v>1097.9996643094</c:v>
                </c:pt>
                <c:pt idx="2660">
                  <c:v>1098</c:v>
                </c:pt>
                <c:pt idx="2661">
                  <c:v>1098</c:v>
                </c:pt>
                <c:pt idx="2662">
                  <c:v>1098</c:v>
                </c:pt>
                <c:pt idx="2663">
                  <c:v>1098</c:v>
                </c:pt>
                <c:pt idx="2664">
                  <c:v>1098</c:v>
                </c:pt>
                <c:pt idx="2665">
                  <c:v>1098</c:v>
                </c:pt>
                <c:pt idx="2666">
                  <c:v>1098</c:v>
                </c:pt>
                <c:pt idx="2667">
                  <c:v>1098</c:v>
                </c:pt>
                <c:pt idx="2668">
                  <c:v>1098</c:v>
                </c:pt>
                <c:pt idx="2669">
                  <c:v>1098</c:v>
                </c:pt>
                <c:pt idx="2670">
                  <c:v>1098</c:v>
                </c:pt>
                <c:pt idx="2671">
                  <c:v>1098</c:v>
                </c:pt>
                <c:pt idx="2672">
                  <c:v>1098</c:v>
                </c:pt>
                <c:pt idx="2673">
                  <c:v>1098</c:v>
                </c:pt>
                <c:pt idx="2674">
                  <c:v>1098</c:v>
                </c:pt>
                <c:pt idx="2675">
                  <c:v>1098</c:v>
                </c:pt>
                <c:pt idx="2676">
                  <c:v>1098</c:v>
                </c:pt>
                <c:pt idx="2677">
                  <c:v>1098</c:v>
                </c:pt>
                <c:pt idx="2678">
                  <c:v>1098</c:v>
                </c:pt>
                <c:pt idx="2679">
                  <c:v>1098</c:v>
                </c:pt>
                <c:pt idx="2680">
                  <c:v>1098</c:v>
                </c:pt>
                <c:pt idx="2681">
                  <c:v>1098</c:v>
                </c:pt>
                <c:pt idx="2682">
                  <c:v>1098</c:v>
                </c:pt>
                <c:pt idx="2683">
                  <c:v>1098</c:v>
                </c:pt>
                <c:pt idx="2684">
                  <c:v>1098</c:v>
                </c:pt>
                <c:pt idx="2685">
                  <c:v>1098</c:v>
                </c:pt>
                <c:pt idx="2686">
                  <c:v>1098</c:v>
                </c:pt>
                <c:pt idx="2687">
                  <c:v>1098</c:v>
                </c:pt>
                <c:pt idx="2688">
                  <c:v>1098</c:v>
                </c:pt>
                <c:pt idx="2689">
                  <c:v>1098</c:v>
                </c:pt>
                <c:pt idx="2690">
                  <c:v>1098</c:v>
                </c:pt>
                <c:pt idx="2691">
                  <c:v>1098</c:v>
                </c:pt>
                <c:pt idx="2692">
                  <c:v>1098</c:v>
                </c:pt>
                <c:pt idx="2693">
                  <c:v>1098</c:v>
                </c:pt>
                <c:pt idx="2694">
                  <c:v>1098</c:v>
                </c:pt>
                <c:pt idx="2695">
                  <c:v>1098</c:v>
                </c:pt>
                <c:pt idx="2696">
                  <c:v>1098</c:v>
                </c:pt>
                <c:pt idx="2697">
                  <c:v>1098</c:v>
                </c:pt>
                <c:pt idx="2698">
                  <c:v>1098</c:v>
                </c:pt>
                <c:pt idx="2699">
                  <c:v>1098</c:v>
                </c:pt>
                <c:pt idx="2700">
                  <c:v>1098</c:v>
                </c:pt>
                <c:pt idx="2701">
                  <c:v>1098</c:v>
                </c:pt>
                <c:pt idx="2702">
                  <c:v>1098</c:v>
                </c:pt>
                <c:pt idx="2703">
                  <c:v>1098</c:v>
                </c:pt>
                <c:pt idx="2704">
                  <c:v>1098</c:v>
                </c:pt>
                <c:pt idx="2705">
                  <c:v>1098</c:v>
                </c:pt>
                <c:pt idx="2706">
                  <c:v>1098</c:v>
                </c:pt>
                <c:pt idx="2707">
                  <c:v>1098</c:v>
                </c:pt>
                <c:pt idx="2708">
                  <c:v>1098</c:v>
                </c:pt>
                <c:pt idx="2709">
                  <c:v>1098</c:v>
                </c:pt>
                <c:pt idx="2710">
                  <c:v>1098</c:v>
                </c:pt>
                <c:pt idx="2711">
                  <c:v>1098</c:v>
                </c:pt>
                <c:pt idx="2712">
                  <c:v>1098</c:v>
                </c:pt>
                <c:pt idx="2713">
                  <c:v>1098</c:v>
                </c:pt>
                <c:pt idx="2714">
                  <c:v>1098</c:v>
                </c:pt>
                <c:pt idx="2715">
                  <c:v>1098</c:v>
                </c:pt>
                <c:pt idx="2716">
                  <c:v>1098</c:v>
                </c:pt>
                <c:pt idx="2717">
                  <c:v>1098</c:v>
                </c:pt>
                <c:pt idx="2718">
                  <c:v>1098</c:v>
                </c:pt>
                <c:pt idx="2719">
                  <c:v>1098</c:v>
                </c:pt>
                <c:pt idx="2720">
                  <c:v>1095</c:v>
                </c:pt>
                <c:pt idx="2721">
                  <c:v>1095</c:v>
                </c:pt>
                <c:pt idx="2722">
                  <c:v>1095</c:v>
                </c:pt>
                <c:pt idx="2723">
                  <c:v>1095</c:v>
                </c:pt>
                <c:pt idx="2724">
                  <c:v>1095</c:v>
                </c:pt>
                <c:pt idx="2725">
                  <c:v>1095</c:v>
                </c:pt>
                <c:pt idx="2726">
                  <c:v>1095</c:v>
                </c:pt>
                <c:pt idx="2727">
                  <c:v>1095</c:v>
                </c:pt>
                <c:pt idx="2728">
                  <c:v>1095</c:v>
                </c:pt>
                <c:pt idx="2729">
                  <c:v>1095</c:v>
                </c:pt>
                <c:pt idx="2730">
                  <c:v>1095</c:v>
                </c:pt>
                <c:pt idx="2731">
                  <c:v>1095</c:v>
                </c:pt>
                <c:pt idx="2732">
                  <c:v>1095</c:v>
                </c:pt>
                <c:pt idx="2733">
                  <c:v>1095</c:v>
                </c:pt>
                <c:pt idx="2734">
                  <c:v>1095</c:v>
                </c:pt>
                <c:pt idx="2735">
                  <c:v>1095</c:v>
                </c:pt>
                <c:pt idx="2736">
                  <c:v>1095</c:v>
                </c:pt>
                <c:pt idx="2737">
                  <c:v>1095</c:v>
                </c:pt>
                <c:pt idx="2738">
                  <c:v>1095</c:v>
                </c:pt>
                <c:pt idx="2739">
                  <c:v>1095</c:v>
                </c:pt>
                <c:pt idx="2740">
                  <c:v>1095</c:v>
                </c:pt>
                <c:pt idx="2741">
                  <c:v>1095</c:v>
                </c:pt>
                <c:pt idx="2742">
                  <c:v>1095</c:v>
                </c:pt>
                <c:pt idx="2743">
                  <c:v>1095</c:v>
                </c:pt>
                <c:pt idx="2744">
                  <c:v>1095</c:v>
                </c:pt>
                <c:pt idx="2745">
                  <c:v>1095</c:v>
                </c:pt>
                <c:pt idx="2746">
                  <c:v>1095</c:v>
                </c:pt>
                <c:pt idx="2747">
                  <c:v>1095</c:v>
                </c:pt>
                <c:pt idx="2748">
                  <c:v>1095</c:v>
                </c:pt>
                <c:pt idx="2749">
                  <c:v>1095</c:v>
                </c:pt>
                <c:pt idx="2750">
                  <c:v>1095</c:v>
                </c:pt>
                <c:pt idx="2751">
                  <c:v>1095</c:v>
                </c:pt>
                <c:pt idx="2752">
                  <c:v>1095</c:v>
                </c:pt>
                <c:pt idx="2753">
                  <c:v>1095</c:v>
                </c:pt>
                <c:pt idx="2754">
                  <c:v>1095</c:v>
                </c:pt>
                <c:pt idx="2755">
                  <c:v>1095</c:v>
                </c:pt>
                <c:pt idx="2756">
                  <c:v>1095</c:v>
                </c:pt>
                <c:pt idx="2757">
                  <c:v>1095</c:v>
                </c:pt>
                <c:pt idx="2758">
                  <c:v>1095</c:v>
                </c:pt>
                <c:pt idx="2759">
                  <c:v>1095</c:v>
                </c:pt>
                <c:pt idx="2760">
                  <c:v>1095</c:v>
                </c:pt>
                <c:pt idx="2761">
                  <c:v>1095</c:v>
                </c:pt>
                <c:pt idx="2762">
                  <c:v>1095</c:v>
                </c:pt>
                <c:pt idx="2763">
                  <c:v>1095</c:v>
                </c:pt>
                <c:pt idx="2764">
                  <c:v>1095</c:v>
                </c:pt>
                <c:pt idx="2765">
                  <c:v>1095</c:v>
                </c:pt>
                <c:pt idx="2766">
                  <c:v>1095</c:v>
                </c:pt>
                <c:pt idx="2767">
                  <c:v>1095</c:v>
                </c:pt>
                <c:pt idx="2768">
                  <c:v>1095</c:v>
                </c:pt>
                <c:pt idx="2769">
                  <c:v>1095</c:v>
                </c:pt>
                <c:pt idx="2770">
                  <c:v>1095</c:v>
                </c:pt>
                <c:pt idx="2771">
                  <c:v>1095</c:v>
                </c:pt>
                <c:pt idx="2772">
                  <c:v>1095</c:v>
                </c:pt>
                <c:pt idx="2773">
                  <c:v>1095</c:v>
                </c:pt>
                <c:pt idx="2774">
                  <c:v>1095</c:v>
                </c:pt>
                <c:pt idx="2775">
                  <c:v>1095</c:v>
                </c:pt>
                <c:pt idx="2776">
                  <c:v>1095</c:v>
                </c:pt>
                <c:pt idx="2777">
                  <c:v>1095</c:v>
                </c:pt>
                <c:pt idx="2778">
                  <c:v>1095</c:v>
                </c:pt>
                <c:pt idx="2779">
                  <c:v>1095</c:v>
                </c:pt>
                <c:pt idx="2780">
                  <c:v>1095</c:v>
                </c:pt>
                <c:pt idx="2781">
                  <c:v>1095</c:v>
                </c:pt>
                <c:pt idx="2782">
                  <c:v>1095</c:v>
                </c:pt>
                <c:pt idx="2783">
                  <c:v>1095</c:v>
                </c:pt>
                <c:pt idx="2784">
                  <c:v>1095</c:v>
                </c:pt>
                <c:pt idx="2785">
                  <c:v>1095</c:v>
                </c:pt>
                <c:pt idx="2786">
                  <c:v>1095</c:v>
                </c:pt>
                <c:pt idx="2787">
                  <c:v>1095</c:v>
                </c:pt>
                <c:pt idx="2788">
                  <c:v>1095</c:v>
                </c:pt>
                <c:pt idx="2789">
                  <c:v>1095</c:v>
                </c:pt>
                <c:pt idx="2790">
                  <c:v>1095</c:v>
                </c:pt>
                <c:pt idx="2791">
                  <c:v>1095</c:v>
                </c:pt>
                <c:pt idx="2792">
                  <c:v>1095</c:v>
                </c:pt>
                <c:pt idx="2793">
                  <c:v>1095</c:v>
                </c:pt>
                <c:pt idx="2794">
                  <c:v>1095</c:v>
                </c:pt>
                <c:pt idx="2795">
                  <c:v>1095</c:v>
                </c:pt>
                <c:pt idx="2796">
                  <c:v>1095</c:v>
                </c:pt>
                <c:pt idx="2797">
                  <c:v>1095</c:v>
                </c:pt>
                <c:pt idx="2798">
                  <c:v>1095</c:v>
                </c:pt>
                <c:pt idx="2799">
                  <c:v>1095</c:v>
                </c:pt>
                <c:pt idx="2800">
                  <c:v>1095</c:v>
                </c:pt>
                <c:pt idx="2801">
                  <c:v>1095</c:v>
                </c:pt>
                <c:pt idx="2802">
                  <c:v>1095</c:v>
                </c:pt>
                <c:pt idx="2803">
                  <c:v>1095</c:v>
                </c:pt>
                <c:pt idx="2804">
                  <c:v>1095</c:v>
                </c:pt>
                <c:pt idx="2805">
                  <c:v>1095</c:v>
                </c:pt>
                <c:pt idx="2806">
                  <c:v>1095</c:v>
                </c:pt>
                <c:pt idx="2807">
                  <c:v>1095</c:v>
                </c:pt>
                <c:pt idx="2808">
                  <c:v>1095</c:v>
                </c:pt>
                <c:pt idx="2809">
                  <c:v>1095</c:v>
                </c:pt>
                <c:pt idx="2810">
                  <c:v>1095</c:v>
                </c:pt>
                <c:pt idx="2811">
                  <c:v>1095</c:v>
                </c:pt>
                <c:pt idx="2812">
                  <c:v>1095</c:v>
                </c:pt>
                <c:pt idx="2813">
                  <c:v>1095</c:v>
                </c:pt>
                <c:pt idx="2814">
                  <c:v>1095</c:v>
                </c:pt>
                <c:pt idx="2815">
                  <c:v>1095</c:v>
                </c:pt>
                <c:pt idx="2816">
                  <c:v>1095</c:v>
                </c:pt>
                <c:pt idx="2817">
                  <c:v>1095</c:v>
                </c:pt>
                <c:pt idx="2818">
                  <c:v>1095</c:v>
                </c:pt>
                <c:pt idx="2819">
                  <c:v>1095</c:v>
                </c:pt>
                <c:pt idx="2820">
                  <c:v>1095</c:v>
                </c:pt>
                <c:pt idx="2821">
                  <c:v>1095</c:v>
                </c:pt>
                <c:pt idx="2822">
                  <c:v>1094.99981689743</c:v>
                </c:pt>
                <c:pt idx="2823">
                  <c:v>1071.00018310257</c:v>
                </c:pt>
                <c:pt idx="2824">
                  <c:v>1071</c:v>
                </c:pt>
                <c:pt idx="2825">
                  <c:v>1071</c:v>
                </c:pt>
                <c:pt idx="2826">
                  <c:v>1071</c:v>
                </c:pt>
                <c:pt idx="2827">
                  <c:v>1071</c:v>
                </c:pt>
                <c:pt idx="2828">
                  <c:v>1071</c:v>
                </c:pt>
                <c:pt idx="2829">
                  <c:v>1071</c:v>
                </c:pt>
                <c:pt idx="2830">
                  <c:v>1071</c:v>
                </c:pt>
                <c:pt idx="2831">
                  <c:v>1071</c:v>
                </c:pt>
                <c:pt idx="2832">
                  <c:v>1071</c:v>
                </c:pt>
                <c:pt idx="2833">
                  <c:v>1071</c:v>
                </c:pt>
                <c:pt idx="2834">
                  <c:v>1071</c:v>
                </c:pt>
                <c:pt idx="2835">
                  <c:v>1071</c:v>
                </c:pt>
                <c:pt idx="2836">
                  <c:v>1071</c:v>
                </c:pt>
                <c:pt idx="2837">
                  <c:v>1071</c:v>
                </c:pt>
                <c:pt idx="2838">
                  <c:v>1071</c:v>
                </c:pt>
                <c:pt idx="2839">
                  <c:v>1071</c:v>
                </c:pt>
                <c:pt idx="2840">
                  <c:v>1071</c:v>
                </c:pt>
                <c:pt idx="2841">
                  <c:v>1071</c:v>
                </c:pt>
                <c:pt idx="2842">
                  <c:v>1071</c:v>
                </c:pt>
                <c:pt idx="2843">
                  <c:v>1071</c:v>
                </c:pt>
                <c:pt idx="2844">
                  <c:v>1071</c:v>
                </c:pt>
                <c:pt idx="2845">
                  <c:v>1071</c:v>
                </c:pt>
                <c:pt idx="2846">
                  <c:v>1071</c:v>
                </c:pt>
                <c:pt idx="2847">
                  <c:v>1071</c:v>
                </c:pt>
                <c:pt idx="2848">
                  <c:v>1071</c:v>
                </c:pt>
                <c:pt idx="2849">
                  <c:v>1071</c:v>
                </c:pt>
                <c:pt idx="2850">
                  <c:v>1071</c:v>
                </c:pt>
                <c:pt idx="2851">
                  <c:v>1071</c:v>
                </c:pt>
                <c:pt idx="2852">
                  <c:v>1071</c:v>
                </c:pt>
                <c:pt idx="2853">
                  <c:v>1071</c:v>
                </c:pt>
                <c:pt idx="2854">
                  <c:v>1071</c:v>
                </c:pt>
                <c:pt idx="2855">
                  <c:v>1071</c:v>
                </c:pt>
                <c:pt idx="2856">
                  <c:v>1071</c:v>
                </c:pt>
                <c:pt idx="2857">
                  <c:v>1071</c:v>
                </c:pt>
                <c:pt idx="2858">
                  <c:v>1071</c:v>
                </c:pt>
                <c:pt idx="2859">
                  <c:v>1071</c:v>
                </c:pt>
                <c:pt idx="2860">
                  <c:v>1071</c:v>
                </c:pt>
                <c:pt idx="2861">
                  <c:v>1071</c:v>
                </c:pt>
                <c:pt idx="2862">
                  <c:v>1071</c:v>
                </c:pt>
                <c:pt idx="2863">
                  <c:v>1071</c:v>
                </c:pt>
                <c:pt idx="2864">
                  <c:v>1071</c:v>
                </c:pt>
                <c:pt idx="2865">
                  <c:v>1071</c:v>
                </c:pt>
                <c:pt idx="2866">
                  <c:v>1071</c:v>
                </c:pt>
                <c:pt idx="2867">
                  <c:v>1071</c:v>
                </c:pt>
                <c:pt idx="2868">
                  <c:v>1071</c:v>
                </c:pt>
                <c:pt idx="2869">
                  <c:v>1071</c:v>
                </c:pt>
                <c:pt idx="2870">
                  <c:v>1071</c:v>
                </c:pt>
                <c:pt idx="2871">
                  <c:v>1071</c:v>
                </c:pt>
                <c:pt idx="2872">
                  <c:v>1071</c:v>
                </c:pt>
                <c:pt idx="2873">
                  <c:v>1071</c:v>
                </c:pt>
                <c:pt idx="2874">
                  <c:v>1071</c:v>
                </c:pt>
                <c:pt idx="2875">
                  <c:v>1071</c:v>
                </c:pt>
                <c:pt idx="2876">
                  <c:v>1071</c:v>
                </c:pt>
                <c:pt idx="2877">
                  <c:v>1071</c:v>
                </c:pt>
                <c:pt idx="2878">
                  <c:v>1071</c:v>
                </c:pt>
                <c:pt idx="2879">
                  <c:v>1071</c:v>
                </c:pt>
                <c:pt idx="2880">
                  <c:v>1071</c:v>
                </c:pt>
                <c:pt idx="2881">
                  <c:v>1071</c:v>
                </c:pt>
                <c:pt idx="2882">
                  <c:v>1071</c:v>
                </c:pt>
                <c:pt idx="2883">
                  <c:v>1071</c:v>
                </c:pt>
                <c:pt idx="2884">
                  <c:v>1071</c:v>
                </c:pt>
                <c:pt idx="2885">
                  <c:v>1071</c:v>
                </c:pt>
                <c:pt idx="2886">
                  <c:v>1071</c:v>
                </c:pt>
                <c:pt idx="2887">
                  <c:v>1071</c:v>
                </c:pt>
                <c:pt idx="2888">
                  <c:v>1071</c:v>
                </c:pt>
                <c:pt idx="2889">
                  <c:v>1071</c:v>
                </c:pt>
                <c:pt idx="2890">
                  <c:v>1071</c:v>
                </c:pt>
                <c:pt idx="2891">
                  <c:v>1071</c:v>
                </c:pt>
                <c:pt idx="2892">
                  <c:v>1071.00007629332</c:v>
                </c:pt>
                <c:pt idx="2893">
                  <c:v>1081</c:v>
                </c:pt>
                <c:pt idx="2894">
                  <c:v>1081</c:v>
                </c:pt>
                <c:pt idx="2895">
                  <c:v>1081</c:v>
                </c:pt>
                <c:pt idx="2896">
                  <c:v>1081</c:v>
                </c:pt>
                <c:pt idx="2897">
                  <c:v>1081</c:v>
                </c:pt>
                <c:pt idx="2898">
                  <c:v>1081</c:v>
                </c:pt>
                <c:pt idx="2899">
                  <c:v>1081</c:v>
                </c:pt>
                <c:pt idx="2900">
                  <c:v>1081</c:v>
                </c:pt>
                <c:pt idx="2901">
                  <c:v>1081</c:v>
                </c:pt>
                <c:pt idx="2902">
                  <c:v>1081</c:v>
                </c:pt>
                <c:pt idx="2903">
                  <c:v>1081</c:v>
                </c:pt>
                <c:pt idx="2904">
                  <c:v>1081</c:v>
                </c:pt>
                <c:pt idx="2905">
                  <c:v>1081</c:v>
                </c:pt>
                <c:pt idx="2906">
                  <c:v>1081</c:v>
                </c:pt>
                <c:pt idx="2907">
                  <c:v>1081</c:v>
                </c:pt>
                <c:pt idx="2908">
                  <c:v>1081</c:v>
                </c:pt>
                <c:pt idx="2909">
                  <c:v>1081</c:v>
                </c:pt>
                <c:pt idx="2910">
                  <c:v>1081</c:v>
                </c:pt>
                <c:pt idx="2911">
                  <c:v>1081</c:v>
                </c:pt>
                <c:pt idx="2912">
                  <c:v>1081</c:v>
                </c:pt>
                <c:pt idx="2913">
                  <c:v>1081</c:v>
                </c:pt>
                <c:pt idx="2914">
                  <c:v>1081</c:v>
                </c:pt>
                <c:pt idx="2915">
                  <c:v>1081</c:v>
                </c:pt>
                <c:pt idx="2916">
                  <c:v>1081</c:v>
                </c:pt>
                <c:pt idx="2917">
                  <c:v>1081</c:v>
                </c:pt>
                <c:pt idx="2918">
                  <c:v>1081</c:v>
                </c:pt>
                <c:pt idx="2919">
                  <c:v>1081</c:v>
                </c:pt>
                <c:pt idx="2920">
                  <c:v>1081</c:v>
                </c:pt>
                <c:pt idx="2921">
                  <c:v>1081</c:v>
                </c:pt>
                <c:pt idx="2922">
                  <c:v>1081</c:v>
                </c:pt>
                <c:pt idx="2923">
                  <c:v>1081</c:v>
                </c:pt>
                <c:pt idx="2924">
                  <c:v>1081</c:v>
                </c:pt>
                <c:pt idx="2925">
                  <c:v>1081</c:v>
                </c:pt>
                <c:pt idx="2926">
                  <c:v>1081</c:v>
                </c:pt>
                <c:pt idx="2927">
                  <c:v>1081</c:v>
                </c:pt>
                <c:pt idx="2928">
                  <c:v>1081</c:v>
                </c:pt>
                <c:pt idx="2929">
                  <c:v>1081</c:v>
                </c:pt>
                <c:pt idx="2930">
                  <c:v>1081</c:v>
                </c:pt>
                <c:pt idx="2931">
                  <c:v>1081</c:v>
                </c:pt>
                <c:pt idx="2932">
                  <c:v>1081</c:v>
                </c:pt>
                <c:pt idx="2933">
                  <c:v>1081</c:v>
                </c:pt>
                <c:pt idx="2934">
                  <c:v>1081</c:v>
                </c:pt>
                <c:pt idx="2935">
                  <c:v>1081</c:v>
                </c:pt>
                <c:pt idx="2936">
                  <c:v>1081</c:v>
                </c:pt>
                <c:pt idx="2937">
                  <c:v>1081</c:v>
                </c:pt>
                <c:pt idx="2938">
                  <c:v>1081</c:v>
                </c:pt>
                <c:pt idx="2939">
                  <c:v>1081</c:v>
                </c:pt>
                <c:pt idx="2940">
                  <c:v>1081</c:v>
                </c:pt>
                <c:pt idx="2941">
                  <c:v>1081</c:v>
                </c:pt>
                <c:pt idx="2942">
                  <c:v>1081</c:v>
                </c:pt>
                <c:pt idx="2943">
                  <c:v>1081</c:v>
                </c:pt>
                <c:pt idx="2944">
                  <c:v>1081</c:v>
                </c:pt>
                <c:pt idx="2945">
                  <c:v>1081</c:v>
                </c:pt>
                <c:pt idx="2946">
                  <c:v>1081</c:v>
                </c:pt>
                <c:pt idx="2947">
                  <c:v>1081</c:v>
                </c:pt>
                <c:pt idx="2948">
                  <c:v>1081</c:v>
                </c:pt>
                <c:pt idx="2949">
                  <c:v>1081</c:v>
                </c:pt>
                <c:pt idx="2950">
                  <c:v>1081</c:v>
                </c:pt>
                <c:pt idx="2951">
                  <c:v>1081.0008468558301</c:v>
                </c:pt>
                <c:pt idx="2952">
                  <c:v>1192</c:v>
                </c:pt>
                <c:pt idx="2953">
                  <c:v>1192</c:v>
                </c:pt>
                <c:pt idx="2954">
                  <c:v>1192</c:v>
                </c:pt>
                <c:pt idx="2955">
                  <c:v>1192</c:v>
                </c:pt>
                <c:pt idx="2956">
                  <c:v>1192</c:v>
                </c:pt>
                <c:pt idx="2957">
                  <c:v>1192</c:v>
                </c:pt>
                <c:pt idx="2958">
                  <c:v>1192</c:v>
                </c:pt>
                <c:pt idx="2959">
                  <c:v>1192</c:v>
                </c:pt>
                <c:pt idx="2960">
                  <c:v>1192</c:v>
                </c:pt>
                <c:pt idx="2961">
                  <c:v>1192</c:v>
                </c:pt>
                <c:pt idx="2962">
                  <c:v>1192</c:v>
                </c:pt>
                <c:pt idx="2963">
                  <c:v>1192</c:v>
                </c:pt>
                <c:pt idx="2964">
                  <c:v>1192</c:v>
                </c:pt>
                <c:pt idx="2965">
                  <c:v>1192</c:v>
                </c:pt>
                <c:pt idx="2966">
                  <c:v>1192</c:v>
                </c:pt>
                <c:pt idx="2967">
                  <c:v>1192</c:v>
                </c:pt>
                <c:pt idx="2968">
                  <c:v>1192</c:v>
                </c:pt>
                <c:pt idx="2969">
                  <c:v>1192</c:v>
                </c:pt>
                <c:pt idx="2970">
                  <c:v>1192</c:v>
                </c:pt>
                <c:pt idx="2971">
                  <c:v>1192</c:v>
                </c:pt>
                <c:pt idx="2972">
                  <c:v>1192</c:v>
                </c:pt>
                <c:pt idx="2973">
                  <c:v>1192</c:v>
                </c:pt>
                <c:pt idx="2974">
                  <c:v>1192</c:v>
                </c:pt>
                <c:pt idx="2975">
                  <c:v>1192</c:v>
                </c:pt>
                <c:pt idx="2976">
                  <c:v>1192</c:v>
                </c:pt>
                <c:pt idx="2977">
                  <c:v>1192</c:v>
                </c:pt>
                <c:pt idx="2978">
                  <c:v>1192</c:v>
                </c:pt>
                <c:pt idx="2979">
                  <c:v>1192</c:v>
                </c:pt>
                <c:pt idx="2980">
                  <c:v>1192</c:v>
                </c:pt>
                <c:pt idx="2981">
                  <c:v>1192</c:v>
                </c:pt>
                <c:pt idx="2982">
                  <c:v>1192</c:v>
                </c:pt>
                <c:pt idx="2983">
                  <c:v>1192</c:v>
                </c:pt>
                <c:pt idx="2984">
                  <c:v>1192</c:v>
                </c:pt>
                <c:pt idx="2985">
                  <c:v>1192</c:v>
                </c:pt>
                <c:pt idx="2986">
                  <c:v>1192</c:v>
                </c:pt>
                <c:pt idx="2987">
                  <c:v>1192</c:v>
                </c:pt>
                <c:pt idx="2988">
                  <c:v>1192</c:v>
                </c:pt>
                <c:pt idx="2989">
                  <c:v>1192</c:v>
                </c:pt>
                <c:pt idx="2990">
                  <c:v>1192</c:v>
                </c:pt>
                <c:pt idx="2991">
                  <c:v>1192</c:v>
                </c:pt>
                <c:pt idx="2992">
                  <c:v>1192</c:v>
                </c:pt>
                <c:pt idx="2993">
                  <c:v>1192</c:v>
                </c:pt>
                <c:pt idx="2994">
                  <c:v>1192</c:v>
                </c:pt>
                <c:pt idx="2995">
                  <c:v>1192</c:v>
                </c:pt>
                <c:pt idx="2996">
                  <c:v>1192</c:v>
                </c:pt>
                <c:pt idx="2997">
                  <c:v>1192</c:v>
                </c:pt>
                <c:pt idx="2998">
                  <c:v>1192</c:v>
                </c:pt>
                <c:pt idx="2999">
                  <c:v>1192</c:v>
                </c:pt>
                <c:pt idx="3000">
                  <c:v>1192</c:v>
                </c:pt>
                <c:pt idx="3001">
                  <c:v>1142</c:v>
                </c:pt>
                <c:pt idx="3002">
                  <c:v>1142</c:v>
                </c:pt>
                <c:pt idx="3003">
                  <c:v>1142</c:v>
                </c:pt>
                <c:pt idx="3004">
                  <c:v>1142</c:v>
                </c:pt>
                <c:pt idx="3005">
                  <c:v>1142</c:v>
                </c:pt>
                <c:pt idx="3006">
                  <c:v>1142</c:v>
                </c:pt>
                <c:pt idx="3007">
                  <c:v>1142</c:v>
                </c:pt>
                <c:pt idx="3008">
                  <c:v>1142</c:v>
                </c:pt>
                <c:pt idx="3009">
                  <c:v>1142</c:v>
                </c:pt>
                <c:pt idx="3010">
                  <c:v>1142</c:v>
                </c:pt>
                <c:pt idx="3011">
                  <c:v>1142</c:v>
                </c:pt>
                <c:pt idx="3012">
                  <c:v>1142</c:v>
                </c:pt>
                <c:pt idx="3013">
                  <c:v>1142</c:v>
                </c:pt>
                <c:pt idx="3014">
                  <c:v>1142</c:v>
                </c:pt>
                <c:pt idx="3015">
                  <c:v>1142</c:v>
                </c:pt>
                <c:pt idx="3016">
                  <c:v>1142</c:v>
                </c:pt>
                <c:pt idx="3017">
                  <c:v>1142</c:v>
                </c:pt>
                <c:pt idx="3018">
                  <c:v>1142</c:v>
                </c:pt>
                <c:pt idx="3019">
                  <c:v>1142</c:v>
                </c:pt>
                <c:pt idx="3020">
                  <c:v>1142</c:v>
                </c:pt>
                <c:pt idx="3021">
                  <c:v>1142</c:v>
                </c:pt>
                <c:pt idx="3022">
                  <c:v>1142</c:v>
                </c:pt>
                <c:pt idx="3023">
                  <c:v>1142</c:v>
                </c:pt>
                <c:pt idx="3024">
                  <c:v>1142</c:v>
                </c:pt>
                <c:pt idx="3025">
                  <c:v>1142</c:v>
                </c:pt>
                <c:pt idx="3026">
                  <c:v>1142</c:v>
                </c:pt>
                <c:pt idx="3027">
                  <c:v>1142</c:v>
                </c:pt>
                <c:pt idx="3028">
                  <c:v>1142</c:v>
                </c:pt>
                <c:pt idx="3029">
                  <c:v>1142</c:v>
                </c:pt>
                <c:pt idx="3030">
                  <c:v>1142</c:v>
                </c:pt>
                <c:pt idx="3031">
                  <c:v>1142</c:v>
                </c:pt>
                <c:pt idx="3032">
                  <c:v>1142</c:v>
                </c:pt>
                <c:pt idx="3033">
                  <c:v>1142</c:v>
                </c:pt>
                <c:pt idx="3034">
                  <c:v>1142</c:v>
                </c:pt>
                <c:pt idx="3035">
                  <c:v>1142</c:v>
                </c:pt>
                <c:pt idx="3036">
                  <c:v>1142</c:v>
                </c:pt>
                <c:pt idx="3037">
                  <c:v>1142</c:v>
                </c:pt>
                <c:pt idx="3038">
                  <c:v>1142</c:v>
                </c:pt>
                <c:pt idx="3039">
                  <c:v>1142</c:v>
                </c:pt>
                <c:pt idx="3040">
                  <c:v>1142</c:v>
                </c:pt>
                <c:pt idx="3041">
                  <c:v>1142</c:v>
                </c:pt>
                <c:pt idx="3042">
                  <c:v>1142</c:v>
                </c:pt>
                <c:pt idx="3043">
                  <c:v>1142</c:v>
                </c:pt>
                <c:pt idx="3044">
                  <c:v>1142</c:v>
                </c:pt>
                <c:pt idx="3045">
                  <c:v>1142</c:v>
                </c:pt>
                <c:pt idx="3046">
                  <c:v>1142</c:v>
                </c:pt>
                <c:pt idx="3047">
                  <c:v>1142</c:v>
                </c:pt>
                <c:pt idx="3048">
                  <c:v>1142</c:v>
                </c:pt>
                <c:pt idx="3049">
                  <c:v>1142</c:v>
                </c:pt>
                <c:pt idx="3050">
                  <c:v>1142</c:v>
                </c:pt>
                <c:pt idx="3051">
                  <c:v>1142</c:v>
                </c:pt>
                <c:pt idx="3052">
                  <c:v>1142</c:v>
                </c:pt>
                <c:pt idx="3053">
                  <c:v>1142</c:v>
                </c:pt>
                <c:pt idx="3054">
                  <c:v>1142</c:v>
                </c:pt>
                <c:pt idx="3055">
                  <c:v>1142</c:v>
                </c:pt>
                <c:pt idx="3056">
                  <c:v>1142</c:v>
                </c:pt>
                <c:pt idx="3057">
                  <c:v>1142</c:v>
                </c:pt>
                <c:pt idx="3058">
                  <c:v>1142</c:v>
                </c:pt>
                <c:pt idx="3059">
                  <c:v>1142</c:v>
                </c:pt>
                <c:pt idx="3060">
                  <c:v>1142</c:v>
                </c:pt>
                <c:pt idx="3061">
                  <c:v>1106</c:v>
                </c:pt>
                <c:pt idx="3062">
                  <c:v>1106</c:v>
                </c:pt>
                <c:pt idx="3063">
                  <c:v>1106</c:v>
                </c:pt>
                <c:pt idx="3064">
                  <c:v>1106</c:v>
                </c:pt>
                <c:pt idx="3065">
                  <c:v>1106</c:v>
                </c:pt>
                <c:pt idx="3066">
                  <c:v>1106</c:v>
                </c:pt>
                <c:pt idx="3067">
                  <c:v>1106</c:v>
                </c:pt>
                <c:pt idx="3068">
                  <c:v>1106</c:v>
                </c:pt>
                <c:pt idx="3069">
                  <c:v>1106</c:v>
                </c:pt>
                <c:pt idx="3070">
                  <c:v>1106</c:v>
                </c:pt>
                <c:pt idx="3071">
                  <c:v>1106</c:v>
                </c:pt>
                <c:pt idx="3072">
                  <c:v>1106</c:v>
                </c:pt>
                <c:pt idx="3073">
                  <c:v>1106</c:v>
                </c:pt>
                <c:pt idx="3074">
                  <c:v>1106</c:v>
                </c:pt>
                <c:pt idx="3075">
                  <c:v>1106</c:v>
                </c:pt>
                <c:pt idx="3076">
                  <c:v>1106</c:v>
                </c:pt>
                <c:pt idx="3077">
                  <c:v>1106</c:v>
                </c:pt>
                <c:pt idx="3078">
                  <c:v>1106</c:v>
                </c:pt>
                <c:pt idx="3079">
                  <c:v>1106</c:v>
                </c:pt>
                <c:pt idx="3080">
                  <c:v>1106</c:v>
                </c:pt>
                <c:pt idx="3081">
                  <c:v>1106</c:v>
                </c:pt>
                <c:pt idx="3082">
                  <c:v>1106</c:v>
                </c:pt>
                <c:pt idx="3083">
                  <c:v>1106</c:v>
                </c:pt>
                <c:pt idx="3084">
                  <c:v>1106</c:v>
                </c:pt>
                <c:pt idx="3085">
                  <c:v>1106</c:v>
                </c:pt>
                <c:pt idx="3086">
                  <c:v>1106</c:v>
                </c:pt>
                <c:pt idx="3087">
                  <c:v>1106</c:v>
                </c:pt>
                <c:pt idx="3088">
                  <c:v>1106</c:v>
                </c:pt>
                <c:pt idx="3089">
                  <c:v>1106</c:v>
                </c:pt>
                <c:pt idx="3090">
                  <c:v>1106</c:v>
                </c:pt>
                <c:pt idx="3091">
                  <c:v>1106</c:v>
                </c:pt>
                <c:pt idx="3092">
                  <c:v>1106</c:v>
                </c:pt>
                <c:pt idx="3093">
                  <c:v>1106</c:v>
                </c:pt>
                <c:pt idx="3094">
                  <c:v>1106</c:v>
                </c:pt>
                <c:pt idx="3095">
                  <c:v>1106</c:v>
                </c:pt>
                <c:pt idx="3096">
                  <c:v>1106</c:v>
                </c:pt>
                <c:pt idx="3097">
                  <c:v>1106</c:v>
                </c:pt>
                <c:pt idx="3098">
                  <c:v>1106</c:v>
                </c:pt>
                <c:pt idx="3099">
                  <c:v>1106</c:v>
                </c:pt>
                <c:pt idx="3100">
                  <c:v>1106</c:v>
                </c:pt>
                <c:pt idx="3101">
                  <c:v>1106</c:v>
                </c:pt>
                <c:pt idx="3102">
                  <c:v>1106</c:v>
                </c:pt>
                <c:pt idx="3103">
                  <c:v>1106</c:v>
                </c:pt>
                <c:pt idx="3104">
                  <c:v>1106</c:v>
                </c:pt>
                <c:pt idx="3105">
                  <c:v>1106</c:v>
                </c:pt>
                <c:pt idx="3106">
                  <c:v>1106</c:v>
                </c:pt>
                <c:pt idx="3107">
                  <c:v>1106</c:v>
                </c:pt>
                <c:pt idx="3108">
                  <c:v>1106</c:v>
                </c:pt>
                <c:pt idx="3109">
                  <c:v>1106</c:v>
                </c:pt>
                <c:pt idx="3110">
                  <c:v>1106</c:v>
                </c:pt>
                <c:pt idx="3111">
                  <c:v>1106</c:v>
                </c:pt>
                <c:pt idx="3112">
                  <c:v>1106</c:v>
                </c:pt>
                <c:pt idx="3113">
                  <c:v>1106</c:v>
                </c:pt>
                <c:pt idx="3114">
                  <c:v>1106</c:v>
                </c:pt>
                <c:pt idx="3115">
                  <c:v>1106</c:v>
                </c:pt>
                <c:pt idx="3116">
                  <c:v>1106</c:v>
                </c:pt>
                <c:pt idx="3117">
                  <c:v>1106</c:v>
                </c:pt>
                <c:pt idx="3118">
                  <c:v>1106</c:v>
                </c:pt>
                <c:pt idx="3119">
                  <c:v>1106</c:v>
                </c:pt>
                <c:pt idx="3120">
                  <c:v>1106</c:v>
                </c:pt>
                <c:pt idx="3121">
                  <c:v>1106</c:v>
                </c:pt>
                <c:pt idx="3122">
                  <c:v>1106</c:v>
                </c:pt>
                <c:pt idx="3123">
                  <c:v>1106</c:v>
                </c:pt>
                <c:pt idx="3124">
                  <c:v>1106</c:v>
                </c:pt>
                <c:pt idx="3125">
                  <c:v>1106</c:v>
                </c:pt>
                <c:pt idx="3126">
                  <c:v>1106</c:v>
                </c:pt>
                <c:pt idx="3127">
                  <c:v>1106</c:v>
                </c:pt>
                <c:pt idx="3128">
                  <c:v>1106</c:v>
                </c:pt>
                <c:pt idx="3129">
                  <c:v>1106</c:v>
                </c:pt>
                <c:pt idx="3130">
                  <c:v>1106</c:v>
                </c:pt>
                <c:pt idx="3131">
                  <c:v>1183</c:v>
                </c:pt>
                <c:pt idx="3132">
                  <c:v>1183</c:v>
                </c:pt>
                <c:pt idx="3133">
                  <c:v>1183</c:v>
                </c:pt>
                <c:pt idx="3134">
                  <c:v>1183</c:v>
                </c:pt>
                <c:pt idx="3135">
                  <c:v>1183</c:v>
                </c:pt>
                <c:pt idx="3136">
                  <c:v>1183</c:v>
                </c:pt>
                <c:pt idx="3137">
                  <c:v>1183</c:v>
                </c:pt>
                <c:pt idx="3138">
                  <c:v>1183</c:v>
                </c:pt>
                <c:pt idx="3139">
                  <c:v>1183</c:v>
                </c:pt>
                <c:pt idx="3140">
                  <c:v>1183</c:v>
                </c:pt>
                <c:pt idx="3141">
                  <c:v>1183</c:v>
                </c:pt>
                <c:pt idx="3142">
                  <c:v>1183</c:v>
                </c:pt>
                <c:pt idx="3143">
                  <c:v>1183</c:v>
                </c:pt>
                <c:pt idx="3144">
                  <c:v>1183</c:v>
                </c:pt>
                <c:pt idx="3145">
                  <c:v>1183</c:v>
                </c:pt>
                <c:pt idx="3146">
                  <c:v>1183</c:v>
                </c:pt>
                <c:pt idx="3147">
                  <c:v>1183</c:v>
                </c:pt>
                <c:pt idx="3148">
                  <c:v>1183</c:v>
                </c:pt>
                <c:pt idx="3149">
                  <c:v>1183</c:v>
                </c:pt>
                <c:pt idx="3150">
                  <c:v>1183</c:v>
                </c:pt>
                <c:pt idx="3151">
                  <c:v>1183</c:v>
                </c:pt>
                <c:pt idx="3152">
                  <c:v>1183</c:v>
                </c:pt>
                <c:pt idx="3153">
                  <c:v>1183</c:v>
                </c:pt>
                <c:pt idx="3154">
                  <c:v>1183</c:v>
                </c:pt>
                <c:pt idx="3155">
                  <c:v>1183</c:v>
                </c:pt>
                <c:pt idx="3156">
                  <c:v>1183</c:v>
                </c:pt>
                <c:pt idx="3157">
                  <c:v>1183</c:v>
                </c:pt>
                <c:pt idx="3158">
                  <c:v>1183</c:v>
                </c:pt>
                <c:pt idx="3159">
                  <c:v>1183</c:v>
                </c:pt>
                <c:pt idx="3160">
                  <c:v>1183</c:v>
                </c:pt>
                <c:pt idx="3161">
                  <c:v>1183</c:v>
                </c:pt>
                <c:pt idx="3162">
                  <c:v>1183</c:v>
                </c:pt>
                <c:pt idx="3163">
                  <c:v>1183</c:v>
                </c:pt>
                <c:pt idx="3164">
                  <c:v>1183</c:v>
                </c:pt>
                <c:pt idx="3165">
                  <c:v>1183</c:v>
                </c:pt>
                <c:pt idx="3166">
                  <c:v>1183</c:v>
                </c:pt>
                <c:pt idx="3167">
                  <c:v>1183</c:v>
                </c:pt>
                <c:pt idx="3168">
                  <c:v>1137</c:v>
                </c:pt>
                <c:pt idx="3169">
                  <c:v>1137</c:v>
                </c:pt>
                <c:pt idx="3170">
                  <c:v>1137</c:v>
                </c:pt>
                <c:pt idx="3171">
                  <c:v>1137</c:v>
                </c:pt>
                <c:pt idx="3172">
                  <c:v>1137</c:v>
                </c:pt>
                <c:pt idx="3173">
                  <c:v>1137</c:v>
                </c:pt>
                <c:pt idx="3174">
                  <c:v>1137</c:v>
                </c:pt>
                <c:pt idx="3175">
                  <c:v>1137</c:v>
                </c:pt>
                <c:pt idx="3176">
                  <c:v>1137</c:v>
                </c:pt>
                <c:pt idx="3177">
                  <c:v>1137</c:v>
                </c:pt>
                <c:pt idx="3178">
                  <c:v>1137</c:v>
                </c:pt>
                <c:pt idx="3179">
                  <c:v>1137</c:v>
                </c:pt>
                <c:pt idx="3180">
                  <c:v>1137</c:v>
                </c:pt>
                <c:pt idx="3181">
                  <c:v>1137</c:v>
                </c:pt>
                <c:pt idx="3182">
                  <c:v>1137</c:v>
                </c:pt>
                <c:pt idx="3183">
                  <c:v>1137</c:v>
                </c:pt>
                <c:pt idx="3184">
                  <c:v>1137</c:v>
                </c:pt>
                <c:pt idx="3185">
                  <c:v>1137</c:v>
                </c:pt>
                <c:pt idx="3186">
                  <c:v>1137</c:v>
                </c:pt>
                <c:pt idx="3187">
                  <c:v>1137</c:v>
                </c:pt>
                <c:pt idx="3188">
                  <c:v>1137</c:v>
                </c:pt>
                <c:pt idx="3189">
                  <c:v>1137</c:v>
                </c:pt>
                <c:pt idx="3190">
                  <c:v>1137</c:v>
                </c:pt>
                <c:pt idx="3191">
                  <c:v>1137</c:v>
                </c:pt>
                <c:pt idx="3192">
                  <c:v>1137</c:v>
                </c:pt>
                <c:pt idx="3193">
                  <c:v>1137</c:v>
                </c:pt>
                <c:pt idx="3194">
                  <c:v>1137</c:v>
                </c:pt>
                <c:pt idx="3195">
                  <c:v>1137</c:v>
                </c:pt>
                <c:pt idx="3196">
                  <c:v>1137</c:v>
                </c:pt>
                <c:pt idx="3197">
                  <c:v>1137</c:v>
                </c:pt>
                <c:pt idx="3198">
                  <c:v>1137</c:v>
                </c:pt>
                <c:pt idx="3199">
                  <c:v>1137</c:v>
                </c:pt>
                <c:pt idx="3200">
                  <c:v>1137</c:v>
                </c:pt>
                <c:pt idx="3201">
                  <c:v>1137</c:v>
                </c:pt>
                <c:pt idx="3202">
                  <c:v>1137</c:v>
                </c:pt>
                <c:pt idx="3203">
                  <c:v>1137</c:v>
                </c:pt>
                <c:pt idx="3204">
                  <c:v>1137</c:v>
                </c:pt>
                <c:pt idx="3205">
                  <c:v>1137</c:v>
                </c:pt>
                <c:pt idx="3206">
                  <c:v>1137</c:v>
                </c:pt>
                <c:pt idx="3207">
                  <c:v>1137</c:v>
                </c:pt>
                <c:pt idx="3208">
                  <c:v>1137</c:v>
                </c:pt>
                <c:pt idx="3209">
                  <c:v>1137</c:v>
                </c:pt>
                <c:pt idx="3210">
                  <c:v>1137</c:v>
                </c:pt>
                <c:pt idx="3211">
                  <c:v>1137</c:v>
                </c:pt>
                <c:pt idx="3212">
                  <c:v>1137</c:v>
                </c:pt>
                <c:pt idx="3213">
                  <c:v>1137</c:v>
                </c:pt>
                <c:pt idx="3214">
                  <c:v>1137</c:v>
                </c:pt>
                <c:pt idx="3215">
                  <c:v>1137</c:v>
                </c:pt>
                <c:pt idx="3216">
                  <c:v>1137</c:v>
                </c:pt>
                <c:pt idx="3217">
                  <c:v>1137</c:v>
                </c:pt>
                <c:pt idx="3218">
                  <c:v>1137</c:v>
                </c:pt>
                <c:pt idx="3219">
                  <c:v>1137</c:v>
                </c:pt>
                <c:pt idx="3220">
                  <c:v>1137</c:v>
                </c:pt>
                <c:pt idx="3221">
                  <c:v>1137</c:v>
                </c:pt>
                <c:pt idx="3222">
                  <c:v>1137</c:v>
                </c:pt>
                <c:pt idx="3223">
                  <c:v>1137</c:v>
                </c:pt>
                <c:pt idx="3224">
                  <c:v>1137</c:v>
                </c:pt>
                <c:pt idx="3225">
                  <c:v>1137</c:v>
                </c:pt>
                <c:pt idx="3226">
                  <c:v>1137</c:v>
                </c:pt>
                <c:pt idx="3227">
                  <c:v>1137</c:v>
                </c:pt>
                <c:pt idx="3228">
                  <c:v>1137</c:v>
                </c:pt>
                <c:pt idx="3229">
                  <c:v>1137</c:v>
                </c:pt>
                <c:pt idx="3230">
                  <c:v>1137</c:v>
                </c:pt>
                <c:pt idx="3231">
                  <c:v>1137</c:v>
                </c:pt>
                <c:pt idx="3232">
                  <c:v>1137</c:v>
                </c:pt>
                <c:pt idx="3233">
                  <c:v>1137</c:v>
                </c:pt>
                <c:pt idx="3234">
                  <c:v>1137</c:v>
                </c:pt>
                <c:pt idx="3235">
                  <c:v>1137</c:v>
                </c:pt>
                <c:pt idx="3236">
                  <c:v>1137</c:v>
                </c:pt>
                <c:pt idx="3237">
                  <c:v>1137</c:v>
                </c:pt>
                <c:pt idx="3238">
                  <c:v>1147</c:v>
                </c:pt>
                <c:pt idx="3239">
                  <c:v>1147</c:v>
                </c:pt>
                <c:pt idx="3240">
                  <c:v>1147</c:v>
                </c:pt>
                <c:pt idx="3241">
                  <c:v>1147</c:v>
                </c:pt>
                <c:pt idx="3242">
                  <c:v>1147</c:v>
                </c:pt>
                <c:pt idx="3243">
                  <c:v>1147</c:v>
                </c:pt>
                <c:pt idx="3244">
                  <c:v>1147</c:v>
                </c:pt>
                <c:pt idx="3245">
                  <c:v>1147</c:v>
                </c:pt>
                <c:pt idx="3246">
                  <c:v>1147</c:v>
                </c:pt>
                <c:pt idx="3247">
                  <c:v>1147</c:v>
                </c:pt>
                <c:pt idx="3248">
                  <c:v>1147</c:v>
                </c:pt>
                <c:pt idx="3249">
                  <c:v>1147</c:v>
                </c:pt>
                <c:pt idx="3250">
                  <c:v>1147</c:v>
                </c:pt>
                <c:pt idx="3251">
                  <c:v>1147</c:v>
                </c:pt>
                <c:pt idx="3252">
                  <c:v>1147</c:v>
                </c:pt>
                <c:pt idx="3253">
                  <c:v>1147</c:v>
                </c:pt>
                <c:pt idx="3254">
                  <c:v>1147</c:v>
                </c:pt>
                <c:pt idx="3255">
                  <c:v>1147</c:v>
                </c:pt>
                <c:pt idx="3256">
                  <c:v>1147</c:v>
                </c:pt>
                <c:pt idx="3257">
                  <c:v>1147</c:v>
                </c:pt>
                <c:pt idx="3258">
                  <c:v>1147</c:v>
                </c:pt>
                <c:pt idx="3259">
                  <c:v>1147</c:v>
                </c:pt>
                <c:pt idx="3260">
                  <c:v>1147</c:v>
                </c:pt>
                <c:pt idx="3261">
                  <c:v>1147</c:v>
                </c:pt>
                <c:pt idx="3262">
                  <c:v>1147</c:v>
                </c:pt>
                <c:pt idx="3263">
                  <c:v>1147</c:v>
                </c:pt>
                <c:pt idx="3264">
                  <c:v>1147</c:v>
                </c:pt>
                <c:pt idx="3265">
                  <c:v>1147</c:v>
                </c:pt>
                <c:pt idx="3266">
                  <c:v>1147</c:v>
                </c:pt>
                <c:pt idx="3267">
                  <c:v>1147</c:v>
                </c:pt>
                <c:pt idx="3268">
                  <c:v>1147</c:v>
                </c:pt>
                <c:pt idx="3269">
                  <c:v>1147</c:v>
                </c:pt>
                <c:pt idx="3270">
                  <c:v>1147</c:v>
                </c:pt>
                <c:pt idx="3271">
                  <c:v>1147</c:v>
                </c:pt>
                <c:pt idx="3272">
                  <c:v>1147</c:v>
                </c:pt>
                <c:pt idx="3273">
                  <c:v>1147</c:v>
                </c:pt>
                <c:pt idx="3274">
                  <c:v>1147</c:v>
                </c:pt>
                <c:pt idx="3275">
                  <c:v>1147</c:v>
                </c:pt>
                <c:pt idx="3276">
                  <c:v>1147</c:v>
                </c:pt>
                <c:pt idx="3277">
                  <c:v>1147</c:v>
                </c:pt>
                <c:pt idx="3278">
                  <c:v>1147</c:v>
                </c:pt>
                <c:pt idx="3279">
                  <c:v>1147</c:v>
                </c:pt>
                <c:pt idx="3280">
                  <c:v>1220.9994354294499</c:v>
                </c:pt>
                <c:pt idx="3281">
                  <c:v>1221</c:v>
                </c:pt>
                <c:pt idx="3282">
                  <c:v>1221</c:v>
                </c:pt>
                <c:pt idx="3283">
                  <c:v>1221</c:v>
                </c:pt>
                <c:pt idx="3284">
                  <c:v>1221</c:v>
                </c:pt>
                <c:pt idx="3285">
                  <c:v>1221</c:v>
                </c:pt>
                <c:pt idx="3286">
                  <c:v>1221</c:v>
                </c:pt>
                <c:pt idx="3287">
                  <c:v>1221</c:v>
                </c:pt>
                <c:pt idx="3288">
                  <c:v>1221</c:v>
                </c:pt>
                <c:pt idx="3289">
                  <c:v>1221</c:v>
                </c:pt>
                <c:pt idx="3290">
                  <c:v>1221</c:v>
                </c:pt>
                <c:pt idx="3291">
                  <c:v>1221</c:v>
                </c:pt>
                <c:pt idx="3292">
                  <c:v>1221</c:v>
                </c:pt>
                <c:pt idx="3293">
                  <c:v>1221</c:v>
                </c:pt>
                <c:pt idx="3294">
                  <c:v>1221</c:v>
                </c:pt>
                <c:pt idx="3295">
                  <c:v>1221</c:v>
                </c:pt>
                <c:pt idx="3296">
                  <c:v>1221</c:v>
                </c:pt>
                <c:pt idx="3297">
                  <c:v>1221</c:v>
                </c:pt>
                <c:pt idx="3298">
                  <c:v>1221</c:v>
                </c:pt>
                <c:pt idx="3299">
                  <c:v>1221</c:v>
                </c:pt>
                <c:pt idx="3300">
                  <c:v>1221</c:v>
                </c:pt>
                <c:pt idx="3301">
                  <c:v>1221</c:v>
                </c:pt>
                <c:pt idx="3302">
                  <c:v>1221</c:v>
                </c:pt>
                <c:pt idx="3303">
                  <c:v>1221</c:v>
                </c:pt>
                <c:pt idx="3304">
                  <c:v>1221</c:v>
                </c:pt>
                <c:pt idx="3305">
                  <c:v>1221</c:v>
                </c:pt>
                <c:pt idx="3306">
                  <c:v>1221</c:v>
                </c:pt>
                <c:pt idx="3307">
                  <c:v>1221</c:v>
                </c:pt>
                <c:pt idx="3308">
                  <c:v>1221</c:v>
                </c:pt>
                <c:pt idx="3309">
                  <c:v>1221</c:v>
                </c:pt>
                <c:pt idx="3310">
                  <c:v>1221</c:v>
                </c:pt>
                <c:pt idx="3311">
                  <c:v>1221</c:v>
                </c:pt>
                <c:pt idx="3312">
                  <c:v>1221</c:v>
                </c:pt>
                <c:pt idx="3313">
                  <c:v>1221</c:v>
                </c:pt>
                <c:pt idx="3314">
                  <c:v>1221</c:v>
                </c:pt>
                <c:pt idx="3315">
                  <c:v>1221</c:v>
                </c:pt>
                <c:pt idx="3316">
                  <c:v>1221</c:v>
                </c:pt>
                <c:pt idx="3317">
                  <c:v>1221</c:v>
                </c:pt>
                <c:pt idx="3318">
                  <c:v>1221</c:v>
                </c:pt>
                <c:pt idx="3319">
                  <c:v>1221</c:v>
                </c:pt>
                <c:pt idx="3320">
                  <c:v>1221</c:v>
                </c:pt>
                <c:pt idx="3321">
                  <c:v>1221</c:v>
                </c:pt>
                <c:pt idx="3322">
                  <c:v>1221</c:v>
                </c:pt>
                <c:pt idx="3323">
                  <c:v>1221</c:v>
                </c:pt>
                <c:pt idx="3324">
                  <c:v>1221</c:v>
                </c:pt>
                <c:pt idx="3325">
                  <c:v>1221</c:v>
                </c:pt>
                <c:pt idx="3326">
                  <c:v>1221</c:v>
                </c:pt>
                <c:pt idx="3327">
                  <c:v>1221</c:v>
                </c:pt>
                <c:pt idx="3328">
                  <c:v>1221</c:v>
                </c:pt>
                <c:pt idx="3329">
                  <c:v>1221</c:v>
                </c:pt>
                <c:pt idx="3330">
                  <c:v>1221</c:v>
                </c:pt>
                <c:pt idx="3331">
                  <c:v>1221</c:v>
                </c:pt>
                <c:pt idx="3332">
                  <c:v>1221</c:v>
                </c:pt>
                <c:pt idx="3333">
                  <c:v>1221</c:v>
                </c:pt>
                <c:pt idx="3334">
                  <c:v>1221</c:v>
                </c:pt>
                <c:pt idx="3335">
                  <c:v>1221</c:v>
                </c:pt>
                <c:pt idx="3336">
                  <c:v>1221</c:v>
                </c:pt>
                <c:pt idx="3337">
                  <c:v>1221</c:v>
                </c:pt>
                <c:pt idx="3338">
                  <c:v>1221</c:v>
                </c:pt>
                <c:pt idx="3339">
                  <c:v>1221</c:v>
                </c:pt>
                <c:pt idx="3340">
                  <c:v>1131</c:v>
                </c:pt>
                <c:pt idx="3341">
                  <c:v>1131</c:v>
                </c:pt>
                <c:pt idx="3342">
                  <c:v>1131</c:v>
                </c:pt>
                <c:pt idx="3343">
                  <c:v>1131</c:v>
                </c:pt>
                <c:pt idx="3344">
                  <c:v>1131</c:v>
                </c:pt>
                <c:pt idx="3345">
                  <c:v>1131</c:v>
                </c:pt>
                <c:pt idx="3346">
                  <c:v>1131</c:v>
                </c:pt>
                <c:pt idx="3347">
                  <c:v>1131</c:v>
                </c:pt>
                <c:pt idx="3348">
                  <c:v>1131</c:v>
                </c:pt>
                <c:pt idx="3349">
                  <c:v>1131</c:v>
                </c:pt>
                <c:pt idx="3350">
                  <c:v>1131</c:v>
                </c:pt>
                <c:pt idx="3351">
                  <c:v>1131</c:v>
                </c:pt>
                <c:pt idx="3352">
                  <c:v>1131</c:v>
                </c:pt>
                <c:pt idx="3353">
                  <c:v>1131</c:v>
                </c:pt>
                <c:pt idx="3354">
                  <c:v>1131</c:v>
                </c:pt>
                <c:pt idx="3355">
                  <c:v>1131</c:v>
                </c:pt>
                <c:pt idx="3356">
                  <c:v>1131</c:v>
                </c:pt>
                <c:pt idx="3357">
                  <c:v>1131</c:v>
                </c:pt>
                <c:pt idx="3358">
                  <c:v>1131</c:v>
                </c:pt>
                <c:pt idx="3359">
                  <c:v>1131</c:v>
                </c:pt>
                <c:pt idx="3360">
                  <c:v>1131</c:v>
                </c:pt>
                <c:pt idx="3361">
                  <c:v>1131</c:v>
                </c:pt>
                <c:pt idx="3362">
                  <c:v>1131</c:v>
                </c:pt>
                <c:pt idx="3363">
                  <c:v>1131</c:v>
                </c:pt>
                <c:pt idx="3364">
                  <c:v>1131</c:v>
                </c:pt>
                <c:pt idx="3365">
                  <c:v>1131</c:v>
                </c:pt>
                <c:pt idx="3366">
                  <c:v>1131</c:v>
                </c:pt>
                <c:pt idx="3367">
                  <c:v>1131</c:v>
                </c:pt>
                <c:pt idx="3368">
                  <c:v>1131</c:v>
                </c:pt>
                <c:pt idx="3369">
                  <c:v>1131</c:v>
                </c:pt>
                <c:pt idx="3370">
                  <c:v>1131</c:v>
                </c:pt>
                <c:pt idx="3371">
                  <c:v>1131</c:v>
                </c:pt>
                <c:pt idx="3372">
                  <c:v>1131</c:v>
                </c:pt>
                <c:pt idx="3373">
                  <c:v>1131</c:v>
                </c:pt>
                <c:pt idx="3374">
                  <c:v>1131</c:v>
                </c:pt>
                <c:pt idx="3375">
                  <c:v>1131</c:v>
                </c:pt>
                <c:pt idx="3376">
                  <c:v>1131</c:v>
                </c:pt>
                <c:pt idx="3377">
                  <c:v>1131</c:v>
                </c:pt>
                <c:pt idx="3378">
                  <c:v>1131</c:v>
                </c:pt>
                <c:pt idx="3379">
                  <c:v>1131</c:v>
                </c:pt>
                <c:pt idx="3380">
                  <c:v>1131</c:v>
                </c:pt>
                <c:pt idx="3381">
                  <c:v>1131</c:v>
                </c:pt>
                <c:pt idx="3382">
                  <c:v>1131</c:v>
                </c:pt>
                <c:pt idx="3383">
                  <c:v>1131</c:v>
                </c:pt>
                <c:pt idx="3384">
                  <c:v>1131</c:v>
                </c:pt>
                <c:pt idx="3385">
                  <c:v>1131</c:v>
                </c:pt>
                <c:pt idx="3386">
                  <c:v>1131</c:v>
                </c:pt>
                <c:pt idx="3387">
                  <c:v>1131</c:v>
                </c:pt>
                <c:pt idx="3388">
                  <c:v>1131</c:v>
                </c:pt>
                <c:pt idx="3389">
                  <c:v>1131</c:v>
                </c:pt>
                <c:pt idx="3390">
                  <c:v>1131</c:v>
                </c:pt>
                <c:pt idx="3391">
                  <c:v>1131</c:v>
                </c:pt>
                <c:pt idx="3392">
                  <c:v>1131</c:v>
                </c:pt>
                <c:pt idx="3393">
                  <c:v>1131</c:v>
                </c:pt>
                <c:pt idx="3394">
                  <c:v>1131</c:v>
                </c:pt>
                <c:pt idx="3395">
                  <c:v>1131</c:v>
                </c:pt>
                <c:pt idx="3396">
                  <c:v>1131</c:v>
                </c:pt>
                <c:pt idx="3397">
                  <c:v>1131</c:v>
                </c:pt>
                <c:pt idx="3398">
                  <c:v>1131.0000152586599</c:v>
                </c:pt>
                <c:pt idx="3399">
                  <c:v>1133</c:v>
                </c:pt>
                <c:pt idx="3400">
                  <c:v>1133</c:v>
                </c:pt>
                <c:pt idx="3401">
                  <c:v>1133</c:v>
                </c:pt>
                <c:pt idx="3402">
                  <c:v>1133</c:v>
                </c:pt>
                <c:pt idx="3403">
                  <c:v>1133</c:v>
                </c:pt>
                <c:pt idx="3404">
                  <c:v>1133</c:v>
                </c:pt>
                <c:pt idx="3405">
                  <c:v>1133</c:v>
                </c:pt>
                <c:pt idx="3406">
                  <c:v>1133</c:v>
                </c:pt>
                <c:pt idx="3407">
                  <c:v>1133</c:v>
                </c:pt>
                <c:pt idx="3408">
                  <c:v>1133</c:v>
                </c:pt>
                <c:pt idx="3409">
                  <c:v>1133</c:v>
                </c:pt>
                <c:pt idx="3410">
                  <c:v>1133</c:v>
                </c:pt>
                <c:pt idx="3411">
                  <c:v>1133</c:v>
                </c:pt>
                <c:pt idx="3412">
                  <c:v>1133</c:v>
                </c:pt>
                <c:pt idx="3413">
                  <c:v>1133</c:v>
                </c:pt>
                <c:pt idx="3414">
                  <c:v>1133</c:v>
                </c:pt>
                <c:pt idx="3415">
                  <c:v>1133</c:v>
                </c:pt>
                <c:pt idx="3416">
                  <c:v>1133</c:v>
                </c:pt>
                <c:pt idx="3417">
                  <c:v>1133</c:v>
                </c:pt>
                <c:pt idx="3418">
                  <c:v>1133</c:v>
                </c:pt>
                <c:pt idx="3419">
                  <c:v>1133</c:v>
                </c:pt>
                <c:pt idx="3420">
                  <c:v>1133</c:v>
                </c:pt>
                <c:pt idx="3421">
                  <c:v>1133</c:v>
                </c:pt>
                <c:pt idx="3422">
                  <c:v>1133</c:v>
                </c:pt>
                <c:pt idx="3423">
                  <c:v>1133</c:v>
                </c:pt>
                <c:pt idx="3424">
                  <c:v>1133</c:v>
                </c:pt>
                <c:pt idx="3425">
                  <c:v>1133</c:v>
                </c:pt>
                <c:pt idx="3426">
                  <c:v>1133</c:v>
                </c:pt>
                <c:pt idx="3427">
                  <c:v>1133</c:v>
                </c:pt>
                <c:pt idx="3428">
                  <c:v>1133</c:v>
                </c:pt>
                <c:pt idx="3429">
                  <c:v>1133</c:v>
                </c:pt>
                <c:pt idx="3430">
                  <c:v>1133</c:v>
                </c:pt>
                <c:pt idx="3431">
                  <c:v>1133</c:v>
                </c:pt>
                <c:pt idx="3432">
                  <c:v>1133</c:v>
                </c:pt>
                <c:pt idx="3433">
                  <c:v>1133</c:v>
                </c:pt>
                <c:pt idx="3434">
                  <c:v>1133</c:v>
                </c:pt>
                <c:pt idx="3435">
                  <c:v>1133</c:v>
                </c:pt>
                <c:pt idx="3436">
                  <c:v>1133</c:v>
                </c:pt>
                <c:pt idx="3437">
                  <c:v>1133</c:v>
                </c:pt>
                <c:pt idx="3438">
                  <c:v>1133</c:v>
                </c:pt>
                <c:pt idx="3439">
                  <c:v>1133</c:v>
                </c:pt>
                <c:pt idx="3440">
                  <c:v>1133</c:v>
                </c:pt>
                <c:pt idx="3441">
                  <c:v>1133</c:v>
                </c:pt>
                <c:pt idx="3442">
                  <c:v>1133</c:v>
                </c:pt>
                <c:pt idx="3443">
                  <c:v>1133</c:v>
                </c:pt>
                <c:pt idx="3444">
                  <c:v>1133</c:v>
                </c:pt>
                <c:pt idx="3445">
                  <c:v>1133</c:v>
                </c:pt>
                <c:pt idx="3446">
                  <c:v>1133</c:v>
                </c:pt>
                <c:pt idx="3447">
                  <c:v>1133</c:v>
                </c:pt>
                <c:pt idx="3448">
                  <c:v>1133</c:v>
                </c:pt>
                <c:pt idx="3449">
                  <c:v>1133</c:v>
                </c:pt>
                <c:pt idx="3450">
                  <c:v>1133</c:v>
                </c:pt>
                <c:pt idx="3451">
                  <c:v>1133</c:v>
                </c:pt>
                <c:pt idx="3452">
                  <c:v>1133</c:v>
                </c:pt>
                <c:pt idx="3453">
                  <c:v>1133</c:v>
                </c:pt>
                <c:pt idx="3454">
                  <c:v>1133</c:v>
                </c:pt>
                <c:pt idx="3455">
                  <c:v>1133</c:v>
                </c:pt>
                <c:pt idx="3456">
                  <c:v>1133</c:v>
                </c:pt>
                <c:pt idx="3457">
                  <c:v>1133</c:v>
                </c:pt>
                <c:pt idx="3458">
                  <c:v>1133</c:v>
                </c:pt>
                <c:pt idx="3459">
                  <c:v>1133</c:v>
                </c:pt>
                <c:pt idx="3460">
                  <c:v>1112</c:v>
                </c:pt>
                <c:pt idx="3461">
                  <c:v>1112</c:v>
                </c:pt>
                <c:pt idx="3462">
                  <c:v>1112</c:v>
                </c:pt>
                <c:pt idx="3463">
                  <c:v>1112</c:v>
                </c:pt>
                <c:pt idx="3464">
                  <c:v>1112</c:v>
                </c:pt>
                <c:pt idx="3465">
                  <c:v>1112</c:v>
                </c:pt>
                <c:pt idx="3466">
                  <c:v>1112</c:v>
                </c:pt>
                <c:pt idx="3467">
                  <c:v>1112</c:v>
                </c:pt>
                <c:pt idx="3468">
                  <c:v>1112</c:v>
                </c:pt>
                <c:pt idx="3469">
                  <c:v>1112</c:v>
                </c:pt>
                <c:pt idx="3470">
                  <c:v>1112</c:v>
                </c:pt>
                <c:pt idx="3471">
                  <c:v>1112</c:v>
                </c:pt>
                <c:pt idx="3472">
                  <c:v>1112</c:v>
                </c:pt>
                <c:pt idx="3473">
                  <c:v>1112</c:v>
                </c:pt>
                <c:pt idx="3474">
                  <c:v>1112</c:v>
                </c:pt>
                <c:pt idx="3475">
                  <c:v>1112</c:v>
                </c:pt>
                <c:pt idx="3476">
                  <c:v>1112</c:v>
                </c:pt>
                <c:pt idx="3477">
                  <c:v>1112</c:v>
                </c:pt>
                <c:pt idx="3478">
                  <c:v>1112</c:v>
                </c:pt>
                <c:pt idx="3479">
                  <c:v>1112</c:v>
                </c:pt>
                <c:pt idx="3480">
                  <c:v>1112</c:v>
                </c:pt>
                <c:pt idx="3481">
                  <c:v>1112</c:v>
                </c:pt>
                <c:pt idx="3482">
                  <c:v>1112</c:v>
                </c:pt>
                <c:pt idx="3483">
                  <c:v>1112</c:v>
                </c:pt>
                <c:pt idx="3484">
                  <c:v>1112</c:v>
                </c:pt>
                <c:pt idx="3485">
                  <c:v>1112</c:v>
                </c:pt>
                <c:pt idx="3486">
                  <c:v>1112</c:v>
                </c:pt>
                <c:pt idx="3487">
                  <c:v>1112</c:v>
                </c:pt>
                <c:pt idx="3488">
                  <c:v>1112</c:v>
                </c:pt>
                <c:pt idx="3489">
                  <c:v>1112</c:v>
                </c:pt>
                <c:pt idx="3490">
                  <c:v>1112</c:v>
                </c:pt>
                <c:pt idx="3491">
                  <c:v>1112</c:v>
                </c:pt>
                <c:pt idx="3492">
                  <c:v>1112</c:v>
                </c:pt>
                <c:pt idx="3493">
                  <c:v>1112</c:v>
                </c:pt>
                <c:pt idx="3494">
                  <c:v>1112</c:v>
                </c:pt>
                <c:pt idx="3495">
                  <c:v>1112</c:v>
                </c:pt>
                <c:pt idx="3496">
                  <c:v>1112</c:v>
                </c:pt>
                <c:pt idx="3497">
                  <c:v>1112</c:v>
                </c:pt>
                <c:pt idx="3498">
                  <c:v>1112</c:v>
                </c:pt>
                <c:pt idx="3499">
                  <c:v>1112</c:v>
                </c:pt>
                <c:pt idx="3500">
                  <c:v>1112</c:v>
                </c:pt>
                <c:pt idx="3501">
                  <c:v>1112</c:v>
                </c:pt>
                <c:pt idx="3502">
                  <c:v>1112</c:v>
                </c:pt>
                <c:pt idx="3503">
                  <c:v>1112</c:v>
                </c:pt>
                <c:pt idx="3504">
                  <c:v>1112</c:v>
                </c:pt>
                <c:pt idx="3505">
                  <c:v>1112</c:v>
                </c:pt>
                <c:pt idx="3506">
                  <c:v>1112</c:v>
                </c:pt>
                <c:pt idx="3507">
                  <c:v>1112</c:v>
                </c:pt>
                <c:pt idx="3508">
                  <c:v>1112</c:v>
                </c:pt>
                <c:pt idx="3509">
                  <c:v>1112</c:v>
                </c:pt>
                <c:pt idx="3510">
                  <c:v>1112</c:v>
                </c:pt>
                <c:pt idx="3511">
                  <c:v>1112</c:v>
                </c:pt>
                <c:pt idx="3512">
                  <c:v>1112</c:v>
                </c:pt>
                <c:pt idx="3513">
                  <c:v>1112</c:v>
                </c:pt>
                <c:pt idx="3514">
                  <c:v>1112</c:v>
                </c:pt>
                <c:pt idx="3515">
                  <c:v>1112</c:v>
                </c:pt>
                <c:pt idx="3516">
                  <c:v>1112</c:v>
                </c:pt>
                <c:pt idx="3517">
                  <c:v>1112</c:v>
                </c:pt>
                <c:pt idx="3518">
                  <c:v>1112</c:v>
                </c:pt>
                <c:pt idx="3519">
                  <c:v>1112</c:v>
                </c:pt>
                <c:pt idx="3520">
                  <c:v>1160</c:v>
                </c:pt>
                <c:pt idx="3521">
                  <c:v>1160</c:v>
                </c:pt>
                <c:pt idx="3522">
                  <c:v>1160</c:v>
                </c:pt>
                <c:pt idx="3523">
                  <c:v>1160</c:v>
                </c:pt>
                <c:pt idx="3524">
                  <c:v>1160</c:v>
                </c:pt>
                <c:pt idx="3525">
                  <c:v>1160</c:v>
                </c:pt>
                <c:pt idx="3526">
                  <c:v>1160</c:v>
                </c:pt>
                <c:pt idx="3527">
                  <c:v>1160</c:v>
                </c:pt>
                <c:pt idx="3528">
                  <c:v>1160</c:v>
                </c:pt>
                <c:pt idx="3529">
                  <c:v>1160</c:v>
                </c:pt>
                <c:pt idx="3530">
                  <c:v>1160</c:v>
                </c:pt>
                <c:pt idx="3531">
                  <c:v>1160</c:v>
                </c:pt>
                <c:pt idx="3532">
                  <c:v>1160</c:v>
                </c:pt>
                <c:pt idx="3533">
                  <c:v>1160</c:v>
                </c:pt>
                <c:pt idx="3534">
                  <c:v>1160</c:v>
                </c:pt>
                <c:pt idx="3535">
                  <c:v>1160</c:v>
                </c:pt>
                <c:pt idx="3536">
                  <c:v>1160</c:v>
                </c:pt>
                <c:pt idx="3537">
                  <c:v>1160</c:v>
                </c:pt>
                <c:pt idx="3538">
                  <c:v>1160</c:v>
                </c:pt>
                <c:pt idx="3539">
                  <c:v>1160</c:v>
                </c:pt>
                <c:pt idx="3540">
                  <c:v>1160</c:v>
                </c:pt>
                <c:pt idx="3541">
                  <c:v>1160</c:v>
                </c:pt>
                <c:pt idx="3542">
                  <c:v>1160</c:v>
                </c:pt>
                <c:pt idx="3543">
                  <c:v>1160</c:v>
                </c:pt>
                <c:pt idx="3544">
                  <c:v>1160</c:v>
                </c:pt>
                <c:pt idx="3545">
                  <c:v>1160</c:v>
                </c:pt>
                <c:pt idx="3546">
                  <c:v>1160</c:v>
                </c:pt>
                <c:pt idx="3547">
                  <c:v>1160</c:v>
                </c:pt>
                <c:pt idx="3548">
                  <c:v>1160</c:v>
                </c:pt>
                <c:pt idx="3549">
                  <c:v>1160</c:v>
                </c:pt>
                <c:pt idx="3550">
                  <c:v>1160</c:v>
                </c:pt>
                <c:pt idx="3551">
                  <c:v>1160</c:v>
                </c:pt>
                <c:pt idx="3552">
                  <c:v>1160</c:v>
                </c:pt>
                <c:pt idx="3553">
                  <c:v>1160</c:v>
                </c:pt>
                <c:pt idx="3554">
                  <c:v>1160</c:v>
                </c:pt>
                <c:pt idx="3555">
                  <c:v>1160</c:v>
                </c:pt>
                <c:pt idx="3556">
                  <c:v>1160</c:v>
                </c:pt>
                <c:pt idx="3557">
                  <c:v>1160</c:v>
                </c:pt>
                <c:pt idx="3558">
                  <c:v>1160</c:v>
                </c:pt>
                <c:pt idx="3559">
                  <c:v>1160</c:v>
                </c:pt>
                <c:pt idx="3560">
                  <c:v>1160</c:v>
                </c:pt>
                <c:pt idx="3561">
                  <c:v>1160</c:v>
                </c:pt>
                <c:pt idx="3562">
                  <c:v>1160</c:v>
                </c:pt>
                <c:pt idx="3563">
                  <c:v>1160</c:v>
                </c:pt>
                <c:pt idx="3564">
                  <c:v>1160</c:v>
                </c:pt>
                <c:pt idx="3565">
                  <c:v>1160</c:v>
                </c:pt>
                <c:pt idx="3566">
                  <c:v>1160</c:v>
                </c:pt>
                <c:pt idx="3567">
                  <c:v>1160</c:v>
                </c:pt>
                <c:pt idx="3568">
                  <c:v>1160</c:v>
                </c:pt>
                <c:pt idx="3569">
                  <c:v>1160</c:v>
                </c:pt>
                <c:pt idx="3570">
                  <c:v>1160</c:v>
                </c:pt>
                <c:pt idx="3571">
                  <c:v>1160</c:v>
                </c:pt>
                <c:pt idx="3572">
                  <c:v>1160</c:v>
                </c:pt>
                <c:pt idx="3573">
                  <c:v>1160</c:v>
                </c:pt>
                <c:pt idx="3574">
                  <c:v>1160</c:v>
                </c:pt>
                <c:pt idx="3575">
                  <c:v>1160</c:v>
                </c:pt>
                <c:pt idx="3576">
                  <c:v>1160</c:v>
                </c:pt>
                <c:pt idx="3577">
                  <c:v>1160</c:v>
                </c:pt>
                <c:pt idx="3578">
                  <c:v>1160</c:v>
                </c:pt>
                <c:pt idx="3579">
                  <c:v>1160</c:v>
                </c:pt>
                <c:pt idx="3580">
                  <c:v>1202</c:v>
                </c:pt>
                <c:pt idx="3581">
                  <c:v>1202</c:v>
                </c:pt>
                <c:pt idx="3582">
                  <c:v>1202</c:v>
                </c:pt>
                <c:pt idx="3583">
                  <c:v>1202</c:v>
                </c:pt>
                <c:pt idx="3584">
                  <c:v>1202</c:v>
                </c:pt>
                <c:pt idx="3585">
                  <c:v>1202</c:v>
                </c:pt>
                <c:pt idx="3586">
                  <c:v>1202</c:v>
                </c:pt>
                <c:pt idx="3587">
                  <c:v>1202</c:v>
                </c:pt>
                <c:pt idx="3588">
                  <c:v>1202</c:v>
                </c:pt>
                <c:pt idx="3589">
                  <c:v>1202</c:v>
                </c:pt>
                <c:pt idx="3590">
                  <c:v>1202</c:v>
                </c:pt>
                <c:pt idx="3591">
                  <c:v>1202</c:v>
                </c:pt>
                <c:pt idx="3592">
                  <c:v>1202</c:v>
                </c:pt>
                <c:pt idx="3593">
                  <c:v>1202</c:v>
                </c:pt>
                <c:pt idx="3594">
                  <c:v>1202</c:v>
                </c:pt>
                <c:pt idx="3595">
                  <c:v>1202</c:v>
                </c:pt>
                <c:pt idx="3596">
                  <c:v>1202</c:v>
                </c:pt>
                <c:pt idx="3597">
                  <c:v>1202</c:v>
                </c:pt>
                <c:pt idx="3598">
                  <c:v>1202</c:v>
                </c:pt>
                <c:pt idx="3599">
                  <c:v>1202</c:v>
                </c:pt>
                <c:pt idx="3600">
                  <c:v>1202</c:v>
                </c:pt>
                <c:pt idx="3601">
                  <c:v>1202</c:v>
                </c:pt>
                <c:pt idx="3602">
                  <c:v>1202</c:v>
                </c:pt>
                <c:pt idx="3603">
                  <c:v>1202</c:v>
                </c:pt>
                <c:pt idx="3604">
                  <c:v>1202</c:v>
                </c:pt>
                <c:pt idx="3605">
                  <c:v>1202</c:v>
                </c:pt>
                <c:pt idx="3606">
                  <c:v>1202</c:v>
                </c:pt>
                <c:pt idx="3607">
                  <c:v>1202</c:v>
                </c:pt>
                <c:pt idx="3608">
                  <c:v>1202</c:v>
                </c:pt>
                <c:pt idx="3609">
                  <c:v>1202</c:v>
                </c:pt>
                <c:pt idx="3610">
                  <c:v>1202</c:v>
                </c:pt>
                <c:pt idx="3611">
                  <c:v>1202</c:v>
                </c:pt>
                <c:pt idx="3612">
                  <c:v>1202</c:v>
                </c:pt>
                <c:pt idx="3613">
                  <c:v>1202</c:v>
                </c:pt>
                <c:pt idx="3614">
                  <c:v>1202</c:v>
                </c:pt>
                <c:pt idx="3615">
                  <c:v>1202</c:v>
                </c:pt>
                <c:pt idx="3616">
                  <c:v>1202</c:v>
                </c:pt>
                <c:pt idx="3617">
                  <c:v>1202</c:v>
                </c:pt>
                <c:pt idx="3618">
                  <c:v>1202</c:v>
                </c:pt>
                <c:pt idx="3619">
                  <c:v>1202</c:v>
                </c:pt>
                <c:pt idx="3620">
                  <c:v>1202</c:v>
                </c:pt>
                <c:pt idx="3621">
                  <c:v>1202</c:v>
                </c:pt>
                <c:pt idx="3622">
                  <c:v>1202</c:v>
                </c:pt>
                <c:pt idx="3623">
                  <c:v>1202</c:v>
                </c:pt>
                <c:pt idx="3624">
                  <c:v>1202</c:v>
                </c:pt>
                <c:pt idx="3625">
                  <c:v>1202</c:v>
                </c:pt>
                <c:pt idx="3626">
                  <c:v>1202</c:v>
                </c:pt>
                <c:pt idx="3627">
                  <c:v>1202</c:v>
                </c:pt>
                <c:pt idx="3628">
                  <c:v>1202</c:v>
                </c:pt>
                <c:pt idx="3629">
                  <c:v>1202</c:v>
                </c:pt>
                <c:pt idx="3630">
                  <c:v>1202</c:v>
                </c:pt>
                <c:pt idx="3631">
                  <c:v>1202</c:v>
                </c:pt>
                <c:pt idx="3632">
                  <c:v>1202</c:v>
                </c:pt>
                <c:pt idx="3633">
                  <c:v>1202</c:v>
                </c:pt>
                <c:pt idx="3634">
                  <c:v>1202</c:v>
                </c:pt>
                <c:pt idx="3635">
                  <c:v>1202</c:v>
                </c:pt>
                <c:pt idx="3636">
                  <c:v>1202</c:v>
                </c:pt>
                <c:pt idx="3637">
                  <c:v>1202</c:v>
                </c:pt>
                <c:pt idx="3638">
                  <c:v>1202</c:v>
                </c:pt>
                <c:pt idx="3639">
                  <c:v>1202</c:v>
                </c:pt>
                <c:pt idx="3640">
                  <c:v>1109</c:v>
                </c:pt>
                <c:pt idx="3641">
                  <c:v>1109</c:v>
                </c:pt>
                <c:pt idx="3642">
                  <c:v>1109</c:v>
                </c:pt>
                <c:pt idx="3643">
                  <c:v>1109</c:v>
                </c:pt>
                <c:pt idx="3644">
                  <c:v>1109</c:v>
                </c:pt>
                <c:pt idx="3645">
                  <c:v>1109</c:v>
                </c:pt>
                <c:pt idx="3646">
                  <c:v>1109</c:v>
                </c:pt>
                <c:pt idx="3647">
                  <c:v>1109</c:v>
                </c:pt>
                <c:pt idx="3648">
                  <c:v>1109</c:v>
                </c:pt>
                <c:pt idx="3649">
                  <c:v>1109</c:v>
                </c:pt>
                <c:pt idx="3650">
                  <c:v>1109</c:v>
                </c:pt>
                <c:pt idx="3651">
                  <c:v>1109</c:v>
                </c:pt>
                <c:pt idx="3652">
                  <c:v>1109</c:v>
                </c:pt>
                <c:pt idx="3653">
                  <c:v>1109</c:v>
                </c:pt>
                <c:pt idx="3654">
                  <c:v>1109</c:v>
                </c:pt>
                <c:pt idx="3655">
                  <c:v>1109</c:v>
                </c:pt>
                <c:pt idx="3656">
                  <c:v>1109</c:v>
                </c:pt>
                <c:pt idx="3657">
                  <c:v>1109</c:v>
                </c:pt>
                <c:pt idx="3658">
                  <c:v>1109</c:v>
                </c:pt>
                <c:pt idx="3659">
                  <c:v>1109</c:v>
                </c:pt>
                <c:pt idx="3660">
                  <c:v>1109</c:v>
                </c:pt>
                <c:pt idx="3661">
                  <c:v>1109</c:v>
                </c:pt>
                <c:pt idx="3662">
                  <c:v>1109</c:v>
                </c:pt>
                <c:pt idx="3663">
                  <c:v>1109</c:v>
                </c:pt>
                <c:pt idx="3664">
                  <c:v>1109</c:v>
                </c:pt>
                <c:pt idx="3665">
                  <c:v>1109</c:v>
                </c:pt>
                <c:pt idx="3666">
                  <c:v>1109</c:v>
                </c:pt>
                <c:pt idx="3667">
                  <c:v>1109</c:v>
                </c:pt>
                <c:pt idx="3668">
                  <c:v>1109</c:v>
                </c:pt>
                <c:pt idx="3669">
                  <c:v>1109</c:v>
                </c:pt>
                <c:pt idx="3670">
                  <c:v>1109</c:v>
                </c:pt>
                <c:pt idx="3671">
                  <c:v>1109</c:v>
                </c:pt>
                <c:pt idx="3672">
                  <c:v>1109</c:v>
                </c:pt>
                <c:pt idx="3673">
                  <c:v>1109</c:v>
                </c:pt>
                <c:pt idx="3674">
                  <c:v>1109</c:v>
                </c:pt>
                <c:pt idx="3675">
                  <c:v>1109</c:v>
                </c:pt>
                <c:pt idx="3676">
                  <c:v>1109</c:v>
                </c:pt>
                <c:pt idx="3677">
                  <c:v>1109</c:v>
                </c:pt>
                <c:pt idx="3678">
                  <c:v>1109</c:v>
                </c:pt>
                <c:pt idx="3679">
                  <c:v>1109</c:v>
                </c:pt>
                <c:pt idx="3680">
                  <c:v>1109</c:v>
                </c:pt>
                <c:pt idx="3681">
                  <c:v>1109</c:v>
                </c:pt>
                <c:pt idx="3682">
                  <c:v>1109</c:v>
                </c:pt>
                <c:pt idx="3683">
                  <c:v>1109</c:v>
                </c:pt>
                <c:pt idx="3684">
                  <c:v>1109</c:v>
                </c:pt>
                <c:pt idx="3685">
                  <c:v>1109</c:v>
                </c:pt>
                <c:pt idx="3686">
                  <c:v>1109</c:v>
                </c:pt>
                <c:pt idx="3687">
                  <c:v>1109</c:v>
                </c:pt>
                <c:pt idx="3688">
                  <c:v>1109</c:v>
                </c:pt>
                <c:pt idx="3689">
                  <c:v>1109</c:v>
                </c:pt>
                <c:pt idx="3690">
                  <c:v>1109</c:v>
                </c:pt>
                <c:pt idx="3691">
                  <c:v>1109</c:v>
                </c:pt>
                <c:pt idx="3692">
                  <c:v>1109</c:v>
                </c:pt>
                <c:pt idx="3693">
                  <c:v>1109</c:v>
                </c:pt>
                <c:pt idx="3694">
                  <c:v>1109</c:v>
                </c:pt>
                <c:pt idx="3695">
                  <c:v>1109</c:v>
                </c:pt>
                <c:pt idx="3696">
                  <c:v>1109</c:v>
                </c:pt>
                <c:pt idx="3697">
                  <c:v>1109</c:v>
                </c:pt>
                <c:pt idx="3698">
                  <c:v>1109</c:v>
                </c:pt>
                <c:pt idx="3699">
                  <c:v>1109</c:v>
                </c:pt>
                <c:pt idx="3700">
                  <c:v>1063</c:v>
                </c:pt>
                <c:pt idx="3701">
                  <c:v>1063</c:v>
                </c:pt>
                <c:pt idx="3702">
                  <c:v>1063</c:v>
                </c:pt>
                <c:pt idx="3703">
                  <c:v>1063</c:v>
                </c:pt>
                <c:pt idx="3704">
                  <c:v>1063</c:v>
                </c:pt>
                <c:pt idx="3705">
                  <c:v>1063</c:v>
                </c:pt>
                <c:pt idx="3706">
                  <c:v>1063</c:v>
                </c:pt>
                <c:pt idx="3707">
                  <c:v>1063</c:v>
                </c:pt>
                <c:pt idx="3708">
                  <c:v>1063</c:v>
                </c:pt>
                <c:pt idx="3709">
                  <c:v>1063</c:v>
                </c:pt>
                <c:pt idx="3710">
                  <c:v>1063</c:v>
                </c:pt>
                <c:pt idx="3711">
                  <c:v>1063</c:v>
                </c:pt>
                <c:pt idx="3712">
                  <c:v>1063</c:v>
                </c:pt>
                <c:pt idx="3713">
                  <c:v>1063</c:v>
                </c:pt>
                <c:pt idx="3714">
                  <c:v>1063</c:v>
                </c:pt>
                <c:pt idx="3715">
                  <c:v>1063</c:v>
                </c:pt>
                <c:pt idx="3716">
                  <c:v>1063</c:v>
                </c:pt>
                <c:pt idx="3717">
                  <c:v>1063</c:v>
                </c:pt>
                <c:pt idx="3718">
                  <c:v>1063</c:v>
                </c:pt>
                <c:pt idx="3719">
                  <c:v>1063</c:v>
                </c:pt>
                <c:pt idx="3720">
                  <c:v>1063</c:v>
                </c:pt>
                <c:pt idx="3721">
                  <c:v>1063</c:v>
                </c:pt>
                <c:pt idx="3722">
                  <c:v>1063</c:v>
                </c:pt>
                <c:pt idx="3723">
                  <c:v>1063</c:v>
                </c:pt>
                <c:pt idx="3724">
                  <c:v>1063</c:v>
                </c:pt>
                <c:pt idx="3725">
                  <c:v>1063</c:v>
                </c:pt>
                <c:pt idx="3726">
                  <c:v>1063</c:v>
                </c:pt>
                <c:pt idx="3727">
                  <c:v>1063</c:v>
                </c:pt>
                <c:pt idx="3728">
                  <c:v>1063</c:v>
                </c:pt>
                <c:pt idx="3729">
                  <c:v>1063</c:v>
                </c:pt>
                <c:pt idx="3730">
                  <c:v>1063</c:v>
                </c:pt>
                <c:pt idx="3731">
                  <c:v>1063</c:v>
                </c:pt>
                <c:pt idx="3732">
                  <c:v>1063</c:v>
                </c:pt>
                <c:pt idx="3733">
                  <c:v>1063</c:v>
                </c:pt>
                <c:pt idx="3734">
                  <c:v>1063</c:v>
                </c:pt>
                <c:pt idx="3735">
                  <c:v>1063</c:v>
                </c:pt>
                <c:pt idx="3736">
                  <c:v>1063</c:v>
                </c:pt>
                <c:pt idx="3737">
                  <c:v>1063</c:v>
                </c:pt>
                <c:pt idx="3738">
                  <c:v>1063</c:v>
                </c:pt>
                <c:pt idx="3739">
                  <c:v>1063</c:v>
                </c:pt>
                <c:pt idx="3740">
                  <c:v>1063</c:v>
                </c:pt>
                <c:pt idx="3741">
                  <c:v>1063</c:v>
                </c:pt>
                <c:pt idx="3742">
                  <c:v>1063</c:v>
                </c:pt>
                <c:pt idx="3743">
                  <c:v>1063</c:v>
                </c:pt>
                <c:pt idx="3744">
                  <c:v>1063</c:v>
                </c:pt>
                <c:pt idx="3745">
                  <c:v>1063</c:v>
                </c:pt>
                <c:pt idx="3746">
                  <c:v>1063</c:v>
                </c:pt>
                <c:pt idx="3747">
                  <c:v>1063</c:v>
                </c:pt>
                <c:pt idx="3748">
                  <c:v>1063</c:v>
                </c:pt>
                <c:pt idx="3749">
                  <c:v>1063</c:v>
                </c:pt>
                <c:pt idx="3750">
                  <c:v>1063</c:v>
                </c:pt>
                <c:pt idx="3751">
                  <c:v>1063</c:v>
                </c:pt>
                <c:pt idx="3752">
                  <c:v>1063</c:v>
                </c:pt>
                <c:pt idx="3753">
                  <c:v>1063</c:v>
                </c:pt>
                <c:pt idx="3754">
                  <c:v>1063</c:v>
                </c:pt>
                <c:pt idx="3755">
                  <c:v>1063</c:v>
                </c:pt>
                <c:pt idx="3756">
                  <c:v>1063</c:v>
                </c:pt>
                <c:pt idx="3757">
                  <c:v>1063</c:v>
                </c:pt>
                <c:pt idx="3758">
                  <c:v>1063</c:v>
                </c:pt>
                <c:pt idx="3759">
                  <c:v>1063.00057982922</c:v>
                </c:pt>
                <c:pt idx="3760">
                  <c:v>1139</c:v>
                </c:pt>
                <c:pt idx="3761">
                  <c:v>1139</c:v>
                </c:pt>
                <c:pt idx="3762">
                  <c:v>1139</c:v>
                </c:pt>
                <c:pt idx="3763">
                  <c:v>1139</c:v>
                </c:pt>
                <c:pt idx="3764">
                  <c:v>1139</c:v>
                </c:pt>
                <c:pt idx="3765">
                  <c:v>1139</c:v>
                </c:pt>
                <c:pt idx="3766">
                  <c:v>1139</c:v>
                </c:pt>
                <c:pt idx="3767">
                  <c:v>1139</c:v>
                </c:pt>
                <c:pt idx="3768">
                  <c:v>1139</c:v>
                </c:pt>
                <c:pt idx="3769">
                  <c:v>1139</c:v>
                </c:pt>
                <c:pt idx="3770">
                  <c:v>1139</c:v>
                </c:pt>
                <c:pt idx="3771">
                  <c:v>1139</c:v>
                </c:pt>
                <c:pt idx="3772">
                  <c:v>1139</c:v>
                </c:pt>
                <c:pt idx="3773">
                  <c:v>1139</c:v>
                </c:pt>
                <c:pt idx="3774">
                  <c:v>1139</c:v>
                </c:pt>
                <c:pt idx="3775">
                  <c:v>1139</c:v>
                </c:pt>
                <c:pt idx="3776">
                  <c:v>1139</c:v>
                </c:pt>
                <c:pt idx="3777">
                  <c:v>1139</c:v>
                </c:pt>
                <c:pt idx="3778">
                  <c:v>1139</c:v>
                </c:pt>
                <c:pt idx="3779">
                  <c:v>1139</c:v>
                </c:pt>
                <c:pt idx="3780">
                  <c:v>1139</c:v>
                </c:pt>
                <c:pt idx="3781">
                  <c:v>1139</c:v>
                </c:pt>
                <c:pt idx="3782">
                  <c:v>1139</c:v>
                </c:pt>
                <c:pt idx="3783">
                  <c:v>1139</c:v>
                </c:pt>
                <c:pt idx="3784">
                  <c:v>1139</c:v>
                </c:pt>
                <c:pt idx="3785">
                  <c:v>1139</c:v>
                </c:pt>
                <c:pt idx="3786">
                  <c:v>1139</c:v>
                </c:pt>
                <c:pt idx="3787">
                  <c:v>1139</c:v>
                </c:pt>
                <c:pt idx="3788">
                  <c:v>1139</c:v>
                </c:pt>
                <c:pt idx="3789">
                  <c:v>1139</c:v>
                </c:pt>
                <c:pt idx="3790">
                  <c:v>1139</c:v>
                </c:pt>
                <c:pt idx="3791">
                  <c:v>1139</c:v>
                </c:pt>
                <c:pt idx="3792">
                  <c:v>1139</c:v>
                </c:pt>
                <c:pt idx="3793">
                  <c:v>1139</c:v>
                </c:pt>
                <c:pt idx="3794">
                  <c:v>1139</c:v>
                </c:pt>
                <c:pt idx="3795">
                  <c:v>1139</c:v>
                </c:pt>
                <c:pt idx="3796">
                  <c:v>1139</c:v>
                </c:pt>
                <c:pt idx="3797">
                  <c:v>1139</c:v>
                </c:pt>
                <c:pt idx="3798">
                  <c:v>1139</c:v>
                </c:pt>
                <c:pt idx="3799">
                  <c:v>1139</c:v>
                </c:pt>
                <c:pt idx="3800">
                  <c:v>1139</c:v>
                </c:pt>
                <c:pt idx="3801">
                  <c:v>1139</c:v>
                </c:pt>
                <c:pt idx="3802">
                  <c:v>1139</c:v>
                </c:pt>
                <c:pt idx="3803">
                  <c:v>1139</c:v>
                </c:pt>
                <c:pt idx="3804">
                  <c:v>1139</c:v>
                </c:pt>
                <c:pt idx="3805">
                  <c:v>1139</c:v>
                </c:pt>
                <c:pt idx="3806">
                  <c:v>1139</c:v>
                </c:pt>
                <c:pt idx="3807">
                  <c:v>1139</c:v>
                </c:pt>
                <c:pt idx="3808">
                  <c:v>1139</c:v>
                </c:pt>
                <c:pt idx="3809">
                  <c:v>1139</c:v>
                </c:pt>
                <c:pt idx="3810">
                  <c:v>1139</c:v>
                </c:pt>
                <c:pt idx="3811">
                  <c:v>1139</c:v>
                </c:pt>
                <c:pt idx="3812">
                  <c:v>1139</c:v>
                </c:pt>
                <c:pt idx="3813">
                  <c:v>1139</c:v>
                </c:pt>
                <c:pt idx="3814">
                  <c:v>1139</c:v>
                </c:pt>
                <c:pt idx="3815">
                  <c:v>1139</c:v>
                </c:pt>
                <c:pt idx="3816">
                  <c:v>1139</c:v>
                </c:pt>
                <c:pt idx="3817">
                  <c:v>1139</c:v>
                </c:pt>
                <c:pt idx="3818">
                  <c:v>1139</c:v>
                </c:pt>
                <c:pt idx="3819">
                  <c:v>1138.99963379207</c:v>
                </c:pt>
                <c:pt idx="3820">
                  <c:v>1091</c:v>
                </c:pt>
                <c:pt idx="3821">
                  <c:v>1091</c:v>
                </c:pt>
                <c:pt idx="3822">
                  <c:v>1091</c:v>
                </c:pt>
                <c:pt idx="3823">
                  <c:v>1091</c:v>
                </c:pt>
                <c:pt idx="3824">
                  <c:v>1091</c:v>
                </c:pt>
                <c:pt idx="3825">
                  <c:v>1091</c:v>
                </c:pt>
                <c:pt idx="3826">
                  <c:v>1091</c:v>
                </c:pt>
                <c:pt idx="3827">
                  <c:v>1091</c:v>
                </c:pt>
                <c:pt idx="3828">
                  <c:v>1091</c:v>
                </c:pt>
                <c:pt idx="3829">
                  <c:v>1091</c:v>
                </c:pt>
                <c:pt idx="3830">
                  <c:v>1091</c:v>
                </c:pt>
                <c:pt idx="3831">
                  <c:v>1091</c:v>
                </c:pt>
                <c:pt idx="3832">
                  <c:v>1091</c:v>
                </c:pt>
                <c:pt idx="3833">
                  <c:v>1091</c:v>
                </c:pt>
                <c:pt idx="3834">
                  <c:v>1091</c:v>
                </c:pt>
                <c:pt idx="3835">
                  <c:v>1091</c:v>
                </c:pt>
                <c:pt idx="3836">
                  <c:v>1091</c:v>
                </c:pt>
                <c:pt idx="3837">
                  <c:v>1091</c:v>
                </c:pt>
                <c:pt idx="3838">
                  <c:v>1091</c:v>
                </c:pt>
                <c:pt idx="3839">
                  <c:v>1091</c:v>
                </c:pt>
                <c:pt idx="3840">
                  <c:v>1091</c:v>
                </c:pt>
                <c:pt idx="3841">
                  <c:v>1091</c:v>
                </c:pt>
                <c:pt idx="3842">
                  <c:v>1091</c:v>
                </c:pt>
                <c:pt idx="3843">
                  <c:v>1091</c:v>
                </c:pt>
                <c:pt idx="3844">
                  <c:v>1091</c:v>
                </c:pt>
                <c:pt idx="3845">
                  <c:v>1091</c:v>
                </c:pt>
                <c:pt idx="3846">
                  <c:v>1091</c:v>
                </c:pt>
                <c:pt idx="3847">
                  <c:v>1091</c:v>
                </c:pt>
                <c:pt idx="3848">
                  <c:v>1091</c:v>
                </c:pt>
                <c:pt idx="3849">
                  <c:v>1091</c:v>
                </c:pt>
                <c:pt idx="3850">
                  <c:v>1091</c:v>
                </c:pt>
                <c:pt idx="3851">
                  <c:v>1091</c:v>
                </c:pt>
                <c:pt idx="3852">
                  <c:v>1091</c:v>
                </c:pt>
                <c:pt idx="3853">
                  <c:v>1091</c:v>
                </c:pt>
                <c:pt idx="3854">
                  <c:v>1091</c:v>
                </c:pt>
                <c:pt idx="3855">
                  <c:v>1091</c:v>
                </c:pt>
                <c:pt idx="3856">
                  <c:v>1091</c:v>
                </c:pt>
                <c:pt idx="3857">
                  <c:v>1091</c:v>
                </c:pt>
                <c:pt idx="3858">
                  <c:v>1091</c:v>
                </c:pt>
                <c:pt idx="3859">
                  <c:v>1091</c:v>
                </c:pt>
                <c:pt idx="3860">
                  <c:v>1091</c:v>
                </c:pt>
                <c:pt idx="3861">
                  <c:v>1091</c:v>
                </c:pt>
                <c:pt idx="3862">
                  <c:v>1091</c:v>
                </c:pt>
                <c:pt idx="3863">
                  <c:v>1091</c:v>
                </c:pt>
                <c:pt idx="3864">
                  <c:v>1091</c:v>
                </c:pt>
                <c:pt idx="3865">
                  <c:v>1091</c:v>
                </c:pt>
                <c:pt idx="3866">
                  <c:v>1091</c:v>
                </c:pt>
                <c:pt idx="3867">
                  <c:v>1091</c:v>
                </c:pt>
                <c:pt idx="3868">
                  <c:v>1091</c:v>
                </c:pt>
                <c:pt idx="3869">
                  <c:v>1091</c:v>
                </c:pt>
                <c:pt idx="3870">
                  <c:v>1091</c:v>
                </c:pt>
                <c:pt idx="3871">
                  <c:v>1091</c:v>
                </c:pt>
                <c:pt idx="3872">
                  <c:v>1091</c:v>
                </c:pt>
                <c:pt idx="3873">
                  <c:v>1091</c:v>
                </c:pt>
                <c:pt idx="3874">
                  <c:v>1091</c:v>
                </c:pt>
                <c:pt idx="3875">
                  <c:v>1091</c:v>
                </c:pt>
                <c:pt idx="3876">
                  <c:v>1091</c:v>
                </c:pt>
                <c:pt idx="3877">
                  <c:v>1091</c:v>
                </c:pt>
                <c:pt idx="3878">
                  <c:v>1091</c:v>
                </c:pt>
                <c:pt idx="3879">
                  <c:v>1091</c:v>
                </c:pt>
                <c:pt idx="3880">
                  <c:v>1095</c:v>
                </c:pt>
                <c:pt idx="3881">
                  <c:v>1095</c:v>
                </c:pt>
                <c:pt idx="3882">
                  <c:v>1095</c:v>
                </c:pt>
                <c:pt idx="3883">
                  <c:v>1095</c:v>
                </c:pt>
                <c:pt idx="3884">
                  <c:v>1095</c:v>
                </c:pt>
                <c:pt idx="3885">
                  <c:v>1095</c:v>
                </c:pt>
                <c:pt idx="3886">
                  <c:v>1095</c:v>
                </c:pt>
                <c:pt idx="3887">
                  <c:v>1095</c:v>
                </c:pt>
                <c:pt idx="3888">
                  <c:v>1095</c:v>
                </c:pt>
                <c:pt idx="3889">
                  <c:v>1095</c:v>
                </c:pt>
                <c:pt idx="3890">
                  <c:v>1095</c:v>
                </c:pt>
                <c:pt idx="3891">
                  <c:v>1095</c:v>
                </c:pt>
                <c:pt idx="3892">
                  <c:v>1095</c:v>
                </c:pt>
                <c:pt idx="3893">
                  <c:v>1095</c:v>
                </c:pt>
                <c:pt idx="3894">
                  <c:v>1095</c:v>
                </c:pt>
                <c:pt idx="3895">
                  <c:v>1095</c:v>
                </c:pt>
                <c:pt idx="3896">
                  <c:v>1095</c:v>
                </c:pt>
                <c:pt idx="3897">
                  <c:v>1095</c:v>
                </c:pt>
                <c:pt idx="3898">
                  <c:v>1095</c:v>
                </c:pt>
                <c:pt idx="3899">
                  <c:v>1095</c:v>
                </c:pt>
                <c:pt idx="3900">
                  <c:v>1095</c:v>
                </c:pt>
                <c:pt idx="3901">
                  <c:v>1095</c:v>
                </c:pt>
                <c:pt idx="3902">
                  <c:v>1095</c:v>
                </c:pt>
                <c:pt idx="3903">
                  <c:v>1095</c:v>
                </c:pt>
                <c:pt idx="3904">
                  <c:v>1095</c:v>
                </c:pt>
                <c:pt idx="3905">
                  <c:v>1095</c:v>
                </c:pt>
                <c:pt idx="3906">
                  <c:v>1095</c:v>
                </c:pt>
                <c:pt idx="3907">
                  <c:v>1095</c:v>
                </c:pt>
                <c:pt idx="3908">
                  <c:v>1095</c:v>
                </c:pt>
                <c:pt idx="3909">
                  <c:v>1095</c:v>
                </c:pt>
                <c:pt idx="3910">
                  <c:v>1095</c:v>
                </c:pt>
                <c:pt idx="3911">
                  <c:v>1095</c:v>
                </c:pt>
                <c:pt idx="3912">
                  <c:v>1095</c:v>
                </c:pt>
                <c:pt idx="3913">
                  <c:v>1095</c:v>
                </c:pt>
                <c:pt idx="3914">
                  <c:v>1095</c:v>
                </c:pt>
                <c:pt idx="3915">
                  <c:v>1095</c:v>
                </c:pt>
                <c:pt idx="3916">
                  <c:v>1095</c:v>
                </c:pt>
                <c:pt idx="3917">
                  <c:v>1095</c:v>
                </c:pt>
                <c:pt idx="3918">
                  <c:v>1095</c:v>
                </c:pt>
                <c:pt idx="3919">
                  <c:v>1095</c:v>
                </c:pt>
                <c:pt idx="3920">
                  <c:v>1095</c:v>
                </c:pt>
                <c:pt idx="3921">
                  <c:v>1095</c:v>
                </c:pt>
                <c:pt idx="3922">
                  <c:v>1095</c:v>
                </c:pt>
                <c:pt idx="3923">
                  <c:v>1095</c:v>
                </c:pt>
                <c:pt idx="3924">
                  <c:v>1095</c:v>
                </c:pt>
                <c:pt idx="3925">
                  <c:v>1095</c:v>
                </c:pt>
                <c:pt idx="3926">
                  <c:v>1095</c:v>
                </c:pt>
                <c:pt idx="3927">
                  <c:v>1095</c:v>
                </c:pt>
                <c:pt idx="3928">
                  <c:v>1095</c:v>
                </c:pt>
                <c:pt idx="3929">
                  <c:v>1095</c:v>
                </c:pt>
                <c:pt idx="3930">
                  <c:v>1095</c:v>
                </c:pt>
                <c:pt idx="3931">
                  <c:v>1095</c:v>
                </c:pt>
                <c:pt idx="3932">
                  <c:v>1095</c:v>
                </c:pt>
                <c:pt idx="3933">
                  <c:v>1095</c:v>
                </c:pt>
                <c:pt idx="3934">
                  <c:v>1095</c:v>
                </c:pt>
                <c:pt idx="3935">
                  <c:v>1095</c:v>
                </c:pt>
                <c:pt idx="3936">
                  <c:v>1095</c:v>
                </c:pt>
                <c:pt idx="3937">
                  <c:v>1095</c:v>
                </c:pt>
                <c:pt idx="3938">
                  <c:v>1095</c:v>
                </c:pt>
                <c:pt idx="3939">
                  <c:v>1095</c:v>
                </c:pt>
                <c:pt idx="3940">
                  <c:v>1127.99974823205</c:v>
                </c:pt>
                <c:pt idx="3941">
                  <c:v>1128</c:v>
                </c:pt>
                <c:pt idx="3942">
                  <c:v>1128</c:v>
                </c:pt>
                <c:pt idx="3943">
                  <c:v>1128</c:v>
                </c:pt>
                <c:pt idx="3944">
                  <c:v>1128</c:v>
                </c:pt>
                <c:pt idx="3945">
                  <c:v>1128</c:v>
                </c:pt>
                <c:pt idx="3946">
                  <c:v>1128</c:v>
                </c:pt>
                <c:pt idx="3947">
                  <c:v>1128</c:v>
                </c:pt>
                <c:pt idx="3948">
                  <c:v>1128</c:v>
                </c:pt>
                <c:pt idx="3949">
                  <c:v>1128</c:v>
                </c:pt>
                <c:pt idx="3950">
                  <c:v>1128</c:v>
                </c:pt>
                <c:pt idx="3951">
                  <c:v>1128</c:v>
                </c:pt>
                <c:pt idx="3952">
                  <c:v>1128</c:v>
                </c:pt>
                <c:pt idx="3953">
                  <c:v>1128</c:v>
                </c:pt>
                <c:pt idx="3954">
                  <c:v>1128</c:v>
                </c:pt>
                <c:pt idx="3955">
                  <c:v>1128</c:v>
                </c:pt>
                <c:pt idx="3956">
                  <c:v>1128</c:v>
                </c:pt>
                <c:pt idx="3957">
                  <c:v>1128</c:v>
                </c:pt>
                <c:pt idx="3958">
                  <c:v>1128</c:v>
                </c:pt>
                <c:pt idx="3959">
                  <c:v>1128</c:v>
                </c:pt>
                <c:pt idx="3960">
                  <c:v>1128</c:v>
                </c:pt>
                <c:pt idx="3961">
                  <c:v>1128</c:v>
                </c:pt>
                <c:pt idx="3962">
                  <c:v>1128</c:v>
                </c:pt>
                <c:pt idx="3963">
                  <c:v>1128</c:v>
                </c:pt>
                <c:pt idx="3964">
                  <c:v>1128</c:v>
                </c:pt>
                <c:pt idx="3965">
                  <c:v>1128</c:v>
                </c:pt>
                <c:pt idx="3966">
                  <c:v>1128</c:v>
                </c:pt>
                <c:pt idx="3967">
                  <c:v>1128</c:v>
                </c:pt>
                <c:pt idx="3968">
                  <c:v>1128</c:v>
                </c:pt>
                <c:pt idx="3969">
                  <c:v>1128</c:v>
                </c:pt>
                <c:pt idx="3970">
                  <c:v>1128</c:v>
                </c:pt>
                <c:pt idx="3971">
                  <c:v>1128</c:v>
                </c:pt>
                <c:pt idx="3972">
                  <c:v>1128</c:v>
                </c:pt>
                <c:pt idx="3973">
                  <c:v>1128</c:v>
                </c:pt>
                <c:pt idx="3974">
                  <c:v>1128</c:v>
                </c:pt>
                <c:pt idx="3975">
                  <c:v>1128</c:v>
                </c:pt>
                <c:pt idx="3976">
                  <c:v>1128</c:v>
                </c:pt>
                <c:pt idx="3977">
                  <c:v>1128</c:v>
                </c:pt>
                <c:pt idx="3978">
                  <c:v>1128</c:v>
                </c:pt>
                <c:pt idx="3979">
                  <c:v>1128</c:v>
                </c:pt>
                <c:pt idx="3980">
                  <c:v>1128</c:v>
                </c:pt>
                <c:pt idx="3981">
                  <c:v>1128</c:v>
                </c:pt>
                <c:pt idx="3982">
                  <c:v>1128</c:v>
                </c:pt>
                <c:pt idx="3983">
                  <c:v>1128</c:v>
                </c:pt>
                <c:pt idx="3984">
                  <c:v>1128</c:v>
                </c:pt>
                <c:pt idx="3985">
                  <c:v>1128</c:v>
                </c:pt>
                <c:pt idx="3986">
                  <c:v>1128</c:v>
                </c:pt>
                <c:pt idx="3987">
                  <c:v>1128</c:v>
                </c:pt>
                <c:pt idx="3988">
                  <c:v>1128</c:v>
                </c:pt>
                <c:pt idx="3989">
                  <c:v>1128</c:v>
                </c:pt>
                <c:pt idx="3990">
                  <c:v>1128</c:v>
                </c:pt>
                <c:pt idx="3991">
                  <c:v>1128</c:v>
                </c:pt>
                <c:pt idx="3992">
                  <c:v>1128</c:v>
                </c:pt>
                <c:pt idx="3993">
                  <c:v>1128</c:v>
                </c:pt>
                <c:pt idx="3994">
                  <c:v>1128</c:v>
                </c:pt>
                <c:pt idx="3995">
                  <c:v>1128</c:v>
                </c:pt>
                <c:pt idx="3996">
                  <c:v>1128</c:v>
                </c:pt>
                <c:pt idx="3997">
                  <c:v>1128</c:v>
                </c:pt>
                <c:pt idx="3998">
                  <c:v>1128</c:v>
                </c:pt>
                <c:pt idx="3999">
                  <c:v>1128</c:v>
                </c:pt>
                <c:pt idx="4000">
                  <c:v>1128</c:v>
                </c:pt>
                <c:pt idx="4001">
                  <c:v>1102</c:v>
                </c:pt>
                <c:pt idx="4002">
                  <c:v>1102</c:v>
                </c:pt>
                <c:pt idx="4003">
                  <c:v>1102</c:v>
                </c:pt>
                <c:pt idx="4004">
                  <c:v>1102</c:v>
                </c:pt>
                <c:pt idx="4005">
                  <c:v>1102</c:v>
                </c:pt>
                <c:pt idx="4006">
                  <c:v>1102</c:v>
                </c:pt>
                <c:pt idx="4007">
                  <c:v>1102</c:v>
                </c:pt>
                <c:pt idx="4008">
                  <c:v>1102</c:v>
                </c:pt>
                <c:pt idx="4009">
                  <c:v>1102</c:v>
                </c:pt>
                <c:pt idx="4010">
                  <c:v>1102</c:v>
                </c:pt>
                <c:pt idx="4011">
                  <c:v>1102</c:v>
                </c:pt>
                <c:pt idx="4012">
                  <c:v>1102</c:v>
                </c:pt>
                <c:pt idx="4013">
                  <c:v>1102</c:v>
                </c:pt>
                <c:pt idx="4014">
                  <c:v>1102</c:v>
                </c:pt>
                <c:pt idx="4015">
                  <c:v>1102</c:v>
                </c:pt>
                <c:pt idx="4016">
                  <c:v>1102</c:v>
                </c:pt>
                <c:pt idx="4017">
                  <c:v>1102</c:v>
                </c:pt>
                <c:pt idx="4018">
                  <c:v>1102</c:v>
                </c:pt>
                <c:pt idx="4019">
                  <c:v>1102</c:v>
                </c:pt>
                <c:pt idx="4020">
                  <c:v>1102</c:v>
                </c:pt>
                <c:pt idx="4021">
                  <c:v>1102</c:v>
                </c:pt>
                <c:pt idx="4022">
                  <c:v>1102</c:v>
                </c:pt>
                <c:pt idx="4023">
                  <c:v>1102</c:v>
                </c:pt>
                <c:pt idx="4024">
                  <c:v>1102</c:v>
                </c:pt>
                <c:pt idx="4025">
                  <c:v>1102</c:v>
                </c:pt>
                <c:pt idx="4026">
                  <c:v>1102</c:v>
                </c:pt>
                <c:pt idx="4027">
                  <c:v>1102</c:v>
                </c:pt>
                <c:pt idx="4028">
                  <c:v>1102</c:v>
                </c:pt>
                <c:pt idx="4029">
                  <c:v>1102</c:v>
                </c:pt>
                <c:pt idx="4030">
                  <c:v>1102</c:v>
                </c:pt>
                <c:pt idx="4031">
                  <c:v>1102</c:v>
                </c:pt>
                <c:pt idx="4032">
                  <c:v>1102</c:v>
                </c:pt>
                <c:pt idx="4033">
                  <c:v>1102</c:v>
                </c:pt>
                <c:pt idx="4034">
                  <c:v>1102</c:v>
                </c:pt>
                <c:pt idx="4035">
                  <c:v>1102</c:v>
                </c:pt>
                <c:pt idx="4036">
                  <c:v>1102</c:v>
                </c:pt>
                <c:pt idx="4037">
                  <c:v>1102</c:v>
                </c:pt>
                <c:pt idx="4038">
                  <c:v>1102</c:v>
                </c:pt>
                <c:pt idx="4039">
                  <c:v>1102</c:v>
                </c:pt>
                <c:pt idx="4040">
                  <c:v>1102</c:v>
                </c:pt>
                <c:pt idx="4041">
                  <c:v>1102</c:v>
                </c:pt>
                <c:pt idx="4042">
                  <c:v>1102</c:v>
                </c:pt>
                <c:pt idx="4043">
                  <c:v>1102</c:v>
                </c:pt>
                <c:pt idx="4044">
                  <c:v>1102</c:v>
                </c:pt>
                <c:pt idx="4045">
                  <c:v>1102</c:v>
                </c:pt>
                <c:pt idx="4046">
                  <c:v>1102</c:v>
                </c:pt>
                <c:pt idx="4047">
                  <c:v>1102</c:v>
                </c:pt>
                <c:pt idx="4048">
                  <c:v>1102</c:v>
                </c:pt>
                <c:pt idx="4049">
                  <c:v>1102</c:v>
                </c:pt>
                <c:pt idx="4050">
                  <c:v>1102</c:v>
                </c:pt>
                <c:pt idx="4051">
                  <c:v>1102</c:v>
                </c:pt>
                <c:pt idx="4052">
                  <c:v>1102</c:v>
                </c:pt>
                <c:pt idx="4053">
                  <c:v>1102</c:v>
                </c:pt>
                <c:pt idx="4054">
                  <c:v>1102</c:v>
                </c:pt>
                <c:pt idx="4055">
                  <c:v>1102</c:v>
                </c:pt>
                <c:pt idx="4056">
                  <c:v>1102</c:v>
                </c:pt>
                <c:pt idx="4057">
                  <c:v>1102</c:v>
                </c:pt>
                <c:pt idx="4058">
                  <c:v>1102</c:v>
                </c:pt>
                <c:pt idx="4059">
                  <c:v>1102</c:v>
                </c:pt>
                <c:pt idx="4060">
                  <c:v>1191</c:v>
                </c:pt>
                <c:pt idx="4061">
                  <c:v>1191</c:v>
                </c:pt>
                <c:pt idx="4062">
                  <c:v>1191</c:v>
                </c:pt>
                <c:pt idx="4063">
                  <c:v>1191</c:v>
                </c:pt>
                <c:pt idx="4064">
                  <c:v>1191</c:v>
                </c:pt>
                <c:pt idx="4065">
                  <c:v>1191</c:v>
                </c:pt>
                <c:pt idx="4066">
                  <c:v>1191</c:v>
                </c:pt>
                <c:pt idx="4067">
                  <c:v>1191</c:v>
                </c:pt>
                <c:pt idx="4068">
                  <c:v>1191</c:v>
                </c:pt>
                <c:pt idx="4069">
                  <c:v>1191</c:v>
                </c:pt>
                <c:pt idx="4070">
                  <c:v>1191</c:v>
                </c:pt>
                <c:pt idx="4071">
                  <c:v>1191</c:v>
                </c:pt>
                <c:pt idx="4072">
                  <c:v>1191</c:v>
                </c:pt>
                <c:pt idx="4073">
                  <c:v>1191</c:v>
                </c:pt>
                <c:pt idx="4074">
                  <c:v>1191</c:v>
                </c:pt>
                <c:pt idx="4075">
                  <c:v>1191</c:v>
                </c:pt>
                <c:pt idx="4076">
                  <c:v>1191</c:v>
                </c:pt>
                <c:pt idx="4077">
                  <c:v>1191</c:v>
                </c:pt>
                <c:pt idx="4078">
                  <c:v>1191</c:v>
                </c:pt>
                <c:pt idx="4079">
                  <c:v>1191</c:v>
                </c:pt>
                <c:pt idx="4080">
                  <c:v>1191</c:v>
                </c:pt>
                <c:pt idx="4081">
                  <c:v>1191</c:v>
                </c:pt>
                <c:pt idx="4082">
                  <c:v>1191</c:v>
                </c:pt>
                <c:pt idx="4083">
                  <c:v>1191</c:v>
                </c:pt>
                <c:pt idx="4084">
                  <c:v>1191</c:v>
                </c:pt>
                <c:pt idx="4085">
                  <c:v>1191</c:v>
                </c:pt>
                <c:pt idx="4086">
                  <c:v>1191</c:v>
                </c:pt>
                <c:pt idx="4087">
                  <c:v>1191</c:v>
                </c:pt>
                <c:pt idx="4088">
                  <c:v>1191</c:v>
                </c:pt>
                <c:pt idx="4089">
                  <c:v>1191</c:v>
                </c:pt>
                <c:pt idx="4090">
                  <c:v>1191</c:v>
                </c:pt>
                <c:pt idx="4091">
                  <c:v>1191</c:v>
                </c:pt>
                <c:pt idx="4092">
                  <c:v>1191</c:v>
                </c:pt>
                <c:pt idx="4093">
                  <c:v>1191</c:v>
                </c:pt>
                <c:pt idx="4094">
                  <c:v>1191</c:v>
                </c:pt>
                <c:pt idx="4095">
                  <c:v>1191</c:v>
                </c:pt>
                <c:pt idx="4096">
                  <c:v>1191</c:v>
                </c:pt>
                <c:pt idx="4097">
                  <c:v>1191</c:v>
                </c:pt>
                <c:pt idx="4098">
                  <c:v>1191</c:v>
                </c:pt>
                <c:pt idx="4099">
                  <c:v>1191</c:v>
                </c:pt>
                <c:pt idx="4100">
                  <c:v>1191</c:v>
                </c:pt>
                <c:pt idx="4101">
                  <c:v>1191</c:v>
                </c:pt>
                <c:pt idx="4102">
                  <c:v>1191</c:v>
                </c:pt>
                <c:pt idx="4103">
                  <c:v>1191</c:v>
                </c:pt>
                <c:pt idx="4104">
                  <c:v>1191</c:v>
                </c:pt>
                <c:pt idx="4105">
                  <c:v>1191</c:v>
                </c:pt>
                <c:pt idx="4106">
                  <c:v>1191</c:v>
                </c:pt>
                <c:pt idx="4107">
                  <c:v>1191</c:v>
                </c:pt>
                <c:pt idx="4108">
                  <c:v>1191</c:v>
                </c:pt>
                <c:pt idx="4109">
                  <c:v>1191</c:v>
                </c:pt>
                <c:pt idx="4110">
                  <c:v>1191</c:v>
                </c:pt>
                <c:pt idx="4111">
                  <c:v>1191</c:v>
                </c:pt>
                <c:pt idx="4112">
                  <c:v>1191</c:v>
                </c:pt>
                <c:pt idx="4113">
                  <c:v>1191</c:v>
                </c:pt>
                <c:pt idx="4114">
                  <c:v>1191</c:v>
                </c:pt>
                <c:pt idx="4115">
                  <c:v>1191</c:v>
                </c:pt>
                <c:pt idx="4116">
                  <c:v>1191</c:v>
                </c:pt>
                <c:pt idx="4117">
                  <c:v>1191</c:v>
                </c:pt>
                <c:pt idx="4118">
                  <c:v>1191</c:v>
                </c:pt>
                <c:pt idx="4119">
                  <c:v>1191</c:v>
                </c:pt>
                <c:pt idx="4120">
                  <c:v>1117.0005645705501</c:v>
                </c:pt>
                <c:pt idx="4121">
                  <c:v>1117</c:v>
                </c:pt>
                <c:pt idx="4122">
                  <c:v>1117</c:v>
                </c:pt>
                <c:pt idx="4123">
                  <c:v>1117</c:v>
                </c:pt>
                <c:pt idx="4124">
                  <c:v>1117</c:v>
                </c:pt>
                <c:pt idx="4125">
                  <c:v>1117</c:v>
                </c:pt>
                <c:pt idx="4126">
                  <c:v>1117</c:v>
                </c:pt>
                <c:pt idx="4127">
                  <c:v>1117</c:v>
                </c:pt>
                <c:pt idx="4128">
                  <c:v>1117</c:v>
                </c:pt>
                <c:pt idx="4129">
                  <c:v>1117</c:v>
                </c:pt>
                <c:pt idx="4130">
                  <c:v>1117</c:v>
                </c:pt>
                <c:pt idx="4131">
                  <c:v>1117</c:v>
                </c:pt>
                <c:pt idx="4132">
                  <c:v>1117</c:v>
                </c:pt>
                <c:pt idx="4133">
                  <c:v>1117</c:v>
                </c:pt>
                <c:pt idx="4134">
                  <c:v>1117</c:v>
                </c:pt>
                <c:pt idx="4135">
                  <c:v>1117</c:v>
                </c:pt>
                <c:pt idx="4136">
                  <c:v>1117</c:v>
                </c:pt>
                <c:pt idx="4137">
                  <c:v>1117</c:v>
                </c:pt>
                <c:pt idx="4138">
                  <c:v>1117</c:v>
                </c:pt>
                <c:pt idx="4139">
                  <c:v>1117</c:v>
                </c:pt>
                <c:pt idx="4140">
                  <c:v>1117</c:v>
                </c:pt>
                <c:pt idx="4141">
                  <c:v>1117</c:v>
                </c:pt>
                <c:pt idx="4142">
                  <c:v>1117</c:v>
                </c:pt>
                <c:pt idx="4143">
                  <c:v>1117</c:v>
                </c:pt>
                <c:pt idx="4144">
                  <c:v>1117</c:v>
                </c:pt>
                <c:pt idx="4145">
                  <c:v>1117</c:v>
                </c:pt>
                <c:pt idx="4146">
                  <c:v>1117</c:v>
                </c:pt>
                <c:pt idx="4147">
                  <c:v>1117</c:v>
                </c:pt>
                <c:pt idx="4148">
                  <c:v>1117</c:v>
                </c:pt>
                <c:pt idx="4149">
                  <c:v>1117</c:v>
                </c:pt>
                <c:pt idx="4150">
                  <c:v>1117</c:v>
                </c:pt>
                <c:pt idx="4151">
                  <c:v>1117</c:v>
                </c:pt>
                <c:pt idx="4152">
                  <c:v>1117</c:v>
                </c:pt>
                <c:pt idx="4153">
                  <c:v>1117</c:v>
                </c:pt>
                <c:pt idx="4154">
                  <c:v>1117</c:v>
                </c:pt>
                <c:pt idx="4155">
                  <c:v>1117</c:v>
                </c:pt>
                <c:pt idx="4156">
                  <c:v>1117</c:v>
                </c:pt>
                <c:pt idx="4157">
                  <c:v>1117</c:v>
                </c:pt>
                <c:pt idx="4158">
                  <c:v>1117</c:v>
                </c:pt>
                <c:pt idx="4159">
                  <c:v>1117</c:v>
                </c:pt>
                <c:pt idx="4160">
                  <c:v>1117</c:v>
                </c:pt>
                <c:pt idx="4161">
                  <c:v>1117</c:v>
                </c:pt>
                <c:pt idx="4162">
                  <c:v>1117</c:v>
                </c:pt>
                <c:pt idx="4163">
                  <c:v>1117</c:v>
                </c:pt>
                <c:pt idx="4164">
                  <c:v>1117</c:v>
                </c:pt>
                <c:pt idx="4165">
                  <c:v>1117</c:v>
                </c:pt>
                <c:pt idx="4166">
                  <c:v>1117</c:v>
                </c:pt>
                <c:pt idx="4167">
                  <c:v>1117</c:v>
                </c:pt>
                <c:pt idx="4168">
                  <c:v>1117</c:v>
                </c:pt>
                <c:pt idx="4169">
                  <c:v>1117</c:v>
                </c:pt>
                <c:pt idx="4170">
                  <c:v>1117</c:v>
                </c:pt>
                <c:pt idx="4171">
                  <c:v>1117</c:v>
                </c:pt>
                <c:pt idx="4172">
                  <c:v>1117</c:v>
                </c:pt>
                <c:pt idx="4173">
                  <c:v>1117</c:v>
                </c:pt>
                <c:pt idx="4174">
                  <c:v>1117</c:v>
                </c:pt>
                <c:pt idx="4175">
                  <c:v>1117</c:v>
                </c:pt>
                <c:pt idx="4176">
                  <c:v>1117</c:v>
                </c:pt>
                <c:pt idx="4177">
                  <c:v>1117</c:v>
                </c:pt>
                <c:pt idx="4178">
                  <c:v>1117</c:v>
                </c:pt>
                <c:pt idx="4179">
                  <c:v>1117</c:v>
                </c:pt>
                <c:pt idx="4180">
                  <c:v>1117</c:v>
                </c:pt>
                <c:pt idx="4181">
                  <c:v>1120</c:v>
                </c:pt>
                <c:pt idx="4182">
                  <c:v>1120</c:v>
                </c:pt>
                <c:pt idx="4183">
                  <c:v>1120</c:v>
                </c:pt>
                <c:pt idx="4184">
                  <c:v>1120</c:v>
                </c:pt>
                <c:pt idx="4185">
                  <c:v>1120</c:v>
                </c:pt>
                <c:pt idx="4186">
                  <c:v>1120</c:v>
                </c:pt>
                <c:pt idx="4187">
                  <c:v>1120</c:v>
                </c:pt>
                <c:pt idx="4188">
                  <c:v>1120</c:v>
                </c:pt>
                <c:pt idx="4189">
                  <c:v>1120</c:v>
                </c:pt>
                <c:pt idx="4190">
                  <c:v>1120</c:v>
                </c:pt>
                <c:pt idx="4191">
                  <c:v>1120</c:v>
                </c:pt>
                <c:pt idx="4192">
                  <c:v>1120</c:v>
                </c:pt>
                <c:pt idx="4193">
                  <c:v>1120</c:v>
                </c:pt>
                <c:pt idx="4194">
                  <c:v>1120</c:v>
                </c:pt>
                <c:pt idx="4195">
                  <c:v>1120</c:v>
                </c:pt>
                <c:pt idx="4196">
                  <c:v>1120</c:v>
                </c:pt>
                <c:pt idx="4197">
                  <c:v>1120</c:v>
                </c:pt>
                <c:pt idx="4198">
                  <c:v>1120</c:v>
                </c:pt>
                <c:pt idx="4199">
                  <c:v>1120</c:v>
                </c:pt>
                <c:pt idx="4200">
                  <c:v>1120</c:v>
                </c:pt>
                <c:pt idx="4201">
                  <c:v>1120</c:v>
                </c:pt>
                <c:pt idx="4202">
                  <c:v>1120</c:v>
                </c:pt>
                <c:pt idx="4203">
                  <c:v>1120</c:v>
                </c:pt>
                <c:pt idx="4204">
                  <c:v>1120</c:v>
                </c:pt>
                <c:pt idx="4205">
                  <c:v>1120</c:v>
                </c:pt>
                <c:pt idx="4206">
                  <c:v>1120</c:v>
                </c:pt>
                <c:pt idx="4207">
                  <c:v>1120</c:v>
                </c:pt>
                <c:pt idx="4208">
                  <c:v>1120</c:v>
                </c:pt>
                <c:pt idx="4209">
                  <c:v>1120</c:v>
                </c:pt>
                <c:pt idx="4210">
                  <c:v>1120</c:v>
                </c:pt>
                <c:pt idx="4211">
                  <c:v>1120</c:v>
                </c:pt>
                <c:pt idx="4212">
                  <c:v>1120</c:v>
                </c:pt>
                <c:pt idx="4213">
                  <c:v>1120</c:v>
                </c:pt>
                <c:pt idx="4214">
                  <c:v>1120</c:v>
                </c:pt>
                <c:pt idx="4215">
                  <c:v>1120</c:v>
                </c:pt>
                <c:pt idx="4216">
                  <c:v>1120</c:v>
                </c:pt>
                <c:pt idx="4217">
                  <c:v>1120</c:v>
                </c:pt>
                <c:pt idx="4218">
                  <c:v>1120</c:v>
                </c:pt>
                <c:pt idx="4219">
                  <c:v>1120</c:v>
                </c:pt>
                <c:pt idx="4220">
                  <c:v>1120</c:v>
                </c:pt>
                <c:pt idx="4221">
                  <c:v>1120</c:v>
                </c:pt>
                <c:pt idx="4222">
                  <c:v>1120</c:v>
                </c:pt>
                <c:pt idx="4223">
                  <c:v>1120</c:v>
                </c:pt>
                <c:pt idx="4224">
                  <c:v>1120</c:v>
                </c:pt>
                <c:pt idx="4225">
                  <c:v>1120</c:v>
                </c:pt>
                <c:pt idx="4226">
                  <c:v>1120</c:v>
                </c:pt>
                <c:pt idx="4227">
                  <c:v>1120</c:v>
                </c:pt>
                <c:pt idx="4228">
                  <c:v>1120</c:v>
                </c:pt>
                <c:pt idx="4229">
                  <c:v>1120</c:v>
                </c:pt>
                <c:pt idx="4230">
                  <c:v>1120</c:v>
                </c:pt>
                <c:pt idx="4231">
                  <c:v>1120</c:v>
                </c:pt>
                <c:pt idx="4232">
                  <c:v>1120</c:v>
                </c:pt>
                <c:pt idx="4233">
                  <c:v>1120</c:v>
                </c:pt>
                <c:pt idx="4234">
                  <c:v>1120</c:v>
                </c:pt>
                <c:pt idx="4235">
                  <c:v>1120</c:v>
                </c:pt>
                <c:pt idx="4236">
                  <c:v>1120</c:v>
                </c:pt>
                <c:pt idx="4237">
                  <c:v>1120</c:v>
                </c:pt>
                <c:pt idx="4238">
                  <c:v>1120</c:v>
                </c:pt>
                <c:pt idx="4239">
                  <c:v>1120</c:v>
                </c:pt>
                <c:pt idx="4240">
                  <c:v>1120</c:v>
                </c:pt>
                <c:pt idx="4241">
                  <c:v>1176.5002155310899</c:v>
                </c:pt>
                <c:pt idx="4242">
                  <c:v>1233</c:v>
                </c:pt>
                <c:pt idx="4243">
                  <c:v>1233</c:v>
                </c:pt>
                <c:pt idx="4244">
                  <c:v>1233</c:v>
                </c:pt>
                <c:pt idx="4245">
                  <c:v>1233</c:v>
                </c:pt>
                <c:pt idx="4246">
                  <c:v>1233</c:v>
                </c:pt>
                <c:pt idx="4247">
                  <c:v>1233</c:v>
                </c:pt>
                <c:pt idx="4248">
                  <c:v>1233</c:v>
                </c:pt>
                <c:pt idx="4249">
                  <c:v>1233</c:v>
                </c:pt>
                <c:pt idx="4250">
                  <c:v>1233</c:v>
                </c:pt>
                <c:pt idx="4251">
                  <c:v>1233</c:v>
                </c:pt>
                <c:pt idx="4252">
                  <c:v>1233</c:v>
                </c:pt>
                <c:pt idx="4253">
                  <c:v>1233</c:v>
                </c:pt>
                <c:pt idx="4254">
                  <c:v>1233</c:v>
                </c:pt>
                <c:pt idx="4255">
                  <c:v>1233</c:v>
                </c:pt>
                <c:pt idx="4256">
                  <c:v>1233</c:v>
                </c:pt>
                <c:pt idx="4257">
                  <c:v>1233</c:v>
                </c:pt>
                <c:pt idx="4258">
                  <c:v>1233</c:v>
                </c:pt>
                <c:pt idx="4259">
                  <c:v>1233</c:v>
                </c:pt>
                <c:pt idx="4260">
                  <c:v>1233</c:v>
                </c:pt>
                <c:pt idx="4261">
                  <c:v>1233</c:v>
                </c:pt>
                <c:pt idx="4262">
                  <c:v>1233</c:v>
                </c:pt>
                <c:pt idx="4263">
                  <c:v>1233</c:v>
                </c:pt>
                <c:pt idx="4264">
                  <c:v>1233</c:v>
                </c:pt>
                <c:pt idx="4265">
                  <c:v>1233</c:v>
                </c:pt>
                <c:pt idx="4266">
                  <c:v>1233</c:v>
                </c:pt>
                <c:pt idx="4267">
                  <c:v>1233</c:v>
                </c:pt>
                <c:pt idx="4268">
                  <c:v>1233</c:v>
                </c:pt>
                <c:pt idx="4269">
                  <c:v>1233</c:v>
                </c:pt>
                <c:pt idx="4270">
                  <c:v>1233</c:v>
                </c:pt>
                <c:pt idx="4271">
                  <c:v>1233</c:v>
                </c:pt>
                <c:pt idx="4272">
                  <c:v>1233</c:v>
                </c:pt>
                <c:pt idx="4273">
                  <c:v>1233</c:v>
                </c:pt>
                <c:pt idx="4274">
                  <c:v>1233</c:v>
                </c:pt>
                <c:pt idx="4275">
                  <c:v>1233</c:v>
                </c:pt>
                <c:pt idx="4276">
                  <c:v>1233</c:v>
                </c:pt>
                <c:pt idx="4277">
                  <c:v>1233</c:v>
                </c:pt>
                <c:pt idx="4278">
                  <c:v>1233</c:v>
                </c:pt>
                <c:pt idx="4279">
                  <c:v>1233</c:v>
                </c:pt>
                <c:pt idx="4280">
                  <c:v>1233</c:v>
                </c:pt>
                <c:pt idx="4281">
                  <c:v>1233</c:v>
                </c:pt>
                <c:pt idx="4282">
                  <c:v>1233</c:v>
                </c:pt>
                <c:pt idx="4283">
                  <c:v>1233</c:v>
                </c:pt>
                <c:pt idx="4284">
                  <c:v>1233</c:v>
                </c:pt>
                <c:pt idx="4285">
                  <c:v>1233</c:v>
                </c:pt>
                <c:pt idx="4286">
                  <c:v>1233</c:v>
                </c:pt>
                <c:pt idx="4287">
                  <c:v>1233</c:v>
                </c:pt>
                <c:pt idx="4288">
                  <c:v>1233</c:v>
                </c:pt>
                <c:pt idx="4289">
                  <c:v>1233</c:v>
                </c:pt>
                <c:pt idx="4290">
                  <c:v>1233</c:v>
                </c:pt>
                <c:pt idx="4291">
                  <c:v>1233</c:v>
                </c:pt>
                <c:pt idx="4292">
                  <c:v>1233</c:v>
                </c:pt>
                <c:pt idx="4293">
                  <c:v>1233</c:v>
                </c:pt>
                <c:pt idx="4294">
                  <c:v>1233</c:v>
                </c:pt>
                <c:pt idx="4295">
                  <c:v>1233</c:v>
                </c:pt>
                <c:pt idx="4296">
                  <c:v>1233</c:v>
                </c:pt>
                <c:pt idx="4297">
                  <c:v>1233</c:v>
                </c:pt>
                <c:pt idx="4298">
                  <c:v>1233</c:v>
                </c:pt>
                <c:pt idx="4299">
                  <c:v>1232.9983520758301</c:v>
                </c:pt>
                <c:pt idx="4300">
                  <c:v>1125</c:v>
                </c:pt>
                <c:pt idx="4301">
                  <c:v>1125</c:v>
                </c:pt>
                <c:pt idx="4302">
                  <c:v>1125</c:v>
                </c:pt>
                <c:pt idx="4303">
                  <c:v>1125</c:v>
                </c:pt>
                <c:pt idx="4304">
                  <c:v>1125</c:v>
                </c:pt>
                <c:pt idx="4305">
                  <c:v>1125</c:v>
                </c:pt>
                <c:pt idx="4306">
                  <c:v>1125</c:v>
                </c:pt>
                <c:pt idx="4307">
                  <c:v>1125</c:v>
                </c:pt>
                <c:pt idx="4308">
                  <c:v>1125</c:v>
                </c:pt>
                <c:pt idx="4309">
                  <c:v>1125</c:v>
                </c:pt>
                <c:pt idx="4310">
                  <c:v>1125</c:v>
                </c:pt>
                <c:pt idx="4311">
                  <c:v>1125</c:v>
                </c:pt>
                <c:pt idx="4312">
                  <c:v>1125</c:v>
                </c:pt>
                <c:pt idx="4313">
                  <c:v>1125</c:v>
                </c:pt>
                <c:pt idx="4314">
                  <c:v>1125</c:v>
                </c:pt>
                <c:pt idx="4315">
                  <c:v>1125</c:v>
                </c:pt>
                <c:pt idx="4316">
                  <c:v>1125</c:v>
                </c:pt>
                <c:pt idx="4317">
                  <c:v>1125</c:v>
                </c:pt>
                <c:pt idx="4318">
                  <c:v>1125</c:v>
                </c:pt>
                <c:pt idx="4319">
                  <c:v>1125</c:v>
                </c:pt>
                <c:pt idx="4320">
                  <c:v>1125</c:v>
                </c:pt>
                <c:pt idx="4321">
                  <c:v>1125</c:v>
                </c:pt>
                <c:pt idx="4322">
                  <c:v>1125</c:v>
                </c:pt>
                <c:pt idx="4323">
                  <c:v>1125</c:v>
                </c:pt>
                <c:pt idx="4324">
                  <c:v>1125</c:v>
                </c:pt>
                <c:pt idx="4325">
                  <c:v>1125</c:v>
                </c:pt>
                <c:pt idx="4326">
                  <c:v>1125</c:v>
                </c:pt>
                <c:pt idx="4327">
                  <c:v>1125</c:v>
                </c:pt>
                <c:pt idx="4328">
                  <c:v>1125</c:v>
                </c:pt>
                <c:pt idx="4329">
                  <c:v>1125</c:v>
                </c:pt>
                <c:pt idx="4330">
                  <c:v>1125</c:v>
                </c:pt>
                <c:pt idx="4331">
                  <c:v>1125</c:v>
                </c:pt>
                <c:pt idx="4332">
                  <c:v>1125</c:v>
                </c:pt>
                <c:pt idx="4333">
                  <c:v>1125</c:v>
                </c:pt>
                <c:pt idx="4334">
                  <c:v>1125</c:v>
                </c:pt>
                <c:pt idx="4335">
                  <c:v>1125</c:v>
                </c:pt>
                <c:pt idx="4336">
                  <c:v>1125</c:v>
                </c:pt>
                <c:pt idx="4337">
                  <c:v>1125</c:v>
                </c:pt>
                <c:pt idx="4338">
                  <c:v>1125</c:v>
                </c:pt>
                <c:pt idx="4339">
                  <c:v>1125</c:v>
                </c:pt>
                <c:pt idx="4340">
                  <c:v>1125</c:v>
                </c:pt>
                <c:pt idx="4341">
                  <c:v>1125</c:v>
                </c:pt>
                <c:pt idx="4342">
                  <c:v>1125</c:v>
                </c:pt>
                <c:pt idx="4343">
                  <c:v>1125</c:v>
                </c:pt>
                <c:pt idx="4344">
                  <c:v>1125</c:v>
                </c:pt>
                <c:pt idx="4345">
                  <c:v>1125</c:v>
                </c:pt>
                <c:pt idx="4346">
                  <c:v>1125</c:v>
                </c:pt>
                <c:pt idx="4347">
                  <c:v>1125</c:v>
                </c:pt>
                <c:pt idx="4348">
                  <c:v>1125</c:v>
                </c:pt>
                <c:pt idx="4349">
                  <c:v>1125</c:v>
                </c:pt>
                <c:pt idx="4350">
                  <c:v>1125</c:v>
                </c:pt>
                <c:pt idx="4351">
                  <c:v>1125</c:v>
                </c:pt>
                <c:pt idx="4352">
                  <c:v>1125</c:v>
                </c:pt>
                <c:pt idx="4353">
                  <c:v>1125</c:v>
                </c:pt>
                <c:pt idx="4354">
                  <c:v>1125</c:v>
                </c:pt>
                <c:pt idx="4355">
                  <c:v>1125</c:v>
                </c:pt>
                <c:pt idx="4356">
                  <c:v>1125</c:v>
                </c:pt>
                <c:pt idx="4357">
                  <c:v>1125</c:v>
                </c:pt>
                <c:pt idx="4358">
                  <c:v>1125</c:v>
                </c:pt>
                <c:pt idx="4359">
                  <c:v>1125</c:v>
                </c:pt>
                <c:pt idx="4360">
                  <c:v>1125.0001754746299</c:v>
                </c:pt>
                <c:pt idx="4361">
                  <c:v>1148</c:v>
                </c:pt>
                <c:pt idx="4362">
                  <c:v>1148</c:v>
                </c:pt>
                <c:pt idx="4363">
                  <c:v>1148</c:v>
                </c:pt>
                <c:pt idx="4364">
                  <c:v>1148</c:v>
                </c:pt>
                <c:pt idx="4365">
                  <c:v>1148</c:v>
                </c:pt>
                <c:pt idx="4366">
                  <c:v>1148</c:v>
                </c:pt>
                <c:pt idx="4367">
                  <c:v>1148</c:v>
                </c:pt>
                <c:pt idx="4368">
                  <c:v>1148</c:v>
                </c:pt>
                <c:pt idx="4369">
                  <c:v>1148</c:v>
                </c:pt>
                <c:pt idx="4370">
                  <c:v>1148</c:v>
                </c:pt>
                <c:pt idx="4371">
                  <c:v>1148</c:v>
                </c:pt>
                <c:pt idx="4372">
                  <c:v>1148</c:v>
                </c:pt>
                <c:pt idx="4373">
                  <c:v>1148</c:v>
                </c:pt>
                <c:pt idx="4374">
                  <c:v>1148</c:v>
                </c:pt>
                <c:pt idx="4375">
                  <c:v>1148</c:v>
                </c:pt>
                <c:pt idx="4376">
                  <c:v>1148</c:v>
                </c:pt>
                <c:pt idx="4377">
                  <c:v>1148</c:v>
                </c:pt>
                <c:pt idx="4378">
                  <c:v>1148</c:v>
                </c:pt>
                <c:pt idx="4379">
                  <c:v>1148</c:v>
                </c:pt>
                <c:pt idx="4380">
                  <c:v>1148</c:v>
                </c:pt>
                <c:pt idx="4381">
                  <c:v>1148</c:v>
                </c:pt>
                <c:pt idx="4382">
                  <c:v>1148</c:v>
                </c:pt>
                <c:pt idx="4383">
                  <c:v>1148</c:v>
                </c:pt>
                <c:pt idx="4384">
                  <c:v>1148</c:v>
                </c:pt>
                <c:pt idx="4385">
                  <c:v>1148</c:v>
                </c:pt>
                <c:pt idx="4386">
                  <c:v>1148</c:v>
                </c:pt>
                <c:pt idx="4387">
                  <c:v>1148</c:v>
                </c:pt>
                <c:pt idx="4388">
                  <c:v>1148</c:v>
                </c:pt>
                <c:pt idx="4389">
                  <c:v>1148</c:v>
                </c:pt>
                <c:pt idx="4390">
                  <c:v>1148</c:v>
                </c:pt>
                <c:pt idx="4391">
                  <c:v>1148</c:v>
                </c:pt>
                <c:pt idx="4392">
                  <c:v>1148</c:v>
                </c:pt>
                <c:pt idx="4393">
                  <c:v>1148</c:v>
                </c:pt>
                <c:pt idx="4394">
                  <c:v>1148</c:v>
                </c:pt>
                <c:pt idx="4395">
                  <c:v>1148</c:v>
                </c:pt>
                <c:pt idx="4396">
                  <c:v>1148</c:v>
                </c:pt>
                <c:pt idx="4397">
                  <c:v>1148</c:v>
                </c:pt>
                <c:pt idx="4398">
                  <c:v>1148</c:v>
                </c:pt>
                <c:pt idx="4399">
                  <c:v>1148</c:v>
                </c:pt>
                <c:pt idx="4400">
                  <c:v>1148</c:v>
                </c:pt>
                <c:pt idx="4401">
                  <c:v>1148</c:v>
                </c:pt>
                <c:pt idx="4402">
                  <c:v>1148</c:v>
                </c:pt>
                <c:pt idx="4403">
                  <c:v>1148</c:v>
                </c:pt>
                <c:pt idx="4404">
                  <c:v>1148</c:v>
                </c:pt>
                <c:pt idx="4405">
                  <c:v>1148</c:v>
                </c:pt>
                <c:pt idx="4406">
                  <c:v>1148</c:v>
                </c:pt>
                <c:pt idx="4407">
                  <c:v>1148</c:v>
                </c:pt>
                <c:pt idx="4408">
                  <c:v>1148</c:v>
                </c:pt>
                <c:pt idx="4409">
                  <c:v>1148</c:v>
                </c:pt>
                <c:pt idx="4410">
                  <c:v>1148</c:v>
                </c:pt>
                <c:pt idx="4411">
                  <c:v>1148</c:v>
                </c:pt>
                <c:pt idx="4412">
                  <c:v>1148</c:v>
                </c:pt>
                <c:pt idx="4413">
                  <c:v>1148</c:v>
                </c:pt>
                <c:pt idx="4414">
                  <c:v>1148</c:v>
                </c:pt>
                <c:pt idx="4415">
                  <c:v>1148</c:v>
                </c:pt>
                <c:pt idx="4416">
                  <c:v>1148</c:v>
                </c:pt>
                <c:pt idx="4417">
                  <c:v>1148</c:v>
                </c:pt>
                <c:pt idx="4418">
                  <c:v>1148</c:v>
                </c:pt>
                <c:pt idx="4419">
                  <c:v>1148</c:v>
                </c:pt>
                <c:pt idx="4420">
                  <c:v>1148.00025176795</c:v>
                </c:pt>
                <c:pt idx="4421">
                  <c:v>1181</c:v>
                </c:pt>
                <c:pt idx="4422">
                  <c:v>1181</c:v>
                </c:pt>
                <c:pt idx="4423">
                  <c:v>1181</c:v>
                </c:pt>
                <c:pt idx="4424">
                  <c:v>1181</c:v>
                </c:pt>
                <c:pt idx="4425">
                  <c:v>1181</c:v>
                </c:pt>
                <c:pt idx="4426">
                  <c:v>1181</c:v>
                </c:pt>
                <c:pt idx="4427">
                  <c:v>1181</c:v>
                </c:pt>
                <c:pt idx="4428">
                  <c:v>1181</c:v>
                </c:pt>
                <c:pt idx="4429">
                  <c:v>1181</c:v>
                </c:pt>
                <c:pt idx="4430">
                  <c:v>1181</c:v>
                </c:pt>
                <c:pt idx="4431">
                  <c:v>1181</c:v>
                </c:pt>
                <c:pt idx="4432">
                  <c:v>1181</c:v>
                </c:pt>
                <c:pt idx="4433">
                  <c:v>1181</c:v>
                </c:pt>
                <c:pt idx="4434">
                  <c:v>1181</c:v>
                </c:pt>
                <c:pt idx="4435">
                  <c:v>1181</c:v>
                </c:pt>
                <c:pt idx="4436">
                  <c:v>1181</c:v>
                </c:pt>
                <c:pt idx="4437">
                  <c:v>1181</c:v>
                </c:pt>
                <c:pt idx="4438">
                  <c:v>1181</c:v>
                </c:pt>
                <c:pt idx="4439">
                  <c:v>1181</c:v>
                </c:pt>
                <c:pt idx="4440">
                  <c:v>1181</c:v>
                </c:pt>
                <c:pt idx="4441">
                  <c:v>1181</c:v>
                </c:pt>
                <c:pt idx="4442">
                  <c:v>1181</c:v>
                </c:pt>
                <c:pt idx="4443">
                  <c:v>1181</c:v>
                </c:pt>
                <c:pt idx="4444">
                  <c:v>1181</c:v>
                </c:pt>
                <c:pt idx="4445">
                  <c:v>1181</c:v>
                </c:pt>
                <c:pt idx="4446">
                  <c:v>1181</c:v>
                </c:pt>
                <c:pt idx="4447">
                  <c:v>1181</c:v>
                </c:pt>
                <c:pt idx="4448">
                  <c:v>1181</c:v>
                </c:pt>
                <c:pt idx="4449">
                  <c:v>1181</c:v>
                </c:pt>
                <c:pt idx="4450">
                  <c:v>1181</c:v>
                </c:pt>
                <c:pt idx="4451">
                  <c:v>1181</c:v>
                </c:pt>
                <c:pt idx="4452">
                  <c:v>1181</c:v>
                </c:pt>
                <c:pt idx="4453">
                  <c:v>1181</c:v>
                </c:pt>
                <c:pt idx="4454">
                  <c:v>1181</c:v>
                </c:pt>
                <c:pt idx="4455">
                  <c:v>1181</c:v>
                </c:pt>
                <c:pt idx="4456">
                  <c:v>1181</c:v>
                </c:pt>
                <c:pt idx="4457">
                  <c:v>1181</c:v>
                </c:pt>
                <c:pt idx="4458">
                  <c:v>1181</c:v>
                </c:pt>
                <c:pt idx="4459">
                  <c:v>1181</c:v>
                </c:pt>
                <c:pt idx="4460">
                  <c:v>1181</c:v>
                </c:pt>
                <c:pt idx="4461">
                  <c:v>1181</c:v>
                </c:pt>
                <c:pt idx="4462">
                  <c:v>1181</c:v>
                </c:pt>
                <c:pt idx="4463">
                  <c:v>1181</c:v>
                </c:pt>
                <c:pt idx="4464">
                  <c:v>1181</c:v>
                </c:pt>
                <c:pt idx="4465">
                  <c:v>1181</c:v>
                </c:pt>
                <c:pt idx="4466">
                  <c:v>1181</c:v>
                </c:pt>
                <c:pt idx="4467">
                  <c:v>1181</c:v>
                </c:pt>
                <c:pt idx="4468">
                  <c:v>1181</c:v>
                </c:pt>
                <c:pt idx="4469">
                  <c:v>1181</c:v>
                </c:pt>
                <c:pt idx="4470">
                  <c:v>1181</c:v>
                </c:pt>
                <c:pt idx="4471">
                  <c:v>1181</c:v>
                </c:pt>
                <c:pt idx="4472">
                  <c:v>1181</c:v>
                </c:pt>
                <c:pt idx="4473">
                  <c:v>1181</c:v>
                </c:pt>
                <c:pt idx="4474">
                  <c:v>1181</c:v>
                </c:pt>
                <c:pt idx="4475">
                  <c:v>1181</c:v>
                </c:pt>
                <c:pt idx="4476">
                  <c:v>1181</c:v>
                </c:pt>
                <c:pt idx="4477">
                  <c:v>1181</c:v>
                </c:pt>
                <c:pt idx="4478">
                  <c:v>1181</c:v>
                </c:pt>
                <c:pt idx="4479">
                  <c:v>1181</c:v>
                </c:pt>
                <c:pt idx="4480">
                  <c:v>1181</c:v>
                </c:pt>
                <c:pt idx="4481">
                  <c:v>1125</c:v>
                </c:pt>
                <c:pt idx="4482">
                  <c:v>1125</c:v>
                </c:pt>
                <c:pt idx="4483">
                  <c:v>1125</c:v>
                </c:pt>
                <c:pt idx="4484">
                  <c:v>1125</c:v>
                </c:pt>
                <c:pt idx="4485">
                  <c:v>1125</c:v>
                </c:pt>
                <c:pt idx="4486">
                  <c:v>1125</c:v>
                </c:pt>
                <c:pt idx="4487">
                  <c:v>1125</c:v>
                </c:pt>
                <c:pt idx="4488">
                  <c:v>1125</c:v>
                </c:pt>
                <c:pt idx="4489">
                  <c:v>1125</c:v>
                </c:pt>
                <c:pt idx="4490">
                  <c:v>1125</c:v>
                </c:pt>
                <c:pt idx="4491">
                  <c:v>1125</c:v>
                </c:pt>
                <c:pt idx="4492">
                  <c:v>1125</c:v>
                </c:pt>
                <c:pt idx="4493">
                  <c:v>1125</c:v>
                </c:pt>
                <c:pt idx="4494">
                  <c:v>1125</c:v>
                </c:pt>
                <c:pt idx="4495">
                  <c:v>1125</c:v>
                </c:pt>
                <c:pt idx="4496">
                  <c:v>1125</c:v>
                </c:pt>
                <c:pt idx="4497">
                  <c:v>1125</c:v>
                </c:pt>
                <c:pt idx="4498">
                  <c:v>1125</c:v>
                </c:pt>
                <c:pt idx="4499">
                  <c:v>1125</c:v>
                </c:pt>
                <c:pt idx="4500">
                  <c:v>1125</c:v>
                </c:pt>
                <c:pt idx="4501">
                  <c:v>1125</c:v>
                </c:pt>
                <c:pt idx="4502">
                  <c:v>1125</c:v>
                </c:pt>
                <c:pt idx="4503">
                  <c:v>1125</c:v>
                </c:pt>
                <c:pt idx="4504">
                  <c:v>1125</c:v>
                </c:pt>
                <c:pt idx="4505">
                  <c:v>1125</c:v>
                </c:pt>
                <c:pt idx="4506">
                  <c:v>1125</c:v>
                </c:pt>
                <c:pt idx="4507">
                  <c:v>1125</c:v>
                </c:pt>
                <c:pt idx="4508">
                  <c:v>1125</c:v>
                </c:pt>
                <c:pt idx="4509">
                  <c:v>1125</c:v>
                </c:pt>
                <c:pt idx="4510">
                  <c:v>1125</c:v>
                </c:pt>
                <c:pt idx="4511">
                  <c:v>1125</c:v>
                </c:pt>
                <c:pt idx="4512">
                  <c:v>1125</c:v>
                </c:pt>
                <c:pt idx="4513">
                  <c:v>1125</c:v>
                </c:pt>
                <c:pt idx="4514">
                  <c:v>1125</c:v>
                </c:pt>
                <c:pt idx="4515">
                  <c:v>1125</c:v>
                </c:pt>
                <c:pt idx="4516">
                  <c:v>1125</c:v>
                </c:pt>
                <c:pt idx="4517">
                  <c:v>1125</c:v>
                </c:pt>
                <c:pt idx="4518">
                  <c:v>1125</c:v>
                </c:pt>
                <c:pt idx="4519">
                  <c:v>1125</c:v>
                </c:pt>
                <c:pt idx="4520">
                  <c:v>1125</c:v>
                </c:pt>
                <c:pt idx="4521">
                  <c:v>1125</c:v>
                </c:pt>
                <c:pt idx="4522">
                  <c:v>1125</c:v>
                </c:pt>
                <c:pt idx="4523">
                  <c:v>1125</c:v>
                </c:pt>
                <c:pt idx="4524">
                  <c:v>1125</c:v>
                </c:pt>
                <c:pt idx="4525">
                  <c:v>1125</c:v>
                </c:pt>
                <c:pt idx="4526">
                  <c:v>1125</c:v>
                </c:pt>
                <c:pt idx="4527">
                  <c:v>1125</c:v>
                </c:pt>
                <c:pt idx="4528">
                  <c:v>1125</c:v>
                </c:pt>
                <c:pt idx="4529">
                  <c:v>1125</c:v>
                </c:pt>
                <c:pt idx="4530">
                  <c:v>1125</c:v>
                </c:pt>
                <c:pt idx="4531">
                  <c:v>1125</c:v>
                </c:pt>
                <c:pt idx="4532">
                  <c:v>1125</c:v>
                </c:pt>
                <c:pt idx="4533">
                  <c:v>1125</c:v>
                </c:pt>
                <c:pt idx="4534">
                  <c:v>1125</c:v>
                </c:pt>
                <c:pt idx="4535">
                  <c:v>1125</c:v>
                </c:pt>
                <c:pt idx="4536">
                  <c:v>1125</c:v>
                </c:pt>
                <c:pt idx="4537">
                  <c:v>1125</c:v>
                </c:pt>
                <c:pt idx="4538">
                  <c:v>1125</c:v>
                </c:pt>
                <c:pt idx="4539">
                  <c:v>1125</c:v>
                </c:pt>
                <c:pt idx="4540">
                  <c:v>1125</c:v>
                </c:pt>
                <c:pt idx="4541">
                  <c:v>1241.9991073681799</c:v>
                </c:pt>
                <c:pt idx="4542">
                  <c:v>1242</c:v>
                </c:pt>
                <c:pt idx="4543">
                  <c:v>1242</c:v>
                </c:pt>
                <c:pt idx="4544">
                  <c:v>1242</c:v>
                </c:pt>
                <c:pt idx="4545">
                  <c:v>1242</c:v>
                </c:pt>
                <c:pt idx="4546">
                  <c:v>1242</c:v>
                </c:pt>
                <c:pt idx="4547">
                  <c:v>1242</c:v>
                </c:pt>
                <c:pt idx="4548">
                  <c:v>1242</c:v>
                </c:pt>
                <c:pt idx="4549">
                  <c:v>1242</c:v>
                </c:pt>
                <c:pt idx="4550">
                  <c:v>1242</c:v>
                </c:pt>
                <c:pt idx="4551">
                  <c:v>1242</c:v>
                </c:pt>
                <c:pt idx="4552">
                  <c:v>1242</c:v>
                </c:pt>
                <c:pt idx="4553">
                  <c:v>1242</c:v>
                </c:pt>
                <c:pt idx="4554">
                  <c:v>1242</c:v>
                </c:pt>
                <c:pt idx="4555">
                  <c:v>1242</c:v>
                </c:pt>
                <c:pt idx="4556">
                  <c:v>1242</c:v>
                </c:pt>
                <c:pt idx="4557">
                  <c:v>1242</c:v>
                </c:pt>
                <c:pt idx="4558">
                  <c:v>1242</c:v>
                </c:pt>
                <c:pt idx="4559">
                  <c:v>1242</c:v>
                </c:pt>
                <c:pt idx="4560">
                  <c:v>1242</c:v>
                </c:pt>
                <c:pt idx="4561">
                  <c:v>1242</c:v>
                </c:pt>
                <c:pt idx="4562">
                  <c:v>1242</c:v>
                </c:pt>
                <c:pt idx="4563">
                  <c:v>1242</c:v>
                </c:pt>
                <c:pt idx="4564">
                  <c:v>1242</c:v>
                </c:pt>
                <c:pt idx="4565">
                  <c:v>1242</c:v>
                </c:pt>
                <c:pt idx="4566">
                  <c:v>1242</c:v>
                </c:pt>
                <c:pt idx="4567">
                  <c:v>1242</c:v>
                </c:pt>
                <c:pt idx="4568">
                  <c:v>1242</c:v>
                </c:pt>
                <c:pt idx="4569">
                  <c:v>1242</c:v>
                </c:pt>
                <c:pt idx="4570">
                  <c:v>1242</c:v>
                </c:pt>
                <c:pt idx="4571">
                  <c:v>1242</c:v>
                </c:pt>
                <c:pt idx="4572">
                  <c:v>1242</c:v>
                </c:pt>
                <c:pt idx="4573">
                  <c:v>1242</c:v>
                </c:pt>
                <c:pt idx="4574">
                  <c:v>1242</c:v>
                </c:pt>
                <c:pt idx="4575">
                  <c:v>1242</c:v>
                </c:pt>
                <c:pt idx="4576">
                  <c:v>1242</c:v>
                </c:pt>
                <c:pt idx="4577">
                  <c:v>1242</c:v>
                </c:pt>
                <c:pt idx="4578">
                  <c:v>1242</c:v>
                </c:pt>
                <c:pt idx="4579">
                  <c:v>1242</c:v>
                </c:pt>
                <c:pt idx="4580">
                  <c:v>1242</c:v>
                </c:pt>
                <c:pt idx="4581">
                  <c:v>1242</c:v>
                </c:pt>
                <c:pt idx="4582">
                  <c:v>1242</c:v>
                </c:pt>
                <c:pt idx="4583">
                  <c:v>1242</c:v>
                </c:pt>
                <c:pt idx="4584">
                  <c:v>1242</c:v>
                </c:pt>
                <c:pt idx="4585">
                  <c:v>1242</c:v>
                </c:pt>
                <c:pt idx="4586">
                  <c:v>1242</c:v>
                </c:pt>
                <c:pt idx="4587">
                  <c:v>1242</c:v>
                </c:pt>
                <c:pt idx="4588">
                  <c:v>1242</c:v>
                </c:pt>
                <c:pt idx="4589">
                  <c:v>1242</c:v>
                </c:pt>
                <c:pt idx="4590">
                  <c:v>1242</c:v>
                </c:pt>
                <c:pt idx="4591">
                  <c:v>1242</c:v>
                </c:pt>
                <c:pt idx="4592">
                  <c:v>1242</c:v>
                </c:pt>
                <c:pt idx="4593">
                  <c:v>1242</c:v>
                </c:pt>
                <c:pt idx="4594">
                  <c:v>1242</c:v>
                </c:pt>
                <c:pt idx="4595">
                  <c:v>1242</c:v>
                </c:pt>
                <c:pt idx="4596">
                  <c:v>1242</c:v>
                </c:pt>
                <c:pt idx="4597">
                  <c:v>1242</c:v>
                </c:pt>
                <c:pt idx="4598">
                  <c:v>1242</c:v>
                </c:pt>
                <c:pt idx="4599">
                  <c:v>1242</c:v>
                </c:pt>
                <c:pt idx="4600">
                  <c:v>1242</c:v>
                </c:pt>
                <c:pt idx="4601">
                  <c:v>1135</c:v>
                </c:pt>
                <c:pt idx="4602">
                  <c:v>1135</c:v>
                </c:pt>
                <c:pt idx="4603">
                  <c:v>1135</c:v>
                </c:pt>
                <c:pt idx="4604">
                  <c:v>1135</c:v>
                </c:pt>
                <c:pt idx="4605">
                  <c:v>1135</c:v>
                </c:pt>
                <c:pt idx="4606">
                  <c:v>1135</c:v>
                </c:pt>
                <c:pt idx="4607">
                  <c:v>1135</c:v>
                </c:pt>
                <c:pt idx="4608">
                  <c:v>1135</c:v>
                </c:pt>
                <c:pt idx="4609">
                  <c:v>1135</c:v>
                </c:pt>
                <c:pt idx="4610">
                  <c:v>1135</c:v>
                </c:pt>
                <c:pt idx="4611">
                  <c:v>1135</c:v>
                </c:pt>
                <c:pt idx="4612">
                  <c:v>1135</c:v>
                </c:pt>
                <c:pt idx="4613">
                  <c:v>1135</c:v>
                </c:pt>
                <c:pt idx="4614">
                  <c:v>1135</c:v>
                </c:pt>
                <c:pt idx="4615">
                  <c:v>1135</c:v>
                </c:pt>
                <c:pt idx="4616">
                  <c:v>1135</c:v>
                </c:pt>
                <c:pt idx="4617">
                  <c:v>1135</c:v>
                </c:pt>
                <c:pt idx="4618">
                  <c:v>1135</c:v>
                </c:pt>
                <c:pt idx="4619">
                  <c:v>1135</c:v>
                </c:pt>
                <c:pt idx="4620">
                  <c:v>1135</c:v>
                </c:pt>
                <c:pt idx="4621">
                  <c:v>1135</c:v>
                </c:pt>
                <c:pt idx="4622">
                  <c:v>1135</c:v>
                </c:pt>
                <c:pt idx="4623">
                  <c:v>1135</c:v>
                </c:pt>
                <c:pt idx="4624">
                  <c:v>1135</c:v>
                </c:pt>
                <c:pt idx="4625">
                  <c:v>1135</c:v>
                </c:pt>
                <c:pt idx="4626">
                  <c:v>1135</c:v>
                </c:pt>
                <c:pt idx="4627">
                  <c:v>1135</c:v>
                </c:pt>
                <c:pt idx="4628">
                  <c:v>1135</c:v>
                </c:pt>
                <c:pt idx="4629">
                  <c:v>1135</c:v>
                </c:pt>
                <c:pt idx="4630">
                  <c:v>1135</c:v>
                </c:pt>
                <c:pt idx="4631">
                  <c:v>1135</c:v>
                </c:pt>
                <c:pt idx="4632">
                  <c:v>1135</c:v>
                </c:pt>
                <c:pt idx="4633">
                  <c:v>1135</c:v>
                </c:pt>
                <c:pt idx="4634">
                  <c:v>1135</c:v>
                </c:pt>
                <c:pt idx="4635">
                  <c:v>1135</c:v>
                </c:pt>
                <c:pt idx="4636">
                  <c:v>1135</c:v>
                </c:pt>
                <c:pt idx="4637">
                  <c:v>1135</c:v>
                </c:pt>
                <c:pt idx="4638">
                  <c:v>1135</c:v>
                </c:pt>
                <c:pt idx="4639">
                  <c:v>1135</c:v>
                </c:pt>
                <c:pt idx="4640">
                  <c:v>1135</c:v>
                </c:pt>
                <c:pt idx="4641">
                  <c:v>1135</c:v>
                </c:pt>
                <c:pt idx="4642">
                  <c:v>1135</c:v>
                </c:pt>
                <c:pt idx="4643">
                  <c:v>1135</c:v>
                </c:pt>
                <c:pt idx="4644">
                  <c:v>1135</c:v>
                </c:pt>
                <c:pt idx="4645">
                  <c:v>1135</c:v>
                </c:pt>
                <c:pt idx="4646">
                  <c:v>1135</c:v>
                </c:pt>
                <c:pt idx="4647">
                  <c:v>1135</c:v>
                </c:pt>
                <c:pt idx="4648">
                  <c:v>1135</c:v>
                </c:pt>
                <c:pt idx="4649">
                  <c:v>1135</c:v>
                </c:pt>
                <c:pt idx="4650">
                  <c:v>1135</c:v>
                </c:pt>
                <c:pt idx="4651">
                  <c:v>1135</c:v>
                </c:pt>
                <c:pt idx="4652">
                  <c:v>1135</c:v>
                </c:pt>
                <c:pt idx="4653">
                  <c:v>1135</c:v>
                </c:pt>
                <c:pt idx="4654">
                  <c:v>1135</c:v>
                </c:pt>
                <c:pt idx="4655">
                  <c:v>1135</c:v>
                </c:pt>
                <c:pt idx="4656">
                  <c:v>1135</c:v>
                </c:pt>
                <c:pt idx="4657">
                  <c:v>1135</c:v>
                </c:pt>
                <c:pt idx="4658">
                  <c:v>1135</c:v>
                </c:pt>
                <c:pt idx="4659">
                  <c:v>1135</c:v>
                </c:pt>
                <c:pt idx="4660">
                  <c:v>1135</c:v>
                </c:pt>
                <c:pt idx="4661">
                  <c:v>1136</c:v>
                </c:pt>
                <c:pt idx="4662">
                  <c:v>1136</c:v>
                </c:pt>
                <c:pt idx="4663">
                  <c:v>1136</c:v>
                </c:pt>
                <c:pt idx="4664">
                  <c:v>1136</c:v>
                </c:pt>
                <c:pt idx="4665">
                  <c:v>1136</c:v>
                </c:pt>
                <c:pt idx="4666">
                  <c:v>1136</c:v>
                </c:pt>
                <c:pt idx="4667">
                  <c:v>1136</c:v>
                </c:pt>
                <c:pt idx="4668">
                  <c:v>1136</c:v>
                </c:pt>
                <c:pt idx="4669">
                  <c:v>1136</c:v>
                </c:pt>
                <c:pt idx="4670">
                  <c:v>1136</c:v>
                </c:pt>
                <c:pt idx="4671">
                  <c:v>1136</c:v>
                </c:pt>
                <c:pt idx="4672">
                  <c:v>1136</c:v>
                </c:pt>
                <c:pt idx="4673">
                  <c:v>1136</c:v>
                </c:pt>
                <c:pt idx="4674">
                  <c:v>1136</c:v>
                </c:pt>
                <c:pt idx="4675">
                  <c:v>1136</c:v>
                </c:pt>
                <c:pt idx="4676">
                  <c:v>1136</c:v>
                </c:pt>
                <c:pt idx="4677">
                  <c:v>1136</c:v>
                </c:pt>
                <c:pt idx="4678">
                  <c:v>1136</c:v>
                </c:pt>
                <c:pt idx="4679">
                  <c:v>1136</c:v>
                </c:pt>
                <c:pt idx="4680">
                  <c:v>1136</c:v>
                </c:pt>
                <c:pt idx="4681">
                  <c:v>1136</c:v>
                </c:pt>
                <c:pt idx="4682">
                  <c:v>1136</c:v>
                </c:pt>
                <c:pt idx="4683">
                  <c:v>1136</c:v>
                </c:pt>
                <c:pt idx="4684">
                  <c:v>1136</c:v>
                </c:pt>
                <c:pt idx="4685">
                  <c:v>1136</c:v>
                </c:pt>
                <c:pt idx="4686">
                  <c:v>1136</c:v>
                </c:pt>
                <c:pt idx="4687">
                  <c:v>1136</c:v>
                </c:pt>
                <c:pt idx="4688">
                  <c:v>1136</c:v>
                </c:pt>
                <c:pt idx="4689">
                  <c:v>1136</c:v>
                </c:pt>
                <c:pt idx="4690">
                  <c:v>1136</c:v>
                </c:pt>
                <c:pt idx="4691">
                  <c:v>1136</c:v>
                </c:pt>
                <c:pt idx="4692">
                  <c:v>1136</c:v>
                </c:pt>
                <c:pt idx="4693">
                  <c:v>1136</c:v>
                </c:pt>
                <c:pt idx="4694">
                  <c:v>1136</c:v>
                </c:pt>
                <c:pt idx="4695">
                  <c:v>1136</c:v>
                </c:pt>
                <c:pt idx="4696">
                  <c:v>1136</c:v>
                </c:pt>
                <c:pt idx="4697">
                  <c:v>1136</c:v>
                </c:pt>
                <c:pt idx="4698">
                  <c:v>1136</c:v>
                </c:pt>
                <c:pt idx="4699">
                  <c:v>1136</c:v>
                </c:pt>
                <c:pt idx="4700">
                  <c:v>1136</c:v>
                </c:pt>
                <c:pt idx="4701">
                  <c:v>1136</c:v>
                </c:pt>
                <c:pt idx="4702">
                  <c:v>1136</c:v>
                </c:pt>
                <c:pt idx="4703">
                  <c:v>1136</c:v>
                </c:pt>
                <c:pt idx="4704">
                  <c:v>1136</c:v>
                </c:pt>
                <c:pt idx="4705">
                  <c:v>1136</c:v>
                </c:pt>
                <c:pt idx="4706">
                  <c:v>1136</c:v>
                </c:pt>
                <c:pt idx="4707">
                  <c:v>1136</c:v>
                </c:pt>
                <c:pt idx="4708">
                  <c:v>1136</c:v>
                </c:pt>
                <c:pt idx="4709">
                  <c:v>1136</c:v>
                </c:pt>
                <c:pt idx="4710">
                  <c:v>1136</c:v>
                </c:pt>
                <c:pt idx="4711">
                  <c:v>1136</c:v>
                </c:pt>
                <c:pt idx="4712">
                  <c:v>1136</c:v>
                </c:pt>
                <c:pt idx="4713">
                  <c:v>1136</c:v>
                </c:pt>
                <c:pt idx="4714">
                  <c:v>1136</c:v>
                </c:pt>
                <c:pt idx="4715">
                  <c:v>1136</c:v>
                </c:pt>
                <c:pt idx="4716">
                  <c:v>1136</c:v>
                </c:pt>
                <c:pt idx="4717">
                  <c:v>1136</c:v>
                </c:pt>
                <c:pt idx="4718">
                  <c:v>1136</c:v>
                </c:pt>
                <c:pt idx="4719">
                  <c:v>1136</c:v>
                </c:pt>
                <c:pt idx="4720">
                  <c:v>1136</c:v>
                </c:pt>
                <c:pt idx="4721">
                  <c:v>1251.9991149975101</c:v>
                </c:pt>
                <c:pt idx="4722">
                  <c:v>1252</c:v>
                </c:pt>
                <c:pt idx="4723">
                  <c:v>1252</c:v>
                </c:pt>
                <c:pt idx="4724">
                  <c:v>1252</c:v>
                </c:pt>
                <c:pt idx="4725">
                  <c:v>1252</c:v>
                </c:pt>
                <c:pt idx="4726">
                  <c:v>1252</c:v>
                </c:pt>
                <c:pt idx="4727">
                  <c:v>1252</c:v>
                </c:pt>
                <c:pt idx="4728">
                  <c:v>1252</c:v>
                </c:pt>
                <c:pt idx="4729">
                  <c:v>1252</c:v>
                </c:pt>
                <c:pt idx="4730">
                  <c:v>1252</c:v>
                </c:pt>
                <c:pt idx="4731">
                  <c:v>1252</c:v>
                </c:pt>
                <c:pt idx="4732">
                  <c:v>1252</c:v>
                </c:pt>
                <c:pt idx="4733">
                  <c:v>1252</c:v>
                </c:pt>
                <c:pt idx="4734">
                  <c:v>1252</c:v>
                </c:pt>
                <c:pt idx="4735">
                  <c:v>1252</c:v>
                </c:pt>
                <c:pt idx="4736">
                  <c:v>1252</c:v>
                </c:pt>
                <c:pt idx="4737">
                  <c:v>1252</c:v>
                </c:pt>
                <c:pt idx="4738">
                  <c:v>1252</c:v>
                </c:pt>
                <c:pt idx="4739">
                  <c:v>1252</c:v>
                </c:pt>
                <c:pt idx="4740">
                  <c:v>1252</c:v>
                </c:pt>
                <c:pt idx="4741">
                  <c:v>1252</c:v>
                </c:pt>
                <c:pt idx="4742">
                  <c:v>1252</c:v>
                </c:pt>
                <c:pt idx="4743">
                  <c:v>1252</c:v>
                </c:pt>
                <c:pt idx="4744">
                  <c:v>1252</c:v>
                </c:pt>
                <c:pt idx="4745">
                  <c:v>1252</c:v>
                </c:pt>
                <c:pt idx="4746">
                  <c:v>1252</c:v>
                </c:pt>
                <c:pt idx="4747">
                  <c:v>1252</c:v>
                </c:pt>
                <c:pt idx="4748">
                  <c:v>1252</c:v>
                </c:pt>
                <c:pt idx="4749">
                  <c:v>1252</c:v>
                </c:pt>
                <c:pt idx="4750">
                  <c:v>1252</c:v>
                </c:pt>
                <c:pt idx="4751">
                  <c:v>1252</c:v>
                </c:pt>
                <c:pt idx="4752">
                  <c:v>1252</c:v>
                </c:pt>
                <c:pt idx="4753">
                  <c:v>1252</c:v>
                </c:pt>
                <c:pt idx="4754">
                  <c:v>1252</c:v>
                </c:pt>
                <c:pt idx="4755">
                  <c:v>1252</c:v>
                </c:pt>
                <c:pt idx="4756">
                  <c:v>1252</c:v>
                </c:pt>
                <c:pt idx="4757">
                  <c:v>1252</c:v>
                </c:pt>
                <c:pt idx="4758">
                  <c:v>1252</c:v>
                </c:pt>
                <c:pt idx="4759">
                  <c:v>1252</c:v>
                </c:pt>
                <c:pt idx="4760">
                  <c:v>1252</c:v>
                </c:pt>
                <c:pt idx="4761">
                  <c:v>1252</c:v>
                </c:pt>
                <c:pt idx="4762">
                  <c:v>1252</c:v>
                </c:pt>
                <c:pt idx="4763">
                  <c:v>1252</c:v>
                </c:pt>
                <c:pt idx="4764">
                  <c:v>1252</c:v>
                </c:pt>
                <c:pt idx="4765">
                  <c:v>1252</c:v>
                </c:pt>
                <c:pt idx="4766">
                  <c:v>1252</c:v>
                </c:pt>
                <c:pt idx="4767">
                  <c:v>1252</c:v>
                </c:pt>
                <c:pt idx="4768">
                  <c:v>1252</c:v>
                </c:pt>
                <c:pt idx="4769">
                  <c:v>1252</c:v>
                </c:pt>
                <c:pt idx="4770">
                  <c:v>1252</c:v>
                </c:pt>
                <c:pt idx="4771">
                  <c:v>1252</c:v>
                </c:pt>
                <c:pt idx="4772">
                  <c:v>1252</c:v>
                </c:pt>
                <c:pt idx="4773">
                  <c:v>1252</c:v>
                </c:pt>
                <c:pt idx="4774">
                  <c:v>1252</c:v>
                </c:pt>
                <c:pt idx="4775">
                  <c:v>1252</c:v>
                </c:pt>
                <c:pt idx="4776">
                  <c:v>1252</c:v>
                </c:pt>
                <c:pt idx="4777">
                  <c:v>1252</c:v>
                </c:pt>
                <c:pt idx="4778">
                  <c:v>1252</c:v>
                </c:pt>
                <c:pt idx="4779">
                  <c:v>1252</c:v>
                </c:pt>
                <c:pt idx="4780">
                  <c:v>1252</c:v>
                </c:pt>
                <c:pt idx="4781">
                  <c:v>1162.0006866398601</c:v>
                </c:pt>
                <c:pt idx="4782">
                  <c:v>1162</c:v>
                </c:pt>
                <c:pt idx="4783">
                  <c:v>1162</c:v>
                </c:pt>
                <c:pt idx="4784">
                  <c:v>1162</c:v>
                </c:pt>
                <c:pt idx="4785">
                  <c:v>1162</c:v>
                </c:pt>
                <c:pt idx="4786">
                  <c:v>1162</c:v>
                </c:pt>
                <c:pt idx="4787">
                  <c:v>1162</c:v>
                </c:pt>
                <c:pt idx="4788">
                  <c:v>1162</c:v>
                </c:pt>
                <c:pt idx="4789">
                  <c:v>1162</c:v>
                </c:pt>
                <c:pt idx="4790">
                  <c:v>1162</c:v>
                </c:pt>
                <c:pt idx="4791">
                  <c:v>1162</c:v>
                </c:pt>
                <c:pt idx="4792">
                  <c:v>1162</c:v>
                </c:pt>
                <c:pt idx="4793">
                  <c:v>1162</c:v>
                </c:pt>
                <c:pt idx="4794">
                  <c:v>1162</c:v>
                </c:pt>
                <c:pt idx="4795">
                  <c:v>1162</c:v>
                </c:pt>
                <c:pt idx="4796">
                  <c:v>1162</c:v>
                </c:pt>
                <c:pt idx="4797">
                  <c:v>1162</c:v>
                </c:pt>
                <c:pt idx="4798">
                  <c:v>1162</c:v>
                </c:pt>
                <c:pt idx="4799">
                  <c:v>1162</c:v>
                </c:pt>
                <c:pt idx="4800">
                  <c:v>1162</c:v>
                </c:pt>
                <c:pt idx="4801">
                  <c:v>1162</c:v>
                </c:pt>
                <c:pt idx="4802">
                  <c:v>1162</c:v>
                </c:pt>
                <c:pt idx="4803">
                  <c:v>1162</c:v>
                </c:pt>
                <c:pt idx="4804">
                  <c:v>1162</c:v>
                </c:pt>
                <c:pt idx="4805">
                  <c:v>1162</c:v>
                </c:pt>
                <c:pt idx="4806">
                  <c:v>1162</c:v>
                </c:pt>
                <c:pt idx="4807">
                  <c:v>1162</c:v>
                </c:pt>
                <c:pt idx="4808">
                  <c:v>1162</c:v>
                </c:pt>
                <c:pt idx="4809">
                  <c:v>1162</c:v>
                </c:pt>
                <c:pt idx="4810">
                  <c:v>1162</c:v>
                </c:pt>
                <c:pt idx="4811">
                  <c:v>1162</c:v>
                </c:pt>
                <c:pt idx="4812">
                  <c:v>1162</c:v>
                </c:pt>
                <c:pt idx="4813">
                  <c:v>1162</c:v>
                </c:pt>
                <c:pt idx="4814">
                  <c:v>1162</c:v>
                </c:pt>
                <c:pt idx="4815">
                  <c:v>1162</c:v>
                </c:pt>
                <c:pt idx="4816">
                  <c:v>1162</c:v>
                </c:pt>
                <c:pt idx="4817">
                  <c:v>1162</c:v>
                </c:pt>
                <c:pt idx="4818">
                  <c:v>1162</c:v>
                </c:pt>
                <c:pt idx="4819">
                  <c:v>1162</c:v>
                </c:pt>
                <c:pt idx="4820">
                  <c:v>1162</c:v>
                </c:pt>
                <c:pt idx="4821">
                  <c:v>1162</c:v>
                </c:pt>
                <c:pt idx="4822">
                  <c:v>1162</c:v>
                </c:pt>
                <c:pt idx="4823">
                  <c:v>1162</c:v>
                </c:pt>
                <c:pt idx="4824">
                  <c:v>1162</c:v>
                </c:pt>
                <c:pt idx="4825">
                  <c:v>1162</c:v>
                </c:pt>
                <c:pt idx="4826">
                  <c:v>1162</c:v>
                </c:pt>
                <c:pt idx="4827">
                  <c:v>1162</c:v>
                </c:pt>
                <c:pt idx="4828">
                  <c:v>1162</c:v>
                </c:pt>
                <c:pt idx="4829">
                  <c:v>1162</c:v>
                </c:pt>
                <c:pt idx="4830">
                  <c:v>1162</c:v>
                </c:pt>
                <c:pt idx="4831">
                  <c:v>1162</c:v>
                </c:pt>
                <c:pt idx="4832">
                  <c:v>1162</c:v>
                </c:pt>
                <c:pt idx="4833">
                  <c:v>1162</c:v>
                </c:pt>
                <c:pt idx="4834">
                  <c:v>1162</c:v>
                </c:pt>
                <c:pt idx="4835">
                  <c:v>1162</c:v>
                </c:pt>
                <c:pt idx="4836">
                  <c:v>1162</c:v>
                </c:pt>
                <c:pt idx="4837">
                  <c:v>1162</c:v>
                </c:pt>
                <c:pt idx="4838">
                  <c:v>1162</c:v>
                </c:pt>
                <c:pt idx="4839">
                  <c:v>1162</c:v>
                </c:pt>
                <c:pt idx="4840">
                  <c:v>1162.0000305173301</c:v>
                </c:pt>
                <c:pt idx="4841">
                  <c:v>1166</c:v>
                </c:pt>
                <c:pt idx="4842">
                  <c:v>1166</c:v>
                </c:pt>
                <c:pt idx="4843">
                  <c:v>1166</c:v>
                </c:pt>
                <c:pt idx="4844">
                  <c:v>1166</c:v>
                </c:pt>
                <c:pt idx="4845">
                  <c:v>1166</c:v>
                </c:pt>
                <c:pt idx="4846">
                  <c:v>1166</c:v>
                </c:pt>
                <c:pt idx="4847">
                  <c:v>1166</c:v>
                </c:pt>
                <c:pt idx="4848">
                  <c:v>1166</c:v>
                </c:pt>
                <c:pt idx="4849">
                  <c:v>1166</c:v>
                </c:pt>
                <c:pt idx="4850">
                  <c:v>1166</c:v>
                </c:pt>
                <c:pt idx="4851">
                  <c:v>1166</c:v>
                </c:pt>
                <c:pt idx="4852">
                  <c:v>1166</c:v>
                </c:pt>
                <c:pt idx="4853">
                  <c:v>1166</c:v>
                </c:pt>
                <c:pt idx="4854">
                  <c:v>1166</c:v>
                </c:pt>
                <c:pt idx="4855">
                  <c:v>1166</c:v>
                </c:pt>
                <c:pt idx="4856">
                  <c:v>1166</c:v>
                </c:pt>
                <c:pt idx="4857">
                  <c:v>1166</c:v>
                </c:pt>
                <c:pt idx="4858">
                  <c:v>1166</c:v>
                </c:pt>
                <c:pt idx="4859">
                  <c:v>1166</c:v>
                </c:pt>
                <c:pt idx="4860">
                  <c:v>1166</c:v>
                </c:pt>
                <c:pt idx="4861">
                  <c:v>1166</c:v>
                </c:pt>
                <c:pt idx="4862">
                  <c:v>1166</c:v>
                </c:pt>
                <c:pt idx="4863">
                  <c:v>1166</c:v>
                </c:pt>
                <c:pt idx="4864">
                  <c:v>1166</c:v>
                </c:pt>
                <c:pt idx="4865">
                  <c:v>1166</c:v>
                </c:pt>
                <c:pt idx="4866">
                  <c:v>1166</c:v>
                </c:pt>
                <c:pt idx="4867">
                  <c:v>1166</c:v>
                </c:pt>
                <c:pt idx="4868">
                  <c:v>1166</c:v>
                </c:pt>
                <c:pt idx="4869">
                  <c:v>1166</c:v>
                </c:pt>
                <c:pt idx="4870">
                  <c:v>1166</c:v>
                </c:pt>
                <c:pt idx="4871">
                  <c:v>1166</c:v>
                </c:pt>
                <c:pt idx="4872">
                  <c:v>1166</c:v>
                </c:pt>
                <c:pt idx="4873">
                  <c:v>1166</c:v>
                </c:pt>
                <c:pt idx="4874">
                  <c:v>1166</c:v>
                </c:pt>
                <c:pt idx="4875">
                  <c:v>1166</c:v>
                </c:pt>
                <c:pt idx="4876">
                  <c:v>1166</c:v>
                </c:pt>
                <c:pt idx="4877">
                  <c:v>1166</c:v>
                </c:pt>
                <c:pt idx="4878">
                  <c:v>1166</c:v>
                </c:pt>
                <c:pt idx="4879">
                  <c:v>1166</c:v>
                </c:pt>
                <c:pt idx="4880">
                  <c:v>1166</c:v>
                </c:pt>
                <c:pt idx="4881">
                  <c:v>1166</c:v>
                </c:pt>
                <c:pt idx="4882">
                  <c:v>1166</c:v>
                </c:pt>
                <c:pt idx="4883">
                  <c:v>1166</c:v>
                </c:pt>
                <c:pt idx="4884">
                  <c:v>1166</c:v>
                </c:pt>
                <c:pt idx="4885">
                  <c:v>1166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'2019-07-30T13-57-34'!$K$2:$K$98332</c:f>
              <c:numCache>
                <c:formatCode>General</c:formatCode>
                <c:ptCount val="98331"/>
                <c:pt idx="0">
                  <c:v>23</c:v>
                </c:pt>
                <c:pt idx="1">
                  <c:v>23</c:v>
                </c:pt>
                <c:pt idx="2">
                  <c:v>23</c:v>
                </c:pt>
                <c:pt idx="3">
                  <c:v>23</c:v>
                </c:pt>
                <c:pt idx="4">
                  <c:v>23</c:v>
                </c:pt>
                <c:pt idx="5">
                  <c:v>23</c:v>
                </c:pt>
                <c:pt idx="6">
                  <c:v>23</c:v>
                </c:pt>
                <c:pt idx="7">
                  <c:v>23</c:v>
                </c:pt>
                <c:pt idx="8">
                  <c:v>23</c:v>
                </c:pt>
                <c:pt idx="9">
                  <c:v>23</c:v>
                </c:pt>
                <c:pt idx="10">
                  <c:v>23</c:v>
                </c:pt>
                <c:pt idx="11">
                  <c:v>23</c:v>
                </c:pt>
                <c:pt idx="12">
                  <c:v>23</c:v>
                </c:pt>
                <c:pt idx="13">
                  <c:v>23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23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23</c:v>
                </c:pt>
                <c:pt idx="29">
                  <c:v>23</c:v>
                </c:pt>
                <c:pt idx="30">
                  <c:v>23</c:v>
                </c:pt>
                <c:pt idx="31">
                  <c:v>23</c:v>
                </c:pt>
                <c:pt idx="32">
                  <c:v>23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23</c:v>
                </c:pt>
                <c:pt idx="37">
                  <c:v>23</c:v>
                </c:pt>
                <c:pt idx="38">
                  <c:v>23</c:v>
                </c:pt>
                <c:pt idx="39">
                  <c:v>23</c:v>
                </c:pt>
                <c:pt idx="40">
                  <c:v>23</c:v>
                </c:pt>
                <c:pt idx="41">
                  <c:v>23</c:v>
                </c:pt>
                <c:pt idx="42">
                  <c:v>23</c:v>
                </c:pt>
                <c:pt idx="43">
                  <c:v>23</c:v>
                </c:pt>
                <c:pt idx="44">
                  <c:v>23</c:v>
                </c:pt>
                <c:pt idx="45">
                  <c:v>23</c:v>
                </c:pt>
                <c:pt idx="46">
                  <c:v>23</c:v>
                </c:pt>
                <c:pt idx="47">
                  <c:v>23</c:v>
                </c:pt>
                <c:pt idx="48">
                  <c:v>23</c:v>
                </c:pt>
                <c:pt idx="49">
                  <c:v>23</c:v>
                </c:pt>
                <c:pt idx="50">
                  <c:v>23</c:v>
                </c:pt>
                <c:pt idx="51">
                  <c:v>23</c:v>
                </c:pt>
                <c:pt idx="52">
                  <c:v>23</c:v>
                </c:pt>
                <c:pt idx="53">
                  <c:v>23</c:v>
                </c:pt>
                <c:pt idx="54">
                  <c:v>23</c:v>
                </c:pt>
                <c:pt idx="55">
                  <c:v>23</c:v>
                </c:pt>
                <c:pt idx="56">
                  <c:v>23</c:v>
                </c:pt>
                <c:pt idx="57">
                  <c:v>23</c:v>
                </c:pt>
                <c:pt idx="58">
                  <c:v>23</c:v>
                </c:pt>
                <c:pt idx="59">
                  <c:v>23</c:v>
                </c:pt>
                <c:pt idx="60">
                  <c:v>23</c:v>
                </c:pt>
                <c:pt idx="61">
                  <c:v>23</c:v>
                </c:pt>
                <c:pt idx="62">
                  <c:v>23</c:v>
                </c:pt>
                <c:pt idx="63">
                  <c:v>23</c:v>
                </c:pt>
                <c:pt idx="64">
                  <c:v>23</c:v>
                </c:pt>
                <c:pt idx="65">
                  <c:v>23</c:v>
                </c:pt>
                <c:pt idx="66">
                  <c:v>23</c:v>
                </c:pt>
                <c:pt idx="67">
                  <c:v>23</c:v>
                </c:pt>
                <c:pt idx="68">
                  <c:v>23</c:v>
                </c:pt>
                <c:pt idx="69">
                  <c:v>23</c:v>
                </c:pt>
                <c:pt idx="70">
                  <c:v>23</c:v>
                </c:pt>
                <c:pt idx="71">
                  <c:v>23</c:v>
                </c:pt>
                <c:pt idx="72">
                  <c:v>23</c:v>
                </c:pt>
                <c:pt idx="73">
                  <c:v>23</c:v>
                </c:pt>
                <c:pt idx="74">
                  <c:v>23</c:v>
                </c:pt>
                <c:pt idx="75">
                  <c:v>23</c:v>
                </c:pt>
                <c:pt idx="76">
                  <c:v>23</c:v>
                </c:pt>
                <c:pt idx="77">
                  <c:v>23</c:v>
                </c:pt>
                <c:pt idx="78">
                  <c:v>23</c:v>
                </c:pt>
                <c:pt idx="79">
                  <c:v>23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23</c:v>
                </c:pt>
                <c:pt idx="86">
                  <c:v>23</c:v>
                </c:pt>
                <c:pt idx="87">
                  <c:v>23</c:v>
                </c:pt>
                <c:pt idx="88">
                  <c:v>23</c:v>
                </c:pt>
                <c:pt idx="89">
                  <c:v>23</c:v>
                </c:pt>
                <c:pt idx="90">
                  <c:v>23</c:v>
                </c:pt>
                <c:pt idx="91">
                  <c:v>23</c:v>
                </c:pt>
                <c:pt idx="92">
                  <c:v>23</c:v>
                </c:pt>
                <c:pt idx="93">
                  <c:v>23</c:v>
                </c:pt>
                <c:pt idx="94">
                  <c:v>23</c:v>
                </c:pt>
                <c:pt idx="95">
                  <c:v>23</c:v>
                </c:pt>
                <c:pt idx="96">
                  <c:v>23</c:v>
                </c:pt>
                <c:pt idx="97">
                  <c:v>23</c:v>
                </c:pt>
                <c:pt idx="98">
                  <c:v>23</c:v>
                </c:pt>
                <c:pt idx="99">
                  <c:v>23</c:v>
                </c:pt>
                <c:pt idx="100">
                  <c:v>23</c:v>
                </c:pt>
                <c:pt idx="101">
                  <c:v>23</c:v>
                </c:pt>
                <c:pt idx="102">
                  <c:v>23</c:v>
                </c:pt>
                <c:pt idx="103">
                  <c:v>23</c:v>
                </c:pt>
                <c:pt idx="104">
                  <c:v>23</c:v>
                </c:pt>
                <c:pt idx="105">
                  <c:v>23</c:v>
                </c:pt>
                <c:pt idx="106">
                  <c:v>23</c:v>
                </c:pt>
                <c:pt idx="107">
                  <c:v>23</c:v>
                </c:pt>
                <c:pt idx="108">
                  <c:v>23</c:v>
                </c:pt>
                <c:pt idx="109">
                  <c:v>23</c:v>
                </c:pt>
                <c:pt idx="110">
                  <c:v>23</c:v>
                </c:pt>
                <c:pt idx="111">
                  <c:v>23</c:v>
                </c:pt>
                <c:pt idx="112">
                  <c:v>23</c:v>
                </c:pt>
                <c:pt idx="113">
                  <c:v>23</c:v>
                </c:pt>
                <c:pt idx="114">
                  <c:v>23</c:v>
                </c:pt>
                <c:pt idx="115">
                  <c:v>23</c:v>
                </c:pt>
                <c:pt idx="116">
                  <c:v>23</c:v>
                </c:pt>
                <c:pt idx="117">
                  <c:v>23</c:v>
                </c:pt>
                <c:pt idx="118">
                  <c:v>23</c:v>
                </c:pt>
                <c:pt idx="119">
                  <c:v>23</c:v>
                </c:pt>
                <c:pt idx="120">
                  <c:v>23</c:v>
                </c:pt>
                <c:pt idx="121">
                  <c:v>23</c:v>
                </c:pt>
                <c:pt idx="122">
                  <c:v>23</c:v>
                </c:pt>
                <c:pt idx="123">
                  <c:v>23</c:v>
                </c:pt>
                <c:pt idx="124">
                  <c:v>23</c:v>
                </c:pt>
                <c:pt idx="125">
                  <c:v>23</c:v>
                </c:pt>
                <c:pt idx="126">
                  <c:v>23</c:v>
                </c:pt>
                <c:pt idx="127">
                  <c:v>23</c:v>
                </c:pt>
                <c:pt idx="128">
                  <c:v>23</c:v>
                </c:pt>
                <c:pt idx="129">
                  <c:v>23</c:v>
                </c:pt>
                <c:pt idx="130">
                  <c:v>23</c:v>
                </c:pt>
                <c:pt idx="131">
                  <c:v>23</c:v>
                </c:pt>
                <c:pt idx="132">
                  <c:v>23</c:v>
                </c:pt>
                <c:pt idx="133">
                  <c:v>23</c:v>
                </c:pt>
                <c:pt idx="134">
                  <c:v>23</c:v>
                </c:pt>
                <c:pt idx="135">
                  <c:v>23</c:v>
                </c:pt>
                <c:pt idx="136">
                  <c:v>23</c:v>
                </c:pt>
                <c:pt idx="137">
                  <c:v>23</c:v>
                </c:pt>
                <c:pt idx="138">
                  <c:v>23</c:v>
                </c:pt>
                <c:pt idx="139">
                  <c:v>23</c:v>
                </c:pt>
                <c:pt idx="140">
                  <c:v>23</c:v>
                </c:pt>
                <c:pt idx="141">
                  <c:v>23</c:v>
                </c:pt>
                <c:pt idx="142">
                  <c:v>23</c:v>
                </c:pt>
                <c:pt idx="143">
                  <c:v>23</c:v>
                </c:pt>
                <c:pt idx="144">
                  <c:v>23</c:v>
                </c:pt>
                <c:pt idx="145">
                  <c:v>23.5</c:v>
                </c:pt>
                <c:pt idx="146">
                  <c:v>23.5</c:v>
                </c:pt>
                <c:pt idx="147">
                  <c:v>23.5</c:v>
                </c:pt>
                <c:pt idx="148">
                  <c:v>23.5</c:v>
                </c:pt>
                <c:pt idx="149">
                  <c:v>23.5</c:v>
                </c:pt>
                <c:pt idx="150">
                  <c:v>23.5</c:v>
                </c:pt>
                <c:pt idx="151">
                  <c:v>23.5</c:v>
                </c:pt>
                <c:pt idx="152">
                  <c:v>23.5</c:v>
                </c:pt>
                <c:pt idx="153">
                  <c:v>23.5</c:v>
                </c:pt>
                <c:pt idx="154">
                  <c:v>23.5</c:v>
                </c:pt>
                <c:pt idx="155">
                  <c:v>23.5</c:v>
                </c:pt>
                <c:pt idx="156">
                  <c:v>23.5</c:v>
                </c:pt>
                <c:pt idx="157">
                  <c:v>23.5</c:v>
                </c:pt>
                <c:pt idx="158">
                  <c:v>23.5</c:v>
                </c:pt>
                <c:pt idx="159">
                  <c:v>23.5</c:v>
                </c:pt>
                <c:pt idx="160">
                  <c:v>23.5</c:v>
                </c:pt>
                <c:pt idx="161">
                  <c:v>23.5</c:v>
                </c:pt>
                <c:pt idx="162">
                  <c:v>23.5</c:v>
                </c:pt>
                <c:pt idx="163">
                  <c:v>23.5</c:v>
                </c:pt>
                <c:pt idx="164">
                  <c:v>23.5</c:v>
                </c:pt>
                <c:pt idx="165">
                  <c:v>23.5</c:v>
                </c:pt>
                <c:pt idx="166">
                  <c:v>23.5</c:v>
                </c:pt>
                <c:pt idx="167">
                  <c:v>23.5</c:v>
                </c:pt>
                <c:pt idx="168">
                  <c:v>23.5</c:v>
                </c:pt>
                <c:pt idx="169">
                  <c:v>23.5</c:v>
                </c:pt>
                <c:pt idx="170">
                  <c:v>23.5</c:v>
                </c:pt>
                <c:pt idx="171">
                  <c:v>23.5</c:v>
                </c:pt>
                <c:pt idx="172">
                  <c:v>23.5</c:v>
                </c:pt>
                <c:pt idx="173">
                  <c:v>23.5</c:v>
                </c:pt>
                <c:pt idx="174">
                  <c:v>23.5</c:v>
                </c:pt>
                <c:pt idx="175">
                  <c:v>23.5</c:v>
                </c:pt>
                <c:pt idx="176">
                  <c:v>23.5</c:v>
                </c:pt>
                <c:pt idx="177">
                  <c:v>23.5</c:v>
                </c:pt>
                <c:pt idx="178">
                  <c:v>23.5</c:v>
                </c:pt>
                <c:pt idx="179">
                  <c:v>23.5</c:v>
                </c:pt>
                <c:pt idx="180">
                  <c:v>23.5</c:v>
                </c:pt>
                <c:pt idx="181">
                  <c:v>23.5</c:v>
                </c:pt>
                <c:pt idx="182">
                  <c:v>23.5</c:v>
                </c:pt>
                <c:pt idx="183">
                  <c:v>23.5</c:v>
                </c:pt>
                <c:pt idx="184">
                  <c:v>23.5</c:v>
                </c:pt>
                <c:pt idx="185">
                  <c:v>23.5</c:v>
                </c:pt>
                <c:pt idx="186">
                  <c:v>23.5</c:v>
                </c:pt>
                <c:pt idx="187">
                  <c:v>23.5</c:v>
                </c:pt>
                <c:pt idx="188">
                  <c:v>23.5</c:v>
                </c:pt>
                <c:pt idx="189">
                  <c:v>23.5</c:v>
                </c:pt>
                <c:pt idx="190">
                  <c:v>23.5</c:v>
                </c:pt>
                <c:pt idx="191">
                  <c:v>23.5</c:v>
                </c:pt>
                <c:pt idx="192">
                  <c:v>23.5</c:v>
                </c:pt>
                <c:pt idx="193">
                  <c:v>23.5</c:v>
                </c:pt>
                <c:pt idx="194">
                  <c:v>23.5</c:v>
                </c:pt>
                <c:pt idx="195">
                  <c:v>23.5</c:v>
                </c:pt>
                <c:pt idx="196">
                  <c:v>23.5</c:v>
                </c:pt>
                <c:pt idx="197">
                  <c:v>23.5</c:v>
                </c:pt>
                <c:pt idx="198">
                  <c:v>23.5</c:v>
                </c:pt>
                <c:pt idx="199">
                  <c:v>23.5</c:v>
                </c:pt>
                <c:pt idx="200">
                  <c:v>23.5</c:v>
                </c:pt>
                <c:pt idx="201">
                  <c:v>23.5</c:v>
                </c:pt>
                <c:pt idx="202">
                  <c:v>23.5</c:v>
                </c:pt>
                <c:pt idx="203">
                  <c:v>23.5</c:v>
                </c:pt>
                <c:pt idx="204">
                  <c:v>23.9999961853316</c:v>
                </c:pt>
                <c:pt idx="205">
                  <c:v>24</c:v>
                </c:pt>
                <c:pt idx="206">
                  <c:v>24</c:v>
                </c:pt>
                <c:pt idx="207">
                  <c:v>24</c:v>
                </c:pt>
                <c:pt idx="208">
                  <c:v>24</c:v>
                </c:pt>
                <c:pt idx="209">
                  <c:v>24</c:v>
                </c:pt>
                <c:pt idx="210">
                  <c:v>24</c:v>
                </c:pt>
                <c:pt idx="211">
                  <c:v>24</c:v>
                </c:pt>
                <c:pt idx="212">
                  <c:v>24</c:v>
                </c:pt>
                <c:pt idx="213">
                  <c:v>24</c:v>
                </c:pt>
                <c:pt idx="214">
                  <c:v>24</c:v>
                </c:pt>
                <c:pt idx="215">
                  <c:v>24</c:v>
                </c:pt>
                <c:pt idx="216">
                  <c:v>24</c:v>
                </c:pt>
                <c:pt idx="217">
                  <c:v>24</c:v>
                </c:pt>
                <c:pt idx="218">
                  <c:v>24</c:v>
                </c:pt>
                <c:pt idx="219">
                  <c:v>24</c:v>
                </c:pt>
                <c:pt idx="220">
                  <c:v>24</c:v>
                </c:pt>
                <c:pt idx="221">
                  <c:v>24</c:v>
                </c:pt>
                <c:pt idx="222">
                  <c:v>24</c:v>
                </c:pt>
                <c:pt idx="223">
                  <c:v>24</c:v>
                </c:pt>
                <c:pt idx="224">
                  <c:v>24</c:v>
                </c:pt>
                <c:pt idx="225">
                  <c:v>24</c:v>
                </c:pt>
                <c:pt idx="226">
                  <c:v>24</c:v>
                </c:pt>
                <c:pt idx="227">
                  <c:v>24</c:v>
                </c:pt>
                <c:pt idx="228">
                  <c:v>24</c:v>
                </c:pt>
                <c:pt idx="229">
                  <c:v>24</c:v>
                </c:pt>
                <c:pt idx="230">
                  <c:v>24</c:v>
                </c:pt>
                <c:pt idx="231">
                  <c:v>24</c:v>
                </c:pt>
                <c:pt idx="232">
                  <c:v>24</c:v>
                </c:pt>
                <c:pt idx="233">
                  <c:v>24</c:v>
                </c:pt>
                <c:pt idx="234">
                  <c:v>24</c:v>
                </c:pt>
                <c:pt idx="235">
                  <c:v>24</c:v>
                </c:pt>
                <c:pt idx="236">
                  <c:v>24</c:v>
                </c:pt>
                <c:pt idx="237">
                  <c:v>24</c:v>
                </c:pt>
                <c:pt idx="238">
                  <c:v>24</c:v>
                </c:pt>
                <c:pt idx="239">
                  <c:v>24</c:v>
                </c:pt>
                <c:pt idx="240">
                  <c:v>24</c:v>
                </c:pt>
                <c:pt idx="241">
                  <c:v>24</c:v>
                </c:pt>
                <c:pt idx="242">
                  <c:v>24</c:v>
                </c:pt>
                <c:pt idx="243">
                  <c:v>24</c:v>
                </c:pt>
                <c:pt idx="244">
                  <c:v>24</c:v>
                </c:pt>
                <c:pt idx="245">
                  <c:v>24</c:v>
                </c:pt>
                <c:pt idx="246">
                  <c:v>24</c:v>
                </c:pt>
                <c:pt idx="247">
                  <c:v>24</c:v>
                </c:pt>
                <c:pt idx="248">
                  <c:v>24</c:v>
                </c:pt>
                <c:pt idx="249">
                  <c:v>24</c:v>
                </c:pt>
                <c:pt idx="250">
                  <c:v>24</c:v>
                </c:pt>
                <c:pt idx="251">
                  <c:v>24</c:v>
                </c:pt>
                <c:pt idx="252">
                  <c:v>24</c:v>
                </c:pt>
                <c:pt idx="253">
                  <c:v>24</c:v>
                </c:pt>
                <c:pt idx="254">
                  <c:v>24</c:v>
                </c:pt>
                <c:pt idx="255">
                  <c:v>24</c:v>
                </c:pt>
                <c:pt idx="256">
                  <c:v>24</c:v>
                </c:pt>
                <c:pt idx="257">
                  <c:v>24</c:v>
                </c:pt>
                <c:pt idx="258">
                  <c:v>24</c:v>
                </c:pt>
                <c:pt idx="259">
                  <c:v>24</c:v>
                </c:pt>
                <c:pt idx="260">
                  <c:v>24</c:v>
                </c:pt>
                <c:pt idx="261">
                  <c:v>24</c:v>
                </c:pt>
                <c:pt idx="262">
                  <c:v>24</c:v>
                </c:pt>
                <c:pt idx="263">
                  <c:v>24</c:v>
                </c:pt>
                <c:pt idx="264">
                  <c:v>24</c:v>
                </c:pt>
                <c:pt idx="265">
                  <c:v>23.5</c:v>
                </c:pt>
                <c:pt idx="266">
                  <c:v>23.5</c:v>
                </c:pt>
                <c:pt idx="267">
                  <c:v>23.5</c:v>
                </c:pt>
                <c:pt idx="268">
                  <c:v>23.5</c:v>
                </c:pt>
                <c:pt idx="269">
                  <c:v>23.5</c:v>
                </c:pt>
                <c:pt idx="270">
                  <c:v>23.5</c:v>
                </c:pt>
                <c:pt idx="271">
                  <c:v>23.5</c:v>
                </c:pt>
                <c:pt idx="272">
                  <c:v>23.5</c:v>
                </c:pt>
                <c:pt idx="273">
                  <c:v>23.5</c:v>
                </c:pt>
                <c:pt idx="274">
                  <c:v>23.5</c:v>
                </c:pt>
                <c:pt idx="275">
                  <c:v>23.5</c:v>
                </c:pt>
                <c:pt idx="276">
                  <c:v>23.5</c:v>
                </c:pt>
                <c:pt idx="277">
                  <c:v>23.5</c:v>
                </c:pt>
                <c:pt idx="278">
                  <c:v>23.5</c:v>
                </c:pt>
                <c:pt idx="279">
                  <c:v>23.5</c:v>
                </c:pt>
                <c:pt idx="280">
                  <c:v>23.5</c:v>
                </c:pt>
                <c:pt idx="281">
                  <c:v>23.5</c:v>
                </c:pt>
                <c:pt idx="282">
                  <c:v>23.5</c:v>
                </c:pt>
                <c:pt idx="283">
                  <c:v>23.5</c:v>
                </c:pt>
                <c:pt idx="284">
                  <c:v>23.5</c:v>
                </c:pt>
                <c:pt idx="285">
                  <c:v>23.5</c:v>
                </c:pt>
                <c:pt idx="286">
                  <c:v>23.5</c:v>
                </c:pt>
                <c:pt idx="287">
                  <c:v>23.5</c:v>
                </c:pt>
                <c:pt idx="288">
                  <c:v>23.5</c:v>
                </c:pt>
                <c:pt idx="289">
                  <c:v>23.5</c:v>
                </c:pt>
                <c:pt idx="290">
                  <c:v>23.5</c:v>
                </c:pt>
                <c:pt idx="291">
                  <c:v>23.5</c:v>
                </c:pt>
                <c:pt idx="292">
                  <c:v>23.5</c:v>
                </c:pt>
                <c:pt idx="293">
                  <c:v>23.5</c:v>
                </c:pt>
                <c:pt idx="294">
                  <c:v>23.5</c:v>
                </c:pt>
                <c:pt idx="295">
                  <c:v>23.5</c:v>
                </c:pt>
                <c:pt idx="296">
                  <c:v>23.5</c:v>
                </c:pt>
                <c:pt idx="297">
                  <c:v>23.5</c:v>
                </c:pt>
                <c:pt idx="298">
                  <c:v>23.5</c:v>
                </c:pt>
                <c:pt idx="299">
                  <c:v>23.5</c:v>
                </c:pt>
                <c:pt idx="300">
                  <c:v>23.5</c:v>
                </c:pt>
                <c:pt idx="301">
                  <c:v>23.5</c:v>
                </c:pt>
                <c:pt idx="302">
                  <c:v>23.5</c:v>
                </c:pt>
                <c:pt idx="303">
                  <c:v>23.5</c:v>
                </c:pt>
                <c:pt idx="304">
                  <c:v>23.5</c:v>
                </c:pt>
                <c:pt idx="305">
                  <c:v>23.5</c:v>
                </c:pt>
                <c:pt idx="306">
                  <c:v>23.5</c:v>
                </c:pt>
                <c:pt idx="307">
                  <c:v>23.5</c:v>
                </c:pt>
                <c:pt idx="308">
                  <c:v>23.5</c:v>
                </c:pt>
                <c:pt idx="309">
                  <c:v>23.5</c:v>
                </c:pt>
                <c:pt idx="310">
                  <c:v>23.5</c:v>
                </c:pt>
                <c:pt idx="311">
                  <c:v>23.5</c:v>
                </c:pt>
                <c:pt idx="312">
                  <c:v>23.5</c:v>
                </c:pt>
                <c:pt idx="313">
                  <c:v>23.5</c:v>
                </c:pt>
                <c:pt idx="314">
                  <c:v>23.5</c:v>
                </c:pt>
                <c:pt idx="315">
                  <c:v>23.5</c:v>
                </c:pt>
                <c:pt idx="316">
                  <c:v>23.5</c:v>
                </c:pt>
                <c:pt idx="317">
                  <c:v>23.5</c:v>
                </c:pt>
                <c:pt idx="318">
                  <c:v>23.5</c:v>
                </c:pt>
                <c:pt idx="319">
                  <c:v>23.5</c:v>
                </c:pt>
                <c:pt idx="320">
                  <c:v>23.5</c:v>
                </c:pt>
                <c:pt idx="321">
                  <c:v>23.5</c:v>
                </c:pt>
                <c:pt idx="322">
                  <c:v>23.5</c:v>
                </c:pt>
                <c:pt idx="323">
                  <c:v>23.5</c:v>
                </c:pt>
                <c:pt idx="324">
                  <c:v>23.5</c:v>
                </c:pt>
                <c:pt idx="325">
                  <c:v>23.5</c:v>
                </c:pt>
                <c:pt idx="326">
                  <c:v>23.5</c:v>
                </c:pt>
                <c:pt idx="327">
                  <c:v>23.5</c:v>
                </c:pt>
                <c:pt idx="328">
                  <c:v>23.5</c:v>
                </c:pt>
                <c:pt idx="329">
                  <c:v>23.5</c:v>
                </c:pt>
                <c:pt idx="330">
                  <c:v>23.5</c:v>
                </c:pt>
                <c:pt idx="331">
                  <c:v>23.5</c:v>
                </c:pt>
                <c:pt idx="332">
                  <c:v>23.5</c:v>
                </c:pt>
                <c:pt idx="333">
                  <c:v>23.5</c:v>
                </c:pt>
                <c:pt idx="334">
                  <c:v>23.5</c:v>
                </c:pt>
                <c:pt idx="335">
                  <c:v>23.5</c:v>
                </c:pt>
                <c:pt idx="336">
                  <c:v>23.5</c:v>
                </c:pt>
                <c:pt idx="337">
                  <c:v>23.5</c:v>
                </c:pt>
                <c:pt idx="338">
                  <c:v>23.5</c:v>
                </c:pt>
                <c:pt idx="339">
                  <c:v>23.5</c:v>
                </c:pt>
                <c:pt idx="340">
                  <c:v>23.5</c:v>
                </c:pt>
                <c:pt idx="341">
                  <c:v>23.5</c:v>
                </c:pt>
                <c:pt idx="342">
                  <c:v>23.5</c:v>
                </c:pt>
                <c:pt idx="343">
                  <c:v>23.5</c:v>
                </c:pt>
                <c:pt idx="344">
                  <c:v>23.5</c:v>
                </c:pt>
                <c:pt idx="345">
                  <c:v>23.5</c:v>
                </c:pt>
                <c:pt idx="346">
                  <c:v>23.5</c:v>
                </c:pt>
                <c:pt idx="347">
                  <c:v>23.5</c:v>
                </c:pt>
                <c:pt idx="348">
                  <c:v>23.5</c:v>
                </c:pt>
                <c:pt idx="349">
                  <c:v>23.5</c:v>
                </c:pt>
                <c:pt idx="350">
                  <c:v>23.5</c:v>
                </c:pt>
                <c:pt idx="351">
                  <c:v>23.5</c:v>
                </c:pt>
                <c:pt idx="352">
                  <c:v>23.5</c:v>
                </c:pt>
                <c:pt idx="353">
                  <c:v>23.5</c:v>
                </c:pt>
                <c:pt idx="354">
                  <c:v>23.5</c:v>
                </c:pt>
                <c:pt idx="355">
                  <c:v>23.5</c:v>
                </c:pt>
                <c:pt idx="356">
                  <c:v>23.5</c:v>
                </c:pt>
                <c:pt idx="357">
                  <c:v>23.5</c:v>
                </c:pt>
                <c:pt idx="358">
                  <c:v>23.5</c:v>
                </c:pt>
                <c:pt idx="359">
                  <c:v>23.5</c:v>
                </c:pt>
                <c:pt idx="360">
                  <c:v>23.5</c:v>
                </c:pt>
                <c:pt idx="361">
                  <c:v>23.5</c:v>
                </c:pt>
                <c:pt idx="362">
                  <c:v>23.5</c:v>
                </c:pt>
                <c:pt idx="363">
                  <c:v>23.5</c:v>
                </c:pt>
                <c:pt idx="364">
                  <c:v>23.5</c:v>
                </c:pt>
                <c:pt idx="365">
                  <c:v>23.5</c:v>
                </c:pt>
                <c:pt idx="366">
                  <c:v>23.5</c:v>
                </c:pt>
                <c:pt idx="367">
                  <c:v>23.5</c:v>
                </c:pt>
                <c:pt idx="368">
                  <c:v>23.5</c:v>
                </c:pt>
                <c:pt idx="369">
                  <c:v>23.5</c:v>
                </c:pt>
                <c:pt idx="370">
                  <c:v>23.5</c:v>
                </c:pt>
                <c:pt idx="371">
                  <c:v>23.5</c:v>
                </c:pt>
                <c:pt idx="372">
                  <c:v>23.5</c:v>
                </c:pt>
                <c:pt idx="373">
                  <c:v>23.5</c:v>
                </c:pt>
                <c:pt idx="374">
                  <c:v>23.5</c:v>
                </c:pt>
                <c:pt idx="375">
                  <c:v>23.5</c:v>
                </c:pt>
                <c:pt idx="376">
                  <c:v>23.5</c:v>
                </c:pt>
                <c:pt idx="377">
                  <c:v>23.5</c:v>
                </c:pt>
                <c:pt idx="378">
                  <c:v>23.5</c:v>
                </c:pt>
                <c:pt idx="379">
                  <c:v>23.5</c:v>
                </c:pt>
                <c:pt idx="380">
                  <c:v>23.5</c:v>
                </c:pt>
                <c:pt idx="381">
                  <c:v>23.5</c:v>
                </c:pt>
                <c:pt idx="382">
                  <c:v>23.5</c:v>
                </c:pt>
                <c:pt idx="383">
                  <c:v>23.5</c:v>
                </c:pt>
                <c:pt idx="384">
                  <c:v>23.5</c:v>
                </c:pt>
                <c:pt idx="385">
                  <c:v>23.5</c:v>
                </c:pt>
                <c:pt idx="386">
                  <c:v>23.5</c:v>
                </c:pt>
                <c:pt idx="387">
                  <c:v>23.5</c:v>
                </c:pt>
                <c:pt idx="388">
                  <c:v>23.5</c:v>
                </c:pt>
                <c:pt idx="389">
                  <c:v>23.5</c:v>
                </c:pt>
                <c:pt idx="390">
                  <c:v>23.5</c:v>
                </c:pt>
                <c:pt idx="391">
                  <c:v>23.5</c:v>
                </c:pt>
                <c:pt idx="392">
                  <c:v>23.5</c:v>
                </c:pt>
                <c:pt idx="393">
                  <c:v>23.5</c:v>
                </c:pt>
                <c:pt idx="394">
                  <c:v>23.5</c:v>
                </c:pt>
                <c:pt idx="395">
                  <c:v>23.5</c:v>
                </c:pt>
                <c:pt idx="396">
                  <c:v>23.5</c:v>
                </c:pt>
                <c:pt idx="397">
                  <c:v>23.5</c:v>
                </c:pt>
                <c:pt idx="398">
                  <c:v>23.5</c:v>
                </c:pt>
                <c:pt idx="399">
                  <c:v>23.5</c:v>
                </c:pt>
                <c:pt idx="400">
                  <c:v>23.5</c:v>
                </c:pt>
                <c:pt idx="401">
                  <c:v>23.5</c:v>
                </c:pt>
                <c:pt idx="402">
                  <c:v>23.5</c:v>
                </c:pt>
                <c:pt idx="403">
                  <c:v>23.5</c:v>
                </c:pt>
                <c:pt idx="404">
                  <c:v>23.5</c:v>
                </c:pt>
                <c:pt idx="405">
                  <c:v>23.5</c:v>
                </c:pt>
                <c:pt idx="406">
                  <c:v>23.5</c:v>
                </c:pt>
                <c:pt idx="407">
                  <c:v>23.5</c:v>
                </c:pt>
                <c:pt idx="408">
                  <c:v>23.5</c:v>
                </c:pt>
                <c:pt idx="409">
                  <c:v>23.5</c:v>
                </c:pt>
                <c:pt idx="410">
                  <c:v>23.5</c:v>
                </c:pt>
                <c:pt idx="411">
                  <c:v>23.5</c:v>
                </c:pt>
                <c:pt idx="412">
                  <c:v>23.5</c:v>
                </c:pt>
                <c:pt idx="413">
                  <c:v>23.5</c:v>
                </c:pt>
                <c:pt idx="414">
                  <c:v>23.5</c:v>
                </c:pt>
                <c:pt idx="415">
                  <c:v>23.5</c:v>
                </c:pt>
                <c:pt idx="416">
                  <c:v>23.5</c:v>
                </c:pt>
                <c:pt idx="417">
                  <c:v>23.5</c:v>
                </c:pt>
                <c:pt idx="418">
                  <c:v>23.5</c:v>
                </c:pt>
                <c:pt idx="419">
                  <c:v>23.5</c:v>
                </c:pt>
                <c:pt idx="420">
                  <c:v>23.5</c:v>
                </c:pt>
                <c:pt idx="421">
                  <c:v>23.5</c:v>
                </c:pt>
                <c:pt idx="422">
                  <c:v>23.5</c:v>
                </c:pt>
                <c:pt idx="423">
                  <c:v>23.5</c:v>
                </c:pt>
                <c:pt idx="424">
                  <c:v>23.5</c:v>
                </c:pt>
                <c:pt idx="425">
                  <c:v>23.5</c:v>
                </c:pt>
                <c:pt idx="426">
                  <c:v>23.5</c:v>
                </c:pt>
                <c:pt idx="427">
                  <c:v>23.5</c:v>
                </c:pt>
                <c:pt idx="428">
                  <c:v>23.5</c:v>
                </c:pt>
                <c:pt idx="429">
                  <c:v>23.5</c:v>
                </c:pt>
                <c:pt idx="430">
                  <c:v>23.5</c:v>
                </c:pt>
                <c:pt idx="431">
                  <c:v>23.5</c:v>
                </c:pt>
                <c:pt idx="432">
                  <c:v>23.5</c:v>
                </c:pt>
                <c:pt idx="433">
                  <c:v>23.5</c:v>
                </c:pt>
                <c:pt idx="434">
                  <c:v>23.5</c:v>
                </c:pt>
                <c:pt idx="435">
                  <c:v>23.5</c:v>
                </c:pt>
                <c:pt idx="436">
                  <c:v>23.5</c:v>
                </c:pt>
                <c:pt idx="437">
                  <c:v>23.5</c:v>
                </c:pt>
                <c:pt idx="438">
                  <c:v>23.5</c:v>
                </c:pt>
                <c:pt idx="439">
                  <c:v>23.5</c:v>
                </c:pt>
                <c:pt idx="440">
                  <c:v>23.5</c:v>
                </c:pt>
                <c:pt idx="441">
                  <c:v>23.5</c:v>
                </c:pt>
                <c:pt idx="442">
                  <c:v>23.5</c:v>
                </c:pt>
                <c:pt idx="443">
                  <c:v>23.5</c:v>
                </c:pt>
                <c:pt idx="444">
                  <c:v>23.5</c:v>
                </c:pt>
                <c:pt idx="445">
                  <c:v>23.5</c:v>
                </c:pt>
                <c:pt idx="446">
                  <c:v>23.5</c:v>
                </c:pt>
                <c:pt idx="447">
                  <c:v>23.5</c:v>
                </c:pt>
                <c:pt idx="448">
                  <c:v>23.5</c:v>
                </c:pt>
                <c:pt idx="449">
                  <c:v>23.5</c:v>
                </c:pt>
                <c:pt idx="450">
                  <c:v>23.5</c:v>
                </c:pt>
                <c:pt idx="451">
                  <c:v>23.5</c:v>
                </c:pt>
                <c:pt idx="452">
                  <c:v>23.5</c:v>
                </c:pt>
                <c:pt idx="453">
                  <c:v>23.5</c:v>
                </c:pt>
                <c:pt idx="454">
                  <c:v>23.5</c:v>
                </c:pt>
                <c:pt idx="455">
                  <c:v>23.5</c:v>
                </c:pt>
                <c:pt idx="456">
                  <c:v>23.5</c:v>
                </c:pt>
                <c:pt idx="457">
                  <c:v>23.5</c:v>
                </c:pt>
                <c:pt idx="458">
                  <c:v>23.5</c:v>
                </c:pt>
                <c:pt idx="459">
                  <c:v>23.5</c:v>
                </c:pt>
                <c:pt idx="460">
                  <c:v>23.5</c:v>
                </c:pt>
                <c:pt idx="461">
                  <c:v>23.5</c:v>
                </c:pt>
                <c:pt idx="462">
                  <c:v>23.5</c:v>
                </c:pt>
                <c:pt idx="463">
                  <c:v>23.5</c:v>
                </c:pt>
                <c:pt idx="464">
                  <c:v>23.5</c:v>
                </c:pt>
                <c:pt idx="465">
                  <c:v>23.5</c:v>
                </c:pt>
                <c:pt idx="466">
                  <c:v>23.5</c:v>
                </c:pt>
                <c:pt idx="467">
                  <c:v>23.5</c:v>
                </c:pt>
                <c:pt idx="468">
                  <c:v>23.5</c:v>
                </c:pt>
                <c:pt idx="469">
                  <c:v>23.5</c:v>
                </c:pt>
                <c:pt idx="470">
                  <c:v>23.5</c:v>
                </c:pt>
                <c:pt idx="471">
                  <c:v>23.5</c:v>
                </c:pt>
                <c:pt idx="472">
                  <c:v>23.5</c:v>
                </c:pt>
                <c:pt idx="473">
                  <c:v>23.5</c:v>
                </c:pt>
                <c:pt idx="474">
                  <c:v>23.5</c:v>
                </c:pt>
                <c:pt idx="475">
                  <c:v>23.5</c:v>
                </c:pt>
                <c:pt idx="476">
                  <c:v>23.5</c:v>
                </c:pt>
                <c:pt idx="477">
                  <c:v>23.5</c:v>
                </c:pt>
                <c:pt idx="478">
                  <c:v>23.5</c:v>
                </c:pt>
                <c:pt idx="479">
                  <c:v>23.5</c:v>
                </c:pt>
                <c:pt idx="480">
                  <c:v>23.5</c:v>
                </c:pt>
                <c:pt idx="481">
                  <c:v>23.5</c:v>
                </c:pt>
                <c:pt idx="482">
                  <c:v>23.5</c:v>
                </c:pt>
                <c:pt idx="483">
                  <c:v>23.5</c:v>
                </c:pt>
                <c:pt idx="484">
                  <c:v>23.5</c:v>
                </c:pt>
                <c:pt idx="485">
                  <c:v>23.5</c:v>
                </c:pt>
                <c:pt idx="486">
                  <c:v>23.5</c:v>
                </c:pt>
                <c:pt idx="487">
                  <c:v>23.5</c:v>
                </c:pt>
                <c:pt idx="488">
                  <c:v>23.5</c:v>
                </c:pt>
                <c:pt idx="489">
                  <c:v>23.5</c:v>
                </c:pt>
                <c:pt idx="490">
                  <c:v>23.5</c:v>
                </c:pt>
                <c:pt idx="491">
                  <c:v>23.5</c:v>
                </c:pt>
                <c:pt idx="492">
                  <c:v>23.5</c:v>
                </c:pt>
                <c:pt idx="493">
                  <c:v>23.5</c:v>
                </c:pt>
                <c:pt idx="494">
                  <c:v>23.5</c:v>
                </c:pt>
                <c:pt idx="495">
                  <c:v>23.5</c:v>
                </c:pt>
                <c:pt idx="496">
                  <c:v>23.5</c:v>
                </c:pt>
                <c:pt idx="497">
                  <c:v>23.5</c:v>
                </c:pt>
                <c:pt idx="498">
                  <c:v>23.5</c:v>
                </c:pt>
                <c:pt idx="499">
                  <c:v>23.5</c:v>
                </c:pt>
                <c:pt idx="500">
                  <c:v>23.5</c:v>
                </c:pt>
                <c:pt idx="501">
                  <c:v>23.5</c:v>
                </c:pt>
                <c:pt idx="502">
                  <c:v>23.5</c:v>
                </c:pt>
                <c:pt idx="503">
                  <c:v>23.5</c:v>
                </c:pt>
                <c:pt idx="504">
                  <c:v>23.5</c:v>
                </c:pt>
                <c:pt idx="505">
                  <c:v>23.5</c:v>
                </c:pt>
                <c:pt idx="506">
                  <c:v>23.5</c:v>
                </c:pt>
                <c:pt idx="507">
                  <c:v>23.5</c:v>
                </c:pt>
                <c:pt idx="508">
                  <c:v>23.5</c:v>
                </c:pt>
                <c:pt idx="509">
                  <c:v>23.5</c:v>
                </c:pt>
                <c:pt idx="510">
                  <c:v>23.5</c:v>
                </c:pt>
                <c:pt idx="511">
                  <c:v>23.5</c:v>
                </c:pt>
                <c:pt idx="512">
                  <c:v>23.5</c:v>
                </c:pt>
                <c:pt idx="513">
                  <c:v>23.5</c:v>
                </c:pt>
                <c:pt idx="514">
                  <c:v>23.5</c:v>
                </c:pt>
                <c:pt idx="515">
                  <c:v>23.5</c:v>
                </c:pt>
                <c:pt idx="516">
                  <c:v>23.5</c:v>
                </c:pt>
                <c:pt idx="517">
                  <c:v>23.5</c:v>
                </c:pt>
                <c:pt idx="518">
                  <c:v>23.5</c:v>
                </c:pt>
                <c:pt idx="519">
                  <c:v>23.5</c:v>
                </c:pt>
                <c:pt idx="520">
                  <c:v>23.5</c:v>
                </c:pt>
                <c:pt idx="521">
                  <c:v>23.5</c:v>
                </c:pt>
                <c:pt idx="522">
                  <c:v>23.5</c:v>
                </c:pt>
                <c:pt idx="523">
                  <c:v>23.5</c:v>
                </c:pt>
                <c:pt idx="524">
                  <c:v>23.5</c:v>
                </c:pt>
                <c:pt idx="525">
                  <c:v>23.5</c:v>
                </c:pt>
                <c:pt idx="526">
                  <c:v>23.5</c:v>
                </c:pt>
                <c:pt idx="527">
                  <c:v>23.5</c:v>
                </c:pt>
                <c:pt idx="528">
                  <c:v>23.5</c:v>
                </c:pt>
                <c:pt idx="529">
                  <c:v>23.5</c:v>
                </c:pt>
                <c:pt idx="530">
                  <c:v>23.5</c:v>
                </c:pt>
                <c:pt idx="531">
                  <c:v>23.5</c:v>
                </c:pt>
                <c:pt idx="532">
                  <c:v>23.5</c:v>
                </c:pt>
                <c:pt idx="533">
                  <c:v>23.5</c:v>
                </c:pt>
                <c:pt idx="534">
                  <c:v>23.5</c:v>
                </c:pt>
                <c:pt idx="535">
                  <c:v>23.5</c:v>
                </c:pt>
                <c:pt idx="536">
                  <c:v>23.5</c:v>
                </c:pt>
                <c:pt idx="537">
                  <c:v>23.5</c:v>
                </c:pt>
                <c:pt idx="538">
                  <c:v>23.5</c:v>
                </c:pt>
                <c:pt idx="539">
                  <c:v>23.5</c:v>
                </c:pt>
                <c:pt idx="540">
                  <c:v>23.5</c:v>
                </c:pt>
                <c:pt idx="541">
                  <c:v>23.5</c:v>
                </c:pt>
                <c:pt idx="542">
                  <c:v>23.5</c:v>
                </c:pt>
                <c:pt idx="543">
                  <c:v>23.5</c:v>
                </c:pt>
                <c:pt idx="544">
                  <c:v>23.5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23.5</c:v>
                </c:pt>
                <c:pt idx="549">
                  <c:v>23.5</c:v>
                </c:pt>
                <c:pt idx="550">
                  <c:v>23.5</c:v>
                </c:pt>
                <c:pt idx="551">
                  <c:v>23.5</c:v>
                </c:pt>
                <c:pt idx="552">
                  <c:v>23.5</c:v>
                </c:pt>
                <c:pt idx="553">
                  <c:v>23.5</c:v>
                </c:pt>
                <c:pt idx="554">
                  <c:v>23.5</c:v>
                </c:pt>
                <c:pt idx="555">
                  <c:v>23.5</c:v>
                </c:pt>
                <c:pt idx="556">
                  <c:v>23.5</c:v>
                </c:pt>
                <c:pt idx="557">
                  <c:v>23.5</c:v>
                </c:pt>
                <c:pt idx="558">
                  <c:v>23.5</c:v>
                </c:pt>
                <c:pt idx="559">
                  <c:v>23.5</c:v>
                </c:pt>
                <c:pt idx="560">
                  <c:v>23.5</c:v>
                </c:pt>
                <c:pt idx="561">
                  <c:v>23.5</c:v>
                </c:pt>
                <c:pt idx="562">
                  <c:v>23.5</c:v>
                </c:pt>
                <c:pt idx="563">
                  <c:v>23.5</c:v>
                </c:pt>
                <c:pt idx="564">
                  <c:v>23.5</c:v>
                </c:pt>
                <c:pt idx="565">
                  <c:v>23.0000038146684</c:v>
                </c:pt>
                <c:pt idx="566">
                  <c:v>23</c:v>
                </c:pt>
                <c:pt idx="567">
                  <c:v>23</c:v>
                </c:pt>
                <c:pt idx="568">
                  <c:v>23</c:v>
                </c:pt>
                <c:pt idx="569">
                  <c:v>23</c:v>
                </c:pt>
                <c:pt idx="570">
                  <c:v>23</c:v>
                </c:pt>
                <c:pt idx="571">
                  <c:v>23</c:v>
                </c:pt>
                <c:pt idx="572">
                  <c:v>23</c:v>
                </c:pt>
                <c:pt idx="573">
                  <c:v>23</c:v>
                </c:pt>
                <c:pt idx="574">
                  <c:v>23</c:v>
                </c:pt>
                <c:pt idx="575">
                  <c:v>23</c:v>
                </c:pt>
                <c:pt idx="576">
                  <c:v>23</c:v>
                </c:pt>
                <c:pt idx="577">
                  <c:v>23</c:v>
                </c:pt>
                <c:pt idx="578">
                  <c:v>23</c:v>
                </c:pt>
                <c:pt idx="579">
                  <c:v>23</c:v>
                </c:pt>
                <c:pt idx="580">
                  <c:v>23</c:v>
                </c:pt>
                <c:pt idx="581">
                  <c:v>23</c:v>
                </c:pt>
                <c:pt idx="582">
                  <c:v>23</c:v>
                </c:pt>
                <c:pt idx="583">
                  <c:v>23</c:v>
                </c:pt>
                <c:pt idx="584">
                  <c:v>23</c:v>
                </c:pt>
                <c:pt idx="585">
                  <c:v>23</c:v>
                </c:pt>
                <c:pt idx="586">
                  <c:v>23</c:v>
                </c:pt>
                <c:pt idx="587">
                  <c:v>23</c:v>
                </c:pt>
                <c:pt idx="588">
                  <c:v>23</c:v>
                </c:pt>
                <c:pt idx="589">
                  <c:v>23</c:v>
                </c:pt>
                <c:pt idx="590">
                  <c:v>23</c:v>
                </c:pt>
                <c:pt idx="591">
                  <c:v>23</c:v>
                </c:pt>
                <c:pt idx="592">
                  <c:v>23</c:v>
                </c:pt>
                <c:pt idx="593">
                  <c:v>23</c:v>
                </c:pt>
                <c:pt idx="594">
                  <c:v>23</c:v>
                </c:pt>
                <c:pt idx="595">
                  <c:v>23</c:v>
                </c:pt>
                <c:pt idx="596">
                  <c:v>23</c:v>
                </c:pt>
                <c:pt idx="597">
                  <c:v>23</c:v>
                </c:pt>
                <c:pt idx="598">
                  <c:v>23</c:v>
                </c:pt>
                <c:pt idx="599">
                  <c:v>23</c:v>
                </c:pt>
                <c:pt idx="600">
                  <c:v>23</c:v>
                </c:pt>
                <c:pt idx="601">
                  <c:v>23</c:v>
                </c:pt>
                <c:pt idx="602">
                  <c:v>23</c:v>
                </c:pt>
                <c:pt idx="603">
                  <c:v>23</c:v>
                </c:pt>
                <c:pt idx="604">
                  <c:v>23</c:v>
                </c:pt>
                <c:pt idx="605">
                  <c:v>23</c:v>
                </c:pt>
                <c:pt idx="606">
                  <c:v>23</c:v>
                </c:pt>
                <c:pt idx="607">
                  <c:v>23</c:v>
                </c:pt>
                <c:pt idx="608">
                  <c:v>23</c:v>
                </c:pt>
                <c:pt idx="609">
                  <c:v>23</c:v>
                </c:pt>
                <c:pt idx="610">
                  <c:v>23</c:v>
                </c:pt>
                <c:pt idx="611">
                  <c:v>23</c:v>
                </c:pt>
                <c:pt idx="612">
                  <c:v>23</c:v>
                </c:pt>
                <c:pt idx="613">
                  <c:v>23</c:v>
                </c:pt>
                <c:pt idx="614">
                  <c:v>23</c:v>
                </c:pt>
                <c:pt idx="615">
                  <c:v>23</c:v>
                </c:pt>
                <c:pt idx="616">
                  <c:v>23</c:v>
                </c:pt>
                <c:pt idx="617">
                  <c:v>23</c:v>
                </c:pt>
                <c:pt idx="618">
                  <c:v>23</c:v>
                </c:pt>
                <c:pt idx="619">
                  <c:v>23</c:v>
                </c:pt>
                <c:pt idx="620">
                  <c:v>23</c:v>
                </c:pt>
                <c:pt idx="621">
                  <c:v>23</c:v>
                </c:pt>
                <c:pt idx="622">
                  <c:v>23</c:v>
                </c:pt>
                <c:pt idx="623">
                  <c:v>23</c:v>
                </c:pt>
                <c:pt idx="624">
                  <c:v>23</c:v>
                </c:pt>
                <c:pt idx="625">
                  <c:v>23</c:v>
                </c:pt>
                <c:pt idx="626">
                  <c:v>23</c:v>
                </c:pt>
                <c:pt idx="627">
                  <c:v>23</c:v>
                </c:pt>
                <c:pt idx="628">
                  <c:v>23</c:v>
                </c:pt>
                <c:pt idx="629">
                  <c:v>23</c:v>
                </c:pt>
                <c:pt idx="630">
                  <c:v>23</c:v>
                </c:pt>
                <c:pt idx="631">
                  <c:v>23</c:v>
                </c:pt>
                <c:pt idx="632">
                  <c:v>23</c:v>
                </c:pt>
                <c:pt idx="633">
                  <c:v>23</c:v>
                </c:pt>
                <c:pt idx="634">
                  <c:v>23</c:v>
                </c:pt>
                <c:pt idx="635">
                  <c:v>23</c:v>
                </c:pt>
                <c:pt idx="636">
                  <c:v>23</c:v>
                </c:pt>
                <c:pt idx="637">
                  <c:v>23</c:v>
                </c:pt>
                <c:pt idx="638">
                  <c:v>23</c:v>
                </c:pt>
                <c:pt idx="639">
                  <c:v>23</c:v>
                </c:pt>
                <c:pt idx="640">
                  <c:v>23</c:v>
                </c:pt>
                <c:pt idx="641">
                  <c:v>23</c:v>
                </c:pt>
                <c:pt idx="642">
                  <c:v>23</c:v>
                </c:pt>
                <c:pt idx="643">
                  <c:v>23</c:v>
                </c:pt>
                <c:pt idx="644">
                  <c:v>23</c:v>
                </c:pt>
                <c:pt idx="645">
                  <c:v>23</c:v>
                </c:pt>
                <c:pt idx="646">
                  <c:v>23</c:v>
                </c:pt>
                <c:pt idx="647">
                  <c:v>23</c:v>
                </c:pt>
                <c:pt idx="648">
                  <c:v>23</c:v>
                </c:pt>
                <c:pt idx="649">
                  <c:v>23</c:v>
                </c:pt>
                <c:pt idx="650">
                  <c:v>23</c:v>
                </c:pt>
                <c:pt idx="651">
                  <c:v>23</c:v>
                </c:pt>
                <c:pt idx="652">
                  <c:v>23</c:v>
                </c:pt>
                <c:pt idx="653">
                  <c:v>23</c:v>
                </c:pt>
                <c:pt idx="654">
                  <c:v>23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</c:v>
                </c:pt>
                <c:pt idx="659">
                  <c:v>23</c:v>
                </c:pt>
                <c:pt idx="660">
                  <c:v>23</c:v>
                </c:pt>
                <c:pt idx="661">
                  <c:v>23</c:v>
                </c:pt>
                <c:pt idx="662">
                  <c:v>23</c:v>
                </c:pt>
                <c:pt idx="663">
                  <c:v>23</c:v>
                </c:pt>
                <c:pt idx="664">
                  <c:v>23</c:v>
                </c:pt>
                <c:pt idx="665">
                  <c:v>23</c:v>
                </c:pt>
                <c:pt idx="666">
                  <c:v>23</c:v>
                </c:pt>
                <c:pt idx="667">
                  <c:v>23</c:v>
                </c:pt>
                <c:pt idx="668">
                  <c:v>23</c:v>
                </c:pt>
                <c:pt idx="669">
                  <c:v>23</c:v>
                </c:pt>
                <c:pt idx="670">
                  <c:v>23</c:v>
                </c:pt>
                <c:pt idx="671">
                  <c:v>23</c:v>
                </c:pt>
                <c:pt idx="672">
                  <c:v>23</c:v>
                </c:pt>
                <c:pt idx="673">
                  <c:v>23</c:v>
                </c:pt>
                <c:pt idx="674">
                  <c:v>23</c:v>
                </c:pt>
                <c:pt idx="675">
                  <c:v>23</c:v>
                </c:pt>
                <c:pt idx="676">
                  <c:v>23</c:v>
                </c:pt>
                <c:pt idx="677">
                  <c:v>23</c:v>
                </c:pt>
                <c:pt idx="678">
                  <c:v>23</c:v>
                </c:pt>
                <c:pt idx="679">
                  <c:v>23</c:v>
                </c:pt>
                <c:pt idx="680">
                  <c:v>23</c:v>
                </c:pt>
                <c:pt idx="681">
                  <c:v>23</c:v>
                </c:pt>
                <c:pt idx="682">
                  <c:v>23</c:v>
                </c:pt>
                <c:pt idx="683">
                  <c:v>23</c:v>
                </c:pt>
                <c:pt idx="684">
                  <c:v>23</c:v>
                </c:pt>
                <c:pt idx="685">
                  <c:v>23</c:v>
                </c:pt>
                <c:pt idx="686">
                  <c:v>23</c:v>
                </c:pt>
                <c:pt idx="687">
                  <c:v>23</c:v>
                </c:pt>
                <c:pt idx="688">
                  <c:v>23</c:v>
                </c:pt>
                <c:pt idx="689">
                  <c:v>23</c:v>
                </c:pt>
                <c:pt idx="690">
                  <c:v>23</c:v>
                </c:pt>
                <c:pt idx="691">
                  <c:v>23</c:v>
                </c:pt>
                <c:pt idx="692">
                  <c:v>23</c:v>
                </c:pt>
                <c:pt idx="693">
                  <c:v>23</c:v>
                </c:pt>
                <c:pt idx="694">
                  <c:v>23</c:v>
                </c:pt>
                <c:pt idx="695">
                  <c:v>23</c:v>
                </c:pt>
                <c:pt idx="696">
                  <c:v>23</c:v>
                </c:pt>
                <c:pt idx="697">
                  <c:v>23</c:v>
                </c:pt>
                <c:pt idx="698">
                  <c:v>23</c:v>
                </c:pt>
                <c:pt idx="699">
                  <c:v>23</c:v>
                </c:pt>
                <c:pt idx="700">
                  <c:v>23</c:v>
                </c:pt>
                <c:pt idx="701">
                  <c:v>23</c:v>
                </c:pt>
                <c:pt idx="702">
                  <c:v>23</c:v>
                </c:pt>
                <c:pt idx="703">
                  <c:v>23</c:v>
                </c:pt>
                <c:pt idx="704">
                  <c:v>23</c:v>
                </c:pt>
                <c:pt idx="705">
                  <c:v>23</c:v>
                </c:pt>
                <c:pt idx="706">
                  <c:v>23</c:v>
                </c:pt>
                <c:pt idx="707">
                  <c:v>23</c:v>
                </c:pt>
                <c:pt idx="708">
                  <c:v>23</c:v>
                </c:pt>
                <c:pt idx="709">
                  <c:v>23</c:v>
                </c:pt>
                <c:pt idx="710">
                  <c:v>23</c:v>
                </c:pt>
                <c:pt idx="711">
                  <c:v>23</c:v>
                </c:pt>
                <c:pt idx="712">
                  <c:v>23</c:v>
                </c:pt>
                <c:pt idx="713">
                  <c:v>23</c:v>
                </c:pt>
                <c:pt idx="714">
                  <c:v>23</c:v>
                </c:pt>
                <c:pt idx="715">
                  <c:v>23</c:v>
                </c:pt>
                <c:pt idx="716">
                  <c:v>23</c:v>
                </c:pt>
                <c:pt idx="717">
                  <c:v>23</c:v>
                </c:pt>
                <c:pt idx="718">
                  <c:v>23</c:v>
                </c:pt>
                <c:pt idx="719">
                  <c:v>23</c:v>
                </c:pt>
                <c:pt idx="720">
                  <c:v>23</c:v>
                </c:pt>
                <c:pt idx="721">
                  <c:v>23</c:v>
                </c:pt>
                <c:pt idx="722">
                  <c:v>23</c:v>
                </c:pt>
                <c:pt idx="723">
                  <c:v>23</c:v>
                </c:pt>
                <c:pt idx="724">
                  <c:v>23</c:v>
                </c:pt>
                <c:pt idx="725">
                  <c:v>23</c:v>
                </c:pt>
                <c:pt idx="726">
                  <c:v>23</c:v>
                </c:pt>
                <c:pt idx="727">
                  <c:v>23</c:v>
                </c:pt>
                <c:pt idx="728">
                  <c:v>23</c:v>
                </c:pt>
                <c:pt idx="729">
                  <c:v>23</c:v>
                </c:pt>
                <c:pt idx="730">
                  <c:v>23</c:v>
                </c:pt>
                <c:pt idx="731">
                  <c:v>23</c:v>
                </c:pt>
                <c:pt idx="732">
                  <c:v>23</c:v>
                </c:pt>
                <c:pt idx="733">
                  <c:v>23</c:v>
                </c:pt>
                <c:pt idx="734">
                  <c:v>23</c:v>
                </c:pt>
                <c:pt idx="735">
                  <c:v>23</c:v>
                </c:pt>
                <c:pt idx="736">
                  <c:v>23</c:v>
                </c:pt>
                <c:pt idx="737">
                  <c:v>23</c:v>
                </c:pt>
                <c:pt idx="738">
                  <c:v>23</c:v>
                </c:pt>
                <c:pt idx="739">
                  <c:v>23</c:v>
                </c:pt>
                <c:pt idx="740">
                  <c:v>23</c:v>
                </c:pt>
                <c:pt idx="741">
                  <c:v>23</c:v>
                </c:pt>
                <c:pt idx="742">
                  <c:v>23</c:v>
                </c:pt>
                <c:pt idx="743">
                  <c:v>23</c:v>
                </c:pt>
                <c:pt idx="744">
                  <c:v>23</c:v>
                </c:pt>
                <c:pt idx="745">
                  <c:v>23</c:v>
                </c:pt>
                <c:pt idx="746">
                  <c:v>23</c:v>
                </c:pt>
                <c:pt idx="747">
                  <c:v>23</c:v>
                </c:pt>
                <c:pt idx="748">
                  <c:v>23</c:v>
                </c:pt>
                <c:pt idx="749">
                  <c:v>23</c:v>
                </c:pt>
                <c:pt idx="750">
                  <c:v>23</c:v>
                </c:pt>
                <c:pt idx="751">
                  <c:v>23</c:v>
                </c:pt>
                <c:pt idx="752">
                  <c:v>23</c:v>
                </c:pt>
                <c:pt idx="753">
                  <c:v>23</c:v>
                </c:pt>
                <c:pt idx="754">
                  <c:v>23</c:v>
                </c:pt>
                <c:pt idx="755">
                  <c:v>23</c:v>
                </c:pt>
                <c:pt idx="756">
                  <c:v>23</c:v>
                </c:pt>
                <c:pt idx="757">
                  <c:v>23</c:v>
                </c:pt>
                <c:pt idx="758">
                  <c:v>23</c:v>
                </c:pt>
                <c:pt idx="759">
                  <c:v>23</c:v>
                </c:pt>
                <c:pt idx="760">
                  <c:v>23</c:v>
                </c:pt>
                <c:pt idx="761">
                  <c:v>23</c:v>
                </c:pt>
                <c:pt idx="762">
                  <c:v>23</c:v>
                </c:pt>
                <c:pt idx="763">
                  <c:v>23</c:v>
                </c:pt>
                <c:pt idx="764">
                  <c:v>23</c:v>
                </c:pt>
                <c:pt idx="765">
                  <c:v>23</c:v>
                </c:pt>
                <c:pt idx="766">
                  <c:v>23</c:v>
                </c:pt>
                <c:pt idx="767">
                  <c:v>23</c:v>
                </c:pt>
                <c:pt idx="768">
                  <c:v>23</c:v>
                </c:pt>
                <c:pt idx="769">
                  <c:v>23</c:v>
                </c:pt>
                <c:pt idx="770">
                  <c:v>23</c:v>
                </c:pt>
                <c:pt idx="771">
                  <c:v>23</c:v>
                </c:pt>
                <c:pt idx="772">
                  <c:v>23</c:v>
                </c:pt>
                <c:pt idx="773">
                  <c:v>23</c:v>
                </c:pt>
                <c:pt idx="774">
                  <c:v>23</c:v>
                </c:pt>
                <c:pt idx="775">
                  <c:v>23</c:v>
                </c:pt>
                <c:pt idx="776">
                  <c:v>23</c:v>
                </c:pt>
                <c:pt idx="777">
                  <c:v>23</c:v>
                </c:pt>
                <c:pt idx="778">
                  <c:v>23</c:v>
                </c:pt>
                <c:pt idx="779">
                  <c:v>23</c:v>
                </c:pt>
                <c:pt idx="780">
                  <c:v>23</c:v>
                </c:pt>
                <c:pt idx="781">
                  <c:v>23</c:v>
                </c:pt>
                <c:pt idx="782">
                  <c:v>23</c:v>
                </c:pt>
                <c:pt idx="783">
                  <c:v>23</c:v>
                </c:pt>
                <c:pt idx="784">
                  <c:v>23</c:v>
                </c:pt>
                <c:pt idx="785">
                  <c:v>23</c:v>
                </c:pt>
                <c:pt idx="786">
                  <c:v>23</c:v>
                </c:pt>
                <c:pt idx="787">
                  <c:v>23</c:v>
                </c:pt>
                <c:pt idx="788">
                  <c:v>23</c:v>
                </c:pt>
                <c:pt idx="789">
                  <c:v>23</c:v>
                </c:pt>
                <c:pt idx="790">
                  <c:v>23</c:v>
                </c:pt>
                <c:pt idx="791">
                  <c:v>23</c:v>
                </c:pt>
                <c:pt idx="792">
                  <c:v>23</c:v>
                </c:pt>
                <c:pt idx="793">
                  <c:v>23</c:v>
                </c:pt>
                <c:pt idx="794">
                  <c:v>23</c:v>
                </c:pt>
                <c:pt idx="795">
                  <c:v>23</c:v>
                </c:pt>
                <c:pt idx="796">
                  <c:v>23</c:v>
                </c:pt>
                <c:pt idx="797">
                  <c:v>23</c:v>
                </c:pt>
                <c:pt idx="798">
                  <c:v>23</c:v>
                </c:pt>
                <c:pt idx="799">
                  <c:v>23</c:v>
                </c:pt>
                <c:pt idx="800">
                  <c:v>23</c:v>
                </c:pt>
                <c:pt idx="801">
                  <c:v>23</c:v>
                </c:pt>
                <c:pt idx="802">
                  <c:v>23</c:v>
                </c:pt>
                <c:pt idx="803">
                  <c:v>23</c:v>
                </c:pt>
                <c:pt idx="804">
                  <c:v>23</c:v>
                </c:pt>
                <c:pt idx="805">
                  <c:v>23</c:v>
                </c:pt>
                <c:pt idx="806">
                  <c:v>23</c:v>
                </c:pt>
                <c:pt idx="807">
                  <c:v>23</c:v>
                </c:pt>
                <c:pt idx="808">
                  <c:v>23</c:v>
                </c:pt>
                <c:pt idx="809">
                  <c:v>23</c:v>
                </c:pt>
                <c:pt idx="810">
                  <c:v>23</c:v>
                </c:pt>
                <c:pt idx="811">
                  <c:v>23</c:v>
                </c:pt>
                <c:pt idx="812">
                  <c:v>23</c:v>
                </c:pt>
                <c:pt idx="813">
                  <c:v>23</c:v>
                </c:pt>
                <c:pt idx="814">
                  <c:v>23</c:v>
                </c:pt>
                <c:pt idx="815">
                  <c:v>23</c:v>
                </c:pt>
                <c:pt idx="816">
                  <c:v>23</c:v>
                </c:pt>
                <c:pt idx="817">
                  <c:v>23</c:v>
                </c:pt>
                <c:pt idx="818">
                  <c:v>23</c:v>
                </c:pt>
                <c:pt idx="819">
                  <c:v>23</c:v>
                </c:pt>
                <c:pt idx="820">
                  <c:v>23</c:v>
                </c:pt>
                <c:pt idx="821">
                  <c:v>23</c:v>
                </c:pt>
                <c:pt idx="822">
                  <c:v>23</c:v>
                </c:pt>
                <c:pt idx="823">
                  <c:v>23</c:v>
                </c:pt>
                <c:pt idx="824">
                  <c:v>23</c:v>
                </c:pt>
                <c:pt idx="825">
                  <c:v>23</c:v>
                </c:pt>
                <c:pt idx="826">
                  <c:v>23</c:v>
                </c:pt>
                <c:pt idx="827">
                  <c:v>23</c:v>
                </c:pt>
                <c:pt idx="828">
                  <c:v>23</c:v>
                </c:pt>
                <c:pt idx="829">
                  <c:v>23</c:v>
                </c:pt>
                <c:pt idx="830">
                  <c:v>23</c:v>
                </c:pt>
                <c:pt idx="831">
                  <c:v>23</c:v>
                </c:pt>
                <c:pt idx="832">
                  <c:v>23</c:v>
                </c:pt>
                <c:pt idx="833">
                  <c:v>23</c:v>
                </c:pt>
                <c:pt idx="834">
                  <c:v>23</c:v>
                </c:pt>
                <c:pt idx="835">
                  <c:v>23</c:v>
                </c:pt>
                <c:pt idx="836">
                  <c:v>23</c:v>
                </c:pt>
                <c:pt idx="837">
                  <c:v>23</c:v>
                </c:pt>
                <c:pt idx="838">
                  <c:v>23</c:v>
                </c:pt>
                <c:pt idx="839">
                  <c:v>23</c:v>
                </c:pt>
                <c:pt idx="840">
                  <c:v>23</c:v>
                </c:pt>
                <c:pt idx="841">
                  <c:v>23</c:v>
                </c:pt>
                <c:pt idx="842">
                  <c:v>23</c:v>
                </c:pt>
                <c:pt idx="843">
                  <c:v>23</c:v>
                </c:pt>
                <c:pt idx="844">
                  <c:v>23</c:v>
                </c:pt>
                <c:pt idx="845">
                  <c:v>23</c:v>
                </c:pt>
                <c:pt idx="846">
                  <c:v>23</c:v>
                </c:pt>
                <c:pt idx="847">
                  <c:v>23</c:v>
                </c:pt>
                <c:pt idx="848">
                  <c:v>23</c:v>
                </c:pt>
                <c:pt idx="849">
                  <c:v>23</c:v>
                </c:pt>
                <c:pt idx="850">
                  <c:v>23</c:v>
                </c:pt>
                <c:pt idx="851">
                  <c:v>23</c:v>
                </c:pt>
                <c:pt idx="852">
                  <c:v>23</c:v>
                </c:pt>
                <c:pt idx="853">
                  <c:v>23</c:v>
                </c:pt>
                <c:pt idx="854">
                  <c:v>23</c:v>
                </c:pt>
                <c:pt idx="855">
                  <c:v>23</c:v>
                </c:pt>
                <c:pt idx="856">
                  <c:v>23</c:v>
                </c:pt>
                <c:pt idx="857">
                  <c:v>23</c:v>
                </c:pt>
                <c:pt idx="858">
                  <c:v>23</c:v>
                </c:pt>
                <c:pt idx="859">
                  <c:v>23</c:v>
                </c:pt>
                <c:pt idx="860">
                  <c:v>23</c:v>
                </c:pt>
                <c:pt idx="861">
                  <c:v>23</c:v>
                </c:pt>
                <c:pt idx="862">
                  <c:v>23</c:v>
                </c:pt>
                <c:pt idx="863">
                  <c:v>23</c:v>
                </c:pt>
                <c:pt idx="864">
                  <c:v>23</c:v>
                </c:pt>
                <c:pt idx="865">
                  <c:v>23</c:v>
                </c:pt>
                <c:pt idx="866">
                  <c:v>23</c:v>
                </c:pt>
                <c:pt idx="867">
                  <c:v>23</c:v>
                </c:pt>
                <c:pt idx="868">
                  <c:v>23</c:v>
                </c:pt>
                <c:pt idx="869">
                  <c:v>23</c:v>
                </c:pt>
                <c:pt idx="870">
                  <c:v>23</c:v>
                </c:pt>
                <c:pt idx="871">
                  <c:v>23</c:v>
                </c:pt>
                <c:pt idx="872">
                  <c:v>23</c:v>
                </c:pt>
                <c:pt idx="873">
                  <c:v>23</c:v>
                </c:pt>
                <c:pt idx="874">
                  <c:v>23</c:v>
                </c:pt>
                <c:pt idx="875">
                  <c:v>23</c:v>
                </c:pt>
                <c:pt idx="876">
                  <c:v>23</c:v>
                </c:pt>
                <c:pt idx="877">
                  <c:v>23</c:v>
                </c:pt>
                <c:pt idx="878">
                  <c:v>23</c:v>
                </c:pt>
                <c:pt idx="879">
                  <c:v>23</c:v>
                </c:pt>
                <c:pt idx="880">
                  <c:v>23</c:v>
                </c:pt>
                <c:pt idx="881">
                  <c:v>23</c:v>
                </c:pt>
                <c:pt idx="882">
                  <c:v>23</c:v>
                </c:pt>
                <c:pt idx="883">
                  <c:v>23</c:v>
                </c:pt>
                <c:pt idx="884">
                  <c:v>23</c:v>
                </c:pt>
                <c:pt idx="885">
                  <c:v>23</c:v>
                </c:pt>
                <c:pt idx="886">
                  <c:v>23</c:v>
                </c:pt>
                <c:pt idx="887">
                  <c:v>23</c:v>
                </c:pt>
                <c:pt idx="888">
                  <c:v>23</c:v>
                </c:pt>
                <c:pt idx="889">
                  <c:v>23</c:v>
                </c:pt>
                <c:pt idx="890">
                  <c:v>23</c:v>
                </c:pt>
                <c:pt idx="891">
                  <c:v>23</c:v>
                </c:pt>
                <c:pt idx="892">
                  <c:v>23</c:v>
                </c:pt>
                <c:pt idx="893">
                  <c:v>23</c:v>
                </c:pt>
                <c:pt idx="894">
                  <c:v>23</c:v>
                </c:pt>
                <c:pt idx="895">
                  <c:v>23</c:v>
                </c:pt>
                <c:pt idx="896">
                  <c:v>23</c:v>
                </c:pt>
                <c:pt idx="897">
                  <c:v>23</c:v>
                </c:pt>
                <c:pt idx="898">
                  <c:v>23</c:v>
                </c:pt>
                <c:pt idx="899">
                  <c:v>23</c:v>
                </c:pt>
                <c:pt idx="900">
                  <c:v>23</c:v>
                </c:pt>
                <c:pt idx="901">
                  <c:v>23</c:v>
                </c:pt>
                <c:pt idx="902">
                  <c:v>23</c:v>
                </c:pt>
                <c:pt idx="903">
                  <c:v>23</c:v>
                </c:pt>
                <c:pt idx="904">
                  <c:v>23</c:v>
                </c:pt>
                <c:pt idx="905">
                  <c:v>23</c:v>
                </c:pt>
                <c:pt idx="906">
                  <c:v>23</c:v>
                </c:pt>
                <c:pt idx="907">
                  <c:v>23</c:v>
                </c:pt>
                <c:pt idx="908">
                  <c:v>23</c:v>
                </c:pt>
                <c:pt idx="909">
                  <c:v>23</c:v>
                </c:pt>
                <c:pt idx="910">
                  <c:v>23</c:v>
                </c:pt>
                <c:pt idx="911">
                  <c:v>23</c:v>
                </c:pt>
                <c:pt idx="912">
                  <c:v>23</c:v>
                </c:pt>
                <c:pt idx="913">
                  <c:v>23</c:v>
                </c:pt>
                <c:pt idx="914">
                  <c:v>23</c:v>
                </c:pt>
                <c:pt idx="915">
                  <c:v>23</c:v>
                </c:pt>
                <c:pt idx="916">
                  <c:v>23</c:v>
                </c:pt>
                <c:pt idx="917">
                  <c:v>23</c:v>
                </c:pt>
                <c:pt idx="918">
                  <c:v>23</c:v>
                </c:pt>
                <c:pt idx="919">
                  <c:v>23</c:v>
                </c:pt>
                <c:pt idx="920">
                  <c:v>23</c:v>
                </c:pt>
                <c:pt idx="921">
                  <c:v>23</c:v>
                </c:pt>
                <c:pt idx="922">
                  <c:v>23</c:v>
                </c:pt>
                <c:pt idx="923">
                  <c:v>23</c:v>
                </c:pt>
                <c:pt idx="924">
                  <c:v>23</c:v>
                </c:pt>
                <c:pt idx="925">
                  <c:v>23</c:v>
                </c:pt>
                <c:pt idx="926">
                  <c:v>23</c:v>
                </c:pt>
                <c:pt idx="927">
                  <c:v>23</c:v>
                </c:pt>
                <c:pt idx="928">
                  <c:v>23</c:v>
                </c:pt>
                <c:pt idx="929">
                  <c:v>23</c:v>
                </c:pt>
                <c:pt idx="930">
                  <c:v>23</c:v>
                </c:pt>
                <c:pt idx="931">
                  <c:v>23</c:v>
                </c:pt>
                <c:pt idx="932">
                  <c:v>23</c:v>
                </c:pt>
                <c:pt idx="933">
                  <c:v>23</c:v>
                </c:pt>
                <c:pt idx="934">
                  <c:v>23</c:v>
                </c:pt>
                <c:pt idx="935">
                  <c:v>23</c:v>
                </c:pt>
                <c:pt idx="936">
                  <c:v>23</c:v>
                </c:pt>
                <c:pt idx="937">
                  <c:v>23</c:v>
                </c:pt>
                <c:pt idx="938">
                  <c:v>23</c:v>
                </c:pt>
                <c:pt idx="939">
                  <c:v>23</c:v>
                </c:pt>
                <c:pt idx="940">
                  <c:v>23</c:v>
                </c:pt>
                <c:pt idx="941">
                  <c:v>23</c:v>
                </c:pt>
                <c:pt idx="942">
                  <c:v>23</c:v>
                </c:pt>
                <c:pt idx="943">
                  <c:v>23</c:v>
                </c:pt>
                <c:pt idx="944">
                  <c:v>23</c:v>
                </c:pt>
                <c:pt idx="945">
                  <c:v>23</c:v>
                </c:pt>
                <c:pt idx="946">
                  <c:v>23</c:v>
                </c:pt>
                <c:pt idx="947">
                  <c:v>23</c:v>
                </c:pt>
                <c:pt idx="948">
                  <c:v>23</c:v>
                </c:pt>
                <c:pt idx="949">
                  <c:v>23</c:v>
                </c:pt>
                <c:pt idx="950">
                  <c:v>23</c:v>
                </c:pt>
                <c:pt idx="951">
                  <c:v>23</c:v>
                </c:pt>
                <c:pt idx="952">
                  <c:v>23</c:v>
                </c:pt>
                <c:pt idx="953">
                  <c:v>23</c:v>
                </c:pt>
                <c:pt idx="954">
                  <c:v>23</c:v>
                </c:pt>
                <c:pt idx="955">
                  <c:v>23</c:v>
                </c:pt>
                <c:pt idx="956">
                  <c:v>23</c:v>
                </c:pt>
                <c:pt idx="957">
                  <c:v>23</c:v>
                </c:pt>
                <c:pt idx="958">
                  <c:v>23</c:v>
                </c:pt>
                <c:pt idx="959">
                  <c:v>23</c:v>
                </c:pt>
                <c:pt idx="960">
                  <c:v>23</c:v>
                </c:pt>
                <c:pt idx="961">
                  <c:v>23</c:v>
                </c:pt>
                <c:pt idx="962">
                  <c:v>23</c:v>
                </c:pt>
                <c:pt idx="963">
                  <c:v>23</c:v>
                </c:pt>
                <c:pt idx="964">
                  <c:v>23</c:v>
                </c:pt>
                <c:pt idx="965">
                  <c:v>23</c:v>
                </c:pt>
                <c:pt idx="966">
                  <c:v>23</c:v>
                </c:pt>
                <c:pt idx="967">
                  <c:v>23</c:v>
                </c:pt>
                <c:pt idx="968">
                  <c:v>23</c:v>
                </c:pt>
                <c:pt idx="969">
                  <c:v>23</c:v>
                </c:pt>
                <c:pt idx="970">
                  <c:v>23</c:v>
                </c:pt>
                <c:pt idx="971">
                  <c:v>23</c:v>
                </c:pt>
                <c:pt idx="972">
                  <c:v>23</c:v>
                </c:pt>
                <c:pt idx="973">
                  <c:v>23</c:v>
                </c:pt>
                <c:pt idx="974">
                  <c:v>23</c:v>
                </c:pt>
                <c:pt idx="975">
                  <c:v>23</c:v>
                </c:pt>
                <c:pt idx="976">
                  <c:v>23</c:v>
                </c:pt>
                <c:pt idx="977">
                  <c:v>23</c:v>
                </c:pt>
                <c:pt idx="978">
                  <c:v>23</c:v>
                </c:pt>
                <c:pt idx="979">
                  <c:v>23</c:v>
                </c:pt>
                <c:pt idx="980">
                  <c:v>23</c:v>
                </c:pt>
                <c:pt idx="981">
                  <c:v>23</c:v>
                </c:pt>
                <c:pt idx="982">
                  <c:v>23</c:v>
                </c:pt>
                <c:pt idx="983">
                  <c:v>23</c:v>
                </c:pt>
                <c:pt idx="984">
                  <c:v>23</c:v>
                </c:pt>
                <c:pt idx="985">
                  <c:v>23</c:v>
                </c:pt>
                <c:pt idx="986">
                  <c:v>23</c:v>
                </c:pt>
                <c:pt idx="987">
                  <c:v>23</c:v>
                </c:pt>
                <c:pt idx="988">
                  <c:v>23</c:v>
                </c:pt>
                <c:pt idx="989">
                  <c:v>23</c:v>
                </c:pt>
                <c:pt idx="990">
                  <c:v>23</c:v>
                </c:pt>
                <c:pt idx="991">
                  <c:v>23</c:v>
                </c:pt>
                <c:pt idx="992">
                  <c:v>23</c:v>
                </c:pt>
                <c:pt idx="993">
                  <c:v>23</c:v>
                </c:pt>
                <c:pt idx="994">
                  <c:v>23</c:v>
                </c:pt>
                <c:pt idx="995">
                  <c:v>23</c:v>
                </c:pt>
                <c:pt idx="996">
                  <c:v>23</c:v>
                </c:pt>
                <c:pt idx="997">
                  <c:v>23</c:v>
                </c:pt>
                <c:pt idx="998">
                  <c:v>23</c:v>
                </c:pt>
                <c:pt idx="999">
                  <c:v>23</c:v>
                </c:pt>
                <c:pt idx="1000">
                  <c:v>23</c:v>
                </c:pt>
                <c:pt idx="1001">
                  <c:v>23</c:v>
                </c:pt>
                <c:pt idx="1002">
                  <c:v>23</c:v>
                </c:pt>
                <c:pt idx="1003">
                  <c:v>23</c:v>
                </c:pt>
                <c:pt idx="1004">
                  <c:v>23</c:v>
                </c:pt>
                <c:pt idx="1005">
                  <c:v>23</c:v>
                </c:pt>
                <c:pt idx="1006">
                  <c:v>23</c:v>
                </c:pt>
                <c:pt idx="1007">
                  <c:v>23</c:v>
                </c:pt>
                <c:pt idx="1008">
                  <c:v>23</c:v>
                </c:pt>
                <c:pt idx="1009">
                  <c:v>23</c:v>
                </c:pt>
                <c:pt idx="1010">
                  <c:v>23</c:v>
                </c:pt>
                <c:pt idx="1011">
                  <c:v>23</c:v>
                </c:pt>
                <c:pt idx="1012">
                  <c:v>23</c:v>
                </c:pt>
                <c:pt idx="1013">
                  <c:v>23</c:v>
                </c:pt>
                <c:pt idx="1014">
                  <c:v>23</c:v>
                </c:pt>
                <c:pt idx="1015">
                  <c:v>23</c:v>
                </c:pt>
                <c:pt idx="1016">
                  <c:v>23</c:v>
                </c:pt>
                <c:pt idx="1017">
                  <c:v>23</c:v>
                </c:pt>
                <c:pt idx="1018">
                  <c:v>23</c:v>
                </c:pt>
                <c:pt idx="1019">
                  <c:v>23</c:v>
                </c:pt>
                <c:pt idx="1020">
                  <c:v>23</c:v>
                </c:pt>
                <c:pt idx="1021">
                  <c:v>23</c:v>
                </c:pt>
                <c:pt idx="1022">
                  <c:v>23</c:v>
                </c:pt>
                <c:pt idx="1023">
                  <c:v>23</c:v>
                </c:pt>
                <c:pt idx="1024">
                  <c:v>23</c:v>
                </c:pt>
                <c:pt idx="1025">
                  <c:v>23</c:v>
                </c:pt>
                <c:pt idx="1026">
                  <c:v>23</c:v>
                </c:pt>
                <c:pt idx="1027">
                  <c:v>23</c:v>
                </c:pt>
                <c:pt idx="1028">
                  <c:v>23</c:v>
                </c:pt>
                <c:pt idx="1029">
                  <c:v>23</c:v>
                </c:pt>
                <c:pt idx="1030">
                  <c:v>23</c:v>
                </c:pt>
                <c:pt idx="1031">
                  <c:v>23</c:v>
                </c:pt>
                <c:pt idx="1032">
                  <c:v>23</c:v>
                </c:pt>
                <c:pt idx="1033">
                  <c:v>23</c:v>
                </c:pt>
                <c:pt idx="1034">
                  <c:v>23</c:v>
                </c:pt>
                <c:pt idx="1035">
                  <c:v>23</c:v>
                </c:pt>
                <c:pt idx="1036">
                  <c:v>23</c:v>
                </c:pt>
                <c:pt idx="1037">
                  <c:v>23</c:v>
                </c:pt>
                <c:pt idx="1038">
                  <c:v>23</c:v>
                </c:pt>
                <c:pt idx="1039">
                  <c:v>23</c:v>
                </c:pt>
                <c:pt idx="1040">
                  <c:v>23</c:v>
                </c:pt>
                <c:pt idx="1041">
                  <c:v>23</c:v>
                </c:pt>
                <c:pt idx="1042">
                  <c:v>23</c:v>
                </c:pt>
                <c:pt idx="1043">
                  <c:v>23</c:v>
                </c:pt>
                <c:pt idx="1044">
                  <c:v>23</c:v>
                </c:pt>
                <c:pt idx="1045">
                  <c:v>23</c:v>
                </c:pt>
                <c:pt idx="1046">
                  <c:v>23</c:v>
                </c:pt>
                <c:pt idx="1047">
                  <c:v>23</c:v>
                </c:pt>
                <c:pt idx="1048">
                  <c:v>23</c:v>
                </c:pt>
                <c:pt idx="1049">
                  <c:v>23</c:v>
                </c:pt>
                <c:pt idx="1050">
                  <c:v>23</c:v>
                </c:pt>
                <c:pt idx="1051">
                  <c:v>23</c:v>
                </c:pt>
                <c:pt idx="1052">
                  <c:v>23</c:v>
                </c:pt>
                <c:pt idx="1053">
                  <c:v>23</c:v>
                </c:pt>
                <c:pt idx="1054">
                  <c:v>23</c:v>
                </c:pt>
                <c:pt idx="1055">
                  <c:v>23</c:v>
                </c:pt>
                <c:pt idx="1056">
                  <c:v>23</c:v>
                </c:pt>
                <c:pt idx="1057">
                  <c:v>23</c:v>
                </c:pt>
                <c:pt idx="1058">
                  <c:v>23</c:v>
                </c:pt>
                <c:pt idx="1059">
                  <c:v>23</c:v>
                </c:pt>
                <c:pt idx="1060">
                  <c:v>23</c:v>
                </c:pt>
                <c:pt idx="1061">
                  <c:v>23</c:v>
                </c:pt>
                <c:pt idx="1062">
                  <c:v>23</c:v>
                </c:pt>
                <c:pt idx="1063">
                  <c:v>23</c:v>
                </c:pt>
                <c:pt idx="1064">
                  <c:v>23</c:v>
                </c:pt>
                <c:pt idx="1065">
                  <c:v>23</c:v>
                </c:pt>
                <c:pt idx="1066">
                  <c:v>23</c:v>
                </c:pt>
                <c:pt idx="1067">
                  <c:v>23</c:v>
                </c:pt>
                <c:pt idx="1068">
                  <c:v>23</c:v>
                </c:pt>
                <c:pt idx="1069">
                  <c:v>23</c:v>
                </c:pt>
                <c:pt idx="1070">
                  <c:v>23</c:v>
                </c:pt>
                <c:pt idx="1071">
                  <c:v>23</c:v>
                </c:pt>
                <c:pt idx="1072">
                  <c:v>23</c:v>
                </c:pt>
                <c:pt idx="1073">
                  <c:v>23</c:v>
                </c:pt>
                <c:pt idx="1074">
                  <c:v>23</c:v>
                </c:pt>
                <c:pt idx="1075">
                  <c:v>23</c:v>
                </c:pt>
                <c:pt idx="1076">
                  <c:v>23</c:v>
                </c:pt>
                <c:pt idx="1077">
                  <c:v>23</c:v>
                </c:pt>
                <c:pt idx="1078">
                  <c:v>23</c:v>
                </c:pt>
                <c:pt idx="1079">
                  <c:v>23</c:v>
                </c:pt>
                <c:pt idx="1080">
                  <c:v>23</c:v>
                </c:pt>
                <c:pt idx="1081">
                  <c:v>23</c:v>
                </c:pt>
                <c:pt idx="1082">
                  <c:v>23</c:v>
                </c:pt>
                <c:pt idx="1083">
                  <c:v>23</c:v>
                </c:pt>
                <c:pt idx="1084">
                  <c:v>23</c:v>
                </c:pt>
                <c:pt idx="1085">
                  <c:v>23</c:v>
                </c:pt>
                <c:pt idx="1086">
                  <c:v>23</c:v>
                </c:pt>
                <c:pt idx="1087">
                  <c:v>23</c:v>
                </c:pt>
                <c:pt idx="1088">
                  <c:v>23</c:v>
                </c:pt>
                <c:pt idx="1089">
                  <c:v>23</c:v>
                </c:pt>
                <c:pt idx="1090">
                  <c:v>23</c:v>
                </c:pt>
                <c:pt idx="1091">
                  <c:v>23</c:v>
                </c:pt>
                <c:pt idx="1092">
                  <c:v>23</c:v>
                </c:pt>
                <c:pt idx="1093">
                  <c:v>23</c:v>
                </c:pt>
                <c:pt idx="1094">
                  <c:v>23</c:v>
                </c:pt>
                <c:pt idx="1095">
                  <c:v>23</c:v>
                </c:pt>
                <c:pt idx="1096">
                  <c:v>23</c:v>
                </c:pt>
                <c:pt idx="1097">
                  <c:v>23</c:v>
                </c:pt>
                <c:pt idx="1098">
                  <c:v>23</c:v>
                </c:pt>
                <c:pt idx="1099">
                  <c:v>23</c:v>
                </c:pt>
                <c:pt idx="1100">
                  <c:v>23</c:v>
                </c:pt>
                <c:pt idx="1101">
                  <c:v>23</c:v>
                </c:pt>
                <c:pt idx="1102">
                  <c:v>23</c:v>
                </c:pt>
                <c:pt idx="1103">
                  <c:v>23</c:v>
                </c:pt>
                <c:pt idx="1104">
                  <c:v>23</c:v>
                </c:pt>
                <c:pt idx="1105">
                  <c:v>23</c:v>
                </c:pt>
                <c:pt idx="1106">
                  <c:v>23</c:v>
                </c:pt>
                <c:pt idx="1107">
                  <c:v>23</c:v>
                </c:pt>
                <c:pt idx="1108">
                  <c:v>23</c:v>
                </c:pt>
                <c:pt idx="1109">
                  <c:v>23</c:v>
                </c:pt>
                <c:pt idx="1110">
                  <c:v>23</c:v>
                </c:pt>
                <c:pt idx="1111">
                  <c:v>23</c:v>
                </c:pt>
                <c:pt idx="1112">
                  <c:v>23</c:v>
                </c:pt>
                <c:pt idx="1113">
                  <c:v>23</c:v>
                </c:pt>
                <c:pt idx="1114">
                  <c:v>23</c:v>
                </c:pt>
                <c:pt idx="1115">
                  <c:v>23</c:v>
                </c:pt>
                <c:pt idx="1116">
                  <c:v>23</c:v>
                </c:pt>
                <c:pt idx="1117">
                  <c:v>23</c:v>
                </c:pt>
                <c:pt idx="1118">
                  <c:v>23</c:v>
                </c:pt>
                <c:pt idx="1119">
                  <c:v>23</c:v>
                </c:pt>
                <c:pt idx="1120">
                  <c:v>23</c:v>
                </c:pt>
                <c:pt idx="1121">
                  <c:v>23</c:v>
                </c:pt>
                <c:pt idx="1122">
                  <c:v>23</c:v>
                </c:pt>
                <c:pt idx="1123">
                  <c:v>23</c:v>
                </c:pt>
                <c:pt idx="1124">
                  <c:v>23</c:v>
                </c:pt>
                <c:pt idx="1125">
                  <c:v>23</c:v>
                </c:pt>
                <c:pt idx="1126">
                  <c:v>23</c:v>
                </c:pt>
                <c:pt idx="1127">
                  <c:v>23</c:v>
                </c:pt>
                <c:pt idx="1128">
                  <c:v>23.5</c:v>
                </c:pt>
                <c:pt idx="1129">
                  <c:v>23.5</c:v>
                </c:pt>
                <c:pt idx="1130">
                  <c:v>23.5</c:v>
                </c:pt>
                <c:pt idx="1131">
                  <c:v>23.5</c:v>
                </c:pt>
                <c:pt idx="1132">
                  <c:v>23.5</c:v>
                </c:pt>
                <c:pt idx="1133">
                  <c:v>23.5</c:v>
                </c:pt>
                <c:pt idx="1134">
                  <c:v>23.5</c:v>
                </c:pt>
                <c:pt idx="1135">
                  <c:v>23.5</c:v>
                </c:pt>
                <c:pt idx="1136">
                  <c:v>23.5</c:v>
                </c:pt>
                <c:pt idx="1137">
                  <c:v>23.5</c:v>
                </c:pt>
                <c:pt idx="1138">
                  <c:v>23.5</c:v>
                </c:pt>
                <c:pt idx="1139">
                  <c:v>23.5</c:v>
                </c:pt>
                <c:pt idx="1140">
                  <c:v>23.5</c:v>
                </c:pt>
                <c:pt idx="1141">
                  <c:v>23.5</c:v>
                </c:pt>
                <c:pt idx="1142">
                  <c:v>23.5</c:v>
                </c:pt>
                <c:pt idx="1143">
                  <c:v>23.5</c:v>
                </c:pt>
                <c:pt idx="1144">
                  <c:v>23.5</c:v>
                </c:pt>
                <c:pt idx="1145">
                  <c:v>23.5</c:v>
                </c:pt>
                <c:pt idx="1146">
                  <c:v>23.5</c:v>
                </c:pt>
                <c:pt idx="1147">
                  <c:v>23.5</c:v>
                </c:pt>
                <c:pt idx="1148">
                  <c:v>23.5</c:v>
                </c:pt>
                <c:pt idx="1149">
                  <c:v>23.5</c:v>
                </c:pt>
                <c:pt idx="1150">
                  <c:v>23.5</c:v>
                </c:pt>
                <c:pt idx="1151">
                  <c:v>23.5</c:v>
                </c:pt>
                <c:pt idx="1152">
                  <c:v>23.5</c:v>
                </c:pt>
                <c:pt idx="1153">
                  <c:v>23.5</c:v>
                </c:pt>
                <c:pt idx="1154">
                  <c:v>23.5</c:v>
                </c:pt>
                <c:pt idx="1155">
                  <c:v>23.5</c:v>
                </c:pt>
                <c:pt idx="1156">
                  <c:v>23.5</c:v>
                </c:pt>
                <c:pt idx="1157">
                  <c:v>23.5</c:v>
                </c:pt>
                <c:pt idx="1158">
                  <c:v>23.5</c:v>
                </c:pt>
                <c:pt idx="1159">
                  <c:v>23.5</c:v>
                </c:pt>
                <c:pt idx="1160">
                  <c:v>23.5</c:v>
                </c:pt>
                <c:pt idx="1161">
                  <c:v>23.5</c:v>
                </c:pt>
                <c:pt idx="1162">
                  <c:v>23.5</c:v>
                </c:pt>
                <c:pt idx="1163">
                  <c:v>23.5</c:v>
                </c:pt>
                <c:pt idx="1164">
                  <c:v>23.5</c:v>
                </c:pt>
                <c:pt idx="1165">
                  <c:v>23.5</c:v>
                </c:pt>
                <c:pt idx="1166">
                  <c:v>23.5</c:v>
                </c:pt>
                <c:pt idx="1167">
                  <c:v>23.5</c:v>
                </c:pt>
                <c:pt idx="1168">
                  <c:v>23.5</c:v>
                </c:pt>
                <c:pt idx="1169">
                  <c:v>23.5</c:v>
                </c:pt>
                <c:pt idx="1170">
                  <c:v>23.5</c:v>
                </c:pt>
                <c:pt idx="1171">
                  <c:v>23.5</c:v>
                </c:pt>
                <c:pt idx="1172">
                  <c:v>23.5</c:v>
                </c:pt>
                <c:pt idx="1173">
                  <c:v>23.5</c:v>
                </c:pt>
                <c:pt idx="1174">
                  <c:v>23.5</c:v>
                </c:pt>
                <c:pt idx="1175">
                  <c:v>23.5</c:v>
                </c:pt>
                <c:pt idx="1176">
                  <c:v>23.5</c:v>
                </c:pt>
                <c:pt idx="1177">
                  <c:v>23.5</c:v>
                </c:pt>
                <c:pt idx="1178">
                  <c:v>23.5</c:v>
                </c:pt>
                <c:pt idx="1179">
                  <c:v>23.5</c:v>
                </c:pt>
                <c:pt idx="1180">
                  <c:v>23.5</c:v>
                </c:pt>
                <c:pt idx="1181">
                  <c:v>23.5</c:v>
                </c:pt>
                <c:pt idx="1182">
                  <c:v>23.5</c:v>
                </c:pt>
                <c:pt idx="1183">
                  <c:v>23.5</c:v>
                </c:pt>
                <c:pt idx="1184">
                  <c:v>23.5</c:v>
                </c:pt>
                <c:pt idx="1185">
                  <c:v>23.5</c:v>
                </c:pt>
                <c:pt idx="1186">
                  <c:v>23.5</c:v>
                </c:pt>
                <c:pt idx="1187">
                  <c:v>23.5</c:v>
                </c:pt>
                <c:pt idx="1188">
                  <c:v>23.5</c:v>
                </c:pt>
                <c:pt idx="1189">
                  <c:v>23.5</c:v>
                </c:pt>
                <c:pt idx="1190">
                  <c:v>23.5</c:v>
                </c:pt>
                <c:pt idx="1191">
                  <c:v>23.5</c:v>
                </c:pt>
                <c:pt idx="1192">
                  <c:v>23.5</c:v>
                </c:pt>
                <c:pt idx="1193">
                  <c:v>23.5</c:v>
                </c:pt>
                <c:pt idx="1194">
                  <c:v>23.5</c:v>
                </c:pt>
                <c:pt idx="1195">
                  <c:v>23.5</c:v>
                </c:pt>
                <c:pt idx="1196">
                  <c:v>23.5</c:v>
                </c:pt>
                <c:pt idx="1197">
                  <c:v>23.5</c:v>
                </c:pt>
                <c:pt idx="1198">
                  <c:v>23.5</c:v>
                </c:pt>
                <c:pt idx="1199">
                  <c:v>23.5</c:v>
                </c:pt>
                <c:pt idx="1200">
                  <c:v>23.5</c:v>
                </c:pt>
                <c:pt idx="1201">
                  <c:v>23.5</c:v>
                </c:pt>
                <c:pt idx="1202">
                  <c:v>23.5</c:v>
                </c:pt>
                <c:pt idx="1203">
                  <c:v>23.5</c:v>
                </c:pt>
                <c:pt idx="1204">
                  <c:v>23.5</c:v>
                </c:pt>
                <c:pt idx="1205">
                  <c:v>23.5</c:v>
                </c:pt>
                <c:pt idx="1206">
                  <c:v>23.5</c:v>
                </c:pt>
                <c:pt idx="1207">
                  <c:v>23.5</c:v>
                </c:pt>
                <c:pt idx="1208">
                  <c:v>23.5</c:v>
                </c:pt>
                <c:pt idx="1209">
                  <c:v>23.5</c:v>
                </c:pt>
                <c:pt idx="1210">
                  <c:v>23.5</c:v>
                </c:pt>
                <c:pt idx="1211">
                  <c:v>23.5</c:v>
                </c:pt>
                <c:pt idx="1212">
                  <c:v>23.5</c:v>
                </c:pt>
                <c:pt idx="1213">
                  <c:v>23.5</c:v>
                </c:pt>
                <c:pt idx="1214">
                  <c:v>23.5</c:v>
                </c:pt>
                <c:pt idx="1215">
                  <c:v>23.5</c:v>
                </c:pt>
                <c:pt idx="1216">
                  <c:v>23.5</c:v>
                </c:pt>
                <c:pt idx="1217">
                  <c:v>23.5</c:v>
                </c:pt>
                <c:pt idx="1218">
                  <c:v>23.5</c:v>
                </c:pt>
                <c:pt idx="1219">
                  <c:v>23.5</c:v>
                </c:pt>
                <c:pt idx="1220">
                  <c:v>23.5</c:v>
                </c:pt>
                <c:pt idx="1221">
                  <c:v>23.5</c:v>
                </c:pt>
                <c:pt idx="1222">
                  <c:v>23.5</c:v>
                </c:pt>
                <c:pt idx="1223">
                  <c:v>23.5</c:v>
                </c:pt>
                <c:pt idx="1224">
                  <c:v>23.5</c:v>
                </c:pt>
                <c:pt idx="1225">
                  <c:v>23.5</c:v>
                </c:pt>
                <c:pt idx="1226">
                  <c:v>23.5</c:v>
                </c:pt>
                <c:pt idx="1227">
                  <c:v>23.5</c:v>
                </c:pt>
                <c:pt idx="1228">
                  <c:v>23.5</c:v>
                </c:pt>
                <c:pt idx="1229">
                  <c:v>23.5</c:v>
                </c:pt>
                <c:pt idx="1230">
                  <c:v>23.5</c:v>
                </c:pt>
                <c:pt idx="1231">
                  <c:v>23.5</c:v>
                </c:pt>
                <c:pt idx="1232">
                  <c:v>23.5</c:v>
                </c:pt>
                <c:pt idx="1233">
                  <c:v>23.5</c:v>
                </c:pt>
                <c:pt idx="1234">
                  <c:v>23.5</c:v>
                </c:pt>
                <c:pt idx="1235">
                  <c:v>23.5</c:v>
                </c:pt>
                <c:pt idx="1236">
                  <c:v>23.5</c:v>
                </c:pt>
                <c:pt idx="1237">
                  <c:v>23.5</c:v>
                </c:pt>
                <c:pt idx="1238">
                  <c:v>23.5</c:v>
                </c:pt>
                <c:pt idx="1239">
                  <c:v>23.5</c:v>
                </c:pt>
                <c:pt idx="1240">
                  <c:v>23.5</c:v>
                </c:pt>
                <c:pt idx="1241">
                  <c:v>23.5</c:v>
                </c:pt>
                <c:pt idx="1242">
                  <c:v>23.5</c:v>
                </c:pt>
                <c:pt idx="1243">
                  <c:v>23.5</c:v>
                </c:pt>
                <c:pt idx="1244">
                  <c:v>23.5</c:v>
                </c:pt>
                <c:pt idx="1245">
                  <c:v>23.5</c:v>
                </c:pt>
                <c:pt idx="1246">
                  <c:v>23.5</c:v>
                </c:pt>
                <c:pt idx="1247">
                  <c:v>23.5</c:v>
                </c:pt>
                <c:pt idx="1248">
                  <c:v>23.5</c:v>
                </c:pt>
                <c:pt idx="1249">
                  <c:v>23.5</c:v>
                </c:pt>
                <c:pt idx="1250">
                  <c:v>23.5</c:v>
                </c:pt>
                <c:pt idx="1251">
                  <c:v>23.5</c:v>
                </c:pt>
                <c:pt idx="1252">
                  <c:v>23.5</c:v>
                </c:pt>
                <c:pt idx="1253">
                  <c:v>23.5</c:v>
                </c:pt>
                <c:pt idx="1254">
                  <c:v>23.5</c:v>
                </c:pt>
                <c:pt idx="1255">
                  <c:v>23.5</c:v>
                </c:pt>
                <c:pt idx="1256">
                  <c:v>23.5</c:v>
                </c:pt>
                <c:pt idx="1257">
                  <c:v>23.5</c:v>
                </c:pt>
                <c:pt idx="1258">
                  <c:v>23.5</c:v>
                </c:pt>
                <c:pt idx="1259">
                  <c:v>23.5</c:v>
                </c:pt>
                <c:pt idx="1260">
                  <c:v>23.5</c:v>
                </c:pt>
                <c:pt idx="1261">
                  <c:v>23.5</c:v>
                </c:pt>
                <c:pt idx="1262">
                  <c:v>23.5</c:v>
                </c:pt>
                <c:pt idx="1263">
                  <c:v>23.5</c:v>
                </c:pt>
                <c:pt idx="1264">
                  <c:v>23.5</c:v>
                </c:pt>
                <c:pt idx="1265">
                  <c:v>23.5</c:v>
                </c:pt>
                <c:pt idx="1266">
                  <c:v>23.5</c:v>
                </c:pt>
                <c:pt idx="1267">
                  <c:v>23.5</c:v>
                </c:pt>
                <c:pt idx="1268">
                  <c:v>23.5</c:v>
                </c:pt>
                <c:pt idx="1269">
                  <c:v>23.5</c:v>
                </c:pt>
                <c:pt idx="1270">
                  <c:v>23.5</c:v>
                </c:pt>
                <c:pt idx="1271">
                  <c:v>23.5</c:v>
                </c:pt>
                <c:pt idx="1272">
                  <c:v>23.5</c:v>
                </c:pt>
                <c:pt idx="1273">
                  <c:v>23.5</c:v>
                </c:pt>
                <c:pt idx="1274">
                  <c:v>23.5</c:v>
                </c:pt>
                <c:pt idx="1275">
                  <c:v>23.5</c:v>
                </c:pt>
                <c:pt idx="1276">
                  <c:v>23.5</c:v>
                </c:pt>
                <c:pt idx="1277">
                  <c:v>23.5</c:v>
                </c:pt>
                <c:pt idx="1278">
                  <c:v>23.5</c:v>
                </c:pt>
                <c:pt idx="1279">
                  <c:v>23.5</c:v>
                </c:pt>
                <c:pt idx="1280">
                  <c:v>23.5</c:v>
                </c:pt>
                <c:pt idx="1281">
                  <c:v>23.5</c:v>
                </c:pt>
                <c:pt idx="1282">
                  <c:v>23.5</c:v>
                </c:pt>
                <c:pt idx="1283">
                  <c:v>23.5</c:v>
                </c:pt>
                <c:pt idx="1284">
                  <c:v>23.5</c:v>
                </c:pt>
                <c:pt idx="1285">
                  <c:v>23.5</c:v>
                </c:pt>
                <c:pt idx="1286">
                  <c:v>23.5</c:v>
                </c:pt>
                <c:pt idx="1287">
                  <c:v>23.5</c:v>
                </c:pt>
                <c:pt idx="1288">
                  <c:v>23.5</c:v>
                </c:pt>
                <c:pt idx="1289">
                  <c:v>23.5</c:v>
                </c:pt>
                <c:pt idx="1290">
                  <c:v>23.5</c:v>
                </c:pt>
                <c:pt idx="1291">
                  <c:v>23.5</c:v>
                </c:pt>
                <c:pt idx="1292">
                  <c:v>23.5</c:v>
                </c:pt>
                <c:pt idx="1293">
                  <c:v>23.5</c:v>
                </c:pt>
                <c:pt idx="1294">
                  <c:v>23.5</c:v>
                </c:pt>
                <c:pt idx="1295">
                  <c:v>23.5</c:v>
                </c:pt>
                <c:pt idx="1296">
                  <c:v>23.5</c:v>
                </c:pt>
                <c:pt idx="1297">
                  <c:v>23.5</c:v>
                </c:pt>
                <c:pt idx="1298">
                  <c:v>23.5</c:v>
                </c:pt>
                <c:pt idx="1299">
                  <c:v>23.5</c:v>
                </c:pt>
                <c:pt idx="1300">
                  <c:v>23.5</c:v>
                </c:pt>
                <c:pt idx="1301">
                  <c:v>23.5</c:v>
                </c:pt>
                <c:pt idx="1302">
                  <c:v>23.5</c:v>
                </c:pt>
                <c:pt idx="1303">
                  <c:v>23.5</c:v>
                </c:pt>
                <c:pt idx="1304">
                  <c:v>23.5</c:v>
                </c:pt>
                <c:pt idx="1305">
                  <c:v>23.5</c:v>
                </c:pt>
                <c:pt idx="1306">
                  <c:v>23.5</c:v>
                </c:pt>
                <c:pt idx="1307">
                  <c:v>23.5</c:v>
                </c:pt>
                <c:pt idx="1308">
                  <c:v>24</c:v>
                </c:pt>
                <c:pt idx="1309">
                  <c:v>24</c:v>
                </c:pt>
                <c:pt idx="1310">
                  <c:v>24</c:v>
                </c:pt>
                <c:pt idx="1311">
                  <c:v>24</c:v>
                </c:pt>
                <c:pt idx="1312">
                  <c:v>24</c:v>
                </c:pt>
                <c:pt idx="1313">
                  <c:v>24</c:v>
                </c:pt>
                <c:pt idx="1314">
                  <c:v>24</c:v>
                </c:pt>
                <c:pt idx="1315">
                  <c:v>24</c:v>
                </c:pt>
                <c:pt idx="1316">
                  <c:v>24</c:v>
                </c:pt>
                <c:pt idx="1317">
                  <c:v>24</c:v>
                </c:pt>
                <c:pt idx="1318">
                  <c:v>24</c:v>
                </c:pt>
                <c:pt idx="1319">
                  <c:v>24</c:v>
                </c:pt>
                <c:pt idx="1320">
                  <c:v>24</c:v>
                </c:pt>
                <c:pt idx="1321">
                  <c:v>24</c:v>
                </c:pt>
                <c:pt idx="1322">
                  <c:v>24</c:v>
                </c:pt>
                <c:pt idx="1323">
                  <c:v>24</c:v>
                </c:pt>
                <c:pt idx="1324">
                  <c:v>24</c:v>
                </c:pt>
                <c:pt idx="1325">
                  <c:v>24</c:v>
                </c:pt>
                <c:pt idx="1326">
                  <c:v>24</c:v>
                </c:pt>
                <c:pt idx="1327">
                  <c:v>24</c:v>
                </c:pt>
                <c:pt idx="1328">
                  <c:v>24</c:v>
                </c:pt>
                <c:pt idx="1329">
                  <c:v>24</c:v>
                </c:pt>
                <c:pt idx="1330">
                  <c:v>24</c:v>
                </c:pt>
                <c:pt idx="1331">
                  <c:v>24</c:v>
                </c:pt>
                <c:pt idx="1332">
                  <c:v>24</c:v>
                </c:pt>
                <c:pt idx="1333">
                  <c:v>24</c:v>
                </c:pt>
                <c:pt idx="1334">
                  <c:v>24</c:v>
                </c:pt>
                <c:pt idx="1335">
                  <c:v>24</c:v>
                </c:pt>
                <c:pt idx="1336">
                  <c:v>24</c:v>
                </c:pt>
                <c:pt idx="1337">
                  <c:v>24</c:v>
                </c:pt>
                <c:pt idx="1338">
                  <c:v>24</c:v>
                </c:pt>
                <c:pt idx="1339">
                  <c:v>24</c:v>
                </c:pt>
                <c:pt idx="1340">
                  <c:v>24</c:v>
                </c:pt>
                <c:pt idx="1341">
                  <c:v>24</c:v>
                </c:pt>
                <c:pt idx="1342">
                  <c:v>24</c:v>
                </c:pt>
                <c:pt idx="1343">
                  <c:v>24</c:v>
                </c:pt>
                <c:pt idx="1344">
                  <c:v>24</c:v>
                </c:pt>
                <c:pt idx="1345">
                  <c:v>24</c:v>
                </c:pt>
                <c:pt idx="1346">
                  <c:v>24</c:v>
                </c:pt>
                <c:pt idx="1347">
                  <c:v>24</c:v>
                </c:pt>
                <c:pt idx="1348">
                  <c:v>24</c:v>
                </c:pt>
                <c:pt idx="1349">
                  <c:v>24</c:v>
                </c:pt>
                <c:pt idx="1350">
                  <c:v>24</c:v>
                </c:pt>
                <c:pt idx="1351">
                  <c:v>24</c:v>
                </c:pt>
                <c:pt idx="1352">
                  <c:v>24</c:v>
                </c:pt>
                <c:pt idx="1353">
                  <c:v>24</c:v>
                </c:pt>
                <c:pt idx="1354">
                  <c:v>24</c:v>
                </c:pt>
                <c:pt idx="1355">
                  <c:v>24</c:v>
                </c:pt>
                <c:pt idx="1356">
                  <c:v>24</c:v>
                </c:pt>
                <c:pt idx="1357">
                  <c:v>24</c:v>
                </c:pt>
                <c:pt idx="1358">
                  <c:v>24</c:v>
                </c:pt>
                <c:pt idx="1359">
                  <c:v>24</c:v>
                </c:pt>
                <c:pt idx="1360">
                  <c:v>24</c:v>
                </c:pt>
                <c:pt idx="1361">
                  <c:v>24</c:v>
                </c:pt>
                <c:pt idx="1362">
                  <c:v>24</c:v>
                </c:pt>
                <c:pt idx="1363">
                  <c:v>24</c:v>
                </c:pt>
                <c:pt idx="1364">
                  <c:v>24</c:v>
                </c:pt>
                <c:pt idx="1365">
                  <c:v>24</c:v>
                </c:pt>
                <c:pt idx="1366">
                  <c:v>24</c:v>
                </c:pt>
                <c:pt idx="1367">
                  <c:v>24</c:v>
                </c:pt>
                <c:pt idx="1368">
                  <c:v>24</c:v>
                </c:pt>
                <c:pt idx="1369">
                  <c:v>24</c:v>
                </c:pt>
                <c:pt idx="1370">
                  <c:v>24</c:v>
                </c:pt>
                <c:pt idx="1371">
                  <c:v>24</c:v>
                </c:pt>
                <c:pt idx="1372">
                  <c:v>24</c:v>
                </c:pt>
                <c:pt idx="1373">
                  <c:v>24</c:v>
                </c:pt>
                <c:pt idx="1374">
                  <c:v>24</c:v>
                </c:pt>
                <c:pt idx="1375">
                  <c:v>24</c:v>
                </c:pt>
                <c:pt idx="1376">
                  <c:v>24</c:v>
                </c:pt>
                <c:pt idx="1377">
                  <c:v>24</c:v>
                </c:pt>
                <c:pt idx="1378">
                  <c:v>24</c:v>
                </c:pt>
                <c:pt idx="1379">
                  <c:v>24</c:v>
                </c:pt>
                <c:pt idx="1380">
                  <c:v>24</c:v>
                </c:pt>
                <c:pt idx="1381">
                  <c:v>24</c:v>
                </c:pt>
                <c:pt idx="1382">
                  <c:v>24</c:v>
                </c:pt>
                <c:pt idx="1383">
                  <c:v>24</c:v>
                </c:pt>
                <c:pt idx="1384">
                  <c:v>24</c:v>
                </c:pt>
                <c:pt idx="1385">
                  <c:v>24</c:v>
                </c:pt>
                <c:pt idx="1386">
                  <c:v>24</c:v>
                </c:pt>
                <c:pt idx="1387">
                  <c:v>24</c:v>
                </c:pt>
                <c:pt idx="1388">
                  <c:v>24</c:v>
                </c:pt>
                <c:pt idx="1389">
                  <c:v>24</c:v>
                </c:pt>
                <c:pt idx="1390">
                  <c:v>24</c:v>
                </c:pt>
                <c:pt idx="1391">
                  <c:v>24</c:v>
                </c:pt>
                <c:pt idx="1392">
                  <c:v>24</c:v>
                </c:pt>
                <c:pt idx="1393">
                  <c:v>24</c:v>
                </c:pt>
                <c:pt idx="1394">
                  <c:v>24</c:v>
                </c:pt>
                <c:pt idx="1395">
                  <c:v>24</c:v>
                </c:pt>
                <c:pt idx="1396">
                  <c:v>24</c:v>
                </c:pt>
                <c:pt idx="1397">
                  <c:v>24</c:v>
                </c:pt>
                <c:pt idx="1398">
                  <c:v>24</c:v>
                </c:pt>
                <c:pt idx="1399">
                  <c:v>24</c:v>
                </c:pt>
                <c:pt idx="1400">
                  <c:v>24</c:v>
                </c:pt>
                <c:pt idx="1401">
                  <c:v>24</c:v>
                </c:pt>
                <c:pt idx="1402">
                  <c:v>24</c:v>
                </c:pt>
                <c:pt idx="1403">
                  <c:v>24</c:v>
                </c:pt>
                <c:pt idx="1404">
                  <c:v>24</c:v>
                </c:pt>
                <c:pt idx="1405">
                  <c:v>24</c:v>
                </c:pt>
                <c:pt idx="1406">
                  <c:v>24</c:v>
                </c:pt>
                <c:pt idx="1407">
                  <c:v>24</c:v>
                </c:pt>
                <c:pt idx="1408">
                  <c:v>24</c:v>
                </c:pt>
                <c:pt idx="1409">
                  <c:v>24</c:v>
                </c:pt>
                <c:pt idx="1410">
                  <c:v>24</c:v>
                </c:pt>
                <c:pt idx="1411">
                  <c:v>24</c:v>
                </c:pt>
                <c:pt idx="1412">
                  <c:v>24</c:v>
                </c:pt>
                <c:pt idx="1413">
                  <c:v>24</c:v>
                </c:pt>
                <c:pt idx="1414">
                  <c:v>24</c:v>
                </c:pt>
                <c:pt idx="1415">
                  <c:v>24</c:v>
                </c:pt>
                <c:pt idx="1416">
                  <c:v>24</c:v>
                </c:pt>
                <c:pt idx="1417">
                  <c:v>24</c:v>
                </c:pt>
                <c:pt idx="1418">
                  <c:v>24</c:v>
                </c:pt>
                <c:pt idx="1419">
                  <c:v>24</c:v>
                </c:pt>
                <c:pt idx="1420">
                  <c:v>24</c:v>
                </c:pt>
                <c:pt idx="1421">
                  <c:v>24</c:v>
                </c:pt>
                <c:pt idx="1422">
                  <c:v>24</c:v>
                </c:pt>
                <c:pt idx="1423">
                  <c:v>24</c:v>
                </c:pt>
                <c:pt idx="1424">
                  <c:v>24</c:v>
                </c:pt>
                <c:pt idx="1425">
                  <c:v>24</c:v>
                </c:pt>
                <c:pt idx="1426">
                  <c:v>24</c:v>
                </c:pt>
                <c:pt idx="1427">
                  <c:v>24</c:v>
                </c:pt>
                <c:pt idx="1428">
                  <c:v>24.000003814665899</c:v>
                </c:pt>
                <c:pt idx="1429">
                  <c:v>24.5</c:v>
                </c:pt>
                <c:pt idx="1430">
                  <c:v>24.5</c:v>
                </c:pt>
                <c:pt idx="1431">
                  <c:v>24.5</c:v>
                </c:pt>
                <c:pt idx="1432">
                  <c:v>24.5</c:v>
                </c:pt>
                <c:pt idx="1433">
                  <c:v>24.5</c:v>
                </c:pt>
                <c:pt idx="1434">
                  <c:v>24.5</c:v>
                </c:pt>
                <c:pt idx="1435">
                  <c:v>24.5</c:v>
                </c:pt>
                <c:pt idx="1436">
                  <c:v>24.5</c:v>
                </c:pt>
                <c:pt idx="1437">
                  <c:v>24.5</c:v>
                </c:pt>
                <c:pt idx="1438">
                  <c:v>24.5</c:v>
                </c:pt>
                <c:pt idx="1439">
                  <c:v>24.5</c:v>
                </c:pt>
                <c:pt idx="1440">
                  <c:v>24.5</c:v>
                </c:pt>
                <c:pt idx="1441">
                  <c:v>24.5</c:v>
                </c:pt>
                <c:pt idx="1442">
                  <c:v>24.5</c:v>
                </c:pt>
                <c:pt idx="1443">
                  <c:v>24.5</c:v>
                </c:pt>
                <c:pt idx="1444">
                  <c:v>24.5</c:v>
                </c:pt>
                <c:pt idx="1445">
                  <c:v>24.5</c:v>
                </c:pt>
                <c:pt idx="1446">
                  <c:v>24.5</c:v>
                </c:pt>
                <c:pt idx="1447">
                  <c:v>24.5</c:v>
                </c:pt>
                <c:pt idx="1448">
                  <c:v>24.5</c:v>
                </c:pt>
                <c:pt idx="1449">
                  <c:v>24.5</c:v>
                </c:pt>
                <c:pt idx="1450">
                  <c:v>24.5</c:v>
                </c:pt>
                <c:pt idx="1451">
                  <c:v>24.5</c:v>
                </c:pt>
                <c:pt idx="1452">
                  <c:v>24.5</c:v>
                </c:pt>
                <c:pt idx="1453">
                  <c:v>24.5</c:v>
                </c:pt>
                <c:pt idx="1454">
                  <c:v>24.5</c:v>
                </c:pt>
                <c:pt idx="1455">
                  <c:v>24.5</c:v>
                </c:pt>
                <c:pt idx="1456">
                  <c:v>24.5</c:v>
                </c:pt>
                <c:pt idx="1457">
                  <c:v>24.5</c:v>
                </c:pt>
                <c:pt idx="1458">
                  <c:v>24.5</c:v>
                </c:pt>
                <c:pt idx="1459">
                  <c:v>24.5</c:v>
                </c:pt>
                <c:pt idx="1460">
                  <c:v>24.5</c:v>
                </c:pt>
                <c:pt idx="1461">
                  <c:v>24.5</c:v>
                </c:pt>
                <c:pt idx="1462">
                  <c:v>24.5</c:v>
                </c:pt>
                <c:pt idx="1463">
                  <c:v>24.5</c:v>
                </c:pt>
                <c:pt idx="1464">
                  <c:v>24.5</c:v>
                </c:pt>
                <c:pt idx="1465">
                  <c:v>24.5</c:v>
                </c:pt>
                <c:pt idx="1466">
                  <c:v>24.5</c:v>
                </c:pt>
                <c:pt idx="1467">
                  <c:v>24.5</c:v>
                </c:pt>
                <c:pt idx="1468">
                  <c:v>24.5</c:v>
                </c:pt>
                <c:pt idx="1469">
                  <c:v>24.5</c:v>
                </c:pt>
                <c:pt idx="1470">
                  <c:v>24.5</c:v>
                </c:pt>
                <c:pt idx="1471">
                  <c:v>24.5</c:v>
                </c:pt>
                <c:pt idx="1472">
                  <c:v>24.5</c:v>
                </c:pt>
                <c:pt idx="1473">
                  <c:v>24.5</c:v>
                </c:pt>
                <c:pt idx="1474">
                  <c:v>24.5</c:v>
                </c:pt>
                <c:pt idx="1475">
                  <c:v>24.5</c:v>
                </c:pt>
                <c:pt idx="1476">
                  <c:v>24.5</c:v>
                </c:pt>
                <c:pt idx="1477">
                  <c:v>24.5</c:v>
                </c:pt>
                <c:pt idx="1478">
                  <c:v>24.5</c:v>
                </c:pt>
                <c:pt idx="1479">
                  <c:v>24.5</c:v>
                </c:pt>
                <c:pt idx="1480">
                  <c:v>24.5</c:v>
                </c:pt>
                <c:pt idx="1481">
                  <c:v>24.5</c:v>
                </c:pt>
                <c:pt idx="1482">
                  <c:v>24.5</c:v>
                </c:pt>
                <c:pt idx="1483">
                  <c:v>24.5</c:v>
                </c:pt>
                <c:pt idx="1484">
                  <c:v>24.5</c:v>
                </c:pt>
                <c:pt idx="1485">
                  <c:v>24.5</c:v>
                </c:pt>
                <c:pt idx="1486">
                  <c:v>24.5</c:v>
                </c:pt>
                <c:pt idx="1487">
                  <c:v>24.5</c:v>
                </c:pt>
                <c:pt idx="1488">
                  <c:v>24.5</c:v>
                </c:pt>
                <c:pt idx="1489">
                  <c:v>24.5</c:v>
                </c:pt>
                <c:pt idx="1490">
                  <c:v>24.5</c:v>
                </c:pt>
                <c:pt idx="1491">
                  <c:v>24.5</c:v>
                </c:pt>
                <c:pt idx="1492">
                  <c:v>24.5</c:v>
                </c:pt>
                <c:pt idx="1493">
                  <c:v>24.5</c:v>
                </c:pt>
                <c:pt idx="1494">
                  <c:v>24.5</c:v>
                </c:pt>
                <c:pt idx="1495">
                  <c:v>24.5</c:v>
                </c:pt>
                <c:pt idx="1496">
                  <c:v>24.5</c:v>
                </c:pt>
                <c:pt idx="1497">
                  <c:v>24.5</c:v>
                </c:pt>
                <c:pt idx="1498">
                  <c:v>24.5</c:v>
                </c:pt>
                <c:pt idx="1499">
                  <c:v>24.5</c:v>
                </c:pt>
                <c:pt idx="1500">
                  <c:v>24.5</c:v>
                </c:pt>
                <c:pt idx="1501">
                  <c:v>24.5</c:v>
                </c:pt>
                <c:pt idx="1502">
                  <c:v>24.5</c:v>
                </c:pt>
                <c:pt idx="1503">
                  <c:v>24.5</c:v>
                </c:pt>
                <c:pt idx="1504">
                  <c:v>24.5</c:v>
                </c:pt>
                <c:pt idx="1505">
                  <c:v>24.5</c:v>
                </c:pt>
                <c:pt idx="1506">
                  <c:v>24.5</c:v>
                </c:pt>
                <c:pt idx="1507">
                  <c:v>24.5</c:v>
                </c:pt>
                <c:pt idx="1508">
                  <c:v>24.5</c:v>
                </c:pt>
                <c:pt idx="1509">
                  <c:v>24.5</c:v>
                </c:pt>
                <c:pt idx="1510">
                  <c:v>24.5</c:v>
                </c:pt>
                <c:pt idx="1511">
                  <c:v>24.5</c:v>
                </c:pt>
                <c:pt idx="1512">
                  <c:v>24.5</c:v>
                </c:pt>
                <c:pt idx="1513">
                  <c:v>24.5</c:v>
                </c:pt>
                <c:pt idx="1514">
                  <c:v>24.5</c:v>
                </c:pt>
                <c:pt idx="1515">
                  <c:v>24.5</c:v>
                </c:pt>
                <c:pt idx="1516">
                  <c:v>24.5</c:v>
                </c:pt>
                <c:pt idx="1517">
                  <c:v>24.5</c:v>
                </c:pt>
                <c:pt idx="1518">
                  <c:v>24.5</c:v>
                </c:pt>
                <c:pt idx="1519">
                  <c:v>24.5</c:v>
                </c:pt>
                <c:pt idx="1520">
                  <c:v>24.5</c:v>
                </c:pt>
                <c:pt idx="1521">
                  <c:v>24.5</c:v>
                </c:pt>
                <c:pt idx="1522">
                  <c:v>24.5</c:v>
                </c:pt>
                <c:pt idx="1523">
                  <c:v>24.5</c:v>
                </c:pt>
                <c:pt idx="1524">
                  <c:v>24.5</c:v>
                </c:pt>
                <c:pt idx="1525">
                  <c:v>24.5</c:v>
                </c:pt>
                <c:pt idx="1526">
                  <c:v>24.5</c:v>
                </c:pt>
                <c:pt idx="1527">
                  <c:v>24.5</c:v>
                </c:pt>
                <c:pt idx="1528">
                  <c:v>24.5</c:v>
                </c:pt>
                <c:pt idx="1529">
                  <c:v>24.5</c:v>
                </c:pt>
                <c:pt idx="1530">
                  <c:v>24.5</c:v>
                </c:pt>
                <c:pt idx="1531">
                  <c:v>24.5</c:v>
                </c:pt>
                <c:pt idx="1532">
                  <c:v>24.5</c:v>
                </c:pt>
                <c:pt idx="1533">
                  <c:v>24.5</c:v>
                </c:pt>
                <c:pt idx="1534">
                  <c:v>24.5</c:v>
                </c:pt>
                <c:pt idx="1535">
                  <c:v>24.5</c:v>
                </c:pt>
                <c:pt idx="1536">
                  <c:v>24.5</c:v>
                </c:pt>
                <c:pt idx="1537">
                  <c:v>24.5</c:v>
                </c:pt>
                <c:pt idx="1538">
                  <c:v>24.5</c:v>
                </c:pt>
                <c:pt idx="1539">
                  <c:v>24.5</c:v>
                </c:pt>
                <c:pt idx="1540">
                  <c:v>24.5</c:v>
                </c:pt>
                <c:pt idx="1541">
                  <c:v>24.5</c:v>
                </c:pt>
                <c:pt idx="1542">
                  <c:v>24.5</c:v>
                </c:pt>
                <c:pt idx="1543">
                  <c:v>24.5</c:v>
                </c:pt>
                <c:pt idx="1544">
                  <c:v>24.5</c:v>
                </c:pt>
                <c:pt idx="1545">
                  <c:v>24.5</c:v>
                </c:pt>
                <c:pt idx="1546">
                  <c:v>24.5</c:v>
                </c:pt>
                <c:pt idx="1547">
                  <c:v>24.5</c:v>
                </c:pt>
                <c:pt idx="1548">
                  <c:v>24.5</c:v>
                </c:pt>
                <c:pt idx="1549">
                  <c:v>24.5</c:v>
                </c:pt>
                <c:pt idx="1550">
                  <c:v>24.5</c:v>
                </c:pt>
                <c:pt idx="1551">
                  <c:v>24.5</c:v>
                </c:pt>
                <c:pt idx="1552">
                  <c:v>24.5</c:v>
                </c:pt>
                <c:pt idx="1553">
                  <c:v>24.5</c:v>
                </c:pt>
                <c:pt idx="1554">
                  <c:v>24.5</c:v>
                </c:pt>
                <c:pt idx="1555">
                  <c:v>24.5</c:v>
                </c:pt>
                <c:pt idx="1556">
                  <c:v>24.5</c:v>
                </c:pt>
                <c:pt idx="1557">
                  <c:v>24.5</c:v>
                </c:pt>
                <c:pt idx="1558">
                  <c:v>24.5</c:v>
                </c:pt>
                <c:pt idx="1559">
                  <c:v>24.5</c:v>
                </c:pt>
                <c:pt idx="1560">
                  <c:v>24.5</c:v>
                </c:pt>
                <c:pt idx="1561">
                  <c:v>24.5</c:v>
                </c:pt>
                <c:pt idx="1562">
                  <c:v>24.5</c:v>
                </c:pt>
                <c:pt idx="1563">
                  <c:v>24.5</c:v>
                </c:pt>
                <c:pt idx="1564">
                  <c:v>24.5</c:v>
                </c:pt>
                <c:pt idx="1565">
                  <c:v>24.5</c:v>
                </c:pt>
                <c:pt idx="1566">
                  <c:v>24.5</c:v>
                </c:pt>
                <c:pt idx="1567">
                  <c:v>24.5</c:v>
                </c:pt>
                <c:pt idx="1568">
                  <c:v>24.5</c:v>
                </c:pt>
                <c:pt idx="1569">
                  <c:v>24.5</c:v>
                </c:pt>
                <c:pt idx="1570">
                  <c:v>24.5</c:v>
                </c:pt>
                <c:pt idx="1571">
                  <c:v>24.5</c:v>
                </c:pt>
                <c:pt idx="1572">
                  <c:v>24.5</c:v>
                </c:pt>
                <c:pt idx="1573">
                  <c:v>24.5</c:v>
                </c:pt>
                <c:pt idx="1574">
                  <c:v>24.5</c:v>
                </c:pt>
                <c:pt idx="1575">
                  <c:v>24.5</c:v>
                </c:pt>
                <c:pt idx="1576">
                  <c:v>24.5</c:v>
                </c:pt>
                <c:pt idx="1577">
                  <c:v>24.5</c:v>
                </c:pt>
                <c:pt idx="1578">
                  <c:v>24.5</c:v>
                </c:pt>
                <c:pt idx="1579">
                  <c:v>24.5</c:v>
                </c:pt>
                <c:pt idx="1580">
                  <c:v>24.5</c:v>
                </c:pt>
                <c:pt idx="1581">
                  <c:v>24.5</c:v>
                </c:pt>
                <c:pt idx="1582">
                  <c:v>24.5</c:v>
                </c:pt>
                <c:pt idx="1583">
                  <c:v>24.5</c:v>
                </c:pt>
                <c:pt idx="1584">
                  <c:v>24.5</c:v>
                </c:pt>
                <c:pt idx="1585">
                  <c:v>24.5</c:v>
                </c:pt>
                <c:pt idx="1586">
                  <c:v>24.5</c:v>
                </c:pt>
                <c:pt idx="1587">
                  <c:v>24.5</c:v>
                </c:pt>
                <c:pt idx="1588">
                  <c:v>24.5</c:v>
                </c:pt>
                <c:pt idx="1589">
                  <c:v>24.5</c:v>
                </c:pt>
                <c:pt idx="1590">
                  <c:v>24.5</c:v>
                </c:pt>
                <c:pt idx="1591">
                  <c:v>24.5</c:v>
                </c:pt>
                <c:pt idx="1592">
                  <c:v>24.5</c:v>
                </c:pt>
                <c:pt idx="1593">
                  <c:v>24.5</c:v>
                </c:pt>
                <c:pt idx="1594">
                  <c:v>24.5</c:v>
                </c:pt>
                <c:pt idx="1595">
                  <c:v>24.5</c:v>
                </c:pt>
                <c:pt idx="1596">
                  <c:v>24.5</c:v>
                </c:pt>
                <c:pt idx="1597">
                  <c:v>24.5</c:v>
                </c:pt>
                <c:pt idx="1598">
                  <c:v>24.5</c:v>
                </c:pt>
                <c:pt idx="1599">
                  <c:v>24.5</c:v>
                </c:pt>
                <c:pt idx="1600">
                  <c:v>24.5</c:v>
                </c:pt>
                <c:pt idx="1601">
                  <c:v>24.5</c:v>
                </c:pt>
                <c:pt idx="1602">
                  <c:v>24.5</c:v>
                </c:pt>
                <c:pt idx="1603">
                  <c:v>24.5</c:v>
                </c:pt>
                <c:pt idx="1604">
                  <c:v>24.5</c:v>
                </c:pt>
                <c:pt idx="1605">
                  <c:v>24.5</c:v>
                </c:pt>
                <c:pt idx="1606">
                  <c:v>24.5</c:v>
                </c:pt>
                <c:pt idx="1607">
                  <c:v>24.5</c:v>
                </c:pt>
                <c:pt idx="1608">
                  <c:v>24.500003814636798</c:v>
                </c:pt>
                <c:pt idx="1609">
                  <c:v>24.999996185363202</c:v>
                </c:pt>
                <c:pt idx="1610">
                  <c:v>25</c:v>
                </c:pt>
                <c:pt idx="1611">
                  <c:v>25</c:v>
                </c:pt>
                <c:pt idx="1612">
                  <c:v>25</c:v>
                </c:pt>
                <c:pt idx="1613">
                  <c:v>25</c:v>
                </c:pt>
                <c:pt idx="1614">
                  <c:v>25</c:v>
                </c:pt>
                <c:pt idx="1615">
                  <c:v>25</c:v>
                </c:pt>
                <c:pt idx="1616">
                  <c:v>25</c:v>
                </c:pt>
                <c:pt idx="1617">
                  <c:v>25</c:v>
                </c:pt>
                <c:pt idx="1618">
                  <c:v>25</c:v>
                </c:pt>
                <c:pt idx="1619">
                  <c:v>25</c:v>
                </c:pt>
                <c:pt idx="1620">
                  <c:v>25</c:v>
                </c:pt>
                <c:pt idx="1621">
                  <c:v>25</c:v>
                </c:pt>
                <c:pt idx="1622">
                  <c:v>25</c:v>
                </c:pt>
                <c:pt idx="1623">
                  <c:v>25</c:v>
                </c:pt>
                <c:pt idx="1624">
                  <c:v>25</c:v>
                </c:pt>
                <c:pt idx="1625">
                  <c:v>25</c:v>
                </c:pt>
                <c:pt idx="1626">
                  <c:v>25</c:v>
                </c:pt>
                <c:pt idx="1627">
                  <c:v>25</c:v>
                </c:pt>
                <c:pt idx="1628">
                  <c:v>25</c:v>
                </c:pt>
                <c:pt idx="1629">
                  <c:v>25</c:v>
                </c:pt>
                <c:pt idx="1630">
                  <c:v>25</c:v>
                </c:pt>
                <c:pt idx="1631">
                  <c:v>25</c:v>
                </c:pt>
                <c:pt idx="1632">
                  <c:v>25</c:v>
                </c:pt>
                <c:pt idx="1633">
                  <c:v>25</c:v>
                </c:pt>
                <c:pt idx="1634">
                  <c:v>25</c:v>
                </c:pt>
                <c:pt idx="1635">
                  <c:v>25</c:v>
                </c:pt>
                <c:pt idx="1636">
                  <c:v>25</c:v>
                </c:pt>
                <c:pt idx="1637">
                  <c:v>25</c:v>
                </c:pt>
                <c:pt idx="1638">
                  <c:v>25</c:v>
                </c:pt>
                <c:pt idx="1639">
                  <c:v>25</c:v>
                </c:pt>
                <c:pt idx="1640">
                  <c:v>25</c:v>
                </c:pt>
                <c:pt idx="1641">
                  <c:v>25</c:v>
                </c:pt>
                <c:pt idx="1642">
                  <c:v>25</c:v>
                </c:pt>
                <c:pt idx="1643">
                  <c:v>25</c:v>
                </c:pt>
                <c:pt idx="1644">
                  <c:v>25</c:v>
                </c:pt>
                <c:pt idx="1645">
                  <c:v>25</c:v>
                </c:pt>
                <c:pt idx="1646">
                  <c:v>25</c:v>
                </c:pt>
                <c:pt idx="1647">
                  <c:v>25</c:v>
                </c:pt>
                <c:pt idx="1648">
                  <c:v>25</c:v>
                </c:pt>
                <c:pt idx="1649">
                  <c:v>25</c:v>
                </c:pt>
                <c:pt idx="1650">
                  <c:v>25</c:v>
                </c:pt>
                <c:pt idx="1651">
                  <c:v>25</c:v>
                </c:pt>
                <c:pt idx="1652">
                  <c:v>25</c:v>
                </c:pt>
                <c:pt idx="1653">
                  <c:v>25</c:v>
                </c:pt>
                <c:pt idx="1654">
                  <c:v>25</c:v>
                </c:pt>
                <c:pt idx="1655">
                  <c:v>25</c:v>
                </c:pt>
                <c:pt idx="1656">
                  <c:v>25</c:v>
                </c:pt>
                <c:pt idx="1657">
                  <c:v>25</c:v>
                </c:pt>
                <c:pt idx="1658">
                  <c:v>25</c:v>
                </c:pt>
                <c:pt idx="1659">
                  <c:v>25</c:v>
                </c:pt>
                <c:pt idx="1660">
                  <c:v>25</c:v>
                </c:pt>
                <c:pt idx="1661">
                  <c:v>25</c:v>
                </c:pt>
                <c:pt idx="1662">
                  <c:v>25</c:v>
                </c:pt>
                <c:pt idx="1663">
                  <c:v>25</c:v>
                </c:pt>
                <c:pt idx="1664">
                  <c:v>25</c:v>
                </c:pt>
                <c:pt idx="1665">
                  <c:v>25</c:v>
                </c:pt>
                <c:pt idx="1666">
                  <c:v>25</c:v>
                </c:pt>
                <c:pt idx="1667">
                  <c:v>25</c:v>
                </c:pt>
                <c:pt idx="1668">
                  <c:v>25</c:v>
                </c:pt>
                <c:pt idx="1669">
                  <c:v>25</c:v>
                </c:pt>
                <c:pt idx="1670">
                  <c:v>25</c:v>
                </c:pt>
                <c:pt idx="1671">
                  <c:v>25</c:v>
                </c:pt>
                <c:pt idx="1672">
                  <c:v>25</c:v>
                </c:pt>
                <c:pt idx="1673">
                  <c:v>25</c:v>
                </c:pt>
                <c:pt idx="1674">
                  <c:v>25</c:v>
                </c:pt>
                <c:pt idx="1675">
                  <c:v>25</c:v>
                </c:pt>
                <c:pt idx="1676">
                  <c:v>25</c:v>
                </c:pt>
                <c:pt idx="1677">
                  <c:v>25</c:v>
                </c:pt>
                <c:pt idx="1678">
                  <c:v>25</c:v>
                </c:pt>
                <c:pt idx="1679">
                  <c:v>25</c:v>
                </c:pt>
                <c:pt idx="1680">
                  <c:v>25</c:v>
                </c:pt>
                <c:pt idx="1681">
                  <c:v>25</c:v>
                </c:pt>
                <c:pt idx="1682">
                  <c:v>25</c:v>
                </c:pt>
                <c:pt idx="1683">
                  <c:v>25</c:v>
                </c:pt>
                <c:pt idx="1684">
                  <c:v>25</c:v>
                </c:pt>
                <c:pt idx="1685">
                  <c:v>25</c:v>
                </c:pt>
                <c:pt idx="1686">
                  <c:v>25</c:v>
                </c:pt>
                <c:pt idx="1687">
                  <c:v>25</c:v>
                </c:pt>
                <c:pt idx="1688">
                  <c:v>25</c:v>
                </c:pt>
                <c:pt idx="1689">
                  <c:v>25</c:v>
                </c:pt>
                <c:pt idx="1690">
                  <c:v>25</c:v>
                </c:pt>
                <c:pt idx="1691">
                  <c:v>25</c:v>
                </c:pt>
                <c:pt idx="1692">
                  <c:v>25</c:v>
                </c:pt>
                <c:pt idx="1693">
                  <c:v>25</c:v>
                </c:pt>
                <c:pt idx="1694">
                  <c:v>25</c:v>
                </c:pt>
                <c:pt idx="1695">
                  <c:v>25</c:v>
                </c:pt>
                <c:pt idx="1696">
                  <c:v>25</c:v>
                </c:pt>
                <c:pt idx="1697">
                  <c:v>25</c:v>
                </c:pt>
                <c:pt idx="1698">
                  <c:v>25</c:v>
                </c:pt>
                <c:pt idx="1699">
                  <c:v>25</c:v>
                </c:pt>
                <c:pt idx="1700">
                  <c:v>25</c:v>
                </c:pt>
                <c:pt idx="1701">
                  <c:v>25</c:v>
                </c:pt>
                <c:pt idx="1702">
                  <c:v>25</c:v>
                </c:pt>
                <c:pt idx="1703">
                  <c:v>25</c:v>
                </c:pt>
                <c:pt idx="1704">
                  <c:v>25</c:v>
                </c:pt>
                <c:pt idx="1705">
                  <c:v>25</c:v>
                </c:pt>
                <c:pt idx="1706">
                  <c:v>25</c:v>
                </c:pt>
                <c:pt idx="1707">
                  <c:v>25</c:v>
                </c:pt>
                <c:pt idx="1708">
                  <c:v>25</c:v>
                </c:pt>
                <c:pt idx="1709">
                  <c:v>25</c:v>
                </c:pt>
                <c:pt idx="1710">
                  <c:v>25</c:v>
                </c:pt>
                <c:pt idx="1711">
                  <c:v>25</c:v>
                </c:pt>
                <c:pt idx="1712">
                  <c:v>25</c:v>
                </c:pt>
                <c:pt idx="1713">
                  <c:v>25</c:v>
                </c:pt>
                <c:pt idx="1714">
                  <c:v>25</c:v>
                </c:pt>
                <c:pt idx="1715">
                  <c:v>25</c:v>
                </c:pt>
                <c:pt idx="1716">
                  <c:v>25</c:v>
                </c:pt>
                <c:pt idx="1717">
                  <c:v>25</c:v>
                </c:pt>
                <c:pt idx="1718">
                  <c:v>25</c:v>
                </c:pt>
                <c:pt idx="1719">
                  <c:v>25</c:v>
                </c:pt>
                <c:pt idx="1720">
                  <c:v>25</c:v>
                </c:pt>
                <c:pt idx="1721">
                  <c:v>25</c:v>
                </c:pt>
                <c:pt idx="1722">
                  <c:v>25</c:v>
                </c:pt>
                <c:pt idx="1723">
                  <c:v>25</c:v>
                </c:pt>
                <c:pt idx="1724">
                  <c:v>25</c:v>
                </c:pt>
                <c:pt idx="1725">
                  <c:v>25</c:v>
                </c:pt>
                <c:pt idx="1726">
                  <c:v>25</c:v>
                </c:pt>
                <c:pt idx="1727">
                  <c:v>25</c:v>
                </c:pt>
                <c:pt idx="1728">
                  <c:v>25</c:v>
                </c:pt>
                <c:pt idx="1729">
                  <c:v>25</c:v>
                </c:pt>
                <c:pt idx="1730">
                  <c:v>25</c:v>
                </c:pt>
                <c:pt idx="1731">
                  <c:v>25</c:v>
                </c:pt>
                <c:pt idx="1732">
                  <c:v>25</c:v>
                </c:pt>
                <c:pt idx="1733">
                  <c:v>25</c:v>
                </c:pt>
                <c:pt idx="1734">
                  <c:v>25</c:v>
                </c:pt>
                <c:pt idx="1735">
                  <c:v>25</c:v>
                </c:pt>
                <c:pt idx="1736">
                  <c:v>25</c:v>
                </c:pt>
                <c:pt idx="1737">
                  <c:v>25</c:v>
                </c:pt>
                <c:pt idx="1738">
                  <c:v>25</c:v>
                </c:pt>
                <c:pt idx="1739">
                  <c:v>25</c:v>
                </c:pt>
                <c:pt idx="1740">
                  <c:v>25</c:v>
                </c:pt>
                <c:pt idx="1741">
                  <c:v>25</c:v>
                </c:pt>
                <c:pt idx="1742">
                  <c:v>25</c:v>
                </c:pt>
                <c:pt idx="1743">
                  <c:v>25</c:v>
                </c:pt>
                <c:pt idx="1744">
                  <c:v>25</c:v>
                </c:pt>
                <c:pt idx="1745">
                  <c:v>25</c:v>
                </c:pt>
                <c:pt idx="1746">
                  <c:v>25</c:v>
                </c:pt>
                <c:pt idx="1747">
                  <c:v>25</c:v>
                </c:pt>
                <c:pt idx="1748">
                  <c:v>25</c:v>
                </c:pt>
                <c:pt idx="1749">
                  <c:v>25</c:v>
                </c:pt>
                <c:pt idx="1750">
                  <c:v>25</c:v>
                </c:pt>
                <c:pt idx="1751">
                  <c:v>25</c:v>
                </c:pt>
                <c:pt idx="1752">
                  <c:v>25</c:v>
                </c:pt>
                <c:pt idx="1753">
                  <c:v>25</c:v>
                </c:pt>
                <c:pt idx="1754">
                  <c:v>25</c:v>
                </c:pt>
                <c:pt idx="1755">
                  <c:v>25</c:v>
                </c:pt>
                <c:pt idx="1756">
                  <c:v>25</c:v>
                </c:pt>
                <c:pt idx="1757">
                  <c:v>25</c:v>
                </c:pt>
                <c:pt idx="1758">
                  <c:v>25</c:v>
                </c:pt>
                <c:pt idx="1759">
                  <c:v>25</c:v>
                </c:pt>
                <c:pt idx="1760">
                  <c:v>25</c:v>
                </c:pt>
                <c:pt idx="1761">
                  <c:v>25</c:v>
                </c:pt>
                <c:pt idx="1762">
                  <c:v>25</c:v>
                </c:pt>
                <c:pt idx="1763">
                  <c:v>25</c:v>
                </c:pt>
                <c:pt idx="1764">
                  <c:v>25</c:v>
                </c:pt>
                <c:pt idx="1765">
                  <c:v>25</c:v>
                </c:pt>
                <c:pt idx="1766">
                  <c:v>25</c:v>
                </c:pt>
                <c:pt idx="1767">
                  <c:v>25</c:v>
                </c:pt>
                <c:pt idx="1768">
                  <c:v>25</c:v>
                </c:pt>
                <c:pt idx="1769">
                  <c:v>25</c:v>
                </c:pt>
                <c:pt idx="1770">
                  <c:v>25</c:v>
                </c:pt>
                <c:pt idx="1771">
                  <c:v>25</c:v>
                </c:pt>
                <c:pt idx="1772">
                  <c:v>25</c:v>
                </c:pt>
                <c:pt idx="1773">
                  <c:v>25</c:v>
                </c:pt>
                <c:pt idx="1774">
                  <c:v>25</c:v>
                </c:pt>
                <c:pt idx="1775">
                  <c:v>25</c:v>
                </c:pt>
                <c:pt idx="1776">
                  <c:v>25</c:v>
                </c:pt>
                <c:pt idx="1777">
                  <c:v>25</c:v>
                </c:pt>
                <c:pt idx="1778">
                  <c:v>25</c:v>
                </c:pt>
                <c:pt idx="1779">
                  <c:v>25</c:v>
                </c:pt>
                <c:pt idx="1780">
                  <c:v>25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25</c:v>
                </c:pt>
                <c:pt idx="1787">
                  <c:v>25</c:v>
                </c:pt>
                <c:pt idx="1788">
                  <c:v>25</c:v>
                </c:pt>
                <c:pt idx="1789">
                  <c:v>25</c:v>
                </c:pt>
                <c:pt idx="1790">
                  <c:v>25</c:v>
                </c:pt>
                <c:pt idx="1791">
                  <c:v>25</c:v>
                </c:pt>
                <c:pt idx="1792">
                  <c:v>25</c:v>
                </c:pt>
                <c:pt idx="1793">
                  <c:v>25</c:v>
                </c:pt>
                <c:pt idx="1794">
                  <c:v>25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25</c:v>
                </c:pt>
                <c:pt idx="1800">
                  <c:v>25</c:v>
                </c:pt>
                <c:pt idx="1801">
                  <c:v>25</c:v>
                </c:pt>
                <c:pt idx="1802">
                  <c:v>25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25</c:v>
                </c:pt>
                <c:pt idx="1807">
                  <c:v>25</c:v>
                </c:pt>
                <c:pt idx="1808">
                  <c:v>25</c:v>
                </c:pt>
                <c:pt idx="1809">
                  <c:v>25</c:v>
                </c:pt>
                <c:pt idx="1810">
                  <c:v>25</c:v>
                </c:pt>
                <c:pt idx="1811">
                  <c:v>25</c:v>
                </c:pt>
                <c:pt idx="1812">
                  <c:v>25</c:v>
                </c:pt>
                <c:pt idx="1813">
                  <c:v>25</c:v>
                </c:pt>
                <c:pt idx="1814">
                  <c:v>25</c:v>
                </c:pt>
                <c:pt idx="1815">
                  <c:v>25</c:v>
                </c:pt>
                <c:pt idx="1816">
                  <c:v>25</c:v>
                </c:pt>
                <c:pt idx="1817">
                  <c:v>25</c:v>
                </c:pt>
                <c:pt idx="1818">
                  <c:v>25</c:v>
                </c:pt>
                <c:pt idx="1819">
                  <c:v>25</c:v>
                </c:pt>
                <c:pt idx="1820">
                  <c:v>25</c:v>
                </c:pt>
                <c:pt idx="1821">
                  <c:v>25</c:v>
                </c:pt>
                <c:pt idx="1822">
                  <c:v>25</c:v>
                </c:pt>
                <c:pt idx="1823">
                  <c:v>25</c:v>
                </c:pt>
                <c:pt idx="1824">
                  <c:v>25</c:v>
                </c:pt>
                <c:pt idx="1825">
                  <c:v>25</c:v>
                </c:pt>
                <c:pt idx="1826">
                  <c:v>25</c:v>
                </c:pt>
                <c:pt idx="1827">
                  <c:v>25</c:v>
                </c:pt>
                <c:pt idx="1828">
                  <c:v>25</c:v>
                </c:pt>
                <c:pt idx="1829">
                  <c:v>25</c:v>
                </c:pt>
                <c:pt idx="1830">
                  <c:v>25</c:v>
                </c:pt>
                <c:pt idx="1831">
                  <c:v>25</c:v>
                </c:pt>
                <c:pt idx="1832">
                  <c:v>25</c:v>
                </c:pt>
                <c:pt idx="1833">
                  <c:v>25</c:v>
                </c:pt>
                <c:pt idx="1834">
                  <c:v>25</c:v>
                </c:pt>
                <c:pt idx="1835">
                  <c:v>25</c:v>
                </c:pt>
                <c:pt idx="1836">
                  <c:v>25</c:v>
                </c:pt>
                <c:pt idx="1837">
                  <c:v>25</c:v>
                </c:pt>
                <c:pt idx="1838">
                  <c:v>25</c:v>
                </c:pt>
                <c:pt idx="1839">
                  <c:v>25</c:v>
                </c:pt>
                <c:pt idx="1840">
                  <c:v>25</c:v>
                </c:pt>
                <c:pt idx="1841">
                  <c:v>25</c:v>
                </c:pt>
                <c:pt idx="1842">
                  <c:v>25</c:v>
                </c:pt>
                <c:pt idx="1843">
                  <c:v>25</c:v>
                </c:pt>
                <c:pt idx="1844">
                  <c:v>25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25</c:v>
                </c:pt>
                <c:pt idx="1850">
                  <c:v>25</c:v>
                </c:pt>
                <c:pt idx="1851">
                  <c:v>25</c:v>
                </c:pt>
                <c:pt idx="1852">
                  <c:v>25</c:v>
                </c:pt>
                <c:pt idx="1853">
                  <c:v>25</c:v>
                </c:pt>
                <c:pt idx="1854">
                  <c:v>25</c:v>
                </c:pt>
                <c:pt idx="1855">
                  <c:v>25</c:v>
                </c:pt>
                <c:pt idx="1856">
                  <c:v>25</c:v>
                </c:pt>
                <c:pt idx="1857">
                  <c:v>25</c:v>
                </c:pt>
                <c:pt idx="1858">
                  <c:v>25</c:v>
                </c:pt>
                <c:pt idx="1859">
                  <c:v>25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25</c:v>
                </c:pt>
                <c:pt idx="1864">
                  <c:v>25</c:v>
                </c:pt>
                <c:pt idx="1865">
                  <c:v>25</c:v>
                </c:pt>
                <c:pt idx="1866">
                  <c:v>25</c:v>
                </c:pt>
                <c:pt idx="1867">
                  <c:v>25</c:v>
                </c:pt>
                <c:pt idx="1868">
                  <c:v>25</c:v>
                </c:pt>
                <c:pt idx="1869">
                  <c:v>25</c:v>
                </c:pt>
                <c:pt idx="1870">
                  <c:v>25</c:v>
                </c:pt>
                <c:pt idx="1871">
                  <c:v>25</c:v>
                </c:pt>
                <c:pt idx="1872">
                  <c:v>25</c:v>
                </c:pt>
                <c:pt idx="1873">
                  <c:v>25</c:v>
                </c:pt>
                <c:pt idx="1874">
                  <c:v>25</c:v>
                </c:pt>
                <c:pt idx="1875">
                  <c:v>25</c:v>
                </c:pt>
                <c:pt idx="1876">
                  <c:v>25</c:v>
                </c:pt>
                <c:pt idx="1877">
                  <c:v>25</c:v>
                </c:pt>
                <c:pt idx="1878">
                  <c:v>25</c:v>
                </c:pt>
                <c:pt idx="1879">
                  <c:v>25</c:v>
                </c:pt>
                <c:pt idx="1880">
                  <c:v>25</c:v>
                </c:pt>
                <c:pt idx="1881">
                  <c:v>25</c:v>
                </c:pt>
                <c:pt idx="1882">
                  <c:v>25</c:v>
                </c:pt>
                <c:pt idx="1883">
                  <c:v>25</c:v>
                </c:pt>
                <c:pt idx="1884">
                  <c:v>25</c:v>
                </c:pt>
                <c:pt idx="1885">
                  <c:v>25</c:v>
                </c:pt>
                <c:pt idx="1886">
                  <c:v>25</c:v>
                </c:pt>
                <c:pt idx="1887">
                  <c:v>25</c:v>
                </c:pt>
                <c:pt idx="1888">
                  <c:v>25</c:v>
                </c:pt>
                <c:pt idx="1889">
                  <c:v>25</c:v>
                </c:pt>
                <c:pt idx="1890">
                  <c:v>25</c:v>
                </c:pt>
                <c:pt idx="1891">
                  <c:v>25</c:v>
                </c:pt>
                <c:pt idx="1892">
                  <c:v>25</c:v>
                </c:pt>
                <c:pt idx="1893">
                  <c:v>25</c:v>
                </c:pt>
                <c:pt idx="1894">
                  <c:v>25</c:v>
                </c:pt>
                <c:pt idx="1895">
                  <c:v>25</c:v>
                </c:pt>
                <c:pt idx="1896">
                  <c:v>25</c:v>
                </c:pt>
                <c:pt idx="1897">
                  <c:v>25</c:v>
                </c:pt>
                <c:pt idx="1898">
                  <c:v>25</c:v>
                </c:pt>
                <c:pt idx="1899">
                  <c:v>25</c:v>
                </c:pt>
                <c:pt idx="1900">
                  <c:v>25</c:v>
                </c:pt>
                <c:pt idx="1901">
                  <c:v>25</c:v>
                </c:pt>
                <c:pt idx="1902">
                  <c:v>25</c:v>
                </c:pt>
                <c:pt idx="1903">
                  <c:v>25</c:v>
                </c:pt>
                <c:pt idx="1904">
                  <c:v>25</c:v>
                </c:pt>
                <c:pt idx="1905">
                  <c:v>25</c:v>
                </c:pt>
                <c:pt idx="1906">
                  <c:v>25</c:v>
                </c:pt>
                <c:pt idx="1907">
                  <c:v>25</c:v>
                </c:pt>
                <c:pt idx="1908">
                  <c:v>25</c:v>
                </c:pt>
                <c:pt idx="1909">
                  <c:v>25</c:v>
                </c:pt>
                <c:pt idx="1910">
                  <c:v>25</c:v>
                </c:pt>
                <c:pt idx="1911">
                  <c:v>25</c:v>
                </c:pt>
                <c:pt idx="1912">
                  <c:v>25</c:v>
                </c:pt>
                <c:pt idx="1913">
                  <c:v>25</c:v>
                </c:pt>
                <c:pt idx="1914">
                  <c:v>25</c:v>
                </c:pt>
                <c:pt idx="1915">
                  <c:v>25</c:v>
                </c:pt>
                <c:pt idx="1916">
                  <c:v>25</c:v>
                </c:pt>
                <c:pt idx="1917">
                  <c:v>25</c:v>
                </c:pt>
                <c:pt idx="1918">
                  <c:v>25</c:v>
                </c:pt>
                <c:pt idx="1919">
                  <c:v>25</c:v>
                </c:pt>
                <c:pt idx="1920">
                  <c:v>25</c:v>
                </c:pt>
                <c:pt idx="1921">
                  <c:v>25</c:v>
                </c:pt>
                <c:pt idx="1922">
                  <c:v>25</c:v>
                </c:pt>
                <c:pt idx="1923">
                  <c:v>25</c:v>
                </c:pt>
                <c:pt idx="1924">
                  <c:v>25</c:v>
                </c:pt>
                <c:pt idx="1925">
                  <c:v>25</c:v>
                </c:pt>
                <c:pt idx="1926">
                  <c:v>25</c:v>
                </c:pt>
                <c:pt idx="1927">
                  <c:v>25</c:v>
                </c:pt>
                <c:pt idx="1928">
                  <c:v>25</c:v>
                </c:pt>
                <c:pt idx="1929">
                  <c:v>25</c:v>
                </c:pt>
                <c:pt idx="1930">
                  <c:v>25</c:v>
                </c:pt>
                <c:pt idx="1931">
                  <c:v>25</c:v>
                </c:pt>
                <c:pt idx="1932">
                  <c:v>25</c:v>
                </c:pt>
                <c:pt idx="1933">
                  <c:v>25</c:v>
                </c:pt>
                <c:pt idx="1934">
                  <c:v>25</c:v>
                </c:pt>
                <c:pt idx="1935">
                  <c:v>25</c:v>
                </c:pt>
                <c:pt idx="1936">
                  <c:v>25</c:v>
                </c:pt>
                <c:pt idx="1937">
                  <c:v>25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25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25</c:v>
                </c:pt>
                <c:pt idx="1946">
                  <c:v>25</c:v>
                </c:pt>
                <c:pt idx="1947">
                  <c:v>25</c:v>
                </c:pt>
                <c:pt idx="1948">
                  <c:v>25</c:v>
                </c:pt>
                <c:pt idx="1949">
                  <c:v>25</c:v>
                </c:pt>
                <c:pt idx="1950">
                  <c:v>25</c:v>
                </c:pt>
                <c:pt idx="1951">
                  <c:v>25</c:v>
                </c:pt>
                <c:pt idx="1952">
                  <c:v>25</c:v>
                </c:pt>
                <c:pt idx="1953">
                  <c:v>25</c:v>
                </c:pt>
                <c:pt idx="1954">
                  <c:v>25</c:v>
                </c:pt>
                <c:pt idx="1955">
                  <c:v>25</c:v>
                </c:pt>
                <c:pt idx="1956">
                  <c:v>25</c:v>
                </c:pt>
                <c:pt idx="1957">
                  <c:v>25</c:v>
                </c:pt>
                <c:pt idx="1958">
                  <c:v>25</c:v>
                </c:pt>
                <c:pt idx="1959">
                  <c:v>25</c:v>
                </c:pt>
                <c:pt idx="1960">
                  <c:v>25</c:v>
                </c:pt>
                <c:pt idx="1961">
                  <c:v>25</c:v>
                </c:pt>
                <c:pt idx="1962">
                  <c:v>25</c:v>
                </c:pt>
                <c:pt idx="1963">
                  <c:v>25</c:v>
                </c:pt>
                <c:pt idx="1964">
                  <c:v>25</c:v>
                </c:pt>
                <c:pt idx="1965">
                  <c:v>25</c:v>
                </c:pt>
                <c:pt idx="1966">
                  <c:v>25</c:v>
                </c:pt>
                <c:pt idx="1967">
                  <c:v>25</c:v>
                </c:pt>
                <c:pt idx="1968">
                  <c:v>25</c:v>
                </c:pt>
                <c:pt idx="1969">
                  <c:v>25</c:v>
                </c:pt>
                <c:pt idx="1970">
                  <c:v>25</c:v>
                </c:pt>
                <c:pt idx="1971">
                  <c:v>25</c:v>
                </c:pt>
                <c:pt idx="1972">
                  <c:v>25</c:v>
                </c:pt>
                <c:pt idx="1973">
                  <c:v>25</c:v>
                </c:pt>
                <c:pt idx="1974">
                  <c:v>25</c:v>
                </c:pt>
                <c:pt idx="1975">
                  <c:v>25</c:v>
                </c:pt>
                <c:pt idx="1976">
                  <c:v>25</c:v>
                </c:pt>
                <c:pt idx="1977">
                  <c:v>25</c:v>
                </c:pt>
                <c:pt idx="1978">
                  <c:v>25</c:v>
                </c:pt>
                <c:pt idx="1979">
                  <c:v>25</c:v>
                </c:pt>
                <c:pt idx="1980">
                  <c:v>25</c:v>
                </c:pt>
                <c:pt idx="1981">
                  <c:v>25</c:v>
                </c:pt>
                <c:pt idx="1982">
                  <c:v>25</c:v>
                </c:pt>
                <c:pt idx="1983">
                  <c:v>25</c:v>
                </c:pt>
                <c:pt idx="1984">
                  <c:v>25</c:v>
                </c:pt>
                <c:pt idx="1985">
                  <c:v>25</c:v>
                </c:pt>
                <c:pt idx="1986">
                  <c:v>25</c:v>
                </c:pt>
                <c:pt idx="1987">
                  <c:v>25</c:v>
                </c:pt>
                <c:pt idx="1988">
                  <c:v>25</c:v>
                </c:pt>
                <c:pt idx="1989">
                  <c:v>25</c:v>
                </c:pt>
                <c:pt idx="1990">
                  <c:v>25</c:v>
                </c:pt>
                <c:pt idx="1991">
                  <c:v>25</c:v>
                </c:pt>
                <c:pt idx="1992">
                  <c:v>25</c:v>
                </c:pt>
                <c:pt idx="1993">
                  <c:v>25</c:v>
                </c:pt>
                <c:pt idx="1994">
                  <c:v>25</c:v>
                </c:pt>
                <c:pt idx="1995">
                  <c:v>25</c:v>
                </c:pt>
                <c:pt idx="1996">
                  <c:v>25</c:v>
                </c:pt>
                <c:pt idx="1997">
                  <c:v>25</c:v>
                </c:pt>
                <c:pt idx="1998">
                  <c:v>25</c:v>
                </c:pt>
                <c:pt idx="1999">
                  <c:v>25</c:v>
                </c:pt>
                <c:pt idx="2000">
                  <c:v>25</c:v>
                </c:pt>
                <c:pt idx="2001">
                  <c:v>25</c:v>
                </c:pt>
                <c:pt idx="2002">
                  <c:v>25</c:v>
                </c:pt>
                <c:pt idx="2003">
                  <c:v>25</c:v>
                </c:pt>
                <c:pt idx="2004">
                  <c:v>25</c:v>
                </c:pt>
                <c:pt idx="2005">
                  <c:v>25</c:v>
                </c:pt>
                <c:pt idx="2006">
                  <c:v>25</c:v>
                </c:pt>
                <c:pt idx="2007">
                  <c:v>25</c:v>
                </c:pt>
                <c:pt idx="2008">
                  <c:v>25</c:v>
                </c:pt>
                <c:pt idx="2009">
                  <c:v>25</c:v>
                </c:pt>
                <c:pt idx="2010">
                  <c:v>25</c:v>
                </c:pt>
                <c:pt idx="2011">
                  <c:v>25</c:v>
                </c:pt>
                <c:pt idx="2012">
                  <c:v>25</c:v>
                </c:pt>
                <c:pt idx="2013">
                  <c:v>25</c:v>
                </c:pt>
                <c:pt idx="2014">
                  <c:v>25</c:v>
                </c:pt>
                <c:pt idx="2015">
                  <c:v>25</c:v>
                </c:pt>
                <c:pt idx="2016">
                  <c:v>25</c:v>
                </c:pt>
                <c:pt idx="2017">
                  <c:v>25</c:v>
                </c:pt>
                <c:pt idx="2018">
                  <c:v>25</c:v>
                </c:pt>
                <c:pt idx="2019">
                  <c:v>25</c:v>
                </c:pt>
                <c:pt idx="2020">
                  <c:v>25</c:v>
                </c:pt>
                <c:pt idx="2021">
                  <c:v>25</c:v>
                </c:pt>
                <c:pt idx="2022">
                  <c:v>25</c:v>
                </c:pt>
                <c:pt idx="2023">
                  <c:v>25</c:v>
                </c:pt>
                <c:pt idx="2024">
                  <c:v>25</c:v>
                </c:pt>
                <c:pt idx="2025">
                  <c:v>25</c:v>
                </c:pt>
                <c:pt idx="2026">
                  <c:v>25</c:v>
                </c:pt>
                <c:pt idx="2027">
                  <c:v>25</c:v>
                </c:pt>
                <c:pt idx="2028">
                  <c:v>25</c:v>
                </c:pt>
                <c:pt idx="2029">
                  <c:v>25.5</c:v>
                </c:pt>
                <c:pt idx="2030">
                  <c:v>25.5</c:v>
                </c:pt>
                <c:pt idx="2031">
                  <c:v>25.5</c:v>
                </c:pt>
                <c:pt idx="2032">
                  <c:v>25.5</c:v>
                </c:pt>
                <c:pt idx="2033">
                  <c:v>25.5</c:v>
                </c:pt>
                <c:pt idx="2034">
                  <c:v>25.5</c:v>
                </c:pt>
                <c:pt idx="2035">
                  <c:v>25.5</c:v>
                </c:pt>
                <c:pt idx="2036">
                  <c:v>25.5</c:v>
                </c:pt>
                <c:pt idx="2037">
                  <c:v>25.5</c:v>
                </c:pt>
                <c:pt idx="2038">
                  <c:v>25.5</c:v>
                </c:pt>
                <c:pt idx="2039">
                  <c:v>25.5</c:v>
                </c:pt>
                <c:pt idx="2040">
                  <c:v>25.5</c:v>
                </c:pt>
                <c:pt idx="2041">
                  <c:v>25.5</c:v>
                </c:pt>
                <c:pt idx="2042">
                  <c:v>25.5</c:v>
                </c:pt>
                <c:pt idx="2043">
                  <c:v>25.5</c:v>
                </c:pt>
                <c:pt idx="2044">
                  <c:v>25.5</c:v>
                </c:pt>
                <c:pt idx="2045">
                  <c:v>25.5</c:v>
                </c:pt>
                <c:pt idx="2046">
                  <c:v>25.5</c:v>
                </c:pt>
                <c:pt idx="2047">
                  <c:v>25.5</c:v>
                </c:pt>
                <c:pt idx="2048">
                  <c:v>25.5</c:v>
                </c:pt>
                <c:pt idx="2049">
                  <c:v>25.5</c:v>
                </c:pt>
                <c:pt idx="2050">
                  <c:v>25.5</c:v>
                </c:pt>
                <c:pt idx="2051">
                  <c:v>25.5</c:v>
                </c:pt>
                <c:pt idx="2052">
                  <c:v>25.5</c:v>
                </c:pt>
                <c:pt idx="2053">
                  <c:v>25.5</c:v>
                </c:pt>
                <c:pt idx="2054">
                  <c:v>25.5</c:v>
                </c:pt>
                <c:pt idx="2055">
                  <c:v>25.5</c:v>
                </c:pt>
                <c:pt idx="2056">
                  <c:v>25.5</c:v>
                </c:pt>
                <c:pt idx="2057">
                  <c:v>25.5</c:v>
                </c:pt>
                <c:pt idx="2058">
                  <c:v>25.5</c:v>
                </c:pt>
                <c:pt idx="2059">
                  <c:v>25.5</c:v>
                </c:pt>
                <c:pt idx="2060">
                  <c:v>25.5</c:v>
                </c:pt>
                <c:pt idx="2061">
                  <c:v>25.5</c:v>
                </c:pt>
                <c:pt idx="2062">
                  <c:v>25.5</c:v>
                </c:pt>
                <c:pt idx="2063">
                  <c:v>25.5</c:v>
                </c:pt>
                <c:pt idx="2064">
                  <c:v>25.5</c:v>
                </c:pt>
                <c:pt idx="2065">
                  <c:v>25.5</c:v>
                </c:pt>
                <c:pt idx="2066">
                  <c:v>25.5</c:v>
                </c:pt>
                <c:pt idx="2067">
                  <c:v>25.5</c:v>
                </c:pt>
                <c:pt idx="2068">
                  <c:v>25.5</c:v>
                </c:pt>
                <c:pt idx="2069">
                  <c:v>25.5</c:v>
                </c:pt>
                <c:pt idx="2070">
                  <c:v>25.5</c:v>
                </c:pt>
                <c:pt idx="2071">
                  <c:v>25.5</c:v>
                </c:pt>
                <c:pt idx="2072">
                  <c:v>25.5</c:v>
                </c:pt>
                <c:pt idx="2073">
                  <c:v>25.5</c:v>
                </c:pt>
                <c:pt idx="2074">
                  <c:v>25.5</c:v>
                </c:pt>
                <c:pt idx="2075">
                  <c:v>25.5</c:v>
                </c:pt>
                <c:pt idx="2076">
                  <c:v>25.5</c:v>
                </c:pt>
                <c:pt idx="2077">
                  <c:v>25.5</c:v>
                </c:pt>
                <c:pt idx="2078">
                  <c:v>25.5</c:v>
                </c:pt>
                <c:pt idx="2079">
                  <c:v>25.5</c:v>
                </c:pt>
                <c:pt idx="2080">
                  <c:v>25.5</c:v>
                </c:pt>
                <c:pt idx="2081">
                  <c:v>25.5</c:v>
                </c:pt>
                <c:pt idx="2082">
                  <c:v>25.5</c:v>
                </c:pt>
                <c:pt idx="2083">
                  <c:v>25.5</c:v>
                </c:pt>
                <c:pt idx="2084">
                  <c:v>25.5</c:v>
                </c:pt>
                <c:pt idx="2085">
                  <c:v>25.5</c:v>
                </c:pt>
                <c:pt idx="2086">
                  <c:v>25.5</c:v>
                </c:pt>
                <c:pt idx="2087">
                  <c:v>25.5</c:v>
                </c:pt>
                <c:pt idx="2088">
                  <c:v>25.5</c:v>
                </c:pt>
                <c:pt idx="2089">
                  <c:v>25.5</c:v>
                </c:pt>
                <c:pt idx="2090">
                  <c:v>25.5</c:v>
                </c:pt>
                <c:pt idx="2091">
                  <c:v>25.5</c:v>
                </c:pt>
                <c:pt idx="2092">
                  <c:v>25.5</c:v>
                </c:pt>
                <c:pt idx="2093">
                  <c:v>25.5</c:v>
                </c:pt>
                <c:pt idx="2094">
                  <c:v>25.5</c:v>
                </c:pt>
                <c:pt idx="2095">
                  <c:v>25.5</c:v>
                </c:pt>
                <c:pt idx="2096">
                  <c:v>25.5</c:v>
                </c:pt>
                <c:pt idx="2097">
                  <c:v>25.5</c:v>
                </c:pt>
                <c:pt idx="2098">
                  <c:v>25.5</c:v>
                </c:pt>
                <c:pt idx="2099">
                  <c:v>25.5</c:v>
                </c:pt>
                <c:pt idx="2100">
                  <c:v>25.5</c:v>
                </c:pt>
                <c:pt idx="2101">
                  <c:v>25.5</c:v>
                </c:pt>
                <c:pt idx="2102">
                  <c:v>25.5</c:v>
                </c:pt>
                <c:pt idx="2103">
                  <c:v>25.5</c:v>
                </c:pt>
                <c:pt idx="2104">
                  <c:v>25.5</c:v>
                </c:pt>
                <c:pt idx="2105">
                  <c:v>25.5</c:v>
                </c:pt>
                <c:pt idx="2106">
                  <c:v>25.5</c:v>
                </c:pt>
                <c:pt idx="2107">
                  <c:v>25.5</c:v>
                </c:pt>
                <c:pt idx="2108">
                  <c:v>25.5</c:v>
                </c:pt>
                <c:pt idx="2109">
                  <c:v>25.5</c:v>
                </c:pt>
                <c:pt idx="2110">
                  <c:v>25.5</c:v>
                </c:pt>
                <c:pt idx="2111">
                  <c:v>25.5</c:v>
                </c:pt>
                <c:pt idx="2112">
                  <c:v>25.5</c:v>
                </c:pt>
                <c:pt idx="2113">
                  <c:v>25.5</c:v>
                </c:pt>
                <c:pt idx="2114">
                  <c:v>25.5</c:v>
                </c:pt>
                <c:pt idx="2115">
                  <c:v>25.5</c:v>
                </c:pt>
                <c:pt idx="2116">
                  <c:v>25.5</c:v>
                </c:pt>
                <c:pt idx="2117">
                  <c:v>25.5</c:v>
                </c:pt>
                <c:pt idx="2118">
                  <c:v>25.5</c:v>
                </c:pt>
                <c:pt idx="2119">
                  <c:v>25.5</c:v>
                </c:pt>
                <c:pt idx="2120">
                  <c:v>25.5</c:v>
                </c:pt>
                <c:pt idx="2121">
                  <c:v>25.5</c:v>
                </c:pt>
                <c:pt idx="2122">
                  <c:v>25.5</c:v>
                </c:pt>
                <c:pt idx="2123">
                  <c:v>25.5</c:v>
                </c:pt>
                <c:pt idx="2124">
                  <c:v>25.5</c:v>
                </c:pt>
                <c:pt idx="2125">
                  <c:v>25.5</c:v>
                </c:pt>
                <c:pt idx="2126">
                  <c:v>25.5</c:v>
                </c:pt>
                <c:pt idx="2127">
                  <c:v>25.5</c:v>
                </c:pt>
                <c:pt idx="2128">
                  <c:v>25.5</c:v>
                </c:pt>
                <c:pt idx="2129">
                  <c:v>25.5</c:v>
                </c:pt>
                <c:pt idx="2130">
                  <c:v>25.5</c:v>
                </c:pt>
                <c:pt idx="2131">
                  <c:v>25.5</c:v>
                </c:pt>
                <c:pt idx="2132">
                  <c:v>25.5</c:v>
                </c:pt>
                <c:pt idx="2133">
                  <c:v>25.5</c:v>
                </c:pt>
                <c:pt idx="2134">
                  <c:v>25.5</c:v>
                </c:pt>
                <c:pt idx="2135">
                  <c:v>25.5</c:v>
                </c:pt>
                <c:pt idx="2136">
                  <c:v>25.5</c:v>
                </c:pt>
                <c:pt idx="2137">
                  <c:v>25.5</c:v>
                </c:pt>
                <c:pt idx="2138">
                  <c:v>25.5</c:v>
                </c:pt>
                <c:pt idx="2139">
                  <c:v>25.5</c:v>
                </c:pt>
                <c:pt idx="2140">
                  <c:v>25.5</c:v>
                </c:pt>
                <c:pt idx="2141">
                  <c:v>25.5</c:v>
                </c:pt>
                <c:pt idx="2142">
                  <c:v>25.5</c:v>
                </c:pt>
                <c:pt idx="2143">
                  <c:v>25.5</c:v>
                </c:pt>
                <c:pt idx="2144">
                  <c:v>25.5</c:v>
                </c:pt>
                <c:pt idx="2145">
                  <c:v>25.5</c:v>
                </c:pt>
                <c:pt idx="2146">
                  <c:v>25.5</c:v>
                </c:pt>
                <c:pt idx="2147">
                  <c:v>25.5</c:v>
                </c:pt>
                <c:pt idx="2148">
                  <c:v>25.5</c:v>
                </c:pt>
                <c:pt idx="2149">
                  <c:v>26</c:v>
                </c:pt>
                <c:pt idx="2150">
                  <c:v>26</c:v>
                </c:pt>
                <c:pt idx="2151">
                  <c:v>26</c:v>
                </c:pt>
                <c:pt idx="2152">
                  <c:v>26</c:v>
                </c:pt>
                <c:pt idx="2153">
                  <c:v>26</c:v>
                </c:pt>
                <c:pt idx="2154">
                  <c:v>26</c:v>
                </c:pt>
                <c:pt idx="2155">
                  <c:v>26</c:v>
                </c:pt>
                <c:pt idx="2156">
                  <c:v>26</c:v>
                </c:pt>
                <c:pt idx="2157">
                  <c:v>26</c:v>
                </c:pt>
                <c:pt idx="2158">
                  <c:v>26</c:v>
                </c:pt>
                <c:pt idx="2159">
                  <c:v>26</c:v>
                </c:pt>
                <c:pt idx="2160">
                  <c:v>26</c:v>
                </c:pt>
                <c:pt idx="2161">
                  <c:v>26</c:v>
                </c:pt>
                <c:pt idx="2162">
                  <c:v>26</c:v>
                </c:pt>
                <c:pt idx="2163">
                  <c:v>26</c:v>
                </c:pt>
                <c:pt idx="2164">
                  <c:v>26</c:v>
                </c:pt>
                <c:pt idx="2165">
                  <c:v>26</c:v>
                </c:pt>
                <c:pt idx="2166">
                  <c:v>26</c:v>
                </c:pt>
                <c:pt idx="2167">
                  <c:v>26</c:v>
                </c:pt>
                <c:pt idx="2168">
                  <c:v>26</c:v>
                </c:pt>
                <c:pt idx="2169">
                  <c:v>26</c:v>
                </c:pt>
                <c:pt idx="2170">
                  <c:v>26</c:v>
                </c:pt>
                <c:pt idx="2171">
                  <c:v>26</c:v>
                </c:pt>
                <c:pt idx="2172">
                  <c:v>26</c:v>
                </c:pt>
                <c:pt idx="2173">
                  <c:v>26</c:v>
                </c:pt>
                <c:pt idx="2174">
                  <c:v>26</c:v>
                </c:pt>
                <c:pt idx="2175">
                  <c:v>26</c:v>
                </c:pt>
                <c:pt idx="2176">
                  <c:v>26</c:v>
                </c:pt>
                <c:pt idx="2177">
                  <c:v>26</c:v>
                </c:pt>
                <c:pt idx="2178">
                  <c:v>26</c:v>
                </c:pt>
                <c:pt idx="2179">
                  <c:v>26</c:v>
                </c:pt>
                <c:pt idx="2180">
                  <c:v>26</c:v>
                </c:pt>
                <c:pt idx="2181">
                  <c:v>26</c:v>
                </c:pt>
                <c:pt idx="2182">
                  <c:v>26</c:v>
                </c:pt>
                <c:pt idx="2183">
                  <c:v>26</c:v>
                </c:pt>
                <c:pt idx="2184">
                  <c:v>26</c:v>
                </c:pt>
                <c:pt idx="2185">
                  <c:v>26</c:v>
                </c:pt>
                <c:pt idx="2186">
                  <c:v>26</c:v>
                </c:pt>
                <c:pt idx="2187">
                  <c:v>26</c:v>
                </c:pt>
                <c:pt idx="2188">
                  <c:v>26</c:v>
                </c:pt>
                <c:pt idx="2189">
                  <c:v>26</c:v>
                </c:pt>
                <c:pt idx="2190">
                  <c:v>26</c:v>
                </c:pt>
                <c:pt idx="2191">
                  <c:v>26</c:v>
                </c:pt>
                <c:pt idx="2192">
                  <c:v>26</c:v>
                </c:pt>
                <c:pt idx="2193">
                  <c:v>26</c:v>
                </c:pt>
                <c:pt idx="2194">
                  <c:v>26</c:v>
                </c:pt>
                <c:pt idx="2195">
                  <c:v>26</c:v>
                </c:pt>
                <c:pt idx="2196">
                  <c:v>26</c:v>
                </c:pt>
                <c:pt idx="2197">
                  <c:v>26</c:v>
                </c:pt>
                <c:pt idx="2198">
                  <c:v>26</c:v>
                </c:pt>
                <c:pt idx="2199">
                  <c:v>26</c:v>
                </c:pt>
                <c:pt idx="2200">
                  <c:v>26</c:v>
                </c:pt>
                <c:pt idx="2201">
                  <c:v>26</c:v>
                </c:pt>
                <c:pt idx="2202">
                  <c:v>26</c:v>
                </c:pt>
                <c:pt idx="2203">
                  <c:v>26</c:v>
                </c:pt>
                <c:pt idx="2204">
                  <c:v>26</c:v>
                </c:pt>
                <c:pt idx="2205">
                  <c:v>26</c:v>
                </c:pt>
                <c:pt idx="2206">
                  <c:v>26</c:v>
                </c:pt>
                <c:pt idx="2207">
                  <c:v>26</c:v>
                </c:pt>
                <c:pt idx="2208">
                  <c:v>26</c:v>
                </c:pt>
                <c:pt idx="2209">
                  <c:v>26.5</c:v>
                </c:pt>
                <c:pt idx="2210">
                  <c:v>26.5</c:v>
                </c:pt>
                <c:pt idx="2211">
                  <c:v>26.5</c:v>
                </c:pt>
                <c:pt idx="2212">
                  <c:v>26.5</c:v>
                </c:pt>
                <c:pt idx="2213">
                  <c:v>26.5</c:v>
                </c:pt>
                <c:pt idx="2214">
                  <c:v>26.5</c:v>
                </c:pt>
                <c:pt idx="2215">
                  <c:v>26.5</c:v>
                </c:pt>
                <c:pt idx="2216">
                  <c:v>26.5</c:v>
                </c:pt>
                <c:pt idx="2217">
                  <c:v>26.5</c:v>
                </c:pt>
                <c:pt idx="2218">
                  <c:v>26.5</c:v>
                </c:pt>
                <c:pt idx="2219">
                  <c:v>26.5</c:v>
                </c:pt>
                <c:pt idx="2220">
                  <c:v>26.5</c:v>
                </c:pt>
                <c:pt idx="2221">
                  <c:v>26.5</c:v>
                </c:pt>
                <c:pt idx="2222">
                  <c:v>26.5</c:v>
                </c:pt>
                <c:pt idx="2223">
                  <c:v>26.5</c:v>
                </c:pt>
                <c:pt idx="2224">
                  <c:v>26.5</c:v>
                </c:pt>
                <c:pt idx="2225">
                  <c:v>26.5</c:v>
                </c:pt>
                <c:pt idx="2226">
                  <c:v>26.5</c:v>
                </c:pt>
                <c:pt idx="2227">
                  <c:v>26.5</c:v>
                </c:pt>
                <c:pt idx="2228">
                  <c:v>26.5</c:v>
                </c:pt>
                <c:pt idx="2229">
                  <c:v>26.5</c:v>
                </c:pt>
                <c:pt idx="2230">
                  <c:v>26.5</c:v>
                </c:pt>
                <c:pt idx="2231">
                  <c:v>26.5</c:v>
                </c:pt>
                <c:pt idx="2232">
                  <c:v>26.5</c:v>
                </c:pt>
                <c:pt idx="2233">
                  <c:v>26.5</c:v>
                </c:pt>
                <c:pt idx="2234">
                  <c:v>26.5</c:v>
                </c:pt>
                <c:pt idx="2235">
                  <c:v>26.5</c:v>
                </c:pt>
                <c:pt idx="2236">
                  <c:v>26.5</c:v>
                </c:pt>
                <c:pt idx="2237">
                  <c:v>26.5</c:v>
                </c:pt>
                <c:pt idx="2238">
                  <c:v>26.5</c:v>
                </c:pt>
                <c:pt idx="2239">
                  <c:v>26.5</c:v>
                </c:pt>
                <c:pt idx="2240">
                  <c:v>26.5</c:v>
                </c:pt>
                <c:pt idx="2241">
                  <c:v>26.5</c:v>
                </c:pt>
                <c:pt idx="2242">
                  <c:v>26.5</c:v>
                </c:pt>
                <c:pt idx="2243">
                  <c:v>26.5</c:v>
                </c:pt>
                <c:pt idx="2244">
                  <c:v>26.5</c:v>
                </c:pt>
                <c:pt idx="2245">
                  <c:v>26.5</c:v>
                </c:pt>
                <c:pt idx="2246">
                  <c:v>26.5</c:v>
                </c:pt>
                <c:pt idx="2247">
                  <c:v>26.5</c:v>
                </c:pt>
                <c:pt idx="2248">
                  <c:v>26.5</c:v>
                </c:pt>
                <c:pt idx="2249">
                  <c:v>26.5</c:v>
                </c:pt>
                <c:pt idx="2250">
                  <c:v>26.5</c:v>
                </c:pt>
                <c:pt idx="2251">
                  <c:v>26.5</c:v>
                </c:pt>
                <c:pt idx="2252">
                  <c:v>26.5</c:v>
                </c:pt>
                <c:pt idx="2253">
                  <c:v>26.5</c:v>
                </c:pt>
                <c:pt idx="2254">
                  <c:v>26.5</c:v>
                </c:pt>
                <c:pt idx="2255">
                  <c:v>26.5</c:v>
                </c:pt>
                <c:pt idx="2256">
                  <c:v>26.5</c:v>
                </c:pt>
                <c:pt idx="2257">
                  <c:v>26.5</c:v>
                </c:pt>
                <c:pt idx="2258">
                  <c:v>26.5</c:v>
                </c:pt>
                <c:pt idx="2259">
                  <c:v>26.5</c:v>
                </c:pt>
                <c:pt idx="2260">
                  <c:v>26.5</c:v>
                </c:pt>
                <c:pt idx="2261">
                  <c:v>26.5</c:v>
                </c:pt>
                <c:pt idx="2262">
                  <c:v>26.5</c:v>
                </c:pt>
                <c:pt idx="2263">
                  <c:v>26.5</c:v>
                </c:pt>
                <c:pt idx="2264">
                  <c:v>26.5</c:v>
                </c:pt>
                <c:pt idx="2265">
                  <c:v>26.5</c:v>
                </c:pt>
                <c:pt idx="2266">
                  <c:v>26.5</c:v>
                </c:pt>
                <c:pt idx="2267">
                  <c:v>26.5</c:v>
                </c:pt>
                <c:pt idx="2268">
                  <c:v>26.5</c:v>
                </c:pt>
                <c:pt idx="2269">
                  <c:v>26.5</c:v>
                </c:pt>
                <c:pt idx="2270">
                  <c:v>26.5</c:v>
                </c:pt>
                <c:pt idx="2271">
                  <c:v>26.5</c:v>
                </c:pt>
                <c:pt idx="2272">
                  <c:v>26.5</c:v>
                </c:pt>
                <c:pt idx="2273">
                  <c:v>26.5</c:v>
                </c:pt>
                <c:pt idx="2274">
                  <c:v>26.5</c:v>
                </c:pt>
                <c:pt idx="2275">
                  <c:v>26.5</c:v>
                </c:pt>
                <c:pt idx="2276">
                  <c:v>26.5</c:v>
                </c:pt>
                <c:pt idx="2277">
                  <c:v>26.5</c:v>
                </c:pt>
                <c:pt idx="2278">
                  <c:v>26.5</c:v>
                </c:pt>
                <c:pt idx="2279">
                  <c:v>26.5</c:v>
                </c:pt>
                <c:pt idx="2280">
                  <c:v>26.5</c:v>
                </c:pt>
                <c:pt idx="2281">
                  <c:v>26.5</c:v>
                </c:pt>
                <c:pt idx="2282">
                  <c:v>26.5</c:v>
                </c:pt>
                <c:pt idx="2283">
                  <c:v>26.5</c:v>
                </c:pt>
                <c:pt idx="2284">
                  <c:v>26.5</c:v>
                </c:pt>
                <c:pt idx="2285">
                  <c:v>26.5</c:v>
                </c:pt>
                <c:pt idx="2286">
                  <c:v>26.5</c:v>
                </c:pt>
                <c:pt idx="2287">
                  <c:v>26.5</c:v>
                </c:pt>
                <c:pt idx="2288">
                  <c:v>26.5</c:v>
                </c:pt>
                <c:pt idx="2289">
                  <c:v>26.5</c:v>
                </c:pt>
                <c:pt idx="2290">
                  <c:v>26.5</c:v>
                </c:pt>
                <c:pt idx="2291">
                  <c:v>26.5</c:v>
                </c:pt>
                <c:pt idx="2292">
                  <c:v>26.5</c:v>
                </c:pt>
                <c:pt idx="2293">
                  <c:v>26.5</c:v>
                </c:pt>
                <c:pt idx="2294">
                  <c:v>26.5</c:v>
                </c:pt>
                <c:pt idx="2295">
                  <c:v>26.5</c:v>
                </c:pt>
                <c:pt idx="2296">
                  <c:v>26.5</c:v>
                </c:pt>
                <c:pt idx="2297">
                  <c:v>26.5</c:v>
                </c:pt>
                <c:pt idx="2298">
                  <c:v>26.5</c:v>
                </c:pt>
                <c:pt idx="2299">
                  <c:v>26.5</c:v>
                </c:pt>
                <c:pt idx="2300">
                  <c:v>26.5</c:v>
                </c:pt>
                <c:pt idx="2301">
                  <c:v>26.5</c:v>
                </c:pt>
                <c:pt idx="2302">
                  <c:v>26.5</c:v>
                </c:pt>
                <c:pt idx="2303">
                  <c:v>26.5</c:v>
                </c:pt>
                <c:pt idx="2304">
                  <c:v>26.5</c:v>
                </c:pt>
                <c:pt idx="2305">
                  <c:v>26.5</c:v>
                </c:pt>
                <c:pt idx="2306">
                  <c:v>26.5</c:v>
                </c:pt>
                <c:pt idx="2307">
                  <c:v>26.5</c:v>
                </c:pt>
                <c:pt idx="2308">
                  <c:v>26.5</c:v>
                </c:pt>
                <c:pt idx="2309">
                  <c:v>26.5</c:v>
                </c:pt>
                <c:pt idx="2310">
                  <c:v>26.5</c:v>
                </c:pt>
                <c:pt idx="2311">
                  <c:v>26.5</c:v>
                </c:pt>
                <c:pt idx="2312">
                  <c:v>26.5</c:v>
                </c:pt>
                <c:pt idx="2313">
                  <c:v>26.5</c:v>
                </c:pt>
                <c:pt idx="2314">
                  <c:v>26.5</c:v>
                </c:pt>
                <c:pt idx="2315">
                  <c:v>26.5</c:v>
                </c:pt>
                <c:pt idx="2316">
                  <c:v>26.5</c:v>
                </c:pt>
                <c:pt idx="2317">
                  <c:v>26.5</c:v>
                </c:pt>
                <c:pt idx="2318">
                  <c:v>26.5</c:v>
                </c:pt>
                <c:pt idx="2319">
                  <c:v>26.5</c:v>
                </c:pt>
                <c:pt idx="2320">
                  <c:v>26.5</c:v>
                </c:pt>
                <c:pt idx="2321">
                  <c:v>26.5</c:v>
                </c:pt>
                <c:pt idx="2322">
                  <c:v>26.5</c:v>
                </c:pt>
                <c:pt idx="2323">
                  <c:v>26.5</c:v>
                </c:pt>
                <c:pt idx="2324">
                  <c:v>26.5</c:v>
                </c:pt>
                <c:pt idx="2325">
                  <c:v>26.5</c:v>
                </c:pt>
                <c:pt idx="2326">
                  <c:v>26.5</c:v>
                </c:pt>
                <c:pt idx="2327">
                  <c:v>26.5</c:v>
                </c:pt>
                <c:pt idx="2328">
                  <c:v>26.5</c:v>
                </c:pt>
                <c:pt idx="2329">
                  <c:v>26.5</c:v>
                </c:pt>
                <c:pt idx="2330">
                  <c:v>26.5</c:v>
                </c:pt>
                <c:pt idx="2331">
                  <c:v>26.5</c:v>
                </c:pt>
                <c:pt idx="2332">
                  <c:v>26.5</c:v>
                </c:pt>
                <c:pt idx="2333">
                  <c:v>26.5</c:v>
                </c:pt>
                <c:pt idx="2334">
                  <c:v>26.5</c:v>
                </c:pt>
                <c:pt idx="2335">
                  <c:v>26.5</c:v>
                </c:pt>
                <c:pt idx="2336">
                  <c:v>26.5</c:v>
                </c:pt>
                <c:pt idx="2337">
                  <c:v>26.5</c:v>
                </c:pt>
                <c:pt idx="2338">
                  <c:v>26.5</c:v>
                </c:pt>
                <c:pt idx="2339">
                  <c:v>26.5</c:v>
                </c:pt>
                <c:pt idx="2340">
                  <c:v>26.5</c:v>
                </c:pt>
                <c:pt idx="2341">
                  <c:v>26.5</c:v>
                </c:pt>
                <c:pt idx="2342">
                  <c:v>26.5</c:v>
                </c:pt>
                <c:pt idx="2343">
                  <c:v>26.5</c:v>
                </c:pt>
                <c:pt idx="2344">
                  <c:v>26.5</c:v>
                </c:pt>
                <c:pt idx="2345">
                  <c:v>26.5</c:v>
                </c:pt>
                <c:pt idx="2346">
                  <c:v>26.5</c:v>
                </c:pt>
                <c:pt idx="2347">
                  <c:v>26.5</c:v>
                </c:pt>
                <c:pt idx="2348">
                  <c:v>26.5</c:v>
                </c:pt>
                <c:pt idx="2349">
                  <c:v>26.5</c:v>
                </c:pt>
                <c:pt idx="2350">
                  <c:v>26.5</c:v>
                </c:pt>
                <c:pt idx="2351">
                  <c:v>26.5</c:v>
                </c:pt>
                <c:pt idx="2352">
                  <c:v>26.5</c:v>
                </c:pt>
                <c:pt idx="2353">
                  <c:v>26.5</c:v>
                </c:pt>
                <c:pt idx="2354">
                  <c:v>26.5</c:v>
                </c:pt>
                <c:pt idx="2355">
                  <c:v>26.5</c:v>
                </c:pt>
                <c:pt idx="2356">
                  <c:v>26.5</c:v>
                </c:pt>
                <c:pt idx="2357">
                  <c:v>26.5</c:v>
                </c:pt>
                <c:pt idx="2358">
                  <c:v>26.5</c:v>
                </c:pt>
                <c:pt idx="2359">
                  <c:v>26.5</c:v>
                </c:pt>
                <c:pt idx="2360">
                  <c:v>26.5</c:v>
                </c:pt>
                <c:pt idx="2361">
                  <c:v>26.5</c:v>
                </c:pt>
                <c:pt idx="2362">
                  <c:v>26.5</c:v>
                </c:pt>
                <c:pt idx="2363">
                  <c:v>26.5</c:v>
                </c:pt>
                <c:pt idx="2364">
                  <c:v>26.5</c:v>
                </c:pt>
                <c:pt idx="2365">
                  <c:v>26.5</c:v>
                </c:pt>
                <c:pt idx="2366">
                  <c:v>26.5</c:v>
                </c:pt>
                <c:pt idx="2367">
                  <c:v>26.5</c:v>
                </c:pt>
                <c:pt idx="2368">
                  <c:v>26.5</c:v>
                </c:pt>
                <c:pt idx="2369">
                  <c:v>26.5</c:v>
                </c:pt>
                <c:pt idx="2370">
                  <c:v>26.5</c:v>
                </c:pt>
                <c:pt idx="2371">
                  <c:v>26.5</c:v>
                </c:pt>
                <c:pt idx="2372">
                  <c:v>26.5</c:v>
                </c:pt>
                <c:pt idx="2373">
                  <c:v>26.5</c:v>
                </c:pt>
                <c:pt idx="2374">
                  <c:v>26.5</c:v>
                </c:pt>
                <c:pt idx="2375">
                  <c:v>26.5</c:v>
                </c:pt>
                <c:pt idx="2376">
                  <c:v>26.5</c:v>
                </c:pt>
                <c:pt idx="2377">
                  <c:v>26.5</c:v>
                </c:pt>
                <c:pt idx="2378">
                  <c:v>26.5</c:v>
                </c:pt>
                <c:pt idx="2379">
                  <c:v>26.5</c:v>
                </c:pt>
                <c:pt idx="2380">
                  <c:v>26.5</c:v>
                </c:pt>
                <c:pt idx="2381">
                  <c:v>26.5</c:v>
                </c:pt>
                <c:pt idx="2382">
                  <c:v>26.5</c:v>
                </c:pt>
                <c:pt idx="2383">
                  <c:v>26.5</c:v>
                </c:pt>
                <c:pt idx="2384">
                  <c:v>26.5</c:v>
                </c:pt>
                <c:pt idx="2385">
                  <c:v>26.5</c:v>
                </c:pt>
                <c:pt idx="2386">
                  <c:v>26.5</c:v>
                </c:pt>
                <c:pt idx="2387">
                  <c:v>26.5</c:v>
                </c:pt>
                <c:pt idx="2388">
                  <c:v>26.5</c:v>
                </c:pt>
                <c:pt idx="2389">
                  <c:v>26.5</c:v>
                </c:pt>
                <c:pt idx="2390">
                  <c:v>26.5</c:v>
                </c:pt>
                <c:pt idx="2391">
                  <c:v>26.5</c:v>
                </c:pt>
                <c:pt idx="2392">
                  <c:v>26.5</c:v>
                </c:pt>
                <c:pt idx="2393">
                  <c:v>26.5</c:v>
                </c:pt>
                <c:pt idx="2394">
                  <c:v>26.5</c:v>
                </c:pt>
                <c:pt idx="2395">
                  <c:v>26.5</c:v>
                </c:pt>
                <c:pt idx="2396">
                  <c:v>26.5</c:v>
                </c:pt>
                <c:pt idx="2397">
                  <c:v>26.5</c:v>
                </c:pt>
                <c:pt idx="2398">
                  <c:v>26.5</c:v>
                </c:pt>
                <c:pt idx="2399">
                  <c:v>26.5</c:v>
                </c:pt>
                <c:pt idx="2400">
                  <c:v>26.5</c:v>
                </c:pt>
                <c:pt idx="2401">
                  <c:v>26.5</c:v>
                </c:pt>
                <c:pt idx="2402">
                  <c:v>26.5</c:v>
                </c:pt>
                <c:pt idx="2403">
                  <c:v>26.5</c:v>
                </c:pt>
                <c:pt idx="2404">
                  <c:v>26.5</c:v>
                </c:pt>
                <c:pt idx="2405">
                  <c:v>26.5</c:v>
                </c:pt>
                <c:pt idx="2406">
                  <c:v>26.5</c:v>
                </c:pt>
                <c:pt idx="2407">
                  <c:v>26.5</c:v>
                </c:pt>
                <c:pt idx="2408">
                  <c:v>26.5</c:v>
                </c:pt>
                <c:pt idx="2409">
                  <c:v>26.5</c:v>
                </c:pt>
                <c:pt idx="2410">
                  <c:v>26.5</c:v>
                </c:pt>
                <c:pt idx="2411">
                  <c:v>26.5</c:v>
                </c:pt>
                <c:pt idx="2412">
                  <c:v>26.5</c:v>
                </c:pt>
                <c:pt idx="2413">
                  <c:v>26.5</c:v>
                </c:pt>
                <c:pt idx="2414">
                  <c:v>26.5</c:v>
                </c:pt>
                <c:pt idx="2415">
                  <c:v>26.5</c:v>
                </c:pt>
                <c:pt idx="2416">
                  <c:v>26.5</c:v>
                </c:pt>
                <c:pt idx="2417">
                  <c:v>26.5</c:v>
                </c:pt>
                <c:pt idx="2418">
                  <c:v>26.5</c:v>
                </c:pt>
                <c:pt idx="2419">
                  <c:v>26.5</c:v>
                </c:pt>
                <c:pt idx="2420">
                  <c:v>26.5</c:v>
                </c:pt>
                <c:pt idx="2421">
                  <c:v>26.5</c:v>
                </c:pt>
                <c:pt idx="2422">
                  <c:v>26.5</c:v>
                </c:pt>
                <c:pt idx="2423">
                  <c:v>26.5</c:v>
                </c:pt>
                <c:pt idx="2424">
                  <c:v>26.5</c:v>
                </c:pt>
                <c:pt idx="2425">
                  <c:v>26.5</c:v>
                </c:pt>
                <c:pt idx="2426">
                  <c:v>26.5</c:v>
                </c:pt>
                <c:pt idx="2427">
                  <c:v>26.5</c:v>
                </c:pt>
                <c:pt idx="2428">
                  <c:v>26.5</c:v>
                </c:pt>
                <c:pt idx="2429">
                  <c:v>26.5</c:v>
                </c:pt>
                <c:pt idx="2430">
                  <c:v>26.5</c:v>
                </c:pt>
                <c:pt idx="2431">
                  <c:v>26.5</c:v>
                </c:pt>
                <c:pt idx="2432">
                  <c:v>26.5</c:v>
                </c:pt>
                <c:pt idx="2433">
                  <c:v>26.5</c:v>
                </c:pt>
                <c:pt idx="2434">
                  <c:v>26.5</c:v>
                </c:pt>
                <c:pt idx="2435">
                  <c:v>26.5</c:v>
                </c:pt>
                <c:pt idx="2436">
                  <c:v>26.5</c:v>
                </c:pt>
                <c:pt idx="2437">
                  <c:v>26.5</c:v>
                </c:pt>
                <c:pt idx="2438">
                  <c:v>26.5</c:v>
                </c:pt>
                <c:pt idx="2439">
                  <c:v>26.5</c:v>
                </c:pt>
                <c:pt idx="2440">
                  <c:v>26.5</c:v>
                </c:pt>
                <c:pt idx="2441">
                  <c:v>26.5</c:v>
                </c:pt>
                <c:pt idx="2442">
                  <c:v>26.5</c:v>
                </c:pt>
                <c:pt idx="2443">
                  <c:v>26.5</c:v>
                </c:pt>
                <c:pt idx="2444">
                  <c:v>26.5</c:v>
                </c:pt>
                <c:pt idx="2445">
                  <c:v>26.5</c:v>
                </c:pt>
                <c:pt idx="2446">
                  <c:v>26.5</c:v>
                </c:pt>
                <c:pt idx="2447">
                  <c:v>26.5</c:v>
                </c:pt>
                <c:pt idx="2448">
                  <c:v>26.5</c:v>
                </c:pt>
                <c:pt idx="2449">
                  <c:v>26.5</c:v>
                </c:pt>
                <c:pt idx="2450">
                  <c:v>26.5</c:v>
                </c:pt>
                <c:pt idx="2451">
                  <c:v>26.5</c:v>
                </c:pt>
                <c:pt idx="2452">
                  <c:v>26.5</c:v>
                </c:pt>
                <c:pt idx="2453">
                  <c:v>26.5</c:v>
                </c:pt>
                <c:pt idx="2454">
                  <c:v>26.5</c:v>
                </c:pt>
                <c:pt idx="2455">
                  <c:v>26.5</c:v>
                </c:pt>
                <c:pt idx="2456">
                  <c:v>26.5</c:v>
                </c:pt>
                <c:pt idx="2457">
                  <c:v>26.5</c:v>
                </c:pt>
                <c:pt idx="2458">
                  <c:v>26.5</c:v>
                </c:pt>
                <c:pt idx="2459">
                  <c:v>26.5</c:v>
                </c:pt>
                <c:pt idx="2460">
                  <c:v>26.5</c:v>
                </c:pt>
                <c:pt idx="2461">
                  <c:v>26.5</c:v>
                </c:pt>
                <c:pt idx="2462">
                  <c:v>26.5</c:v>
                </c:pt>
                <c:pt idx="2463">
                  <c:v>26.5</c:v>
                </c:pt>
                <c:pt idx="2464">
                  <c:v>26.5</c:v>
                </c:pt>
                <c:pt idx="2465">
                  <c:v>26.5</c:v>
                </c:pt>
                <c:pt idx="2466">
                  <c:v>26.5</c:v>
                </c:pt>
                <c:pt idx="2467">
                  <c:v>26.5</c:v>
                </c:pt>
                <c:pt idx="2468">
                  <c:v>26.5</c:v>
                </c:pt>
                <c:pt idx="2469">
                  <c:v>26.5</c:v>
                </c:pt>
                <c:pt idx="2470">
                  <c:v>26.5</c:v>
                </c:pt>
                <c:pt idx="2471">
                  <c:v>26.5</c:v>
                </c:pt>
                <c:pt idx="2472">
                  <c:v>26.5</c:v>
                </c:pt>
                <c:pt idx="2473">
                  <c:v>26.5</c:v>
                </c:pt>
                <c:pt idx="2474">
                  <c:v>26.5</c:v>
                </c:pt>
                <c:pt idx="2475">
                  <c:v>26.5</c:v>
                </c:pt>
                <c:pt idx="2476">
                  <c:v>26.5</c:v>
                </c:pt>
                <c:pt idx="2477">
                  <c:v>26.5</c:v>
                </c:pt>
                <c:pt idx="2478">
                  <c:v>26.5</c:v>
                </c:pt>
                <c:pt idx="2479">
                  <c:v>26.5</c:v>
                </c:pt>
                <c:pt idx="2480">
                  <c:v>26.5</c:v>
                </c:pt>
                <c:pt idx="2481">
                  <c:v>26.5</c:v>
                </c:pt>
                <c:pt idx="2482">
                  <c:v>26.5</c:v>
                </c:pt>
                <c:pt idx="2483">
                  <c:v>26.5</c:v>
                </c:pt>
                <c:pt idx="2484">
                  <c:v>26.5</c:v>
                </c:pt>
                <c:pt idx="2485">
                  <c:v>26.5</c:v>
                </c:pt>
                <c:pt idx="2486">
                  <c:v>26.5</c:v>
                </c:pt>
                <c:pt idx="2487">
                  <c:v>26.5</c:v>
                </c:pt>
                <c:pt idx="2488">
                  <c:v>26.5</c:v>
                </c:pt>
                <c:pt idx="2489">
                  <c:v>26.5</c:v>
                </c:pt>
                <c:pt idx="2490">
                  <c:v>26.5</c:v>
                </c:pt>
                <c:pt idx="2491">
                  <c:v>26.5</c:v>
                </c:pt>
                <c:pt idx="2492">
                  <c:v>26.5</c:v>
                </c:pt>
                <c:pt idx="2493">
                  <c:v>26.5</c:v>
                </c:pt>
                <c:pt idx="2494">
                  <c:v>26.5</c:v>
                </c:pt>
                <c:pt idx="2495">
                  <c:v>26.5</c:v>
                </c:pt>
                <c:pt idx="2496">
                  <c:v>26.5</c:v>
                </c:pt>
                <c:pt idx="2497">
                  <c:v>26.5</c:v>
                </c:pt>
                <c:pt idx="2498">
                  <c:v>26.5</c:v>
                </c:pt>
                <c:pt idx="2499">
                  <c:v>26.5</c:v>
                </c:pt>
                <c:pt idx="2500">
                  <c:v>26.5</c:v>
                </c:pt>
                <c:pt idx="2501">
                  <c:v>26.5</c:v>
                </c:pt>
                <c:pt idx="2502">
                  <c:v>26.5</c:v>
                </c:pt>
                <c:pt idx="2503">
                  <c:v>26.5</c:v>
                </c:pt>
                <c:pt idx="2504">
                  <c:v>26.5</c:v>
                </c:pt>
                <c:pt idx="2505">
                  <c:v>26.5</c:v>
                </c:pt>
                <c:pt idx="2506">
                  <c:v>26.5</c:v>
                </c:pt>
                <c:pt idx="2507">
                  <c:v>26.5</c:v>
                </c:pt>
                <c:pt idx="2508">
                  <c:v>26.5</c:v>
                </c:pt>
                <c:pt idx="2509">
                  <c:v>26.5</c:v>
                </c:pt>
                <c:pt idx="2510">
                  <c:v>26.5</c:v>
                </c:pt>
                <c:pt idx="2511">
                  <c:v>26.5</c:v>
                </c:pt>
                <c:pt idx="2512">
                  <c:v>26.5</c:v>
                </c:pt>
                <c:pt idx="2513">
                  <c:v>26.5</c:v>
                </c:pt>
                <c:pt idx="2514">
                  <c:v>26.5</c:v>
                </c:pt>
                <c:pt idx="2515">
                  <c:v>26.5</c:v>
                </c:pt>
                <c:pt idx="2516">
                  <c:v>26.5</c:v>
                </c:pt>
                <c:pt idx="2517">
                  <c:v>26.5</c:v>
                </c:pt>
                <c:pt idx="2518">
                  <c:v>26.5</c:v>
                </c:pt>
                <c:pt idx="2519">
                  <c:v>26.5</c:v>
                </c:pt>
                <c:pt idx="2520">
                  <c:v>26.5</c:v>
                </c:pt>
                <c:pt idx="2521">
                  <c:v>26.5</c:v>
                </c:pt>
                <c:pt idx="2522">
                  <c:v>26.5</c:v>
                </c:pt>
                <c:pt idx="2523">
                  <c:v>26.5</c:v>
                </c:pt>
                <c:pt idx="2524">
                  <c:v>26.5</c:v>
                </c:pt>
                <c:pt idx="2525">
                  <c:v>26.5</c:v>
                </c:pt>
                <c:pt idx="2526">
                  <c:v>26.5</c:v>
                </c:pt>
                <c:pt idx="2527">
                  <c:v>26.5</c:v>
                </c:pt>
                <c:pt idx="2528">
                  <c:v>26.5</c:v>
                </c:pt>
                <c:pt idx="2529">
                  <c:v>26.5</c:v>
                </c:pt>
                <c:pt idx="2530">
                  <c:v>26.5</c:v>
                </c:pt>
                <c:pt idx="2531">
                  <c:v>26.5</c:v>
                </c:pt>
                <c:pt idx="2532">
                  <c:v>26.5</c:v>
                </c:pt>
                <c:pt idx="2533">
                  <c:v>26.5</c:v>
                </c:pt>
                <c:pt idx="2534">
                  <c:v>26.5</c:v>
                </c:pt>
                <c:pt idx="2535">
                  <c:v>26.5</c:v>
                </c:pt>
                <c:pt idx="2536">
                  <c:v>26.5</c:v>
                </c:pt>
                <c:pt idx="2537">
                  <c:v>26.5</c:v>
                </c:pt>
                <c:pt idx="2538">
                  <c:v>26.5</c:v>
                </c:pt>
                <c:pt idx="2539">
                  <c:v>26.5</c:v>
                </c:pt>
                <c:pt idx="2540">
                  <c:v>26.5</c:v>
                </c:pt>
                <c:pt idx="2541">
                  <c:v>26.5</c:v>
                </c:pt>
                <c:pt idx="2542">
                  <c:v>26.5</c:v>
                </c:pt>
                <c:pt idx="2543">
                  <c:v>26.5</c:v>
                </c:pt>
                <c:pt idx="2544">
                  <c:v>26.5</c:v>
                </c:pt>
                <c:pt idx="2545">
                  <c:v>26.5</c:v>
                </c:pt>
                <c:pt idx="2546">
                  <c:v>26.5</c:v>
                </c:pt>
                <c:pt idx="2547">
                  <c:v>26.5</c:v>
                </c:pt>
                <c:pt idx="2548">
                  <c:v>26.5</c:v>
                </c:pt>
                <c:pt idx="2549">
                  <c:v>26.5</c:v>
                </c:pt>
                <c:pt idx="2550">
                  <c:v>26.5</c:v>
                </c:pt>
                <c:pt idx="2551">
                  <c:v>26.5</c:v>
                </c:pt>
                <c:pt idx="2552">
                  <c:v>26.5</c:v>
                </c:pt>
                <c:pt idx="2553">
                  <c:v>26.5</c:v>
                </c:pt>
                <c:pt idx="2554">
                  <c:v>26.5</c:v>
                </c:pt>
                <c:pt idx="2555">
                  <c:v>26.5</c:v>
                </c:pt>
                <c:pt idx="2556">
                  <c:v>26.5</c:v>
                </c:pt>
                <c:pt idx="2557">
                  <c:v>26.5</c:v>
                </c:pt>
                <c:pt idx="2558">
                  <c:v>26.5</c:v>
                </c:pt>
                <c:pt idx="2559">
                  <c:v>26.5</c:v>
                </c:pt>
                <c:pt idx="2560">
                  <c:v>26.5</c:v>
                </c:pt>
                <c:pt idx="2561">
                  <c:v>26.5</c:v>
                </c:pt>
                <c:pt idx="2562">
                  <c:v>26.5</c:v>
                </c:pt>
                <c:pt idx="2563">
                  <c:v>26.5</c:v>
                </c:pt>
                <c:pt idx="2564">
                  <c:v>26.5</c:v>
                </c:pt>
                <c:pt idx="2565">
                  <c:v>26.5</c:v>
                </c:pt>
                <c:pt idx="2566">
                  <c:v>26.5</c:v>
                </c:pt>
                <c:pt idx="2567">
                  <c:v>26.5</c:v>
                </c:pt>
                <c:pt idx="2568">
                  <c:v>26.5</c:v>
                </c:pt>
                <c:pt idx="2569">
                  <c:v>26.5</c:v>
                </c:pt>
                <c:pt idx="2570">
                  <c:v>26.5</c:v>
                </c:pt>
                <c:pt idx="2571">
                  <c:v>26.5</c:v>
                </c:pt>
                <c:pt idx="2572">
                  <c:v>26.5</c:v>
                </c:pt>
                <c:pt idx="2573">
                  <c:v>26.5</c:v>
                </c:pt>
                <c:pt idx="2574">
                  <c:v>26.5</c:v>
                </c:pt>
                <c:pt idx="2575">
                  <c:v>26.5</c:v>
                </c:pt>
                <c:pt idx="2576">
                  <c:v>26.5</c:v>
                </c:pt>
                <c:pt idx="2577">
                  <c:v>26.5</c:v>
                </c:pt>
                <c:pt idx="2578">
                  <c:v>26.5</c:v>
                </c:pt>
                <c:pt idx="2579">
                  <c:v>26.5</c:v>
                </c:pt>
                <c:pt idx="2580">
                  <c:v>26.5</c:v>
                </c:pt>
                <c:pt idx="2581">
                  <c:v>26.5</c:v>
                </c:pt>
                <c:pt idx="2582">
                  <c:v>26.5</c:v>
                </c:pt>
                <c:pt idx="2583">
                  <c:v>26.5</c:v>
                </c:pt>
                <c:pt idx="2584">
                  <c:v>26.5</c:v>
                </c:pt>
                <c:pt idx="2585">
                  <c:v>26.5</c:v>
                </c:pt>
                <c:pt idx="2586">
                  <c:v>26.5</c:v>
                </c:pt>
                <c:pt idx="2587">
                  <c:v>26.5</c:v>
                </c:pt>
                <c:pt idx="2588">
                  <c:v>26.5</c:v>
                </c:pt>
                <c:pt idx="2589">
                  <c:v>26.5</c:v>
                </c:pt>
                <c:pt idx="2590">
                  <c:v>26.5</c:v>
                </c:pt>
                <c:pt idx="2591">
                  <c:v>26.5</c:v>
                </c:pt>
                <c:pt idx="2592">
                  <c:v>26.5</c:v>
                </c:pt>
                <c:pt idx="2593">
                  <c:v>26.5</c:v>
                </c:pt>
                <c:pt idx="2594">
                  <c:v>26.5</c:v>
                </c:pt>
                <c:pt idx="2595">
                  <c:v>26.5</c:v>
                </c:pt>
                <c:pt idx="2596">
                  <c:v>26.5</c:v>
                </c:pt>
                <c:pt idx="2597">
                  <c:v>26.5</c:v>
                </c:pt>
                <c:pt idx="2598">
                  <c:v>26.5</c:v>
                </c:pt>
                <c:pt idx="2599">
                  <c:v>26.5</c:v>
                </c:pt>
                <c:pt idx="2600">
                  <c:v>26.5</c:v>
                </c:pt>
                <c:pt idx="2601">
                  <c:v>26.5</c:v>
                </c:pt>
                <c:pt idx="2602">
                  <c:v>26.5</c:v>
                </c:pt>
                <c:pt idx="2603">
                  <c:v>26.5</c:v>
                </c:pt>
                <c:pt idx="2604">
                  <c:v>26.5</c:v>
                </c:pt>
                <c:pt idx="2605">
                  <c:v>26.5</c:v>
                </c:pt>
                <c:pt idx="2606">
                  <c:v>26.5</c:v>
                </c:pt>
                <c:pt idx="2607">
                  <c:v>26.5</c:v>
                </c:pt>
                <c:pt idx="2608">
                  <c:v>26.5</c:v>
                </c:pt>
                <c:pt idx="2609">
                  <c:v>26.5</c:v>
                </c:pt>
                <c:pt idx="2610">
                  <c:v>26.5</c:v>
                </c:pt>
                <c:pt idx="2611">
                  <c:v>26.5</c:v>
                </c:pt>
                <c:pt idx="2612">
                  <c:v>26.5</c:v>
                </c:pt>
                <c:pt idx="2613">
                  <c:v>26.5</c:v>
                </c:pt>
                <c:pt idx="2614">
                  <c:v>26.5</c:v>
                </c:pt>
                <c:pt idx="2615">
                  <c:v>26.5</c:v>
                </c:pt>
                <c:pt idx="2616">
                  <c:v>26.5</c:v>
                </c:pt>
                <c:pt idx="2617">
                  <c:v>26.5</c:v>
                </c:pt>
                <c:pt idx="2618">
                  <c:v>26.5</c:v>
                </c:pt>
                <c:pt idx="2619">
                  <c:v>26.5</c:v>
                </c:pt>
                <c:pt idx="2620">
                  <c:v>26.5</c:v>
                </c:pt>
                <c:pt idx="2621">
                  <c:v>26.5</c:v>
                </c:pt>
                <c:pt idx="2622">
                  <c:v>26.5</c:v>
                </c:pt>
                <c:pt idx="2623">
                  <c:v>26.5</c:v>
                </c:pt>
                <c:pt idx="2624">
                  <c:v>26.5</c:v>
                </c:pt>
                <c:pt idx="2625">
                  <c:v>26.5</c:v>
                </c:pt>
                <c:pt idx="2626">
                  <c:v>26.5</c:v>
                </c:pt>
                <c:pt idx="2627">
                  <c:v>26.5</c:v>
                </c:pt>
                <c:pt idx="2628">
                  <c:v>26.5</c:v>
                </c:pt>
                <c:pt idx="2629">
                  <c:v>26.5</c:v>
                </c:pt>
                <c:pt idx="2630">
                  <c:v>26.5</c:v>
                </c:pt>
                <c:pt idx="2631">
                  <c:v>26.5</c:v>
                </c:pt>
                <c:pt idx="2632">
                  <c:v>26.5</c:v>
                </c:pt>
                <c:pt idx="2633">
                  <c:v>26.5</c:v>
                </c:pt>
                <c:pt idx="2634">
                  <c:v>26.5</c:v>
                </c:pt>
                <c:pt idx="2635">
                  <c:v>26.5</c:v>
                </c:pt>
                <c:pt idx="2636">
                  <c:v>26.5</c:v>
                </c:pt>
                <c:pt idx="2637">
                  <c:v>26.5</c:v>
                </c:pt>
                <c:pt idx="2638">
                  <c:v>26.5</c:v>
                </c:pt>
                <c:pt idx="2639">
                  <c:v>26.5</c:v>
                </c:pt>
                <c:pt idx="2640">
                  <c:v>26.5</c:v>
                </c:pt>
                <c:pt idx="2641">
                  <c:v>26.5</c:v>
                </c:pt>
                <c:pt idx="2642">
                  <c:v>26.5</c:v>
                </c:pt>
                <c:pt idx="2643">
                  <c:v>26.5</c:v>
                </c:pt>
                <c:pt idx="2644">
                  <c:v>26.5</c:v>
                </c:pt>
                <c:pt idx="2645">
                  <c:v>26.5</c:v>
                </c:pt>
                <c:pt idx="2646">
                  <c:v>26.5</c:v>
                </c:pt>
                <c:pt idx="2647">
                  <c:v>26.5</c:v>
                </c:pt>
                <c:pt idx="2648">
                  <c:v>26.5</c:v>
                </c:pt>
                <c:pt idx="2649">
                  <c:v>26.5</c:v>
                </c:pt>
                <c:pt idx="2650">
                  <c:v>26.5</c:v>
                </c:pt>
                <c:pt idx="2651">
                  <c:v>26.5</c:v>
                </c:pt>
                <c:pt idx="2652">
                  <c:v>26.5</c:v>
                </c:pt>
                <c:pt idx="2653">
                  <c:v>26.5</c:v>
                </c:pt>
                <c:pt idx="2654">
                  <c:v>26.5</c:v>
                </c:pt>
                <c:pt idx="2655">
                  <c:v>26.5</c:v>
                </c:pt>
                <c:pt idx="2656">
                  <c:v>26.5</c:v>
                </c:pt>
                <c:pt idx="2657">
                  <c:v>26.5</c:v>
                </c:pt>
                <c:pt idx="2658">
                  <c:v>26.5</c:v>
                </c:pt>
                <c:pt idx="2659">
                  <c:v>26.5</c:v>
                </c:pt>
                <c:pt idx="2660">
                  <c:v>26.5</c:v>
                </c:pt>
                <c:pt idx="2661">
                  <c:v>26.5</c:v>
                </c:pt>
                <c:pt idx="2662">
                  <c:v>26.5</c:v>
                </c:pt>
                <c:pt idx="2663">
                  <c:v>26.5</c:v>
                </c:pt>
                <c:pt idx="2664">
                  <c:v>26.5</c:v>
                </c:pt>
                <c:pt idx="2665">
                  <c:v>26.5</c:v>
                </c:pt>
                <c:pt idx="2666">
                  <c:v>26.5</c:v>
                </c:pt>
                <c:pt idx="2667">
                  <c:v>26.5</c:v>
                </c:pt>
                <c:pt idx="2668">
                  <c:v>26.5</c:v>
                </c:pt>
                <c:pt idx="2669">
                  <c:v>26.5</c:v>
                </c:pt>
                <c:pt idx="2670">
                  <c:v>26.5</c:v>
                </c:pt>
                <c:pt idx="2671">
                  <c:v>26.5</c:v>
                </c:pt>
                <c:pt idx="2672">
                  <c:v>26.5</c:v>
                </c:pt>
                <c:pt idx="2673">
                  <c:v>26.5</c:v>
                </c:pt>
                <c:pt idx="2674">
                  <c:v>26.5</c:v>
                </c:pt>
                <c:pt idx="2675">
                  <c:v>26.5</c:v>
                </c:pt>
                <c:pt idx="2676">
                  <c:v>26.5</c:v>
                </c:pt>
                <c:pt idx="2677">
                  <c:v>26.5</c:v>
                </c:pt>
                <c:pt idx="2678">
                  <c:v>26.5</c:v>
                </c:pt>
                <c:pt idx="2679">
                  <c:v>26.5</c:v>
                </c:pt>
                <c:pt idx="2680">
                  <c:v>26.5</c:v>
                </c:pt>
                <c:pt idx="2681">
                  <c:v>26.5</c:v>
                </c:pt>
                <c:pt idx="2682">
                  <c:v>26.5</c:v>
                </c:pt>
                <c:pt idx="2683">
                  <c:v>26.5</c:v>
                </c:pt>
                <c:pt idx="2684">
                  <c:v>26.5</c:v>
                </c:pt>
                <c:pt idx="2685">
                  <c:v>26.5</c:v>
                </c:pt>
                <c:pt idx="2686">
                  <c:v>26.5</c:v>
                </c:pt>
                <c:pt idx="2687">
                  <c:v>26.5</c:v>
                </c:pt>
                <c:pt idx="2688">
                  <c:v>26.5</c:v>
                </c:pt>
                <c:pt idx="2689">
                  <c:v>26.5</c:v>
                </c:pt>
                <c:pt idx="2690">
                  <c:v>26.5</c:v>
                </c:pt>
                <c:pt idx="2691">
                  <c:v>26.5</c:v>
                </c:pt>
                <c:pt idx="2692">
                  <c:v>26.5</c:v>
                </c:pt>
                <c:pt idx="2693">
                  <c:v>26.5</c:v>
                </c:pt>
                <c:pt idx="2694">
                  <c:v>26.5</c:v>
                </c:pt>
                <c:pt idx="2695">
                  <c:v>26.5</c:v>
                </c:pt>
                <c:pt idx="2696">
                  <c:v>26.5</c:v>
                </c:pt>
                <c:pt idx="2697">
                  <c:v>26.5</c:v>
                </c:pt>
                <c:pt idx="2698">
                  <c:v>26.5</c:v>
                </c:pt>
                <c:pt idx="2699">
                  <c:v>26.5</c:v>
                </c:pt>
                <c:pt idx="2700">
                  <c:v>26.5</c:v>
                </c:pt>
                <c:pt idx="2701">
                  <c:v>26.5</c:v>
                </c:pt>
                <c:pt idx="2702">
                  <c:v>26.5</c:v>
                </c:pt>
                <c:pt idx="2703">
                  <c:v>26.5</c:v>
                </c:pt>
                <c:pt idx="2704">
                  <c:v>26.5</c:v>
                </c:pt>
                <c:pt idx="2705">
                  <c:v>26.5</c:v>
                </c:pt>
                <c:pt idx="2706">
                  <c:v>26.5</c:v>
                </c:pt>
                <c:pt idx="2707">
                  <c:v>26.5</c:v>
                </c:pt>
                <c:pt idx="2708">
                  <c:v>26.5</c:v>
                </c:pt>
                <c:pt idx="2709">
                  <c:v>26.5</c:v>
                </c:pt>
                <c:pt idx="2710">
                  <c:v>26.5</c:v>
                </c:pt>
                <c:pt idx="2711">
                  <c:v>26.5</c:v>
                </c:pt>
                <c:pt idx="2712">
                  <c:v>26.5</c:v>
                </c:pt>
                <c:pt idx="2713">
                  <c:v>26.5</c:v>
                </c:pt>
                <c:pt idx="2714">
                  <c:v>26.5</c:v>
                </c:pt>
                <c:pt idx="2715">
                  <c:v>26.5</c:v>
                </c:pt>
                <c:pt idx="2716">
                  <c:v>26.5</c:v>
                </c:pt>
                <c:pt idx="2717">
                  <c:v>26.5</c:v>
                </c:pt>
                <c:pt idx="2718">
                  <c:v>26.5</c:v>
                </c:pt>
                <c:pt idx="2719">
                  <c:v>26.5</c:v>
                </c:pt>
                <c:pt idx="2720">
                  <c:v>26.5</c:v>
                </c:pt>
                <c:pt idx="2721">
                  <c:v>26.5</c:v>
                </c:pt>
                <c:pt idx="2722">
                  <c:v>26.5</c:v>
                </c:pt>
                <c:pt idx="2723">
                  <c:v>26.5</c:v>
                </c:pt>
                <c:pt idx="2724">
                  <c:v>26.5</c:v>
                </c:pt>
                <c:pt idx="2725">
                  <c:v>26.5</c:v>
                </c:pt>
                <c:pt idx="2726">
                  <c:v>26.5</c:v>
                </c:pt>
                <c:pt idx="2727">
                  <c:v>26.5</c:v>
                </c:pt>
                <c:pt idx="2728">
                  <c:v>26.5</c:v>
                </c:pt>
                <c:pt idx="2729">
                  <c:v>26.5</c:v>
                </c:pt>
                <c:pt idx="2730">
                  <c:v>26.5</c:v>
                </c:pt>
                <c:pt idx="2731">
                  <c:v>26.5</c:v>
                </c:pt>
                <c:pt idx="2732">
                  <c:v>26.5</c:v>
                </c:pt>
                <c:pt idx="2733">
                  <c:v>26.5</c:v>
                </c:pt>
                <c:pt idx="2734">
                  <c:v>26.5</c:v>
                </c:pt>
                <c:pt idx="2735">
                  <c:v>26.5</c:v>
                </c:pt>
                <c:pt idx="2736">
                  <c:v>26.5</c:v>
                </c:pt>
                <c:pt idx="2737">
                  <c:v>26.5</c:v>
                </c:pt>
                <c:pt idx="2738">
                  <c:v>26.5</c:v>
                </c:pt>
                <c:pt idx="2739">
                  <c:v>26.5</c:v>
                </c:pt>
                <c:pt idx="2740">
                  <c:v>26.5</c:v>
                </c:pt>
                <c:pt idx="2741">
                  <c:v>26.5</c:v>
                </c:pt>
                <c:pt idx="2742">
                  <c:v>26.5</c:v>
                </c:pt>
                <c:pt idx="2743">
                  <c:v>26.5</c:v>
                </c:pt>
                <c:pt idx="2744">
                  <c:v>26.5</c:v>
                </c:pt>
                <c:pt idx="2745">
                  <c:v>26.5</c:v>
                </c:pt>
                <c:pt idx="2746">
                  <c:v>26.5</c:v>
                </c:pt>
                <c:pt idx="2747">
                  <c:v>26.5</c:v>
                </c:pt>
                <c:pt idx="2748">
                  <c:v>26.5</c:v>
                </c:pt>
                <c:pt idx="2749">
                  <c:v>26.5</c:v>
                </c:pt>
                <c:pt idx="2750">
                  <c:v>26.5</c:v>
                </c:pt>
                <c:pt idx="2751">
                  <c:v>26.5</c:v>
                </c:pt>
                <c:pt idx="2752">
                  <c:v>26.5</c:v>
                </c:pt>
                <c:pt idx="2753">
                  <c:v>26.5</c:v>
                </c:pt>
                <c:pt idx="2754">
                  <c:v>26.5</c:v>
                </c:pt>
                <c:pt idx="2755">
                  <c:v>26.5</c:v>
                </c:pt>
                <c:pt idx="2756">
                  <c:v>26.5</c:v>
                </c:pt>
                <c:pt idx="2757">
                  <c:v>26.5</c:v>
                </c:pt>
                <c:pt idx="2758">
                  <c:v>26.5</c:v>
                </c:pt>
                <c:pt idx="2759">
                  <c:v>26.5</c:v>
                </c:pt>
                <c:pt idx="2760">
                  <c:v>26.5</c:v>
                </c:pt>
                <c:pt idx="2761">
                  <c:v>26.5</c:v>
                </c:pt>
                <c:pt idx="2762">
                  <c:v>26.5</c:v>
                </c:pt>
                <c:pt idx="2763">
                  <c:v>26.5</c:v>
                </c:pt>
                <c:pt idx="2764">
                  <c:v>26.5</c:v>
                </c:pt>
                <c:pt idx="2765">
                  <c:v>26.5</c:v>
                </c:pt>
                <c:pt idx="2766">
                  <c:v>26.5</c:v>
                </c:pt>
                <c:pt idx="2767">
                  <c:v>26.5</c:v>
                </c:pt>
                <c:pt idx="2768">
                  <c:v>26.5</c:v>
                </c:pt>
                <c:pt idx="2769">
                  <c:v>26.5</c:v>
                </c:pt>
                <c:pt idx="2770">
                  <c:v>26.5</c:v>
                </c:pt>
                <c:pt idx="2771">
                  <c:v>26.5</c:v>
                </c:pt>
                <c:pt idx="2772">
                  <c:v>26.5</c:v>
                </c:pt>
                <c:pt idx="2773">
                  <c:v>26.5</c:v>
                </c:pt>
                <c:pt idx="2774">
                  <c:v>26.5</c:v>
                </c:pt>
                <c:pt idx="2775">
                  <c:v>26.5</c:v>
                </c:pt>
                <c:pt idx="2776">
                  <c:v>26.5</c:v>
                </c:pt>
                <c:pt idx="2777">
                  <c:v>26.5</c:v>
                </c:pt>
                <c:pt idx="2778">
                  <c:v>26.5</c:v>
                </c:pt>
                <c:pt idx="2779">
                  <c:v>26.5</c:v>
                </c:pt>
                <c:pt idx="2780">
                  <c:v>26.5</c:v>
                </c:pt>
                <c:pt idx="2781">
                  <c:v>26.5</c:v>
                </c:pt>
                <c:pt idx="2782">
                  <c:v>26.5</c:v>
                </c:pt>
                <c:pt idx="2783">
                  <c:v>26.5</c:v>
                </c:pt>
                <c:pt idx="2784">
                  <c:v>26.5</c:v>
                </c:pt>
                <c:pt idx="2785">
                  <c:v>26.5</c:v>
                </c:pt>
                <c:pt idx="2786">
                  <c:v>26.5</c:v>
                </c:pt>
                <c:pt idx="2787">
                  <c:v>26.5</c:v>
                </c:pt>
                <c:pt idx="2788">
                  <c:v>26.5</c:v>
                </c:pt>
                <c:pt idx="2789">
                  <c:v>26.5</c:v>
                </c:pt>
                <c:pt idx="2790">
                  <c:v>26.5</c:v>
                </c:pt>
                <c:pt idx="2791">
                  <c:v>26.5</c:v>
                </c:pt>
                <c:pt idx="2792">
                  <c:v>26.5</c:v>
                </c:pt>
                <c:pt idx="2793">
                  <c:v>26.5</c:v>
                </c:pt>
                <c:pt idx="2794">
                  <c:v>26.5</c:v>
                </c:pt>
                <c:pt idx="2795">
                  <c:v>26.5</c:v>
                </c:pt>
                <c:pt idx="2796">
                  <c:v>26.5</c:v>
                </c:pt>
                <c:pt idx="2797">
                  <c:v>26.5</c:v>
                </c:pt>
                <c:pt idx="2798">
                  <c:v>26.5</c:v>
                </c:pt>
                <c:pt idx="2799">
                  <c:v>26.5</c:v>
                </c:pt>
                <c:pt idx="2800">
                  <c:v>26.5</c:v>
                </c:pt>
                <c:pt idx="2801">
                  <c:v>26.5</c:v>
                </c:pt>
                <c:pt idx="2802">
                  <c:v>26.5</c:v>
                </c:pt>
                <c:pt idx="2803">
                  <c:v>26.5</c:v>
                </c:pt>
                <c:pt idx="2804">
                  <c:v>26.5</c:v>
                </c:pt>
                <c:pt idx="2805">
                  <c:v>26.5</c:v>
                </c:pt>
                <c:pt idx="2806">
                  <c:v>26.5</c:v>
                </c:pt>
                <c:pt idx="2807">
                  <c:v>26.5</c:v>
                </c:pt>
                <c:pt idx="2808">
                  <c:v>26.5</c:v>
                </c:pt>
                <c:pt idx="2809">
                  <c:v>26.5</c:v>
                </c:pt>
                <c:pt idx="2810">
                  <c:v>26.5</c:v>
                </c:pt>
                <c:pt idx="2811">
                  <c:v>26.5</c:v>
                </c:pt>
                <c:pt idx="2812">
                  <c:v>26.5</c:v>
                </c:pt>
                <c:pt idx="2813">
                  <c:v>26.5</c:v>
                </c:pt>
                <c:pt idx="2814">
                  <c:v>26.5</c:v>
                </c:pt>
                <c:pt idx="2815">
                  <c:v>26.5</c:v>
                </c:pt>
                <c:pt idx="2816">
                  <c:v>26.5</c:v>
                </c:pt>
                <c:pt idx="2817">
                  <c:v>26.5</c:v>
                </c:pt>
                <c:pt idx="2818">
                  <c:v>26.5</c:v>
                </c:pt>
                <c:pt idx="2819">
                  <c:v>26.5</c:v>
                </c:pt>
                <c:pt idx="2820">
                  <c:v>26.5</c:v>
                </c:pt>
                <c:pt idx="2821">
                  <c:v>26.5</c:v>
                </c:pt>
                <c:pt idx="2822">
                  <c:v>26.5</c:v>
                </c:pt>
                <c:pt idx="2823">
                  <c:v>26.5</c:v>
                </c:pt>
                <c:pt idx="2824">
                  <c:v>26.5</c:v>
                </c:pt>
                <c:pt idx="2825">
                  <c:v>26.5</c:v>
                </c:pt>
                <c:pt idx="2826">
                  <c:v>26.5</c:v>
                </c:pt>
                <c:pt idx="2827">
                  <c:v>26.5</c:v>
                </c:pt>
                <c:pt idx="2828">
                  <c:v>26.5</c:v>
                </c:pt>
                <c:pt idx="2829">
                  <c:v>26.5</c:v>
                </c:pt>
                <c:pt idx="2830">
                  <c:v>26.5</c:v>
                </c:pt>
                <c:pt idx="2831">
                  <c:v>26.5</c:v>
                </c:pt>
                <c:pt idx="2832">
                  <c:v>26.5</c:v>
                </c:pt>
                <c:pt idx="2833">
                  <c:v>26.5</c:v>
                </c:pt>
                <c:pt idx="2834">
                  <c:v>26.5</c:v>
                </c:pt>
                <c:pt idx="2835">
                  <c:v>26.5</c:v>
                </c:pt>
                <c:pt idx="2836">
                  <c:v>26.5</c:v>
                </c:pt>
                <c:pt idx="2837">
                  <c:v>26.5</c:v>
                </c:pt>
                <c:pt idx="2838">
                  <c:v>26.5</c:v>
                </c:pt>
                <c:pt idx="2839">
                  <c:v>26.5</c:v>
                </c:pt>
                <c:pt idx="2840">
                  <c:v>26.5</c:v>
                </c:pt>
                <c:pt idx="2841">
                  <c:v>26.5</c:v>
                </c:pt>
                <c:pt idx="2842">
                  <c:v>26.5</c:v>
                </c:pt>
                <c:pt idx="2843">
                  <c:v>26.5</c:v>
                </c:pt>
                <c:pt idx="2844">
                  <c:v>26.5</c:v>
                </c:pt>
                <c:pt idx="2845">
                  <c:v>26.5</c:v>
                </c:pt>
                <c:pt idx="2846">
                  <c:v>26.5</c:v>
                </c:pt>
                <c:pt idx="2847">
                  <c:v>26.5</c:v>
                </c:pt>
                <c:pt idx="2848">
                  <c:v>26.5</c:v>
                </c:pt>
                <c:pt idx="2849">
                  <c:v>26.5</c:v>
                </c:pt>
                <c:pt idx="2850">
                  <c:v>26.5</c:v>
                </c:pt>
                <c:pt idx="2851">
                  <c:v>26.5</c:v>
                </c:pt>
                <c:pt idx="2852">
                  <c:v>26.5</c:v>
                </c:pt>
                <c:pt idx="2853">
                  <c:v>26.5</c:v>
                </c:pt>
                <c:pt idx="2854">
                  <c:v>26.5</c:v>
                </c:pt>
                <c:pt idx="2855">
                  <c:v>26.5</c:v>
                </c:pt>
                <c:pt idx="2856">
                  <c:v>26.5</c:v>
                </c:pt>
                <c:pt idx="2857">
                  <c:v>26.5</c:v>
                </c:pt>
                <c:pt idx="2858">
                  <c:v>26.5</c:v>
                </c:pt>
                <c:pt idx="2859">
                  <c:v>26.5</c:v>
                </c:pt>
                <c:pt idx="2860">
                  <c:v>26.5</c:v>
                </c:pt>
                <c:pt idx="2861">
                  <c:v>26.5</c:v>
                </c:pt>
                <c:pt idx="2862">
                  <c:v>26.5</c:v>
                </c:pt>
                <c:pt idx="2863">
                  <c:v>26.5</c:v>
                </c:pt>
                <c:pt idx="2864">
                  <c:v>26.5</c:v>
                </c:pt>
                <c:pt idx="2865">
                  <c:v>26.5</c:v>
                </c:pt>
                <c:pt idx="2866">
                  <c:v>26.5</c:v>
                </c:pt>
                <c:pt idx="2867">
                  <c:v>26.5</c:v>
                </c:pt>
                <c:pt idx="2868">
                  <c:v>26.5</c:v>
                </c:pt>
                <c:pt idx="2869">
                  <c:v>26.5</c:v>
                </c:pt>
                <c:pt idx="2870">
                  <c:v>26.5</c:v>
                </c:pt>
                <c:pt idx="2871">
                  <c:v>26.5</c:v>
                </c:pt>
                <c:pt idx="2872">
                  <c:v>26.5</c:v>
                </c:pt>
                <c:pt idx="2873">
                  <c:v>26.5</c:v>
                </c:pt>
                <c:pt idx="2874">
                  <c:v>26.5</c:v>
                </c:pt>
                <c:pt idx="2875">
                  <c:v>26.5</c:v>
                </c:pt>
                <c:pt idx="2876">
                  <c:v>26.5</c:v>
                </c:pt>
                <c:pt idx="2877">
                  <c:v>26.5</c:v>
                </c:pt>
                <c:pt idx="2878">
                  <c:v>26.5</c:v>
                </c:pt>
                <c:pt idx="2879">
                  <c:v>26.5</c:v>
                </c:pt>
                <c:pt idx="2880">
                  <c:v>26.5</c:v>
                </c:pt>
                <c:pt idx="2881">
                  <c:v>26.5</c:v>
                </c:pt>
                <c:pt idx="2882">
                  <c:v>26.5</c:v>
                </c:pt>
                <c:pt idx="2883">
                  <c:v>26.5</c:v>
                </c:pt>
                <c:pt idx="2884">
                  <c:v>26.5</c:v>
                </c:pt>
                <c:pt idx="2885">
                  <c:v>26.5</c:v>
                </c:pt>
                <c:pt idx="2886">
                  <c:v>26.5</c:v>
                </c:pt>
                <c:pt idx="2887">
                  <c:v>26.5</c:v>
                </c:pt>
                <c:pt idx="2888">
                  <c:v>26.5</c:v>
                </c:pt>
                <c:pt idx="2889">
                  <c:v>26.5</c:v>
                </c:pt>
                <c:pt idx="2890">
                  <c:v>26.5</c:v>
                </c:pt>
                <c:pt idx="2891">
                  <c:v>26.5</c:v>
                </c:pt>
                <c:pt idx="2892">
                  <c:v>26.5</c:v>
                </c:pt>
                <c:pt idx="2893">
                  <c:v>26.5</c:v>
                </c:pt>
                <c:pt idx="2894">
                  <c:v>26.5</c:v>
                </c:pt>
                <c:pt idx="2895">
                  <c:v>26.5</c:v>
                </c:pt>
                <c:pt idx="2896">
                  <c:v>26.5</c:v>
                </c:pt>
                <c:pt idx="2897">
                  <c:v>26.5</c:v>
                </c:pt>
                <c:pt idx="2898">
                  <c:v>26.5</c:v>
                </c:pt>
                <c:pt idx="2899">
                  <c:v>26.5</c:v>
                </c:pt>
                <c:pt idx="2900">
                  <c:v>26.5</c:v>
                </c:pt>
                <c:pt idx="2901">
                  <c:v>26.5</c:v>
                </c:pt>
                <c:pt idx="2902">
                  <c:v>26.5</c:v>
                </c:pt>
                <c:pt idx="2903">
                  <c:v>26.5</c:v>
                </c:pt>
                <c:pt idx="2904">
                  <c:v>26.5</c:v>
                </c:pt>
                <c:pt idx="2905">
                  <c:v>26.5</c:v>
                </c:pt>
                <c:pt idx="2906">
                  <c:v>26.5</c:v>
                </c:pt>
                <c:pt idx="2907">
                  <c:v>26.5</c:v>
                </c:pt>
                <c:pt idx="2908">
                  <c:v>26.5</c:v>
                </c:pt>
                <c:pt idx="2909">
                  <c:v>26.5</c:v>
                </c:pt>
                <c:pt idx="2910">
                  <c:v>26.5</c:v>
                </c:pt>
                <c:pt idx="2911">
                  <c:v>26.5</c:v>
                </c:pt>
                <c:pt idx="2912">
                  <c:v>26.5</c:v>
                </c:pt>
                <c:pt idx="2913">
                  <c:v>26.5</c:v>
                </c:pt>
                <c:pt idx="2914">
                  <c:v>26.5</c:v>
                </c:pt>
                <c:pt idx="2915">
                  <c:v>26.5</c:v>
                </c:pt>
                <c:pt idx="2916">
                  <c:v>26.5</c:v>
                </c:pt>
                <c:pt idx="2917">
                  <c:v>26.5</c:v>
                </c:pt>
                <c:pt idx="2918">
                  <c:v>26.5</c:v>
                </c:pt>
                <c:pt idx="2919">
                  <c:v>26.5</c:v>
                </c:pt>
                <c:pt idx="2920">
                  <c:v>26.5</c:v>
                </c:pt>
                <c:pt idx="2921">
                  <c:v>26.5</c:v>
                </c:pt>
                <c:pt idx="2922">
                  <c:v>26.5</c:v>
                </c:pt>
                <c:pt idx="2923">
                  <c:v>26.5</c:v>
                </c:pt>
                <c:pt idx="2924">
                  <c:v>26.5</c:v>
                </c:pt>
                <c:pt idx="2925">
                  <c:v>26.5</c:v>
                </c:pt>
                <c:pt idx="2926">
                  <c:v>26.5</c:v>
                </c:pt>
                <c:pt idx="2927">
                  <c:v>26.5</c:v>
                </c:pt>
                <c:pt idx="2928">
                  <c:v>26.5</c:v>
                </c:pt>
                <c:pt idx="2929">
                  <c:v>26.5</c:v>
                </c:pt>
                <c:pt idx="2930">
                  <c:v>26.5</c:v>
                </c:pt>
                <c:pt idx="2931">
                  <c:v>26.5</c:v>
                </c:pt>
                <c:pt idx="2932">
                  <c:v>26.5</c:v>
                </c:pt>
                <c:pt idx="2933">
                  <c:v>26.5</c:v>
                </c:pt>
                <c:pt idx="2934">
                  <c:v>26.5</c:v>
                </c:pt>
                <c:pt idx="2935">
                  <c:v>26.5</c:v>
                </c:pt>
                <c:pt idx="2936">
                  <c:v>26.5</c:v>
                </c:pt>
                <c:pt idx="2937">
                  <c:v>26.5</c:v>
                </c:pt>
                <c:pt idx="2938">
                  <c:v>26.5</c:v>
                </c:pt>
                <c:pt idx="2939">
                  <c:v>26.5</c:v>
                </c:pt>
                <c:pt idx="2940">
                  <c:v>26.5</c:v>
                </c:pt>
                <c:pt idx="2941">
                  <c:v>26.5</c:v>
                </c:pt>
                <c:pt idx="2942">
                  <c:v>26.5</c:v>
                </c:pt>
                <c:pt idx="2943">
                  <c:v>26.5</c:v>
                </c:pt>
                <c:pt idx="2944">
                  <c:v>26.5</c:v>
                </c:pt>
                <c:pt idx="2945">
                  <c:v>26.5</c:v>
                </c:pt>
                <c:pt idx="2946">
                  <c:v>26.5</c:v>
                </c:pt>
                <c:pt idx="2947">
                  <c:v>26.5</c:v>
                </c:pt>
                <c:pt idx="2948">
                  <c:v>26.5</c:v>
                </c:pt>
                <c:pt idx="2949">
                  <c:v>26.5</c:v>
                </c:pt>
                <c:pt idx="2950">
                  <c:v>26.5</c:v>
                </c:pt>
                <c:pt idx="2951">
                  <c:v>26.5</c:v>
                </c:pt>
                <c:pt idx="2952">
                  <c:v>26.5</c:v>
                </c:pt>
                <c:pt idx="2953">
                  <c:v>26.5</c:v>
                </c:pt>
                <c:pt idx="2954">
                  <c:v>26.5</c:v>
                </c:pt>
                <c:pt idx="2955">
                  <c:v>26.5</c:v>
                </c:pt>
                <c:pt idx="2956">
                  <c:v>26.5</c:v>
                </c:pt>
                <c:pt idx="2957">
                  <c:v>26.5</c:v>
                </c:pt>
                <c:pt idx="2958">
                  <c:v>26.5</c:v>
                </c:pt>
                <c:pt idx="2959">
                  <c:v>26.5</c:v>
                </c:pt>
                <c:pt idx="2960">
                  <c:v>26.5</c:v>
                </c:pt>
                <c:pt idx="2961">
                  <c:v>26.5</c:v>
                </c:pt>
                <c:pt idx="2962">
                  <c:v>26.5</c:v>
                </c:pt>
                <c:pt idx="2963">
                  <c:v>26.5</c:v>
                </c:pt>
                <c:pt idx="2964">
                  <c:v>26.5</c:v>
                </c:pt>
                <c:pt idx="2965">
                  <c:v>26.5</c:v>
                </c:pt>
                <c:pt idx="2966">
                  <c:v>26.5</c:v>
                </c:pt>
                <c:pt idx="2967">
                  <c:v>26.5</c:v>
                </c:pt>
                <c:pt idx="2968">
                  <c:v>27</c:v>
                </c:pt>
                <c:pt idx="2969">
                  <c:v>27</c:v>
                </c:pt>
                <c:pt idx="2970">
                  <c:v>27</c:v>
                </c:pt>
                <c:pt idx="2971">
                  <c:v>27</c:v>
                </c:pt>
                <c:pt idx="2972">
                  <c:v>27</c:v>
                </c:pt>
                <c:pt idx="2973">
                  <c:v>27</c:v>
                </c:pt>
                <c:pt idx="2974">
                  <c:v>27</c:v>
                </c:pt>
                <c:pt idx="2975">
                  <c:v>27</c:v>
                </c:pt>
                <c:pt idx="2976">
                  <c:v>27</c:v>
                </c:pt>
                <c:pt idx="2977">
                  <c:v>27</c:v>
                </c:pt>
                <c:pt idx="2978">
                  <c:v>27</c:v>
                </c:pt>
                <c:pt idx="2979">
                  <c:v>27</c:v>
                </c:pt>
                <c:pt idx="2980">
                  <c:v>27</c:v>
                </c:pt>
                <c:pt idx="2981">
                  <c:v>27</c:v>
                </c:pt>
                <c:pt idx="2982">
                  <c:v>27</c:v>
                </c:pt>
                <c:pt idx="2983">
                  <c:v>27</c:v>
                </c:pt>
                <c:pt idx="2984">
                  <c:v>27</c:v>
                </c:pt>
                <c:pt idx="2985">
                  <c:v>27</c:v>
                </c:pt>
                <c:pt idx="2986">
                  <c:v>27</c:v>
                </c:pt>
                <c:pt idx="2987">
                  <c:v>27</c:v>
                </c:pt>
                <c:pt idx="2988">
                  <c:v>27</c:v>
                </c:pt>
                <c:pt idx="2989">
                  <c:v>27</c:v>
                </c:pt>
                <c:pt idx="2990">
                  <c:v>27</c:v>
                </c:pt>
                <c:pt idx="2991">
                  <c:v>27</c:v>
                </c:pt>
                <c:pt idx="2992">
                  <c:v>27</c:v>
                </c:pt>
                <c:pt idx="2993">
                  <c:v>27</c:v>
                </c:pt>
                <c:pt idx="2994">
                  <c:v>27</c:v>
                </c:pt>
                <c:pt idx="2995">
                  <c:v>27</c:v>
                </c:pt>
                <c:pt idx="2996">
                  <c:v>27</c:v>
                </c:pt>
                <c:pt idx="2997">
                  <c:v>27</c:v>
                </c:pt>
                <c:pt idx="2998">
                  <c:v>27</c:v>
                </c:pt>
                <c:pt idx="2999">
                  <c:v>27</c:v>
                </c:pt>
                <c:pt idx="3000">
                  <c:v>27</c:v>
                </c:pt>
                <c:pt idx="3001">
                  <c:v>27</c:v>
                </c:pt>
                <c:pt idx="3002">
                  <c:v>27</c:v>
                </c:pt>
                <c:pt idx="3003">
                  <c:v>27</c:v>
                </c:pt>
                <c:pt idx="3004">
                  <c:v>27</c:v>
                </c:pt>
                <c:pt idx="3005">
                  <c:v>27</c:v>
                </c:pt>
                <c:pt idx="3006">
                  <c:v>27</c:v>
                </c:pt>
                <c:pt idx="3007">
                  <c:v>27</c:v>
                </c:pt>
                <c:pt idx="3008">
                  <c:v>27</c:v>
                </c:pt>
                <c:pt idx="3009">
                  <c:v>27</c:v>
                </c:pt>
                <c:pt idx="3010">
                  <c:v>27</c:v>
                </c:pt>
                <c:pt idx="3011">
                  <c:v>27</c:v>
                </c:pt>
                <c:pt idx="3012">
                  <c:v>27</c:v>
                </c:pt>
                <c:pt idx="3013">
                  <c:v>27</c:v>
                </c:pt>
                <c:pt idx="3014">
                  <c:v>27</c:v>
                </c:pt>
                <c:pt idx="3015">
                  <c:v>27</c:v>
                </c:pt>
                <c:pt idx="3016">
                  <c:v>27</c:v>
                </c:pt>
                <c:pt idx="3017">
                  <c:v>27</c:v>
                </c:pt>
                <c:pt idx="3018">
                  <c:v>27</c:v>
                </c:pt>
                <c:pt idx="3019">
                  <c:v>27</c:v>
                </c:pt>
                <c:pt idx="3020">
                  <c:v>27</c:v>
                </c:pt>
                <c:pt idx="3021">
                  <c:v>27</c:v>
                </c:pt>
                <c:pt idx="3022">
                  <c:v>27</c:v>
                </c:pt>
                <c:pt idx="3023">
                  <c:v>27</c:v>
                </c:pt>
                <c:pt idx="3024">
                  <c:v>27</c:v>
                </c:pt>
                <c:pt idx="3025">
                  <c:v>27</c:v>
                </c:pt>
                <c:pt idx="3026">
                  <c:v>27</c:v>
                </c:pt>
                <c:pt idx="3027">
                  <c:v>27</c:v>
                </c:pt>
                <c:pt idx="3028">
                  <c:v>27</c:v>
                </c:pt>
                <c:pt idx="3029">
                  <c:v>27</c:v>
                </c:pt>
                <c:pt idx="3030">
                  <c:v>27</c:v>
                </c:pt>
                <c:pt idx="3031">
                  <c:v>27</c:v>
                </c:pt>
                <c:pt idx="3032">
                  <c:v>27</c:v>
                </c:pt>
                <c:pt idx="3033">
                  <c:v>27</c:v>
                </c:pt>
                <c:pt idx="3034">
                  <c:v>27</c:v>
                </c:pt>
                <c:pt idx="3035">
                  <c:v>27</c:v>
                </c:pt>
                <c:pt idx="3036">
                  <c:v>27</c:v>
                </c:pt>
                <c:pt idx="3037">
                  <c:v>27</c:v>
                </c:pt>
                <c:pt idx="3038">
                  <c:v>27</c:v>
                </c:pt>
                <c:pt idx="3039">
                  <c:v>27</c:v>
                </c:pt>
                <c:pt idx="3040">
                  <c:v>27</c:v>
                </c:pt>
                <c:pt idx="3041">
                  <c:v>27</c:v>
                </c:pt>
                <c:pt idx="3042">
                  <c:v>27</c:v>
                </c:pt>
                <c:pt idx="3043">
                  <c:v>27</c:v>
                </c:pt>
                <c:pt idx="3044">
                  <c:v>27</c:v>
                </c:pt>
                <c:pt idx="3045">
                  <c:v>27</c:v>
                </c:pt>
                <c:pt idx="3046">
                  <c:v>27</c:v>
                </c:pt>
                <c:pt idx="3047">
                  <c:v>27</c:v>
                </c:pt>
                <c:pt idx="3048">
                  <c:v>27</c:v>
                </c:pt>
                <c:pt idx="3049">
                  <c:v>27</c:v>
                </c:pt>
                <c:pt idx="3050">
                  <c:v>27</c:v>
                </c:pt>
                <c:pt idx="3051">
                  <c:v>27</c:v>
                </c:pt>
                <c:pt idx="3052">
                  <c:v>27</c:v>
                </c:pt>
                <c:pt idx="3053">
                  <c:v>27</c:v>
                </c:pt>
                <c:pt idx="3054">
                  <c:v>27</c:v>
                </c:pt>
                <c:pt idx="3055">
                  <c:v>27</c:v>
                </c:pt>
                <c:pt idx="3056">
                  <c:v>27</c:v>
                </c:pt>
                <c:pt idx="3057">
                  <c:v>27</c:v>
                </c:pt>
                <c:pt idx="3058">
                  <c:v>27</c:v>
                </c:pt>
                <c:pt idx="3059">
                  <c:v>27</c:v>
                </c:pt>
                <c:pt idx="3060">
                  <c:v>27</c:v>
                </c:pt>
                <c:pt idx="3061">
                  <c:v>27</c:v>
                </c:pt>
                <c:pt idx="3062">
                  <c:v>27</c:v>
                </c:pt>
                <c:pt idx="3063">
                  <c:v>27</c:v>
                </c:pt>
                <c:pt idx="3064">
                  <c:v>27</c:v>
                </c:pt>
                <c:pt idx="3065">
                  <c:v>27</c:v>
                </c:pt>
                <c:pt idx="3066">
                  <c:v>27</c:v>
                </c:pt>
                <c:pt idx="3067">
                  <c:v>27</c:v>
                </c:pt>
                <c:pt idx="3068">
                  <c:v>27</c:v>
                </c:pt>
                <c:pt idx="3069">
                  <c:v>27</c:v>
                </c:pt>
                <c:pt idx="3070">
                  <c:v>27</c:v>
                </c:pt>
                <c:pt idx="3071">
                  <c:v>27</c:v>
                </c:pt>
                <c:pt idx="3072">
                  <c:v>27</c:v>
                </c:pt>
                <c:pt idx="3073">
                  <c:v>27</c:v>
                </c:pt>
                <c:pt idx="3074">
                  <c:v>27</c:v>
                </c:pt>
                <c:pt idx="3075">
                  <c:v>27</c:v>
                </c:pt>
                <c:pt idx="3076">
                  <c:v>27</c:v>
                </c:pt>
                <c:pt idx="3077">
                  <c:v>27</c:v>
                </c:pt>
                <c:pt idx="3078">
                  <c:v>27</c:v>
                </c:pt>
                <c:pt idx="3079">
                  <c:v>27</c:v>
                </c:pt>
                <c:pt idx="3080">
                  <c:v>27</c:v>
                </c:pt>
                <c:pt idx="3081">
                  <c:v>27</c:v>
                </c:pt>
                <c:pt idx="3082">
                  <c:v>27</c:v>
                </c:pt>
                <c:pt idx="3083">
                  <c:v>27</c:v>
                </c:pt>
                <c:pt idx="3084">
                  <c:v>27</c:v>
                </c:pt>
                <c:pt idx="3085">
                  <c:v>27</c:v>
                </c:pt>
                <c:pt idx="3086">
                  <c:v>27</c:v>
                </c:pt>
                <c:pt idx="3087">
                  <c:v>27</c:v>
                </c:pt>
                <c:pt idx="3088">
                  <c:v>27</c:v>
                </c:pt>
                <c:pt idx="3089">
                  <c:v>27</c:v>
                </c:pt>
                <c:pt idx="3090">
                  <c:v>27</c:v>
                </c:pt>
                <c:pt idx="3091">
                  <c:v>27</c:v>
                </c:pt>
                <c:pt idx="3092">
                  <c:v>27</c:v>
                </c:pt>
                <c:pt idx="3093">
                  <c:v>27</c:v>
                </c:pt>
                <c:pt idx="3094">
                  <c:v>27</c:v>
                </c:pt>
                <c:pt idx="3095">
                  <c:v>27</c:v>
                </c:pt>
                <c:pt idx="3096">
                  <c:v>27</c:v>
                </c:pt>
                <c:pt idx="3097">
                  <c:v>27</c:v>
                </c:pt>
                <c:pt idx="3098">
                  <c:v>27</c:v>
                </c:pt>
                <c:pt idx="3099">
                  <c:v>27</c:v>
                </c:pt>
                <c:pt idx="3100">
                  <c:v>27</c:v>
                </c:pt>
                <c:pt idx="3101">
                  <c:v>27</c:v>
                </c:pt>
                <c:pt idx="3102">
                  <c:v>27</c:v>
                </c:pt>
                <c:pt idx="3103">
                  <c:v>27</c:v>
                </c:pt>
                <c:pt idx="3104">
                  <c:v>27</c:v>
                </c:pt>
                <c:pt idx="3105">
                  <c:v>27</c:v>
                </c:pt>
                <c:pt idx="3106">
                  <c:v>27</c:v>
                </c:pt>
                <c:pt idx="3107">
                  <c:v>27</c:v>
                </c:pt>
                <c:pt idx="3108">
                  <c:v>27</c:v>
                </c:pt>
                <c:pt idx="3109">
                  <c:v>27</c:v>
                </c:pt>
                <c:pt idx="3110">
                  <c:v>27</c:v>
                </c:pt>
                <c:pt idx="3111">
                  <c:v>27</c:v>
                </c:pt>
                <c:pt idx="3112">
                  <c:v>27</c:v>
                </c:pt>
                <c:pt idx="3113">
                  <c:v>27</c:v>
                </c:pt>
                <c:pt idx="3114">
                  <c:v>27</c:v>
                </c:pt>
                <c:pt idx="3115">
                  <c:v>27</c:v>
                </c:pt>
                <c:pt idx="3116">
                  <c:v>27</c:v>
                </c:pt>
                <c:pt idx="3117">
                  <c:v>27</c:v>
                </c:pt>
                <c:pt idx="3118">
                  <c:v>27</c:v>
                </c:pt>
                <c:pt idx="3119">
                  <c:v>27</c:v>
                </c:pt>
                <c:pt idx="3120">
                  <c:v>27</c:v>
                </c:pt>
                <c:pt idx="3121">
                  <c:v>27</c:v>
                </c:pt>
                <c:pt idx="3122">
                  <c:v>27</c:v>
                </c:pt>
                <c:pt idx="3123">
                  <c:v>27</c:v>
                </c:pt>
                <c:pt idx="3124">
                  <c:v>27</c:v>
                </c:pt>
                <c:pt idx="3125">
                  <c:v>27</c:v>
                </c:pt>
                <c:pt idx="3126">
                  <c:v>27</c:v>
                </c:pt>
                <c:pt idx="3127">
                  <c:v>27</c:v>
                </c:pt>
                <c:pt idx="3128">
                  <c:v>27</c:v>
                </c:pt>
                <c:pt idx="3129">
                  <c:v>27</c:v>
                </c:pt>
                <c:pt idx="3130">
                  <c:v>27</c:v>
                </c:pt>
                <c:pt idx="3131">
                  <c:v>27</c:v>
                </c:pt>
                <c:pt idx="3132">
                  <c:v>27</c:v>
                </c:pt>
                <c:pt idx="3133">
                  <c:v>27</c:v>
                </c:pt>
                <c:pt idx="3134">
                  <c:v>27</c:v>
                </c:pt>
                <c:pt idx="3135">
                  <c:v>27</c:v>
                </c:pt>
                <c:pt idx="3136">
                  <c:v>27</c:v>
                </c:pt>
                <c:pt idx="3137">
                  <c:v>27</c:v>
                </c:pt>
                <c:pt idx="3138">
                  <c:v>27</c:v>
                </c:pt>
                <c:pt idx="3139">
                  <c:v>27</c:v>
                </c:pt>
                <c:pt idx="3140">
                  <c:v>27</c:v>
                </c:pt>
                <c:pt idx="3141">
                  <c:v>27</c:v>
                </c:pt>
                <c:pt idx="3142">
                  <c:v>27</c:v>
                </c:pt>
                <c:pt idx="3143">
                  <c:v>27</c:v>
                </c:pt>
                <c:pt idx="3144">
                  <c:v>27</c:v>
                </c:pt>
                <c:pt idx="3145">
                  <c:v>27</c:v>
                </c:pt>
                <c:pt idx="3146">
                  <c:v>27</c:v>
                </c:pt>
                <c:pt idx="3147">
                  <c:v>27</c:v>
                </c:pt>
                <c:pt idx="3148">
                  <c:v>27</c:v>
                </c:pt>
                <c:pt idx="3149">
                  <c:v>27</c:v>
                </c:pt>
                <c:pt idx="3150">
                  <c:v>27</c:v>
                </c:pt>
                <c:pt idx="3151">
                  <c:v>27</c:v>
                </c:pt>
                <c:pt idx="3152">
                  <c:v>27</c:v>
                </c:pt>
                <c:pt idx="3153">
                  <c:v>27</c:v>
                </c:pt>
                <c:pt idx="3154">
                  <c:v>27</c:v>
                </c:pt>
                <c:pt idx="3155">
                  <c:v>27</c:v>
                </c:pt>
                <c:pt idx="3156">
                  <c:v>27</c:v>
                </c:pt>
                <c:pt idx="3157">
                  <c:v>27</c:v>
                </c:pt>
                <c:pt idx="3158">
                  <c:v>27</c:v>
                </c:pt>
                <c:pt idx="3159">
                  <c:v>27</c:v>
                </c:pt>
                <c:pt idx="3160">
                  <c:v>27</c:v>
                </c:pt>
                <c:pt idx="3161">
                  <c:v>27</c:v>
                </c:pt>
                <c:pt idx="3162">
                  <c:v>27</c:v>
                </c:pt>
                <c:pt idx="3163">
                  <c:v>27</c:v>
                </c:pt>
                <c:pt idx="3164">
                  <c:v>27</c:v>
                </c:pt>
                <c:pt idx="3165">
                  <c:v>27</c:v>
                </c:pt>
                <c:pt idx="3166">
                  <c:v>27</c:v>
                </c:pt>
                <c:pt idx="3167">
                  <c:v>27</c:v>
                </c:pt>
                <c:pt idx="3168">
                  <c:v>27</c:v>
                </c:pt>
                <c:pt idx="3169">
                  <c:v>27</c:v>
                </c:pt>
                <c:pt idx="3170">
                  <c:v>27</c:v>
                </c:pt>
                <c:pt idx="3171">
                  <c:v>27</c:v>
                </c:pt>
                <c:pt idx="3172">
                  <c:v>27</c:v>
                </c:pt>
                <c:pt idx="3173">
                  <c:v>27</c:v>
                </c:pt>
                <c:pt idx="3174">
                  <c:v>27</c:v>
                </c:pt>
                <c:pt idx="3175">
                  <c:v>27</c:v>
                </c:pt>
                <c:pt idx="3176">
                  <c:v>27</c:v>
                </c:pt>
                <c:pt idx="3177">
                  <c:v>27</c:v>
                </c:pt>
                <c:pt idx="3178">
                  <c:v>27</c:v>
                </c:pt>
                <c:pt idx="3179">
                  <c:v>27</c:v>
                </c:pt>
                <c:pt idx="3180">
                  <c:v>27</c:v>
                </c:pt>
                <c:pt idx="3181">
                  <c:v>27</c:v>
                </c:pt>
                <c:pt idx="3182">
                  <c:v>27</c:v>
                </c:pt>
                <c:pt idx="3183">
                  <c:v>27</c:v>
                </c:pt>
                <c:pt idx="3184">
                  <c:v>27</c:v>
                </c:pt>
                <c:pt idx="3185">
                  <c:v>27</c:v>
                </c:pt>
                <c:pt idx="3186">
                  <c:v>27</c:v>
                </c:pt>
                <c:pt idx="3187">
                  <c:v>27</c:v>
                </c:pt>
                <c:pt idx="3188">
                  <c:v>27</c:v>
                </c:pt>
                <c:pt idx="3189">
                  <c:v>27</c:v>
                </c:pt>
                <c:pt idx="3190">
                  <c:v>27</c:v>
                </c:pt>
                <c:pt idx="3191">
                  <c:v>27</c:v>
                </c:pt>
                <c:pt idx="3192">
                  <c:v>27</c:v>
                </c:pt>
                <c:pt idx="3193">
                  <c:v>27</c:v>
                </c:pt>
                <c:pt idx="3194">
                  <c:v>27</c:v>
                </c:pt>
                <c:pt idx="3195">
                  <c:v>27</c:v>
                </c:pt>
                <c:pt idx="3196">
                  <c:v>27</c:v>
                </c:pt>
                <c:pt idx="3197">
                  <c:v>27</c:v>
                </c:pt>
                <c:pt idx="3198">
                  <c:v>27</c:v>
                </c:pt>
                <c:pt idx="3199">
                  <c:v>27</c:v>
                </c:pt>
                <c:pt idx="3200">
                  <c:v>27</c:v>
                </c:pt>
                <c:pt idx="3201">
                  <c:v>27</c:v>
                </c:pt>
                <c:pt idx="3202">
                  <c:v>27</c:v>
                </c:pt>
                <c:pt idx="3203">
                  <c:v>27</c:v>
                </c:pt>
                <c:pt idx="3204">
                  <c:v>27</c:v>
                </c:pt>
                <c:pt idx="3205">
                  <c:v>27</c:v>
                </c:pt>
                <c:pt idx="3206">
                  <c:v>27</c:v>
                </c:pt>
                <c:pt idx="3207">
                  <c:v>27</c:v>
                </c:pt>
                <c:pt idx="3208">
                  <c:v>27</c:v>
                </c:pt>
                <c:pt idx="3209">
                  <c:v>27</c:v>
                </c:pt>
                <c:pt idx="3210">
                  <c:v>27</c:v>
                </c:pt>
                <c:pt idx="3211">
                  <c:v>27</c:v>
                </c:pt>
                <c:pt idx="3212">
                  <c:v>27</c:v>
                </c:pt>
                <c:pt idx="3213">
                  <c:v>27</c:v>
                </c:pt>
                <c:pt idx="3214">
                  <c:v>27</c:v>
                </c:pt>
                <c:pt idx="3215">
                  <c:v>27</c:v>
                </c:pt>
                <c:pt idx="3216">
                  <c:v>27</c:v>
                </c:pt>
                <c:pt idx="3217">
                  <c:v>27</c:v>
                </c:pt>
                <c:pt idx="3218">
                  <c:v>27</c:v>
                </c:pt>
                <c:pt idx="3219">
                  <c:v>27</c:v>
                </c:pt>
                <c:pt idx="3220">
                  <c:v>27</c:v>
                </c:pt>
                <c:pt idx="3221">
                  <c:v>27</c:v>
                </c:pt>
                <c:pt idx="3222">
                  <c:v>27</c:v>
                </c:pt>
                <c:pt idx="3223">
                  <c:v>27</c:v>
                </c:pt>
                <c:pt idx="3224">
                  <c:v>27</c:v>
                </c:pt>
                <c:pt idx="3225">
                  <c:v>27</c:v>
                </c:pt>
                <c:pt idx="3226">
                  <c:v>27</c:v>
                </c:pt>
                <c:pt idx="3227">
                  <c:v>27</c:v>
                </c:pt>
                <c:pt idx="3228">
                  <c:v>27</c:v>
                </c:pt>
                <c:pt idx="3229">
                  <c:v>27</c:v>
                </c:pt>
                <c:pt idx="3230">
                  <c:v>27</c:v>
                </c:pt>
                <c:pt idx="3231">
                  <c:v>27</c:v>
                </c:pt>
                <c:pt idx="3232">
                  <c:v>27</c:v>
                </c:pt>
                <c:pt idx="3233">
                  <c:v>27</c:v>
                </c:pt>
                <c:pt idx="3234">
                  <c:v>27</c:v>
                </c:pt>
                <c:pt idx="3235">
                  <c:v>27</c:v>
                </c:pt>
                <c:pt idx="3236">
                  <c:v>27</c:v>
                </c:pt>
                <c:pt idx="3237">
                  <c:v>27</c:v>
                </c:pt>
                <c:pt idx="3238">
                  <c:v>27</c:v>
                </c:pt>
                <c:pt idx="3239">
                  <c:v>27</c:v>
                </c:pt>
                <c:pt idx="3240">
                  <c:v>27</c:v>
                </c:pt>
                <c:pt idx="3241">
                  <c:v>27</c:v>
                </c:pt>
                <c:pt idx="3242">
                  <c:v>27</c:v>
                </c:pt>
                <c:pt idx="3243">
                  <c:v>27</c:v>
                </c:pt>
                <c:pt idx="3244">
                  <c:v>27</c:v>
                </c:pt>
                <c:pt idx="3245">
                  <c:v>27</c:v>
                </c:pt>
                <c:pt idx="3246">
                  <c:v>27</c:v>
                </c:pt>
                <c:pt idx="3247">
                  <c:v>27</c:v>
                </c:pt>
                <c:pt idx="3248">
                  <c:v>27</c:v>
                </c:pt>
                <c:pt idx="3249">
                  <c:v>27</c:v>
                </c:pt>
                <c:pt idx="3250">
                  <c:v>27</c:v>
                </c:pt>
                <c:pt idx="3251">
                  <c:v>27</c:v>
                </c:pt>
                <c:pt idx="3252">
                  <c:v>27</c:v>
                </c:pt>
                <c:pt idx="3253">
                  <c:v>27</c:v>
                </c:pt>
                <c:pt idx="3254">
                  <c:v>27</c:v>
                </c:pt>
                <c:pt idx="3255">
                  <c:v>27</c:v>
                </c:pt>
                <c:pt idx="3256">
                  <c:v>27</c:v>
                </c:pt>
                <c:pt idx="3257">
                  <c:v>27</c:v>
                </c:pt>
                <c:pt idx="3258">
                  <c:v>27</c:v>
                </c:pt>
                <c:pt idx="3259">
                  <c:v>27</c:v>
                </c:pt>
                <c:pt idx="3260">
                  <c:v>27</c:v>
                </c:pt>
                <c:pt idx="3261">
                  <c:v>27</c:v>
                </c:pt>
                <c:pt idx="3262">
                  <c:v>27</c:v>
                </c:pt>
                <c:pt idx="3263">
                  <c:v>27</c:v>
                </c:pt>
                <c:pt idx="3264">
                  <c:v>27</c:v>
                </c:pt>
                <c:pt idx="3265">
                  <c:v>27</c:v>
                </c:pt>
                <c:pt idx="3266">
                  <c:v>27</c:v>
                </c:pt>
                <c:pt idx="3267">
                  <c:v>27</c:v>
                </c:pt>
                <c:pt idx="3268">
                  <c:v>27</c:v>
                </c:pt>
                <c:pt idx="3269">
                  <c:v>27</c:v>
                </c:pt>
                <c:pt idx="3270">
                  <c:v>27</c:v>
                </c:pt>
                <c:pt idx="3271">
                  <c:v>27</c:v>
                </c:pt>
                <c:pt idx="3272">
                  <c:v>27</c:v>
                </c:pt>
                <c:pt idx="3273">
                  <c:v>27</c:v>
                </c:pt>
                <c:pt idx="3274">
                  <c:v>27</c:v>
                </c:pt>
                <c:pt idx="3275">
                  <c:v>27</c:v>
                </c:pt>
                <c:pt idx="3276">
                  <c:v>27</c:v>
                </c:pt>
                <c:pt idx="3277">
                  <c:v>27</c:v>
                </c:pt>
                <c:pt idx="3278">
                  <c:v>27</c:v>
                </c:pt>
                <c:pt idx="3279">
                  <c:v>27</c:v>
                </c:pt>
                <c:pt idx="3280">
                  <c:v>27</c:v>
                </c:pt>
                <c:pt idx="3281">
                  <c:v>27</c:v>
                </c:pt>
                <c:pt idx="3282">
                  <c:v>27</c:v>
                </c:pt>
                <c:pt idx="3283">
                  <c:v>27</c:v>
                </c:pt>
                <c:pt idx="3284">
                  <c:v>27</c:v>
                </c:pt>
                <c:pt idx="3285">
                  <c:v>27</c:v>
                </c:pt>
                <c:pt idx="3286">
                  <c:v>27</c:v>
                </c:pt>
                <c:pt idx="3287">
                  <c:v>27</c:v>
                </c:pt>
                <c:pt idx="3288">
                  <c:v>27</c:v>
                </c:pt>
                <c:pt idx="3289">
                  <c:v>27</c:v>
                </c:pt>
                <c:pt idx="3290">
                  <c:v>27</c:v>
                </c:pt>
                <c:pt idx="3291">
                  <c:v>27</c:v>
                </c:pt>
                <c:pt idx="3292">
                  <c:v>27</c:v>
                </c:pt>
                <c:pt idx="3293">
                  <c:v>27</c:v>
                </c:pt>
                <c:pt idx="3294">
                  <c:v>27</c:v>
                </c:pt>
                <c:pt idx="3295">
                  <c:v>27</c:v>
                </c:pt>
                <c:pt idx="3296">
                  <c:v>27</c:v>
                </c:pt>
                <c:pt idx="3297">
                  <c:v>27</c:v>
                </c:pt>
                <c:pt idx="3298">
                  <c:v>27</c:v>
                </c:pt>
                <c:pt idx="3299">
                  <c:v>27</c:v>
                </c:pt>
                <c:pt idx="3300">
                  <c:v>27</c:v>
                </c:pt>
                <c:pt idx="3301">
                  <c:v>27</c:v>
                </c:pt>
                <c:pt idx="3302">
                  <c:v>27</c:v>
                </c:pt>
                <c:pt idx="3303">
                  <c:v>27</c:v>
                </c:pt>
                <c:pt idx="3304">
                  <c:v>27</c:v>
                </c:pt>
                <c:pt idx="3305">
                  <c:v>27</c:v>
                </c:pt>
                <c:pt idx="3306">
                  <c:v>27</c:v>
                </c:pt>
                <c:pt idx="3307">
                  <c:v>27</c:v>
                </c:pt>
                <c:pt idx="3308">
                  <c:v>27</c:v>
                </c:pt>
                <c:pt idx="3309">
                  <c:v>27</c:v>
                </c:pt>
                <c:pt idx="3310">
                  <c:v>27</c:v>
                </c:pt>
                <c:pt idx="3311">
                  <c:v>27</c:v>
                </c:pt>
                <c:pt idx="3312">
                  <c:v>27</c:v>
                </c:pt>
                <c:pt idx="3313">
                  <c:v>27</c:v>
                </c:pt>
                <c:pt idx="3314">
                  <c:v>27</c:v>
                </c:pt>
                <c:pt idx="3315">
                  <c:v>27</c:v>
                </c:pt>
                <c:pt idx="3316">
                  <c:v>27</c:v>
                </c:pt>
                <c:pt idx="3317">
                  <c:v>27</c:v>
                </c:pt>
                <c:pt idx="3318">
                  <c:v>27</c:v>
                </c:pt>
                <c:pt idx="3319">
                  <c:v>27</c:v>
                </c:pt>
                <c:pt idx="3320">
                  <c:v>27</c:v>
                </c:pt>
                <c:pt idx="3321">
                  <c:v>27</c:v>
                </c:pt>
                <c:pt idx="3322">
                  <c:v>27</c:v>
                </c:pt>
                <c:pt idx="3323">
                  <c:v>27</c:v>
                </c:pt>
                <c:pt idx="3324">
                  <c:v>27</c:v>
                </c:pt>
                <c:pt idx="3325">
                  <c:v>27</c:v>
                </c:pt>
                <c:pt idx="3326">
                  <c:v>27</c:v>
                </c:pt>
                <c:pt idx="3327">
                  <c:v>27</c:v>
                </c:pt>
                <c:pt idx="3328">
                  <c:v>27</c:v>
                </c:pt>
                <c:pt idx="3329">
                  <c:v>27</c:v>
                </c:pt>
                <c:pt idx="3330">
                  <c:v>27</c:v>
                </c:pt>
                <c:pt idx="3331">
                  <c:v>27</c:v>
                </c:pt>
                <c:pt idx="3332">
                  <c:v>27</c:v>
                </c:pt>
                <c:pt idx="3333">
                  <c:v>27</c:v>
                </c:pt>
                <c:pt idx="3334">
                  <c:v>27</c:v>
                </c:pt>
                <c:pt idx="3335">
                  <c:v>27</c:v>
                </c:pt>
                <c:pt idx="3336">
                  <c:v>27</c:v>
                </c:pt>
                <c:pt idx="3337">
                  <c:v>27</c:v>
                </c:pt>
                <c:pt idx="3338">
                  <c:v>27</c:v>
                </c:pt>
                <c:pt idx="3339">
                  <c:v>27</c:v>
                </c:pt>
                <c:pt idx="3340">
                  <c:v>27</c:v>
                </c:pt>
                <c:pt idx="3341">
                  <c:v>27</c:v>
                </c:pt>
                <c:pt idx="3342">
                  <c:v>27</c:v>
                </c:pt>
                <c:pt idx="3343">
                  <c:v>27</c:v>
                </c:pt>
                <c:pt idx="3344">
                  <c:v>27</c:v>
                </c:pt>
                <c:pt idx="3345">
                  <c:v>27</c:v>
                </c:pt>
                <c:pt idx="3346">
                  <c:v>27</c:v>
                </c:pt>
                <c:pt idx="3347">
                  <c:v>27</c:v>
                </c:pt>
                <c:pt idx="3348">
                  <c:v>27</c:v>
                </c:pt>
                <c:pt idx="3349">
                  <c:v>27</c:v>
                </c:pt>
                <c:pt idx="3350">
                  <c:v>27</c:v>
                </c:pt>
                <c:pt idx="3351">
                  <c:v>27</c:v>
                </c:pt>
                <c:pt idx="3352">
                  <c:v>27</c:v>
                </c:pt>
                <c:pt idx="3353">
                  <c:v>27</c:v>
                </c:pt>
                <c:pt idx="3354">
                  <c:v>27</c:v>
                </c:pt>
                <c:pt idx="3355">
                  <c:v>27</c:v>
                </c:pt>
                <c:pt idx="3356">
                  <c:v>27</c:v>
                </c:pt>
                <c:pt idx="3357">
                  <c:v>27</c:v>
                </c:pt>
                <c:pt idx="3358">
                  <c:v>27</c:v>
                </c:pt>
                <c:pt idx="3359">
                  <c:v>27</c:v>
                </c:pt>
                <c:pt idx="3360">
                  <c:v>27</c:v>
                </c:pt>
                <c:pt idx="3361">
                  <c:v>27</c:v>
                </c:pt>
                <c:pt idx="3362">
                  <c:v>27</c:v>
                </c:pt>
                <c:pt idx="3363">
                  <c:v>27</c:v>
                </c:pt>
                <c:pt idx="3364">
                  <c:v>27</c:v>
                </c:pt>
                <c:pt idx="3365">
                  <c:v>27</c:v>
                </c:pt>
                <c:pt idx="3366">
                  <c:v>27</c:v>
                </c:pt>
                <c:pt idx="3367">
                  <c:v>27</c:v>
                </c:pt>
                <c:pt idx="3368">
                  <c:v>27</c:v>
                </c:pt>
                <c:pt idx="3369">
                  <c:v>27</c:v>
                </c:pt>
                <c:pt idx="3370">
                  <c:v>27</c:v>
                </c:pt>
                <c:pt idx="3371">
                  <c:v>27</c:v>
                </c:pt>
                <c:pt idx="3372">
                  <c:v>27</c:v>
                </c:pt>
                <c:pt idx="3373">
                  <c:v>27</c:v>
                </c:pt>
                <c:pt idx="3374">
                  <c:v>27</c:v>
                </c:pt>
                <c:pt idx="3375">
                  <c:v>27</c:v>
                </c:pt>
                <c:pt idx="3376">
                  <c:v>27</c:v>
                </c:pt>
                <c:pt idx="3377">
                  <c:v>27</c:v>
                </c:pt>
                <c:pt idx="3378">
                  <c:v>27</c:v>
                </c:pt>
                <c:pt idx="3379">
                  <c:v>27</c:v>
                </c:pt>
                <c:pt idx="3380">
                  <c:v>27</c:v>
                </c:pt>
                <c:pt idx="3381">
                  <c:v>27</c:v>
                </c:pt>
                <c:pt idx="3382">
                  <c:v>27</c:v>
                </c:pt>
                <c:pt idx="3383">
                  <c:v>27</c:v>
                </c:pt>
                <c:pt idx="3384">
                  <c:v>27</c:v>
                </c:pt>
                <c:pt idx="3385">
                  <c:v>27</c:v>
                </c:pt>
                <c:pt idx="3386">
                  <c:v>27</c:v>
                </c:pt>
                <c:pt idx="3387">
                  <c:v>27</c:v>
                </c:pt>
                <c:pt idx="3388">
                  <c:v>27</c:v>
                </c:pt>
                <c:pt idx="3389">
                  <c:v>27</c:v>
                </c:pt>
                <c:pt idx="3390">
                  <c:v>27</c:v>
                </c:pt>
                <c:pt idx="3391">
                  <c:v>27</c:v>
                </c:pt>
                <c:pt idx="3392">
                  <c:v>27</c:v>
                </c:pt>
                <c:pt idx="3393">
                  <c:v>27</c:v>
                </c:pt>
                <c:pt idx="3394">
                  <c:v>27</c:v>
                </c:pt>
                <c:pt idx="3395">
                  <c:v>27</c:v>
                </c:pt>
                <c:pt idx="3396">
                  <c:v>27</c:v>
                </c:pt>
                <c:pt idx="3397">
                  <c:v>27</c:v>
                </c:pt>
                <c:pt idx="3398">
                  <c:v>27</c:v>
                </c:pt>
                <c:pt idx="3399">
                  <c:v>27</c:v>
                </c:pt>
                <c:pt idx="3400">
                  <c:v>27</c:v>
                </c:pt>
                <c:pt idx="3401">
                  <c:v>27</c:v>
                </c:pt>
                <c:pt idx="3402">
                  <c:v>27</c:v>
                </c:pt>
                <c:pt idx="3403">
                  <c:v>27</c:v>
                </c:pt>
                <c:pt idx="3404">
                  <c:v>27</c:v>
                </c:pt>
                <c:pt idx="3405">
                  <c:v>27</c:v>
                </c:pt>
                <c:pt idx="3406">
                  <c:v>27</c:v>
                </c:pt>
                <c:pt idx="3407">
                  <c:v>27</c:v>
                </c:pt>
                <c:pt idx="3408">
                  <c:v>27</c:v>
                </c:pt>
                <c:pt idx="3409">
                  <c:v>27</c:v>
                </c:pt>
                <c:pt idx="3410">
                  <c:v>27</c:v>
                </c:pt>
                <c:pt idx="3411">
                  <c:v>27</c:v>
                </c:pt>
                <c:pt idx="3412">
                  <c:v>27</c:v>
                </c:pt>
                <c:pt idx="3413">
                  <c:v>27</c:v>
                </c:pt>
                <c:pt idx="3414">
                  <c:v>27</c:v>
                </c:pt>
                <c:pt idx="3415">
                  <c:v>27</c:v>
                </c:pt>
                <c:pt idx="3416">
                  <c:v>27</c:v>
                </c:pt>
                <c:pt idx="3417">
                  <c:v>27</c:v>
                </c:pt>
                <c:pt idx="3418">
                  <c:v>27</c:v>
                </c:pt>
                <c:pt idx="3419">
                  <c:v>27</c:v>
                </c:pt>
                <c:pt idx="3420">
                  <c:v>27</c:v>
                </c:pt>
                <c:pt idx="3421">
                  <c:v>27</c:v>
                </c:pt>
                <c:pt idx="3422">
                  <c:v>27</c:v>
                </c:pt>
                <c:pt idx="3423">
                  <c:v>27</c:v>
                </c:pt>
                <c:pt idx="3424">
                  <c:v>27</c:v>
                </c:pt>
                <c:pt idx="3425">
                  <c:v>27</c:v>
                </c:pt>
                <c:pt idx="3426">
                  <c:v>27</c:v>
                </c:pt>
                <c:pt idx="3427">
                  <c:v>27</c:v>
                </c:pt>
                <c:pt idx="3428">
                  <c:v>27</c:v>
                </c:pt>
                <c:pt idx="3429">
                  <c:v>27</c:v>
                </c:pt>
                <c:pt idx="3430">
                  <c:v>27</c:v>
                </c:pt>
                <c:pt idx="3431">
                  <c:v>27</c:v>
                </c:pt>
                <c:pt idx="3432">
                  <c:v>27</c:v>
                </c:pt>
                <c:pt idx="3433">
                  <c:v>27</c:v>
                </c:pt>
                <c:pt idx="3434">
                  <c:v>27</c:v>
                </c:pt>
                <c:pt idx="3435">
                  <c:v>27</c:v>
                </c:pt>
                <c:pt idx="3436">
                  <c:v>27</c:v>
                </c:pt>
                <c:pt idx="3437">
                  <c:v>27</c:v>
                </c:pt>
                <c:pt idx="3438">
                  <c:v>27</c:v>
                </c:pt>
                <c:pt idx="3439">
                  <c:v>27</c:v>
                </c:pt>
                <c:pt idx="3440">
                  <c:v>27</c:v>
                </c:pt>
                <c:pt idx="3441">
                  <c:v>27</c:v>
                </c:pt>
                <c:pt idx="3442">
                  <c:v>27</c:v>
                </c:pt>
                <c:pt idx="3443">
                  <c:v>27</c:v>
                </c:pt>
                <c:pt idx="3444">
                  <c:v>27</c:v>
                </c:pt>
                <c:pt idx="3445">
                  <c:v>27</c:v>
                </c:pt>
                <c:pt idx="3446">
                  <c:v>27</c:v>
                </c:pt>
                <c:pt idx="3447">
                  <c:v>27</c:v>
                </c:pt>
                <c:pt idx="3448">
                  <c:v>27</c:v>
                </c:pt>
                <c:pt idx="3449">
                  <c:v>27</c:v>
                </c:pt>
                <c:pt idx="3450">
                  <c:v>27</c:v>
                </c:pt>
                <c:pt idx="3451">
                  <c:v>27</c:v>
                </c:pt>
                <c:pt idx="3452">
                  <c:v>27</c:v>
                </c:pt>
                <c:pt idx="3453">
                  <c:v>27</c:v>
                </c:pt>
                <c:pt idx="3454">
                  <c:v>27</c:v>
                </c:pt>
                <c:pt idx="3455">
                  <c:v>27</c:v>
                </c:pt>
                <c:pt idx="3456">
                  <c:v>27</c:v>
                </c:pt>
                <c:pt idx="3457">
                  <c:v>27</c:v>
                </c:pt>
                <c:pt idx="3458">
                  <c:v>27</c:v>
                </c:pt>
                <c:pt idx="3459">
                  <c:v>27</c:v>
                </c:pt>
                <c:pt idx="3460">
                  <c:v>27</c:v>
                </c:pt>
                <c:pt idx="3461">
                  <c:v>27</c:v>
                </c:pt>
                <c:pt idx="3462">
                  <c:v>27</c:v>
                </c:pt>
                <c:pt idx="3463">
                  <c:v>27</c:v>
                </c:pt>
                <c:pt idx="3464">
                  <c:v>27</c:v>
                </c:pt>
                <c:pt idx="3465">
                  <c:v>27</c:v>
                </c:pt>
                <c:pt idx="3466">
                  <c:v>27</c:v>
                </c:pt>
                <c:pt idx="3467">
                  <c:v>27</c:v>
                </c:pt>
                <c:pt idx="3468">
                  <c:v>27</c:v>
                </c:pt>
                <c:pt idx="3469">
                  <c:v>27</c:v>
                </c:pt>
                <c:pt idx="3470">
                  <c:v>27</c:v>
                </c:pt>
                <c:pt idx="3471">
                  <c:v>27</c:v>
                </c:pt>
                <c:pt idx="3472">
                  <c:v>27</c:v>
                </c:pt>
                <c:pt idx="3473">
                  <c:v>27</c:v>
                </c:pt>
                <c:pt idx="3474">
                  <c:v>27</c:v>
                </c:pt>
                <c:pt idx="3475">
                  <c:v>27</c:v>
                </c:pt>
                <c:pt idx="3476">
                  <c:v>27</c:v>
                </c:pt>
                <c:pt idx="3477">
                  <c:v>27</c:v>
                </c:pt>
                <c:pt idx="3478">
                  <c:v>27</c:v>
                </c:pt>
                <c:pt idx="3479">
                  <c:v>27</c:v>
                </c:pt>
                <c:pt idx="3480">
                  <c:v>27</c:v>
                </c:pt>
                <c:pt idx="3481">
                  <c:v>27</c:v>
                </c:pt>
                <c:pt idx="3482">
                  <c:v>27</c:v>
                </c:pt>
                <c:pt idx="3483">
                  <c:v>27</c:v>
                </c:pt>
                <c:pt idx="3484">
                  <c:v>27</c:v>
                </c:pt>
                <c:pt idx="3485">
                  <c:v>27</c:v>
                </c:pt>
                <c:pt idx="3486">
                  <c:v>27</c:v>
                </c:pt>
                <c:pt idx="3487">
                  <c:v>27</c:v>
                </c:pt>
                <c:pt idx="3488">
                  <c:v>27</c:v>
                </c:pt>
                <c:pt idx="3489">
                  <c:v>27</c:v>
                </c:pt>
                <c:pt idx="3490">
                  <c:v>27</c:v>
                </c:pt>
                <c:pt idx="3491">
                  <c:v>27</c:v>
                </c:pt>
                <c:pt idx="3492">
                  <c:v>27</c:v>
                </c:pt>
                <c:pt idx="3493">
                  <c:v>27</c:v>
                </c:pt>
                <c:pt idx="3494">
                  <c:v>27</c:v>
                </c:pt>
                <c:pt idx="3495">
                  <c:v>27</c:v>
                </c:pt>
                <c:pt idx="3496">
                  <c:v>27</c:v>
                </c:pt>
                <c:pt idx="3497">
                  <c:v>27</c:v>
                </c:pt>
                <c:pt idx="3498">
                  <c:v>27</c:v>
                </c:pt>
                <c:pt idx="3499">
                  <c:v>27</c:v>
                </c:pt>
                <c:pt idx="3500">
                  <c:v>27</c:v>
                </c:pt>
                <c:pt idx="3501">
                  <c:v>27</c:v>
                </c:pt>
                <c:pt idx="3502">
                  <c:v>27</c:v>
                </c:pt>
                <c:pt idx="3503">
                  <c:v>27</c:v>
                </c:pt>
                <c:pt idx="3504">
                  <c:v>27</c:v>
                </c:pt>
                <c:pt idx="3505">
                  <c:v>27</c:v>
                </c:pt>
                <c:pt idx="3506">
                  <c:v>27</c:v>
                </c:pt>
                <c:pt idx="3507">
                  <c:v>27</c:v>
                </c:pt>
                <c:pt idx="3508">
                  <c:v>27</c:v>
                </c:pt>
                <c:pt idx="3509">
                  <c:v>27</c:v>
                </c:pt>
                <c:pt idx="3510">
                  <c:v>27</c:v>
                </c:pt>
                <c:pt idx="3511">
                  <c:v>27</c:v>
                </c:pt>
                <c:pt idx="3512">
                  <c:v>27</c:v>
                </c:pt>
                <c:pt idx="3513">
                  <c:v>27</c:v>
                </c:pt>
                <c:pt idx="3514">
                  <c:v>27</c:v>
                </c:pt>
                <c:pt idx="3515">
                  <c:v>27</c:v>
                </c:pt>
                <c:pt idx="3516">
                  <c:v>27</c:v>
                </c:pt>
                <c:pt idx="3517">
                  <c:v>27</c:v>
                </c:pt>
                <c:pt idx="3518">
                  <c:v>27</c:v>
                </c:pt>
                <c:pt idx="3519">
                  <c:v>27</c:v>
                </c:pt>
                <c:pt idx="3520">
                  <c:v>27</c:v>
                </c:pt>
                <c:pt idx="3521">
                  <c:v>27</c:v>
                </c:pt>
                <c:pt idx="3522">
                  <c:v>27</c:v>
                </c:pt>
                <c:pt idx="3523">
                  <c:v>27</c:v>
                </c:pt>
                <c:pt idx="3524">
                  <c:v>27</c:v>
                </c:pt>
                <c:pt idx="3525">
                  <c:v>27</c:v>
                </c:pt>
                <c:pt idx="3526">
                  <c:v>27</c:v>
                </c:pt>
                <c:pt idx="3527">
                  <c:v>27</c:v>
                </c:pt>
                <c:pt idx="3528">
                  <c:v>27</c:v>
                </c:pt>
                <c:pt idx="3529">
                  <c:v>27</c:v>
                </c:pt>
                <c:pt idx="3530">
                  <c:v>27</c:v>
                </c:pt>
                <c:pt idx="3531">
                  <c:v>27</c:v>
                </c:pt>
                <c:pt idx="3532">
                  <c:v>27</c:v>
                </c:pt>
                <c:pt idx="3533">
                  <c:v>27</c:v>
                </c:pt>
                <c:pt idx="3534">
                  <c:v>27</c:v>
                </c:pt>
                <c:pt idx="3535">
                  <c:v>27</c:v>
                </c:pt>
                <c:pt idx="3536">
                  <c:v>27</c:v>
                </c:pt>
                <c:pt idx="3537">
                  <c:v>27</c:v>
                </c:pt>
                <c:pt idx="3538">
                  <c:v>27</c:v>
                </c:pt>
                <c:pt idx="3539">
                  <c:v>27</c:v>
                </c:pt>
                <c:pt idx="3540">
                  <c:v>27</c:v>
                </c:pt>
                <c:pt idx="3541">
                  <c:v>27</c:v>
                </c:pt>
                <c:pt idx="3542">
                  <c:v>27</c:v>
                </c:pt>
                <c:pt idx="3543">
                  <c:v>27</c:v>
                </c:pt>
                <c:pt idx="3544">
                  <c:v>27</c:v>
                </c:pt>
                <c:pt idx="3545">
                  <c:v>27</c:v>
                </c:pt>
                <c:pt idx="3546">
                  <c:v>27</c:v>
                </c:pt>
                <c:pt idx="3547">
                  <c:v>27</c:v>
                </c:pt>
                <c:pt idx="3548">
                  <c:v>27</c:v>
                </c:pt>
                <c:pt idx="3549">
                  <c:v>27</c:v>
                </c:pt>
                <c:pt idx="3550">
                  <c:v>27</c:v>
                </c:pt>
                <c:pt idx="3551">
                  <c:v>27</c:v>
                </c:pt>
                <c:pt idx="3552">
                  <c:v>27</c:v>
                </c:pt>
                <c:pt idx="3553">
                  <c:v>27</c:v>
                </c:pt>
                <c:pt idx="3554">
                  <c:v>27</c:v>
                </c:pt>
                <c:pt idx="3555">
                  <c:v>27</c:v>
                </c:pt>
                <c:pt idx="3556">
                  <c:v>27</c:v>
                </c:pt>
                <c:pt idx="3557">
                  <c:v>27</c:v>
                </c:pt>
                <c:pt idx="3558">
                  <c:v>27</c:v>
                </c:pt>
                <c:pt idx="3559">
                  <c:v>27</c:v>
                </c:pt>
                <c:pt idx="3560">
                  <c:v>27</c:v>
                </c:pt>
                <c:pt idx="3561">
                  <c:v>27</c:v>
                </c:pt>
                <c:pt idx="3562">
                  <c:v>27</c:v>
                </c:pt>
                <c:pt idx="3563">
                  <c:v>27</c:v>
                </c:pt>
                <c:pt idx="3564">
                  <c:v>27</c:v>
                </c:pt>
                <c:pt idx="3565">
                  <c:v>27</c:v>
                </c:pt>
                <c:pt idx="3566">
                  <c:v>27</c:v>
                </c:pt>
                <c:pt idx="3567">
                  <c:v>27</c:v>
                </c:pt>
                <c:pt idx="3568">
                  <c:v>27</c:v>
                </c:pt>
                <c:pt idx="3569">
                  <c:v>27</c:v>
                </c:pt>
                <c:pt idx="3570">
                  <c:v>27</c:v>
                </c:pt>
                <c:pt idx="3571">
                  <c:v>27</c:v>
                </c:pt>
                <c:pt idx="3572">
                  <c:v>27</c:v>
                </c:pt>
                <c:pt idx="3573">
                  <c:v>27</c:v>
                </c:pt>
                <c:pt idx="3574">
                  <c:v>27</c:v>
                </c:pt>
                <c:pt idx="3575">
                  <c:v>27</c:v>
                </c:pt>
                <c:pt idx="3576">
                  <c:v>27</c:v>
                </c:pt>
                <c:pt idx="3577">
                  <c:v>27</c:v>
                </c:pt>
                <c:pt idx="3578">
                  <c:v>27</c:v>
                </c:pt>
                <c:pt idx="3579">
                  <c:v>27</c:v>
                </c:pt>
                <c:pt idx="3580">
                  <c:v>27</c:v>
                </c:pt>
                <c:pt idx="3581">
                  <c:v>27</c:v>
                </c:pt>
                <c:pt idx="3582">
                  <c:v>27</c:v>
                </c:pt>
                <c:pt idx="3583">
                  <c:v>27</c:v>
                </c:pt>
                <c:pt idx="3584">
                  <c:v>27</c:v>
                </c:pt>
                <c:pt idx="3585">
                  <c:v>27</c:v>
                </c:pt>
                <c:pt idx="3586">
                  <c:v>27</c:v>
                </c:pt>
                <c:pt idx="3587">
                  <c:v>27</c:v>
                </c:pt>
                <c:pt idx="3588">
                  <c:v>27</c:v>
                </c:pt>
                <c:pt idx="3589">
                  <c:v>27</c:v>
                </c:pt>
                <c:pt idx="3590">
                  <c:v>27</c:v>
                </c:pt>
                <c:pt idx="3591">
                  <c:v>27</c:v>
                </c:pt>
                <c:pt idx="3592">
                  <c:v>27</c:v>
                </c:pt>
                <c:pt idx="3593">
                  <c:v>27</c:v>
                </c:pt>
                <c:pt idx="3594">
                  <c:v>27</c:v>
                </c:pt>
                <c:pt idx="3595">
                  <c:v>27</c:v>
                </c:pt>
                <c:pt idx="3596">
                  <c:v>27</c:v>
                </c:pt>
                <c:pt idx="3597">
                  <c:v>27</c:v>
                </c:pt>
                <c:pt idx="3598">
                  <c:v>27</c:v>
                </c:pt>
                <c:pt idx="3599">
                  <c:v>27</c:v>
                </c:pt>
                <c:pt idx="3600">
                  <c:v>27</c:v>
                </c:pt>
                <c:pt idx="3601">
                  <c:v>27</c:v>
                </c:pt>
                <c:pt idx="3602">
                  <c:v>27</c:v>
                </c:pt>
                <c:pt idx="3603">
                  <c:v>27</c:v>
                </c:pt>
                <c:pt idx="3604">
                  <c:v>27</c:v>
                </c:pt>
                <c:pt idx="3605">
                  <c:v>27</c:v>
                </c:pt>
                <c:pt idx="3606">
                  <c:v>27</c:v>
                </c:pt>
                <c:pt idx="3607">
                  <c:v>27</c:v>
                </c:pt>
                <c:pt idx="3608">
                  <c:v>27</c:v>
                </c:pt>
                <c:pt idx="3609">
                  <c:v>27</c:v>
                </c:pt>
                <c:pt idx="3610">
                  <c:v>27</c:v>
                </c:pt>
                <c:pt idx="3611">
                  <c:v>27</c:v>
                </c:pt>
                <c:pt idx="3612">
                  <c:v>27</c:v>
                </c:pt>
                <c:pt idx="3613">
                  <c:v>27</c:v>
                </c:pt>
                <c:pt idx="3614">
                  <c:v>27</c:v>
                </c:pt>
                <c:pt idx="3615">
                  <c:v>27</c:v>
                </c:pt>
                <c:pt idx="3616">
                  <c:v>27</c:v>
                </c:pt>
                <c:pt idx="3617">
                  <c:v>27</c:v>
                </c:pt>
                <c:pt idx="3618">
                  <c:v>27</c:v>
                </c:pt>
                <c:pt idx="3619">
                  <c:v>27</c:v>
                </c:pt>
                <c:pt idx="3620">
                  <c:v>27</c:v>
                </c:pt>
                <c:pt idx="3621">
                  <c:v>27</c:v>
                </c:pt>
                <c:pt idx="3622">
                  <c:v>27</c:v>
                </c:pt>
                <c:pt idx="3623">
                  <c:v>27</c:v>
                </c:pt>
                <c:pt idx="3624">
                  <c:v>27</c:v>
                </c:pt>
                <c:pt idx="3625">
                  <c:v>27</c:v>
                </c:pt>
                <c:pt idx="3626">
                  <c:v>27</c:v>
                </c:pt>
                <c:pt idx="3627">
                  <c:v>27</c:v>
                </c:pt>
                <c:pt idx="3628">
                  <c:v>27</c:v>
                </c:pt>
                <c:pt idx="3629">
                  <c:v>27</c:v>
                </c:pt>
                <c:pt idx="3630">
                  <c:v>27</c:v>
                </c:pt>
                <c:pt idx="3631">
                  <c:v>27</c:v>
                </c:pt>
                <c:pt idx="3632">
                  <c:v>27</c:v>
                </c:pt>
                <c:pt idx="3633">
                  <c:v>27</c:v>
                </c:pt>
                <c:pt idx="3634">
                  <c:v>27</c:v>
                </c:pt>
                <c:pt idx="3635">
                  <c:v>27</c:v>
                </c:pt>
                <c:pt idx="3636">
                  <c:v>27</c:v>
                </c:pt>
                <c:pt idx="3637">
                  <c:v>27</c:v>
                </c:pt>
                <c:pt idx="3638">
                  <c:v>27</c:v>
                </c:pt>
                <c:pt idx="3639">
                  <c:v>27</c:v>
                </c:pt>
                <c:pt idx="3640">
                  <c:v>27</c:v>
                </c:pt>
                <c:pt idx="3641">
                  <c:v>27</c:v>
                </c:pt>
                <c:pt idx="3642">
                  <c:v>27</c:v>
                </c:pt>
                <c:pt idx="3643">
                  <c:v>27</c:v>
                </c:pt>
                <c:pt idx="3644">
                  <c:v>27</c:v>
                </c:pt>
                <c:pt idx="3645">
                  <c:v>27</c:v>
                </c:pt>
                <c:pt idx="3646">
                  <c:v>27</c:v>
                </c:pt>
                <c:pt idx="3647">
                  <c:v>27</c:v>
                </c:pt>
                <c:pt idx="3648">
                  <c:v>27</c:v>
                </c:pt>
                <c:pt idx="3649">
                  <c:v>27</c:v>
                </c:pt>
                <c:pt idx="3650">
                  <c:v>27</c:v>
                </c:pt>
                <c:pt idx="3651">
                  <c:v>27</c:v>
                </c:pt>
                <c:pt idx="3652">
                  <c:v>27</c:v>
                </c:pt>
                <c:pt idx="3653">
                  <c:v>27</c:v>
                </c:pt>
                <c:pt idx="3654">
                  <c:v>27</c:v>
                </c:pt>
                <c:pt idx="3655">
                  <c:v>27</c:v>
                </c:pt>
                <c:pt idx="3656">
                  <c:v>27</c:v>
                </c:pt>
                <c:pt idx="3657">
                  <c:v>27</c:v>
                </c:pt>
                <c:pt idx="3658">
                  <c:v>27</c:v>
                </c:pt>
                <c:pt idx="3659">
                  <c:v>27</c:v>
                </c:pt>
                <c:pt idx="3660">
                  <c:v>27</c:v>
                </c:pt>
                <c:pt idx="3661">
                  <c:v>27</c:v>
                </c:pt>
                <c:pt idx="3662">
                  <c:v>27</c:v>
                </c:pt>
                <c:pt idx="3663">
                  <c:v>27</c:v>
                </c:pt>
                <c:pt idx="3664">
                  <c:v>27</c:v>
                </c:pt>
                <c:pt idx="3665">
                  <c:v>27</c:v>
                </c:pt>
                <c:pt idx="3666">
                  <c:v>27</c:v>
                </c:pt>
                <c:pt idx="3667">
                  <c:v>27</c:v>
                </c:pt>
                <c:pt idx="3668">
                  <c:v>27</c:v>
                </c:pt>
                <c:pt idx="3669">
                  <c:v>27</c:v>
                </c:pt>
                <c:pt idx="3670">
                  <c:v>27</c:v>
                </c:pt>
                <c:pt idx="3671">
                  <c:v>27</c:v>
                </c:pt>
                <c:pt idx="3672">
                  <c:v>27</c:v>
                </c:pt>
                <c:pt idx="3673">
                  <c:v>27</c:v>
                </c:pt>
                <c:pt idx="3674">
                  <c:v>27</c:v>
                </c:pt>
                <c:pt idx="3675">
                  <c:v>27</c:v>
                </c:pt>
                <c:pt idx="3676">
                  <c:v>27</c:v>
                </c:pt>
                <c:pt idx="3677">
                  <c:v>27</c:v>
                </c:pt>
                <c:pt idx="3678">
                  <c:v>27</c:v>
                </c:pt>
                <c:pt idx="3679">
                  <c:v>27</c:v>
                </c:pt>
                <c:pt idx="3680">
                  <c:v>27</c:v>
                </c:pt>
                <c:pt idx="3681">
                  <c:v>27</c:v>
                </c:pt>
                <c:pt idx="3682">
                  <c:v>27</c:v>
                </c:pt>
                <c:pt idx="3683">
                  <c:v>27</c:v>
                </c:pt>
                <c:pt idx="3684">
                  <c:v>27</c:v>
                </c:pt>
                <c:pt idx="3685">
                  <c:v>27</c:v>
                </c:pt>
                <c:pt idx="3686">
                  <c:v>27</c:v>
                </c:pt>
                <c:pt idx="3687">
                  <c:v>27</c:v>
                </c:pt>
                <c:pt idx="3688">
                  <c:v>27</c:v>
                </c:pt>
                <c:pt idx="3689">
                  <c:v>27</c:v>
                </c:pt>
                <c:pt idx="3690">
                  <c:v>27</c:v>
                </c:pt>
                <c:pt idx="3691">
                  <c:v>27</c:v>
                </c:pt>
                <c:pt idx="3692">
                  <c:v>27</c:v>
                </c:pt>
                <c:pt idx="3693">
                  <c:v>27</c:v>
                </c:pt>
                <c:pt idx="3694">
                  <c:v>27</c:v>
                </c:pt>
                <c:pt idx="3695">
                  <c:v>27</c:v>
                </c:pt>
                <c:pt idx="3696">
                  <c:v>27</c:v>
                </c:pt>
                <c:pt idx="3697">
                  <c:v>27</c:v>
                </c:pt>
                <c:pt idx="3698">
                  <c:v>27</c:v>
                </c:pt>
                <c:pt idx="3699">
                  <c:v>27</c:v>
                </c:pt>
                <c:pt idx="3700">
                  <c:v>27</c:v>
                </c:pt>
                <c:pt idx="3701">
                  <c:v>27</c:v>
                </c:pt>
                <c:pt idx="3702">
                  <c:v>27</c:v>
                </c:pt>
                <c:pt idx="3703">
                  <c:v>27</c:v>
                </c:pt>
                <c:pt idx="3704">
                  <c:v>27</c:v>
                </c:pt>
                <c:pt idx="3705">
                  <c:v>27</c:v>
                </c:pt>
                <c:pt idx="3706">
                  <c:v>27</c:v>
                </c:pt>
                <c:pt idx="3707">
                  <c:v>27</c:v>
                </c:pt>
                <c:pt idx="3708">
                  <c:v>27</c:v>
                </c:pt>
                <c:pt idx="3709">
                  <c:v>27</c:v>
                </c:pt>
                <c:pt idx="3710">
                  <c:v>27</c:v>
                </c:pt>
                <c:pt idx="3711">
                  <c:v>27</c:v>
                </c:pt>
                <c:pt idx="3712">
                  <c:v>27</c:v>
                </c:pt>
                <c:pt idx="3713">
                  <c:v>27</c:v>
                </c:pt>
                <c:pt idx="3714">
                  <c:v>27</c:v>
                </c:pt>
                <c:pt idx="3715">
                  <c:v>27</c:v>
                </c:pt>
                <c:pt idx="3716">
                  <c:v>27</c:v>
                </c:pt>
                <c:pt idx="3717">
                  <c:v>27</c:v>
                </c:pt>
                <c:pt idx="3718">
                  <c:v>27</c:v>
                </c:pt>
                <c:pt idx="3719">
                  <c:v>27</c:v>
                </c:pt>
                <c:pt idx="3720">
                  <c:v>27</c:v>
                </c:pt>
                <c:pt idx="3721">
                  <c:v>27</c:v>
                </c:pt>
                <c:pt idx="3722">
                  <c:v>27</c:v>
                </c:pt>
                <c:pt idx="3723">
                  <c:v>27</c:v>
                </c:pt>
                <c:pt idx="3724">
                  <c:v>27</c:v>
                </c:pt>
                <c:pt idx="3725">
                  <c:v>27</c:v>
                </c:pt>
                <c:pt idx="3726">
                  <c:v>27</c:v>
                </c:pt>
                <c:pt idx="3727">
                  <c:v>27</c:v>
                </c:pt>
                <c:pt idx="3728">
                  <c:v>27</c:v>
                </c:pt>
                <c:pt idx="3729">
                  <c:v>27</c:v>
                </c:pt>
                <c:pt idx="3730">
                  <c:v>27</c:v>
                </c:pt>
                <c:pt idx="3731">
                  <c:v>27</c:v>
                </c:pt>
                <c:pt idx="3732">
                  <c:v>27</c:v>
                </c:pt>
                <c:pt idx="3733">
                  <c:v>27</c:v>
                </c:pt>
                <c:pt idx="3734">
                  <c:v>27</c:v>
                </c:pt>
                <c:pt idx="3735">
                  <c:v>27</c:v>
                </c:pt>
                <c:pt idx="3736">
                  <c:v>27</c:v>
                </c:pt>
                <c:pt idx="3737">
                  <c:v>27</c:v>
                </c:pt>
                <c:pt idx="3738">
                  <c:v>27</c:v>
                </c:pt>
                <c:pt idx="3739">
                  <c:v>27</c:v>
                </c:pt>
                <c:pt idx="3740">
                  <c:v>27</c:v>
                </c:pt>
                <c:pt idx="3741">
                  <c:v>27</c:v>
                </c:pt>
                <c:pt idx="3742">
                  <c:v>27</c:v>
                </c:pt>
                <c:pt idx="3743">
                  <c:v>27</c:v>
                </c:pt>
                <c:pt idx="3744">
                  <c:v>27</c:v>
                </c:pt>
                <c:pt idx="3745">
                  <c:v>27</c:v>
                </c:pt>
                <c:pt idx="3746">
                  <c:v>27</c:v>
                </c:pt>
                <c:pt idx="3747">
                  <c:v>27</c:v>
                </c:pt>
                <c:pt idx="3748">
                  <c:v>27</c:v>
                </c:pt>
                <c:pt idx="3749">
                  <c:v>27</c:v>
                </c:pt>
                <c:pt idx="3750">
                  <c:v>27</c:v>
                </c:pt>
                <c:pt idx="3751">
                  <c:v>27</c:v>
                </c:pt>
                <c:pt idx="3752">
                  <c:v>27</c:v>
                </c:pt>
                <c:pt idx="3753">
                  <c:v>27</c:v>
                </c:pt>
                <c:pt idx="3754">
                  <c:v>27</c:v>
                </c:pt>
                <c:pt idx="3755">
                  <c:v>27</c:v>
                </c:pt>
                <c:pt idx="3756">
                  <c:v>27</c:v>
                </c:pt>
                <c:pt idx="3757">
                  <c:v>27</c:v>
                </c:pt>
                <c:pt idx="3758">
                  <c:v>27</c:v>
                </c:pt>
                <c:pt idx="3759">
                  <c:v>27</c:v>
                </c:pt>
                <c:pt idx="3760">
                  <c:v>27</c:v>
                </c:pt>
                <c:pt idx="3761">
                  <c:v>27</c:v>
                </c:pt>
                <c:pt idx="3762">
                  <c:v>27</c:v>
                </c:pt>
                <c:pt idx="3763">
                  <c:v>27</c:v>
                </c:pt>
                <c:pt idx="3764">
                  <c:v>27</c:v>
                </c:pt>
                <c:pt idx="3765">
                  <c:v>27</c:v>
                </c:pt>
                <c:pt idx="3766">
                  <c:v>27</c:v>
                </c:pt>
                <c:pt idx="3767">
                  <c:v>27</c:v>
                </c:pt>
                <c:pt idx="3768">
                  <c:v>27</c:v>
                </c:pt>
                <c:pt idx="3769">
                  <c:v>27</c:v>
                </c:pt>
                <c:pt idx="3770">
                  <c:v>27</c:v>
                </c:pt>
                <c:pt idx="3771">
                  <c:v>27</c:v>
                </c:pt>
                <c:pt idx="3772">
                  <c:v>27</c:v>
                </c:pt>
                <c:pt idx="3773">
                  <c:v>27</c:v>
                </c:pt>
                <c:pt idx="3774">
                  <c:v>27</c:v>
                </c:pt>
                <c:pt idx="3775">
                  <c:v>27</c:v>
                </c:pt>
                <c:pt idx="3776">
                  <c:v>27</c:v>
                </c:pt>
                <c:pt idx="3777">
                  <c:v>27</c:v>
                </c:pt>
                <c:pt idx="3778">
                  <c:v>27</c:v>
                </c:pt>
                <c:pt idx="3779">
                  <c:v>27</c:v>
                </c:pt>
                <c:pt idx="3780">
                  <c:v>27</c:v>
                </c:pt>
                <c:pt idx="3781">
                  <c:v>27</c:v>
                </c:pt>
                <c:pt idx="3782">
                  <c:v>27</c:v>
                </c:pt>
                <c:pt idx="3783">
                  <c:v>27</c:v>
                </c:pt>
                <c:pt idx="3784">
                  <c:v>27</c:v>
                </c:pt>
                <c:pt idx="3785">
                  <c:v>27</c:v>
                </c:pt>
                <c:pt idx="3786">
                  <c:v>27</c:v>
                </c:pt>
                <c:pt idx="3787">
                  <c:v>27</c:v>
                </c:pt>
                <c:pt idx="3788">
                  <c:v>27</c:v>
                </c:pt>
                <c:pt idx="3789">
                  <c:v>27</c:v>
                </c:pt>
                <c:pt idx="3790">
                  <c:v>27</c:v>
                </c:pt>
                <c:pt idx="3791">
                  <c:v>27</c:v>
                </c:pt>
                <c:pt idx="3792">
                  <c:v>27</c:v>
                </c:pt>
                <c:pt idx="3793">
                  <c:v>27</c:v>
                </c:pt>
                <c:pt idx="3794">
                  <c:v>27</c:v>
                </c:pt>
                <c:pt idx="3795">
                  <c:v>27</c:v>
                </c:pt>
                <c:pt idx="3796">
                  <c:v>27</c:v>
                </c:pt>
                <c:pt idx="3797">
                  <c:v>27</c:v>
                </c:pt>
                <c:pt idx="3798">
                  <c:v>27</c:v>
                </c:pt>
                <c:pt idx="3799">
                  <c:v>27</c:v>
                </c:pt>
                <c:pt idx="3800">
                  <c:v>27</c:v>
                </c:pt>
                <c:pt idx="3801">
                  <c:v>27</c:v>
                </c:pt>
                <c:pt idx="3802">
                  <c:v>27</c:v>
                </c:pt>
                <c:pt idx="3803">
                  <c:v>27</c:v>
                </c:pt>
                <c:pt idx="3804">
                  <c:v>27</c:v>
                </c:pt>
                <c:pt idx="3805">
                  <c:v>27</c:v>
                </c:pt>
                <c:pt idx="3806">
                  <c:v>27</c:v>
                </c:pt>
                <c:pt idx="3807">
                  <c:v>27</c:v>
                </c:pt>
                <c:pt idx="3808">
                  <c:v>27</c:v>
                </c:pt>
                <c:pt idx="3809">
                  <c:v>27</c:v>
                </c:pt>
                <c:pt idx="3810">
                  <c:v>27</c:v>
                </c:pt>
                <c:pt idx="3811">
                  <c:v>27</c:v>
                </c:pt>
                <c:pt idx="3812">
                  <c:v>27</c:v>
                </c:pt>
                <c:pt idx="3813">
                  <c:v>27</c:v>
                </c:pt>
                <c:pt idx="3814">
                  <c:v>27</c:v>
                </c:pt>
                <c:pt idx="3815">
                  <c:v>27</c:v>
                </c:pt>
                <c:pt idx="3816">
                  <c:v>27</c:v>
                </c:pt>
                <c:pt idx="3817">
                  <c:v>27</c:v>
                </c:pt>
                <c:pt idx="3818">
                  <c:v>27</c:v>
                </c:pt>
                <c:pt idx="3819">
                  <c:v>27</c:v>
                </c:pt>
                <c:pt idx="3820">
                  <c:v>27</c:v>
                </c:pt>
                <c:pt idx="3821">
                  <c:v>27</c:v>
                </c:pt>
                <c:pt idx="3822">
                  <c:v>27</c:v>
                </c:pt>
                <c:pt idx="3823">
                  <c:v>27</c:v>
                </c:pt>
                <c:pt idx="3824">
                  <c:v>27</c:v>
                </c:pt>
                <c:pt idx="3825">
                  <c:v>27</c:v>
                </c:pt>
                <c:pt idx="3826">
                  <c:v>27</c:v>
                </c:pt>
                <c:pt idx="3827">
                  <c:v>27</c:v>
                </c:pt>
                <c:pt idx="3828">
                  <c:v>27</c:v>
                </c:pt>
                <c:pt idx="3829">
                  <c:v>27</c:v>
                </c:pt>
                <c:pt idx="3830">
                  <c:v>27</c:v>
                </c:pt>
                <c:pt idx="3831">
                  <c:v>27</c:v>
                </c:pt>
                <c:pt idx="3832">
                  <c:v>27</c:v>
                </c:pt>
                <c:pt idx="3833">
                  <c:v>27</c:v>
                </c:pt>
                <c:pt idx="3834">
                  <c:v>27</c:v>
                </c:pt>
                <c:pt idx="3835">
                  <c:v>27</c:v>
                </c:pt>
                <c:pt idx="3836">
                  <c:v>27</c:v>
                </c:pt>
                <c:pt idx="3837">
                  <c:v>27</c:v>
                </c:pt>
                <c:pt idx="3838">
                  <c:v>27</c:v>
                </c:pt>
                <c:pt idx="3839">
                  <c:v>27</c:v>
                </c:pt>
                <c:pt idx="3840">
                  <c:v>27</c:v>
                </c:pt>
                <c:pt idx="3841">
                  <c:v>27</c:v>
                </c:pt>
                <c:pt idx="3842">
                  <c:v>27</c:v>
                </c:pt>
                <c:pt idx="3843">
                  <c:v>27</c:v>
                </c:pt>
                <c:pt idx="3844">
                  <c:v>27</c:v>
                </c:pt>
                <c:pt idx="3845">
                  <c:v>27</c:v>
                </c:pt>
                <c:pt idx="3846">
                  <c:v>27</c:v>
                </c:pt>
                <c:pt idx="3847">
                  <c:v>27</c:v>
                </c:pt>
                <c:pt idx="3848">
                  <c:v>27.000003814665899</c:v>
                </c:pt>
                <c:pt idx="3849">
                  <c:v>27.5</c:v>
                </c:pt>
                <c:pt idx="3850">
                  <c:v>27.5</c:v>
                </c:pt>
                <c:pt idx="3851">
                  <c:v>27.5</c:v>
                </c:pt>
                <c:pt idx="3852">
                  <c:v>27.5</c:v>
                </c:pt>
                <c:pt idx="3853">
                  <c:v>27.5</c:v>
                </c:pt>
                <c:pt idx="3854">
                  <c:v>27.5</c:v>
                </c:pt>
                <c:pt idx="3855">
                  <c:v>27.5</c:v>
                </c:pt>
                <c:pt idx="3856">
                  <c:v>27.5</c:v>
                </c:pt>
                <c:pt idx="3857">
                  <c:v>27.5</c:v>
                </c:pt>
                <c:pt idx="3858">
                  <c:v>27.5</c:v>
                </c:pt>
                <c:pt idx="3859">
                  <c:v>27.5</c:v>
                </c:pt>
                <c:pt idx="3860">
                  <c:v>27.5</c:v>
                </c:pt>
                <c:pt idx="3861">
                  <c:v>27.5</c:v>
                </c:pt>
                <c:pt idx="3862">
                  <c:v>27.5</c:v>
                </c:pt>
                <c:pt idx="3863">
                  <c:v>27.5</c:v>
                </c:pt>
                <c:pt idx="3864">
                  <c:v>27.5</c:v>
                </c:pt>
                <c:pt idx="3865">
                  <c:v>27.5</c:v>
                </c:pt>
                <c:pt idx="3866">
                  <c:v>27.5</c:v>
                </c:pt>
                <c:pt idx="3867">
                  <c:v>27.5</c:v>
                </c:pt>
                <c:pt idx="3868">
                  <c:v>27.5</c:v>
                </c:pt>
                <c:pt idx="3869">
                  <c:v>27.5</c:v>
                </c:pt>
                <c:pt idx="3870">
                  <c:v>27.5</c:v>
                </c:pt>
                <c:pt idx="3871">
                  <c:v>27.5</c:v>
                </c:pt>
                <c:pt idx="3872">
                  <c:v>27.5</c:v>
                </c:pt>
                <c:pt idx="3873">
                  <c:v>27.5</c:v>
                </c:pt>
                <c:pt idx="3874">
                  <c:v>27.5</c:v>
                </c:pt>
                <c:pt idx="3875">
                  <c:v>27.5</c:v>
                </c:pt>
                <c:pt idx="3876">
                  <c:v>27.5</c:v>
                </c:pt>
                <c:pt idx="3877">
                  <c:v>27.5</c:v>
                </c:pt>
                <c:pt idx="3878">
                  <c:v>27.5</c:v>
                </c:pt>
                <c:pt idx="3879">
                  <c:v>27.5</c:v>
                </c:pt>
                <c:pt idx="3880">
                  <c:v>27.5</c:v>
                </c:pt>
                <c:pt idx="3881">
                  <c:v>27.5</c:v>
                </c:pt>
                <c:pt idx="3882">
                  <c:v>27.5</c:v>
                </c:pt>
                <c:pt idx="3883">
                  <c:v>27.5</c:v>
                </c:pt>
                <c:pt idx="3884">
                  <c:v>27.5</c:v>
                </c:pt>
                <c:pt idx="3885">
                  <c:v>27.5</c:v>
                </c:pt>
                <c:pt idx="3886">
                  <c:v>27.5</c:v>
                </c:pt>
                <c:pt idx="3887">
                  <c:v>27.5</c:v>
                </c:pt>
                <c:pt idx="3888">
                  <c:v>27.5</c:v>
                </c:pt>
                <c:pt idx="3889">
                  <c:v>27.5</c:v>
                </c:pt>
                <c:pt idx="3890">
                  <c:v>27.5</c:v>
                </c:pt>
                <c:pt idx="3891">
                  <c:v>27.5</c:v>
                </c:pt>
                <c:pt idx="3892">
                  <c:v>27.5</c:v>
                </c:pt>
                <c:pt idx="3893">
                  <c:v>27.5</c:v>
                </c:pt>
                <c:pt idx="3894">
                  <c:v>27.5</c:v>
                </c:pt>
                <c:pt idx="3895">
                  <c:v>27.5</c:v>
                </c:pt>
                <c:pt idx="3896">
                  <c:v>27.5</c:v>
                </c:pt>
                <c:pt idx="3897">
                  <c:v>27.5</c:v>
                </c:pt>
                <c:pt idx="3898">
                  <c:v>27.5</c:v>
                </c:pt>
                <c:pt idx="3899">
                  <c:v>27.5</c:v>
                </c:pt>
                <c:pt idx="3900">
                  <c:v>27.5</c:v>
                </c:pt>
                <c:pt idx="3901">
                  <c:v>27.5</c:v>
                </c:pt>
                <c:pt idx="3902">
                  <c:v>27.5</c:v>
                </c:pt>
                <c:pt idx="3903">
                  <c:v>27.5</c:v>
                </c:pt>
                <c:pt idx="3904">
                  <c:v>27.5</c:v>
                </c:pt>
                <c:pt idx="3905">
                  <c:v>27.5</c:v>
                </c:pt>
                <c:pt idx="3906">
                  <c:v>27.5</c:v>
                </c:pt>
                <c:pt idx="3907">
                  <c:v>27.5</c:v>
                </c:pt>
                <c:pt idx="3908">
                  <c:v>27.5</c:v>
                </c:pt>
                <c:pt idx="3909">
                  <c:v>27.5</c:v>
                </c:pt>
                <c:pt idx="3910">
                  <c:v>27.5</c:v>
                </c:pt>
                <c:pt idx="3911">
                  <c:v>27.5</c:v>
                </c:pt>
                <c:pt idx="3912">
                  <c:v>27.5</c:v>
                </c:pt>
                <c:pt idx="3913">
                  <c:v>27.5</c:v>
                </c:pt>
                <c:pt idx="3914">
                  <c:v>27.5</c:v>
                </c:pt>
                <c:pt idx="3915">
                  <c:v>27.5</c:v>
                </c:pt>
                <c:pt idx="3916">
                  <c:v>27.5</c:v>
                </c:pt>
                <c:pt idx="3917">
                  <c:v>27.5</c:v>
                </c:pt>
                <c:pt idx="3918">
                  <c:v>27.5</c:v>
                </c:pt>
                <c:pt idx="3919">
                  <c:v>27.5</c:v>
                </c:pt>
                <c:pt idx="3920">
                  <c:v>27.5</c:v>
                </c:pt>
                <c:pt idx="3921">
                  <c:v>27.5</c:v>
                </c:pt>
                <c:pt idx="3922">
                  <c:v>27.5</c:v>
                </c:pt>
                <c:pt idx="3923">
                  <c:v>27.5</c:v>
                </c:pt>
                <c:pt idx="3924">
                  <c:v>27.5</c:v>
                </c:pt>
                <c:pt idx="3925">
                  <c:v>27.5</c:v>
                </c:pt>
                <c:pt idx="3926">
                  <c:v>27.5</c:v>
                </c:pt>
                <c:pt idx="3927">
                  <c:v>27.5</c:v>
                </c:pt>
                <c:pt idx="3928">
                  <c:v>27.5</c:v>
                </c:pt>
                <c:pt idx="3929">
                  <c:v>27.5</c:v>
                </c:pt>
                <c:pt idx="3930">
                  <c:v>27.5</c:v>
                </c:pt>
                <c:pt idx="3931">
                  <c:v>27.5</c:v>
                </c:pt>
                <c:pt idx="3932">
                  <c:v>27.5</c:v>
                </c:pt>
                <c:pt idx="3933">
                  <c:v>27.5</c:v>
                </c:pt>
                <c:pt idx="3934">
                  <c:v>27.5</c:v>
                </c:pt>
                <c:pt idx="3935">
                  <c:v>27.5</c:v>
                </c:pt>
                <c:pt idx="3936">
                  <c:v>27.5</c:v>
                </c:pt>
                <c:pt idx="3937">
                  <c:v>27.5</c:v>
                </c:pt>
                <c:pt idx="3938">
                  <c:v>27.5</c:v>
                </c:pt>
                <c:pt idx="3939">
                  <c:v>27.5</c:v>
                </c:pt>
                <c:pt idx="3940">
                  <c:v>27.5</c:v>
                </c:pt>
                <c:pt idx="3941">
                  <c:v>27.5</c:v>
                </c:pt>
                <c:pt idx="3942">
                  <c:v>27.5</c:v>
                </c:pt>
                <c:pt idx="3943">
                  <c:v>27.5</c:v>
                </c:pt>
                <c:pt idx="3944">
                  <c:v>27.5</c:v>
                </c:pt>
                <c:pt idx="3945">
                  <c:v>27.5</c:v>
                </c:pt>
                <c:pt idx="3946">
                  <c:v>27.5</c:v>
                </c:pt>
                <c:pt idx="3947">
                  <c:v>27.5</c:v>
                </c:pt>
                <c:pt idx="3948">
                  <c:v>27.5</c:v>
                </c:pt>
                <c:pt idx="3949">
                  <c:v>27.5</c:v>
                </c:pt>
                <c:pt idx="3950">
                  <c:v>27.5</c:v>
                </c:pt>
                <c:pt idx="3951">
                  <c:v>27.5</c:v>
                </c:pt>
                <c:pt idx="3952">
                  <c:v>27.5</c:v>
                </c:pt>
                <c:pt idx="3953">
                  <c:v>27.5</c:v>
                </c:pt>
                <c:pt idx="3954">
                  <c:v>27.5</c:v>
                </c:pt>
                <c:pt idx="3955">
                  <c:v>27.5</c:v>
                </c:pt>
                <c:pt idx="3956">
                  <c:v>27.5</c:v>
                </c:pt>
                <c:pt idx="3957">
                  <c:v>27.5</c:v>
                </c:pt>
                <c:pt idx="3958">
                  <c:v>27.5</c:v>
                </c:pt>
                <c:pt idx="3959">
                  <c:v>27.5</c:v>
                </c:pt>
                <c:pt idx="3960">
                  <c:v>27.5</c:v>
                </c:pt>
                <c:pt idx="3961">
                  <c:v>27.5</c:v>
                </c:pt>
                <c:pt idx="3962">
                  <c:v>27.5</c:v>
                </c:pt>
                <c:pt idx="3963">
                  <c:v>27.5</c:v>
                </c:pt>
                <c:pt idx="3964">
                  <c:v>27.5</c:v>
                </c:pt>
                <c:pt idx="3965">
                  <c:v>27.5</c:v>
                </c:pt>
                <c:pt idx="3966">
                  <c:v>27.5</c:v>
                </c:pt>
                <c:pt idx="3967">
                  <c:v>27.5</c:v>
                </c:pt>
                <c:pt idx="3968">
                  <c:v>27.5</c:v>
                </c:pt>
                <c:pt idx="3969">
                  <c:v>27.5</c:v>
                </c:pt>
                <c:pt idx="3970">
                  <c:v>27.5</c:v>
                </c:pt>
                <c:pt idx="3971">
                  <c:v>27.5</c:v>
                </c:pt>
                <c:pt idx="3972">
                  <c:v>27.5</c:v>
                </c:pt>
                <c:pt idx="3973">
                  <c:v>27.5</c:v>
                </c:pt>
                <c:pt idx="3974">
                  <c:v>27.5</c:v>
                </c:pt>
                <c:pt idx="3975">
                  <c:v>27.5</c:v>
                </c:pt>
                <c:pt idx="3976">
                  <c:v>27.5</c:v>
                </c:pt>
                <c:pt idx="3977">
                  <c:v>27.5</c:v>
                </c:pt>
                <c:pt idx="3978">
                  <c:v>27.5</c:v>
                </c:pt>
                <c:pt idx="3979">
                  <c:v>27.5</c:v>
                </c:pt>
                <c:pt idx="3980">
                  <c:v>27.5</c:v>
                </c:pt>
                <c:pt idx="3981">
                  <c:v>27.5</c:v>
                </c:pt>
                <c:pt idx="3982">
                  <c:v>27.5</c:v>
                </c:pt>
                <c:pt idx="3983">
                  <c:v>27.5</c:v>
                </c:pt>
                <c:pt idx="3984">
                  <c:v>27.5</c:v>
                </c:pt>
                <c:pt idx="3985">
                  <c:v>27.5</c:v>
                </c:pt>
                <c:pt idx="3986">
                  <c:v>27.5</c:v>
                </c:pt>
                <c:pt idx="3987">
                  <c:v>27.5</c:v>
                </c:pt>
                <c:pt idx="3988">
                  <c:v>27.5</c:v>
                </c:pt>
                <c:pt idx="3989">
                  <c:v>27.5</c:v>
                </c:pt>
                <c:pt idx="3990">
                  <c:v>27.5</c:v>
                </c:pt>
                <c:pt idx="3991">
                  <c:v>27.5</c:v>
                </c:pt>
                <c:pt idx="3992">
                  <c:v>27.5</c:v>
                </c:pt>
                <c:pt idx="3993">
                  <c:v>27.5</c:v>
                </c:pt>
                <c:pt idx="3994">
                  <c:v>27.5</c:v>
                </c:pt>
                <c:pt idx="3995">
                  <c:v>27.5</c:v>
                </c:pt>
                <c:pt idx="3996">
                  <c:v>27.5</c:v>
                </c:pt>
                <c:pt idx="3997">
                  <c:v>27.5</c:v>
                </c:pt>
                <c:pt idx="3998">
                  <c:v>27.5</c:v>
                </c:pt>
                <c:pt idx="3999">
                  <c:v>27.5</c:v>
                </c:pt>
                <c:pt idx="4000">
                  <c:v>27.5</c:v>
                </c:pt>
                <c:pt idx="4001">
                  <c:v>27.5</c:v>
                </c:pt>
                <c:pt idx="4002">
                  <c:v>27.5</c:v>
                </c:pt>
                <c:pt idx="4003">
                  <c:v>27.5</c:v>
                </c:pt>
                <c:pt idx="4004">
                  <c:v>27.5</c:v>
                </c:pt>
                <c:pt idx="4005">
                  <c:v>27.5</c:v>
                </c:pt>
                <c:pt idx="4006">
                  <c:v>27.5</c:v>
                </c:pt>
                <c:pt idx="4007">
                  <c:v>27.5</c:v>
                </c:pt>
                <c:pt idx="4008">
                  <c:v>27.5</c:v>
                </c:pt>
                <c:pt idx="4009">
                  <c:v>27.5</c:v>
                </c:pt>
                <c:pt idx="4010">
                  <c:v>27.5</c:v>
                </c:pt>
                <c:pt idx="4011">
                  <c:v>27.5</c:v>
                </c:pt>
                <c:pt idx="4012">
                  <c:v>27.5</c:v>
                </c:pt>
                <c:pt idx="4013">
                  <c:v>27.5</c:v>
                </c:pt>
                <c:pt idx="4014">
                  <c:v>27.5</c:v>
                </c:pt>
                <c:pt idx="4015">
                  <c:v>27.5</c:v>
                </c:pt>
                <c:pt idx="4016">
                  <c:v>27.5</c:v>
                </c:pt>
                <c:pt idx="4017">
                  <c:v>27.5</c:v>
                </c:pt>
                <c:pt idx="4018">
                  <c:v>27.5</c:v>
                </c:pt>
                <c:pt idx="4019">
                  <c:v>27.5</c:v>
                </c:pt>
                <c:pt idx="4020">
                  <c:v>27.5</c:v>
                </c:pt>
                <c:pt idx="4021">
                  <c:v>27.5</c:v>
                </c:pt>
                <c:pt idx="4022">
                  <c:v>27.5</c:v>
                </c:pt>
                <c:pt idx="4023">
                  <c:v>27.5</c:v>
                </c:pt>
                <c:pt idx="4024">
                  <c:v>27.5</c:v>
                </c:pt>
                <c:pt idx="4025">
                  <c:v>27.5</c:v>
                </c:pt>
                <c:pt idx="4026">
                  <c:v>27.5</c:v>
                </c:pt>
                <c:pt idx="4027">
                  <c:v>27.5</c:v>
                </c:pt>
                <c:pt idx="4028">
                  <c:v>27.5</c:v>
                </c:pt>
                <c:pt idx="4029">
                  <c:v>27.999996185334101</c:v>
                </c:pt>
                <c:pt idx="4030">
                  <c:v>28</c:v>
                </c:pt>
                <c:pt idx="4031">
                  <c:v>28</c:v>
                </c:pt>
                <c:pt idx="4032">
                  <c:v>28</c:v>
                </c:pt>
                <c:pt idx="4033">
                  <c:v>28</c:v>
                </c:pt>
                <c:pt idx="4034">
                  <c:v>28</c:v>
                </c:pt>
                <c:pt idx="4035">
                  <c:v>28</c:v>
                </c:pt>
                <c:pt idx="4036">
                  <c:v>28</c:v>
                </c:pt>
                <c:pt idx="4037">
                  <c:v>28</c:v>
                </c:pt>
                <c:pt idx="4038">
                  <c:v>28</c:v>
                </c:pt>
                <c:pt idx="4039">
                  <c:v>28</c:v>
                </c:pt>
                <c:pt idx="4040">
                  <c:v>28</c:v>
                </c:pt>
                <c:pt idx="4041">
                  <c:v>28</c:v>
                </c:pt>
                <c:pt idx="4042">
                  <c:v>28</c:v>
                </c:pt>
                <c:pt idx="4043">
                  <c:v>28</c:v>
                </c:pt>
                <c:pt idx="4044">
                  <c:v>28</c:v>
                </c:pt>
                <c:pt idx="4045">
                  <c:v>28</c:v>
                </c:pt>
                <c:pt idx="4046">
                  <c:v>28</c:v>
                </c:pt>
                <c:pt idx="4047">
                  <c:v>28</c:v>
                </c:pt>
                <c:pt idx="4048">
                  <c:v>28</c:v>
                </c:pt>
                <c:pt idx="4049">
                  <c:v>28</c:v>
                </c:pt>
                <c:pt idx="4050">
                  <c:v>28</c:v>
                </c:pt>
                <c:pt idx="4051">
                  <c:v>28</c:v>
                </c:pt>
                <c:pt idx="4052">
                  <c:v>28</c:v>
                </c:pt>
                <c:pt idx="4053">
                  <c:v>28</c:v>
                </c:pt>
                <c:pt idx="4054">
                  <c:v>28</c:v>
                </c:pt>
                <c:pt idx="4055">
                  <c:v>28</c:v>
                </c:pt>
                <c:pt idx="4056">
                  <c:v>28</c:v>
                </c:pt>
                <c:pt idx="4057">
                  <c:v>28</c:v>
                </c:pt>
                <c:pt idx="4058">
                  <c:v>28</c:v>
                </c:pt>
                <c:pt idx="4059">
                  <c:v>28</c:v>
                </c:pt>
                <c:pt idx="4060">
                  <c:v>28</c:v>
                </c:pt>
                <c:pt idx="4061">
                  <c:v>28</c:v>
                </c:pt>
                <c:pt idx="4062">
                  <c:v>28</c:v>
                </c:pt>
                <c:pt idx="4063">
                  <c:v>28</c:v>
                </c:pt>
                <c:pt idx="4064">
                  <c:v>28</c:v>
                </c:pt>
                <c:pt idx="4065">
                  <c:v>28</c:v>
                </c:pt>
                <c:pt idx="4066">
                  <c:v>28</c:v>
                </c:pt>
                <c:pt idx="4067">
                  <c:v>28</c:v>
                </c:pt>
                <c:pt idx="4068">
                  <c:v>28</c:v>
                </c:pt>
                <c:pt idx="4069">
                  <c:v>28</c:v>
                </c:pt>
                <c:pt idx="4070">
                  <c:v>28</c:v>
                </c:pt>
                <c:pt idx="4071">
                  <c:v>28</c:v>
                </c:pt>
                <c:pt idx="4072">
                  <c:v>28</c:v>
                </c:pt>
                <c:pt idx="4073">
                  <c:v>28</c:v>
                </c:pt>
                <c:pt idx="4074">
                  <c:v>28</c:v>
                </c:pt>
                <c:pt idx="4075">
                  <c:v>28</c:v>
                </c:pt>
                <c:pt idx="4076">
                  <c:v>28</c:v>
                </c:pt>
                <c:pt idx="4077">
                  <c:v>28</c:v>
                </c:pt>
                <c:pt idx="4078">
                  <c:v>28</c:v>
                </c:pt>
                <c:pt idx="4079">
                  <c:v>28</c:v>
                </c:pt>
                <c:pt idx="4080">
                  <c:v>28</c:v>
                </c:pt>
                <c:pt idx="4081">
                  <c:v>28</c:v>
                </c:pt>
                <c:pt idx="4082">
                  <c:v>28</c:v>
                </c:pt>
                <c:pt idx="4083">
                  <c:v>28</c:v>
                </c:pt>
                <c:pt idx="4084">
                  <c:v>28</c:v>
                </c:pt>
                <c:pt idx="4085">
                  <c:v>28</c:v>
                </c:pt>
                <c:pt idx="4086">
                  <c:v>28</c:v>
                </c:pt>
                <c:pt idx="4087">
                  <c:v>28</c:v>
                </c:pt>
                <c:pt idx="4088">
                  <c:v>28</c:v>
                </c:pt>
                <c:pt idx="4089">
                  <c:v>28</c:v>
                </c:pt>
                <c:pt idx="4090">
                  <c:v>27.500007629278599</c:v>
                </c:pt>
                <c:pt idx="4091">
                  <c:v>27.5</c:v>
                </c:pt>
                <c:pt idx="4092">
                  <c:v>27.5</c:v>
                </c:pt>
                <c:pt idx="4093">
                  <c:v>27.5</c:v>
                </c:pt>
                <c:pt idx="4094">
                  <c:v>27.5</c:v>
                </c:pt>
                <c:pt idx="4095">
                  <c:v>27.5</c:v>
                </c:pt>
                <c:pt idx="4096">
                  <c:v>27.5</c:v>
                </c:pt>
                <c:pt idx="4097">
                  <c:v>27.5</c:v>
                </c:pt>
                <c:pt idx="4098">
                  <c:v>27.5</c:v>
                </c:pt>
                <c:pt idx="4099">
                  <c:v>27.5</c:v>
                </c:pt>
                <c:pt idx="4100">
                  <c:v>27.5</c:v>
                </c:pt>
                <c:pt idx="4101">
                  <c:v>27.5</c:v>
                </c:pt>
                <c:pt idx="4102">
                  <c:v>27.5</c:v>
                </c:pt>
                <c:pt idx="4103">
                  <c:v>27.5</c:v>
                </c:pt>
                <c:pt idx="4104">
                  <c:v>27.5</c:v>
                </c:pt>
                <c:pt idx="4105">
                  <c:v>27.5</c:v>
                </c:pt>
                <c:pt idx="4106">
                  <c:v>27.5</c:v>
                </c:pt>
                <c:pt idx="4107">
                  <c:v>27.5</c:v>
                </c:pt>
                <c:pt idx="4108">
                  <c:v>27.5</c:v>
                </c:pt>
                <c:pt idx="4109">
                  <c:v>27.5</c:v>
                </c:pt>
                <c:pt idx="4110">
                  <c:v>27.5</c:v>
                </c:pt>
                <c:pt idx="4111">
                  <c:v>27.5</c:v>
                </c:pt>
                <c:pt idx="4112">
                  <c:v>27.5</c:v>
                </c:pt>
                <c:pt idx="4113">
                  <c:v>27.5</c:v>
                </c:pt>
                <c:pt idx="4114">
                  <c:v>27.5</c:v>
                </c:pt>
                <c:pt idx="4115">
                  <c:v>27.5</c:v>
                </c:pt>
                <c:pt idx="4116">
                  <c:v>27.5</c:v>
                </c:pt>
                <c:pt idx="4117">
                  <c:v>27.5</c:v>
                </c:pt>
                <c:pt idx="4118">
                  <c:v>27.5</c:v>
                </c:pt>
                <c:pt idx="4119">
                  <c:v>27.5</c:v>
                </c:pt>
                <c:pt idx="4120">
                  <c:v>27.5</c:v>
                </c:pt>
                <c:pt idx="4121">
                  <c:v>27.5</c:v>
                </c:pt>
                <c:pt idx="4122">
                  <c:v>27.5</c:v>
                </c:pt>
                <c:pt idx="4123">
                  <c:v>27.5</c:v>
                </c:pt>
                <c:pt idx="4124">
                  <c:v>27.5</c:v>
                </c:pt>
                <c:pt idx="4125">
                  <c:v>27.5</c:v>
                </c:pt>
                <c:pt idx="4126">
                  <c:v>27.5</c:v>
                </c:pt>
                <c:pt idx="4127">
                  <c:v>27.5</c:v>
                </c:pt>
                <c:pt idx="4128">
                  <c:v>27.5</c:v>
                </c:pt>
                <c:pt idx="4129">
                  <c:v>27.5</c:v>
                </c:pt>
                <c:pt idx="4130">
                  <c:v>27.5</c:v>
                </c:pt>
                <c:pt idx="4131">
                  <c:v>27.5</c:v>
                </c:pt>
                <c:pt idx="4132">
                  <c:v>27.5</c:v>
                </c:pt>
                <c:pt idx="4133">
                  <c:v>27.5</c:v>
                </c:pt>
                <c:pt idx="4134">
                  <c:v>27.5</c:v>
                </c:pt>
                <c:pt idx="4135">
                  <c:v>27.5</c:v>
                </c:pt>
                <c:pt idx="4136">
                  <c:v>27.5</c:v>
                </c:pt>
                <c:pt idx="4137">
                  <c:v>27.5</c:v>
                </c:pt>
                <c:pt idx="4138">
                  <c:v>27.5</c:v>
                </c:pt>
                <c:pt idx="4139">
                  <c:v>27.5</c:v>
                </c:pt>
                <c:pt idx="4140">
                  <c:v>27.5</c:v>
                </c:pt>
                <c:pt idx="4141">
                  <c:v>27.5</c:v>
                </c:pt>
                <c:pt idx="4142">
                  <c:v>27.5</c:v>
                </c:pt>
                <c:pt idx="4143">
                  <c:v>27.5</c:v>
                </c:pt>
                <c:pt idx="4144">
                  <c:v>27.5</c:v>
                </c:pt>
                <c:pt idx="4145">
                  <c:v>27.5</c:v>
                </c:pt>
                <c:pt idx="4146">
                  <c:v>27.5</c:v>
                </c:pt>
                <c:pt idx="4147">
                  <c:v>27.5</c:v>
                </c:pt>
                <c:pt idx="4148">
                  <c:v>27.5</c:v>
                </c:pt>
                <c:pt idx="4149">
                  <c:v>27.5</c:v>
                </c:pt>
                <c:pt idx="4150">
                  <c:v>27.5</c:v>
                </c:pt>
                <c:pt idx="4151">
                  <c:v>27.5</c:v>
                </c:pt>
                <c:pt idx="4152">
                  <c:v>27.5</c:v>
                </c:pt>
                <c:pt idx="4153">
                  <c:v>27.5</c:v>
                </c:pt>
                <c:pt idx="4154">
                  <c:v>27.5</c:v>
                </c:pt>
                <c:pt idx="4155">
                  <c:v>27.5</c:v>
                </c:pt>
                <c:pt idx="4156">
                  <c:v>27.5</c:v>
                </c:pt>
                <c:pt idx="4157">
                  <c:v>27.5</c:v>
                </c:pt>
                <c:pt idx="4158">
                  <c:v>27.5</c:v>
                </c:pt>
                <c:pt idx="4159">
                  <c:v>27.5</c:v>
                </c:pt>
                <c:pt idx="4160">
                  <c:v>27.5</c:v>
                </c:pt>
                <c:pt idx="4161">
                  <c:v>27.5</c:v>
                </c:pt>
                <c:pt idx="4162">
                  <c:v>27.5</c:v>
                </c:pt>
                <c:pt idx="4163">
                  <c:v>27.5</c:v>
                </c:pt>
                <c:pt idx="4164">
                  <c:v>27.5</c:v>
                </c:pt>
                <c:pt idx="4165">
                  <c:v>27.5</c:v>
                </c:pt>
                <c:pt idx="4166">
                  <c:v>27.5</c:v>
                </c:pt>
                <c:pt idx="4167">
                  <c:v>27.5</c:v>
                </c:pt>
                <c:pt idx="4168">
                  <c:v>27.5</c:v>
                </c:pt>
                <c:pt idx="4169">
                  <c:v>27.5</c:v>
                </c:pt>
                <c:pt idx="4170">
                  <c:v>27.5</c:v>
                </c:pt>
                <c:pt idx="4171">
                  <c:v>27.5</c:v>
                </c:pt>
                <c:pt idx="4172">
                  <c:v>27.5</c:v>
                </c:pt>
                <c:pt idx="4173">
                  <c:v>27.5</c:v>
                </c:pt>
                <c:pt idx="4174">
                  <c:v>27.5</c:v>
                </c:pt>
                <c:pt idx="4175">
                  <c:v>27.5</c:v>
                </c:pt>
                <c:pt idx="4176">
                  <c:v>27.5</c:v>
                </c:pt>
                <c:pt idx="4177">
                  <c:v>27.5</c:v>
                </c:pt>
                <c:pt idx="4178">
                  <c:v>27.5</c:v>
                </c:pt>
                <c:pt idx="4179">
                  <c:v>27.5</c:v>
                </c:pt>
                <c:pt idx="4180">
                  <c:v>27.5</c:v>
                </c:pt>
                <c:pt idx="4181">
                  <c:v>27.5</c:v>
                </c:pt>
                <c:pt idx="4182">
                  <c:v>27.5</c:v>
                </c:pt>
                <c:pt idx="4183">
                  <c:v>27.5</c:v>
                </c:pt>
                <c:pt idx="4184">
                  <c:v>27.5</c:v>
                </c:pt>
                <c:pt idx="4185">
                  <c:v>27.5</c:v>
                </c:pt>
                <c:pt idx="4186">
                  <c:v>27.5</c:v>
                </c:pt>
                <c:pt idx="4187">
                  <c:v>27.5</c:v>
                </c:pt>
                <c:pt idx="4188">
                  <c:v>27.5</c:v>
                </c:pt>
                <c:pt idx="4189">
                  <c:v>27.5</c:v>
                </c:pt>
                <c:pt idx="4190">
                  <c:v>27.5</c:v>
                </c:pt>
                <c:pt idx="4191">
                  <c:v>27.5</c:v>
                </c:pt>
                <c:pt idx="4192">
                  <c:v>27.5</c:v>
                </c:pt>
                <c:pt idx="4193">
                  <c:v>27.5</c:v>
                </c:pt>
                <c:pt idx="4194">
                  <c:v>27.5</c:v>
                </c:pt>
                <c:pt idx="4195">
                  <c:v>27.5</c:v>
                </c:pt>
                <c:pt idx="4196">
                  <c:v>27.5</c:v>
                </c:pt>
                <c:pt idx="4197">
                  <c:v>27.5</c:v>
                </c:pt>
                <c:pt idx="4198">
                  <c:v>27.5</c:v>
                </c:pt>
                <c:pt idx="4199">
                  <c:v>27.5</c:v>
                </c:pt>
                <c:pt idx="4200">
                  <c:v>27.5</c:v>
                </c:pt>
                <c:pt idx="4201">
                  <c:v>27.5</c:v>
                </c:pt>
                <c:pt idx="4202">
                  <c:v>27.5</c:v>
                </c:pt>
                <c:pt idx="4203">
                  <c:v>27.5</c:v>
                </c:pt>
                <c:pt idx="4204">
                  <c:v>27.5</c:v>
                </c:pt>
                <c:pt idx="4205">
                  <c:v>27.5</c:v>
                </c:pt>
                <c:pt idx="4206">
                  <c:v>27.5</c:v>
                </c:pt>
                <c:pt idx="4207">
                  <c:v>27.5</c:v>
                </c:pt>
                <c:pt idx="4208">
                  <c:v>27.5</c:v>
                </c:pt>
                <c:pt idx="4209">
                  <c:v>28</c:v>
                </c:pt>
                <c:pt idx="4210">
                  <c:v>28</c:v>
                </c:pt>
                <c:pt idx="4211">
                  <c:v>28</c:v>
                </c:pt>
                <c:pt idx="4212">
                  <c:v>28</c:v>
                </c:pt>
                <c:pt idx="4213">
                  <c:v>28</c:v>
                </c:pt>
                <c:pt idx="4214">
                  <c:v>28</c:v>
                </c:pt>
                <c:pt idx="4215">
                  <c:v>28</c:v>
                </c:pt>
                <c:pt idx="4216">
                  <c:v>28</c:v>
                </c:pt>
                <c:pt idx="4217">
                  <c:v>28</c:v>
                </c:pt>
                <c:pt idx="4218">
                  <c:v>28</c:v>
                </c:pt>
                <c:pt idx="4219">
                  <c:v>28</c:v>
                </c:pt>
                <c:pt idx="4220">
                  <c:v>28</c:v>
                </c:pt>
                <c:pt idx="4221">
                  <c:v>28</c:v>
                </c:pt>
                <c:pt idx="4222">
                  <c:v>28</c:v>
                </c:pt>
                <c:pt idx="4223">
                  <c:v>28</c:v>
                </c:pt>
                <c:pt idx="4224">
                  <c:v>28</c:v>
                </c:pt>
                <c:pt idx="4225">
                  <c:v>28</c:v>
                </c:pt>
                <c:pt idx="4226">
                  <c:v>28</c:v>
                </c:pt>
                <c:pt idx="4227">
                  <c:v>28</c:v>
                </c:pt>
                <c:pt idx="4228">
                  <c:v>28</c:v>
                </c:pt>
                <c:pt idx="4229">
                  <c:v>28</c:v>
                </c:pt>
                <c:pt idx="4230">
                  <c:v>28</c:v>
                </c:pt>
                <c:pt idx="4231">
                  <c:v>28</c:v>
                </c:pt>
                <c:pt idx="4232">
                  <c:v>28</c:v>
                </c:pt>
                <c:pt idx="4233">
                  <c:v>28</c:v>
                </c:pt>
                <c:pt idx="4234">
                  <c:v>28</c:v>
                </c:pt>
                <c:pt idx="4235">
                  <c:v>28</c:v>
                </c:pt>
                <c:pt idx="4236">
                  <c:v>28</c:v>
                </c:pt>
                <c:pt idx="4237">
                  <c:v>28</c:v>
                </c:pt>
                <c:pt idx="4238">
                  <c:v>28</c:v>
                </c:pt>
                <c:pt idx="4239">
                  <c:v>28</c:v>
                </c:pt>
                <c:pt idx="4240">
                  <c:v>28</c:v>
                </c:pt>
                <c:pt idx="4241">
                  <c:v>28</c:v>
                </c:pt>
                <c:pt idx="4242">
                  <c:v>28</c:v>
                </c:pt>
                <c:pt idx="4243">
                  <c:v>28</c:v>
                </c:pt>
                <c:pt idx="4244">
                  <c:v>28</c:v>
                </c:pt>
                <c:pt idx="4245">
                  <c:v>28</c:v>
                </c:pt>
                <c:pt idx="4246">
                  <c:v>28</c:v>
                </c:pt>
                <c:pt idx="4247">
                  <c:v>28</c:v>
                </c:pt>
                <c:pt idx="4248">
                  <c:v>28</c:v>
                </c:pt>
                <c:pt idx="4249">
                  <c:v>28</c:v>
                </c:pt>
                <c:pt idx="4250">
                  <c:v>28</c:v>
                </c:pt>
                <c:pt idx="4251">
                  <c:v>28</c:v>
                </c:pt>
                <c:pt idx="4252">
                  <c:v>28</c:v>
                </c:pt>
                <c:pt idx="4253">
                  <c:v>28</c:v>
                </c:pt>
                <c:pt idx="4254">
                  <c:v>28</c:v>
                </c:pt>
                <c:pt idx="4255">
                  <c:v>28</c:v>
                </c:pt>
                <c:pt idx="4256">
                  <c:v>28</c:v>
                </c:pt>
                <c:pt idx="4257">
                  <c:v>28</c:v>
                </c:pt>
                <c:pt idx="4258">
                  <c:v>28</c:v>
                </c:pt>
                <c:pt idx="4259">
                  <c:v>28</c:v>
                </c:pt>
                <c:pt idx="4260">
                  <c:v>28</c:v>
                </c:pt>
                <c:pt idx="4261">
                  <c:v>28</c:v>
                </c:pt>
                <c:pt idx="4262">
                  <c:v>28</c:v>
                </c:pt>
                <c:pt idx="4263">
                  <c:v>28</c:v>
                </c:pt>
                <c:pt idx="4264">
                  <c:v>28</c:v>
                </c:pt>
                <c:pt idx="4265">
                  <c:v>28</c:v>
                </c:pt>
                <c:pt idx="4266">
                  <c:v>28</c:v>
                </c:pt>
                <c:pt idx="4267">
                  <c:v>28</c:v>
                </c:pt>
                <c:pt idx="4268">
                  <c:v>28</c:v>
                </c:pt>
                <c:pt idx="4269">
                  <c:v>28</c:v>
                </c:pt>
                <c:pt idx="4270">
                  <c:v>28</c:v>
                </c:pt>
                <c:pt idx="4271">
                  <c:v>28</c:v>
                </c:pt>
                <c:pt idx="4272">
                  <c:v>28</c:v>
                </c:pt>
                <c:pt idx="4273">
                  <c:v>28</c:v>
                </c:pt>
                <c:pt idx="4274">
                  <c:v>28</c:v>
                </c:pt>
                <c:pt idx="4275">
                  <c:v>28</c:v>
                </c:pt>
                <c:pt idx="4276">
                  <c:v>28</c:v>
                </c:pt>
                <c:pt idx="4277">
                  <c:v>28</c:v>
                </c:pt>
                <c:pt idx="4278">
                  <c:v>28</c:v>
                </c:pt>
                <c:pt idx="4279">
                  <c:v>28</c:v>
                </c:pt>
                <c:pt idx="4280">
                  <c:v>28</c:v>
                </c:pt>
                <c:pt idx="4281">
                  <c:v>28</c:v>
                </c:pt>
                <c:pt idx="4282">
                  <c:v>28</c:v>
                </c:pt>
                <c:pt idx="4283">
                  <c:v>28</c:v>
                </c:pt>
                <c:pt idx="4284">
                  <c:v>28</c:v>
                </c:pt>
                <c:pt idx="4285">
                  <c:v>28</c:v>
                </c:pt>
                <c:pt idx="4286">
                  <c:v>28</c:v>
                </c:pt>
                <c:pt idx="4287">
                  <c:v>28</c:v>
                </c:pt>
                <c:pt idx="4288">
                  <c:v>28</c:v>
                </c:pt>
                <c:pt idx="4289">
                  <c:v>28</c:v>
                </c:pt>
                <c:pt idx="4290">
                  <c:v>28</c:v>
                </c:pt>
                <c:pt idx="4291">
                  <c:v>28</c:v>
                </c:pt>
                <c:pt idx="4292">
                  <c:v>28</c:v>
                </c:pt>
                <c:pt idx="4293">
                  <c:v>28</c:v>
                </c:pt>
                <c:pt idx="4294">
                  <c:v>28</c:v>
                </c:pt>
                <c:pt idx="4295">
                  <c:v>28</c:v>
                </c:pt>
                <c:pt idx="4296">
                  <c:v>28</c:v>
                </c:pt>
                <c:pt idx="4297">
                  <c:v>28</c:v>
                </c:pt>
                <c:pt idx="4298">
                  <c:v>28</c:v>
                </c:pt>
                <c:pt idx="4299">
                  <c:v>28</c:v>
                </c:pt>
                <c:pt idx="4300">
                  <c:v>28</c:v>
                </c:pt>
                <c:pt idx="4301">
                  <c:v>28</c:v>
                </c:pt>
                <c:pt idx="4302">
                  <c:v>28</c:v>
                </c:pt>
                <c:pt idx="4303">
                  <c:v>28</c:v>
                </c:pt>
                <c:pt idx="4304">
                  <c:v>28</c:v>
                </c:pt>
                <c:pt idx="4305">
                  <c:v>28</c:v>
                </c:pt>
                <c:pt idx="4306">
                  <c:v>28</c:v>
                </c:pt>
                <c:pt idx="4307">
                  <c:v>28</c:v>
                </c:pt>
                <c:pt idx="4308">
                  <c:v>28</c:v>
                </c:pt>
                <c:pt idx="4309">
                  <c:v>28</c:v>
                </c:pt>
                <c:pt idx="4310">
                  <c:v>28</c:v>
                </c:pt>
                <c:pt idx="4311">
                  <c:v>28</c:v>
                </c:pt>
                <c:pt idx="4312">
                  <c:v>28</c:v>
                </c:pt>
                <c:pt idx="4313">
                  <c:v>28</c:v>
                </c:pt>
                <c:pt idx="4314">
                  <c:v>28</c:v>
                </c:pt>
                <c:pt idx="4315">
                  <c:v>28</c:v>
                </c:pt>
                <c:pt idx="4316">
                  <c:v>28</c:v>
                </c:pt>
                <c:pt idx="4317">
                  <c:v>28</c:v>
                </c:pt>
                <c:pt idx="4318">
                  <c:v>28</c:v>
                </c:pt>
                <c:pt idx="4319">
                  <c:v>28</c:v>
                </c:pt>
                <c:pt idx="4320">
                  <c:v>28</c:v>
                </c:pt>
                <c:pt idx="4321">
                  <c:v>28</c:v>
                </c:pt>
                <c:pt idx="4322">
                  <c:v>28</c:v>
                </c:pt>
                <c:pt idx="4323">
                  <c:v>28</c:v>
                </c:pt>
                <c:pt idx="4324">
                  <c:v>28</c:v>
                </c:pt>
                <c:pt idx="4325">
                  <c:v>28</c:v>
                </c:pt>
                <c:pt idx="4326">
                  <c:v>28</c:v>
                </c:pt>
                <c:pt idx="4327">
                  <c:v>28</c:v>
                </c:pt>
                <c:pt idx="4328">
                  <c:v>28</c:v>
                </c:pt>
                <c:pt idx="4329">
                  <c:v>27.999992370721401</c:v>
                </c:pt>
                <c:pt idx="4330">
                  <c:v>27.5</c:v>
                </c:pt>
                <c:pt idx="4331">
                  <c:v>27.5</c:v>
                </c:pt>
                <c:pt idx="4332">
                  <c:v>27.5</c:v>
                </c:pt>
                <c:pt idx="4333">
                  <c:v>27.5</c:v>
                </c:pt>
                <c:pt idx="4334">
                  <c:v>27.5</c:v>
                </c:pt>
                <c:pt idx="4335">
                  <c:v>27.5</c:v>
                </c:pt>
                <c:pt idx="4336">
                  <c:v>27.5</c:v>
                </c:pt>
                <c:pt idx="4337">
                  <c:v>27.5</c:v>
                </c:pt>
                <c:pt idx="4338">
                  <c:v>27.5</c:v>
                </c:pt>
                <c:pt idx="4339">
                  <c:v>27.5</c:v>
                </c:pt>
                <c:pt idx="4340">
                  <c:v>27.5</c:v>
                </c:pt>
                <c:pt idx="4341">
                  <c:v>27.5</c:v>
                </c:pt>
                <c:pt idx="4342">
                  <c:v>27.5</c:v>
                </c:pt>
                <c:pt idx="4343">
                  <c:v>27.5</c:v>
                </c:pt>
                <c:pt idx="4344">
                  <c:v>27.5</c:v>
                </c:pt>
                <c:pt idx="4345">
                  <c:v>27.5</c:v>
                </c:pt>
                <c:pt idx="4346">
                  <c:v>27.5</c:v>
                </c:pt>
                <c:pt idx="4347">
                  <c:v>27.5</c:v>
                </c:pt>
                <c:pt idx="4348">
                  <c:v>27.5</c:v>
                </c:pt>
                <c:pt idx="4349">
                  <c:v>27.5</c:v>
                </c:pt>
                <c:pt idx="4350">
                  <c:v>27.5</c:v>
                </c:pt>
                <c:pt idx="4351">
                  <c:v>27.5</c:v>
                </c:pt>
                <c:pt idx="4352">
                  <c:v>27.5</c:v>
                </c:pt>
                <c:pt idx="4353">
                  <c:v>27.5</c:v>
                </c:pt>
                <c:pt idx="4354">
                  <c:v>27.5</c:v>
                </c:pt>
                <c:pt idx="4355">
                  <c:v>27.5</c:v>
                </c:pt>
                <c:pt idx="4356">
                  <c:v>27.5</c:v>
                </c:pt>
                <c:pt idx="4357">
                  <c:v>27.5</c:v>
                </c:pt>
                <c:pt idx="4358">
                  <c:v>27.5</c:v>
                </c:pt>
                <c:pt idx="4359">
                  <c:v>27.5</c:v>
                </c:pt>
                <c:pt idx="4360">
                  <c:v>27.5</c:v>
                </c:pt>
                <c:pt idx="4361">
                  <c:v>27.5</c:v>
                </c:pt>
                <c:pt idx="4362">
                  <c:v>27.5</c:v>
                </c:pt>
                <c:pt idx="4363">
                  <c:v>27.5</c:v>
                </c:pt>
                <c:pt idx="4364">
                  <c:v>27.5</c:v>
                </c:pt>
                <c:pt idx="4365">
                  <c:v>27.5</c:v>
                </c:pt>
                <c:pt idx="4366">
                  <c:v>27.5</c:v>
                </c:pt>
                <c:pt idx="4367">
                  <c:v>27.5</c:v>
                </c:pt>
                <c:pt idx="4368">
                  <c:v>27.5</c:v>
                </c:pt>
                <c:pt idx="4369">
                  <c:v>27.5</c:v>
                </c:pt>
                <c:pt idx="4370">
                  <c:v>27.5</c:v>
                </c:pt>
                <c:pt idx="4371">
                  <c:v>27.5</c:v>
                </c:pt>
                <c:pt idx="4372">
                  <c:v>27.5</c:v>
                </c:pt>
                <c:pt idx="4373">
                  <c:v>27.5</c:v>
                </c:pt>
                <c:pt idx="4374">
                  <c:v>27.5</c:v>
                </c:pt>
                <c:pt idx="4375">
                  <c:v>27.5</c:v>
                </c:pt>
                <c:pt idx="4376">
                  <c:v>27.5</c:v>
                </c:pt>
                <c:pt idx="4377">
                  <c:v>27.5</c:v>
                </c:pt>
                <c:pt idx="4378">
                  <c:v>27.5</c:v>
                </c:pt>
                <c:pt idx="4379">
                  <c:v>27.5</c:v>
                </c:pt>
                <c:pt idx="4380">
                  <c:v>27.5</c:v>
                </c:pt>
                <c:pt idx="4381">
                  <c:v>27.5</c:v>
                </c:pt>
                <c:pt idx="4382">
                  <c:v>27.5</c:v>
                </c:pt>
                <c:pt idx="4383">
                  <c:v>27.5</c:v>
                </c:pt>
                <c:pt idx="4384">
                  <c:v>27.5</c:v>
                </c:pt>
                <c:pt idx="4385">
                  <c:v>27.5</c:v>
                </c:pt>
                <c:pt idx="4386">
                  <c:v>27.5</c:v>
                </c:pt>
                <c:pt idx="4387">
                  <c:v>27.5</c:v>
                </c:pt>
                <c:pt idx="4388">
                  <c:v>27.5</c:v>
                </c:pt>
                <c:pt idx="4389">
                  <c:v>27.5</c:v>
                </c:pt>
                <c:pt idx="4390">
                  <c:v>28</c:v>
                </c:pt>
                <c:pt idx="4391">
                  <c:v>28</c:v>
                </c:pt>
                <c:pt idx="4392">
                  <c:v>28</c:v>
                </c:pt>
                <c:pt idx="4393">
                  <c:v>28</c:v>
                </c:pt>
                <c:pt idx="4394">
                  <c:v>28</c:v>
                </c:pt>
                <c:pt idx="4395">
                  <c:v>28</c:v>
                </c:pt>
                <c:pt idx="4396">
                  <c:v>28</c:v>
                </c:pt>
                <c:pt idx="4397">
                  <c:v>28</c:v>
                </c:pt>
                <c:pt idx="4398">
                  <c:v>28</c:v>
                </c:pt>
                <c:pt idx="4399">
                  <c:v>28</c:v>
                </c:pt>
                <c:pt idx="4400">
                  <c:v>28</c:v>
                </c:pt>
                <c:pt idx="4401">
                  <c:v>28</c:v>
                </c:pt>
                <c:pt idx="4402">
                  <c:v>28</c:v>
                </c:pt>
                <c:pt idx="4403">
                  <c:v>28</c:v>
                </c:pt>
                <c:pt idx="4404">
                  <c:v>28</c:v>
                </c:pt>
                <c:pt idx="4405">
                  <c:v>28</c:v>
                </c:pt>
                <c:pt idx="4406">
                  <c:v>28</c:v>
                </c:pt>
                <c:pt idx="4407">
                  <c:v>28</c:v>
                </c:pt>
                <c:pt idx="4408">
                  <c:v>28</c:v>
                </c:pt>
                <c:pt idx="4409">
                  <c:v>28</c:v>
                </c:pt>
                <c:pt idx="4410">
                  <c:v>28</c:v>
                </c:pt>
                <c:pt idx="4411">
                  <c:v>28</c:v>
                </c:pt>
                <c:pt idx="4412">
                  <c:v>28</c:v>
                </c:pt>
                <c:pt idx="4413">
                  <c:v>28</c:v>
                </c:pt>
                <c:pt idx="4414">
                  <c:v>28</c:v>
                </c:pt>
                <c:pt idx="4415">
                  <c:v>28</c:v>
                </c:pt>
                <c:pt idx="4416">
                  <c:v>28</c:v>
                </c:pt>
                <c:pt idx="4417">
                  <c:v>28</c:v>
                </c:pt>
                <c:pt idx="4418">
                  <c:v>28</c:v>
                </c:pt>
                <c:pt idx="4419">
                  <c:v>28</c:v>
                </c:pt>
                <c:pt idx="4420">
                  <c:v>28</c:v>
                </c:pt>
                <c:pt idx="4421">
                  <c:v>28</c:v>
                </c:pt>
                <c:pt idx="4422">
                  <c:v>28</c:v>
                </c:pt>
                <c:pt idx="4423">
                  <c:v>28</c:v>
                </c:pt>
                <c:pt idx="4424">
                  <c:v>28</c:v>
                </c:pt>
                <c:pt idx="4425">
                  <c:v>28</c:v>
                </c:pt>
                <c:pt idx="4426">
                  <c:v>28</c:v>
                </c:pt>
                <c:pt idx="4427">
                  <c:v>28</c:v>
                </c:pt>
                <c:pt idx="4428">
                  <c:v>28</c:v>
                </c:pt>
                <c:pt idx="4429">
                  <c:v>28</c:v>
                </c:pt>
                <c:pt idx="4430">
                  <c:v>28</c:v>
                </c:pt>
                <c:pt idx="4431">
                  <c:v>28</c:v>
                </c:pt>
                <c:pt idx="4432">
                  <c:v>28</c:v>
                </c:pt>
                <c:pt idx="4433">
                  <c:v>28</c:v>
                </c:pt>
                <c:pt idx="4434">
                  <c:v>28</c:v>
                </c:pt>
                <c:pt idx="4435">
                  <c:v>28</c:v>
                </c:pt>
                <c:pt idx="4436">
                  <c:v>28</c:v>
                </c:pt>
                <c:pt idx="4437">
                  <c:v>28</c:v>
                </c:pt>
                <c:pt idx="4438">
                  <c:v>28</c:v>
                </c:pt>
                <c:pt idx="4439">
                  <c:v>28</c:v>
                </c:pt>
                <c:pt idx="4440">
                  <c:v>28</c:v>
                </c:pt>
                <c:pt idx="4441">
                  <c:v>28</c:v>
                </c:pt>
                <c:pt idx="4442">
                  <c:v>28</c:v>
                </c:pt>
                <c:pt idx="4443">
                  <c:v>28</c:v>
                </c:pt>
                <c:pt idx="4444">
                  <c:v>28</c:v>
                </c:pt>
                <c:pt idx="4445">
                  <c:v>28</c:v>
                </c:pt>
                <c:pt idx="4446">
                  <c:v>28</c:v>
                </c:pt>
                <c:pt idx="4447">
                  <c:v>28</c:v>
                </c:pt>
                <c:pt idx="4448">
                  <c:v>28</c:v>
                </c:pt>
                <c:pt idx="4449">
                  <c:v>28</c:v>
                </c:pt>
                <c:pt idx="4450">
                  <c:v>28</c:v>
                </c:pt>
                <c:pt idx="4451">
                  <c:v>28</c:v>
                </c:pt>
                <c:pt idx="4452">
                  <c:v>28</c:v>
                </c:pt>
                <c:pt idx="4453">
                  <c:v>28</c:v>
                </c:pt>
                <c:pt idx="4454">
                  <c:v>28</c:v>
                </c:pt>
                <c:pt idx="4455">
                  <c:v>28</c:v>
                </c:pt>
                <c:pt idx="4456">
                  <c:v>28</c:v>
                </c:pt>
                <c:pt idx="4457">
                  <c:v>28</c:v>
                </c:pt>
                <c:pt idx="4458">
                  <c:v>28</c:v>
                </c:pt>
                <c:pt idx="4459">
                  <c:v>28</c:v>
                </c:pt>
                <c:pt idx="4460">
                  <c:v>28</c:v>
                </c:pt>
                <c:pt idx="4461">
                  <c:v>28</c:v>
                </c:pt>
                <c:pt idx="4462">
                  <c:v>28</c:v>
                </c:pt>
                <c:pt idx="4463">
                  <c:v>28</c:v>
                </c:pt>
                <c:pt idx="4464">
                  <c:v>28</c:v>
                </c:pt>
                <c:pt idx="4465">
                  <c:v>28</c:v>
                </c:pt>
                <c:pt idx="4466">
                  <c:v>28</c:v>
                </c:pt>
                <c:pt idx="4467">
                  <c:v>28</c:v>
                </c:pt>
                <c:pt idx="4468">
                  <c:v>28</c:v>
                </c:pt>
                <c:pt idx="4469">
                  <c:v>28</c:v>
                </c:pt>
                <c:pt idx="4470">
                  <c:v>28</c:v>
                </c:pt>
                <c:pt idx="4471">
                  <c:v>28</c:v>
                </c:pt>
                <c:pt idx="4472">
                  <c:v>28</c:v>
                </c:pt>
                <c:pt idx="4473">
                  <c:v>28</c:v>
                </c:pt>
                <c:pt idx="4474">
                  <c:v>28</c:v>
                </c:pt>
                <c:pt idx="4475">
                  <c:v>28</c:v>
                </c:pt>
                <c:pt idx="4476">
                  <c:v>28</c:v>
                </c:pt>
                <c:pt idx="4477">
                  <c:v>28</c:v>
                </c:pt>
                <c:pt idx="4478">
                  <c:v>28</c:v>
                </c:pt>
                <c:pt idx="4479">
                  <c:v>28</c:v>
                </c:pt>
                <c:pt idx="4480">
                  <c:v>28</c:v>
                </c:pt>
                <c:pt idx="4481">
                  <c:v>28</c:v>
                </c:pt>
                <c:pt idx="4482">
                  <c:v>28</c:v>
                </c:pt>
                <c:pt idx="4483">
                  <c:v>28</c:v>
                </c:pt>
                <c:pt idx="4484">
                  <c:v>28</c:v>
                </c:pt>
                <c:pt idx="4485">
                  <c:v>28</c:v>
                </c:pt>
                <c:pt idx="4486">
                  <c:v>28</c:v>
                </c:pt>
                <c:pt idx="4487">
                  <c:v>28</c:v>
                </c:pt>
                <c:pt idx="4488">
                  <c:v>28</c:v>
                </c:pt>
                <c:pt idx="4489">
                  <c:v>28</c:v>
                </c:pt>
                <c:pt idx="4490">
                  <c:v>28</c:v>
                </c:pt>
                <c:pt idx="4491">
                  <c:v>28</c:v>
                </c:pt>
                <c:pt idx="4492">
                  <c:v>28</c:v>
                </c:pt>
                <c:pt idx="4493">
                  <c:v>28</c:v>
                </c:pt>
                <c:pt idx="4494">
                  <c:v>28</c:v>
                </c:pt>
                <c:pt idx="4495">
                  <c:v>28</c:v>
                </c:pt>
                <c:pt idx="4496">
                  <c:v>28</c:v>
                </c:pt>
                <c:pt idx="4497">
                  <c:v>28</c:v>
                </c:pt>
                <c:pt idx="4498">
                  <c:v>28</c:v>
                </c:pt>
                <c:pt idx="4499">
                  <c:v>28</c:v>
                </c:pt>
                <c:pt idx="4500">
                  <c:v>28</c:v>
                </c:pt>
                <c:pt idx="4501">
                  <c:v>28</c:v>
                </c:pt>
                <c:pt idx="4502">
                  <c:v>28</c:v>
                </c:pt>
                <c:pt idx="4503">
                  <c:v>28</c:v>
                </c:pt>
                <c:pt idx="4504">
                  <c:v>28</c:v>
                </c:pt>
                <c:pt idx="4505">
                  <c:v>28</c:v>
                </c:pt>
                <c:pt idx="4506">
                  <c:v>28</c:v>
                </c:pt>
                <c:pt idx="4507">
                  <c:v>28</c:v>
                </c:pt>
                <c:pt idx="4508">
                  <c:v>28</c:v>
                </c:pt>
                <c:pt idx="4509">
                  <c:v>27.999996185334101</c:v>
                </c:pt>
                <c:pt idx="4510">
                  <c:v>27.5</c:v>
                </c:pt>
                <c:pt idx="4511">
                  <c:v>27.5</c:v>
                </c:pt>
                <c:pt idx="4512">
                  <c:v>27.5</c:v>
                </c:pt>
                <c:pt idx="4513">
                  <c:v>27.5</c:v>
                </c:pt>
                <c:pt idx="4514">
                  <c:v>27.5</c:v>
                </c:pt>
                <c:pt idx="4515">
                  <c:v>27.5</c:v>
                </c:pt>
                <c:pt idx="4516">
                  <c:v>27.5</c:v>
                </c:pt>
                <c:pt idx="4517">
                  <c:v>27.5</c:v>
                </c:pt>
                <c:pt idx="4518">
                  <c:v>27.5</c:v>
                </c:pt>
                <c:pt idx="4519">
                  <c:v>27.5</c:v>
                </c:pt>
                <c:pt idx="4520">
                  <c:v>27.5</c:v>
                </c:pt>
                <c:pt idx="4521">
                  <c:v>27.5</c:v>
                </c:pt>
                <c:pt idx="4522">
                  <c:v>27.5</c:v>
                </c:pt>
                <c:pt idx="4523">
                  <c:v>27.5</c:v>
                </c:pt>
                <c:pt idx="4524">
                  <c:v>27.5</c:v>
                </c:pt>
                <c:pt idx="4525">
                  <c:v>27.5</c:v>
                </c:pt>
                <c:pt idx="4526">
                  <c:v>27.5</c:v>
                </c:pt>
                <c:pt idx="4527">
                  <c:v>27.5</c:v>
                </c:pt>
                <c:pt idx="4528">
                  <c:v>27.5</c:v>
                </c:pt>
                <c:pt idx="4529">
                  <c:v>27.5</c:v>
                </c:pt>
                <c:pt idx="4530">
                  <c:v>27.5</c:v>
                </c:pt>
                <c:pt idx="4531">
                  <c:v>27.5</c:v>
                </c:pt>
                <c:pt idx="4532">
                  <c:v>27.5</c:v>
                </c:pt>
                <c:pt idx="4533">
                  <c:v>27.5</c:v>
                </c:pt>
                <c:pt idx="4534">
                  <c:v>27.5</c:v>
                </c:pt>
                <c:pt idx="4535">
                  <c:v>27.5</c:v>
                </c:pt>
                <c:pt idx="4536">
                  <c:v>27.5</c:v>
                </c:pt>
                <c:pt idx="4537">
                  <c:v>27.5</c:v>
                </c:pt>
                <c:pt idx="4538">
                  <c:v>27.5</c:v>
                </c:pt>
                <c:pt idx="4539">
                  <c:v>27.5</c:v>
                </c:pt>
                <c:pt idx="4540">
                  <c:v>27.5</c:v>
                </c:pt>
                <c:pt idx="4541">
                  <c:v>27.5</c:v>
                </c:pt>
                <c:pt idx="4542">
                  <c:v>27.5</c:v>
                </c:pt>
                <c:pt idx="4543">
                  <c:v>27.5</c:v>
                </c:pt>
                <c:pt idx="4544">
                  <c:v>27.5</c:v>
                </c:pt>
                <c:pt idx="4545">
                  <c:v>27.5</c:v>
                </c:pt>
                <c:pt idx="4546">
                  <c:v>27.5</c:v>
                </c:pt>
                <c:pt idx="4547">
                  <c:v>27.5</c:v>
                </c:pt>
                <c:pt idx="4548">
                  <c:v>27.5</c:v>
                </c:pt>
                <c:pt idx="4549">
                  <c:v>27.5</c:v>
                </c:pt>
                <c:pt idx="4550">
                  <c:v>27.5</c:v>
                </c:pt>
                <c:pt idx="4551">
                  <c:v>27.5</c:v>
                </c:pt>
                <c:pt idx="4552">
                  <c:v>27.5</c:v>
                </c:pt>
                <c:pt idx="4553">
                  <c:v>27.5</c:v>
                </c:pt>
                <c:pt idx="4554">
                  <c:v>27.5</c:v>
                </c:pt>
                <c:pt idx="4555">
                  <c:v>27.5</c:v>
                </c:pt>
                <c:pt idx="4556">
                  <c:v>27.5</c:v>
                </c:pt>
                <c:pt idx="4557">
                  <c:v>27.5</c:v>
                </c:pt>
                <c:pt idx="4558">
                  <c:v>27.5</c:v>
                </c:pt>
                <c:pt idx="4559">
                  <c:v>27.5</c:v>
                </c:pt>
                <c:pt idx="4560">
                  <c:v>27.5</c:v>
                </c:pt>
                <c:pt idx="4561">
                  <c:v>27.5</c:v>
                </c:pt>
                <c:pt idx="4562">
                  <c:v>27.5</c:v>
                </c:pt>
                <c:pt idx="4563">
                  <c:v>27.5</c:v>
                </c:pt>
                <c:pt idx="4564">
                  <c:v>27.5</c:v>
                </c:pt>
                <c:pt idx="4565">
                  <c:v>27.5</c:v>
                </c:pt>
                <c:pt idx="4566">
                  <c:v>27.5</c:v>
                </c:pt>
                <c:pt idx="4567">
                  <c:v>27.5</c:v>
                </c:pt>
                <c:pt idx="4568">
                  <c:v>27.5</c:v>
                </c:pt>
                <c:pt idx="4569">
                  <c:v>27.5</c:v>
                </c:pt>
                <c:pt idx="4570">
                  <c:v>27.5</c:v>
                </c:pt>
                <c:pt idx="4571">
                  <c:v>27.5</c:v>
                </c:pt>
                <c:pt idx="4572">
                  <c:v>27.5</c:v>
                </c:pt>
                <c:pt idx="4573">
                  <c:v>27.5</c:v>
                </c:pt>
                <c:pt idx="4574">
                  <c:v>27.5</c:v>
                </c:pt>
                <c:pt idx="4575">
                  <c:v>27.5</c:v>
                </c:pt>
                <c:pt idx="4576">
                  <c:v>27.5</c:v>
                </c:pt>
                <c:pt idx="4577">
                  <c:v>27.5</c:v>
                </c:pt>
                <c:pt idx="4578">
                  <c:v>27.5</c:v>
                </c:pt>
                <c:pt idx="4579">
                  <c:v>27.5</c:v>
                </c:pt>
                <c:pt idx="4580">
                  <c:v>27.5</c:v>
                </c:pt>
                <c:pt idx="4581">
                  <c:v>27.5</c:v>
                </c:pt>
                <c:pt idx="4582">
                  <c:v>27.5</c:v>
                </c:pt>
                <c:pt idx="4583">
                  <c:v>27.5</c:v>
                </c:pt>
                <c:pt idx="4584">
                  <c:v>27.5</c:v>
                </c:pt>
                <c:pt idx="4585">
                  <c:v>27.5</c:v>
                </c:pt>
                <c:pt idx="4586">
                  <c:v>27.5</c:v>
                </c:pt>
                <c:pt idx="4587">
                  <c:v>27.5</c:v>
                </c:pt>
                <c:pt idx="4588">
                  <c:v>27.5</c:v>
                </c:pt>
                <c:pt idx="4589">
                  <c:v>27.5</c:v>
                </c:pt>
                <c:pt idx="4590">
                  <c:v>27.5</c:v>
                </c:pt>
                <c:pt idx="4591">
                  <c:v>27.5</c:v>
                </c:pt>
                <c:pt idx="4592">
                  <c:v>27.5</c:v>
                </c:pt>
                <c:pt idx="4593">
                  <c:v>27.5</c:v>
                </c:pt>
                <c:pt idx="4594">
                  <c:v>27.5</c:v>
                </c:pt>
                <c:pt idx="4595">
                  <c:v>27.5</c:v>
                </c:pt>
                <c:pt idx="4596">
                  <c:v>27.5</c:v>
                </c:pt>
                <c:pt idx="4597">
                  <c:v>27.5</c:v>
                </c:pt>
                <c:pt idx="4598">
                  <c:v>27.5</c:v>
                </c:pt>
                <c:pt idx="4599">
                  <c:v>27.5</c:v>
                </c:pt>
                <c:pt idx="4600">
                  <c:v>27.5</c:v>
                </c:pt>
                <c:pt idx="4601">
                  <c:v>27.5</c:v>
                </c:pt>
                <c:pt idx="4602">
                  <c:v>27.5</c:v>
                </c:pt>
                <c:pt idx="4603">
                  <c:v>27.5</c:v>
                </c:pt>
                <c:pt idx="4604">
                  <c:v>27.5</c:v>
                </c:pt>
                <c:pt idx="4605">
                  <c:v>27.5</c:v>
                </c:pt>
                <c:pt idx="4606">
                  <c:v>27.5</c:v>
                </c:pt>
                <c:pt idx="4607">
                  <c:v>27.5</c:v>
                </c:pt>
                <c:pt idx="4608">
                  <c:v>27.5</c:v>
                </c:pt>
                <c:pt idx="4609">
                  <c:v>27.5</c:v>
                </c:pt>
                <c:pt idx="4610">
                  <c:v>27.5</c:v>
                </c:pt>
                <c:pt idx="4611">
                  <c:v>27.5</c:v>
                </c:pt>
                <c:pt idx="4612">
                  <c:v>27.5</c:v>
                </c:pt>
                <c:pt idx="4613">
                  <c:v>27.5</c:v>
                </c:pt>
                <c:pt idx="4614">
                  <c:v>27.5</c:v>
                </c:pt>
                <c:pt idx="4615">
                  <c:v>27.5</c:v>
                </c:pt>
                <c:pt idx="4616">
                  <c:v>27.5</c:v>
                </c:pt>
                <c:pt idx="4617">
                  <c:v>27.5</c:v>
                </c:pt>
                <c:pt idx="4618">
                  <c:v>27.5</c:v>
                </c:pt>
                <c:pt idx="4619">
                  <c:v>27.5</c:v>
                </c:pt>
                <c:pt idx="4620">
                  <c:v>27.5</c:v>
                </c:pt>
                <c:pt idx="4621">
                  <c:v>27.5</c:v>
                </c:pt>
                <c:pt idx="4622">
                  <c:v>27.5</c:v>
                </c:pt>
                <c:pt idx="4623">
                  <c:v>27.5</c:v>
                </c:pt>
                <c:pt idx="4624">
                  <c:v>27.5</c:v>
                </c:pt>
                <c:pt idx="4625">
                  <c:v>27.5</c:v>
                </c:pt>
                <c:pt idx="4626">
                  <c:v>27.5</c:v>
                </c:pt>
                <c:pt idx="4627">
                  <c:v>27.5</c:v>
                </c:pt>
                <c:pt idx="4628">
                  <c:v>27.5</c:v>
                </c:pt>
                <c:pt idx="4629">
                  <c:v>28</c:v>
                </c:pt>
                <c:pt idx="4630">
                  <c:v>28</c:v>
                </c:pt>
                <c:pt idx="4631">
                  <c:v>28</c:v>
                </c:pt>
                <c:pt idx="4632">
                  <c:v>28</c:v>
                </c:pt>
                <c:pt idx="4633">
                  <c:v>28</c:v>
                </c:pt>
                <c:pt idx="4634">
                  <c:v>28</c:v>
                </c:pt>
                <c:pt idx="4635">
                  <c:v>28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28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28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28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28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28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28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28</c:v>
                </c:pt>
                <c:pt idx="4732">
                  <c:v>28</c:v>
                </c:pt>
                <c:pt idx="4733">
                  <c:v>28</c:v>
                </c:pt>
                <c:pt idx="4734">
                  <c:v>28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28</c:v>
                </c:pt>
                <c:pt idx="4739">
                  <c:v>28</c:v>
                </c:pt>
                <c:pt idx="4740">
                  <c:v>28</c:v>
                </c:pt>
                <c:pt idx="4741">
                  <c:v>28</c:v>
                </c:pt>
                <c:pt idx="4742">
                  <c:v>28</c:v>
                </c:pt>
                <c:pt idx="4743">
                  <c:v>28</c:v>
                </c:pt>
                <c:pt idx="4744">
                  <c:v>28</c:v>
                </c:pt>
                <c:pt idx="4745">
                  <c:v>28</c:v>
                </c:pt>
                <c:pt idx="4746">
                  <c:v>28</c:v>
                </c:pt>
                <c:pt idx="4747">
                  <c:v>28</c:v>
                </c:pt>
                <c:pt idx="4748">
                  <c:v>28</c:v>
                </c:pt>
                <c:pt idx="4749">
                  <c:v>28</c:v>
                </c:pt>
                <c:pt idx="4750">
                  <c:v>28</c:v>
                </c:pt>
                <c:pt idx="4751">
                  <c:v>28</c:v>
                </c:pt>
                <c:pt idx="4752">
                  <c:v>28</c:v>
                </c:pt>
                <c:pt idx="4753">
                  <c:v>28</c:v>
                </c:pt>
                <c:pt idx="4754">
                  <c:v>28</c:v>
                </c:pt>
                <c:pt idx="4755">
                  <c:v>28</c:v>
                </c:pt>
                <c:pt idx="4756">
                  <c:v>28</c:v>
                </c:pt>
                <c:pt idx="4757">
                  <c:v>28</c:v>
                </c:pt>
                <c:pt idx="4758">
                  <c:v>28</c:v>
                </c:pt>
                <c:pt idx="4759">
                  <c:v>28</c:v>
                </c:pt>
                <c:pt idx="4760">
                  <c:v>28</c:v>
                </c:pt>
                <c:pt idx="4761">
                  <c:v>28</c:v>
                </c:pt>
                <c:pt idx="4762">
                  <c:v>28</c:v>
                </c:pt>
                <c:pt idx="4763">
                  <c:v>28</c:v>
                </c:pt>
                <c:pt idx="4764">
                  <c:v>28</c:v>
                </c:pt>
                <c:pt idx="4765">
                  <c:v>28</c:v>
                </c:pt>
                <c:pt idx="4766">
                  <c:v>28</c:v>
                </c:pt>
                <c:pt idx="4767">
                  <c:v>28</c:v>
                </c:pt>
                <c:pt idx="4768">
                  <c:v>28</c:v>
                </c:pt>
                <c:pt idx="4769">
                  <c:v>28</c:v>
                </c:pt>
                <c:pt idx="4770">
                  <c:v>28</c:v>
                </c:pt>
                <c:pt idx="4771">
                  <c:v>28</c:v>
                </c:pt>
                <c:pt idx="4772">
                  <c:v>28</c:v>
                </c:pt>
                <c:pt idx="4773">
                  <c:v>28</c:v>
                </c:pt>
                <c:pt idx="4774">
                  <c:v>28</c:v>
                </c:pt>
                <c:pt idx="4775">
                  <c:v>28</c:v>
                </c:pt>
                <c:pt idx="4776">
                  <c:v>28</c:v>
                </c:pt>
                <c:pt idx="4777">
                  <c:v>28</c:v>
                </c:pt>
                <c:pt idx="4778">
                  <c:v>28</c:v>
                </c:pt>
                <c:pt idx="4779">
                  <c:v>28</c:v>
                </c:pt>
                <c:pt idx="4780">
                  <c:v>28</c:v>
                </c:pt>
                <c:pt idx="4781">
                  <c:v>28</c:v>
                </c:pt>
                <c:pt idx="4782">
                  <c:v>28</c:v>
                </c:pt>
                <c:pt idx="4783">
                  <c:v>28</c:v>
                </c:pt>
                <c:pt idx="4784">
                  <c:v>28</c:v>
                </c:pt>
                <c:pt idx="4785">
                  <c:v>28</c:v>
                </c:pt>
                <c:pt idx="4786">
                  <c:v>28</c:v>
                </c:pt>
                <c:pt idx="4787">
                  <c:v>28</c:v>
                </c:pt>
                <c:pt idx="4788">
                  <c:v>28</c:v>
                </c:pt>
                <c:pt idx="4789">
                  <c:v>28</c:v>
                </c:pt>
                <c:pt idx="4790">
                  <c:v>28</c:v>
                </c:pt>
                <c:pt idx="4791">
                  <c:v>28</c:v>
                </c:pt>
                <c:pt idx="4792">
                  <c:v>28</c:v>
                </c:pt>
                <c:pt idx="4793">
                  <c:v>28</c:v>
                </c:pt>
                <c:pt idx="4794">
                  <c:v>28</c:v>
                </c:pt>
                <c:pt idx="4795">
                  <c:v>28</c:v>
                </c:pt>
                <c:pt idx="4796">
                  <c:v>28</c:v>
                </c:pt>
                <c:pt idx="4797">
                  <c:v>28</c:v>
                </c:pt>
                <c:pt idx="4798">
                  <c:v>28</c:v>
                </c:pt>
                <c:pt idx="4799">
                  <c:v>28</c:v>
                </c:pt>
                <c:pt idx="4800">
                  <c:v>28</c:v>
                </c:pt>
                <c:pt idx="4801">
                  <c:v>28</c:v>
                </c:pt>
                <c:pt idx="4802">
                  <c:v>28</c:v>
                </c:pt>
                <c:pt idx="4803">
                  <c:v>28</c:v>
                </c:pt>
                <c:pt idx="4804">
                  <c:v>28</c:v>
                </c:pt>
                <c:pt idx="4805">
                  <c:v>28</c:v>
                </c:pt>
                <c:pt idx="4806">
                  <c:v>28</c:v>
                </c:pt>
                <c:pt idx="4807">
                  <c:v>28</c:v>
                </c:pt>
                <c:pt idx="4808">
                  <c:v>28</c:v>
                </c:pt>
                <c:pt idx="4809">
                  <c:v>28</c:v>
                </c:pt>
                <c:pt idx="4810">
                  <c:v>28</c:v>
                </c:pt>
                <c:pt idx="4811">
                  <c:v>28</c:v>
                </c:pt>
                <c:pt idx="4812">
                  <c:v>28</c:v>
                </c:pt>
                <c:pt idx="4813">
                  <c:v>28</c:v>
                </c:pt>
                <c:pt idx="4814">
                  <c:v>28</c:v>
                </c:pt>
                <c:pt idx="4815">
                  <c:v>28</c:v>
                </c:pt>
                <c:pt idx="4816">
                  <c:v>28</c:v>
                </c:pt>
                <c:pt idx="4817">
                  <c:v>28</c:v>
                </c:pt>
                <c:pt idx="4818">
                  <c:v>28</c:v>
                </c:pt>
                <c:pt idx="4819">
                  <c:v>28</c:v>
                </c:pt>
                <c:pt idx="4820">
                  <c:v>28</c:v>
                </c:pt>
                <c:pt idx="4821">
                  <c:v>28</c:v>
                </c:pt>
                <c:pt idx="4822">
                  <c:v>28</c:v>
                </c:pt>
                <c:pt idx="4823">
                  <c:v>28</c:v>
                </c:pt>
                <c:pt idx="4824">
                  <c:v>28</c:v>
                </c:pt>
                <c:pt idx="4825">
                  <c:v>28</c:v>
                </c:pt>
                <c:pt idx="4826">
                  <c:v>28</c:v>
                </c:pt>
                <c:pt idx="4827">
                  <c:v>28</c:v>
                </c:pt>
                <c:pt idx="4828">
                  <c:v>28</c:v>
                </c:pt>
                <c:pt idx="4829">
                  <c:v>28</c:v>
                </c:pt>
                <c:pt idx="4830">
                  <c:v>28</c:v>
                </c:pt>
                <c:pt idx="4831">
                  <c:v>28</c:v>
                </c:pt>
                <c:pt idx="4832">
                  <c:v>28</c:v>
                </c:pt>
                <c:pt idx="4833">
                  <c:v>28</c:v>
                </c:pt>
                <c:pt idx="4834">
                  <c:v>28</c:v>
                </c:pt>
                <c:pt idx="4835">
                  <c:v>28</c:v>
                </c:pt>
                <c:pt idx="4836">
                  <c:v>28</c:v>
                </c:pt>
                <c:pt idx="4837">
                  <c:v>28</c:v>
                </c:pt>
                <c:pt idx="4838">
                  <c:v>28</c:v>
                </c:pt>
                <c:pt idx="4839">
                  <c:v>28</c:v>
                </c:pt>
                <c:pt idx="4840">
                  <c:v>28</c:v>
                </c:pt>
                <c:pt idx="4841">
                  <c:v>28</c:v>
                </c:pt>
                <c:pt idx="4842">
                  <c:v>28</c:v>
                </c:pt>
                <c:pt idx="4843">
                  <c:v>28</c:v>
                </c:pt>
                <c:pt idx="4844">
                  <c:v>28</c:v>
                </c:pt>
                <c:pt idx="4845">
                  <c:v>28</c:v>
                </c:pt>
                <c:pt idx="4846">
                  <c:v>28</c:v>
                </c:pt>
                <c:pt idx="4847">
                  <c:v>28</c:v>
                </c:pt>
                <c:pt idx="4848">
                  <c:v>28</c:v>
                </c:pt>
                <c:pt idx="4849">
                  <c:v>28</c:v>
                </c:pt>
                <c:pt idx="4850">
                  <c:v>28</c:v>
                </c:pt>
                <c:pt idx="4851">
                  <c:v>28</c:v>
                </c:pt>
                <c:pt idx="4852">
                  <c:v>28</c:v>
                </c:pt>
                <c:pt idx="4853">
                  <c:v>28</c:v>
                </c:pt>
                <c:pt idx="4854">
                  <c:v>28</c:v>
                </c:pt>
                <c:pt idx="4855">
                  <c:v>28</c:v>
                </c:pt>
                <c:pt idx="4856">
                  <c:v>28</c:v>
                </c:pt>
                <c:pt idx="4857">
                  <c:v>28</c:v>
                </c:pt>
                <c:pt idx="4858">
                  <c:v>28</c:v>
                </c:pt>
                <c:pt idx="4859">
                  <c:v>28</c:v>
                </c:pt>
                <c:pt idx="4860">
                  <c:v>28</c:v>
                </c:pt>
                <c:pt idx="4861">
                  <c:v>28</c:v>
                </c:pt>
                <c:pt idx="4862">
                  <c:v>28</c:v>
                </c:pt>
                <c:pt idx="4863">
                  <c:v>28</c:v>
                </c:pt>
                <c:pt idx="4864">
                  <c:v>28</c:v>
                </c:pt>
                <c:pt idx="4865">
                  <c:v>28</c:v>
                </c:pt>
                <c:pt idx="4866">
                  <c:v>28</c:v>
                </c:pt>
                <c:pt idx="4867">
                  <c:v>28</c:v>
                </c:pt>
                <c:pt idx="4868">
                  <c:v>28</c:v>
                </c:pt>
                <c:pt idx="4869">
                  <c:v>27.500003814665899</c:v>
                </c:pt>
                <c:pt idx="4870">
                  <c:v>27.5</c:v>
                </c:pt>
                <c:pt idx="4871">
                  <c:v>27.5</c:v>
                </c:pt>
                <c:pt idx="4872">
                  <c:v>27.5</c:v>
                </c:pt>
                <c:pt idx="4873">
                  <c:v>27.5</c:v>
                </c:pt>
                <c:pt idx="4874">
                  <c:v>27.5</c:v>
                </c:pt>
                <c:pt idx="4875">
                  <c:v>27.5</c:v>
                </c:pt>
                <c:pt idx="4876">
                  <c:v>27.5</c:v>
                </c:pt>
                <c:pt idx="4877">
                  <c:v>27.5</c:v>
                </c:pt>
                <c:pt idx="4878">
                  <c:v>27.5</c:v>
                </c:pt>
                <c:pt idx="4879">
                  <c:v>27.5</c:v>
                </c:pt>
                <c:pt idx="4880">
                  <c:v>27.5</c:v>
                </c:pt>
                <c:pt idx="4881">
                  <c:v>27.5</c:v>
                </c:pt>
                <c:pt idx="4882">
                  <c:v>27.5</c:v>
                </c:pt>
                <c:pt idx="4883">
                  <c:v>27.5</c:v>
                </c:pt>
                <c:pt idx="4884">
                  <c:v>27.5</c:v>
                </c:pt>
                <c:pt idx="4885">
                  <c:v>27.5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-56.670408751050417</c:v>
                </c:pt>
                <c:pt idx="19">
                  <c:v>-4.9041343918956978E-4</c:v>
                </c:pt>
                <c:pt idx="20">
                  <c:v>-3.9828259858768595E-4</c:v>
                </c:pt>
                <c:pt idx="21">
                  <c:v>-4.5910992126535477E-4</c:v>
                </c:pt>
                <c:pt idx="22">
                  <c:v>-8.1079819310040952E-4</c:v>
                </c:pt>
                <c:pt idx="23">
                  <c:v>-37.714728249344695</c:v>
                </c:pt>
                <c:pt idx="24">
                  <c:v>-3.2637508684742731E-4</c:v>
                </c:pt>
                <c:pt idx="25">
                  <c:v>-2.5094085058311485E-4</c:v>
                </c:pt>
                <c:pt idx="26">
                  <c:v>-2.1506552219939743E-4</c:v>
                </c:pt>
                <c:pt idx="27">
                  <c:v>-1.947598706223663E-4</c:v>
                </c:pt>
                <c:pt idx="28">
                  <c:v>-2.2906714122316324E-4</c:v>
                </c:pt>
                <c:pt idx="29">
                  <c:v>-2.383569037127424E-4</c:v>
                </c:pt>
                <c:pt idx="30">
                  <c:v>-2.8532369837491555E-4</c:v>
                </c:pt>
                <c:pt idx="31">
                  <c:v>-3.2426706584537022E-4</c:v>
                </c:pt>
                <c:pt idx="32">
                  <c:v>-3.8064943470829328E-4</c:v>
                </c:pt>
                <c:pt idx="33">
                  <c:v>-4.4174809734232192E-4</c:v>
                </c:pt>
                <c:pt idx="34">
                  <c:v>-5.3493109046371084E-4</c:v>
                </c:pt>
                <c:pt idx="35">
                  <c:v>-6.3071033462125815E-4</c:v>
                </c:pt>
                <c:pt idx="36">
                  <c:v>-7.2338713145397794E-4</c:v>
                </c:pt>
                <c:pt idx="37">
                  <c:v>-8.3642831839850695E-4</c:v>
                </c:pt>
                <c:pt idx="38">
                  <c:v>-9.4493700206710535E-4</c:v>
                </c:pt>
                <c:pt idx="39">
                  <c:v>-9.8798958076770009E-4</c:v>
                </c:pt>
                <c:pt idx="40">
                  <c:v>-7.4756488734510347E-4</c:v>
                </c:pt>
                <c:pt idx="41">
                  <c:v>-5.6689681280148888E-4</c:v>
                </c:pt>
                <c:pt idx="42">
                  <c:v>-4.0158161673103487E-4</c:v>
                </c:pt>
                <c:pt idx="43">
                  <c:v>-2.4566963614704044E-4</c:v>
                </c:pt>
                <c:pt idx="44">
                  <c:v>-9.2890777523222184E-5</c:v>
                </c:pt>
                <c:pt idx="45">
                  <c:v>5.2403510315358804E-5</c:v>
                </c:pt>
                <c:pt idx="46">
                  <c:v>1.9044615286979287E-4</c:v>
                </c:pt>
                <c:pt idx="47">
                  <c:v>3.138961868394837E-4</c:v>
                </c:pt>
                <c:pt idx="48">
                  <c:v>4.4367230464255651E-4</c:v>
                </c:pt>
                <c:pt idx="49">
                  <c:v>5.6132843925297497E-4</c:v>
                </c:pt>
                <c:pt idx="50">
                  <c:v>7.1908786725646736E-4</c:v>
                </c:pt>
                <c:pt idx="51">
                  <c:v>9.7651458314019829E-4</c:v>
                </c:pt>
                <c:pt idx="52">
                  <c:v>1.4869144849752487E-3</c:v>
                </c:pt>
                <c:pt idx="53">
                  <c:v>2.2497574426792156E-3</c:v>
                </c:pt>
                <c:pt idx="54">
                  <c:v>2.1729965655603854E-3</c:v>
                </c:pt>
                <c:pt idx="55">
                  <c:v>2.4281845452693161E-3</c:v>
                </c:pt>
                <c:pt idx="56">
                  <c:v>1.600762782974517E-3</c:v>
                </c:pt>
                <c:pt idx="57">
                  <c:v>1.6490613183554657E-3</c:v>
                </c:pt>
                <c:pt idx="58">
                  <c:v>1.7141295591823508E-3</c:v>
                </c:pt>
                <c:pt idx="59">
                  <c:v>1.6732177767613528E-3</c:v>
                </c:pt>
                <c:pt idx="60">
                  <c:v>1.537792495341715E-3</c:v>
                </c:pt>
                <c:pt idx="61">
                  <c:v>1.2275423972301445E-3</c:v>
                </c:pt>
                <c:pt idx="62">
                  <c:v>9.1142537028373802E-4</c:v>
                </c:pt>
                <c:pt idx="63">
                  <c:v>7.1038650114533912E-4</c:v>
                </c:pt>
                <c:pt idx="64">
                  <c:v>5.4432741201753049E-4</c:v>
                </c:pt>
                <c:pt idx="65">
                  <c:v>4.1099062670315971E-4</c:v>
                </c:pt>
                <c:pt idx="66">
                  <c:v>3.1225009745322846E-4</c:v>
                </c:pt>
                <c:pt idx="67">
                  <c:v>1.9424526680279994E-4</c:v>
                </c:pt>
                <c:pt idx="68">
                  <c:v>1.7297609233602244E-5</c:v>
                </c:pt>
                <c:pt idx="69">
                  <c:v>-6.7925501735345282E-6</c:v>
                </c:pt>
                <c:pt idx="70">
                  <c:v>1.3343393484488242E-3</c:v>
                </c:pt>
                <c:pt idx="71">
                  <c:v>3.9692710938866544E-3</c:v>
                </c:pt>
                <c:pt idx="72">
                  <c:v>3.7284078327542336E-3</c:v>
                </c:pt>
                <c:pt idx="73">
                  <c:v>3.6379124873356515E-3</c:v>
                </c:pt>
                <c:pt idx="74">
                  <c:v>3.5802323755096096E-3</c:v>
                </c:pt>
                <c:pt idx="75">
                  <c:v>3.5578405163498995E-3</c:v>
                </c:pt>
                <c:pt idx="76">
                  <c:v>3.5808814465934065E-3</c:v>
                </c:pt>
                <c:pt idx="77">
                  <c:v>3.6470979315671556E-3</c:v>
                </c:pt>
                <c:pt idx="78">
                  <c:v>3.8182341210536517E-3</c:v>
                </c:pt>
                <c:pt idx="79">
                  <c:v>4.2114341433140603E-3</c:v>
                </c:pt>
                <c:pt idx="80">
                  <c:v>3.5330715671159515E-3</c:v>
                </c:pt>
                <c:pt idx="81">
                  <c:v>3.2246342024739726E-3</c:v>
                </c:pt>
                <c:pt idx="82">
                  <c:v>3.0713149845816154E-3</c:v>
                </c:pt>
                <c:pt idx="83">
                  <c:v>2.9995226129514102E-3</c:v>
                </c:pt>
                <c:pt idx="84">
                  <c:v>2.9757410983751453E-3</c:v>
                </c:pt>
                <c:pt idx="85">
                  <c:v>3.0289402510677915E-3</c:v>
                </c:pt>
                <c:pt idx="86">
                  <c:v>3.248067229866335E-3</c:v>
                </c:pt>
                <c:pt idx="87">
                  <c:v>3.570435615728308E-3</c:v>
                </c:pt>
                <c:pt idx="88">
                  <c:v>3.9984623314784692E-3</c:v>
                </c:pt>
                <c:pt idx="89">
                  <c:v>4.6065756183279807E-3</c:v>
                </c:pt>
                <c:pt idx="90">
                  <c:v>5.7081270700588844E-3</c:v>
                </c:pt>
                <c:pt idx="91">
                  <c:v>6.6554224103777442E-3</c:v>
                </c:pt>
                <c:pt idx="92">
                  <c:v>7.9045065016091435E-3</c:v>
                </c:pt>
                <c:pt idx="93">
                  <c:v>8.8045696509341988E-3</c:v>
                </c:pt>
                <c:pt idx="94">
                  <c:v>1.0064424549774695E-2</c:v>
                </c:pt>
                <c:pt idx="95">
                  <c:v>1.2268507916274377E-2</c:v>
                </c:pt>
                <c:pt idx="96">
                  <c:v>1.6255786680380177E-2</c:v>
                </c:pt>
                <c:pt idx="97">
                  <c:v>1.8997558513879038E-2</c:v>
                </c:pt>
                <c:pt idx="98">
                  <c:v>1.8613716701798771E-2</c:v>
                </c:pt>
                <c:pt idx="99">
                  <c:v>1.9328740441747091E-2</c:v>
                </c:pt>
                <c:pt idx="100">
                  <c:v>1.1942223208174955E-2</c:v>
                </c:pt>
                <c:pt idx="101">
                  <c:v>7.9704212111593991E-3</c:v>
                </c:pt>
                <c:pt idx="102">
                  <c:v>5.2868171138923939E-3</c:v>
                </c:pt>
                <c:pt idx="103">
                  <c:v>3.2818484004778973E-3</c:v>
                </c:pt>
                <c:pt idx="104">
                  <c:v>1.4455705075640075E-3</c:v>
                </c:pt>
                <c:pt idx="105">
                  <c:v>-1.1933195426570451E-4</c:v>
                </c:pt>
                <c:pt idx="106">
                  <c:v>-1.4636809498596872E-3</c:v>
                </c:pt>
                <c:pt idx="107">
                  <c:v>-2.7725242263788377E-3</c:v>
                </c:pt>
                <c:pt idx="108">
                  <c:v>-4.1760842892982651E-3</c:v>
                </c:pt>
                <c:pt idx="109">
                  <c:v>-5.6571472339783926E-3</c:v>
                </c:pt>
                <c:pt idx="110">
                  <c:v>-6.8490929590327666E-3</c:v>
                </c:pt>
                <c:pt idx="111">
                  <c:v>-7.0637288655915681E-3</c:v>
                </c:pt>
                <c:pt idx="112">
                  <c:v>-6.8216859434769824E-3</c:v>
                </c:pt>
                <c:pt idx="113">
                  <c:v>-6.67063646314945E-3</c:v>
                </c:pt>
                <c:pt idx="114">
                  <c:v>-6.673004092686576E-3</c:v>
                </c:pt>
                <c:pt idx="115">
                  <c:v>-6.5820850986477849E-3</c:v>
                </c:pt>
                <c:pt idx="116">
                  <c:v>-6.0158104396052271E-3</c:v>
                </c:pt>
                <c:pt idx="117">
                  <c:v>-5.5595743428116517E-3</c:v>
                </c:pt>
                <c:pt idx="118">
                  <c:v>-5.5057623220009641E-3</c:v>
                </c:pt>
                <c:pt idx="119">
                  <c:v>-5.465196550930561E-3</c:v>
                </c:pt>
                <c:pt idx="120">
                  <c:v>-4.8540003718124678E-3</c:v>
                </c:pt>
                <c:pt idx="121">
                  <c:v>-3.8549228062012054E-3</c:v>
                </c:pt>
                <c:pt idx="122">
                  <c:v>-3.173729610066759E-3</c:v>
                </c:pt>
                <c:pt idx="123">
                  <c:v>-2.5990995528628528E-3</c:v>
                </c:pt>
                <c:pt idx="124">
                  <c:v>-2.0835007491800152E-3</c:v>
                </c:pt>
                <c:pt idx="125">
                  <c:v>-1.6241664054465988E-3</c:v>
                </c:pt>
                <c:pt idx="126">
                  <c:v>-1.1918289326058643E-3</c:v>
                </c:pt>
                <c:pt idx="127">
                  <c:v>-7.6870707808044921E-4</c:v>
                </c:pt>
                <c:pt idx="128">
                  <c:v>-3.6684842701255479E-4</c:v>
                </c:pt>
                <c:pt idx="129">
                  <c:v>-3.718447182067132E-5</c:v>
                </c:pt>
                <c:pt idx="130">
                  <c:v>1.6912894986631017E-4</c:v>
                </c:pt>
                <c:pt idx="131">
                  <c:v>3.1781496037323626E-4</c:v>
                </c:pt>
                <c:pt idx="132">
                  <c:v>4.7006353401345694E-4</c:v>
                </c:pt>
                <c:pt idx="133">
                  <c:v>6.2422497527464765E-4</c:v>
                </c:pt>
                <c:pt idx="134">
                  <c:v>7.8463781875297344E-4</c:v>
                </c:pt>
                <c:pt idx="135">
                  <c:v>9.753156265127149E-4</c:v>
                </c:pt>
                <c:pt idx="136">
                  <c:v>1.188748923645232E-3</c:v>
                </c:pt>
                <c:pt idx="137">
                  <c:v>1.3702263365212726E-3</c:v>
                </c:pt>
                <c:pt idx="138">
                  <c:v>1.5595471465362732E-3</c:v>
                </c:pt>
                <c:pt idx="139">
                  <c:v>1.5918329010488521E-3</c:v>
                </c:pt>
                <c:pt idx="140">
                  <c:v>1.4085782132378362E-3</c:v>
                </c:pt>
                <c:pt idx="141">
                  <c:v>1.0907994143150744E-3</c:v>
                </c:pt>
                <c:pt idx="142">
                  <c:v>7.9444711040373118E-4</c:v>
                </c:pt>
                <c:pt idx="143">
                  <c:v>5.0357790390820746E-4</c:v>
                </c:pt>
                <c:pt idx="144">
                  <c:v>2.1657494661276986E-4</c:v>
                </c:pt>
                <c:pt idx="145">
                  <c:v>-6.9647064450062006E-5</c:v>
                </c:pt>
                <c:pt idx="146">
                  <c:v>-3.5484789034919984E-4</c:v>
                </c:pt>
                <c:pt idx="147">
                  <c:v>-6.3581632132634822E-4</c:v>
                </c:pt>
                <c:pt idx="148">
                  <c:v>-9.346027460315539E-4</c:v>
                </c:pt>
                <c:pt idx="149">
                  <c:v>-1.2371356263661121E-3</c:v>
                </c:pt>
                <c:pt idx="150">
                  <c:v>-1.5286496014683391E-3</c:v>
                </c:pt>
                <c:pt idx="151">
                  <c:v>-1.8401217699361005E-3</c:v>
                </c:pt>
                <c:pt idx="152">
                  <c:v>-2.1838921343985979E-3</c:v>
                </c:pt>
                <c:pt idx="153">
                  <c:v>-2.5634726954850578E-3</c:v>
                </c:pt>
                <c:pt idx="154">
                  <c:v>-2.985846419755073E-3</c:v>
                </c:pt>
                <c:pt idx="155">
                  <c:v>-3.4536164243762664E-3</c:v>
                </c:pt>
                <c:pt idx="156">
                  <c:v>-3.9775610293299917E-3</c:v>
                </c:pt>
                <c:pt idx="157">
                  <c:v>-4.5652085743221101E-3</c:v>
                </c:pt>
                <c:pt idx="158">
                  <c:v>-5.2214847676274418E-3</c:v>
                </c:pt>
                <c:pt idx="159">
                  <c:v>-5.960161228131697E-3</c:v>
                </c:pt>
                <c:pt idx="160">
                  <c:v>-6.4025993844021023E-3</c:v>
                </c:pt>
                <c:pt idx="161">
                  <c:v>-6.2026308037089481E-3</c:v>
                </c:pt>
                <c:pt idx="162">
                  <c:v>-5.7197748709996183E-3</c:v>
                </c:pt>
                <c:pt idx="163">
                  <c:v>-5.3232913751969368E-3</c:v>
                </c:pt>
                <c:pt idx="164">
                  <c:v>-4.9920337215426189E-3</c:v>
                </c:pt>
                <c:pt idx="165">
                  <c:v>-4.7578679053482476E-3</c:v>
                </c:pt>
                <c:pt idx="166">
                  <c:v>-4.5989962408184053E-3</c:v>
                </c:pt>
                <c:pt idx="167">
                  <c:v>-4.5104400481013121E-3</c:v>
                </c:pt>
                <c:pt idx="168">
                  <c:v>-4.4781866792089377E-3</c:v>
                </c:pt>
                <c:pt idx="169">
                  <c:v>-4.5338380334051286E-3</c:v>
                </c:pt>
                <c:pt idx="170">
                  <c:v>-4.4873701386000291E-3</c:v>
                </c:pt>
                <c:pt idx="171">
                  <c:v>-4.1850729807170715E-3</c:v>
                </c:pt>
                <c:pt idx="172">
                  <c:v>-3.7575139697132161E-3</c:v>
                </c:pt>
                <c:pt idx="173">
                  <c:v>-3.391107077874211E-3</c:v>
                </c:pt>
                <c:pt idx="174">
                  <c:v>-3.0818827390324821E-3</c:v>
                </c:pt>
                <c:pt idx="175">
                  <c:v>-2.8192218551750798E-3</c:v>
                </c:pt>
                <c:pt idx="176">
                  <c:v>-2.6028647831364124E-3</c:v>
                </c:pt>
                <c:pt idx="177">
                  <c:v>-2.4221071600530604E-3</c:v>
                </c:pt>
                <c:pt idx="178">
                  <c:v>-2.2820322046567861E-3</c:v>
                </c:pt>
                <c:pt idx="179">
                  <c:v>-2.1790973961533489E-3</c:v>
                </c:pt>
                <c:pt idx="180">
                  <c:v>-2.0782034937721927E-3</c:v>
                </c:pt>
                <c:pt idx="181">
                  <c:v>-1.9421700296442172E-3</c:v>
                </c:pt>
                <c:pt idx="182">
                  <c:v>-1.8018391543388047E-3</c:v>
                </c:pt>
                <c:pt idx="183">
                  <c:v>-1.6902400422093625E-3</c:v>
                </c:pt>
                <c:pt idx="184">
                  <c:v>-1.6027231806687826E-3</c:v>
                </c:pt>
                <c:pt idx="185">
                  <c:v>-1.5456101255663613E-3</c:v>
                </c:pt>
                <c:pt idx="186">
                  <c:v>-1.5123426870928386E-3</c:v>
                </c:pt>
                <c:pt idx="187">
                  <c:v>-1.5015990044104483E-3</c:v>
                </c:pt>
                <c:pt idx="188">
                  <c:v>-1.5145077690967806E-3</c:v>
                </c:pt>
                <c:pt idx="189">
                  <c:v>-1.5558801041033869E-3</c:v>
                </c:pt>
                <c:pt idx="190">
                  <c:v>-1.6187452606544895E-3</c:v>
                </c:pt>
                <c:pt idx="191">
                  <c:v>-1.704182853094129E-3</c:v>
                </c:pt>
                <c:pt idx="192">
                  <c:v>-1.8220390960156649E-3</c:v>
                </c:pt>
                <c:pt idx="193">
                  <c:v>-1.9652722371006157E-3</c:v>
                </c:pt>
                <c:pt idx="194">
                  <c:v>-2.1422628963309685E-3</c:v>
                </c:pt>
                <c:pt idx="195">
                  <c:v>-2.3521867467729256E-3</c:v>
                </c:pt>
                <c:pt idx="196">
                  <c:v>-2.6039532440402507E-3</c:v>
                </c:pt>
                <c:pt idx="197">
                  <c:v>-2.8889597010704911E-3</c:v>
                </c:pt>
                <c:pt idx="198">
                  <c:v>-3.2249792330788919E-3</c:v>
                </c:pt>
                <c:pt idx="199">
                  <c:v>-3.6099960381022526E-3</c:v>
                </c:pt>
                <c:pt idx="200">
                  <c:v>-3.8575347776446571E-3</c:v>
                </c:pt>
                <c:pt idx="201">
                  <c:v>-3.7883328738007897E-3</c:v>
                </c:pt>
                <c:pt idx="202">
                  <c:v>-3.557873558360979E-3</c:v>
                </c:pt>
                <c:pt idx="203">
                  <c:v>-3.401189892604144E-3</c:v>
                </c:pt>
                <c:pt idx="204">
                  <c:v>-3.2915707362827233E-3</c:v>
                </c:pt>
                <c:pt idx="205">
                  <c:v>-3.2412842594324552E-3</c:v>
                </c:pt>
                <c:pt idx="206">
                  <c:v>-3.2336346752380031E-3</c:v>
                </c:pt>
                <c:pt idx="207">
                  <c:v>-3.2787546151556747E-3</c:v>
                </c:pt>
                <c:pt idx="208">
                  <c:v>-3.3759121803823579E-3</c:v>
                </c:pt>
                <c:pt idx="209">
                  <c:v>-3.5250832161864585E-3</c:v>
                </c:pt>
                <c:pt idx="210">
                  <c:v>-3.7363213627204812E-3</c:v>
                </c:pt>
                <c:pt idx="211">
                  <c:v>-3.8155661908356115E-3</c:v>
                </c:pt>
                <c:pt idx="212">
                  <c:v>-3.5498058855722831E-3</c:v>
                </c:pt>
                <c:pt idx="213">
                  <c:v>-3.1492302048823336E-3</c:v>
                </c:pt>
                <c:pt idx="214">
                  <c:v>-2.7975462892092851E-3</c:v>
                </c:pt>
                <c:pt idx="215">
                  <c:v>-2.4974784727354728E-3</c:v>
                </c:pt>
                <c:pt idx="216">
                  <c:v>-2.2343946406300644E-3</c:v>
                </c:pt>
                <c:pt idx="217">
                  <c:v>-2.0014033283279366E-3</c:v>
                </c:pt>
                <c:pt idx="218">
                  <c:v>-1.8077724499615704E-3</c:v>
                </c:pt>
                <c:pt idx="219">
                  <c:v>-1.6422629019989818E-3</c:v>
                </c:pt>
                <c:pt idx="220">
                  <c:v>-1.5002813419143024E-3</c:v>
                </c:pt>
                <c:pt idx="221">
                  <c:v>-1.3843824492808863E-3</c:v>
                </c:pt>
                <c:pt idx="222">
                  <c:v>-1.2884355245746961E-3</c:v>
                </c:pt>
                <c:pt idx="223">
                  <c:v>-1.2143544413443386E-3</c:v>
                </c:pt>
                <c:pt idx="224">
                  <c:v>-1.1610701083653279E-3</c:v>
                </c:pt>
                <c:pt idx="225">
                  <c:v>-1.1219486954950539E-3</c:v>
                </c:pt>
                <c:pt idx="226">
                  <c:v>-1.1034794300119348E-3</c:v>
                </c:pt>
                <c:pt idx="227">
                  <c:v>-1.1023936391743715E-3</c:v>
                </c:pt>
                <c:pt idx="228">
                  <c:v>-1.121229475497359E-3</c:v>
                </c:pt>
                <c:pt idx="229">
                  <c:v>-1.1530424550572143E-3</c:v>
                </c:pt>
                <c:pt idx="230">
                  <c:v>-1.2052214045257155E-3</c:v>
                </c:pt>
                <c:pt idx="231">
                  <c:v>-1.2726077772799058E-3</c:v>
                </c:pt>
                <c:pt idx="232">
                  <c:v>-1.3632237424337356E-3</c:v>
                </c:pt>
                <c:pt idx="233">
                  <c:v>-1.4756251108134408E-3</c:v>
                </c:pt>
                <c:pt idx="234">
                  <c:v>-1.6113947373744639E-3</c:v>
                </c:pt>
                <c:pt idx="235">
                  <c:v>-1.7716425217100247E-3</c:v>
                </c:pt>
                <c:pt idx="236">
                  <c:v>-1.9616301723494292E-3</c:v>
                </c:pt>
                <c:pt idx="237">
                  <c:v>-2.1805449492980429E-3</c:v>
                </c:pt>
                <c:pt idx="238">
                  <c:v>-2.4355872647447178E-3</c:v>
                </c:pt>
                <c:pt idx="239">
                  <c:v>-2.7294237848424262E-3</c:v>
                </c:pt>
                <c:pt idx="240">
                  <c:v>-2.8714293525363903E-3</c:v>
                </c:pt>
                <c:pt idx="241">
                  <c:v>-2.6678289825649436E-3</c:v>
                </c:pt>
                <c:pt idx="242">
                  <c:v>-2.3035501605139933E-3</c:v>
                </c:pt>
                <c:pt idx="243">
                  <c:v>-1.9805487204215457E-3</c:v>
                </c:pt>
                <c:pt idx="244">
                  <c:v>-1.6898397574526634E-3</c:v>
                </c:pt>
                <c:pt idx="245">
                  <c:v>-1.427055020449436E-3</c:v>
                </c:pt>
                <c:pt idx="246">
                  <c:v>-1.1853639084086994E-3</c:v>
                </c:pt>
                <c:pt idx="247">
                  <c:v>-9.6403431364360784E-4</c:v>
                </c:pt>
                <c:pt idx="248">
                  <c:v>-7.5608805054700877E-4</c:v>
                </c:pt>
                <c:pt idx="249">
                  <c:v>-5.5984910015323332E-4</c:v>
                </c:pt>
                <c:pt idx="250">
                  <c:v>-3.7546183605189276E-4</c:v>
                </c:pt>
                <c:pt idx="251">
                  <c:v>-2.0339310023424943E-4</c:v>
                </c:pt>
                <c:pt idx="252">
                  <c:v>-3.8201631332588525E-5</c:v>
                </c:pt>
                <c:pt idx="253">
                  <c:v>1.2635350163642167E-4</c:v>
                </c:pt>
                <c:pt idx="254">
                  <c:v>2.9258243045384504E-4</c:v>
                </c:pt>
                <c:pt idx="255">
                  <c:v>4.6510136587839631E-4</c:v>
                </c:pt>
                <c:pt idx="256">
                  <c:v>6.4615360346509485E-4</c:v>
                </c:pt>
                <c:pt idx="257">
                  <c:v>8.5251785876285142E-4</c:v>
                </c:pt>
                <c:pt idx="258">
                  <c:v>1.0839592961858187E-3</c:v>
                </c:pt>
                <c:pt idx="259">
                  <c:v>1.324390964347525E-3</c:v>
                </c:pt>
                <c:pt idx="260">
                  <c:v>1.379488104037942E-3</c:v>
                </c:pt>
                <c:pt idx="261">
                  <c:v>1.0505073033706732E-3</c:v>
                </c:pt>
                <c:pt idx="262">
                  <c:v>5.1276475025993748E-4</c:v>
                </c:pt>
                <c:pt idx="263">
                  <c:v>-3.8062089196053554E-5</c:v>
                </c:pt>
                <c:pt idx="264">
                  <c:v>-5.9959629657194895E-4</c:v>
                </c:pt>
                <c:pt idx="265">
                  <c:v>-1.1744112349386193E-3</c:v>
                </c:pt>
                <c:pt idx="266">
                  <c:v>-1.7764779632566173E-3</c:v>
                </c:pt>
                <c:pt idx="267">
                  <c:v>-2.4519157812749456E-3</c:v>
                </c:pt>
                <c:pt idx="268">
                  <c:v>-3.1783504957413706E-3</c:v>
                </c:pt>
                <c:pt idx="269">
                  <c:v>-3.9248649891062666E-3</c:v>
                </c:pt>
                <c:pt idx="270">
                  <c:v>-4.4407071849981378E-3</c:v>
                </c:pt>
                <c:pt idx="271">
                  <c:v>-4.4462900402427218E-3</c:v>
                </c:pt>
                <c:pt idx="272">
                  <c:v>-4.2330956632727085E-3</c:v>
                </c:pt>
                <c:pt idx="273">
                  <c:v>-4.108364651121672E-3</c:v>
                </c:pt>
                <c:pt idx="274">
                  <c:v>-4.0644294139147337E-3</c:v>
                </c:pt>
                <c:pt idx="275">
                  <c:v>-4.101737611563982E-3</c:v>
                </c:pt>
                <c:pt idx="276">
                  <c:v>-4.1911283828190401E-3</c:v>
                </c:pt>
                <c:pt idx="277">
                  <c:v>-4.3615053645601164E-3</c:v>
                </c:pt>
                <c:pt idx="278">
                  <c:v>-4.5937514673001362E-3</c:v>
                </c:pt>
                <c:pt idx="279">
                  <c:v>-4.8940960109563076E-3</c:v>
                </c:pt>
                <c:pt idx="280">
                  <c:v>-5.2757112671737846E-3</c:v>
                </c:pt>
                <c:pt idx="281">
                  <c:v>-5.4448717291527126E-3</c:v>
                </c:pt>
                <c:pt idx="282">
                  <c:v>-5.0984361704653897E-3</c:v>
                </c:pt>
                <c:pt idx="283">
                  <c:v>-4.5215572301751852E-3</c:v>
                </c:pt>
                <c:pt idx="284">
                  <c:v>-3.9978225368026169E-3</c:v>
                </c:pt>
                <c:pt idx="285">
                  <c:v>-3.5486454148234855E-3</c:v>
                </c:pt>
                <c:pt idx="286">
                  <c:v>-3.1326976522830074E-3</c:v>
                </c:pt>
                <c:pt idx="287">
                  <c:v>-2.6242960673739427E-3</c:v>
                </c:pt>
                <c:pt idx="288">
                  <c:v>-2.2567010967001287E-3</c:v>
                </c:pt>
                <c:pt idx="289">
                  <c:v>-1.9388293988542495E-3</c:v>
                </c:pt>
                <c:pt idx="290">
                  <c:v>-1.6964715298033004E-3</c:v>
                </c:pt>
                <c:pt idx="291">
                  <c:v>-1.4404636788482878E-3</c:v>
                </c:pt>
                <c:pt idx="292">
                  <c:v>-1.2604611330103821E-3</c:v>
                </c:pt>
                <c:pt idx="293">
                  <c:v>-1.0949075376185146E-3</c:v>
                </c:pt>
                <c:pt idx="294">
                  <c:v>-9.4837679690103378E-4</c:v>
                </c:pt>
                <c:pt idx="295">
                  <c:v>-8.1240303413260078E-4</c:v>
                </c:pt>
                <c:pt idx="296">
                  <c:v>-6.9357919654613879E-4</c:v>
                </c:pt>
                <c:pt idx="297">
                  <c:v>-5.9380638841274901E-4</c:v>
                </c:pt>
                <c:pt idx="298">
                  <c:v>-4.9885373996278143E-4</c:v>
                </c:pt>
                <c:pt idx="299">
                  <c:v>-4.0343504334413487E-4</c:v>
                </c:pt>
                <c:pt idx="300">
                  <c:v>-3.0523489140483914E-4</c:v>
                </c:pt>
                <c:pt idx="301">
                  <c:v>-2.064249421545517E-4</c:v>
                </c:pt>
                <c:pt idx="302">
                  <c:v>-1.0703039624317491E-4</c:v>
                </c:pt>
                <c:pt idx="303">
                  <c:v>-9.0812992746071222E-6</c:v>
                </c:pt>
                <c:pt idx="304">
                  <c:v>9.0629330690858841E-5</c:v>
                </c:pt>
                <c:pt idx="305">
                  <c:v>1.9282445307937341E-4</c:v>
                </c:pt>
                <c:pt idx="306">
                  <c:v>2.9910330023507763E-4</c:v>
                </c:pt>
                <c:pt idx="307">
                  <c:v>4.1083356316118965E-4</c:v>
                </c:pt>
                <c:pt idx="308">
                  <c:v>5.2066806461140353E-4</c:v>
                </c:pt>
                <c:pt idx="309">
                  <c:v>6.346866894874067E-4</c:v>
                </c:pt>
                <c:pt idx="310">
                  <c:v>7.5380851469442859E-4</c:v>
                </c:pt>
                <c:pt idx="311">
                  <c:v>8.7525650475578994E-4</c:v>
                </c:pt>
                <c:pt idx="312">
                  <c:v>1.0051387171141945E-3</c:v>
                </c:pt>
                <c:pt idx="313">
                  <c:v>1.157241792987122E-3</c:v>
                </c:pt>
                <c:pt idx="314">
                  <c:v>1.3445273349708125E-3</c:v>
                </c:pt>
                <c:pt idx="315">
                  <c:v>1.5521371629556931E-3</c:v>
                </c:pt>
                <c:pt idx="316">
                  <c:v>1.7898459193829771E-3</c:v>
                </c:pt>
                <c:pt idx="317">
                  <c:v>2.0397782695517359E-3</c:v>
                </c:pt>
                <c:pt idx="318">
                  <c:v>2.3059066346734461E-3</c:v>
                </c:pt>
                <c:pt idx="319">
                  <c:v>2.6010588171113528E-3</c:v>
                </c:pt>
                <c:pt idx="320">
                  <c:v>2.9486721726071571E-3</c:v>
                </c:pt>
                <c:pt idx="321">
                  <c:v>3.3511755569017596E-3</c:v>
                </c:pt>
                <c:pt idx="322">
                  <c:v>3.7322335046598076E-3</c:v>
                </c:pt>
                <c:pt idx="323">
                  <c:v>4.1994026924756945E-3</c:v>
                </c:pt>
                <c:pt idx="324">
                  <c:v>4.8124808435391518E-3</c:v>
                </c:pt>
                <c:pt idx="325">
                  <c:v>5.5390678763626681E-3</c:v>
                </c:pt>
                <c:pt idx="326">
                  <c:v>6.2669319382843191E-3</c:v>
                </c:pt>
                <c:pt idx="327">
                  <c:v>7.0746002897914646E-3</c:v>
                </c:pt>
                <c:pt idx="328">
                  <c:v>8.0154115236826633E-3</c:v>
                </c:pt>
                <c:pt idx="329">
                  <c:v>9.0930726259257615E-3</c:v>
                </c:pt>
                <c:pt idx="330">
                  <c:v>1.0246929722934424E-2</c:v>
                </c:pt>
                <c:pt idx="331">
                  <c:v>1.0908967938565524E-2</c:v>
                </c:pt>
                <c:pt idx="332">
                  <c:v>1.0166318707620222E-2</c:v>
                </c:pt>
                <c:pt idx="333">
                  <c:v>9.182746285946123E-3</c:v>
                </c:pt>
                <c:pt idx="334">
                  <c:v>8.4003416573390707E-3</c:v>
                </c:pt>
                <c:pt idx="335">
                  <c:v>7.6478942161729048E-3</c:v>
                </c:pt>
                <c:pt idx="336">
                  <c:v>7.0114304938978913E-3</c:v>
                </c:pt>
                <c:pt idx="337">
                  <c:v>6.3685518021881563E-3</c:v>
                </c:pt>
                <c:pt idx="338">
                  <c:v>5.7484023858896437E-3</c:v>
                </c:pt>
                <c:pt idx="339">
                  <c:v>5.1994840355456531E-3</c:v>
                </c:pt>
                <c:pt idx="340">
                  <c:v>4.7696934365696296E-3</c:v>
                </c:pt>
                <c:pt idx="341">
                  <c:v>4.2712774117424513E-3</c:v>
                </c:pt>
                <c:pt idx="342">
                  <c:v>3.5044529182994329E-3</c:v>
                </c:pt>
                <c:pt idx="343">
                  <c:v>2.6640439864092369E-3</c:v>
                </c:pt>
                <c:pt idx="344">
                  <c:v>1.8671758717969792E-3</c:v>
                </c:pt>
                <c:pt idx="345">
                  <c:v>1.11750777288949E-3</c:v>
                </c:pt>
                <c:pt idx="346">
                  <c:v>3.9036233171870697E-4</c:v>
                </c:pt>
                <c:pt idx="347">
                  <c:v>-3.655701012461199E-4</c:v>
                </c:pt>
                <c:pt idx="348">
                  <c:v>-1.1450897807316822E-3</c:v>
                </c:pt>
                <c:pt idx="349">
                  <c:v>-1.9362346821548183E-3</c:v>
                </c:pt>
                <c:pt idx="350">
                  <c:v>-2.7238066445891451E-3</c:v>
                </c:pt>
                <c:pt idx="351">
                  <c:v>-3.1964811811650818E-3</c:v>
                </c:pt>
                <c:pt idx="352">
                  <c:v>-3.0410044925770073E-3</c:v>
                </c:pt>
                <c:pt idx="353">
                  <c:v>-2.3596048849148735E-3</c:v>
                </c:pt>
                <c:pt idx="354">
                  <c:v>-1.8191565303286911E-3</c:v>
                </c:pt>
                <c:pt idx="355">
                  <c:v>-1.2602194119393758E-3</c:v>
                </c:pt>
                <c:pt idx="356">
                  <c:v>-7.6368605491040637E-4</c:v>
                </c:pt>
                <c:pt idx="357">
                  <c:v>-3.1386822075659836E-4</c:v>
                </c:pt>
                <c:pt idx="358">
                  <c:v>1.2096962758287246E-4</c:v>
                </c:pt>
                <c:pt idx="359">
                  <c:v>5.3870269266438403E-4</c:v>
                </c:pt>
                <c:pt idx="360">
                  <c:v>9.4127456067778629E-4</c:v>
                </c:pt>
                <c:pt idx="361">
                  <c:v>1.1965910651852187E-3</c:v>
                </c:pt>
                <c:pt idx="362">
                  <c:v>1.1091594073693156E-3</c:v>
                </c:pt>
                <c:pt idx="363">
                  <c:v>8.8871340927635972E-4</c:v>
                </c:pt>
                <c:pt idx="364">
                  <c:v>6.5327215861507061E-4</c:v>
                </c:pt>
                <c:pt idx="365">
                  <c:v>4.3304976024246351E-4</c:v>
                </c:pt>
                <c:pt idx="366">
                  <c:v>2.2536571065877474E-4</c:v>
                </c:pt>
                <c:pt idx="367">
                  <c:v>2.588169830927045E-5</c:v>
                </c:pt>
                <c:pt idx="368">
                  <c:v>-1.6932108399795478E-4</c:v>
                </c:pt>
                <c:pt idx="369">
                  <c:v>-3.633787758139725E-4</c:v>
                </c:pt>
                <c:pt idx="370">
                  <c:v>-5.7166989499613549E-4</c:v>
                </c:pt>
                <c:pt idx="371">
                  <c:v>-6.868996024941823E-4</c:v>
                </c:pt>
                <c:pt idx="372">
                  <c:v>-6.0738904663509266E-4</c:v>
                </c:pt>
                <c:pt idx="373">
                  <c:v>-4.4578601929715967E-4</c:v>
                </c:pt>
                <c:pt idx="374">
                  <c:v>-2.9895989793009032E-4</c:v>
                </c:pt>
                <c:pt idx="375">
                  <c:v>-1.5887472173327952E-4</c:v>
                </c:pt>
                <c:pt idx="376">
                  <c:v>-2.2086981011782254E-5</c:v>
                </c:pt>
                <c:pt idx="377">
                  <c:v>1.1667808906983661E-4</c:v>
                </c:pt>
                <c:pt idx="378">
                  <c:v>2.577734973167835E-4</c:v>
                </c:pt>
                <c:pt idx="379">
                  <c:v>4.0317366897031658E-4</c:v>
                </c:pt>
                <c:pt idx="380">
                  <c:v>5.541536895905311E-4</c:v>
                </c:pt>
                <c:pt idx="381">
                  <c:v>6.68993653906899E-4</c:v>
                </c:pt>
                <c:pt idx="382">
                  <c:v>7.035427532986004E-4</c:v>
                </c:pt>
                <c:pt idx="383">
                  <c:v>7.0970601371111194E-4</c:v>
                </c:pt>
                <c:pt idx="384">
                  <c:v>7.2820137544451287E-4</c:v>
                </c:pt>
                <c:pt idx="385">
                  <c:v>7.5567135454377723E-4</c:v>
                </c:pt>
                <c:pt idx="386">
                  <c:v>7.8783709252021989E-4</c:v>
                </c:pt>
                <c:pt idx="387">
                  <c:v>8.2560451842669206E-4</c:v>
                </c:pt>
                <c:pt idx="388">
                  <c:v>8.7706768035656268E-4</c:v>
                </c:pt>
                <c:pt idx="389">
                  <c:v>9.3899221190250708E-4</c:v>
                </c:pt>
                <c:pt idx="390">
                  <c:v>1.0216243411597463E-3</c:v>
                </c:pt>
                <c:pt idx="391">
                  <c:v>1.0120148921207309E-3</c:v>
                </c:pt>
                <c:pt idx="392">
                  <c:v>7.7794879637958358E-4</c:v>
                </c:pt>
                <c:pt idx="393">
                  <c:v>4.5868314360640047E-4</c:v>
                </c:pt>
                <c:pt idx="394">
                  <c:v>1.5230215440768956E-4</c:v>
                </c:pt>
                <c:pt idx="395">
                  <c:v>-1.4844255427804267E-4</c:v>
                </c:pt>
                <c:pt idx="396">
                  <c:v>-4.5244948785947109E-4</c:v>
                </c:pt>
                <c:pt idx="397">
                  <c:v>-7.6506682508969742E-4</c:v>
                </c:pt>
                <c:pt idx="398">
                  <c:v>-1.0898739809670501E-3</c:v>
                </c:pt>
                <c:pt idx="399">
                  <c:v>-1.4266261422590815E-3</c:v>
                </c:pt>
                <c:pt idx="400">
                  <c:v>-1.7822846865117141E-3</c:v>
                </c:pt>
                <c:pt idx="401">
                  <c:v>-2.0024351120467836E-3</c:v>
                </c:pt>
                <c:pt idx="402">
                  <c:v>-1.9105007441040246E-3</c:v>
                </c:pt>
                <c:pt idx="403">
                  <c:v>-1.681739063660692E-3</c:v>
                </c:pt>
                <c:pt idx="404">
                  <c:v>-1.5008875722004249E-3</c:v>
                </c:pt>
                <c:pt idx="405">
                  <c:v>-1.3411787450583541E-3</c:v>
                </c:pt>
                <c:pt idx="406">
                  <c:v>-1.1932269173905987E-3</c:v>
                </c:pt>
                <c:pt idx="407">
                  <c:v>-1.054268295679081E-3</c:v>
                </c:pt>
                <c:pt idx="408">
                  <c:v>-9.3147277563962352E-4</c:v>
                </c:pt>
                <c:pt idx="409">
                  <c:v>-8.215483202793347E-4</c:v>
                </c:pt>
                <c:pt idx="410">
                  <c:v>-7.2622289000881925E-4</c:v>
                </c:pt>
                <c:pt idx="411">
                  <c:v>-6.5297775156713113E-4</c:v>
                </c:pt>
                <c:pt idx="412">
                  <c:v>-5.6518470036582115E-4</c:v>
                </c:pt>
                <c:pt idx="413">
                  <c:v>-4.6662073793309001E-4</c:v>
                </c:pt>
                <c:pt idx="414">
                  <c:v>-3.6737316719755278E-4</c:v>
                </c:pt>
                <c:pt idx="415">
                  <c:v>-2.7434325795128389E-4</c:v>
                </c:pt>
                <c:pt idx="416">
                  <c:v>-1.8682034190623583E-4</c:v>
                </c:pt>
                <c:pt idx="417">
                  <c:v>-1.0169801097900282E-4</c:v>
                </c:pt>
                <c:pt idx="418">
                  <c:v>-1.8469935942576102E-5</c:v>
                </c:pt>
                <c:pt idx="419">
                  <c:v>6.4693416648566341E-5</c:v>
                </c:pt>
                <c:pt idx="420">
                  <c:v>1.488526946096055E-4</c:v>
                </c:pt>
                <c:pt idx="421">
                  <c:v>2.3354044522338978E-4</c:v>
                </c:pt>
                <c:pt idx="422">
                  <c:v>3.1859685534636203E-4</c:v>
                </c:pt>
                <c:pt idx="423">
                  <c:v>4.0735605148993828E-4</c:v>
                </c:pt>
                <c:pt idx="424">
                  <c:v>5.01770236400325E-4</c:v>
                </c:pt>
                <c:pt idx="425">
                  <c:v>6.0468917742908797E-4</c:v>
                </c:pt>
                <c:pt idx="426">
                  <c:v>7.1724123914288992E-4</c:v>
                </c:pt>
                <c:pt idx="427">
                  <c:v>8.4093085443091495E-4</c:v>
                </c:pt>
                <c:pt idx="428">
                  <c:v>9.7713571078926996E-4</c:v>
                </c:pt>
                <c:pt idx="429">
                  <c:v>1.1291138649670166E-3</c:v>
                </c:pt>
                <c:pt idx="430">
                  <c:v>1.2990887236093047E-3</c:v>
                </c:pt>
                <c:pt idx="431">
                  <c:v>1.4783489769158915E-3</c:v>
                </c:pt>
                <c:pt idx="432">
                  <c:v>1.6541232939686541E-3</c:v>
                </c:pt>
                <c:pt idx="433">
                  <c:v>1.8486721753360324E-3</c:v>
                </c:pt>
                <c:pt idx="434">
                  <c:v>2.0728197817089333E-3</c:v>
                </c:pt>
                <c:pt idx="435">
                  <c:v>2.328641405317401E-3</c:v>
                </c:pt>
                <c:pt idx="436">
                  <c:v>2.6248226348908146E-3</c:v>
                </c:pt>
                <c:pt idx="437">
                  <c:v>2.9565930176559808E-3</c:v>
                </c:pt>
                <c:pt idx="438">
                  <c:v>3.3403409093563791E-3</c:v>
                </c:pt>
                <c:pt idx="439">
                  <c:v>3.7760192664213644E-3</c:v>
                </c:pt>
                <c:pt idx="440">
                  <c:v>4.27123655525954E-3</c:v>
                </c:pt>
                <c:pt idx="441">
                  <c:v>4.6377176815612766E-3</c:v>
                </c:pt>
                <c:pt idx="442">
                  <c:v>4.6745299918209441E-3</c:v>
                </c:pt>
                <c:pt idx="443">
                  <c:v>4.5923124283004891E-3</c:v>
                </c:pt>
                <c:pt idx="444">
                  <c:v>4.5796869278734208E-3</c:v>
                </c:pt>
                <c:pt idx="445">
                  <c:v>4.6331385203859515E-3</c:v>
                </c:pt>
                <c:pt idx="446">
                  <c:v>4.7648332030738446E-3</c:v>
                </c:pt>
                <c:pt idx="447">
                  <c:v>4.9707303704013914E-3</c:v>
                </c:pt>
                <c:pt idx="448">
                  <c:v>5.2637418144210867E-3</c:v>
                </c:pt>
                <c:pt idx="449">
                  <c:v>5.6312954094092172E-3</c:v>
                </c:pt>
                <c:pt idx="450">
                  <c:v>6.1027915408724195E-3</c:v>
                </c:pt>
                <c:pt idx="451">
                  <c:v>6.6556875114943915E-3</c:v>
                </c:pt>
                <c:pt idx="452">
                  <c:v>7.1162236910618463E-3</c:v>
                </c:pt>
                <c:pt idx="453">
                  <c:v>7.2692368106324016E-3</c:v>
                </c:pt>
                <c:pt idx="454">
                  <c:v>7.360900031839767E-3</c:v>
                </c:pt>
                <c:pt idx="455">
                  <c:v>7.5569205685676322E-3</c:v>
                </c:pt>
                <c:pt idx="456">
                  <c:v>7.8787787322992641E-3</c:v>
                </c:pt>
                <c:pt idx="457">
                  <c:v>8.3324872088701898E-3</c:v>
                </c:pt>
                <c:pt idx="458">
                  <c:v>8.9071967969845244E-3</c:v>
                </c:pt>
                <c:pt idx="459">
                  <c:v>9.6431170834460692E-3</c:v>
                </c:pt>
                <c:pt idx="460">
                  <c:v>1.0535644241351038E-2</c:v>
                </c:pt>
                <c:pt idx="461">
                  <c:v>1.1569188945023991E-2</c:v>
                </c:pt>
                <c:pt idx="462">
                  <c:v>1.277787350984055E-2</c:v>
                </c:pt>
                <c:pt idx="463">
                  <c:v>1.3511896513522159E-2</c:v>
                </c:pt>
                <c:pt idx="464">
                  <c:v>1.304555674615473E-2</c:v>
                </c:pt>
                <c:pt idx="465">
                  <c:v>1.2111587631395478E-2</c:v>
                </c:pt>
                <c:pt idx="466">
                  <c:v>1.1381504749500487E-2</c:v>
                </c:pt>
                <c:pt idx="467">
                  <c:v>1.0807219894483354E-2</c:v>
                </c:pt>
                <c:pt idx="468">
                  <c:v>1.0444746971996634E-2</c:v>
                </c:pt>
                <c:pt idx="469">
                  <c:v>1.0223799522863617E-2</c:v>
                </c:pt>
                <c:pt idx="470">
                  <c:v>1.0153886215666338E-2</c:v>
                </c:pt>
                <c:pt idx="471">
                  <c:v>1.0246807363696249E-2</c:v>
                </c:pt>
                <c:pt idx="472">
                  <c:v>1.0033601438168949E-2</c:v>
                </c:pt>
                <c:pt idx="473">
                  <c:v>8.9633011626637504E-3</c:v>
                </c:pt>
                <c:pt idx="474">
                  <c:v>7.6205105964350338E-3</c:v>
                </c:pt>
                <c:pt idx="475">
                  <c:v>6.3626244555005495E-3</c:v>
                </c:pt>
                <c:pt idx="476">
                  <c:v>5.1931335129301497E-3</c:v>
                </c:pt>
                <c:pt idx="477">
                  <c:v>4.1211753362631548E-3</c:v>
                </c:pt>
                <c:pt idx="478">
                  <c:v>3.1258268810167352E-3</c:v>
                </c:pt>
                <c:pt idx="479">
                  <c:v>2.1602312057582085E-3</c:v>
                </c:pt>
                <c:pt idx="480">
                  <c:v>1.2403025592401581E-3</c:v>
                </c:pt>
                <c:pt idx="481">
                  <c:v>3.3623200423770936E-4</c:v>
                </c:pt>
                <c:pt idx="482">
                  <c:v>-4.1472885334901678E-4</c:v>
                </c:pt>
                <c:pt idx="483">
                  <c:v>-8.7646190799375477E-4</c:v>
                </c:pt>
                <c:pt idx="484">
                  <c:v>-1.2044825289268127E-3</c:v>
                </c:pt>
                <c:pt idx="485">
                  <c:v>-1.5473710894273181E-3</c:v>
                </c:pt>
                <c:pt idx="486">
                  <c:v>-1.9186791386873472E-3</c:v>
                </c:pt>
                <c:pt idx="487">
                  <c:v>-2.3244091047003087E-3</c:v>
                </c:pt>
                <c:pt idx="488">
                  <c:v>-2.765321784400792E-3</c:v>
                </c:pt>
                <c:pt idx="489">
                  <c:v>-3.2810025593925144E-3</c:v>
                </c:pt>
                <c:pt idx="490">
                  <c:v>-3.8434073333468675E-3</c:v>
                </c:pt>
                <c:pt idx="491">
                  <c:v>-4.4528162283978094E-3</c:v>
                </c:pt>
                <c:pt idx="492">
                  <c:v>-4.6886337675744773E-3</c:v>
                </c:pt>
                <c:pt idx="493">
                  <c:v>-4.1126336108032249E-3</c:v>
                </c:pt>
                <c:pt idx="494">
                  <c:v>-3.1742205356456643E-3</c:v>
                </c:pt>
                <c:pt idx="495">
                  <c:v>-2.2804039792531073E-3</c:v>
                </c:pt>
                <c:pt idx="496">
                  <c:v>-1.4265533645530441E-3</c:v>
                </c:pt>
                <c:pt idx="497">
                  <c:v>-5.9097755116539264E-4</c:v>
                </c:pt>
                <c:pt idx="498">
                  <c:v>2.3438524843386269E-4</c:v>
                </c:pt>
                <c:pt idx="499">
                  <c:v>1.061888475386014E-3</c:v>
                </c:pt>
                <c:pt idx="500">
                  <c:v>1.8986998391214498E-3</c:v>
                </c:pt>
                <c:pt idx="501">
                  <c:v>2.76590090588663E-3</c:v>
                </c:pt>
                <c:pt idx="502">
                  <c:v>3.4273671893325398E-3</c:v>
                </c:pt>
                <c:pt idx="503">
                  <c:v>3.622921485807977E-3</c:v>
                </c:pt>
                <c:pt idx="504">
                  <c:v>3.6309291111915765E-3</c:v>
                </c:pt>
                <c:pt idx="505">
                  <c:v>3.6932813254689882E-3</c:v>
                </c:pt>
                <c:pt idx="506">
                  <c:v>3.819343241033917E-3</c:v>
                </c:pt>
                <c:pt idx="507">
                  <c:v>3.9935150462553403E-3</c:v>
                </c:pt>
                <c:pt idx="508">
                  <c:v>4.2372520792290222E-3</c:v>
                </c:pt>
                <c:pt idx="509">
                  <c:v>4.5423409988994455E-3</c:v>
                </c:pt>
                <c:pt idx="510">
                  <c:v>4.9323613251702212E-3</c:v>
                </c:pt>
                <c:pt idx="511">
                  <c:v>5.4003554615758747E-3</c:v>
                </c:pt>
                <c:pt idx="512">
                  <c:v>5.943033996459326E-3</c:v>
                </c:pt>
                <c:pt idx="513">
                  <c:v>6.2597460806908325E-3</c:v>
                </c:pt>
                <c:pt idx="514">
                  <c:v>6.0279242885652529E-3</c:v>
                </c:pt>
                <c:pt idx="515">
                  <c:v>5.5713572198026889E-3</c:v>
                </c:pt>
                <c:pt idx="516">
                  <c:v>5.2063233851056398E-3</c:v>
                </c:pt>
                <c:pt idx="517">
                  <c:v>4.9075425453523154E-3</c:v>
                </c:pt>
                <c:pt idx="518">
                  <c:v>4.6895073193598067E-3</c:v>
                </c:pt>
                <c:pt idx="519">
                  <c:v>4.5598197056440342E-3</c:v>
                </c:pt>
                <c:pt idx="520">
                  <c:v>4.5006140822145182E-3</c:v>
                </c:pt>
                <c:pt idx="521">
                  <c:v>4.5116668052786616E-3</c:v>
                </c:pt>
                <c:pt idx="522">
                  <c:v>4.3382427886678402E-3</c:v>
                </c:pt>
                <c:pt idx="523">
                  <c:v>3.7246567789350625E-3</c:v>
                </c:pt>
                <c:pt idx="524">
                  <c:v>2.89735501145107E-3</c:v>
                </c:pt>
                <c:pt idx="525">
                  <c:v>2.1303158874337153E-3</c:v>
                </c:pt>
                <c:pt idx="526">
                  <c:v>1.3919972030905178E-3</c:v>
                </c:pt>
                <c:pt idx="527">
                  <c:v>6.7649337949723227E-4</c:v>
                </c:pt>
                <c:pt idx="528">
                  <c:v>-2.897910587375136E-5</c:v>
                </c:pt>
                <c:pt idx="529">
                  <c:v>-7.3957857492925369E-4</c:v>
                </c:pt>
                <c:pt idx="530">
                  <c:v>-1.4554344929728173E-3</c:v>
                </c:pt>
                <c:pt idx="531">
                  <c:v>-2.2029267440857327E-3</c:v>
                </c:pt>
                <c:pt idx="532">
                  <c:v>-2.9236775250379501E-3</c:v>
                </c:pt>
                <c:pt idx="533">
                  <c:v>-3.573436020578608E-3</c:v>
                </c:pt>
                <c:pt idx="534">
                  <c:v>-4.2226270305247516E-3</c:v>
                </c:pt>
                <c:pt idx="535">
                  <c:v>-4.950255445688799E-3</c:v>
                </c:pt>
                <c:pt idx="536">
                  <c:v>-5.7321256782969848E-3</c:v>
                </c:pt>
                <c:pt idx="537">
                  <c:v>-6.615004792311854E-3</c:v>
                </c:pt>
                <c:pt idx="538">
                  <c:v>-7.6087489941706228E-3</c:v>
                </c:pt>
                <c:pt idx="539">
                  <c:v>-8.7218528831585589E-3</c:v>
                </c:pt>
                <c:pt idx="540">
                  <c:v>-9.963972707648705E-3</c:v>
                </c:pt>
                <c:pt idx="541">
                  <c:v>-1.1355741384696215E-2</c:v>
                </c:pt>
                <c:pt idx="542">
                  <c:v>-1.2184177986312316E-2</c:v>
                </c:pt>
                <c:pt idx="543">
                  <c:v>-1.1670311957695457E-2</c:v>
                </c:pt>
                <c:pt idx="544">
                  <c:v>-1.0568801693494967E-2</c:v>
                </c:pt>
                <c:pt idx="545">
                  <c:v>-9.6295041771632221E-3</c:v>
                </c:pt>
                <c:pt idx="546">
                  <c:v>-8.856643515790125E-3</c:v>
                </c:pt>
                <c:pt idx="547">
                  <c:v>-8.2079100357193933E-3</c:v>
                </c:pt>
                <c:pt idx="548">
                  <c:v>-7.6764215450073805E-3</c:v>
                </c:pt>
                <c:pt idx="549">
                  <c:v>-7.3005731096189271E-3</c:v>
                </c:pt>
                <c:pt idx="550">
                  <c:v>-7.0498387350398407E-3</c:v>
                </c:pt>
                <c:pt idx="551">
                  <c:v>-6.8931954900245803E-3</c:v>
                </c:pt>
                <c:pt idx="552">
                  <c:v>-6.4781812529461705E-3</c:v>
                </c:pt>
                <c:pt idx="553">
                  <c:v>-5.4562687721895296E-3</c:v>
                </c:pt>
                <c:pt idx="554">
                  <c:v>-4.1405377243318884E-3</c:v>
                </c:pt>
                <c:pt idx="555">
                  <c:v>-2.8790602340111916E-3</c:v>
                </c:pt>
                <c:pt idx="556">
                  <c:v>-1.6651116310107048E-3</c:v>
                </c:pt>
                <c:pt idx="557">
                  <c:v>-4.8319321220363865E-4</c:v>
                </c:pt>
                <c:pt idx="558">
                  <c:v>6.8772078559724032E-4</c:v>
                </c:pt>
                <c:pt idx="559">
                  <c:v>1.8722138658091466E-3</c:v>
                </c:pt>
                <c:pt idx="560">
                  <c:v>3.0843063592280954E-3</c:v>
                </c:pt>
                <c:pt idx="561">
                  <c:v>4.3459622608141161E-3</c:v>
                </c:pt>
                <c:pt idx="562">
                  <c:v>5.6791376553636556E-3</c:v>
                </c:pt>
                <c:pt idx="563">
                  <c:v>6.6249821404501565E-3</c:v>
                </c:pt>
                <c:pt idx="564">
                  <c:v>6.7273682518892474E-3</c:v>
                </c:pt>
                <c:pt idx="565">
                  <c:v>6.476907286937659E-3</c:v>
                </c:pt>
                <c:pt idx="566">
                  <c:v>6.3220040298353651E-3</c:v>
                </c:pt>
                <c:pt idx="567">
                  <c:v>6.2731135244533925E-3</c:v>
                </c:pt>
                <c:pt idx="568">
                  <c:v>6.3113231922974095E-3</c:v>
                </c:pt>
                <c:pt idx="569">
                  <c:v>6.4697771228052125E-3</c:v>
                </c:pt>
                <c:pt idx="570">
                  <c:v>6.7162604258920663E-3</c:v>
                </c:pt>
                <c:pt idx="571">
                  <c:v>7.2857575375635808E-3</c:v>
                </c:pt>
                <c:pt idx="572">
                  <c:v>7.4393189729724052E-3</c:v>
                </c:pt>
                <c:pt idx="573">
                  <c:v>7.03970018132467E-3</c:v>
                </c:pt>
                <c:pt idx="574">
                  <c:v>6.4120996110716656E-3</c:v>
                </c:pt>
                <c:pt idx="575">
                  <c:v>5.858159081837005E-3</c:v>
                </c:pt>
                <c:pt idx="576">
                  <c:v>5.4141687916347868E-3</c:v>
                </c:pt>
                <c:pt idx="577">
                  <c:v>5.1660873072775304E-3</c:v>
                </c:pt>
                <c:pt idx="578">
                  <c:v>4.9960088236930926E-3</c:v>
                </c:pt>
                <c:pt idx="579">
                  <c:v>4.9100799144686487E-3</c:v>
                </c:pt>
                <c:pt idx="580">
                  <c:v>4.8407214292517072E-3</c:v>
                </c:pt>
                <c:pt idx="581">
                  <c:v>4.8309123056037625E-3</c:v>
                </c:pt>
                <c:pt idx="582">
                  <c:v>4.8696837507329277E-3</c:v>
                </c:pt>
                <c:pt idx="583">
                  <c:v>4.9877251775914573E-3</c:v>
                </c:pt>
                <c:pt idx="584">
                  <c:v>5.1361646168323997E-3</c:v>
                </c:pt>
                <c:pt idx="585">
                  <c:v>5.3669640966291666E-3</c:v>
                </c:pt>
                <c:pt idx="586">
                  <c:v>5.6854131545449865E-3</c:v>
                </c:pt>
                <c:pt idx="587">
                  <c:v>6.0896197113821356E-3</c:v>
                </c:pt>
                <c:pt idx="588">
                  <c:v>6.6019373079029744E-3</c:v>
                </c:pt>
                <c:pt idx="589">
                  <c:v>7.2028983837631793E-3</c:v>
                </c:pt>
                <c:pt idx="590">
                  <c:v>7.9502410054374962E-3</c:v>
                </c:pt>
                <c:pt idx="591">
                  <c:v>8.8138809325703591E-3</c:v>
                </c:pt>
                <c:pt idx="592">
                  <c:v>9.7737560869016454E-3</c:v>
                </c:pt>
                <c:pt idx="593">
                  <c:v>1.0277924850366863E-2</c:v>
                </c:pt>
                <c:pt idx="594">
                  <c:v>9.6278745835568155E-3</c:v>
                </c:pt>
                <c:pt idx="595">
                  <c:v>8.4682602388923278E-3</c:v>
                </c:pt>
                <c:pt idx="596">
                  <c:v>7.443919812739559E-3</c:v>
                </c:pt>
                <c:pt idx="597">
                  <c:v>6.5246363729555001E-3</c:v>
                </c:pt>
                <c:pt idx="598">
                  <c:v>5.7106724756333738E-3</c:v>
                </c:pt>
                <c:pt idx="599">
                  <c:v>5.0009134882627107E-3</c:v>
                </c:pt>
                <c:pt idx="600">
                  <c:v>4.3859348409795874E-3</c:v>
                </c:pt>
                <c:pt idx="601">
                  <c:v>3.8324119683828353E-3</c:v>
                </c:pt>
                <c:pt idx="602">
                  <c:v>3.3422095733246005E-3</c:v>
                </c:pt>
                <c:pt idx="603">
                  <c:v>2.8225227747659589E-3</c:v>
                </c:pt>
                <c:pt idx="604">
                  <c:v>2.1947494989622719E-3</c:v>
                </c:pt>
                <c:pt idx="605">
                  <c:v>1.5234843591957123E-3</c:v>
                </c:pt>
                <c:pt idx="606">
                  <c:v>8.7743329099361218E-4</c:v>
                </c:pt>
                <c:pt idx="607">
                  <c:v>2.4588826510230923E-4</c:v>
                </c:pt>
                <c:pt idx="608">
                  <c:v>-3.8881945130078802E-4</c:v>
                </c:pt>
                <c:pt idx="609">
                  <c:v>-1.0495808639616913E-3</c:v>
                </c:pt>
                <c:pt idx="610">
                  <c:v>-1.7572822485563387E-3</c:v>
                </c:pt>
                <c:pt idx="611">
                  <c:v>-2.5135550037470259E-3</c:v>
                </c:pt>
                <c:pt idx="612">
                  <c:v>-3.279264120744385E-3</c:v>
                </c:pt>
                <c:pt idx="613">
                  <c:v>-4.1475896691677777E-3</c:v>
                </c:pt>
                <c:pt idx="614">
                  <c:v>-4.9910570273166933E-3</c:v>
                </c:pt>
                <c:pt idx="615">
                  <c:v>-5.6998134245242853E-3</c:v>
                </c:pt>
                <c:pt idx="616">
                  <c:v>-6.4074136205464569E-3</c:v>
                </c:pt>
                <c:pt idx="617">
                  <c:v>-7.2127495040921075E-3</c:v>
                </c:pt>
                <c:pt idx="618">
                  <c:v>-8.1374331125395084E-3</c:v>
                </c:pt>
                <c:pt idx="619">
                  <c:v>-9.1672421649847159E-3</c:v>
                </c:pt>
                <c:pt idx="620">
                  <c:v>-1.0334844583221831E-2</c:v>
                </c:pt>
                <c:pt idx="621">
                  <c:v>-1.1612161127877177E-2</c:v>
                </c:pt>
                <c:pt idx="622">
                  <c:v>-1.3060349704345078E-2</c:v>
                </c:pt>
                <c:pt idx="623">
                  <c:v>-1.3998543084082842E-2</c:v>
                </c:pt>
                <c:pt idx="624">
                  <c:v>-1.359860846520094E-2</c:v>
                </c:pt>
                <c:pt idx="625">
                  <c:v>-1.2770854279974502E-2</c:v>
                </c:pt>
                <c:pt idx="626">
                  <c:v>-1.2181129907346874E-2</c:v>
                </c:pt>
                <c:pt idx="627">
                  <c:v>-1.176971653443027E-2</c:v>
                </c:pt>
                <c:pt idx="628">
                  <c:v>-1.1505135888232442E-2</c:v>
                </c:pt>
                <c:pt idx="629">
                  <c:v>-1.1428139055907803E-2</c:v>
                </c:pt>
                <c:pt idx="630">
                  <c:v>-1.1538937635740888E-2</c:v>
                </c:pt>
                <c:pt idx="631">
                  <c:v>-1.186028620850174E-2</c:v>
                </c:pt>
                <c:pt idx="632">
                  <c:v>-1.2371354820108564E-2</c:v>
                </c:pt>
                <c:pt idx="633">
                  <c:v>-1.2647224681212904E-2</c:v>
                </c:pt>
                <c:pt idx="634">
                  <c:v>-1.231642696316417E-2</c:v>
                </c:pt>
                <c:pt idx="635">
                  <c:v>-1.1747331932650771E-2</c:v>
                </c:pt>
                <c:pt idx="636">
                  <c:v>-1.1376876355034789E-2</c:v>
                </c:pt>
                <c:pt idx="637">
                  <c:v>-1.1184449628009302E-2</c:v>
                </c:pt>
                <c:pt idx="638">
                  <c:v>-1.1155489429576452E-2</c:v>
                </c:pt>
                <c:pt idx="639">
                  <c:v>-1.1346704464234896E-2</c:v>
                </c:pt>
                <c:pt idx="640">
                  <c:v>-1.1724677017809585E-2</c:v>
                </c:pt>
                <c:pt idx="641">
                  <c:v>-1.2268404920420754E-2</c:v>
                </c:pt>
                <c:pt idx="642">
                  <c:v>-1.2979235555570946E-2</c:v>
                </c:pt>
                <c:pt idx="643">
                  <c:v>-1.3850815699369938E-2</c:v>
                </c:pt>
                <c:pt idx="644">
                  <c:v>-1.3837464397160592E-2</c:v>
                </c:pt>
                <c:pt idx="645">
                  <c:v>-1.1851895624469254E-2</c:v>
                </c:pt>
                <c:pt idx="646">
                  <c:v>-8.949920133804249E-3</c:v>
                </c:pt>
                <c:pt idx="647">
                  <c:v>-6.2233889292619988E-3</c:v>
                </c:pt>
                <c:pt idx="648">
                  <c:v>-3.5909562150707687E-3</c:v>
                </c:pt>
                <c:pt idx="649">
                  <c:v>-1.0172514255420526E-3</c:v>
                </c:pt>
                <c:pt idx="650">
                  <c:v>1.5433244991393529E-3</c:v>
                </c:pt>
                <c:pt idx="651">
                  <c:v>4.1527359839189648E-3</c:v>
                </c:pt>
                <c:pt idx="652">
                  <c:v>6.7925773616492489E-3</c:v>
                </c:pt>
                <c:pt idx="653">
                  <c:v>8.7982777261213126E-3</c:v>
                </c:pt>
                <c:pt idx="654">
                  <c:v>9.4622770354008175E-3</c:v>
                </c:pt>
                <c:pt idx="655">
                  <c:v>9.4842810414081345E-3</c:v>
                </c:pt>
                <c:pt idx="656">
                  <c:v>9.6973936966727632E-3</c:v>
                </c:pt>
                <c:pt idx="657">
                  <c:v>1.0001411990516879E-2</c:v>
                </c:pt>
                <c:pt idx="658">
                  <c:v>1.0455047938039495E-2</c:v>
                </c:pt>
                <c:pt idx="659">
                  <c:v>1.108556674938054E-2</c:v>
                </c:pt>
                <c:pt idx="660">
                  <c:v>1.1883296146506827E-2</c:v>
                </c:pt>
                <c:pt idx="661">
                  <c:v>1.2888893601489973E-2</c:v>
                </c:pt>
                <c:pt idx="662">
                  <c:v>1.4105782854125871E-2</c:v>
                </c:pt>
                <c:pt idx="663">
                  <c:v>1.5485633735682998E-2</c:v>
                </c:pt>
                <c:pt idx="664">
                  <c:v>1.6242002506025071E-2</c:v>
                </c:pt>
                <c:pt idx="665">
                  <c:v>1.543134264895068E-2</c:v>
                </c:pt>
                <c:pt idx="666">
                  <c:v>1.398505797490783E-2</c:v>
                </c:pt>
                <c:pt idx="667">
                  <c:v>1.2730028696833326E-2</c:v>
                </c:pt>
                <c:pt idx="668">
                  <c:v>1.1712773809510871E-2</c:v>
                </c:pt>
                <c:pt idx="669">
                  <c:v>1.088199755190882E-2</c:v>
                </c:pt>
                <c:pt idx="670">
                  <c:v>1.0213458333712159E-2</c:v>
                </c:pt>
                <c:pt idx="671">
                  <c:v>9.7227177960667027E-3</c:v>
                </c:pt>
                <c:pt idx="672">
                  <c:v>9.3699029126990113E-3</c:v>
                </c:pt>
                <c:pt idx="673">
                  <c:v>8.9185190071980787E-3</c:v>
                </c:pt>
                <c:pt idx="674">
                  <c:v>8.1059834983703283E-3</c:v>
                </c:pt>
                <c:pt idx="675">
                  <c:v>7.1813286404463321E-3</c:v>
                </c:pt>
                <c:pt idx="676">
                  <c:v>6.3692696951464138E-3</c:v>
                </c:pt>
                <c:pt idx="677">
                  <c:v>5.6550543901121991E-3</c:v>
                </c:pt>
                <c:pt idx="678">
                  <c:v>5.0300095317875899E-3</c:v>
                </c:pt>
                <c:pt idx="679">
                  <c:v>4.4794553246952102E-3</c:v>
                </c:pt>
                <c:pt idx="680">
                  <c:v>4.0223328800032526E-3</c:v>
                </c:pt>
                <c:pt idx="681">
                  <c:v>3.660854667554456E-3</c:v>
                </c:pt>
                <c:pt idx="682">
                  <c:v>3.3357638722571882E-3</c:v>
                </c:pt>
                <c:pt idx="683">
                  <c:v>2.9876849441096598E-3</c:v>
                </c:pt>
                <c:pt idx="684">
                  <c:v>2.6803198032357058E-3</c:v>
                </c:pt>
                <c:pt idx="685">
                  <c:v>2.3485414825945433E-3</c:v>
                </c:pt>
                <c:pt idx="686">
                  <c:v>2.0461948769981836E-3</c:v>
                </c:pt>
                <c:pt idx="687">
                  <c:v>1.7615187948673799E-3</c:v>
                </c:pt>
                <c:pt idx="688">
                  <c:v>1.4734643453501242E-3</c:v>
                </c:pt>
                <c:pt idx="689">
                  <c:v>1.2271623059309784E-3</c:v>
                </c:pt>
                <c:pt idx="690">
                  <c:v>9.9738300971257288E-4</c:v>
                </c:pt>
                <c:pt idx="691">
                  <c:v>7.7352158706964355E-4</c:v>
                </c:pt>
                <c:pt idx="692">
                  <c:v>5.5356472121076558E-4</c:v>
                </c:pt>
                <c:pt idx="693">
                  <c:v>3.3299188840163718E-4</c:v>
                </c:pt>
                <c:pt idx="694">
                  <c:v>3.1299991832032907E-4</c:v>
                </c:pt>
                <c:pt idx="695">
                  <c:v>7.0523825924913471E-4</c:v>
                </c:pt>
                <c:pt idx="696">
                  <c:v>1.345041044668462E-3</c:v>
                </c:pt>
                <c:pt idx="697">
                  <c:v>2.0443189554420387E-3</c:v>
                </c:pt>
                <c:pt idx="698">
                  <c:v>2.8179774648776062E-3</c:v>
                </c:pt>
                <c:pt idx="699">
                  <c:v>3.6838884152594811E-3</c:v>
                </c:pt>
                <c:pt idx="700">
                  <c:v>4.80836337373961E-3</c:v>
                </c:pt>
                <c:pt idx="701">
                  <c:v>5.955163648285796E-3</c:v>
                </c:pt>
                <c:pt idx="702">
                  <c:v>7.3038760221070392E-3</c:v>
                </c:pt>
                <c:pt idx="703">
                  <c:v>7.7197272945864013E-3</c:v>
                </c:pt>
                <c:pt idx="704">
                  <c:v>7.03917120729982E-3</c:v>
                </c:pt>
                <c:pt idx="705">
                  <c:v>5.2470734958753795E-3</c:v>
                </c:pt>
                <c:pt idx="706">
                  <c:v>3.3915337343770023E-3</c:v>
                </c:pt>
                <c:pt idx="707">
                  <c:v>1.4654776071876369E-3</c:v>
                </c:pt>
                <c:pt idx="708">
                  <c:v>-6.2197179588533184E-4</c:v>
                </c:pt>
                <c:pt idx="709">
                  <c:v>-2.9866627487394855E-3</c:v>
                </c:pt>
                <c:pt idx="710">
                  <c:v>-6.0808567106805603E-3</c:v>
                </c:pt>
                <c:pt idx="711">
                  <c:v>-1.0607751206004398E-2</c:v>
                </c:pt>
                <c:pt idx="712">
                  <c:v>-1.5292653545380707E-2</c:v>
                </c:pt>
                <c:pt idx="713">
                  <c:v>-1.7802341865637734E-2</c:v>
                </c:pt>
                <c:pt idx="714">
                  <c:v>-1.8977201401171945E-2</c:v>
                </c:pt>
                <c:pt idx="715">
                  <c:v>-1.8515047293772475E-2</c:v>
                </c:pt>
                <c:pt idx="716">
                  <c:v>-1.6771295361263497E-2</c:v>
                </c:pt>
                <c:pt idx="717">
                  <c:v>-1.4736990220048929E-2</c:v>
                </c:pt>
                <c:pt idx="718">
                  <c:v>-1.2996067531109457E-2</c:v>
                </c:pt>
                <c:pt idx="719">
                  <c:v>-1.1776748488020359E-2</c:v>
                </c:pt>
                <c:pt idx="720">
                  <c:v>-1.0834124050713316E-2</c:v>
                </c:pt>
                <c:pt idx="721">
                  <c:v>-1.0024398631552911E-2</c:v>
                </c:pt>
                <c:pt idx="722">
                  <c:v>-1.0284938865682226E-2</c:v>
                </c:pt>
                <c:pt idx="723">
                  <c:v>-1.062472321310288E-2</c:v>
                </c:pt>
                <c:pt idx="724">
                  <c:v>-1.0618438799566905E-2</c:v>
                </c:pt>
                <c:pt idx="725">
                  <c:v>-1.0104879861256503E-2</c:v>
                </c:pt>
                <c:pt idx="726">
                  <c:v>-9.3679573822720609E-3</c:v>
                </c:pt>
                <c:pt idx="727">
                  <c:v>-8.9161252879351553E-3</c:v>
                </c:pt>
                <c:pt idx="728">
                  <c:v>-9.4543369263962659E-3</c:v>
                </c:pt>
                <c:pt idx="729">
                  <c:v>-9.953936668577185E-3</c:v>
                </c:pt>
                <c:pt idx="730">
                  <c:v>-9.6765224138124929E-3</c:v>
                </c:pt>
                <c:pt idx="731">
                  <c:v>-9.37969901521272E-3</c:v>
                </c:pt>
                <c:pt idx="732">
                  <c:v>-8.9881014801377491E-3</c:v>
                </c:pt>
                <c:pt idx="733">
                  <c:v>-8.8879234758289429E-3</c:v>
                </c:pt>
                <c:pt idx="734">
                  <c:v>-9.0983631900754397E-3</c:v>
                </c:pt>
                <c:pt idx="735">
                  <c:v>-8.3282287117929042E-3</c:v>
                </c:pt>
                <c:pt idx="736">
                  <c:v>-7.7992489762464083E-3</c:v>
                </c:pt>
                <c:pt idx="737">
                  <c:v>-7.710515800200447E-3</c:v>
                </c:pt>
                <c:pt idx="738">
                  <c:v>-7.9931308434314247E-3</c:v>
                </c:pt>
                <c:pt idx="739">
                  <c:v>-8.0237628991137924E-3</c:v>
                </c:pt>
                <c:pt idx="740">
                  <c:v>-8.2011147603391083E-3</c:v>
                </c:pt>
                <c:pt idx="741">
                  <c:v>-8.372240843633947E-3</c:v>
                </c:pt>
                <c:pt idx="742">
                  <c:v>-8.6448368710119773E-3</c:v>
                </c:pt>
                <c:pt idx="743">
                  <c:v>-8.9528215743768392E-3</c:v>
                </c:pt>
                <c:pt idx="744">
                  <c:v>-9.7455153937950432E-3</c:v>
                </c:pt>
                <c:pt idx="745">
                  <c:v>-9.7581653785292453E-3</c:v>
                </c:pt>
                <c:pt idx="746">
                  <c:v>-8.0503738667188074E-3</c:v>
                </c:pt>
                <c:pt idx="747">
                  <c:v>-5.8704426595541257E-3</c:v>
                </c:pt>
                <c:pt idx="748">
                  <c:v>-3.1459331031696239E-3</c:v>
                </c:pt>
                <c:pt idx="749">
                  <c:v>4.4291845718875017E-5</c:v>
                </c:pt>
                <c:pt idx="750">
                  <c:v>3.4786561641609176E-3</c:v>
                </c:pt>
                <c:pt idx="751">
                  <c:v>6.619765647119749E-3</c:v>
                </c:pt>
                <c:pt idx="752">
                  <c:v>9.47839528547487E-3</c:v>
                </c:pt>
                <c:pt idx="753">
                  <c:v>1.2343552502824562E-2</c:v>
                </c:pt>
                <c:pt idx="754">
                  <c:v>1.4523884986203288E-2</c:v>
                </c:pt>
                <c:pt idx="755">
                  <c:v>1.3755934410268632E-2</c:v>
                </c:pt>
                <c:pt idx="756">
                  <c:v>1.2848606036176427E-2</c:v>
                </c:pt>
                <c:pt idx="757">
                  <c:v>1.1722384756333465E-2</c:v>
                </c:pt>
                <c:pt idx="758">
                  <c:v>1.0895817494753929E-2</c:v>
                </c:pt>
                <c:pt idx="759">
                  <c:v>1.0136112582480645E-2</c:v>
                </c:pt>
                <c:pt idx="760">
                  <c:v>9.5824202831830893E-3</c:v>
                </c:pt>
                <c:pt idx="761">
                  <c:v>9.2354457291448644E-3</c:v>
                </c:pt>
                <c:pt idx="762">
                  <c:v>9.7411758534861146E-3</c:v>
                </c:pt>
                <c:pt idx="763">
                  <c:v>1.0177194596676618E-2</c:v>
                </c:pt>
                <c:pt idx="764">
                  <c:v>9.4023783049867974E-3</c:v>
                </c:pt>
                <c:pt idx="765">
                  <c:v>7.3319976792512618E-3</c:v>
                </c:pt>
                <c:pt idx="766">
                  <c:v>3.2481110048115519E-3</c:v>
                </c:pt>
                <c:pt idx="767">
                  <c:v>-7.6786971583411422E-4</c:v>
                </c:pt>
                <c:pt idx="768">
                  <c:v>-4.5024208976561821E-3</c:v>
                </c:pt>
                <c:pt idx="769">
                  <c:v>-7.9288359415391786E-3</c:v>
                </c:pt>
                <c:pt idx="770">
                  <c:v>-1.0730461318444913E-2</c:v>
                </c:pt>
                <c:pt idx="771">
                  <c:v>-1.3291878021744708E-2</c:v>
                </c:pt>
                <c:pt idx="772">
                  <c:v>-1.6384390453056487E-2</c:v>
                </c:pt>
                <c:pt idx="773">
                  <c:v>-1.9276385753864037E-2</c:v>
                </c:pt>
                <c:pt idx="774">
                  <c:v>-2.1781040539430384E-2</c:v>
                </c:pt>
                <c:pt idx="775">
                  <c:v>-2.3048391101623052E-2</c:v>
                </c:pt>
                <c:pt idx="776">
                  <c:v>-2.3533785900189334E-2</c:v>
                </c:pt>
                <c:pt idx="777">
                  <c:v>-2.5687458679578806E-2</c:v>
                </c:pt>
                <c:pt idx="778">
                  <c:v>-2.8842231633233711E-2</c:v>
                </c:pt>
                <c:pt idx="779">
                  <c:v>-3.2073756955776564E-2</c:v>
                </c:pt>
                <c:pt idx="780">
                  <c:v>-3.4929713792405552E-2</c:v>
                </c:pt>
                <c:pt idx="781">
                  <c:v>-3.8583022875243615E-2</c:v>
                </c:pt>
                <c:pt idx="782">
                  <c:v>-4.3164767468944529E-2</c:v>
                </c:pt>
                <c:pt idx="783">
                  <c:v>-4.886197724587131E-2</c:v>
                </c:pt>
                <c:pt idx="784">
                  <c:v>-5.3695062767331249E-2</c:v>
                </c:pt>
                <c:pt idx="785">
                  <c:v>-5.5765472504502367E-2</c:v>
                </c:pt>
                <c:pt idx="786">
                  <c:v>-5.7331525034419621E-2</c:v>
                </c:pt>
                <c:pt idx="787">
                  <c:v>-6.0905446842974963E-2</c:v>
                </c:pt>
                <c:pt idx="788">
                  <c:v>-6.5465139501630062E-2</c:v>
                </c:pt>
                <c:pt idx="789">
                  <c:v>-7.0372519323226523E-2</c:v>
                </c:pt>
                <c:pt idx="790">
                  <c:v>-7.6666248148723887E-2</c:v>
                </c:pt>
                <c:pt idx="791">
                  <c:v>-8.4551008221907198E-2</c:v>
                </c:pt>
                <c:pt idx="792">
                  <c:v>-9.5492316432672766E-2</c:v>
                </c:pt>
                <c:pt idx="793">
                  <c:v>-0.10706305153446345</c:v>
                </c:pt>
                <c:pt idx="794">
                  <c:v>-0.1171362253596557</c:v>
                </c:pt>
                <c:pt idx="795">
                  <c:v>-0.1291128222964851</c:v>
                </c:pt>
                <c:pt idx="796">
                  <c:v>-0.14240083008933102</c:v>
                </c:pt>
                <c:pt idx="797">
                  <c:v>-0.15465885405731603</c:v>
                </c:pt>
                <c:pt idx="798">
                  <c:v>-0.16779623894267462</c:v>
                </c:pt>
                <c:pt idx="799">
                  <c:v>-0.18361050482254829</c:v>
                </c:pt>
                <c:pt idx="800">
                  <c:v>-0.20429549906901689</c:v>
                </c:pt>
                <c:pt idx="801">
                  <c:v>-0.22701239547103561</c:v>
                </c:pt>
                <c:pt idx="802">
                  <c:v>-0.25698310688819193</c:v>
                </c:pt>
                <c:pt idx="803">
                  <c:v>-0.2877060747227404</c:v>
                </c:pt>
                <c:pt idx="804">
                  <c:v>-0.30504670728577199</c:v>
                </c:pt>
                <c:pt idx="805">
                  <c:v>-0.2834283067099157</c:v>
                </c:pt>
                <c:pt idx="806">
                  <c:v>-0.25349025547147225</c:v>
                </c:pt>
                <c:pt idx="807">
                  <c:v>-0.22815009204691142</c:v>
                </c:pt>
                <c:pt idx="808">
                  <c:v>-0.20700088567464558</c:v>
                </c:pt>
                <c:pt idx="809">
                  <c:v>-0.18905264488169998</c:v>
                </c:pt>
                <c:pt idx="810">
                  <c:v>-0.17826191329138549</c:v>
                </c:pt>
                <c:pt idx="811">
                  <c:v>-0.16816238294580491</c:v>
                </c:pt>
                <c:pt idx="812">
                  <c:v>-0.15790999157435892</c:v>
                </c:pt>
                <c:pt idx="813">
                  <c:v>-0.14890320745567029</c:v>
                </c:pt>
                <c:pt idx="814">
                  <c:v>-0.13667339114301205</c:v>
                </c:pt>
                <c:pt idx="815">
                  <c:v>-0.10906480904697202</c:v>
                </c:pt>
                <c:pt idx="816">
                  <c:v>-7.7014589269763678E-2</c:v>
                </c:pt>
                <c:pt idx="817">
                  <c:v>-4.5980031160925867E-2</c:v>
                </c:pt>
                <c:pt idx="818">
                  <c:v>-1.5932989065540071E-2</c:v>
                </c:pt>
                <c:pt idx="819">
                  <c:v>1.3526423882832293E-2</c:v>
                </c:pt>
                <c:pt idx="820">
                  <c:v>4.2961994245510927E-2</c:v>
                </c:pt>
                <c:pt idx="821">
                  <c:v>7.4341556325596872E-2</c:v>
                </c:pt>
                <c:pt idx="822">
                  <c:v>0.10778297598437786</c:v>
                </c:pt>
                <c:pt idx="823">
                  <c:v>0.14353613596816917</c:v>
                </c:pt>
                <c:pt idx="824">
                  <c:v>0.17029459075447978</c:v>
                </c:pt>
                <c:pt idx="825">
                  <c:v>0.18103970647601067</c:v>
                </c:pt>
                <c:pt idx="826">
                  <c:v>0.18291255881590934</c:v>
                </c:pt>
                <c:pt idx="827">
                  <c:v>0.18205171720784694</c:v>
                </c:pt>
                <c:pt idx="828">
                  <c:v>0.19674465191795878</c:v>
                </c:pt>
                <c:pt idx="829">
                  <c:v>0.20954371307204528</c:v>
                </c:pt>
                <c:pt idx="830">
                  <c:v>0.22693681940534033</c:v>
                </c:pt>
                <c:pt idx="831">
                  <c:v>0.24684735758607321</c:v>
                </c:pt>
                <c:pt idx="832">
                  <c:v>0.26345031231814425</c:v>
                </c:pt>
                <c:pt idx="833">
                  <c:v>0.28154521517260844</c:v>
                </c:pt>
                <c:pt idx="834">
                  <c:v>0.28964995219840434</c:v>
                </c:pt>
                <c:pt idx="835">
                  <c:v>0.26927877678442175</c:v>
                </c:pt>
                <c:pt idx="836">
                  <c:v>0.23373001075479033</c:v>
                </c:pt>
                <c:pt idx="837">
                  <c:v>0.20331075955525627</c:v>
                </c:pt>
                <c:pt idx="838">
                  <c:v>0.18151997201856704</c:v>
                </c:pt>
                <c:pt idx="839">
                  <c:v>0.16598012066993353</c:v>
                </c:pt>
                <c:pt idx="840">
                  <c:v>0.1447197117587937</c:v>
                </c:pt>
                <c:pt idx="841">
                  <c:v>0.1321818162736669</c:v>
                </c:pt>
                <c:pt idx="842">
                  <c:v>0.11966860964610522</c:v>
                </c:pt>
                <c:pt idx="843">
                  <c:v>0.10678599918136988</c:v>
                </c:pt>
                <c:pt idx="844">
                  <c:v>9.5328965127240609E-2</c:v>
                </c:pt>
                <c:pt idx="845">
                  <c:v>8.5468657220222594E-2</c:v>
                </c:pt>
                <c:pt idx="846">
                  <c:v>7.8811428863397481E-2</c:v>
                </c:pt>
                <c:pt idx="847">
                  <c:v>7.7079559223782387E-2</c:v>
                </c:pt>
                <c:pt idx="848">
                  <c:v>7.6674056607895502E-2</c:v>
                </c:pt>
                <c:pt idx="849">
                  <c:v>7.7609224309893143E-2</c:v>
                </c:pt>
                <c:pt idx="850">
                  <c:v>8.5641313200886873E-2</c:v>
                </c:pt>
                <c:pt idx="851">
                  <c:v>0.10125721210948772</c:v>
                </c:pt>
                <c:pt idx="852">
                  <c:v>0.30907843649320105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4.0029269663154607E-2</c:v>
                </c:pt>
                <c:pt idx="870">
                  <c:v>3.4145082884442561E-2</c:v>
                </c:pt>
                <c:pt idx="871">
                  <c:v>2.9162889642789007E-2</c:v>
                </c:pt>
                <c:pt idx="872">
                  <c:v>2.0934699387385083E-2</c:v>
                </c:pt>
                <c:pt idx="873">
                  <c:v>1.9244425295327359E-2</c:v>
                </c:pt>
                <c:pt idx="874">
                  <c:v>1.766861290205585E-2</c:v>
                </c:pt>
                <c:pt idx="875">
                  <c:v>1.7204017725166641E-2</c:v>
                </c:pt>
                <c:pt idx="876">
                  <c:v>3.4154292566244457E-2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1.3312694909216794E-2</c:v>
                </c:pt>
                <c:pt idx="916">
                  <c:v>5.7381335010367558E-3</c:v>
                </c:pt>
                <c:pt idx="917">
                  <c:v>3.4909516906430102E-3</c:v>
                </c:pt>
                <c:pt idx="918">
                  <c:v>2.9169047560835088E-3</c:v>
                </c:pt>
                <c:pt idx="919">
                  <c:v>2.9946920525803808E-3</c:v>
                </c:pt>
                <c:pt idx="920">
                  <c:v>3.7166000146845427E-3</c:v>
                </c:pt>
                <c:pt idx="921">
                  <c:v>4.9054298471643476E-3</c:v>
                </c:pt>
                <c:pt idx="922">
                  <c:v>2.1603362991590991E-2</c:v>
                </c:pt>
                <c:pt idx="923">
                  <c:v>2833.7868835481386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6093.3405626696303</c:v>
                </c:pt>
                <c:pt idx="949">
                  <c:v>4.5001603436884578E-2</c:v>
                </c:pt>
                <c:pt idx="950">
                  <c:v>3.4778683658154209E-2</c:v>
                </c:pt>
                <c:pt idx="951">
                  <c:v>3.1738424935770178E-2</c:v>
                </c:pt>
                <c:pt idx="952">
                  <c:v>3.0145161047521518E-2</c:v>
                </c:pt>
                <c:pt idx="953">
                  <c:v>2.6730314188419577E-2</c:v>
                </c:pt>
                <c:pt idx="954">
                  <c:v>2.2123811658358299E-2</c:v>
                </c:pt>
                <c:pt idx="955">
                  <c:v>1.9845783795003034E-2</c:v>
                </c:pt>
                <c:pt idx="956">
                  <c:v>1.7817481368262555E-2</c:v>
                </c:pt>
                <c:pt idx="957">
                  <c:v>1.7792968434414181E-2</c:v>
                </c:pt>
                <c:pt idx="958">
                  <c:v>1.8868531406302465E-2</c:v>
                </c:pt>
                <c:pt idx="959">
                  <c:v>1.7772219084568948E-2</c:v>
                </c:pt>
                <c:pt idx="960">
                  <c:v>1.6609953695630175E-2</c:v>
                </c:pt>
                <c:pt idx="961">
                  <c:v>1.56323265641428E-2</c:v>
                </c:pt>
                <c:pt idx="962">
                  <c:v>1.5690555700573185E-2</c:v>
                </c:pt>
                <c:pt idx="963">
                  <c:v>1.6137743029638125E-2</c:v>
                </c:pt>
                <c:pt idx="964">
                  <c:v>1.6345098209412365E-2</c:v>
                </c:pt>
                <c:pt idx="965">
                  <c:v>1.7253662586780964E-2</c:v>
                </c:pt>
                <c:pt idx="966">
                  <c:v>1.8379757184271189E-2</c:v>
                </c:pt>
                <c:pt idx="967">
                  <c:v>1.9324828027938518E-2</c:v>
                </c:pt>
                <c:pt idx="968">
                  <c:v>2.051412631711335E-2</c:v>
                </c:pt>
                <c:pt idx="969">
                  <c:v>2.0888254741839786E-2</c:v>
                </c:pt>
                <c:pt idx="970">
                  <c:v>2.041801058578625E-2</c:v>
                </c:pt>
                <c:pt idx="971">
                  <c:v>1.8760576258080607E-2</c:v>
                </c:pt>
                <c:pt idx="972">
                  <c:v>1.7078730362280477E-2</c:v>
                </c:pt>
                <c:pt idx="973">
                  <c:v>1.6081817847554643E-2</c:v>
                </c:pt>
                <c:pt idx="974">
                  <c:v>1.5598250769646198E-2</c:v>
                </c:pt>
                <c:pt idx="975">
                  <c:v>1.5458951020593383E-2</c:v>
                </c:pt>
                <c:pt idx="976">
                  <c:v>1.5565435326780371E-2</c:v>
                </c:pt>
                <c:pt idx="977">
                  <c:v>1.5825211194478928E-2</c:v>
                </c:pt>
                <c:pt idx="978">
                  <c:v>1.5917264362605054E-2</c:v>
                </c:pt>
                <c:pt idx="979">
                  <c:v>1.5106637451193155E-2</c:v>
                </c:pt>
                <c:pt idx="980">
                  <c:v>1.4174490135447979E-2</c:v>
                </c:pt>
                <c:pt idx="981">
                  <c:v>1.3552073496839118E-2</c:v>
                </c:pt>
                <c:pt idx="982">
                  <c:v>1.3079732505638073E-2</c:v>
                </c:pt>
                <c:pt idx="983">
                  <c:v>1.2618388115885995E-2</c:v>
                </c:pt>
                <c:pt idx="984">
                  <c:v>1.2301622508513072E-2</c:v>
                </c:pt>
                <c:pt idx="985">
                  <c:v>1.225064421581574E-2</c:v>
                </c:pt>
                <c:pt idx="986">
                  <c:v>1.2946087352577096E-2</c:v>
                </c:pt>
                <c:pt idx="987">
                  <c:v>1.3045637827356888E-2</c:v>
                </c:pt>
                <c:pt idx="988">
                  <c:v>1.3277944614344355E-2</c:v>
                </c:pt>
                <c:pt idx="989">
                  <c:v>1.26976286229727E-2</c:v>
                </c:pt>
                <c:pt idx="990">
                  <c:v>1.1956075317462097E-2</c:v>
                </c:pt>
                <c:pt idx="991">
                  <c:v>1.1467497770616168E-2</c:v>
                </c:pt>
                <c:pt idx="992">
                  <c:v>1.1669263581470022E-2</c:v>
                </c:pt>
                <c:pt idx="993">
                  <c:v>1.187931222872602E-2</c:v>
                </c:pt>
                <c:pt idx="994">
                  <c:v>1.2561962164386041E-2</c:v>
                </c:pt>
                <c:pt idx="995">
                  <c:v>1.3722125001179449E-2</c:v>
                </c:pt>
                <c:pt idx="996">
                  <c:v>1.5649061315164487E-2</c:v>
                </c:pt>
                <c:pt idx="997">
                  <c:v>2.0083451801047002E-2</c:v>
                </c:pt>
                <c:pt idx="998">
                  <c:v>2.0707144603304407E-2</c:v>
                </c:pt>
                <c:pt idx="999">
                  <c:v>3.837247969899206E-2</c:v>
                </c:pt>
                <c:pt idx="1000">
                  <c:v>5.3334267188567791E-2</c:v>
                </c:pt>
                <c:pt idx="1001">
                  <c:v>4.6520607240599969E-2</c:v>
                </c:pt>
                <c:pt idx="1002">
                  <c:v>2.8303133714836681E-2</c:v>
                </c:pt>
                <c:pt idx="1003">
                  <c:v>2.1341831149799196E-2</c:v>
                </c:pt>
                <c:pt idx="1004">
                  <c:v>1.6729965580627199E-2</c:v>
                </c:pt>
                <c:pt idx="1005">
                  <c:v>1.3720856538596149E-2</c:v>
                </c:pt>
                <c:pt idx="1006">
                  <c:v>1.1981059812050249E-2</c:v>
                </c:pt>
                <c:pt idx="1007">
                  <c:v>1.1077514864260242E-2</c:v>
                </c:pt>
                <c:pt idx="1008">
                  <c:v>1.146639308756673E-2</c:v>
                </c:pt>
                <c:pt idx="1009">
                  <c:v>9.4645395688339271E-3</c:v>
                </c:pt>
                <c:pt idx="1010">
                  <c:v>9.1410172633589418E-3</c:v>
                </c:pt>
                <c:pt idx="1011">
                  <c:v>9.0488961513847284E-3</c:v>
                </c:pt>
                <c:pt idx="1012">
                  <c:v>9.0101566298430528E-3</c:v>
                </c:pt>
                <c:pt idx="1013">
                  <c:v>8.2026013201848356E-3</c:v>
                </c:pt>
                <c:pt idx="1014">
                  <c:v>8.9575895714498043E-3</c:v>
                </c:pt>
                <c:pt idx="1015">
                  <c:v>9.2126644623544748E-3</c:v>
                </c:pt>
                <c:pt idx="1016">
                  <c:v>9.6179337146238258E-3</c:v>
                </c:pt>
                <c:pt idx="1017">
                  <c:v>1.0186129201602154E-2</c:v>
                </c:pt>
                <c:pt idx="1018">
                  <c:v>1.0980267881246971E-2</c:v>
                </c:pt>
                <c:pt idx="1019">
                  <c:v>1.1380726230318328E-2</c:v>
                </c:pt>
                <c:pt idx="1020">
                  <c:v>1.0526824340065005E-2</c:v>
                </c:pt>
                <c:pt idx="1021">
                  <c:v>9.0289156659816572E-3</c:v>
                </c:pt>
                <c:pt idx="1022">
                  <c:v>7.6492236673541001E-3</c:v>
                </c:pt>
                <c:pt idx="1023">
                  <c:v>6.4308240123448455E-3</c:v>
                </c:pt>
                <c:pt idx="1024">
                  <c:v>5.3357045418808164E-3</c:v>
                </c:pt>
                <c:pt idx="1025">
                  <c:v>4.3810928979796859E-3</c:v>
                </c:pt>
                <c:pt idx="1026">
                  <c:v>3.5420536543408643E-3</c:v>
                </c:pt>
                <c:pt idx="1027">
                  <c:v>2.8096945270730928E-3</c:v>
                </c:pt>
                <c:pt idx="1028">
                  <c:v>2.5596585828554503E-3</c:v>
                </c:pt>
                <c:pt idx="1029">
                  <c:v>3.0198255726758987E-3</c:v>
                </c:pt>
                <c:pt idx="1030">
                  <c:v>3.9272546351450735E-3</c:v>
                </c:pt>
                <c:pt idx="1031">
                  <c:v>4.8559149741267014E-3</c:v>
                </c:pt>
                <c:pt idx="1032">
                  <c:v>5.861104297433921E-3</c:v>
                </c:pt>
                <c:pt idx="1033">
                  <c:v>6.9858701512971371E-3</c:v>
                </c:pt>
                <c:pt idx="1034">
                  <c:v>8.2907831718188364E-3</c:v>
                </c:pt>
                <c:pt idx="1035">
                  <c:v>9.6226465929795443E-3</c:v>
                </c:pt>
                <c:pt idx="1036">
                  <c:v>1.1068219092320713E-2</c:v>
                </c:pt>
                <c:pt idx="1037">
                  <c:v>1.2705224410111184E-2</c:v>
                </c:pt>
                <c:pt idx="1038">
                  <c:v>1.4602378026733634E-2</c:v>
                </c:pt>
                <c:pt idx="1039">
                  <c:v>1.5499509972608039E-2</c:v>
                </c:pt>
                <c:pt idx="1040">
                  <c:v>1.4453313904814439E-2</c:v>
                </c:pt>
                <c:pt idx="1041">
                  <c:v>1.2618531898944919E-2</c:v>
                </c:pt>
                <c:pt idx="1042">
                  <c:v>1.0951870173086176E-2</c:v>
                </c:pt>
                <c:pt idx="1043">
                  <c:v>9.4499609149800833E-3</c:v>
                </c:pt>
                <c:pt idx="1044">
                  <c:v>8.1704208123408936E-3</c:v>
                </c:pt>
                <c:pt idx="1045">
                  <c:v>7.0475508653716308E-3</c:v>
                </c:pt>
                <c:pt idx="1046">
                  <c:v>6.0313989313139993E-3</c:v>
                </c:pt>
                <c:pt idx="1047">
                  <c:v>5.1572417478823957E-3</c:v>
                </c:pt>
                <c:pt idx="1048">
                  <c:v>4.5205568242182885E-3</c:v>
                </c:pt>
                <c:pt idx="1049">
                  <c:v>4.2067713248119939E-3</c:v>
                </c:pt>
                <c:pt idx="1050">
                  <c:v>4.1048408261055557E-3</c:v>
                </c:pt>
                <c:pt idx="1051">
                  <c:v>4.0738423143149901E-3</c:v>
                </c:pt>
                <c:pt idx="1052">
                  <c:v>4.1057729557255436E-3</c:v>
                </c:pt>
                <c:pt idx="1053">
                  <c:v>4.212839842488587E-3</c:v>
                </c:pt>
                <c:pt idx="1054">
                  <c:v>4.3762276598769308E-3</c:v>
                </c:pt>
                <c:pt idx="1055">
                  <c:v>4.6149236403924916E-3</c:v>
                </c:pt>
                <c:pt idx="1056">
                  <c:v>4.9381365109597364E-3</c:v>
                </c:pt>
                <c:pt idx="1057">
                  <c:v>5.3242142259146766E-3</c:v>
                </c:pt>
                <c:pt idx="1058">
                  <c:v>5.7899841899276229E-3</c:v>
                </c:pt>
                <c:pt idx="1059">
                  <c:v>6.0643050067453507E-3</c:v>
                </c:pt>
                <c:pt idx="1060">
                  <c:v>5.8470510720629804E-3</c:v>
                </c:pt>
                <c:pt idx="1061">
                  <c:v>5.4515690411031763E-3</c:v>
                </c:pt>
                <c:pt idx="1062">
                  <c:v>5.1347299618103564E-3</c:v>
                </c:pt>
                <c:pt idx="1063">
                  <c:v>4.8804918067422579E-3</c:v>
                </c:pt>
                <c:pt idx="1064">
                  <c:v>4.7152780267418655E-3</c:v>
                </c:pt>
                <c:pt idx="1065">
                  <c:v>4.6339691871578464E-3</c:v>
                </c:pt>
                <c:pt idx="1066">
                  <c:v>4.6110177053225411E-3</c:v>
                </c:pt>
                <c:pt idx="1067">
                  <c:v>4.6779957083312469E-3</c:v>
                </c:pt>
                <c:pt idx="1068">
                  <c:v>4.7968776334223247E-3</c:v>
                </c:pt>
                <c:pt idx="1069">
                  <c:v>5.0142632835048686E-3</c:v>
                </c:pt>
                <c:pt idx="1070">
                  <c:v>5.146861315497059E-3</c:v>
                </c:pt>
                <c:pt idx="1071">
                  <c:v>5.069078068743323E-3</c:v>
                </c:pt>
                <c:pt idx="1072">
                  <c:v>4.9116710581178407E-3</c:v>
                </c:pt>
                <c:pt idx="1073">
                  <c:v>4.8214351405233627E-3</c:v>
                </c:pt>
                <c:pt idx="1074">
                  <c:v>4.8223672558203815E-3</c:v>
                </c:pt>
                <c:pt idx="1075">
                  <c:v>4.889098668048009E-3</c:v>
                </c:pt>
                <c:pt idx="1076">
                  <c:v>5.0513701500769373E-3</c:v>
                </c:pt>
                <c:pt idx="1077">
                  <c:v>5.2665773668719102E-3</c:v>
                </c:pt>
                <c:pt idx="1078">
                  <c:v>5.5831227290441066E-3</c:v>
                </c:pt>
                <c:pt idx="1079">
                  <c:v>5.623538145168732E-3</c:v>
                </c:pt>
                <c:pt idx="1080">
                  <c:v>5.006735002010711E-3</c:v>
                </c:pt>
                <c:pt idx="1081">
                  <c:v>4.1402171592212168E-3</c:v>
                </c:pt>
                <c:pt idx="1082">
                  <c:v>3.3261531417101038E-3</c:v>
                </c:pt>
                <c:pt idx="1083">
                  <c:v>2.5779848926372161E-3</c:v>
                </c:pt>
                <c:pt idx="1084">
                  <c:v>1.8691886716981246E-3</c:v>
                </c:pt>
                <c:pt idx="1085">
                  <c:v>1.1840971898265211E-3</c:v>
                </c:pt>
                <c:pt idx="1086">
                  <c:v>5.2028039270719643E-4</c:v>
                </c:pt>
                <c:pt idx="1087">
                  <c:v>-1.3593516557087055E-4</c:v>
                </c:pt>
                <c:pt idx="1088">
                  <c:v>-7.9331939539809904E-4</c:v>
                </c:pt>
                <c:pt idx="1089">
                  <c:v>-1.4635744313936199E-3</c:v>
                </c:pt>
                <c:pt idx="1090">
                  <c:v>-1.8877999498843939E-3</c:v>
                </c:pt>
                <c:pt idx="1091">
                  <c:v>-1.7935897468611176E-3</c:v>
                </c:pt>
                <c:pt idx="1092">
                  <c:v>-1.461534454853274E-3</c:v>
                </c:pt>
                <c:pt idx="1093">
                  <c:v>-1.1478547949503887E-3</c:v>
                </c:pt>
                <c:pt idx="1094">
                  <c:v>-8.5262048364546743E-4</c:v>
                </c:pt>
                <c:pt idx="1095">
                  <c:v>-5.7306896490014994E-4</c:v>
                </c:pt>
                <c:pt idx="1096">
                  <c:v>-3.0073957157862862E-4</c:v>
                </c:pt>
                <c:pt idx="1097">
                  <c:v>-3.4208237233224806E-5</c:v>
                </c:pt>
                <c:pt idx="1098">
                  <c:v>2.3208106910495895E-4</c:v>
                </c:pt>
                <c:pt idx="1099">
                  <c:v>3.9635522787085785E-4</c:v>
                </c:pt>
                <c:pt idx="1100">
                  <c:v>3.5375003517277832E-4</c:v>
                </c:pt>
                <c:pt idx="1101">
                  <c:v>2.1198239903397225E-4</c:v>
                </c:pt>
                <c:pt idx="1102">
                  <c:v>7.3453830185502526E-5</c:v>
                </c:pt>
                <c:pt idx="1103">
                  <c:v>-6.4405422323144572E-5</c:v>
                </c:pt>
                <c:pt idx="1104">
                  <c:v>-2.0303320951685144E-4</c:v>
                </c:pt>
                <c:pt idx="1105">
                  <c:v>-3.4562344420407173E-4</c:v>
                </c:pt>
                <c:pt idx="1106">
                  <c:v>-4.9287398492595721E-4</c:v>
                </c:pt>
                <c:pt idx="1107">
                  <c:v>-6.4720829208187434E-4</c:v>
                </c:pt>
                <c:pt idx="1108">
                  <c:v>-8.1227407366439032E-4</c:v>
                </c:pt>
                <c:pt idx="1109">
                  <c:v>-1.1599809679882804E-3</c:v>
                </c:pt>
                <c:pt idx="1110">
                  <c:v>-1.8594850938363201E-3</c:v>
                </c:pt>
                <c:pt idx="1111">
                  <c:v>-2.7588792723496672E-3</c:v>
                </c:pt>
                <c:pt idx="1112">
                  <c:v>-3.7024085018472291E-3</c:v>
                </c:pt>
                <c:pt idx="1113">
                  <c:v>-4.705607230909294E-3</c:v>
                </c:pt>
                <c:pt idx="1114">
                  <c:v>-5.7878869667087199E-3</c:v>
                </c:pt>
                <c:pt idx="1115">
                  <c:v>-6.9721054462182335E-3</c:v>
                </c:pt>
                <c:pt idx="1116">
                  <c:v>-8.2376641635677917E-3</c:v>
                </c:pt>
                <c:pt idx="1117">
                  <c:v>-9.6668134690956684E-3</c:v>
                </c:pt>
                <c:pt idx="1118">
                  <c:v>-1.1228311677902844E-2</c:v>
                </c:pt>
                <c:pt idx="1119">
                  <c:v>-1.2995198757980374E-2</c:v>
                </c:pt>
                <c:pt idx="1120">
                  <c:v>-1.42586948334908E-2</c:v>
                </c:pt>
                <c:pt idx="1121">
                  <c:v>-1.4425348137021931E-2</c:v>
                </c:pt>
                <c:pt idx="1122">
                  <c:v>-1.4119304365691754E-2</c:v>
                </c:pt>
                <c:pt idx="1123">
                  <c:v>-1.4049591797238453E-2</c:v>
                </c:pt>
                <c:pt idx="1124">
                  <c:v>-1.4161000535044059E-2</c:v>
                </c:pt>
                <c:pt idx="1125">
                  <c:v>-1.4521232930289023E-2</c:v>
                </c:pt>
                <c:pt idx="1126">
                  <c:v>-1.5077441295894714E-2</c:v>
                </c:pt>
                <c:pt idx="1127">
                  <c:v>-1.5900389336583335E-2</c:v>
                </c:pt>
                <c:pt idx="1128">
                  <c:v>-1.691927229890177E-2</c:v>
                </c:pt>
                <c:pt idx="1129">
                  <c:v>-1.7653863931807411E-2</c:v>
                </c:pt>
                <c:pt idx="1130">
                  <c:v>-1.742265879076578E-2</c:v>
                </c:pt>
                <c:pt idx="1131">
                  <c:v>-1.6871755524513858E-2</c:v>
                </c:pt>
                <c:pt idx="1132">
                  <c:v>-1.6653349040445794E-2</c:v>
                </c:pt>
                <c:pt idx="1133">
                  <c:v>-1.6667488885524107E-2</c:v>
                </c:pt>
                <c:pt idx="1134">
                  <c:v>-1.69711695005095E-2</c:v>
                </c:pt>
                <c:pt idx="1135">
                  <c:v>-1.7562679037213633E-2</c:v>
                </c:pt>
                <c:pt idx="1136">
                  <c:v>-1.8434664190886622E-2</c:v>
                </c:pt>
                <c:pt idx="1137">
                  <c:v>-1.9624789095323839E-2</c:v>
                </c:pt>
                <c:pt idx="1138">
                  <c:v>-2.1101072698865499E-2</c:v>
                </c:pt>
                <c:pt idx="1139">
                  <c:v>-2.2901105718601145E-2</c:v>
                </c:pt>
                <c:pt idx="1140">
                  <c:v>-2.4199321686926987E-2</c:v>
                </c:pt>
                <c:pt idx="1141">
                  <c:v>-2.4269699058648717E-2</c:v>
                </c:pt>
                <c:pt idx="1142">
                  <c:v>-2.3918030804738821E-2</c:v>
                </c:pt>
                <c:pt idx="1143">
                  <c:v>-2.3914092100380056E-2</c:v>
                </c:pt>
                <c:pt idx="1144">
                  <c:v>-2.4279462887541559E-2</c:v>
                </c:pt>
                <c:pt idx="1145">
                  <c:v>-2.5086168589203803E-2</c:v>
                </c:pt>
                <c:pt idx="1146">
                  <c:v>-2.6189797078830641E-2</c:v>
                </c:pt>
                <c:pt idx="1147">
                  <c:v>-2.7806923707287604E-2</c:v>
                </c:pt>
                <c:pt idx="1148">
                  <c:v>-2.9853755388545969E-2</c:v>
                </c:pt>
                <c:pt idx="1149">
                  <c:v>-3.2321431023961747E-2</c:v>
                </c:pt>
                <c:pt idx="1150">
                  <c:v>-3.4262084742961822E-2</c:v>
                </c:pt>
                <c:pt idx="1151">
                  <c:v>-3.4530692298921695E-2</c:v>
                </c:pt>
                <c:pt idx="1152">
                  <c:v>-3.4193562389321704E-2</c:v>
                </c:pt>
                <c:pt idx="1153">
                  <c:v>-3.4497399107950924E-2</c:v>
                </c:pt>
                <c:pt idx="1154">
                  <c:v>-3.5235283681936284E-2</c:v>
                </c:pt>
                <c:pt idx="1155">
                  <c:v>-3.6680420638259485E-2</c:v>
                </c:pt>
                <c:pt idx="1156">
                  <c:v>-3.8588463810208778E-2</c:v>
                </c:pt>
                <c:pt idx="1157">
                  <c:v>-4.1219368846841006E-2</c:v>
                </c:pt>
                <c:pt idx="1158">
                  <c:v>-4.4453880701628576E-2</c:v>
                </c:pt>
                <c:pt idx="1159">
                  <c:v>-4.6074806966755498E-2</c:v>
                </c:pt>
                <c:pt idx="1160">
                  <c:v>-4.3349161085008706E-2</c:v>
                </c:pt>
                <c:pt idx="1161">
                  <c:v>-3.8892932463681307E-2</c:v>
                </c:pt>
                <c:pt idx="1162">
                  <c:v>-3.5035304723275588E-2</c:v>
                </c:pt>
                <c:pt idx="1163">
                  <c:v>-3.1829789778393409E-2</c:v>
                </c:pt>
                <c:pt idx="1164">
                  <c:v>-2.9057140317189551E-2</c:v>
                </c:pt>
                <c:pt idx="1165">
                  <c:v>-2.6734428662310749E-2</c:v>
                </c:pt>
                <c:pt idx="1166">
                  <c:v>-2.484227020288321E-2</c:v>
                </c:pt>
                <c:pt idx="1167">
                  <c:v>-2.3377335028963601E-2</c:v>
                </c:pt>
                <c:pt idx="1168">
                  <c:v>-2.2294639936594723E-2</c:v>
                </c:pt>
                <c:pt idx="1169">
                  <c:v>-2.1534367830916095E-2</c:v>
                </c:pt>
                <c:pt idx="1170">
                  <c:v>-2.0374761016312869E-2</c:v>
                </c:pt>
                <c:pt idx="1171">
                  <c:v>-1.7956102740074482E-2</c:v>
                </c:pt>
                <c:pt idx="1172">
                  <c:v>-1.5078432048264277E-2</c:v>
                </c:pt>
                <c:pt idx="1173">
                  <c:v>-1.2429073730341064E-2</c:v>
                </c:pt>
                <c:pt idx="1174">
                  <c:v>-9.9757239647097398E-3</c:v>
                </c:pt>
                <c:pt idx="1175">
                  <c:v>-7.6509882263697329E-3</c:v>
                </c:pt>
                <c:pt idx="1176">
                  <c:v>-5.4665435852440381E-3</c:v>
                </c:pt>
                <c:pt idx="1177">
                  <c:v>-3.3834465346553847E-3</c:v>
                </c:pt>
                <c:pt idx="1178">
                  <c:v>-1.3514546949481268E-3</c:v>
                </c:pt>
                <c:pt idx="1179">
                  <c:v>4.6634656484625334E-4</c:v>
                </c:pt>
                <c:pt idx="1180">
                  <c:v>1.8947262018200075E-3</c:v>
                </c:pt>
                <c:pt idx="1181">
                  <c:v>3.1484534171590255E-3</c:v>
                </c:pt>
                <c:pt idx="1182">
                  <c:v>4.4502084960199566E-3</c:v>
                </c:pt>
                <c:pt idx="1183">
                  <c:v>5.8208533139316142E-3</c:v>
                </c:pt>
                <c:pt idx="1184">
                  <c:v>7.2886665439889173E-3</c:v>
                </c:pt>
                <c:pt idx="1185">
                  <c:v>8.8683767667569659E-3</c:v>
                </c:pt>
                <c:pt idx="1186">
                  <c:v>1.058443398244833E-2</c:v>
                </c:pt>
                <c:pt idx="1187">
                  <c:v>1.2467917980112507E-2</c:v>
                </c:pt>
                <c:pt idx="1188">
                  <c:v>1.4555886848190354E-2</c:v>
                </c:pt>
                <c:pt idx="1189">
                  <c:v>1.6892818847056103E-2</c:v>
                </c:pt>
                <c:pt idx="1190">
                  <c:v>1.947151757248999E-2</c:v>
                </c:pt>
                <c:pt idx="1191">
                  <c:v>2.075747158998327E-2</c:v>
                </c:pt>
                <c:pt idx="1192">
                  <c:v>1.9200368214440187E-2</c:v>
                </c:pt>
                <c:pt idx="1193">
                  <c:v>1.638150643944012E-2</c:v>
                </c:pt>
                <c:pt idx="1194">
                  <c:v>1.3828938827830888E-2</c:v>
                </c:pt>
                <c:pt idx="1195">
                  <c:v>1.1522835642035732E-2</c:v>
                </c:pt>
                <c:pt idx="1196">
                  <c:v>9.409636465479241E-3</c:v>
                </c:pt>
                <c:pt idx="1197">
                  <c:v>7.4263818792494893E-3</c:v>
                </c:pt>
                <c:pt idx="1198">
                  <c:v>5.5808153344286994E-3</c:v>
                </c:pt>
                <c:pt idx="1199">
                  <c:v>3.8118918341293467E-3</c:v>
                </c:pt>
                <c:pt idx="1200">
                  <c:v>2.1029934644902822E-3</c:v>
                </c:pt>
                <c:pt idx="1201">
                  <c:v>4.2963082478571603E-4</c:v>
                </c:pt>
                <c:pt idx="1202">
                  <c:v>-1.2351400128764259E-3</c:v>
                </c:pt>
                <c:pt idx="1203">
                  <c:v>-2.9189850757265221E-3</c:v>
                </c:pt>
                <c:pt idx="1204">
                  <c:v>-4.6549267064418757E-3</c:v>
                </c:pt>
                <c:pt idx="1205">
                  <c:v>-6.4671531397345024E-3</c:v>
                </c:pt>
                <c:pt idx="1206">
                  <c:v>-8.3917328625556318E-3</c:v>
                </c:pt>
                <c:pt idx="1207">
                  <c:v>-1.041591665245856E-2</c:v>
                </c:pt>
                <c:pt idx="1208">
                  <c:v>-1.2663769276838828E-2</c:v>
                </c:pt>
                <c:pt idx="1209">
                  <c:v>-1.5055755701192009E-2</c:v>
                </c:pt>
                <c:pt idx="1210">
                  <c:v>-1.6507702876892166E-2</c:v>
                </c:pt>
                <c:pt idx="1211">
                  <c:v>-1.5796151735731297E-2</c:v>
                </c:pt>
                <c:pt idx="1212">
                  <c:v>-1.4206647310347842E-2</c:v>
                </c:pt>
                <c:pt idx="1213">
                  <c:v>-1.2795994817871831E-2</c:v>
                </c:pt>
                <c:pt idx="1214">
                  <c:v>-1.158874606730886E-2</c:v>
                </c:pt>
                <c:pt idx="1215">
                  <c:v>-1.0579870281823049E-2</c:v>
                </c:pt>
                <c:pt idx="1216">
                  <c:v>-9.7120727331139935E-3</c:v>
                </c:pt>
                <c:pt idx="1217">
                  <c:v>-9.0340860229576707E-3</c:v>
                </c:pt>
                <c:pt idx="1218">
                  <c:v>-8.5017064535761223E-3</c:v>
                </c:pt>
                <c:pt idx="1219">
                  <c:v>-8.0797204182283307E-3</c:v>
                </c:pt>
                <c:pt idx="1220">
                  <c:v>-7.7811869822722781E-3</c:v>
                </c:pt>
                <c:pt idx="1221">
                  <c:v>-7.4476635252716146E-3</c:v>
                </c:pt>
                <c:pt idx="1222">
                  <c:v>-6.8745924531223518E-3</c:v>
                </c:pt>
                <c:pt idx="1223">
                  <c:v>-6.2606053811084398E-3</c:v>
                </c:pt>
                <c:pt idx="1224">
                  <c:v>-5.7440690475033694E-3</c:v>
                </c:pt>
                <c:pt idx="1225">
                  <c:v>-5.3252375130283152E-3</c:v>
                </c:pt>
                <c:pt idx="1226">
                  <c:v>-4.9657514829269632E-3</c:v>
                </c:pt>
                <c:pt idx="1227">
                  <c:v>-4.7196973585623874E-3</c:v>
                </c:pt>
                <c:pt idx="1228">
                  <c:v>-4.5297002833983996E-3</c:v>
                </c:pt>
                <c:pt idx="1229">
                  <c:v>-4.4274681754949705E-3</c:v>
                </c:pt>
                <c:pt idx="1230">
                  <c:v>-4.5371417563563939E-3</c:v>
                </c:pt>
                <c:pt idx="1231">
                  <c:v>-5.004579892433616E-3</c:v>
                </c:pt>
                <c:pt idx="1232">
                  <c:v>-5.6955067521225131E-3</c:v>
                </c:pt>
                <c:pt idx="1233">
                  <c:v>-6.5022267508832816E-3</c:v>
                </c:pt>
                <c:pt idx="1234">
                  <c:v>-7.3869694342431529E-3</c:v>
                </c:pt>
                <c:pt idx="1235">
                  <c:v>-8.3937957643117744E-3</c:v>
                </c:pt>
                <c:pt idx="1236">
                  <c:v>-9.5285463007658243E-3</c:v>
                </c:pt>
                <c:pt idx="1237">
                  <c:v>-1.0849142159017897E-2</c:v>
                </c:pt>
                <c:pt idx="1238">
                  <c:v>-1.231045286136999E-2</c:v>
                </c:pt>
                <c:pt idx="1239">
                  <c:v>-1.3977561449212174E-2</c:v>
                </c:pt>
                <c:pt idx="1240">
                  <c:v>-1.5865031685661831E-2</c:v>
                </c:pt>
                <c:pt idx="1241">
                  <c:v>-1.7085418082713445E-2</c:v>
                </c:pt>
                <c:pt idx="1242">
                  <c:v>-1.6740593391429682E-2</c:v>
                </c:pt>
                <c:pt idx="1243">
                  <c:v>-1.5719513555035081E-2</c:v>
                </c:pt>
                <c:pt idx="1244">
                  <c:v>-1.4913702559218643E-2</c:v>
                </c:pt>
                <c:pt idx="1245">
                  <c:v>-1.4396063503660812E-2</c:v>
                </c:pt>
                <c:pt idx="1246">
                  <c:v>-1.4105701498012142E-2</c:v>
                </c:pt>
                <c:pt idx="1247">
                  <c:v>-1.39929174228192E-2</c:v>
                </c:pt>
                <c:pt idx="1248">
                  <c:v>-1.4134070239258818E-2</c:v>
                </c:pt>
                <c:pt idx="1249">
                  <c:v>-1.4474461472280792E-2</c:v>
                </c:pt>
                <c:pt idx="1250">
                  <c:v>-1.4462733443236177E-2</c:v>
                </c:pt>
                <c:pt idx="1251">
                  <c:v>-1.3365464790519099E-2</c:v>
                </c:pt>
                <c:pt idx="1252">
                  <c:v>-1.1833446100000679E-2</c:v>
                </c:pt>
                <c:pt idx="1253">
                  <c:v>-1.0475972111713196E-2</c:v>
                </c:pt>
                <c:pt idx="1254">
                  <c:v>-9.2770830539159431E-3</c:v>
                </c:pt>
                <c:pt idx="1255">
                  <c:v>-8.2427710549497352E-3</c:v>
                </c:pt>
                <c:pt idx="1256">
                  <c:v>-7.3194232030198165E-3</c:v>
                </c:pt>
                <c:pt idx="1257">
                  <c:v>-6.5262094241667727E-3</c:v>
                </c:pt>
                <c:pt idx="1258">
                  <c:v>-5.825660370906178E-3</c:v>
                </c:pt>
                <c:pt idx="1259">
                  <c:v>-5.2142397781820282E-3</c:v>
                </c:pt>
                <c:pt idx="1260">
                  <c:v>-4.8193944223622522E-3</c:v>
                </c:pt>
                <c:pt idx="1261">
                  <c:v>-4.7410538778808317E-3</c:v>
                </c:pt>
                <c:pt idx="1262">
                  <c:v>-4.8400935587510864E-3</c:v>
                </c:pt>
                <c:pt idx="1263">
                  <c:v>-5.0159485243832375E-3</c:v>
                </c:pt>
                <c:pt idx="1264">
                  <c:v>-5.277615206126119E-3</c:v>
                </c:pt>
                <c:pt idx="1265">
                  <c:v>-5.6194452213219215E-3</c:v>
                </c:pt>
                <c:pt idx="1266">
                  <c:v>-6.0596121854254248E-3</c:v>
                </c:pt>
                <c:pt idx="1267">
                  <c:v>-6.5779380079613618E-3</c:v>
                </c:pt>
                <c:pt idx="1268">
                  <c:v>-7.2109091789667604E-3</c:v>
                </c:pt>
                <c:pt idx="1269">
                  <c:v>-7.9575262276792551E-3</c:v>
                </c:pt>
                <c:pt idx="1270">
                  <c:v>-8.8253856808501781E-3</c:v>
                </c:pt>
                <c:pt idx="1271">
                  <c:v>-9.3860061732636349E-3</c:v>
                </c:pt>
                <c:pt idx="1272">
                  <c:v>-9.2119743220403227E-3</c:v>
                </c:pt>
                <c:pt idx="1273">
                  <c:v>-8.7108191898491675E-3</c:v>
                </c:pt>
                <c:pt idx="1274">
                  <c:v>-8.3449219135510264E-3</c:v>
                </c:pt>
                <c:pt idx="1275">
                  <c:v>-8.1243605743778688E-3</c:v>
                </c:pt>
                <c:pt idx="1276">
                  <c:v>-8.0244480489976636E-3</c:v>
                </c:pt>
                <c:pt idx="1277">
                  <c:v>-8.0617133263258412E-3</c:v>
                </c:pt>
                <c:pt idx="1278">
                  <c:v>-8.2162455631086557E-3</c:v>
                </c:pt>
                <c:pt idx="1279">
                  <c:v>-8.5073721090469616E-3</c:v>
                </c:pt>
                <c:pt idx="1280">
                  <c:v>-8.5212541451410249E-3</c:v>
                </c:pt>
                <c:pt idx="1281">
                  <c:v>-7.8714652191438552E-3</c:v>
                </c:pt>
                <c:pt idx="1282">
                  <c:v>-6.9396300863479978E-3</c:v>
                </c:pt>
                <c:pt idx="1283">
                  <c:v>-6.1117537338787505E-3</c:v>
                </c:pt>
                <c:pt idx="1284">
                  <c:v>-5.3898348562068819E-3</c:v>
                </c:pt>
                <c:pt idx="1285">
                  <c:v>-4.7531892594454943E-3</c:v>
                </c:pt>
                <c:pt idx="1286">
                  <c:v>-4.1905000241741807E-3</c:v>
                </c:pt>
                <c:pt idx="1287">
                  <c:v>-3.6884004950099854E-3</c:v>
                </c:pt>
                <c:pt idx="1288">
                  <c:v>-3.2619135585765097E-3</c:v>
                </c:pt>
                <c:pt idx="1289">
                  <c:v>-2.8766188855841408E-3</c:v>
                </c:pt>
                <c:pt idx="1290">
                  <c:v>-2.5375900399323072E-3</c:v>
                </c:pt>
                <c:pt idx="1291">
                  <c:v>-2.2398526229805496E-3</c:v>
                </c:pt>
                <c:pt idx="1292">
                  <c:v>-1.971172149663998E-3</c:v>
                </c:pt>
                <c:pt idx="1293">
                  <c:v>-1.7365308911873058E-3</c:v>
                </c:pt>
                <c:pt idx="1294">
                  <c:v>-1.5355211380200832E-3</c:v>
                </c:pt>
                <c:pt idx="1295">
                  <c:v>-1.3543494963688077E-3</c:v>
                </c:pt>
                <c:pt idx="1296">
                  <c:v>-1.192597190208396E-3</c:v>
                </c:pt>
                <c:pt idx="1297">
                  <c:v>-1.0548718819333419E-3</c:v>
                </c:pt>
                <c:pt idx="1298">
                  <c:v>-9.3055079316989103E-4</c:v>
                </c:pt>
                <c:pt idx="1299">
                  <c:v>-8.2322151578779047E-4</c:v>
                </c:pt>
                <c:pt idx="1300">
                  <c:v>-7.2620315606956593E-4</c:v>
                </c:pt>
                <c:pt idx="1301">
                  <c:v>-6.5287620827729302E-4</c:v>
                </c:pt>
                <c:pt idx="1302">
                  <c:v>-5.8182188011247026E-4</c:v>
                </c:pt>
                <c:pt idx="1303">
                  <c:v>-5.1726692533446428E-4</c:v>
                </c:pt>
                <c:pt idx="1304">
                  <c:v>-4.566020896833608E-4</c:v>
                </c:pt>
                <c:pt idx="1305">
                  <c:v>-4.0343125962609893E-4</c:v>
                </c:pt>
                <c:pt idx="1306">
                  <c:v>-3.6387638550051694E-4</c:v>
                </c:pt>
                <c:pt idx="1307">
                  <c:v>-3.2121179261281768E-4</c:v>
                </c:pt>
                <c:pt idx="1308">
                  <c:v>-2.8318629119346045E-4</c:v>
                </c:pt>
                <c:pt idx="1309">
                  <c:v>-2.4712566402766895E-4</c:v>
                </c:pt>
                <c:pt idx="1310">
                  <c:v>-2.1646160724015398E-4</c:v>
                </c:pt>
                <c:pt idx="1311">
                  <c:v>-1.8925449370178733E-4</c:v>
                </c:pt>
                <c:pt idx="1312">
                  <c:v>-1.6685026681870118E-4</c:v>
                </c:pt>
                <c:pt idx="1313">
                  <c:v>-1.4555014567750244E-4</c:v>
                </c:pt>
                <c:pt idx="1314">
                  <c:v>-1.2717805369375943E-4</c:v>
                </c:pt>
                <c:pt idx="1315">
                  <c:v>-1.103952223236235E-4</c:v>
                </c:pt>
                <c:pt idx="1316">
                  <c:v>-9.7473697266658494E-5</c:v>
                </c:pt>
                <c:pt idx="1317">
                  <c:v>-8.7027248879553907E-5</c:v>
                </c:pt>
                <c:pt idx="1318">
                  <c:v>-7.7979090491604708E-5</c:v>
                </c:pt>
                <c:pt idx="1319">
                  <c:v>-6.9200316876615037E-5</c:v>
                </c:pt>
                <c:pt idx="1320">
                  <c:v>-6.0562207960405231E-5</c:v>
                </c:pt>
                <c:pt idx="1321">
                  <c:v>-5.3210653169102911E-5</c:v>
                </c:pt>
                <c:pt idx="1322">
                  <c:v>-4.6853389309846371E-5</c:v>
                </c:pt>
                <c:pt idx="1323">
                  <c:v>-4.1122157436142936E-5</c:v>
                </c:pt>
                <c:pt idx="1324">
                  <c:v>-3.6098245535726807E-5</c:v>
                </c:pt>
                <c:pt idx="1325">
                  <c:v>-3.1679012447552957E-5</c:v>
                </c:pt>
                <c:pt idx="1326">
                  <c:v>-2.7696065349697527E-5</c:v>
                </c:pt>
                <c:pt idx="1327">
                  <c:v>-2.4328897426011794E-5</c:v>
                </c:pt>
                <c:pt idx="1328">
                  <c:v>-2.1400347346201842E-5</c:v>
                </c:pt>
                <c:pt idx="1329">
                  <c:v>-1.8858422525852578E-5</c:v>
                </c:pt>
                <c:pt idx="1330">
                  <c:v>-1.6635954529127854E-5</c:v>
                </c:pt>
                <c:pt idx="1331">
                  <c:v>-1.4708667531217187E-5</c:v>
                </c:pt>
                <c:pt idx="1332">
                  <c:v>-1.2996888126253311E-5</c:v>
                </c:pt>
                <c:pt idx="1333">
                  <c:v>-1.1418530685845489E-5</c:v>
                </c:pt>
                <c:pt idx="1334">
                  <c:v>-1.0042542571108472E-5</c:v>
                </c:pt>
                <c:pt idx="1335">
                  <c:v>-8.8271165436014554E-6</c:v>
                </c:pt>
                <c:pt idx="1336">
                  <c:v>-7.7472676203414019E-6</c:v>
                </c:pt>
                <c:pt idx="1337">
                  <c:v>-6.7644418231901392E-6</c:v>
                </c:pt>
                <c:pt idx="1338">
                  <c:v>-5.9636577130601669E-6</c:v>
                </c:pt>
                <c:pt idx="1339">
                  <c:v>-5.2298124060206157E-6</c:v>
                </c:pt>
                <c:pt idx="1340">
                  <c:v>-4.5924488278121594E-6</c:v>
                </c:pt>
                <c:pt idx="1341">
                  <c:v>-4.0393132870454307E-6</c:v>
                </c:pt>
                <c:pt idx="1342">
                  <c:v>-3.5399056309877061E-6</c:v>
                </c:pt>
                <c:pt idx="1343">
                  <c:v>-3.1208466197870809E-6</c:v>
                </c:pt>
                <c:pt idx="1344">
                  <c:v>-2.7513964346782409E-6</c:v>
                </c:pt>
                <c:pt idx="1345">
                  <c:v>-2.4841933153353885E-6</c:v>
                </c:pt>
                <c:pt idx="1346">
                  <c:v>-2.1881561495884267E-6</c:v>
                </c:pt>
                <c:pt idx="1347">
                  <c:v>-1.918842607574156E-6</c:v>
                </c:pt>
                <c:pt idx="1348">
                  <c:v>-1.6819807785276843E-6</c:v>
                </c:pt>
                <c:pt idx="1349">
                  <c:v>-1.4761330966853411E-6</c:v>
                </c:pt>
                <c:pt idx="1350">
                  <c:v>-1.295126991915169E-6</c:v>
                </c:pt>
                <c:pt idx="1351">
                  <c:v>-1.1373323131478415E-6</c:v>
                </c:pt>
                <c:pt idx="1352">
                  <c:v>-9.9993506633820637E-7</c:v>
                </c:pt>
                <c:pt idx="1353">
                  <c:v>-8.8092367143769009E-7</c:v>
                </c:pt>
                <c:pt idx="1354">
                  <c:v>-7.7428623216586522E-7</c:v>
                </c:pt>
                <c:pt idx="1355">
                  <c:v>-6.8232989886879867E-7</c:v>
                </c:pt>
                <c:pt idx="1356">
                  <c:v>-6.0120798430257225E-7</c:v>
                </c:pt>
                <c:pt idx="1357">
                  <c:v>-5.2874097556151677E-7</c:v>
                </c:pt>
                <c:pt idx="1358">
                  <c:v>-4.6434572822993394E-7</c:v>
                </c:pt>
                <c:pt idx="1359">
                  <c:v>-4.0890747438323071E-7</c:v>
                </c:pt>
                <c:pt idx="1360">
                  <c:v>-3.5998555480719217E-7</c:v>
                </c:pt>
                <c:pt idx="1361">
                  <c:v>-3.1651108499453821E-7</c:v>
                </c:pt>
                <c:pt idx="1362">
                  <c:v>-2.7852638083477521E-7</c:v>
                </c:pt>
                <c:pt idx="1363">
                  <c:v>-2.4537956785997546E-7</c:v>
                </c:pt>
                <c:pt idx="1364">
                  <c:v>-2.1633123004351748E-7</c:v>
                </c:pt>
                <c:pt idx="1365">
                  <c:v>-1.9050509727466018E-7</c:v>
                </c:pt>
                <c:pt idx="1366">
                  <c:v>-1.7027241067098163E-7</c:v>
                </c:pt>
                <c:pt idx="1367">
                  <c:v>-1.5126872231757041E-7</c:v>
                </c:pt>
                <c:pt idx="1368">
                  <c:v>-1.3286056797847963E-7</c:v>
                </c:pt>
                <c:pt idx="1369">
                  <c:v>-1.1662699984585928E-7</c:v>
                </c:pt>
                <c:pt idx="1370">
                  <c:v>-1.0298345732756432E-7</c:v>
                </c:pt>
                <c:pt idx="1371">
                  <c:v>-9.1305014134939542E-8</c:v>
                </c:pt>
                <c:pt idx="1372">
                  <c:v>-8.0965258672807303E-8</c:v>
                </c:pt>
                <c:pt idx="1373">
                  <c:v>-7.1620485172288925E-8</c:v>
                </c:pt>
                <c:pt idx="1374">
                  <c:v>-6.3095809934672144E-8</c:v>
                </c:pt>
                <c:pt idx="1375">
                  <c:v>-5.5715979475305925E-8</c:v>
                </c:pt>
                <c:pt idx="1376">
                  <c:v>-4.905567455858237E-8</c:v>
                </c:pt>
                <c:pt idx="1377">
                  <c:v>-4.3210492569416244E-8</c:v>
                </c:pt>
                <c:pt idx="1378">
                  <c:v>-3.8028557919932438E-8</c:v>
                </c:pt>
                <c:pt idx="1379">
                  <c:v>-3.3507126553030356E-8</c:v>
                </c:pt>
                <c:pt idx="1380">
                  <c:v>-2.951044183783799E-8</c:v>
                </c:pt>
                <c:pt idx="1381">
                  <c:v>-2.5982940007154407E-8</c:v>
                </c:pt>
                <c:pt idx="1382">
                  <c:v>-2.2900368125449323E-8</c:v>
                </c:pt>
                <c:pt idx="1383">
                  <c:v>-2.0201123244512881E-8</c:v>
                </c:pt>
                <c:pt idx="1384">
                  <c:v>-1.7796752010115235E-8</c:v>
                </c:pt>
                <c:pt idx="1385">
                  <c:v>-1.5726502544827837E-8</c:v>
                </c:pt>
                <c:pt idx="1386">
                  <c:v>-1.387084513599213E-8</c:v>
                </c:pt>
                <c:pt idx="1387">
                  <c:v>-1.2268093767048484E-8</c:v>
                </c:pt>
                <c:pt idx="1388">
                  <c:v>-1.0984326979552119E-8</c:v>
                </c:pt>
                <c:pt idx="1389">
                  <c:v>-9.8505826174931636E-9</c:v>
                </c:pt>
                <c:pt idx="1390">
                  <c:v>-8.6844977834876916E-9</c:v>
                </c:pt>
                <c:pt idx="1391">
                  <c:v>-7.8216633748374692E-9</c:v>
                </c:pt>
                <c:pt idx="1392">
                  <c:v>-7.023526909744312E-9</c:v>
                </c:pt>
                <c:pt idx="1393">
                  <c:v>-6.3130706654946622E-9</c:v>
                </c:pt>
                <c:pt idx="1394">
                  <c:v>-5.6224005932761277E-9</c:v>
                </c:pt>
                <c:pt idx="1395">
                  <c:v>-4.9131318508858374E-9</c:v>
                </c:pt>
                <c:pt idx="1396">
                  <c:v>-4.2773196613610231E-9</c:v>
                </c:pt>
                <c:pt idx="1397">
                  <c:v>-3.6125235498896799E-9</c:v>
                </c:pt>
                <c:pt idx="1398">
                  <c:v>-3.1145014551130639E-9</c:v>
                </c:pt>
                <c:pt idx="1399">
                  <c:v>-2.7159880652272751E-9</c:v>
                </c:pt>
                <c:pt idx="1400">
                  <c:v>-2.4246946607109401E-9</c:v>
                </c:pt>
                <c:pt idx="1401">
                  <c:v>-2.1373261503133456E-9</c:v>
                </c:pt>
                <c:pt idx="1402">
                  <c:v>-1.8823464860715965E-9</c:v>
                </c:pt>
                <c:pt idx="1403">
                  <c:v>-1.6587975230175088E-9</c:v>
                </c:pt>
                <c:pt idx="1404">
                  <c:v>-1.4565679246279327E-9</c:v>
                </c:pt>
                <c:pt idx="1405">
                  <c:v>-1.2843574563219668E-9</c:v>
                </c:pt>
                <c:pt idx="1406">
                  <c:v>-1.1359815579129372E-9</c:v>
                </c:pt>
                <c:pt idx="1407">
                  <c:v>-1.0049461098475111E-9</c:v>
                </c:pt>
                <c:pt idx="1408">
                  <c:v>-8.9006250212330821E-10</c:v>
                </c:pt>
                <c:pt idx="1409">
                  <c:v>-7.8824305813269802E-10</c:v>
                </c:pt>
                <c:pt idx="1410">
                  <c:v>-7.0125099789391828E-10</c:v>
                </c:pt>
                <c:pt idx="1411">
                  <c:v>-6.1972897169325965E-10</c:v>
                </c:pt>
                <c:pt idx="1412">
                  <c:v>-5.4620375253687628E-10</c:v>
                </c:pt>
                <c:pt idx="1413">
                  <c:v>-4.753341931221043E-10</c:v>
                </c:pt>
                <c:pt idx="1414">
                  <c:v>-4.1360910551793203E-10</c:v>
                </c:pt>
                <c:pt idx="1415">
                  <c:v>-3.6091039477835494E-10</c:v>
                </c:pt>
                <c:pt idx="1416">
                  <c:v>-3.1818214199228725E-10</c:v>
                </c:pt>
                <c:pt idx="1417">
                  <c:v>-2.8034958649468107E-10</c:v>
                </c:pt>
                <c:pt idx="1418">
                  <c:v>-2.4874905161287838E-10</c:v>
                </c:pt>
                <c:pt idx="1419">
                  <c:v>-2.2285102117937065E-10</c:v>
                </c:pt>
                <c:pt idx="1420">
                  <c:v>-1.9958668078597818E-10</c:v>
                </c:pt>
                <c:pt idx="1421">
                  <c:v>-1.7808905716284166E-10</c:v>
                </c:pt>
                <c:pt idx="1422">
                  <c:v>-1.5769272622332148E-10</c:v>
                </c:pt>
                <c:pt idx="1423">
                  <c:v>-1.3863053310296652E-10</c:v>
                </c:pt>
                <c:pt idx="1424">
                  <c:v>-1.2196399667948934E-10</c:v>
                </c:pt>
                <c:pt idx="1425">
                  <c:v>-1.0751552614699766E-10</c:v>
                </c:pt>
                <c:pt idx="1426">
                  <c:v>-9.4780616990529114E-11</c:v>
                </c:pt>
                <c:pt idx="1427">
                  <c:v>-8.4433194845683423E-11</c:v>
                </c:pt>
                <c:pt idx="1428">
                  <c:v>-7.470440739674736E-11</c:v>
                </c:pt>
                <c:pt idx="1429">
                  <c:v>-6.6013543764290675E-11</c:v>
                </c:pt>
                <c:pt idx="1430">
                  <c:v>-5.7994388370075415E-11</c:v>
                </c:pt>
                <c:pt idx="1431">
                  <c:v>-5.0581080331108448E-11</c:v>
                </c:pt>
                <c:pt idx="1432">
                  <c:v>-4.4101477030948834E-11</c:v>
                </c:pt>
                <c:pt idx="1433">
                  <c:v>-3.8417056202888536E-11</c:v>
                </c:pt>
                <c:pt idx="1434">
                  <c:v>-3.3748116744947464E-11</c:v>
                </c:pt>
                <c:pt idx="1435">
                  <c:v>-2.9546629518372024E-11</c:v>
                </c:pt>
                <c:pt idx="1436">
                  <c:v>-2.5988111647806711E-11</c:v>
                </c:pt>
                <c:pt idx="1437">
                  <c:v>-2.3060344298381861E-11</c:v>
                </c:pt>
                <c:pt idx="1438">
                  <c:v>-2.0624709390711301E-11</c:v>
                </c:pt>
                <c:pt idx="1439">
                  <c:v>-1.8495843008172055E-11</c:v>
                </c:pt>
                <c:pt idx="1440">
                  <c:v>-1.6483419440379481E-11</c:v>
                </c:pt>
                <c:pt idx="1441">
                  <c:v>-1.4749859000956331E-11</c:v>
                </c:pt>
                <c:pt idx="1442">
                  <c:v>-1.2966295309670949E-11</c:v>
                </c:pt>
                <c:pt idx="1443">
                  <c:v>-1.1501796278272827E-11</c:v>
                </c:pt>
                <c:pt idx="1444">
                  <c:v>-1.0207095981178513E-11</c:v>
                </c:pt>
                <c:pt idx="1445">
                  <c:v>-8.9362081735320417E-12</c:v>
                </c:pt>
                <c:pt idx="1446">
                  <c:v>-7.8582420995483439E-12</c:v>
                </c:pt>
                <c:pt idx="1447">
                  <c:v>-6.9079689104835957E-12</c:v>
                </c:pt>
                <c:pt idx="1448">
                  <c:v>-6.0262571874992025E-12</c:v>
                </c:pt>
                <c:pt idx="1449">
                  <c:v>-5.2515966321528396E-12</c:v>
                </c:pt>
                <c:pt idx="1450">
                  <c:v>-4.6880894285511996E-12</c:v>
                </c:pt>
                <c:pt idx="1451">
                  <c:v>-4.2068399737006793E-12</c:v>
                </c:pt>
                <c:pt idx="1452">
                  <c:v>-3.7518745808039771E-12</c:v>
                </c:pt>
                <c:pt idx="1453">
                  <c:v>-3.351793875204016E-12</c:v>
                </c:pt>
                <c:pt idx="1454">
                  <c:v>-3.0179784401006134E-12</c:v>
                </c:pt>
                <c:pt idx="1455">
                  <c:v>-2.6260533075613868E-12</c:v>
                </c:pt>
                <c:pt idx="1456">
                  <c:v>-2.3021668409835644E-12</c:v>
                </c:pt>
                <c:pt idx="1457">
                  <c:v>-2.0079671364239212E-12</c:v>
                </c:pt>
                <c:pt idx="1458">
                  <c:v>-1.7290853295774981E-12</c:v>
                </c:pt>
                <c:pt idx="1459">
                  <c:v>-1.5450955968050436E-12</c:v>
                </c:pt>
                <c:pt idx="1460">
                  <c:v>-1.3617580005433374E-12</c:v>
                </c:pt>
                <c:pt idx="1461">
                  <c:v>-1.2088803258548081E-12</c:v>
                </c:pt>
                <c:pt idx="1462">
                  <c:v>-1.0138535719857926E-12</c:v>
                </c:pt>
                <c:pt idx="1463">
                  <c:v>-9.3184309413375643E-13</c:v>
                </c:pt>
                <c:pt idx="1464">
                  <c:v>-7.8108060934507235E-13</c:v>
                </c:pt>
                <c:pt idx="1465">
                  <c:v>-7.046530428185424E-13</c:v>
                </c:pt>
                <c:pt idx="1466">
                  <c:v>-5.9949086807371008E-13</c:v>
                </c:pt>
                <c:pt idx="1467">
                  <c:v>-5.2743186556735421E-13</c:v>
                </c:pt>
                <c:pt idx="1468">
                  <c:v>-4.9363033365672307E-13</c:v>
                </c:pt>
                <c:pt idx="1469">
                  <c:v>-4.2009861688459519E-13</c:v>
                </c:pt>
                <c:pt idx="1470">
                  <c:v>-3.4834871933237902E-13</c:v>
                </c:pt>
                <c:pt idx="1471">
                  <c:v>-3.1177991999497363E-13</c:v>
                </c:pt>
                <c:pt idx="1472">
                  <c:v>-3.1159196734518839E-13</c:v>
                </c:pt>
                <c:pt idx="1473">
                  <c:v>-2.4216880488706559E-13</c:v>
                </c:pt>
                <c:pt idx="1474">
                  <c:v>-2.0542734923185165E-13</c:v>
                </c:pt>
                <c:pt idx="1475">
                  <c:v>-2.0376114458000157E-13</c:v>
                </c:pt>
                <c:pt idx="1476">
                  <c:v>-1.6948701627277192E-13</c:v>
                </c:pt>
                <c:pt idx="1477">
                  <c:v>-1.3436474562320256E-13</c:v>
                </c:pt>
                <c:pt idx="1478">
                  <c:v>-1.3455538053626889E-13</c:v>
                </c:pt>
                <c:pt idx="1479">
                  <c:v>-1.0033627585907749E-13</c:v>
                </c:pt>
                <c:pt idx="1480">
                  <c:v>-9.8520997333564491E-14</c:v>
                </c:pt>
                <c:pt idx="1481">
                  <c:v>-9.9459285913898712E-14</c:v>
                </c:pt>
                <c:pt idx="1482">
                  <c:v>-6.5803234236801004E-14</c:v>
                </c:pt>
                <c:pt idx="1483">
                  <c:v>-6.6810416436023701E-14</c:v>
                </c:pt>
                <c:pt idx="1484">
                  <c:v>-6.6116447381156261E-14</c:v>
                </c:pt>
                <c:pt idx="1485">
                  <c:v>-6.6781079500809338E-14</c:v>
                </c:pt>
                <c:pt idx="1486">
                  <c:v>-3.4729084664045763E-14</c:v>
                </c:pt>
                <c:pt idx="1487">
                  <c:v>-3.4141612589148171E-14</c:v>
                </c:pt>
                <c:pt idx="1488">
                  <c:v>-3.455339707114312E-14</c:v>
                </c:pt>
                <c:pt idx="1489">
                  <c:v>-6.9822594012727494E-14</c:v>
                </c:pt>
                <c:pt idx="1490">
                  <c:v>0</c:v>
                </c:pt>
                <c:pt idx="1491">
                  <c:v>-3.4402981814286634E-14</c:v>
                </c:pt>
                <c:pt idx="1492">
                  <c:v>-3.4976413456905518E-14</c:v>
                </c:pt>
                <c:pt idx="1493">
                  <c:v>-3.3650369233119697E-14</c:v>
                </c:pt>
                <c:pt idx="1494">
                  <c:v>0</c:v>
                </c:pt>
                <c:pt idx="1495">
                  <c:v>-3.2953651617017932E-14</c:v>
                </c:pt>
                <c:pt idx="1496">
                  <c:v>-3.2620646861198076E-14</c:v>
                </c:pt>
                <c:pt idx="1497">
                  <c:v>0</c:v>
                </c:pt>
                <c:pt idx="1498">
                  <c:v>-3.2212603401626998E-14</c:v>
                </c:pt>
                <c:pt idx="1499">
                  <c:v>0</c:v>
                </c:pt>
                <c:pt idx="1500">
                  <c:v>-3.3648448001647598E-14</c:v>
                </c:pt>
                <c:pt idx="1501">
                  <c:v>0</c:v>
                </c:pt>
                <c:pt idx="1502">
                  <c:v>-3.2972617369791978E-14</c:v>
                </c:pt>
                <c:pt idx="1503">
                  <c:v>0</c:v>
                </c:pt>
                <c:pt idx="1504">
                  <c:v>-3.2944180659303995E-14</c:v>
                </c:pt>
                <c:pt idx="1505">
                  <c:v>-3.2873303013310066E-14</c:v>
                </c:pt>
                <c:pt idx="1506">
                  <c:v>0</c:v>
                </c:pt>
                <c:pt idx="1507">
                  <c:v>-3.2741809263825465E-14</c:v>
                </c:pt>
                <c:pt idx="1508">
                  <c:v>-3.3749610121623882E-14</c:v>
                </c:pt>
                <c:pt idx="1509">
                  <c:v>-3.2901617190469755E-14</c:v>
                </c:pt>
                <c:pt idx="1510">
                  <c:v>-3.2911066175585619E-14</c:v>
                </c:pt>
                <c:pt idx="1511">
                  <c:v>-3.2704432769231975E-14</c:v>
                </c:pt>
                <c:pt idx="1512">
                  <c:v>-6.5399532914948469E-14</c:v>
                </c:pt>
                <c:pt idx="1513">
                  <c:v>-3.3600488412135537E-14</c:v>
                </c:pt>
                <c:pt idx="1514">
                  <c:v>-6.5352912702246414E-14</c:v>
                </c:pt>
                <c:pt idx="1515">
                  <c:v>-6.5213448526612016E-14</c:v>
                </c:pt>
                <c:pt idx="1516">
                  <c:v>-6.610745118087834E-14</c:v>
                </c:pt>
                <c:pt idx="1517">
                  <c:v>-9.8113295637414787E-14</c:v>
                </c:pt>
                <c:pt idx="1518">
                  <c:v>-9.9245976035616008E-14</c:v>
                </c:pt>
                <c:pt idx="1519">
                  <c:v>-9.8309691741477336E-14</c:v>
                </c:pt>
                <c:pt idx="1520">
                  <c:v>-1.3175214544981435E-13</c:v>
                </c:pt>
                <c:pt idx="1521">
                  <c:v>-1.3165820921715034E-13</c:v>
                </c:pt>
                <c:pt idx="1522">
                  <c:v>-1.6410532337842174E-13</c:v>
                </c:pt>
                <c:pt idx="1523">
                  <c:v>-1.6361608263581111E-13</c:v>
                </c:pt>
                <c:pt idx="1524">
                  <c:v>-1.9568111829953348E-13</c:v>
                </c:pt>
                <c:pt idx="1525">
                  <c:v>-2.282046960788775E-13</c:v>
                </c:pt>
                <c:pt idx="1526">
                  <c:v>-2.6089828235091186E-13</c:v>
                </c:pt>
                <c:pt idx="1527">
                  <c:v>-2.6085761961784555E-13</c:v>
                </c:pt>
                <c:pt idx="1528">
                  <c:v>-3.5844639844697117E-13</c:v>
                </c:pt>
                <c:pt idx="1529">
                  <c:v>-3.5768751404658908E-13</c:v>
                </c:pt>
                <c:pt idx="1530">
                  <c:v>-4.2238551400333646E-13</c:v>
                </c:pt>
                <c:pt idx="1531">
                  <c:v>-4.5610940506562885E-13</c:v>
                </c:pt>
                <c:pt idx="1532">
                  <c:v>-5.5356522186978499E-13</c:v>
                </c:pt>
                <c:pt idx="1533">
                  <c:v>-6.191144826879359E-13</c:v>
                </c:pt>
                <c:pt idx="1534">
                  <c:v>-6.8379813462761634E-13</c:v>
                </c:pt>
                <c:pt idx="1535">
                  <c:v>-7.8073420195600957E-13</c:v>
                </c:pt>
                <c:pt idx="1536">
                  <c:v>-9.1129364580017092E-13</c:v>
                </c:pt>
                <c:pt idx="1537">
                  <c:v>-1.0103610212652663E-12</c:v>
                </c:pt>
                <c:pt idx="1538">
                  <c:v>-1.1430847193354814E-12</c:v>
                </c:pt>
                <c:pt idx="1539">
                  <c:v>-1.3078146934001094E-12</c:v>
                </c:pt>
                <c:pt idx="1540">
                  <c:v>-1.505007028092882E-12</c:v>
                </c:pt>
                <c:pt idx="1541">
                  <c:v>-1.6755965111494411E-12</c:v>
                </c:pt>
                <c:pt idx="1542">
                  <c:v>-1.9408442645927876E-12</c:v>
                </c:pt>
                <c:pt idx="1543">
                  <c:v>-2.1697111088251733E-12</c:v>
                </c:pt>
                <c:pt idx="1544">
                  <c:v>-2.461467487960016E-12</c:v>
                </c:pt>
                <c:pt idx="1545">
                  <c:v>-2.7924365984631289E-12</c:v>
                </c:pt>
                <c:pt idx="1546">
                  <c:v>-3.1859670190859627E-12</c:v>
                </c:pt>
                <c:pt idx="1547">
                  <c:v>-3.6048592863069301E-12</c:v>
                </c:pt>
                <c:pt idx="1548">
                  <c:v>-4.056005503068431E-12</c:v>
                </c:pt>
                <c:pt idx="1549">
                  <c:v>-4.6053904608801383E-12</c:v>
                </c:pt>
                <c:pt idx="1550">
                  <c:v>-5.2836445756547439E-12</c:v>
                </c:pt>
                <c:pt idx="1551">
                  <c:v>-5.9350936917745524E-12</c:v>
                </c:pt>
                <c:pt idx="1552">
                  <c:v>-6.7581555900386414E-12</c:v>
                </c:pt>
                <c:pt idx="1553">
                  <c:v>-7.6776791702954781E-12</c:v>
                </c:pt>
                <c:pt idx="1554">
                  <c:v>-8.6889036924198639E-12</c:v>
                </c:pt>
                <c:pt idx="1555">
                  <c:v>-9.8696030144635123E-12</c:v>
                </c:pt>
                <c:pt idx="1556">
                  <c:v>-1.1180766402373073E-11</c:v>
                </c:pt>
                <c:pt idx="1557">
                  <c:v>-1.2663328552737942E-11</c:v>
                </c:pt>
                <c:pt idx="1558">
                  <c:v>-1.4342922756248273E-11</c:v>
                </c:pt>
                <c:pt idx="1559">
                  <c:v>-1.6277542629958505E-11</c:v>
                </c:pt>
                <c:pt idx="1560">
                  <c:v>-1.8475005005835535E-11</c:v>
                </c:pt>
                <c:pt idx="1561">
                  <c:v>-2.0939507464008277E-11</c:v>
                </c:pt>
                <c:pt idx="1562">
                  <c:v>-2.3719704927435065E-11</c:v>
                </c:pt>
                <c:pt idx="1563">
                  <c:v>-2.7004773609318975E-11</c:v>
                </c:pt>
                <c:pt idx="1564">
                  <c:v>-3.0683380342163019E-11</c:v>
                </c:pt>
                <c:pt idx="1565">
                  <c:v>-3.4893721288594589E-11</c:v>
                </c:pt>
                <c:pt idx="1566">
                  <c:v>-3.9585951897818927E-11</c:v>
                </c:pt>
                <c:pt idx="1567">
                  <c:v>-4.4792251094077683E-11</c:v>
                </c:pt>
                <c:pt idx="1568">
                  <c:v>-5.071880189232674E-11</c:v>
                </c:pt>
                <c:pt idx="1569">
                  <c:v>-5.7428602147663084E-11</c:v>
                </c:pt>
                <c:pt idx="1570">
                  <c:v>-6.4942868533293628E-11</c:v>
                </c:pt>
                <c:pt idx="1571">
                  <c:v>-7.3615558089030039E-11</c:v>
                </c:pt>
                <c:pt idx="1572">
                  <c:v>-8.3320250943683049E-11</c:v>
                </c:pt>
                <c:pt idx="1573">
                  <c:v>-9.4677433234487649E-11</c:v>
                </c:pt>
                <c:pt idx="1574">
                  <c:v>-1.0719637088143359E-10</c:v>
                </c:pt>
                <c:pt idx="1575">
                  <c:v>-1.2157847700340628E-10</c:v>
                </c:pt>
                <c:pt idx="1576">
                  <c:v>-1.3790764964532852E-10</c:v>
                </c:pt>
                <c:pt idx="1577">
                  <c:v>-1.5634352581618623E-10</c:v>
                </c:pt>
                <c:pt idx="1578">
                  <c:v>-1.7735300749174308E-10</c:v>
                </c:pt>
                <c:pt idx="1579">
                  <c:v>-2.0118901485505447E-10</c:v>
                </c:pt>
                <c:pt idx="1580">
                  <c:v>-2.2880245106899813E-10</c:v>
                </c:pt>
                <c:pt idx="1581">
                  <c:v>-2.595585608279539E-10</c:v>
                </c:pt>
                <c:pt idx="1582">
                  <c:v>-2.94392619907987E-10</c:v>
                </c:pt>
                <c:pt idx="1583">
                  <c:v>-3.3547598593238363E-10</c:v>
                </c:pt>
                <c:pt idx="1584">
                  <c:v>-3.8327380885151113E-10</c:v>
                </c:pt>
                <c:pt idx="1585">
                  <c:v>-4.3871941962517615E-10</c:v>
                </c:pt>
                <c:pt idx="1586">
                  <c:v>-5.0107839583689489E-10</c:v>
                </c:pt>
                <c:pt idx="1587">
                  <c:v>-5.7356262724019271E-10</c:v>
                </c:pt>
                <c:pt idx="1588">
                  <c:v>-6.573144166099227E-10</c:v>
                </c:pt>
                <c:pt idx="1589">
                  <c:v>-7.5173876345840997E-10</c:v>
                </c:pt>
                <c:pt idx="1590">
                  <c:v>-8.5162957959036349E-10</c:v>
                </c:pt>
                <c:pt idx="1591">
                  <c:v>-9.6790042694165684E-10</c:v>
                </c:pt>
                <c:pt idx="1592">
                  <c:v>-1.0960277670909034E-9</c:v>
                </c:pt>
                <c:pt idx="1593">
                  <c:v>-1.2421298542429682E-9</c:v>
                </c:pt>
                <c:pt idx="1594">
                  <c:v>-1.408443416890801E-9</c:v>
                </c:pt>
                <c:pt idx="1595">
                  <c:v>-1.599298878322303E-9</c:v>
                </c:pt>
                <c:pt idx="1596">
                  <c:v>-1.8115590173925107E-9</c:v>
                </c:pt>
                <c:pt idx="1597">
                  <c:v>-2.0535948033834065E-9</c:v>
                </c:pt>
                <c:pt idx="1598">
                  <c:v>-2.3255511599423822E-9</c:v>
                </c:pt>
                <c:pt idx="1599">
                  <c:v>-2.6377950121330002E-9</c:v>
                </c:pt>
                <c:pt idx="1600">
                  <c:v>-2.9893369303733477E-9</c:v>
                </c:pt>
                <c:pt idx="1601">
                  <c:v>-3.389745551693417E-9</c:v>
                </c:pt>
                <c:pt idx="1602">
                  <c:v>-3.8403194044117513E-9</c:v>
                </c:pt>
                <c:pt idx="1603">
                  <c:v>-4.354669386583236E-9</c:v>
                </c:pt>
                <c:pt idx="1604">
                  <c:v>-5.0184490587716307E-9</c:v>
                </c:pt>
                <c:pt idx="1605">
                  <c:v>-5.7356151477918031E-9</c:v>
                </c:pt>
                <c:pt idx="1606">
                  <c:v>-6.5445654563821299E-9</c:v>
                </c:pt>
                <c:pt idx="1607">
                  <c:v>-7.4518407051850774E-9</c:v>
                </c:pt>
                <c:pt idx="1608">
                  <c:v>-8.4524462585789558E-9</c:v>
                </c:pt>
                <c:pt idx="1609">
                  <c:v>-9.6437378804760603E-9</c:v>
                </c:pt>
                <c:pt idx="1610">
                  <c:v>-1.0957244298957324E-8</c:v>
                </c:pt>
                <c:pt idx="1611">
                  <c:v>-1.242474330012451E-8</c:v>
                </c:pt>
                <c:pt idx="1612">
                  <c:v>-1.4086566105288832E-8</c:v>
                </c:pt>
                <c:pt idx="1613">
                  <c:v>-1.6002774751044575E-8</c:v>
                </c:pt>
                <c:pt idx="1614">
                  <c:v>-1.8151616955250402E-8</c:v>
                </c:pt>
                <c:pt idx="1615">
                  <c:v>-2.037756474174816E-8</c:v>
                </c:pt>
                <c:pt idx="1616">
                  <c:v>-2.2892763391305259E-8</c:v>
                </c:pt>
                <c:pt idx="1617">
                  <c:v>-2.5744018900159851E-8</c:v>
                </c:pt>
                <c:pt idx="1618">
                  <c:v>-2.8948145804963754E-8</c:v>
                </c:pt>
                <c:pt idx="1619">
                  <c:v>-3.258248483190019E-8</c:v>
                </c:pt>
                <c:pt idx="1620">
                  <c:v>-3.6659109519511455E-8</c:v>
                </c:pt>
                <c:pt idx="1621">
                  <c:v>-4.1248448611049089E-8</c:v>
                </c:pt>
                <c:pt idx="1622">
                  <c:v>-4.6828103196662022E-8</c:v>
                </c:pt>
                <c:pt idx="1623">
                  <c:v>-5.3232466216708442E-8</c:v>
                </c:pt>
                <c:pt idx="1624">
                  <c:v>-6.0424563899291177E-8</c:v>
                </c:pt>
                <c:pt idx="1625">
                  <c:v>-6.8268634153166807E-8</c:v>
                </c:pt>
                <c:pt idx="1626">
                  <c:v>-7.7244355142488336E-8</c:v>
                </c:pt>
                <c:pt idx="1627">
                  <c:v>-8.7527488784949664E-8</c:v>
                </c:pt>
                <c:pt idx="1628">
                  <c:v>-9.9366960512896587E-8</c:v>
                </c:pt>
                <c:pt idx="1629">
                  <c:v>-1.1251360912307792E-7</c:v>
                </c:pt>
                <c:pt idx="1630">
                  <c:v>-1.2723412833698155E-7</c:v>
                </c:pt>
                <c:pt idx="1631">
                  <c:v>-1.4406889445403177E-7</c:v>
                </c:pt>
                <c:pt idx="1632">
                  <c:v>-1.6292028152970105E-7</c:v>
                </c:pt>
                <c:pt idx="1633">
                  <c:v>-1.8426655289660696E-7</c:v>
                </c:pt>
                <c:pt idx="1634">
                  <c:v>-2.0900936031458878E-7</c:v>
                </c:pt>
                <c:pt idx="1635">
                  <c:v>-2.3734697791290991E-7</c:v>
                </c:pt>
                <c:pt idx="1636">
                  <c:v>-2.7007076632274614E-7</c:v>
                </c:pt>
                <c:pt idx="1637">
                  <c:v>-3.068657631150171E-7</c:v>
                </c:pt>
                <c:pt idx="1638">
                  <c:v>-3.4877564120637216E-7</c:v>
                </c:pt>
                <c:pt idx="1639">
                  <c:v>-3.9463800208349717E-7</c:v>
                </c:pt>
                <c:pt idx="1640">
                  <c:v>-4.4756439789609387E-7</c:v>
                </c:pt>
                <c:pt idx="1641">
                  <c:v>-5.1577216752019739E-7</c:v>
                </c:pt>
                <c:pt idx="1642">
                  <c:v>-5.8580146815058784E-7</c:v>
                </c:pt>
                <c:pt idx="1643">
                  <c:v>-6.6602522268320383E-7</c:v>
                </c:pt>
                <c:pt idx="1644">
                  <c:v>-7.5523517326099138E-7</c:v>
                </c:pt>
                <c:pt idx="1645">
                  <c:v>-8.5803410773053175E-7</c:v>
                </c:pt>
                <c:pt idx="1646">
                  <c:v>-9.7396600196067505E-7</c:v>
                </c:pt>
                <c:pt idx="1647">
                  <c:v>-1.1060518270334467E-6</c:v>
                </c:pt>
                <c:pt idx="1648">
                  <c:v>-1.2787247684110399E-6</c:v>
                </c:pt>
                <c:pt idx="1649">
                  <c:v>-1.4583257295574243E-6</c:v>
                </c:pt>
                <c:pt idx="1650">
                  <c:v>-1.6511492869698407E-6</c:v>
                </c:pt>
                <c:pt idx="1651">
                  <c:v>-1.8694745229081834E-6</c:v>
                </c:pt>
                <c:pt idx="1652">
                  <c:v>-2.112226826875168E-6</c:v>
                </c:pt>
                <c:pt idx="1653">
                  <c:v>-2.4502859029740006E-6</c:v>
                </c:pt>
                <c:pt idx="1654">
                  <c:v>-2.8403486085684174E-6</c:v>
                </c:pt>
                <c:pt idx="1655">
                  <c:v>-3.2523583290125839E-6</c:v>
                </c:pt>
                <c:pt idx="1656">
                  <c:v>-3.7721172557337777E-6</c:v>
                </c:pt>
                <c:pt idx="1657">
                  <c:v>-4.3383460444440606E-6</c:v>
                </c:pt>
                <c:pt idx="1658">
                  <c:v>-4.8673389436048869E-6</c:v>
                </c:pt>
                <c:pt idx="1659">
                  <c:v>-5.431808381021513E-6</c:v>
                </c:pt>
                <c:pt idx="1660">
                  <c:v>-6.1611766199949304E-6</c:v>
                </c:pt>
                <c:pt idx="1661">
                  <c:v>-6.8970086305718188E-6</c:v>
                </c:pt>
                <c:pt idx="1662">
                  <c:v>-7.9586728595550324E-6</c:v>
                </c:pt>
                <c:pt idx="1663">
                  <c:v>-9.0157707855603177E-6</c:v>
                </c:pt>
                <c:pt idx="1664">
                  <c:v>-1.0077824970670998E-5</c:v>
                </c:pt>
                <c:pt idx="1665">
                  <c:v>-1.1204587801927833E-5</c:v>
                </c:pt>
                <c:pt idx="1666">
                  <c:v>-1.257481147894443E-5</c:v>
                </c:pt>
                <c:pt idx="1667">
                  <c:v>-1.3936783344556051E-5</c:v>
                </c:pt>
                <c:pt idx="1668">
                  <c:v>-1.5488353305894589E-5</c:v>
                </c:pt>
                <c:pt idx="1669">
                  <c:v>-1.7351859577724243E-5</c:v>
                </c:pt>
                <c:pt idx="1670">
                  <c:v>-1.9503896735453118E-5</c:v>
                </c:pt>
                <c:pt idx="1671">
                  <c:v>-2.2097462093836894E-5</c:v>
                </c:pt>
                <c:pt idx="1672">
                  <c:v>-2.4968028559795474E-5</c:v>
                </c:pt>
                <c:pt idx="1673">
                  <c:v>-2.8268199304562343E-5</c:v>
                </c:pt>
                <c:pt idx="1674">
                  <c:v>-3.1991034070934705E-5</c:v>
                </c:pt>
                <c:pt idx="1675">
                  <c:v>-3.6178677742051166E-5</c:v>
                </c:pt>
                <c:pt idx="1676">
                  <c:v>-4.0914850693085787E-5</c:v>
                </c:pt>
                <c:pt idx="1677">
                  <c:v>-4.6232353995102322E-5</c:v>
                </c:pt>
                <c:pt idx="1678">
                  <c:v>-5.2410793269825338E-5</c:v>
                </c:pt>
                <c:pt idx="1679">
                  <c:v>-5.9465111967010486E-5</c:v>
                </c:pt>
                <c:pt idx="1680">
                  <c:v>-6.8422718828921628E-5</c:v>
                </c:pt>
                <c:pt idx="1681">
                  <c:v>-7.9285953585180637E-5</c:v>
                </c:pt>
                <c:pt idx="1682">
                  <c:v>-8.9748964444566021E-5</c:v>
                </c:pt>
                <c:pt idx="1683">
                  <c:v>-1.0148994579362577E-4</c:v>
                </c:pt>
                <c:pt idx="1684">
                  <c:v>-1.1471814522579044E-4</c:v>
                </c:pt>
                <c:pt idx="1685">
                  <c:v>-1.2989674543949388E-4</c:v>
                </c:pt>
                <c:pt idx="1686">
                  <c:v>-1.4733893417987433E-4</c:v>
                </c:pt>
                <c:pt idx="1687">
                  <c:v>-1.6652213952247219E-4</c:v>
                </c:pt>
                <c:pt idx="1688">
                  <c:v>-1.8774786283246492E-4</c:v>
                </c:pt>
                <c:pt idx="1689">
                  <c:v>-2.1174695441005111E-4</c:v>
                </c:pt>
                <c:pt idx="1690">
                  <c:v>-2.396006131053888E-4</c:v>
                </c:pt>
                <c:pt idx="1691">
                  <c:v>-2.7115815861862406E-4</c:v>
                </c:pt>
                <c:pt idx="1692">
                  <c:v>-3.0769919670523899E-4</c:v>
                </c:pt>
                <c:pt idx="1693">
                  <c:v>-3.5035553651441238E-4</c:v>
                </c:pt>
                <c:pt idx="1694">
                  <c:v>-3.975698761822033E-4</c:v>
                </c:pt>
                <c:pt idx="1695">
                  <c:v>-4.5076222937179988E-4</c:v>
                </c:pt>
                <c:pt idx="1696">
                  <c:v>-5.1027405861036983E-4</c:v>
                </c:pt>
                <c:pt idx="1697">
                  <c:v>-5.8019134452604916E-4</c:v>
                </c:pt>
                <c:pt idx="1698">
                  <c:v>-6.5735017938792749E-4</c:v>
                </c:pt>
                <c:pt idx="1699">
                  <c:v>-7.4561741258096718E-4</c:v>
                </c:pt>
                <c:pt idx="1700">
                  <c:v>-8.4947697714812375E-4</c:v>
                </c:pt>
                <c:pt idx="1701">
                  <c:v>-9.6409264639138893E-4</c:v>
                </c:pt>
                <c:pt idx="1702">
                  <c:v>-1.0932363728026755E-3</c:v>
                </c:pt>
                <c:pt idx="1703">
                  <c:v>-1.2403872495027094E-3</c:v>
                </c:pt>
                <c:pt idx="1704">
                  <c:v>-1.4073449095023569E-3</c:v>
                </c:pt>
                <c:pt idx="1705">
                  <c:v>-1.5974598062440989E-3</c:v>
                </c:pt>
                <c:pt idx="1706">
                  <c:v>-1.8062848117559008E-3</c:v>
                </c:pt>
                <c:pt idx="1707">
                  <c:v>-2.0464960911894627E-3</c:v>
                </c:pt>
                <c:pt idx="1708">
                  <c:v>-2.3104470749763487E-3</c:v>
                </c:pt>
                <c:pt idx="1709">
                  <c:v>-2.6218014377647801E-3</c:v>
                </c:pt>
                <c:pt idx="1710">
                  <c:v>-2.9755360994023392E-3</c:v>
                </c:pt>
                <c:pt idx="1711">
                  <c:v>-3.3636406232182225E-3</c:v>
                </c:pt>
                <c:pt idx="1712">
                  <c:v>-3.8153013740949569E-3</c:v>
                </c:pt>
                <c:pt idx="1713">
                  <c:v>-4.3282213415853392E-3</c:v>
                </c:pt>
                <c:pt idx="1714">
                  <c:v>-4.915653908620401E-3</c:v>
                </c:pt>
                <c:pt idx="1715">
                  <c:v>-5.5741378318928956E-3</c:v>
                </c:pt>
                <c:pt idx="1716">
                  <c:v>-6.3342637846306935E-3</c:v>
                </c:pt>
                <c:pt idx="1717">
                  <c:v>-7.1919447792175451E-3</c:v>
                </c:pt>
                <c:pt idx="1718">
                  <c:v>-8.1576600601593365E-3</c:v>
                </c:pt>
                <c:pt idx="1719">
                  <c:v>-9.2569875440288753E-3</c:v>
                </c:pt>
                <c:pt idx="1720">
                  <c:v>-1.0489573351920717E-2</c:v>
                </c:pt>
                <c:pt idx="1721">
                  <c:v>-1.1914974022357343E-2</c:v>
                </c:pt>
                <c:pt idx="1722">
                  <c:v>-1.3497642020441025E-2</c:v>
                </c:pt>
                <c:pt idx="1723">
                  <c:v>-1.5333981074237083E-2</c:v>
                </c:pt>
                <c:pt idx="1724">
                  <c:v>-1.7422672701351206E-2</c:v>
                </c:pt>
                <c:pt idx="1725">
                  <c:v>-1.975652317553029E-2</c:v>
                </c:pt>
                <c:pt idx="1726">
                  <c:v>-2.2434896313023089E-2</c:v>
                </c:pt>
                <c:pt idx="1727">
                  <c:v>-2.5429295771141443E-2</c:v>
                </c:pt>
                <c:pt idx="1728">
                  <c:v>-2.8872623393243944E-2</c:v>
                </c:pt>
                <c:pt idx="1729">
                  <c:v>-3.2698347887756621E-2</c:v>
                </c:pt>
                <c:pt idx="1730">
                  <c:v>-3.7078452811003991E-2</c:v>
                </c:pt>
                <c:pt idx="1731">
                  <c:v>-4.1967778260010503E-2</c:v>
                </c:pt>
                <c:pt idx="1732">
                  <c:v>-4.7555888363038985E-2</c:v>
                </c:pt>
                <c:pt idx="1733">
                  <c:v>-5.402576521607777E-2</c:v>
                </c:pt>
                <c:pt idx="1734">
                  <c:v>-6.1150042551578271E-2</c:v>
                </c:pt>
                <c:pt idx="1735">
                  <c:v>-6.9459464069891994E-2</c:v>
                </c:pt>
                <c:pt idx="1736">
                  <c:v>-7.3901072695977219E-2</c:v>
                </c:pt>
                <c:pt idx="1737">
                  <c:v>-6.9756851986702048E-2</c:v>
                </c:pt>
                <c:pt idx="1738">
                  <c:v>-6.1825084409954524E-2</c:v>
                </c:pt>
                <c:pt idx="1739">
                  <c:v>-5.4868303174583848E-2</c:v>
                </c:pt>
                <c:pt idx="1740">
                  <c:v>-4.8626981569660874E-2</c:v>
                </c:pt>
                <c:pt idx="1741">
                  <c:v>-4.3486077358120122E-2</c:v>
                </c:pt>
                <c:pt idx="1742">
                  <c:v>-3.8933052894640295E-2</c:v>
                </c:pt>
                <c:pt idx="1743">
                  <c:v>-3.498186407175588E-2</c:v>
                </c:pt>
                <c:pt idx="1744">
                  <c:v>-3.156834574892535E-2</c:v>
                </c:pt>
                <c:pt idx="1745">
                  <c:v>-2.8564879707671003E-2</c:v>
                </c:pt>
                <c:pt idx="1746">
                  <c:v>-2.6059741308069911E-2</c:v>
                </c:pt>
                <c:pt idx="1747">
                  <c:v>-2.3776825597101328E-2</c:v>
                </c:pt>
                <c:pt idx="1748">
                  <c:v>-2.1564434042777705E-2</c:v>
                </c:pt>
                <c:pt idx="1749">
                  <c:v>-1.9500182602740824E-2</c:v>
                </c:pt>
                <c:pt idx="1750">
                  <c:v>-1.7748962410821283E-2</c:v>
                </c:pt>
                <c:pt idx="1751">
                  <c:v>-1.6279878689175416E-2</c:v>
                </c:pt>
                <c:pt idx="1752">
                  <c:v>-1.507385338766748E-2</c:v>
                </c:pt>
                <c:pt idx="1753">
                  <c:v>-1.4100823661869598E-2</c:v>
                </c:pt>
                <c:pt idx="1754">
                  <c:v>-1.3369243772529404E-2</c:v>
                </c:pt>
                <c:pt idx="1755">
                  <c:v>-1.2815971869711866E-2</c:v>
                </c:pt>
                <c:pt idx="1756">
                  <c:v>-1.2151660071263799E-2</c:v>
                </c:pt>
                <c:pt idx="1757">
                  <c:v>-1.1033414333288359E-2</c:v>
                </c:pt>
                <c:pt idx="1758">
                  <c:v>-9.7337884512925434E-3</c:v>
                </c:pt>
                <c:pt idx="1759">
                  <c:v>-8.5718465582289675E-3</c:v>
                </c:pt>
                <c:pt idx="1760">
                  <c:v>-7.5794440725823987E-3</c:v>
                </c:pt>
                <c:pt idx="1761">
                  <c:v>-6.6765305015173259E-3</c:v>
                </c:pt>
                <c:pt idx="1762">
                  <c:v>-5.901945880159719E-3</c:v>
                </c:pt>
                <c:pt idx="1763">
                  <c:v>-5.2229039771964697E-3</c:v>
                </c:pt>
                <c:pt idx="1764">
                  <c:v>-4.6185039060058263E-3</c:v>
                </c:pt>
                <c:pt idx="1765">
                  <c:v>-4.0782533395010163E-3</c:v>
                </c:pt>
                <c:pt idx="1766">
                  <c:v>-3.4617233389586284E-3</c:v>
                </c:pt>
                <c:pt idx="1767">
                  <c:v>-2.5964384560842151E-3</c:v>
                </c:pt>
                <c:pt idx="1768">
                  <c:v>-1.6153195840713471E-3</c:v>
                </c:pt>
                <c:pt idx="1769">
                  <c:v>-6.621952313034384E-4</c:v>
                </c:pt>
                <c:pt idx="1770">
                  <c:v>2.8258710244363446E-4</c:v>
                </c:pt>
                <c:pt idx="1771">
                  <c:v>1.2349498944393589E-3</c:v>
                </c:pt>
                <c:pt idx="1772">
                  <c:v>2.2100749237253014E-3</c:v>
                </c:pt>
                <c:pt idx="1773">
                  <c:v>2.8575368080120179E-3</c:v>
                </c:pt>
                <c:pt idx="1774">
                  <c:v>2.833201014061136E-3</c:v>
                </c:pt>
                <c:pt idx="1775">
                  <c:v>2.4960256532565012E-3</c:v>
                </c:pt>
                <c:pt idx="1776">
                  <c:v>2.2021092555853721E-3</c:v>
                </c:pt>
                <c:pt idx="1777">
                  <c:v>1.9394875896707963E-3</c:v>
                </c:pt>
                <c:pt idx="1778">
                  <c:v>1.738324422317332E-3</c:v>
                </c:pt>
                <c:pt idx="1779">
                  <c:v>1.540111719785573E-3</c:v>
                </c:pt>
                <c:pt idx="1780">
                  <c:v>1.3689318917503668E-3</c:v>
                </c:pt>
                <c:pt idx="1781">
                  <c:v>1.2150652582694579E-3</c:v>
                </c:pt>
                <c:pt idx="1782">
                  <c:v>1.0724897743076432E-3</c:v>
                </c:pt>
                <c:pt idx="1783">
                  <c:v>9.6128571589901724E-4</c:v>
                </c:pt>
                <c:pt idx="1784">
                  <c:v>8.5106541249452348E-4</c:v>
                </c:pt>
                <c:pt idx="1785">
                  <c:v>7.4805918270188989E-4</c:v>
                </c:pt>
                <c:pt idx="1786">
                  <c:v>6.5127862225061207E-4</c:v>
                </c:pt>
                <c:pt idx="1787">
                  <c:v>5.6769006110107573E-4</c:v>
                </c:pt>
                <c:pt idx="1788">
                  <c:v>5.016642467104525E-4</c:v>
                </c:pt>
                <c:pt idx="1789">
                  <c:v>4.4059118299876837E-4</c:v>
                </c:pt>
                <c:pt idx="1790">
                  <c:v>3.8843336726934345E-4</c:v>
                </c:pt>
                <c:pt idx="1791">
                  <c:v>3.3985991061157147E-4</c:v>
                </c:pt>
                <c:pt idx="1792">
                  <c:v>2.9772139904319869E-4</c:v>
                </c:pt>
                <c:pt idx="1793">
                  <c:v>2.6066834351267228E-4</c:v>
                </c:pt>
                <c:pt idx="1794">
                  <c:v>2.2846557854290175E-4</c:v>
                </c:pt>
                <c:pt idx="1795">
                  <c:v>2.0188041243219835E-4</c:v>
                </c:pt>
                <c:pt idx="1796">
                  <c:v>1.7800700487438599E-4</c:v>
                </c:pt>
                <c:pt idx="1797">
                  <c:v>1.5941983781255561E-4</c:v>
                </c:pt>
                <c:pt idx="1798">
                  <c:v>1.4120408230052016E-4</c:v>
                </c:pt>
                <c:pt idx="1799">
                  <c:v>1.2481612575196459E-4</c:v>
                </c:pt>
                <c:pt idx="1800">
                  <c:v>1.1008856029822811E-4</c:v>
                </c:pt>
                <c:pt idx="1801">
                  <c:v>9.72555040481626E-5</c:v>
                </c:pt>
                <c:pt idx="1802">
                  <c:v>8.5843029327679104E-5</c:v>
                </c:pt>
                <c:pt idx="1803">
                  <c:v>7.5580880027854711E-5</c:v>
                </c:pt>
                <c:pt idx="1804">
                  <c:v>6.6574904837777801E-5</c:v>
                </c:pt>
                <c:pt idx="1805">
                  <c:v>5.8659279317446676E-5</c:v>
                </c:pt>
                <c:pt idx="1806">
                  <c:v>5.1601718364321576E-5</c:v>
                </c:pt>
                <c:pt idx="1807">
                  <c:v>4.5433261174331325E-5</c:v>
                </c:pt>
                <c:pt idx="1808">
                  <c:v>3.9996418876999846E-5</c:v>
                </c:pt>
                <c:pt idx="1809">
                  <c:v>3.5215385801218725E-5</c:v>
                </c:pt>
                <c:pt idx="1810">
                  <c:v>3.1032985466338527E-5</c:v>
                </c:pt>
                <c:pt idx="1811">
                  <c:v>2.7363238781282767E-5</c:v>
                </c:pt>
                <c:pt idx="1812">
                  <c:v>2.4123940081085279E-5</c:v>
                </c:pt>
                <c:pt idx="1813">
                  <c:v>2.1308429242064517E-5</c:v>
                </c:pt>
                <c:pt idx="1814">
                  <c:v>1.8868446547201762E-5</c:v>
                </c:pt>
                <c:pt idx="1815">
                  <c:v>1.6574089472903832E-5</c:v>
                </c:pt>
                <c:pt idx="1816">
                  <c:v>1.4612025889034524E-5</c:v>
                </c:pt>
                <c:pt idx="1817">
                  <c:v>1.2935083480532665E-5</c:v>
                </c:pt>
                <c:pt idx="1818">
                  <c:v>1.1413844455950232E-5</c:v>
                </c:pt>
                <c:pt idx="1819">
                  <c:v>1.0087806346944632E-5</c:v>
                </c:pt>
                <c:pt idx="1820">
                  <c:v>8.9435618306673239E-6</c:v>
                </c:pt>
                <c:pt idx="1821">
                  <c:v>7.8976541506811065E-6</c:v>
                </c:pt>
                <c:pt idx="1822">
                  <c:v>6.979254676427543E-6</c:v>
                </c:pt>
                <c:pt idx="1823">
                  <c:v>6.203687342917565E-6</c:v>
                </c:pt>
                <c:pt idx="1824">
                  <c:v>5.5347215586358458E-6</c:v>
                </c:pt>
                <c:pt idx="1825">
                  <c:v>4.9568349507843208E-6</c:v>
                </c:pt>
                <c:pt idx="1826">
                  <c:v>4.4244927296875366E-6</c:v>
                </c:pt>
                <c:pt idx="1827">
                  <c:v>3.884379246279248E-6</c:v>
                </c:pt>
                <c:pt idx="1828">
                  <c:v>3.403424638030362E-6</c:v>
                </c:pt>
                <c:pt idx="1829">
                  <c:v>2.9903809399958145E-6</c:v>
                </c:pt>
                <c:pt idx="1830">
                  <c:v>2.6604910474202867E-6</c:v>
                </c:pt>
                <c:pt idx="1831">
                  <c:v>2.3499102464849262E-6</c:v>
                </c:pt>
                <c:pt idx="1832">
                  <c:v>2.0656284736517173E-6</c:v>
                </c:pt>
                <c:pt idx="1833">
                  <c:v>1.8096059201999992E-6</c:v>
                </c:pt>
                <c:pt idx="1834">
                  <c:v>1.5846522097071469E-6</c:v>
                </c:pt>
                <c:pt idx="1835">
                  <c:v>1.3866725128931872E-6</c:v>
                </c:pt>
                <c:pt idx="1836">
                  <c:v>1.2348818574099038E-6</c:v>
                </c:pt>
                <c:pt idx="1837">
                  <c:v>1.1092651678550599E-6</c:v>
                </c:pt>
                <c:pt idx="1838">
                  <c:v>9.886004705118122E-7</c:v>
                </c:pt>
                <c:pt idx="1839">
                  <c:v>8.6923597080280418E-7</c:v>
                </c:pt>
                <c:pt idx="1840">
                  <c:v>7.620158674629227E-7</c:v>
                </c:pt>
                <c:pt idx="1841">
                  <c:v>6.6741922019956425E-7</c:v>
                </c:pt>
                <c:pt idx="1842">
                  <c:v>5.8840916472672573E-7</c:v>
                </c:pt>
                <c:pt idx="1843">
                  <c:v>5.1682344192255089E-7</c:v>
                </c:pt>
                <c:pt idx="1844">
                  <c:v>4.5727070811018177E-7</c:v>
                </c:pt>
                <c:pt idx="1845">
                  <c:v>4.0414383875740433E-7</c:v>
                </c:pt>
                <c:pt idx="1846">
                  <c:v>3.5769468593802607E-7</c:v>
                </c:pt>
                <c:pt idx="1847">
                  <c:v>3.1392559600105055E-7</c:v>
                </c:pt>
                <c:pt idx="1848">
                  <c:v>2.712687841096958E-7</c:v>
                </c:pt>
                <c:pt idx="1849">
                  <c:v>2.367695072706976E-7</c:v>
                </c:pt>
                <c:pt idx="1850">
                  <c:v>2.0767299469400852E-7</c:v>
                </c:pt>
                <c:pt idx="1851">
                  <c:v>1.8270366901693982E-7</c:v>
                </c:pt>
                <c:pt idx="1852">
                  <c:v>1.6180346265395413E-7</c:v>
                </c:pt>
                <c:pt idx="1853">
                  <c:v>1.4252003078819334E-7</c:v>
                </c:pt>
                <c:pt idx="1854">
                  <c:v>1.2696789532153523E-7</c:v>
                </c:pt>
                <c:pt idx="1855">
                  <c:v>1.1183512293945868E-7</c:v>
                </c:pt>
                <c:pt idx="1856">
                  <c:v>9.8431274469151543E-8</c:v>
                </c:pt>
                <c:pt idx="1857">
                  <c:v>8.6385403702493401E-8</c:v>
                </c:pt>
                <c:pt idx="1858">
                  <c:v>7.5758263083619712E-8</c:v>
                </c:pt>
                <c:pt idx="1859">
                  <c:v>6.7021627805105743E-8</c:v>
                </c:pt>
                <c:pt idx="1860">
                  <c:v>5.9078597649089014E-8</c:v>
                </c:pt>
                <c:pt idx="1861">
                  <c:v>5.178797013734862E-8</c:v>
                </c:pt>
                <c:pt idx="1862">
                  <c:v>4.5520701451313648E-8</c:v>
                </c:pt>
                <c:pt idx="1863">
                  <c:v>3.9822276439471212E-8</c:v>
                </c:pt>
                <c:pt idx="1864">
                  <c:v>3.4670811786142392E-8</c:v>
                </c:pt>
                <c:pt idx="1865">
                  <c:v>3.0190435286787248E-8</c:v>
                </c:pt>
                <c:pt idx="1866">
                  <c:v>2.6616451685794018E-8</c:v>
                </c:pt>
                <c:pt idx="1867">
                  <c:v>2.3327146713938678E-8</c:v>
                </c:pt>
                <c:pt idx="1868">
                  <c:v>2.0489005338892655E-8</c:v>
                </c:pt>
                <c:pt idx="1869">
                  <c:v>1.8009285958947342E-8</c:v>
                </c:pt>
                <c:pt idx="1870">
                  <c:v>1.582305490970188E-8</c:v>
                </c:pt>
                <c:pt idx="1871">
                  <c:v>1.4137131640564094E-8</c:v>
                </c:pt>
                <c:pt idx="1872">
                  <c:v>1.2449182567161298E-8</c:v>
                </c:pt>
                <c:pt idx="1873">
                  <c:v>1.094702806926906E-8</c:v>
                </c:pt>
                <c:pt idx="1874">
                  <c:v>9.6096523198209495E-9</c:v>
                </c:pt>
                <c:pt idx="1875">
                  <c:v>8.4418360958973309E-9</c:v>
                </c:pt>
                <c:pt idx="1876">
                  <c:v>7.412869829649958E-9</c:v>
                </c:pt>
                <c:pt idx="1877">
                  <c:v>6.5038997536042966E-9</c:v>
                </c:pt>
                <c:pt idx="1878">
                  <c:v>5.7339630527838061E-9</c:v>
                </c:pt>
                <c:pt idx="1879">
                  <c:v>5.0444659197356617E-9</c:v>
                </c:pt>
                <c:pt idx="1880">
                  <c:v>4.42979711996439E-9</c:v>
                </c:pt>
                <c:pt idx="1881">
                  <c:v>3.9291348013426092E-9</c:v>
                </c:pt>
                <c:pt idx="1882">
                  <c:v>3.4748111229806067E-9</c:v>
                </c:pt>
                <c:pt idx="1883">
                  <c:v>3.0552197969509333E-9</c:v>
                </c:pt>
                <c:pt idx="1884">
                  <c:v>2.6946407975855483E-9</c:v>
                </c:pt>
                <c:pt idx="1885">
                  <c:v>2.3766127473038649E-9</c:v>
                </c:pt>
                <c:pt idx="1886">
                  <c:v>2.0961241627322213E-9</c:v>
                </c:pt>
                <c:pt idx="1887">
                  <c:v>1.8487343596733285E-9</c:v>
                </c:pt>
                <c:pt idx="1888">
                  <c:v>1.630543523094931E-9</c:v>
                </c:pt>
                <c:pt idx="1889">
                  <c:v>1.4381060578375556E-9</c:v>
                </c:pt>
                <c:pt idx="1890">
                  <c:v>1.268382280258857E-9</c:v>
                </c:pt>
                <c:pt idx="1891">
                  <c:v>1.1186820915700344E-9</c:v>
                </c:pt>
                <c:pt idx="1892">
                  <c:v>9.8665871996057974E-10</c:v>
                </c:pt>
                <c:pt idx="1893">
                  <c:v>8.7020943317860309E-10</c:v>
                </c:pt>
                <c:pt idx="1894">
                  <c:v>7.6751046764164603E-10</c:v>
                </c:pt>
                <c:pt idx="1895">
                  <c:v>6.7692497502864527E-10</c:v>
                </c:pt>
                <c:pt idx="1896">
                  <c:v>5.9703879423106298E-10</c:v>
                </c:pt>
                <c:pt idx="1897">
                  <c:v>5.2657379704883541E-10</c:v>
                </c:pt>
                <c:pt idx="1898">
                  <c:v>4.6442591524339993E-10</c:v>
                </c:pt>
                <c:pt idx="1899">
                  <c:v>4.0961561260431541E-10</c:v>
                </c:pt>
                <c:pt idx="1900">
                  <c:v>3.6127508119699902E-10</c:v>
                </c:pt>
                <c:pt idx="1901">
                  <c:v>3.1809862503345469E-10</c:v>
                </c:pt>
                <c:pt idx="1902">
                  <c:v>2.8051953951698204E-10</c:v>
                </c:pt>
                <c:pt idx="1903">
                  <c:v>2.4706613831932288E-10</c:v>
                </c:pt>
                <c:pt idx="1904">
                  <c:v>2.1747857964458206E-10</c:v>
                </c:pt>
                <c:pt idx="1905">
                  <c:v>1.9162528236062448E-10</c:v>
                </c:pt>
                <c:pt idx="1906">
                  <c:v>1.6893779574291579E-10</c:v>
                </c:pt>
                <c:pt idx="1907">
                  <c:v>1.4887494414264133E-10</c:v>
                </c:pt>
                <c:pt idx="1908">
                  <c:v>1.3112447665534943E-10</c:v>
                </c:pt>
                <c:pt idx="1909">
                  <c:v>1.1584436987190347E-10</c:v>
                </c:pt>
                <c:pt idx="1910">
                  <c:v>1.0167081727700703E-10</c:v>
                </c:pt>
                <c:pt idx="1911">
                  <c:v>8.9811405050045941E-11</c:v>
                </c:pt>
                <c:pt idx="1912">
                  <c:v>7.929024334441735E-11</c:v>
                </c:pt>
                <c:pt idx="1913">
                  <c:v>6.9828169082658171E-11</c:v>
                </c:pt>
                <c:pt idx="1914">
                  <c:v>6.1558775301025438E-11</c:v>
                </c:pt>
                <c:pt idx="1915">
                  <c:v>5.4266731940032201E-11</c:v>
                </c:pt>
                <c:pt idx="1916">
                  <c:v>4.7886404566633758E-11</c:v>
                </c:pt>
                <c:pt idx="1917">
                  <c:v>4.2243435504189292E-11</c:v>
                </c:pt>
                <c:pt idx="1918">
                  <c:v>3.7264138111377989E-11</c:v>
                </c:pt>
                <c:pt idx="1919">
                  <c:v>3.2857532620911236E-11</c:v>
                </c:pt>
                <c:pt idx="1920">
                  <c:v>2.8990851032492987E-11</c:v>
                </c:pt>
                <c:pt idx="1921">
                  <c:v>2.5567644747143268E-11</c:v>
                </c:pt>
                <c:pt idx="1922">
                  <c:v>2.2574468647449494E-11</c:v>
                </c:pt>
                <c:pt idx="1923">
                  <c:v>1.9890067012422904E-11</c:v>
                </c:pt>
                <c:pt idx="1924">
                  <c:v>1.749528633218882E-11</c:v>
                </c:pt>
                <c:pt idx="1925">
                  <c:v>1.5410094538342569E-11</c:v>
                </c:pt>
                <c:pt idx="1926">
                  <c:v>1.3582767562937747E-11</c:v>
                </c:pt>
                <c:pt idx="1927">
                  <c:v>1.1978869222228132E-11</c:v>
                </c:pt>
                <c:pt idx="1928">
                  <c:v>1.0582130426936037E-11</c:v>
                </c:pt>
                <c:pt idx="1929">
                  <c:v>9.2986367402333874E-12</c:v>
                </c:pt>
                <c:pt idx="1930">
                  <c:v>8.1789744104493094E-12</c:v>
                </c:pt>
                <c:pt idx="1931">
                  <c:v>7.2082850423057377E-12</c:v>
                </c:pt>
                <c:pt idx="1932">
                  <c:v>6.355518145660342E-12</c:v>
                </c:pt>
                <c:pt idx="1933">
                  <c:v>5.6202364902288821E-12</c:v>
                </c:pt>
                <c:pt idx="1934">
                  <c:v>4.9647558791382929E-12</c:v>
                </c:pt>
                <c:pt idx="1935">
                  <c:v>4.3830951654073967E-12</c:v>
                </c:pt>
                <c:pt idx="1936">
                  <c:v>3.8561335839394573E-12</c:v>
                </c:pt>
                <c:pt idx="1937">
                  <c:v>3.4071945265168274E-12</c:v>
                </c:pt>
                <c:pt idx="1938">
                  <c:v>3.0007124058267227E-12</c:v>
                </c:pt>
                <c:pt idx="1939">
                  <c:v>2.6433327768580328E-12</c:v>
                </c:pt>
                <c:pt idx="1940">
                  <c:v>2.339300104367411E-12</c:v>
                </c:pt>
                <c:pt idx="1941">
                  <c:v>2.0618150298633488E-12</c:v>
                </c:pt>
                <c:pt idx="1942">
                  <c:v>1.8232510358627379E-12</c:v>
                </c:pt>
                <c:pt idx="1943">
                  <c:v>1.6080573943360492E-12</c:v>
                </c:pt>
                <c:pt idx="1944">
                  <c:v>1.4172385781762157E-12</c:v>
                </c:pt>
                <c:pt idx="1945">
                  <c:v>1.2489528995339133E-12</c:v>
                </c:pt>
                <c:pt idx="1946">
                  <c:v>1.0996605941116158E-12</c:v>
                </c:pt>
                <c:pt idx="1947">
                  <c:v>9.6909035199028507E-13</c:v>
                </c:pt>
                <c:pt idx="1948">
                  <c:v>8.5122192282466532E-13</c:v>
                </c:pt>
                <c:pt idx="1949">
                  <c:v>7.5293131593049466E-13</c:v>
                </c:pt>
                <c:pt idx="1950">
                  <c:v>6.5966070803569951E-13</c:v>
                </c:pt>
                <c:pt idx="1951">
                  <c:v>5.805515535803627E-13</c:v>
                </c:pt>
                <c:pt idx="1952">
                  <c:v>5.1355143519713926E-13</c:v>
                </c:pt>
                <c:pt idx="1953">
                  <c:v>4.5485070255711943E-13</c:v>
                </c:pt>
                <c:pt idx="1954">
                  <c:v>3.9950588292082373E-13</c:v>
                </c:pt>
                <c:pt idx="1955">
                  <c:v>3.5381451554877348E-13</c:v>
                </c:pt>
                <c:pt idx="1956">
                  <c:v>3.1071925825025377E-13</c:v>
                </c:pt>
                <c:pt idx="1957">
                  <c:v>2.7149249765829951E-13</c:v>
                </c:pt>
                <c:pt idx="1958">
                  <c:v>2.4223917390589391E-13</c:v>
                </c:pt>
                <c:pt idx="1959">
                  <c:v>2.1248234548032203E-13</c:v>
                </c:pt>
                <c:pt idx="1960">
                  <c:v>1.8959208316265654E-13</c:v>
                </c:pt>
                <c:pt idx="1961">
                  <c:v>1.6356964037562524E-13</c:v>
                </c:pt>
                <c:pt idx="1962">
                  <c:v>1.4747305314544775E-13</c:v>
                </c:pt>
                <c:pt idx="1963">
                  <c:v>1.2737832938077753E-13</c:v>
                </c:pt>
                <c:pt idx="1964">
                  <c:v>1.1477756014994158E-13</c:v>
                </c:pt>
                <c:pt idx="1965">
                  <c:v>1.0140239266250797E-13</c:v>
                </c:pt>
                <c:pt idx="1966">
                  <c:v>8.5122191636641861E-14</c:v>
                </c:pt>
                <c:pt idx="1967">
                  <c:v>7.8565466272361165E-14</c:v>
                </c:pt>
                <c:pt idx="1968">
                  <c:v>6.833800882837334E-14</c:v>
                </c:pt>
                <c:pt idx="1969">
                  <c:v>5.9115862360895337E-14</c:v>
                </c:pt>
                <c:pt idx="1970">
                  <c:v>5.5825761987716041E-14</c:v>
                </c:pt>
                <c:pt idx="1971">
                  <c:v>4.5571613518745839E-14</c:v>
                </c:pt>
                <c:pt idx="1972">
                  <c:v>4.2775440233231248E-14</c:v>
                </c:pt>
                <c:pt idx="1973">
                  <c:v>3.587760514180391E-14</c:v>
                </c:pt>
                <c:pt idx="1974">
                  <c:v>3.3006793451199723E-14</c:v>
                </c:pt>
                <c:pt idx="1975">
                  <c:v>2.6040922010711907E-14</c:v>
                </c:pt>
                <c:pt idx="1976">
                  <c:v>2.6033527172713654E-14</c:v>
                </c:pt>
                <c:pt idx="1977">
                  <c:v>2.275994700448338E-14</c:v>
                </c:pt>
                <c:pt idx="1978">
                  <c:v>1.998719191289738E-14</c:v>
                </c:pt>
                <c:pt idx="1979">
                  <c:v>1.6268644580265307E-14</c:v>
                </c:pt>
                <c:pt idx="1980">
                  <c:v>1.2998307945372334E-14</c:v>
                </c:pt>
                <c:pt idx="1981">
                  <c:v>1.3013068238488416E-14</c:v>
                </c:pt>
                <c:pt idx="1982">
                  <c:v>1.3009375072685573E-14</c:v>
                </c:pt>
                <c:pt idx="1983">
                  <c:v>9.7542629385775674E-15</c:v>
                </c:pt>
                <c:pt idx="1984">
                  <c:v>9.76395895094946E-15</c:v>
                </c:pt>
                <c:pt idx="1985">
                  <c:v>6.505610682669422E-15</c:v>
                </c:pt>
                <c:pt idx="1986">
                  <c:v>1.0220201529570922E-14</c:v>
                </c:pt>
                <c:pt idx="1987">
                  <c:v>3.2500377709443701E-15</c:v>
                </c:pt>
                <c:pt idx="1988">
                  <c:v>6.4954701671185418E-15</c:v>
                </c:pt>
                <c:pt idx="1989">
                  <c:v>6.4899523242870765E-15</c:v>
                </c:pt>
                <c:pt idx="1990">
                  <c:v>3.2468149149564836E-15</c:v>
                </c:pt>
                <c:pt idx="1991">
                  <c:v>3.2463550331745765E-15</c:v>
                </c:pt>
                <c:pt idx="1992">
                  <c:v>3.2463550472072106E-15</c:v>
                </c:pt>
                <c:pt idx="1993">
                  <c:v>3.249116314811146E-15</c:v>
                </c:pt>
                <c:pt idx="1994">
                  <c:v>3.2518823048634753E-15</c:v>
                </c:pt>
                <c:pt idx="1995">
                  <c:v>0</c:v>
                </c:pt>
                <c:pt idx="1996">
                  <c:v>3.2588179523268477E-15</c:v>
                </c:pt>
                <c:pt idx="1997">
                  <c:v>0</c:v>
                </c:pt>
                <c:pt idx="1998">
                  <c:v>3.2620646861198073E-15</c:v>
                </c:pt>
                <c:pt idx="1999">
                  <c:v>0</c:v>
                </c:pt>
                <c:pt idx="2000">
                  <c:v>3.2620646932041147E-15</c:v>
                </c:pt>
                <c:pt idx="2001">
                  <c:v>0</c:v>
                </c:pt>
                <c:pt idx="2002">
                  <c:v>0</c:v>
                </c:pt>
                <c:pt idx="2003">
                  <c:v>3.2435984269286406E-15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3.3115541807076709E-15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-7.6017467610871607E-15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-5.7084100833568524E-15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-6.2348385431658886E-15</c:v>
                </c:pt>
                <c:pt idx="2686">
                  <c:v>0</c:v>
                </c:pt>
                <c:pt idx="2687">
                  <c:v>-6.015555507789459E-15</c:v>
                </c:pt>
                <c:pt idx="2688">
                  <c:v>0</c:v>
                </c:pt>
                <c:pt idx="2689">
                  <c:v>-5.8274266511217822E-15</c:v>
                </c:pt>
                <c:pt idx="2690">
                  <c:v>-5.6998921871867319E-15</c:v>
                </c:pt>
                <c:pt idx="2691">
                  <c:v>-5.5642793116479122E-15</c:v>
                </c:pt>
                <c:pt idx="2692">
                  <c:v>-5.3788468633367294E-15</c:v>
                </c:pt>
                <c:pt idx="2693">
                  <c:v>-5.3263459178893248E-15</c:v>
                </c:pt>
                <c:pt idx="2694">
                  <c:v>-5.3263459178893248E-15</c:v>
                </c:pt>
                <c:pt idx="2695">
                  <c:v>-5.3103027072932761E-15</c:v>
                </c:pt>
                <c:pt idx="2696">
                  <c:v>-1.0501383022947014E-14</c:v>
                </c:pt>
                <c:pt idx="2697">
                  <c:v>-1.0312380250995637E-14</c:v>
                </c:pt>
                <c:pt idx="2698">
                  <c:v>-1.0231815394945466E-14</c:v>
                </c:pt>
                <c:pt idx="2699">
                  <c:v>-1.096265991180165E-14</c:v>
                </c:pt>
                <c:pt idx="2700">
                  <c:v>-1.5451190888546835E-14</c:v>
                </c:pt>
                <c:pt idx="2701">
                  <c:v>-1.5644551696419172E-14</c:v>
                </c:pt>
                <c:pt idx="2702">
                  <c:v>-2.1070343814918691E-14</c:v>
                </c:pt>
                <c:pt idx="2703">
                  <c:v>-2.129548396401321E-14</c:v>
                </c:pt>
                <c:pt idx="2704">
                  <c:v>-2.170385095536676E-14</c:v>
                </c:pt>
                <c:pt idx="2705">
                  <c:v>-2.714909557531129E-14</c:v>
                </c:pt>
                <c:pt idx="2706">
                  <c:v>-3.3228647588966163E-14</c:v>
                </c:pt>
                <c:pt idx="2707">
                  <c:v>-3.2617551923165758E-14</c:v>
                </c:pt>
                <c:pt idx="2708">
                  <c:v>-4.3864628854141911E-14</c:v>
                </c:pt>
                <c:pt idx="2709">
                  <c:v>-4.4395673578068419E-14</c:v>
                </c:pt>
                <c:pt idx="2710">
                  <c:v>-5.6657773768745001E-14</c:v>
                </c:pt>
                <c:pt idx="2711">
                  <c:v>-5.5859775293203548E-14</c:v>
                </c:pt>
                <c:pt idx="2712">
                  <c:v>-7.3130528095943983E-14</c:v>
                </c:pt>
                <c:pt idx="2713">
                  <c:v>-7.7467342053473759E-14</c:v>
                </c:pt>
                <c:pt idx="2714">
                  <c:v>-8.320863021014424E-14</c:v>
                </c:pt>
                <c:pt idx="2715">
                  <c:v>-9.848336040205311E-14</c:v>
                </c:pt>
                <c:pt idx="2716">
                  <c:v>-1.1559608295572068E-13</c:v>
                </c:pt>
                <c:pt idx="2717">
                  <c:v>-1.263801072370676E-13</c:v>
                </c:pt>
                <c:pt idx="2718">
                  <c:v>-1.4276271373076154E-13</c:v>
                </c:pt>
                <c:pt idx="2719">
                  <c:v>-1.5914532022445551E-13</c:v>
                </c:pt>
                <c:pt idx="2720">
                  <c:v>-1.9076773315588235E-13</c:v>
                </c:pt>
                <c:pt idx="2721">
                  <c:v>-2.2164196432578433E-13</c:v>
                </c:pt>
                <c:pt idx="2722">
                  <c:v>-2.5158316229376438E-13</c:v>
                </c:pt>
                <c:pt idx="2723">
                  <c:v>-2.895171398422522E-13</c:v>
                </c:pt>
                <c:pt idx="2724">
                  <c:v>-3.3308526978363699E-13</c:v>
                </c:pt>
                <c:pt idx="2725">
                  <c:v>-3.7730344070283044E-13</c:v>
                </c:pt>
                <c:pt idx="2726">
                  <c:v>-4.2905112800999041E-13</c:v>
                </c:pt>
                <c:pt idx="2727">
                  <c:v>-4.9887460414093724E-13</c:v>
                </c:pt>
                <c:pt idx="2728">
                  <c:v>-5.5756692599774053E-13</c:v>
                </c:pt>
                <c:pt idx="2729">
                  <c:v>-6.4876618469671075E-13</c:v>
                </c:pt>
                <c:pt idx="2730">
                  <c:v>-7.3518596453797725E-13</c:v>
                </c:pt>
                <c:pt idx="2731">
                  <c:v>-8.4078774397876179E-13</c:v>
                </c:pt>
                <c:pt idx="2732">
                  <c:v>-9.6692309971882872E-13</c:v>
                </c:pt>
                <c:pt idx="2733">
                  <c:v>-1.0968713655121624E-12</c:v>
                </c:pt>
                <c:pt idx="2734">
                  <c:v>-1.2590270169419987E-12</c:v>
                </c:pt>
                <c:pt idx="2735">
                  <c:v>-1.4376024857119001E-12</c:v>
                </c:pt>
                <c:pt idx="2736">
                  <c:v>-1.6450600189064146E-12</c:v>
                </c:pt>
                <c:pt idx="2737">
                  <c:v>-1.8830449979065126E-12</c:v>
                </c:pt>
                <c:pt idx="2738">
                  <c:v>-2.1504276655103966E-12</c:v>
                </c:pt>
                <c:pt idx="2739">
                  <c:v>-2.4622080743502314E-12</c:v>
                </c:pt>
                <c:pt idx="2740">
                  <c:v>-2.8147099735707933E-12</c:v>
                </c:pt>
                <c:pt idx="2741">
                  <c:v>-3.2186396333057592E-12</c:v>
                </c:pt>
                <c:pt idx="2742">
                  <c:v>-3.6860446041159451E-12</c:v>
                </c:pt>
                <c:pt idx="2743">
                  <c:v>-4.2087277460196569E-12</c:v>
                </c:pt>
                <c:pt idx="2744">
                  <c:v>-4.8258401338146535E-12</c:v>
                </c:pt>
                <c:pt idx="2745">
                  <c:v>-5.5158402777042176E-12</c:v>
                </c:pt>
                <c:pt idx="2746">
                  <c:v>-6.3109598957224111E-12</c:v>
                </c:pt>
                <c:pt idx="2747">
                  <c:v>-7.2272595685769637E-12</c:v>
                </c:pt>
                <c:pt idx="2748">
                  <c:v>-8.2690411409472852E-12</c:v>
                </c:pt>
                <c:pt idx="2749">
                  <c:v>-9.4615117502212037E-12</c:v>
                </c:pt>
                <c:pt idx="2750">
                  <c:v>-1.0837084925965572E-11</c:v>
                </c:pt>
                <c:pt idx="2751">
                  <c:v>-1.2394504722297879E-11</c:v>
                </c:pt>
                <c:pt idx="2752">
                  <c:v>-1.4199659078677847E-11</c:v>
                </c:pt>
                <c:pt idx="2753">
                  <c:v>-1.6257403065267391E-11</c:v>
                </c:pt>
                <c:pt idx="2754">
                  <c:v>-1.8615162854168997E-11</c:v>
                </c:pt>
                <c:pt idx="2755">
                  <c:v>-2.1318896055458172E-11</c:v>
                </c:pt>
                <c:pt idx="2756">
                  <c:v>-2.4417452141103701E-11</c:v>
                </c:pt>
                <c:pt idx="2757">
                  <c:v>-2.7963832914221169E-11</c:v>
                </c:pt>
                <c:pt idx="2758">
                  <c:v>-3.2033475555873308E-11</c:v>
                </c:pt>
                <c:pt idx="2759">
                  <c:v>-3.6696845312560755E-11</c:v>
                </c:pt>
                <c:pt idx="2760">
                  <c:v>-4.2039932446124726E-11</c:v>
                </c:pt>
                <c:pt idx="2761">
                  <c:v>-4.8180181396136811E-11</c:v>
                </c:pt>
                <c:pt idx="2762">
                  <c:v>-5.5208114027310421E-11</c:v>
                </c:pt>
                <c:pt idx="2763">
                  <c:v>-6.3277455398919933E-11</c:v>
                </c:pt>
                <c:pt idx="2764">
                  <c:v>-7.2531583569796408E-11</c:v>
                </c:pt>
                <c:pt idx="2765">
                  <c:v>-8.3141825718021306E-11</c:v>
                </c:pt>
                <c:pt idx="2766">
                  <c:v>-9.5313867980322383E-11</c:v>
                </c:pt>
                <c:pt idx="2767">
                  <c:v>-1.0929086214727545E-10</c:v>
                </c:pt>
                <c:pt idx="2768">
                  <c:v>-1.2533416610510171E-10</c:v>
                </c:pt>
                <c:pt idx="2769">
                  <c:v>-1.4373956918098214E-10</c:v>
                </c:pt>
                <c:pt idx="2770">
                  <c:v>-1.6485973917878144E-10</c:v>
                </c:pt>
                <c:pt idx="2771">
                  <c:v>-1.8913208907763246E-10</c:v>
                </c:pt>
                <c:pt idx="2772">
                  <c:v>-2.169905236964468E-10</c:v>
                </c:pt>
                <c:pt idx="2773">
                  <c:v>-2.4898862890783863E-10</c:v>
                </c:pt>
                <c:pt idx="2774">
                  <c:v>-2.8574227220011945E-10</c:v>
                </c:pt>
                <c:pt idx="2775">
                  <c:v>-3.2796998408851954E-10</c:v>
                </c:pt>
                <c:pt idx="2776">
                  <c:v>-3.7647714332278148E-10</c:v>
                </c:pt>
                <c:pt idx="2777">
                  <c:v>-4.3224754196675238E-10</c:v>
                </c:pt>
                <c:pt idx="2778">
                  <c:v>-4.927957466618845E-10</c:v>
                </c:pt>
                <c:pt idx="2779">
                  <c:v>-5.6622078311188562E-10</c:v>
                </c:pt>
                <c:pt idx="2780">
                  <c:v>-6.7898364405745062E-10</c:v>
                </c:pt>
                <c:pt idx="2781">
                  <c:v>-8.2124721306405743E-10</c:v>
                </c:pt>
                <c:pt idx="2782">
                  <c:v>-1.0509634241574521E-9</c:v>
                </c:pt>
                <c:pt idx="2783">
                  <c:v>-1.3849324756063758E-9</c:v>
                </c:pt>
                <c:pt idx="2784">
                  <c:v>-1.9829486159621287E-9</c:v>
                </c:pt>
                <c:pt idx="2785">
                  <c:v>-2.9089875940137294E-9</c:v>
                </c:pt>
                <c:pt idx="2786">
                  <c:v>-5.0575565546751047E-9</c:v>
                </c:pt>
                <c:pt idx="2787">
                  <c:v>-1.3378498738687258E-8</c:v>
                </c:pt>
                <c:pt idx="2788">
                  <c:v>-7.4814710537994995E-3</c:v>
                </c:pt>
                <c:pt idx="2789">
                  <c:v>-6.4742723133347868E-8</c:v>
                </c:pt>
                <c:pt idx="2790">
                  <c:v>-3.6718500835482441E-8</c:v>
                </c:pt>
                <c:pt idx="2791">
                  <c:v>-2.7765841440687874E-8</c:v>
                </c:pt>
                <c:pt idx="2792">
                  <c:v>-2.3620610393931361E-8</c:v>
                </c:pt>
                <c:pt idx="2793">
                  <c:v>-1.3808089085203496E-8</c:v>
                </c:pt>
                <c:pt idx="2794">
                  <c:v>-1.0935826305120083E-8</c:v>
                </c:pt>
                <c:pt idx="2795">
                  <c:v>-9.7752678437356223E-9</c:v>
                </c:pt>
                <c:pt idx="2796">
                  <c:v>-8.8159505623637289E-9</c:v>
                </c:pt>
                <c:pt idx="2797">
                  <c:v>-8.3761619636326044E-9</c:v>
                </c:pt>
                <c:pt idx="2798">
                  <c:v>-8.253797308488753E-9</c:v>
                </c:pt>
                <c:pt idx="2799">
                  <c:v>-8.3523262356722242E-9</c:v>
                </c:pt>
                <c:pt idx="2800">
                  <c:v>-8.82563605720064E-9</c:v>
                </c:pt>
                <c:pt idx="2801">
                  <c:v>-9.5667161732707829E-9</c:v>
                </c:pt>
                <c:pt idx="2802">
                  <c:v>-1.0608761877555918E-8</c:v>
                </c:pt>
                <c:pt idx="2803">
                  <c:v>-1.2508575896068459E-8</c:v>
                </c:pt>
                <c:pt idx="2804">
                  <c:v>-1.3716530861713327E-8</c:v>
                </c:pt>
                <c:pt idx="2805">
                  <c:v>-1.4619203837461399E-8</c:v>
                </c:pt>
                <c:pt idx="2806">
                  <c:v>-1.5632030267594116E-8</c:v>
                </c:pt>
                <c:pt idx="2807">
                  <c:v>-1.7223868592475932E-8</c:v>
                </c:pt>
                <c:pt idx="2808">
                  <c:v>-1.8993353711491648E-8</c:v>
                </c:pt>
                <c:pt idx="2809">
                  <c:v>-2.2100173452572412E-8</c:v>
                </c:pt>
                <c:pt idx="2810">
                  <c:v>-2.5375873341399628E-8</c:v>
                </c:pt>
                <c:pt idx="2811">
                  <c:v>-2.914150887087426E-8</c:v>
                </c:pt>
                <c:pt idx="2812">
                  <c:v>-3.2364052381029501E-8</c:v>
                </c:pt>
                <c:pt idx="2813">
                  <c:v>-3.5958639294670863E-8</c:v>
                </c:pt>
                <c:pt idx="2814">
                  <c:v>-4.0848993123473804E-8</c:v>
                </c:pt>
                <c:pt idx="2815">
                  <c:v>-4.8583500757717862E-8</c:v>
                </c:pt>
                <c:pt idx="2816">
                  <c:v>-5.6340233849782375E-8</c:v>
                </c:pt>
                <c:pt idx="2817">
                  <c:v>-6.1551558172591492E-8</c:v>
                </c:pt>
                <c:pt idx="2818">
                  <c:v>-6.5552569496614573E-8</c:v>
                </c:pt>
                <c:pt idx="2819">
                  <c:v>-7.0392287450880516E-8</c:v>
                </c:pt>
                <c:pt idx="2820">
                  <c:v>-7.6030942805502964E-8</c:v>
                </c:pt>
                <c:pt idx="2821">
                  <c:v>-8.3632687747668169E-8</c:v>
                </c:pt>
                <c:pt idx="2822">
                  <c:v>-9.2773824969201308E-8</c:v>
                </c:pt>
                <c:pt idx="2823">
                  <c:v>-1.0418256165632206E-7</c:v>
                </c:pt>
                <c:pt idx="2824">
                  <c:v>-1.1515933155998632E-7</c:v>
                </c:pt>
                <c:pt idx="2825">
                  <c:v>-1.2775348666399602E-7</c:v>
                </c:pt>
                <c:pt idx="2826">
                  <c:v>-1.4341796764999289E-7</c:v>
                </c:pt>
                <c:pt idx="2827">
                  <c:v>-1.593978689585986E-7</c:v>
                </c:pt>
                <c:pt idx="2828">
                  <c:v>-1.7678132194698342E-7</c:v>
                </c:pt>
                <c:pt idx="2829">
                  <c:v>-1.9867378521406268E-7</c:v>
                </c:pt>
                <c:pt idx="2830">
                  <c:v>-2.2410131754113371E-7</c:v>
                </c:pt>
                <c:pt idx="2831">
                  <c:v>-2.5314004041830186E-7</c:v>
                </c:pt>
                <c:pt idx="2832">
                  <c:v>-2.8618261194086099E-7</c:v>
                </c:pt>
                <c:pt idx="2833">
                  <c:v>-3.2767703862829313E-7</c:v>
                </c:pt>
                <c:pt idx="2834">
                  <c:v>-3.799103489473612E-7</c:v>
                </c:pt>
                <c:pt idx="2835">
                  <c:v>-4.3031263707517585E-7</c:v>
                </c:pt>
                <c:pt idx="2836">
                  <c:v>-5.0102440920211389E-7</c:v>
                </c:pt>
                <c:pt idx="2837">
                  <c:v>-5.8376569516427314E-7</c:v>
                </c:pt>
                <c:pt idx="2838">
                  <c:v>-6.6834812487195392E-7</c:v>
                </c:pt>
                <c:pt idx="2839">
                  <c:v>-7.5309126428607649E-7</c:v>
                </c:pt>
                <c:pt idx="2840">
                  <c:v>-8.4259221046228665E-7</c:v>
                </c:pt>
                <c:pt idx="2841">
                  <c:v>-9.2854450015473412E-7</c:v>
                </c:pt>
                <c:pt idx="2842">
                  <c:v>-1.0266750566089042E-6</c:v>
                </c:pt>
                <c:pt idx="2843">
                  <c:v>-1.1551506859205422E-6</c:v>
                </c:pt>
                <c:pt idx="2844">
                  <c:v>-1.3044620850508709E-6</c:v>
                </c:pt>
                <c:pt idx="2845">
                  <c:v>-1.4702672572631495E-6</c:v>
                </c:pt>
                <c:pt idx="2846">
                  <c:v>-1.6554050958271588E-6</c:v>
                </c:pt>
                <c:pt idx="2847">
                  <c:v>-1.8659782698055798E-6</c:v>
                </c:pt>
                <c:pt idx="2848">
                  <c:v>-2.0972028803508138E-6</c:v>
                </c:pt>
                <c:pt idx="2849">
                  <c:v>-2.346654973158861E-6</c:v>
                </c:pt>
                <c:pt idx="2850">
                  <c:v>-2.6105566207669759E-6</c:v>
                </c:pt>
                <c:pt idx="2851">
                  <c:v>-2.8985581218681725E-6</c:v>
                </c:pt>
                <c:pt idx="2852">
                  <c:v>-3.2995229610884845E-6</c:v>
                </c:pt>
                <c:pt idx="2853">
                  <c:v>-3.7588919941684555E-6</c:v>
                </c:pt>
                <c:pt idx="2854">
                  <c:v>-4.1466395577822854E-6</c:v>
                </c:pt>
                <c:pt idx="2855">
                  <c:v>-4.5502154764273449E-6</c:v>
                </c:pt>
                <c:pt idx="2856">
                  <c:v>-5.0030488415167814E-6</c:v>
                </c:pt>
                <c:pt idx="2857">
                  <c:v>-5.5073694179209073E-6</c:v>
                </c:pt>
                <c:pt idx="2858">
                  <c:v>-6.0785345040112699E-6</c:v>
                </c:pt>
                <c:pt idx="2859">
                  <c:v>-6.7195909732664784E-6</c:v>
                </c:pt>
                <c:pt idx="2860">
                  <c:v>-7.4330545243389858E-6</c:v>
                </c:pt>
                <c:pt idx="2861">
                  <c:v>-8.2306918355455451E-6</c:v>
                </c:pt>
                <c:pt idx="2862">
                  <c:v>-9.1309600507900167E-6</c:v>
                </c:pt>
                <c:pt idx="2863">
                  <c:v>-1.0134582157652583E-5</c:v>
                </c:pt>
                <c:pt idx="2864">
                  <c:v>-1.1256950978950057E-5</c:v>
                </c:pt>
                <c:pt idx="2865">
                  <c:v>-1.2857414796908809E-5</c:v>
                </c:pt>
                <c:pt idx="2866">
                  <c:v>-1.4734929600135455E-5</c:v>
                </c:pt>
                <c:pt idx="2867">
                  <c:v>-1.6838541815121279E-5</c:v>
                </c:pt>
                <c:pt idx="2868">
                  <c:v>-1.8976282266726549E-5</c:v>
                </c:pt>
                <c:pt idx="2869">
                  <c:v>-2.1336544435150039E-5</c:v>
                </c:pt>
                <c:pt idx="2870">
                  <c:v>-2.4052312950901077E-5</c:v>
                </c:pt>
                <c:pt idx="2871">
                  <c:v>-2.7016461644684204E-5</c:v>
                </c:pt>
                <c:pt idx="2872">
                  <c:v>-3.033731362941203E-5</c:v>
                </c:pt>
                <c:pt idx="2873">
                  <c:v>-3.4044306588788409E-5</c:v>
                </c:pt>
                <c:pt idx="2874">
                  <c:v>-3.822981771705435E-5</c:v>
                </c:pt>
                <c:pt idx="2875">
                  <c:v>-4.3171497060219526E-5</c:v>
                </c:pt>
                <c:pt idx="2876">
                  <c:v>-5.0132149992095994E-5</c:v>
                </c:pt>
                <c:pt idx="2877">
                  <c:v>-5.6928185876939879E-5</c:v>
                </c:pt>
                <c:pt idx="2878">
                  <c:v>-6.4718994904940279E-5</c:v>
                </c:pt>
                <c:pt idx="2879">
                  <c:v>-7.3464903089602042E-5</c:v>
                </c:pt>
                <c:pt idx="2880">
                  <c:v>-8.3503541249485067E-5</c:v>
                </c:pt>
                <c:pt idx="2881">
                  <c:v>-9.46622781583376E-5</c:v>
                </c:pt>
                <c:pt idx="2882">
                  <c:v>-1.0737327282260091E-4</c:v>
                </c:pt>
                <c:pt idx="2883">
                  <c:v>-1.2110195315539315E-4</c:v>
                </c:pt>
                <c:pt idx="2884">
                  <c:v>-1.3600366664223617E-4</c:v>
                </c:pt>
                <c:pt idx="2885">
                  <c:v>-1.52500262952165E-4</c:v>
                </c:pt>
                <c:pt idx="2886">
                  <c:v>-1.7133288443942242E-4</c:v>
                </c:pt>
                <c:pt idx="2887">
                  <c:v>-1.9936973282701128E-4</c:v>
                </c:pt>
                <c:pt idx="2888">
                  <c:v>-2.3208307066135549E-4</c:v>
                </c:pt>
                <c:pt idx="2889">
                  <c:v>-2.7035073531147868E-4</c:v>
                </c:pt>
                <c:pt idx="2890">
                  <c:v>-3.0223102254794363E-4</c:v>
                </c:pt>
                <c:pt idx="2891">
                  <c:v>-3.3742240843387205E-4</c:v>
                </c:pt>
                <c:pt idx="2892">
                  <c:v>-3.7623625159508651E-4</c:v>
                </c:pt>
                <c:pt idx="2893">
                  <c:v>-4.2002513824459706E-4</c:v>
                </c:pt>
                <c:pt idx="2894">
                  <c:v>-4.681719558599941E-4</c:v>
                </c:pt>
                <c:pt idx="2895">
                  <c:v>-5.237779296195529E-4</c:v>
                </c:pt>
                <c:pt idx="2896">
                  <c:v>-5.8537092251550809E-4</c:v>
                </c:pt>
                <c:pt idx="2897">
                  <c:v>-6.5412017657714961E-4</c:v>
                </c:pt>
                <c:pt idx="2898">
                  <c:v>-7.3160790365637022E-4</c:v>
                </c:pt>
                <c:pt idx="2899">
                  <c:v>-8.2998912735847104E-4</c:v>
                </c:pt>
                <c:pt idx="2900">
                  <c:v>-9.3756369637539104E-4</c:v>
                </c:pt>
                <c:pt idx="2901">
                  <c:v>-1.0562129718274746E-3</c:v>
                </c:pt>
                <c:pt idx="2902">
                  <c:v>-1.1889271215202299E-3</c:v>
                </c:pt>
                <c:pt idx="2903">
                  <c:v>-1.3383943400703123E-3</c:v>
                </c:pt>
                <c:pt idx="2904">
                  <c:v>-1.5275904945246141E-3</c:v>
                </c:pt>
                <c:pt idx="2905">
                  <c:v>-1.745971930232039E-3</c:v>
                </c:pt>
                <c:pt idx="2906">
                  <c:v>-1.9807532705589902E-3</c:v>
                </c:pt>
                <c:pt idx="2907">
                  <c:v>-2.2410057889588777E-3</c:v>
                </c:pt>
                <c:pt idx="2908">
                  <c:v>-2.5645478606106495E-3</c:v>
                </c:pt>
                <c:pt idx="2909">
                  <c:v>-2.9725102170053189E-3</c:v>
                </c:pt>
                <c:pt idx="2910">
                  <c:v>-3.3828943554249052E-3</c:v>
                </c:pt>
                <c:pt idx="2911">
                  <c:v>-3.8506561557896122E-3</c:v>
                </c:pt>
                <c:pt idx="2912">
                  <c:v>-4.3932454738220073E-3</c:v>
                </c:pt>
                <c:pt idx="2913">
                  <c:v>-5.0088907579446387E-3</c:v>
                </c:pt>
                <c:pt idx="2914">
                  <c:v>-5.6343180290377368E-3</c:v>
                </c:pt>
                <c:pt idx="2915">
                  <c:v>-6.3382748831171598E-3</c:v>
                </c:pt>
                <c:pt idx="2916">
                  <c:v>-7.0973815570496241E-3</c:v>
                </c:pt>
                <c:pt idx="2917">
                  <c:v>-7.9582137448383425E-3</c:v>
                </c:pt>
                <c:pt idx="2918">
                  <c:v>-8.915587119545109E-3</c:v>
                </c:pt>
                <c:pt idx="2919">
                  <c:v>-1.0235422777161027E-2</c:v>
                </c:pt>
                <c:pt idx="2920">
                  <c:v>-1.1946588058093812E-2</c:v>
                </c:pt>
                <c:pt idx="2921">
                  <c:v>-1.3852738063200499E-2</c:v>
                </c:pt>
                <c:pt idx="2922">
                  <c:v>-1.5749644684667111E-2</c:v>
                </c:pt>
                <c:pt idx="2923">
                  <c:v>-1.7806724409014863E-2</c:v>
                </c:pt>
                <c:pt idx="2924">
                  <c:v>-2.0111094635837188E-2</c:v>
                </c:pt>
                <c:pt idx="2925">
                  <c:v>-2.2930453980698647E-2</c:v>
                </c:pt>
                <c:pt idx="2926">
                  <c:v>-2.5048186443889058E-2</c:v>
                </c:pt>
                <c:pt idx="2927">
                  <c:v>-2.3993073275641621E-2</c:v>
                </c:pt>
                <c:pt idx="2928">
                  <c:v>-2.164280360327888E-2</c:v>
                </c:pt>
                <c:pt idx="2929">
                  <c:v>-1.9450268197394722E-2</c:v>
                </c:pt>
                <c:pt idx="2930">
                  <c:v>-1.729669722492299E-2</c:v>
                </c:pt>
                <c:pt idx="2931">
                  <c:v>-1.5321839235382674E-2</c:v>
                </c:pt>
                <c:pt idx="2932">
                  <c:v>-1.343009104217186E-2</c:v>
                </c:pt>
                <c:pt idx="2933">
                  <c:v>-1.1890902868558489E-2</c:v>
                </c:pt>
                <c:pt idx="2934">
                  <c:v>-1.0521333612167928E-2</c:v>
                </c:pt>
                <c:pt idx="2935">
                  <c:v>-9.3624674978491692E-3</c:v>
                </c:pt>
                <c:pt idx="2936">
                  <c:v>-8.7000234774033316E-3</c:v>
                </c:pt>
                <c:pt idx="2937">
                  <c:v>-7.8637682466440439E-3</c:v>
                </c:pt>
                <c:pt idx="2938">
                  <c:v>-6.8862495521253286E-3</c:v>
                </c:pt>
                <c:pt idx="2939">
                  <c:v>-5.9178314825881545E-3</c:v>
                </c:pt>
                <c:pt idx="2940">
                  <c:v>-4.9548032282352638E-3</c:v>
                </c:pt>
                <c:pt idx="2941">
                  <c:v>-4.06645386081629E-3</c:v>
                </c:pt>
                <c:pt idx="2942">
                  <c:v>-3.320402751757272E-3</c:v>
                </c:pt>
                <c:pt idx="2943">
                  <c:v>-2.6112048748495945E-3</c:v>
                </c:pt>
                <c:pt idx="2944">
                  <c:v>-1.9051827846507015E-3</c:v>
                </c:pt>
                <c:pt idx="2945">
                  <c:v>-1.1725649481918534E-3</c:v>
                </c:pt>
                <c:pt idx="2946">
                  <c:v>-5.2435804891573349E-4</c:v>
                </c:pt>
                <c:pt idx="2947">
                  <c:v>1.6447858978328394E-4</c:v>
                </c:pt>
                <c:pt idx="2948">
                  <c:v>8.9391718084477669E-4</c:v>
                </c:pt>
                <c:pt idx="2949">
                  <c:v>1.6500788094011838E-3</c:v>
                </c:pt>
                <c:pt idx="2950">
                  <c:v>2.4340250506038816E-3</c:v>
                </c:pt>
                <c:pt idx="2951">
                  <c:v>3.2473158859716252E-3</c:v>
                </c:pt>
                <c:pt idx="2952">
                  <c:v>4.113681186478672E-3</c:v>
                </c:pt>
                <c:pt idx="2953">
                  <c:v>5.0972479146258673E-3</c:v>
                </c:pt>
                <c:pt idx="2954">
                  <c:v>6.3200195485098049E-3</c:v>
                </c:pt>
                <c:pt idx="2955">
                  <c:v>6.7566261015919379E-3</c:v>
                </c:pt>
                <c:pt idx="2956">
                  <c:v>6.2616401120179658E-3</c:v>
                </c:pt>
                <c:pt idx="2957">
                  <c:v>4.7955831968557001E-3</c:v>
                </c:pt>
                <c:pt idx="2958">
                  <c:v>3.5598909581486963E-3</c:v>
                </c:pt>
                <c:pt idx="2959">
                  <c:v>2.0639642204166708E-3</c:v>
                </c:pt>
                <c:pt idx="2960">
                  <c:v>1.6520299642383687E-4</c:v>
                </c:pt>
                <c:pt idx="2961">
                  <c:v>-2.7747065562440053E-3</c:v>
                </c:pt>
                <c:pt idx="2962">
                  <c:v>-6.9399589635144943E-3</c:v>
                </c:pt>
                <c:pt idx="2963">
                  <c:v>-1.2091852236920938E-2</c:v>
                </c:pt>
                <c:pt idx="2964">
                  <c:v>-2.0564243829660243E-2</c:v>
                </c:pt>
                <c:pt idx="2965">
                  <c:v>-4.2387008160936761E-2</c:v>
                </c:pt>
                <c:pt idx="2966">
                  <c:v>-4.8119576963849796E-2</c:v>
                </c:pt>
                <c:pt idx="2967">
                  <c:v>-0.64642905423475461</c:v>
                </c:pt>
                <c:pt idx="2968">
                  <c:v>0</c:v>
                </c:pt>
                <c:pt idx="2969">
                  <c:v>-0.18494902923660364</c:v>
                </c:pt>
                <c:pt idx="2970">
                  <c:v>-8.070916146505655E-2</c:v>
                </c:pt>
                <c:pt idx="2971">
                  <c:v>-4.5161329421182353E-2</c:v>
                </c:pt>
                <c:pt idx="2972">
                  <c:v>-2.6666415953047175E-2</c:v>
                </c:pt>
                <c:pt idx="2973">
                  <c:v>-1.7515255120070888E-2</c:v>
                </c:pt>
                <c:pt idx="2974">
                  <c:v>-1.2907218701398791E-2</c:v>
                </c:pt>
                <c:pt idx="2975">
                  <c:v>-1.0948986970983222E-2</c:v>
                </c:pt>
                <c:pt idx="2976">
                  <c:v>-9.5966924840406743E-3</c:v>
                </c:pt>
                <c:pt idx="2977">
                  <c:v>-7.5110370191757998E-3</c:v>
                </c:pt>
                <c:pt idx="2978">
                  <c:v>-5.6999228191999523E-3</c:v>
                </c:pt>
                <c:pt idx="2979">
                  <c:v>-4.2094164295180207E-3</c:v>
                </c:pt>
                <c:pt idx="2980">
                  <c:v>-2.9757646411810498E-3</c:v>
                </c:pt>
                <c:pt idx="2981">
                  <c:v>-1.8379290484431426E-3</c:v>
                </c:pt>
                <c:pt idx="2982">
                  <c:v>-7.5427577510405407E-4</c:v>
                </c:pt>
                <c:pt idx="2983">
                  <c:v>2.2065636205621783E-4</c:v>
                </c:pt>
                <c:pt idx="2984">
                  <c:v>1.0780522971991508E-3</c:v>
                </c:pt>
                <c:pt idx="2985">
                  <c:v>1.8683386697633559E-3</c:v>
                </c:pt>
                <c:pt idx="2986">
                  <c:v>2.6405761742886217E-3</c:v>
                </c:pt>
                <c:pt idx="2987">
                  <c:v>4.6784191961551196E-3</c:v>
                </c:pt>
                <c:pt idx="2988">
                  <c:v>6.0862792168530034E-3</c:v>
                </c:pt>
                <c:pt idx="2989">
                  <c:v>7.0479698645758097E-3</c:v>
                </c:pt>
                <c:pt idx="2990">
                  <c:v>7.6796570153542026E-3</c:v>
                </c:pt>
                <c:pt idx="2991">
                  <c:v>8.7047886742924394E-3</c:v>
                </c:pt>
                <c:pt idx="2992">
                  <c:v>1.183483484086032E-2</c:v>
                </c:pt>
                <c:pt idx="2993">
                  <c:v>1.6552497878742658E-2</c:v>
                </c:pt>
                <c:pt idx="2994">
                  <c:v>1.9731033339680872E-2</c:v>
                </c:pt>
                <c:pt idx="2995">
                  <c:v>2.8598642736333862E-2</c:v>
                </c:pt>
                <c:pt idx="2996">
                  <c:v>3.0498432407686397E-2</c:v>
                </c:pt>
                <c:pt idx="2997">
                  <c:v>5.0034713253762672E-2</c:v>
                </c:pt>
                <c:pt idx="2998">
                  <c:v>5.6456185520466738E-2</c:v>
                </c:pt>
                <c:pt idx="2999">
                  <c:v>3.3841015521616086E-2</c:v>
                </c:pt>
                <c:pt idx="3000">
                  <c:v>2.9902065307690271E-2</c:v>
                </c:pt>
                <c:pt idx="3001">
                  <c:v>1.7415850166435119E-2</c:v>
                </c:pt>
                <c:pt idx="3002">
                  <c:v>7.7260139121332148E-3</c:v>
                </c:pt>
                <c:pt idx="3003">
                  <c:v>5.019682046745088E-3</c:v>
                </c:pt>
                <c:pt idx="3004">
                  <c:v>3.9577056149640083E-3</c:v>
                </c:pt>
                <c:pt idx="3005">
                  <c:v>3.1647439949613215E-3</c:v>
                </c:pt>
                <c:pt idx="3006">
                  <c:v>2.3853437327815332E-3</c:v>
                </c:pt>
                <c:pt idx="3007">
                  <c:v>1.8500458828134823E-3</c:v>
                </c:pt>
                <c:pt idx="3008">
                  <c:v>1.3486786934597389E-3</c:v>
                </c:pt>
                <c:pt idx="3009">
                  <c:v>1.1748326193565782E-3</c:v>
                </c:pt>
                <c:pt idx="3010">
                  <c:v>1.0527827193289273E-3</c:v>
                </c:pt>
                <c:pt idx="3011">
                  <c:v>9.3662057130722569E-4</c:v>
                </c:pt>
                <c:pt idx="3012">
                  <c:v>8.2495975720379489E-4</c:v>
                </c:pt>
                <c:pt idx="3013">
                  <c:v>7.1859435914816458E-4</c:v>
                </c:pt>
                <c:pt idx="3014">
                  <c:v>6.2150286294946288E-4</c:v>
                </c:pt>
                <c:pt idx="3015">
                  <c:v>5.4587317561879576E-4</c:v>
                </c:pt>
                <c:pt idx="3016">
                  <c:v>4.3963280392517005E-4</c:v>
                </c:pt>
                <c:pt idx="3017">
                  <c:v>3.7143276115330769E-4</c:v>
                </c:pt>
                <c:pt idx="3018">
                  <c:v>3.1419455347738931E-4</c:v>
                </c:pt>
                <c:pt idx="3019">
                  <c:v>3.1521215093332507E-4</c:v>
                </c:pt>
                <c:pt idx="3020">
                  <c:v>3.2491754396508736E-4</c:v>
                </c:pt>
                <c:pt idx="3021">
                  <c:v>2.9002091849879643E-4</c:v>
                </c:pt>
                <c:pt idx="3022">
                  <c:v>2.2523910729393878E-4</c:v>
                </c:pt>
                <c:pt idx="3023">
                  <c:v>1.4478470676148212E-4</c:v>
                </c:pt>
                <c:pt idx="3024">
                  <c:v>4.7924418712626783E-5</c:v>
                </c:pt>
                <c:pt idx="3025">
                  <c:v>-6.7255239498076582E-5</c:v>
                </c:pt>
                <c:pt idx="3026">
                  <c:v>-1.8706313678825909E-4</c:v>
                </c:pt>
                <c:pt idx="3027">
                  <c:v>-3.2266189046174836E-4</c:v>
                </c:pt>
                <c:pt idx="3028">
                  <c:v>-3.8096618780444398E-4</c:v>
                </c:pt>
                <c:pt idx="3029">
                  <c:v>-4.5761256614447612E-4</c:v>
                </c:pt>
                <c:pt idx="3030">
                  <c:v>-5.1948283949161786E-4</c:v>
                </c:pt>
                <c:pt idx="3031">
                  <c:v>-5.3036039295562758E-4</c:v>
                </c:pt>
                <c:pt idx="3032">
                  <c:v>-4.9361893645557089E-4</c:v>
                </c:pt>
                <c:pt idx="3033">
                  <c:v>-5.2063969260939826E-4</c:v>
                </c:pt>
                <c:pt idx="3034">
                  <c:v>-5.3997867227517518E-4</c:v>
                </c:pt>
                <c:pt idx="3035">
                  <c:v>-5.6217272945060723E-4</c:v>
                </c:pt>
                <c:pt idx="3036">
                  <c:v>-6.4831170759403105E-4</c:v>
                </c:pt>
                <c:pt idx="3037">
                  <c:v>-6.3348822424063905E-4</c:v>
                </c:pt>
                <c:pt idx="3038">
                  <c:v>-6.7861791095396749E-4</c:v>
                </c:pt>
                <c:pt idx="3039">
                  <c:v>-7.2966749583821362E-4</c:v>
                </c:pt>
                <c:pt idx="3040">
                  <c:v>-8.0494837563254101E-4</c:v>
                </c:pt>
                <c:pt idx="3041">
                  <c:v>-9.1830812201455943E-4</c:v>
                </c:pt>
                <c:pt idx="3042">
                  <c:v>-1.0716104156468526E-3</c:v>
                </c:pt>
                <c:pt idx="3043">
                  <c:v>-1.2392630890098702E-3</c:v>
                </c:pt>
                <c:pt idx="3044">
                  <c:v>-1.4249915345882511E-3</c:v>
                </c:pt>
                <c:pt idx="3045">
                  <c:v>-1.6218575495088601E-3</c:v>
                </c:pt>
                <c:pt idx="3046">
                  <c:v>-1.8419496691003698E-3</c:v>
                </c:pt>
                <c:pt idx="3047">
                  <c:v>-2.1241691420634391E-3</c:v>
                </c:pt>
                <c:pt idx="3048">
                  <c:v>-2.4497000644179349E-3</c:v>
                </c:pt>
                <c:pt idx="3049">
                  <c:v>-2.9179395551376364E-3</c:v>
                </c:pt>
                <c:pt idx="3050">
                  <c:v>-3.5619867571970634E-3</c:v>
                </c:pt>
                <c:pt idx="3051">
                  <c:v>-4.0207228662696749E-3</c:v>
                </c:pt>
                <c:pt idx="3052">
                  <c:v>-4.5080120590125505E-3</c:v>
                </c:pt>
                <c:pt idx="3053">
                  <c:v>-5.1118108375513005E-3</c:v>
                </c:pt>
                <c:pt idx="3054">
                  <c:v>-6.0056277331672105E-3</c:v>
                </c:pt>
                <c:pt idx="3055">
                  <c:v>-7.2358504733005613E-3</c:v>
                </c:pt>
                <c:pt idx="3056">
                  <c:v>-7.6915722711322753E-3</c:v>
                </c:pt>
                <c:pt idx="3057">
                  <c:v>-1.0757091273573632E-2</c:v>
                </c:pt>
                <c:pt idx="3058">
                  <c:v>-1.3361264740777565E-2</c:v>
                </c:pt>
                <c:pt idx="3059">
                  <c:v>-1.9731598849860206E-2</c:v>
                </c:pt>
                <c:pt idx="3060">
                  <c:v>-2.977576609449353E-2</c:v>
                </c:pt>
                <c:pt idx="3061">
                  <c:v>-2.6246676242839384E-2</c:v>
                </c:pt>
                <c:pt idx="3062">
                  <c:v>-6.1484852847009663E-2</c:v>
                </c:pt>
                <c:pt idx="3063">
                  <c:v>0</c:v>
                </c:pt>
                <c:pt idx="3064">
                  <c:v>-3.7732179883839631E-2</c:v>
                </c:pt>
                <c:pt idx="3065">
                  <c:v>-1.6625409591282878E-2</c:v>
                </c:pt>
                <c:pt idx="3066">
                  <c:v>-1.0421151700681986E-2</c:v>
                </c:pt>
                <c:pt idx="3067">
                  <c:v>-7.5236948280308627E-3</c:v>
                </c:pt>
                <c:pt idx="3068">
                  <c:v>-4.7250477329795907E-3</c:v>
                </c:pt>
                <c:pt idx="3069">
                  <c:v>-3.1637942038626747E-3</c:v>
                </c:pt>
                <c:pt idx="3070">
                  <c:v>-2.3181737170027915E-3</c:v>
                </c:pt>
                <c:pt idx="3071">
                  <c:v>-1.8320953149127063E-3</c:v>
                </c:pt>
                <c:pt idx="3072">
                  <c:v>-1.5485356998186034E-3</c:v>
                </c:pt>
                <c:pt idx="3073">
                  <c:v>-1.2887938881543418E-3</c:v>
                </c:pt>
                <c:pt idx="3074">
                  <c:v>-1.1444970288369137E-3</c:v>
                </c:pt>
                <c:pt idx="3075">
                  <c:v>-1.0940998045808749E-3</c:v>
                </c:pt>
                <c:pt idx="3076">
                  <c:v>-9.576642744964618E-4</c:v>
                </c:pt>
                <c:pt idx="3077">
                  <c:v>-7.7492807934542111E-4</c:v>
                </c:pt>
                <c:pt idx="3078">
                  <c:v>-6.1394011227417509E-4</c:v>
                </c:pt>
                <c:pt idx="3079">
                  <c:v>-4.6988354905739974E-4</c:v>
                </c:pt>
                <c:pt idx="3080">
                  <c:v>-4.274876766475429E-4</c:v>
                </c:pt>
                <c:pt idx="3081">
                  <c:v>-3.7693629881744119E-4</c:v>
                </c:pt>
                <c:pt idx="3082">
                  <c:v>-3.1074412331244175E-4</c:v>
                </c:pt>
                <c:pt idx="3083">
                  <c:v>-2.547089233846311E-4</c:v>
                </c:pt>
                <c:pt idx="3084">
                  <c:v>-2.0523473554394945E-4</c:v>
                </c:pt>
                <c:pt idx="3085">
                  <c:v>-1.6484278025470753E-4</c:v>
                </c:pt>
                <c:pt idx="3086">
                  <c:v>-1.5023911939331344E-4</c:v>
                </c:pt>
                <c:pt idx="3087">
                  <c:v>-1.6026814641839347E-4</c:v>
                </c:pt>
                <c:pt idx="3088">
                  <c:v>-1.8089518197263068E-4</c:v>
                </c:pt>
                <c:pt idx="3089">
                  <c:v>-2.0846734917436073E-4</c:v>
                </c:pt>
                <c:pt idx="3090">
                  <c:v>-2.9060966989463656E-4</c:v>
                </c:pt>
                <c:pt idx="3091">
                  <c:v>-4.7324640377251003E-4</c:v>
                </c:pt>
                <c:pt idx="3092">
                  <c:v>-9.9949365032951849E-4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-4.2383733263309884E-4</c:v>
                </c:pt>
                <c:pt idx="3102">
                  <c:v>-2.5480417177939574E-4</c:v>
                </c:pt>
                <c:pt idx="3103">
                  <c:v>-1.8511253873246744E-4</c:v>
                </c:pt>
                <c:pt idx="3104">
                  <c:v>-1.4567232509797107E-4</c:v>
                </c:pt>
                <c:pt idx="3105">
                  <c:v>-1.164771966450433E-4</c:v>
                </c:pt>
                <c:pt idx="3106">
                  <c:v>-8.8198330224628537E-5</c:v>
                </c:pt>
                <c:pt idx="3107">
                  <c:v>-6.8666526646189071E-5</c:v>
                </c:pt>
                <c:pt idx="3108">
                  <c:v>-5.8533247431544881E-5</c:v>
                </c:pt>
                <c:pt idx="3109">
                  <c:v>-5.3481292817693376E-5</c:v>
                </c:pt>
                <c:pt idx="3110">
                  <c:v>-4.7145112190435453E-5</c:v>
                </c:pt>
                <c:pt idx="3111">
                  <c:v>-3.9883673903836676E-5</c:v>
                </c:pt>
                <c:pt idx="3112">
                  <c:v>-3.2759025376263058E-5</c:v>
                </c:pt>
                <c:pt idx="3113">
                  <c:v>-2.7157014152234724E-5</c:v>
                </c:pt>
                <c:pt idx="3114">
                  <c:v>-2.2913041443605098E-5</c:v>
                </c:pt>
                <c:pt idx="3115">
                  <c:v>-2.0540227535537913E-5</c:v>
                </c:pt>
                <c:pt idx="3116">
                  <c:v>-1.907528175757744E-5</c:v>
                </c:pt>
                <c:pt idx="3117">
                  <c:v>-1.7763952334164469E-5</c:v>
                </c:pt>
                <c:pt idx="3118">
                  <c:v>-1.3593148520833497E-5</c:v>
                </c:pt>
                <c:pt idx="3119">
                  <c:v>-1.0357340630019152E-5</c:v>
                </c:pt>
                <c:pt idx="3120">
                  <c:v>-8.1442912566106266E-6</c:v>
                </c:pt>
                <c:pt idx="3121">
                  <c:v>-6.5356064093282113E-6</c:v>
                </c:pt>
                <c:pt idx="3122">
                  <c:v>-5.2922143034956606E-6</c:v>
                </c:pt>
                <c:pt idx="3123">
                  <c:v>-4.4746510622499529E-6</c:v>
                </c:pt>
                <c:pt idx="3124">
                  <c:v>-4.2062077128732559E-6</c:v>
                </c:pt>
                <c:pt idx="3125">
                  <c:v>-3.9468508694820259E-6</c:v>
                </c:pt>
                <c:pt idx="3126">
                  <c:v>-3.480179871806486E-6</c:v>
                </c:pt>
                <c:pt idx="3127">
                  <c:v>-3.1800084248649694E-6</c:v>
                </c:pt>
                <c:pt idx="3128">
                  <c:v>-3.165956451934135E-6</c:v>
                </c:pt>
                <c:pt idx="3129">
                  <c:v>-2.9628534024771919E-6</c:v>
                </c:pt>
                <c:pt idx="3130">
                  <c:v>-2.5668477704335445E-6</c:v>
                </c:pt>
                <c:pt idx="3131">
                  <c:v>-2.2949282942455724E-6</c:v>
                </c:pt>
                <c:pt idx="3132">
                  <c:v>-5.1101358455552579E-6</c:v>
                </c:pt>
                <c:pt idx="3133">
                  <c:v>-7.3555851122364405E-6</c:v>
                </c:pt>
                <c:pt idx="3134">
                  <c:v>-1.2281514160955946E-5</c:v>
                </c:pt>
                <c:pt idx="3135">
                  <c:v>0</c:v>
                </c:pt>
                <c:pt idx="3136">
                  <c:v>-7.8274102019019019E-6</c:v>
                </c:pt>
                <c:pt idx="3137">
                  <c:v>-2.9574170780092959E-6</c:v>
                </c:pt>
                <c:pt idx="3138">
                  <c:v>-2.243978329839104E-6</c:v>
                </c:pt>
                <c:pt idx="3139">
                  <c:v>-1.2534655069931544E-6</c:v>
                </c:pt>
                <c:pt idx="3140">
                  <c:v>-2.1594826655490437E-7</c:v>
                </c:pt>
                <c:pt idx="3141">
                  <c:v>2.8061291500213051E-7</c:v>
                </c:pt>
                <c:pt idx="3142">
                  <c:v>6.2263564202240242E-7</c:v>
                </c:pt>
                <c:pt idx="3143">
                  <c:v>9.1752523965013577E-7</c:v>
                </c:pt>
                <c:pt idx="3144">
                  <c:v>1.1833410389336039E-6</c:v>
                </c:pt>
                <c:pt idx="3145">
                  <c:v>1.4322789580351607E-6</c:v>
                </c:pt>
                <c:pt idx="3146">
                  <c:v>1.6502229639039221E-6</c:v>
                </c:pt>
                <c:pt idx="3147">
                  <c:v>1.7615773167624388E-6</c:v>
                </c:pt>
                <c:pt idx="3148">
                  <c:v>2.0000436132747098E-6</c:v>
                </c:pt>
                <c:pt idx="3149">
                  <c:v>2.3040726680606171E-6</c:v>
                </c:pt>
                <c:pt idx="3150">
                  <c:v>2.6880417863139884E-6</c:v>
                </c:pt>
                <c:pt idx="3151">
                  <c:v>3.2429946609171768E-6</c:v>
                </c:pt>
                <c:pt idx="3152">
                  <c:v>3.7983957866008014E-6</c:v>
                </c:pt>
                <c:pt idx="3153">
                  <c:v>5.8633804195756875E-6</c:v>
                </c:pt>
                <c:pt idx="3154">
                  <c:v>1.0174248800948891E-5</c:v>
                </c:pt>
                <c:pt idx="3155">
                  <c:v>1.4152188588114869E-5</c:v>
                </c:pt>
                <c:pt idx="3156">
                  <c:v>1.4996471773210455E-5</c:v>
                </c:pt>
                <c:pt idx="3157">
                  <c:v>1.4868662484340319E-5</c:v>
                </c:pt>
                <c:pt idx="3158">
                  <c:v>1.3393946659494999E-5</c:v>
                </c:pt>
                <c:pt idx="3159">
                  <c:v>1.2267588760571847E-5</c:v>
                </c:pt>
                <c:pt idx="3160">
                  <c:v>1.3943434491191956E-5</c:v>
                </c:pt>
                <c:pt idx="3161">
                  <c:v>1.1433418602642626E-5</c:v>
                </c:pt>
                <c:pt idx="3162">
                  <c:v>1.2127207459569146E-5</c:v>
                </c:pt>
                <c:pt idx="3163">
                  <c:v>1.2915887958241184E-5</c:v>
                </c:pt>
                <c:pt idx="3164">
                  <c:v>1.3263276496032497E-5</c:v>
                </c:pt>
                <c:pt idx="3165">
                  <c:v>1.3825373467713004E-5</c:v>
                </c:pt>
                <c:pt idx="3166">
                  <c:v>1.4587025222626318E-5</c:v>
                </c:pt>
                <c:pt idx="3167">
                  <c:v>1.5555722925072977E-5</c:v>
                </c:pt>
                <c:pt idx="3168">
                  <c:v>1.6684471595774755E-5</c:v>
                </c:pt>
                <c:pt idx="3169">
                  <c:v>1.7891495189438057E-5</c:v>
                </c:pt>
                <c:pt idx="3170">
                  <c:v>2.0297235799324791E-5</c:v>
                </c:pt>
                <c:pt idx="3171">
                  <c:v>2.4213597306518421E-5</c:v>
                </c:pt>
                <c:pt idx="3172">
                  <c:v>3.492392458166081E-5</c:v>
                </c:pt>
                <c:pt idx="3173">
                  <c:v>4.4913300356958463E-5</c:v>
                </c:pt>
                <c:pt idx="3174">
                  <c:v>5.3176896704213649E-5</c:v>
                </c:pt>
                <c:pt idx="3175">
                  <c:v>6.0771801005941397E-5</c:v>
                </c:pt>
                <c:pt idx="3176">
                  <c:v>6.5192276982443433E-5</c:v>
                </c:pt>
                <c:pt idx="3177">
                  <c:v>6.5910324033026564E-5</c:v>
                </c:pt>
                <c:pt idx="3178">
                  <c:v>6.7818654016951483E-5</c:v>
                </c:pt>
                <c:pt idx="3179">
                  <c:v>7.0925794209587083E-5</c:v>
                </c:pt>
                <c:pt idx="3180">
                  <c:v>6.0581073521568501E-5</c:v>
                </c:pt>
                <c:pt idx="3181">
                  <c:v>1.0278853737913922E-5</c:v>
                </c:pt>
                <c:pt idx="3182">
                  <c:v>-5.3430268342031133E-5</c:v>
                </c:pt>
                <c:pt idx="3183">
                  <c:v>-1.2316615791777837E-4</c:v>
                </c:pt>
                <c:pt idx="3184">
                  <c:v>-2.1756374273093312E-4</c:v>
                </c:pt>
                <c:pt idx="3185">
                  <c:v>-3.3816548473860974E-4</c:v>
                </c:pt>
                <c:pt idx="3186">
                  <c:v>-4.4249276377596717E-4</c:v>
                </c:pt>
                <c:pt idx="3187">
                  <c:v>-5.3054591741312745E-4</c:v>
                </c:pt>
                <c:pt idx="3188">
                  <c:v>-6.2407207072128629E-4</c:v>
                </c:pt>
                <c:pt idx="3189">
                  <c:v>-7.7934713574050803E-4</c:v>
                </c:pt>
                <c:pt idx="3190">
                  <c:v>-9.8510541878529595E-4</c:v>
                </c:pt>
                <c:pt idx="3191">
                  <c:v>-1.0438698248808433E-3</c:v>
                </c:pt>
                <c:pt idx="3192">
                  <c:v>-9.0348465841207028E-4</c:v>
                </c:pt>
                <c:pt idx="3193">
                  <c:v>-6.7558783812973831E-4</c:v>
                </c:pt>
                <c:pt idx="3194">
                  <c:v>-4.6065911396511033E-4</c:v>
                </c:pt>
                <c:pt idx="3195">
                  <c:v>-2.6122571899687378E-4</c:v>
                </c:pt>
                <c:pt idx="3196">
                  <c:v>-7.3984837829240368E-5</c:v>
                </c:pt>
                <c:pt idx="3197">
                  <c:v>1.0262306912838656E-4</c:v>
                </c:pt>
                <c:pt idx="3198">
                  <c:v>2.2158489193905781E-4</c:v>
                </c:pt>
                <c:pt idx="3199">
                  <c:v>3.9566054415866186E-4</c:v>
                </c:pt>
                <c:pt idx="3200">
                  <c:v>4.9839133761478633E-4</c:v>
                </c:pt>
                <c:pt idx="3201">
                  <c:v>6.1691589693096472E-4</c:v>
                </c:pt>
                <c:pt idx="3202">
                  <c:v>6.068923097099191E-4</c:v>
                </c:pt>
                <c:pt idx="3203">
                  <c:v>5.8259462885671646E-4</c:v>
                </c:pt>
                <c:pt idx="3204">
                  <c:v>5.436358317248692E-4</c:v>
                </c:pt>
                <c:pt idx="3205">
                  <c:v>4.9141166325696202E-4</c:v>
                </c:pt>
                <c:pt idx="3206">
                  <c:v>4.4445330367820019E-4</c:v>
                </c:pt>
                <c:pt idx="3207">
                  <c:v>3.9602878510240636E-4</c:v>
                </c:pt>
                <c:pt idx="3208">
                  <c:v>3.2805091912640013E-4</c:v>
                </c:pt>
                <c:pt idx="3209">
                  <c:v>2.7117774916190568E-4</c:v>
                </c:pt>
                <c:pt idx="3210">
                  <c:v>2.2591582163038822E-4</c:v>
                </c:pt>
                <c:pt idx="3211">
                  <c:v>1.9885952886046067E-4</c:v>
                </c:pt>
                <c:pt idx="3212">
                  <c:v>1.5139397594253403E-4</c:v>
                </c:pt>
                <c:pt idx="3213">
                  <c:v>1.2864880448179694E-4</c:v>
                </c:pt>
                <c:pt idx="3214">
                  <c:v>1.1801912196902273E-4</c:v>
                </c:pt>
                <c:pt idx="3215">
                  <c:v>1.0974384782037285E-4</c:v>
                </c:pt>
                <c:pt idx="3216">
                  <c:v>1.1187646450257965E-4</c:v>
                </c:pt>
                <c:pt idx="3217">
                  <c:v>1.280825700438986E-4</c:v>
                </c:pt>
                <c:pt idx="3218">
                  <c:v>1.9990399129354719E-4</c:v>
                </c:pt>
                <c:pt idx="3219">
                  <c:v>1.9696239208573962E-4</c:v>
                </c:pt>
                <c:pt idx="3220">
                  <c:v>1.7691338453326008E-4</c:v>
                </c:pt>
                <c:pt idx="3221">
                  <c:v>1.5273080482226055E-4</c:v>
                </c:pt>
                <c:pt idx="3222">
                  <c:v>1.1711144582698823E-4</c:v>
                </c:pt>
                <c:pt idx="3223">
                  <c:v>8.1828598580596497E-5</c:v>
                </c:pt>
                <c:pt idx="3224">
                  <c:v>5.8577631829673411E-5</c:v>
                </c:pt>
                <c:pt idx="3225">
                  <c:v>4.1807664397702736E-5</c:v>
                </c:pt>
                <c:pt idx="3226">
                  <c:v>3.2232487363781025E-5</c:v>
                </c:pt>
                <c:pt idx="3227">
                  <c:v>2.4817810027031575E-5</c:v>
                </c:pt>
                <c:pt idx="3228">
                  <c:v>1.6887780974800234E-5</c:v>
                </c:pt>
                <c:pt idx="3229">
                  <c:v>9.9845099417940911E-6</c:v>
                </c:pt>
                <c:pt idx="3230">
                  <c:v>3.6813775048123255E-6</c:v>
                </c:pt>
                <c:pt idx="3231">
                  <c:v>-1.5460847695216467E-6</c:v>
                </c:pt>
                <c:pt idx="3232">
                  <c:v>-7.2951436531847918E-6</c:v>
                </c:pt>
                <c:pt idx="3233">
                  <c:v>-1.4914721657018372E-5</c:v>
                </c:pt>
                <c:pt idx="3234">
                  <c:v>-2.3324155390582745E-5</c:v>
                </c:pt>
                <c:pt idx="3235">
                  <c:v>-3.2379892294588555E-5</c:v>
                </c:pt>
                <c:pt idx="3236">
                  <c:v>-4.1811167123474148E-5</c:v>
                </c:pt>
                <c:pt idx="3237">
                  <c:v>-4.845463272510253E-5</c:v>
                </c:pt>
                <c:pt idx="3238">
                  <c:v>-6.4838734173567797E-5</c:v>
                </c:pt>
                <c:pt idx="3239">
                  <c:v>-1.0889072408967088E-4</c:v>
                </c:pt>
                <c:pt idx="3240">
                  <c:v>-2.3930558449875833E-4</c:v>
                </c:pt>
                <c:pt idx="3241">
                  <c:v>-2.7784639037445319E-4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-9.427460158976924E-4</c:v>
                </c:pt>
                <c:pt idx="3249">
                  <c:v>-5.3620738623623486E-4</c:v>
                </c:pt>
                <c:pt idx="3250">
                  <c:v>-3.5290735170317793E-4</c:v>
                </c:pt>
                <c:pt idx="3251">
                  <c:v>-4.0098635762351689E-4</c:v>
                </c:pt>
                <c:pt idx="3252">
                  <c:v>-2.4702528256444211E-4</c:v>
                </c:pt>
                <c:pt idx="3253">
                  <c:v>-2.327664698615593E-4</c:v>
                </c:pt>
                <c:pt idx="3254">
                  <c:v>-2.2919020473405869E-4</c:v>
                </c:pt>
                <c:pt idx="3255">
                  <c:v>-2.4430797407771213E-4</c:v>
                </c:pt>
                <c:pt idx="3256">
                  <c:v>-2.7563639336010447E-4</c:v>
                </c:pt>
                <c:pt idx="3257">
                  <c:v>-3.1059965775355448E-4</c:v>
                </c:pt>
                <c:pt idx="3258">
                  <c:v>-3.4156372832609098E-4</c:v>
                </c:pt>
                <c:pt idx="3259">
                  <c:v>-3.7432011574954329E-4</c:v>
                </c:pt>
                <c:pt idx="3260">
                  <c:v>-4.3165819012973885E-4</c:v>
                </c:pt>
                <c:pt idx="3261">
                  <c:v>-2.7061004707857806E-6</c:v>
                </c:pt>
                <c:pt idx="3262">
                  <c:v>1.7195028335888268E-3</c:v>
                </c:pt>
                <c:pt idx="3263">
                  <c:v>4.5394171770282571E-3</c:v>
                </c:pt>
                <c:pt idx="3264">
                  <c:v>7.8594231252645304E-3</c:v>
                </c:pt>
                <c:pt idx="3265">
                  <c:v>1.4444982879179034E-2</c:v>
                </c:pt>
                <c:pt idx="3266">
                  <c:v>2.234569972651403E-2</c:v>
                </c:pt>
                <c:pt idx="3267">
                  <c:v>3.1600336729691127E-2</c:v>
                </c:pt>
                <c:pt idx="3268">
                  <c:v>4.0254819635505465E-2</c:v>
                </c:pt>
                <c:pt idx="3269">
                  <c:v>4.1687541062026004E-2</c:v>
                </c:pt>
                <c:pt idx="3270">
                  <c:v>4.1725629699754893E-2</c:v>
                </c:pt>
                <c:pt idx="3271">
                  <c:v>3.9099451002250526E-2</c:v>
                </c:pt>
                <c:pt idx="3272">
                  <c:v>3.2189097350807883E-2</c:v>
                </c:pt>
                <c:pt idx="3273">
                  <c:v>2.752022717365098E-2</c:v>
                </c:pt>
                <c:pt idx="3274">
                  <c:v>2.4492697179271605E-2</c:v>
                </c:pt>
                <c:pt idx="3275">
                  <c:v>2.2791674591881889E-2</c:v>
                </c:pt>
                <c:pt idx="3276">
                  <c:v>2.3210648822055039E-2</c:v>
                </c:pt>
                <c:pt idx="3277">
                  <c:v>2.4442620138626026E-2</c:v>
                </c:pt>
                <c:pt idx="3278">
                  <c:v>2.6989990245069768E-2</c:v>
                </c:pt>
                <c:pt idx="3279">
                  <c:v>3.021212882721705E-2</c:v>
                </c:pt>
                <c:pt idx="3280">
                  <c:v>3.4152690508532958E-2</c:v>
                </c:pt>
                <c:pt idx="3281">
                  <c:v>3.4912477873762185E-2</c:v>
                </c:pt>
                <c:pt idx="3282">
                  <c:v>3.4587894081468902E-2</c:v>
                </c:pt>
                <c:pt idx="3283">
                  <c:v>2.867791867790789E-2</c:v>
                </c:pt>
                <c:pt idx="3284">
                  <c:v>2.2295595579328503E-2</c:v>
                </c:pt>
                <c:pt idx="3285">
                  <c:v>1.6649264326701354E-2</c:v>
                </c:pt>
                <c:pt idx="3286">
                  <c:v>1.2211368741060664E-2</c:v>
                </c:pt>
                <c:pt idx="3287">
                  <c:v>1.0176634070439524E-2</c:v>
                </c:pt>
                <c:pt idx="3288">
                  <c:v>8.0508691996739185E-3</c:v>
                </c:pt>
                <c:pt idx="3289">
                  <c:v>5.8832227538337728E-3</c:v>
                </c:pt>
                <c:pt idx="3290">
                  <c:v>3.8515200390478819E-3</c:v>
                </c:pt>
                <c:pt idx="3291">
                  <c:v>1.4068431202631053E-3</c:v>
                </c:pt>
                <c:pt idx="3292">
                  <c:v>-1.0027541255857339E-3</c:v>
                </c:pt>
                <c:pt idx="3293">
                  <c:v>-2.3377820111815753E-3</c:v>
                </c:pt>
                <c:pt idx="3294">
                  <c:v>-3.0424776066575398E-3</c:v>
                </c:pt>
                <c:pt idx="3295">
                  <c:v>-3.8211075784094473E-3</c:v>
                </c:pt>
                <c:pt idx="3296">
                  <c:v>-4.502824850261938E-3</c:v>
                </c:pt>
                <c:pt idx="3297">
                  <c:v>-4.9315503446933969E-3</c:v>
                </c:pt>
                <c:pt idx="3298">
                  <c:v>-5.2912119399926337E-3</c:v>
                </c:pt>
                <c:pt idx="3299">
                  <c:v>-5.7375366340925273E-3</c:v>
                </c:pt>
                <c:pt idx="3300">
                  <c:v>-6.27096230317348E-3</c:v>
                </c:pt>
                <c:pt idx="3301">
                  <c:v>-6.5853522737614432E-3</c:v>
                </c:pt>
                <c:pt idx="3302">
                  <c:v>-6.3661238565238358E-3</c:v>
                </c:pt>
                <c:pt idx="3303">
                  <c:v>-6.0322622329483733E-3</c:v>
                </c:pt>
                <c:pt idx="3304">
                  <c:v>-4.8705481061016905E-3</c:v>
                </c:pt>
                <c:pt idx="3305">
                  <c:v>-3.0300725589652378E-3</c:v>
                </c:pt>
                <c:pt idx="3306">
                  <c:v>-1.1300744348470807E-3</c:v>
                </c:pt>
                <c:pt idx="3307">
                  <c:v>1.1358337925793721E-3</c:v>
                </c:pt>
                <c:pt idx="3308">
                  <c:v>3.6360792004788214E-3</c:v>
                </c:pt>
                <c:pt idx="3309">
                  <c:v>4.8134339151065051E-3</c:v>
                </c:pt>
                <c:pt idx="3310">
                  <c:v>6.0509397844958667E-3</c:v>
                </c:pt>
                <c:pt idx="3311">
                  <c:v>6.2408890418182176E-3</c:v>
                </c:pt>
                <c:pt idx="3312">
                  <c:v>2.4950213604158426E-3</c:v>
                </c:pt>
                <c:pt idx="3313">
                  <c:v>-1.1669649763889533E-3</c:v>
                </c:pt>
                <c:pt idx="3314">
                  <c:v>-4.2708941634867718E-3</c:v>
                </c:pt>
                <c:pt idx="3315">
                  <c:v>-7.1623964793310702E-3</c:v>
                </c:pt>
                <c:pt idx="3316">
                  <c:v>-9.8589925383713584E-3</c:v>
                </c:pt>
                <c:pt idx="3317">
                  <c:v>-1.2487230011562989E-2</c:v>
                </c:pt>
                <c:pt idx="3318">
                  <c:v>-1.5209402404739879E-2</c:v>
                </c:pt>
                <c:pt idx="3319">
                  <c:v>-1.8807344859373031E-2</c:v>
                </c:pt>
                <c:pt idx="3320">
                  <c:v>-2.2735095933928796E-2</c:v>
                </c:pt>
                <c:pt idx="3321">
                  <c:v>-2.5161211382359168E-2</c:v>
                </c:pt>
                <c:pt idx="3322">
                  <c:v>-2.3289334915196445E-2</c:v>
                </c:pt>
                <c:pt idx="3323">
                  <c:v>-2.1116275335218232E-2</c:v>
                </c:pt>
                <c:pt idx="3324">
                  <c:v>-2.0293783409790427E-2</c:v>
                </c:pt>
                <c:pt idx="3325">
                  <c:v>-2.021852831720776E-2</c:v>
                </c:pt>
                <c:pt idx="3326">
                  <c:v>-1.958808167114888E-2</c:v>
                </c:pt>
                <c:pt idx="3327">
                  <c:v>-1.8771510006870287E-2</c:v>
                </c:pt>
                <c:pt idx="3328">
                  <c:v>-1.8670185240924852E-2</c:v>
                </c:pt>
                <c:pt idx="3329">
                  <c:v>-2.0041713650649218E-2</c:v>
                </c:pt>
                <c:pt idx="3330">
                  <c:v>-2.1081562028985125E-2</c:v>
                </c:pt>
                <c:pt idx="3331">
                  <c:v>-2.108215209988561E-2</c:v>
                </c:pt>
                <c:pt idx="3332">
                  <c:v>-1.974076861284383E-2</c:v>
                </c:pt>
                <c:pt idx="3333">
                  <c:v>-1.8043015329292027E-2</c:v>
                </c:pt>
                <c:pt idx="3334">
                  <c:v>-1.6451305470278378E-2</c:v>
                </c:pt>
                <c:pt idx="3335">
                  <c:v>-1.5306304708500022E-2</c:v>
                </c:pt>
                <c:pt idx="3336">
                  <c:v>-1.439431710622875E-2</c:v>
                </c:pt>
                <c:pt idx="3337">
                  <c:v>-1.3850447545043382E-2</c:v>
                </c:pt>
                <c:pt idx="3338">
                  <c:v>-1.4769650658417765E-2</c:v>
                </c:pt>
                <c:pt idx="3339">
                  <c:v>-1.6123508045087005E-2</c:v>
                </c:pt>
                <c:pt idx="3340">
                  <c:v>-1.6785026753057035E-2</c:v>
                </c:pt>
                <c:pt idx="3341">
                  <c:v>-1.6713198349418167E-2</c:v>
                </c:pt>
                <c:pt idx="3342">
                  <c:v>-1.3510766911031964E-2</c:v>
                </c:pt>
                <c:pt idx="3343">
                  <c:v>-1.1203391204655975E-2</c:v>
                </c:pt>
                <c:pt idx="3344">
                  <c:v>-9.8953982736059171E-3</c:v>
                </c:pt>
                <c:pt idx="3345">
                  <c:v>-9.4055795825689886E-3</c:v>
                </c:pt>
                <c:pt idx="3346">
                  <c:v>-9.2386449277434782E-3</c:v>
                </c:pt>
                <c:pt idx="3347">
                  <c:v>-9.1659926728009725E-3</c:v>
                </c:pt>
                <c:pt idx="3348">
                  <c:v>-9.1442618425723182E-3</c:v>
                </c:pt>
                <c:pt idx="3349">
                  <c:v>-8.693568064540913E-3</c:v>
                </c:pt>
                <c:pt idx="3350">
                  <c:v>-8.0356781414622665E-3</c:v>
                </c:pt>
                <c:pt idx="3351">
                  <c:v>-7.5292508697158917E-3</c:v>
                </c:pt>
                <c:pt idx="3352">
                  <c:v>-7.2234875925506351E-3</c:v>
                </c:pt>
                <c:pt idx="3353">
                  <c:v>-6.8964010518478142E-3</c:v>
                </c:pt>
                <c:pt idx="3354">
                  <c:v>-6.6981069201982246E-3</c:v>
                </c:pt>
                <c:pt idx="3355">
                  <c:v>-5.8039612789095273E-3</c:v>
                </c:pt>
                <c:pt idx="3356">
                  <c:v>-5.0521754609739108E-3</c:v>
                </c:pt>
                <c:pt idx="3357">
                  <c:v>-4.445162926016006E-3</c:v>
                </c:pt>
                <c:pt idx="3358">
                  <c:v>-4.0565722411213369E-3</c:v>
                </c:pt>
                <c:pt idx="3359">
                  <c:v>-3.7366176639805349E-3</c:v>
                </c:pt>
                <c:pt idx="3360">
                  <c:v>-3.6813646318378588E-3</c:v>
                </c:pt>
                <c:pt idx="3361">
                  <c:v>-3.8394505856275932E-3</c:v>
                </c:pt>
                <c:pt idx="3362">
                  <c:v>-3.8315872714071446E-3</c:v>
                </c:pt>
                <c:pt idx="3363">
                  <c:v>-4.3312226775761827E-3</c:v>
                </c:pt>
                <c:pt idx="3364">
                  <c:v>-4.1987701773811646E-3</c:v>
                </c:pt>
                <c:pt idx="3365">
                  <c:v>-4.1500068907892483E-3</c:v>
                </c:pt>
                <c:pt idx="3366">
                  <c:v>-4.2240713524255777E-3</c:v>
                </c:pt>
                <c:pt idx="3367">
                  <c:v>-4.3966747552514661E-3</c:v>
                </c:pt>
                <c:pt idx="3368">
                  <c:v>-5.0420376454210379E-3</c:v>
                </c:pt>
                <c:pt idx="3369">
                  <c:v>-6.1079289178605561E-3</c:v>
                </c:pt>
                <c:pt idx="3370">
                  <c:v>-7.392539743664191E-3</c:v>
                </c:pt>
                <c:pt idx="3371">
                  <c:v>-8.4799424605076206E-3</c:v>
                </c:pt>
                <c:pt idx="3372">
                  <c:v>-9.2071338816472857E-3</c:v>
                </c:pt>
                <c:pt idx="3373">
                  <c:v>-8.9105731318767541E-3</c:v>
                </c:pt>
                <c:pt idx="3374">
                  <c:v>-9.5059073867133793E-3</c:v>
                </c:pt>
                <c:pt idx="3375">
                  <c:v>-1.0523098000743209E-2</c:v>
                </c:pt>
                <c:pt idx="3376">
                  <c:v>-1.0807300466523026E-2</c:v>
                </c:pt>
                <c:pt idx="3377">
                  <c:v>-1.1029258246680454E-2</c:v>
                </c:pt>
                <c:pt idx="3378">
                  <c:v>-1.1284710250442523E-2</c:v>
                </c:pt>
                <c:pt idx="3379">
                  <c:v>-1.170799858874598E-2</c:v>
                </c:pt>
                <c:pt idx="3380">
                  <c:v>-1.2206173772088215E-2</c:v>
                </c:pt>
                <c:pt idx="3381">
                  <c:v>-1.2828761013486605E-2</c:v>
                </c:pt>
                <c:pt idx="3382">
                  <c:v>-1.2990214699309676E-2</c:v>
                </c:pt>
                <c:pt idx="3383">
                  <c:v>-1.4380277102695807E-2</c:v>
                </c:pt>
                <c:pt idx="3384">
                  <c:v>-1.6427511846829702E-2</c:v>
                </c:pt>
                <c:pt idx="3385">
                  <c:v>-1.8593142568273175E-2</c:v>
                </c:pt>
                <c:pt idx="3386">
                  <c:v>-1.9487182191889767E-2</c:v>
                </c:pt>
                <c:pt idx="3387">
                  <c:v>-1.8913166267894972E-2</c:v>
                </c:pt>
                <c:pt idx="3388">
                  <c:v>-1.7176584582401639E-2</c:v>
                </c:pt>
                <c:pt idx="3389">
                  <c:v>-1.4843201767515666E-2</c:v>
                </c:pt>
                <c:pt idx="3390">
                  <c:v>-1.1471735776284237E-2</c:v>
                </c:pt>
                <c:pt idx="3391">
                  <c:v>-9.9747141901520859E-3</c:v>
                </c:pt>
                <c:pt idx="3392">
                  <c:v>-8.8751837709987753E-3</c:v>
                </c:pt>
                <c:pt idx="3393">
                  <c:v>-6.5561464142458396E-3</c:v>
                </c:pt>
                <c:pt idx="3394">
                  <c:v>-5.0895811784510692E-3</c:v>
                </c:pt>
                <c:pt idx="3395">
                  <c:v>-3.7319820947171391E-3</c:v>
                </c:pt>
                <c:pt idx="3396">
                  <c:v>-2.2200825587465616E-3</c:v>
                </c:pt>
                <c:pt idx="3397">
                  <c:v>-3.9802699256985129E-4</c:v>
                </c:pt>
                <c:pt idx="3398">
                  <c:v>1.0660273192926685E-3</c:v>
                </c:pt>
                <c:pt idx="3399">
                  <c:v>2.2279648782441374E-3</c:v>
                </c:pt>
                <c:pt idx="3400">
                  <c:v>2.9888748420081961E-3</c:v>
                </c:pt>
                <c:pt idx="3401">
                  <c:v>4.0054558335024457E-3</c:v>
                </c:pt>
                <c:pt idx="3402">
                  <c:v>4.9435291757865506E-3</c:v>
                </c:pt>
                <c:pt idx="3403">
                  <c:v>6.0068752026689156E-3</c:v>
                </c:pt>
                <c:pt idx="3404">
                  <c:v>6.8341668555552317E-3</c:v>
                </c:pt>
                <c:pt idx="3405">
                  <c:v>7.4116168720506108E-3</c:v>
                </c:pt>
                <c:pt idx="3406">
                  <c:v>8.0601719069394243E-3</c:v>
                </c:pt>
                <c:pt idx="3407">
                  <c:v>8.5777510024561531E-3</c:v>
                </c:pt>
                <c:pt idx="3408">
                  <c:v>9.2587595341803493E-3</c:v>
                </c:pt>
                <c:pt idx="3409">
                  <c:v>1.0001575301607266E-2</c:v>
                </c:pt>
                <c:pt idx="3410">
                  <c:v>1.0955556213060127E-2</c:v>
                </c:pt>
                <c:pt idx="3411">
                  <c:v>1.2064671545427834E-2</c:v>
                </c:pt>
                <c:pt idx="3412">
                  <c:v>1.2802310428357409E-2</c:v>
                </c:pt>
                <c:pt idx="3413">
                  <c:v>1.1182023033376931E-2</c:v>
                </c:pt>
                <c:pt idx="3414">
                  <c:v>9.6091003932158373E-3</c:v>
                </c:pt>
                <c:pt idx="3415">
                  <c:v>8.3896882617999075E-3</c:v>
                </c:pt>
                <c:pt idx="3416">
                  <c:v>7.445396976855854E-3</c:v>
                </c:pt>
                <c:pt idx="3417">
                  <c:v>6.9939995148722246E-3</c:v>
                </c:pt>
                <c:pt idx="3418">
                  <c:v>9.6751513829836395E-3</c:v>
                </c:pt>
                <c:pt idx="3419">
                  <c:v>1.0142495055794462E-2</c:v>
                </c:pt>
                <c:pt idx="3420">
                  <c:v>9.5475419580049598E-3</c:v>
                </c:pt>
                <c:pt idx="3421">
                  <c:v>8.8262264428412805E-3</c:v>
                </c:pt>
                <c:pt idx="3422">
                  <c:v>8.6423555137979374E-3</c:v>
                </c:pt>
                <c:pt idx="3423">
                  <c:v>8.3851369929203584E-3</c:v>
                </c:pt>
                <c:pt idx="3424">
                  <c:v>9.0390984477322425E-3</c:v>
                </c:pt>
                <c:pt idx="3425">
                  <c:v>8.8251638974040821E-3</c:v>
                </c:pt>
                <c:pt idx="3426">
                  <c:v>8.2628542254554772E-3</c:v>
                </c:pt>
                <c:pt idx="3427">
                  <c:v>7.5835073150526677E-3</c:v>
                </c:pt>
                <c:pt idx="3428">
                  <c:v>7.1420922129744636E-3</c:v>
                </c:pt>
                <c:pt idx="3429">
                  <c:v>6.9116629249127617E-3</c:v>
                </c:pt>
                <c:pt idx="3430">
                  <c:v>6.7049327116567572E-3</c:v>
                </c:pt>
                <c:pt idx="3431">
                  <c:v>7.071657803885625E-3</c:v>
                </c:pt>
                <c:pt idx="3432">
                  <c:v>6.968672148071395E-3</c:v>
                </c:pt>
                <c:pt idx="3433">
                  <c:v>6.9720198606570537E-3</c:v>
                </c:pt>
                <c:pt idx="3434">
                  <c:v>6.2317780875290208E-3</c:v>
                </c:pt>
                <c:pt idx="3435">
                  <c:v>5.3511401257556454E-3</c:v>
                </c:pt>
                <c:pt idx="3436">
                  <c:v>4.3387173967088669E-3</c:v>
                </c:pt>
                <c:pt idx="3437">
                  <c:v>3.1909688208226691E-3</c:v>
                </c:pt>
                <c:pt idx="3438">
                  <c:v>1.6876585084696929E-3</c:v>
                </c:pt>
                <c:pt idx="3439">
                  <c:v>2.8346667494352968E-4</c:v>
                </c:pt>
                <c:pt idx="3440">
                  <c:v>-7.3327986720681426E-4</c:v>
                </c:pt>
                <c:pt idx="3441">
                  <c:v>-1.4415007225907885E-3</c:v>
                </c:pt>
                <c:pt idx="3442">
                  <c:v>-2.122417915302701E-3</c:v>
                </c:pt>
                <c:pt idx="3443">
                  <c:v>-1.9155568758410901E-3</c:v>
                </c:pt>
                <c:pt idx="3444">
                  <c:v>-2.1006315268655234E-3</c:v>
                </c:pt>
                <c:pt idx="3445">
                  <c:v>-2.3241377776971358E-3</c:v>
                </c:pt>
                <c:pt idx="3446">
                  <c:v>-2.5829815791007641E-3</c:v>
                </c:pt>
                <c:pt idx="3447">
                  <c:v>-2.875326767231325E-3</c:v>
                </c:pt>
                <c:pt idx="3448">
                  <c:v>-3.1298614560234159E-3</c:v>
                </c:pt>
                <c:pt idx="3449">
                  <c:v>-3.1621740798149544E-3</c:v>
                </c:pt>
                <c:pt idx="3450">
                  <c:v>-3.1826065676296969E-3</c:v>
                </c:pt>
                <c:pt idx="3451">
                  <c:v>-3.2675547678923662E-3</c:v>
                </c:pt>
                <c:pt idx="3452">
                  <c:v>-3.4090922388933199E-3</c:v>
                </c:pt>
                <c:pt idx="3453">
                  <c:v>-2.8343994009154823E-3</c:v>
                </c:pt>
                <c:pt idx="3454">
                  <c:v>-2.3442330801227815E-3</c:v>
                </c:pt>
                <c:pt idx="3455">
                  <c:v>-1.8811968956170906E-3</c:v>
                </c:pt>
                <c:pt idx="3456">
                  <c:v>-1.4138363669501657E-3</c:v>
                </c:pt>
                <c:pt idx="3457">
                  <c:v>-9.0711986261574323E-4</c:v>
                </c:pt>
                <c:pt idx="3458">
                  <c:v>-3.6993591130622401E-4</c:v>
                </c:pt>
                <c:pt idx="3459">
                  <c:v>2.0600540879548386E-4</c:v>
                </c:pt>
                <c:pt idx="3460">
                  <c:v>7.9489210604848527E-4</c:v>
                </c:pt>
                <c:pt idx="3461">
                  <c:v>1.3780433738537926E-3</c:v>
                </c:pt>
                <c:pt idx="3462">
                  <c:v>1.693734309905945E-3</c:v>
                </c:pt>
                <c:pt idx="3463">
                  <c:v>1.397805845986021E-3</c:v>
                </c:pt>
                <c:pt idx="3464">
                  <c:v>8.7036477812631673E-4</c:v>
                </c:pt>
                <c:pt idx="3465">
                  <c:v>3.7783012139115966E-4</c:v>
                </c:pt>
                <c:pt idx="3466">
                  <c:v>-1.3989319127073833E-4</c:v>
                </c:pt>
                <c:pt idx="3467">
                  <c:v>-7.0497640042489155E-4</c:v>
                </c:pt>
                <c:pt idx="3468">
                  <c:v>-1.3036991767939967E-3</c:v>
                </c:pt>
                <c:pt idx="3469">
                  <c:v>-1.950950589569509E-3</c:v>
                </c:pt>
                <c:pt idx="3470">
                  <c:v>-2.6993727280817934E-3</c:v>
                </c:pt>
                <c:pt idx="3471">
                  <c:v>-3.5593641424109001E-3</c:v>
                </c:pt>
                <c:pt idx="3472">
                  <c:v>-4.400602623844117E-3</c:v>
                </c:pt>
                <c:pt idx="3473">
                  <c:v>-5.0560375722947569E-3</c:v>
                </c:pt>
                <c:pt idx="3474">
                  <c:v>-5.4083960868714104E-3</c:v>
                </c:pt>
                <c:pt idx="3475">
                  <c:v>-5.678870089848494E-3</c:v>
                </c:pt>
                <c:pt idx="3476">
                  <c:v>-6.0711614014818853E-3</c:v>
                </c:pt>
                <c:pt idx="3477">
                  <c:v>-6.6377785581140493E-3</c:v>
                </c:pt>
                <c:pt idx="3478">
                  <c:v>-7.3437821784872641E-3</c:v>
                </c:pt>
                <c:pt idx="3479">
                  <c:v>-8.1772782194847876E-3</c:v>
                </c:pt>
                <c:pt idx="3480">
                  <c:v>-9.0827552402307169E-3</c:v>
                </c:pt>
                <c:pt idx="3481">
                  <c:v>-1.0531821094649264E-2</c:v>
                </c:pt>
                <c:pt idx="3482">
                  <c:v>-1.1125313444374372E-2</c:v>
                </c:pt>
                <c:pt idx="3483">
                  <c:v>-1.0704653303726054E-2</c:v>
                </c:pt>
                <c:pt idx="3484">
                  <c:v>-9.0824213216263681E-3</c:v>
                </c:pt>
                <c:pt idx="3485">
                  <c:v>-7.4037280187638551E-3</c:v>
                </c:pt>
                <c:pt idx="3486">
                  <c:v>-6.5152411675878999E-3</c:v>
                </c:pt>
                <c:pt idx="3487">
                  <c:v>-6.1034844928912948E-3</c:v>
                </c:pt>
                <c:pt idx="3488">
                  <c:v>-5.7868839277038196E-3</c:v>
                </c:pt>
                <c:pt idx="3489">
                  <c:v>-5.6465530910560988E-3</c:v>
                </c:pt>
                <c:pt idx="3490">
                  <c:v>-5.6124142560023595E-3</c:v>
                </c:pt>
                <c:pt idx="3491">
                  <c:v>-5.6852282944716776E-3</c:v>
                </c:pt>
                <c:pt idx="3492">
                  <c:v>-5.8290961479915242E-3</c:v>
                </c:pt>
                <c:pt idx="3493">
                  <c:v>-5.3824437355079651E-3</c:v>
                </c:pt>
                <c:pt idx="3494">
                  <c:v>-3.8619076108310419E-3</c:v>
                </c:pt>
                <c:pt idx="3495">
                  <c:v>-1.8882569608995891E-3</c:v>
                </c:pt>
                <c:pt idx="3496">
                  <c:v>1.9799485105819336E-5</c:v>
                </c:pt>
                <c:pt idx="3497">
                  <c:v>1.9793626488661532E-3</c:v>
                </c:pt>
                <c:pt idx="3498">
                  <c:v>4.143590417152683E-3</c:v>
                </c:pt>
                <c:pt idx="3499">
                  <c:v>6.1305813255520787E-3</c:v>
                </c:pt>
                <c:pt idx="3500">
                  <c:v>7.7820697562781113E-3</c:v>
                </c:pt>
                <c:pt idx="3501">
                  <c:v>9.3866586387675519E-3</c:v>
                </c:pt>
                <c:pt idx="3502">
                  <c:v>1.0977365913759573E-2</c:v>
                </c:pt>
                <c:pt idx="3503">
                  <c:v>1.2267766755654597E-2</c:v>
                </c:pt>
                <c:pt idx="3504">
                  <c:v>1.1111226380284398E-2</c:v>
                </c:pt>
                <c:pt idx="3505">
                  <c:v>1.1010484650207351E-2</c:v>
                </c:pt>
                <c:pt idx="3506">
                  <c:v>1.1284300051432911E-2</c:v>
                </c:pt>
                <c:pt idx="3507">
                  <c:v>1.2313333650966424E-2</c:v>
                </c:pt>
                <c:pt idx="3508">
                  <c:v>2.0094270166383849E-2</c:v>
                </c:pt>
                <c:pt idx="3509">
                  <c:v>2.7805699520688506E-2</c:v>
                </c:pt>
                <c:pt idx="3510">
                  <c:v>3.6162873574705982E-2</c:v>
                </c:pt>
                <c:pt idx="3511">
                  <c:v>4.1844765888337514E-2</c:v>
                </c:pt>
                <c:pt idx="3512">
                  <c:v>4.2328327070132302E-2</c:v>
                </c:pt>
                <c:pt idx="3513">
                  <c:v>4.1682579869646345E-2</c:v>
                </c:pt>
                <c:pt idx="3514">
                  <c:v>4.1199955566891225E-2</c:v>
                </c:pt>
                <c:pt idx="3515">
                  <c:v>3.8734331530953466E-2</c:v>
                </c:pt>
                <c:pt idx="3516">
                  <c:v>3.4249238342851061E-2</c:v>
                </c:pt>
                <c:pt idx="3517">
                  <c:v>2.8985117382165158E-2</c:v>
                </c:pt>
                <c:pt idx="3518">
                  <c:v>2.0368488039633613E-2</c:v>
                </c:pt>
                <c:pt idx="3519">
                  <c:v>1.0645408583818489E-2</c:v>
                </c:pt>
                <c:pt idx="3520">
                  <c:v>4.7889187406100998E-3</c:v>
                </c:pt>
                <c:pt idx="3521">
                  <c:v>1.8645735764884336E-3</c:v>
                </c:pt>
                <c:pt idx="3522">
                  <c:v>-1.6958907363607986E-4</c:v>
                </c:pt>
                <c:pt idx="3523">
                  <c:v>-1.8501271378744686E-3</c:v>
                </c:pt>
                <c:pt idx="3524">
                  <c:v>-2.7606287103158775E-3</c:v>
                </c:pt>
                <c:pt idx="3525">
                  <c:v>-3.7568644550247418E-3</c:v>
                </c:pt>
                <c:pt idx="3526">
                  <c:v>-3.9442970091381757E-3</c:v>
                </c:pt>
                <c:pt idx="3527">
                  <c:v>-4.1610706768806212E-3</c:v>
                </c:pt>
                <c:pt idx="3528">
                  <c:v>-4.0071753073155098E-3</c:v>
                </c:pt>
                <c:pt idx="3529">
                  <c:v>-4.4097309147081848E-3</c:v>
                </c:pt>
                <c:pt idx="3530">
                  <c:v>-5.1064409353217604E-3</c:v>
                </c:pt>
                <c:pt idx="3531">
                  <c:v>-5.9114895400125536E-3</c:v>
                </c:pt>
                <c:pt idx="3532">
                  <c:v>-6.8021634594108661E-3</c:v>
                </c:pt>
                <c:pt idx="3533">
                  <c:v>-7.7832253126856503E-3</c:v>
                </c:pt>
                <c:pt idx="3534">
                  <c:v>-8.2306134626442071E-3</c:v>
                </c:pt>
                <c:pt idx="3535">
                  <c:v>-7.7829121303246004E-3</c:v>
                </c:pt>
                <c:pt idx="3536">
                  <c:v>-7.0505931825057249E-3</c:v>
                </c:pt>
                <c:pt idx="3537">
                  <c:v>-6.4119948684861856E-3</c:v>
                </c:pt>
                <c:pt idx="3538">
                  <c:v>-5.8382231607881129E-3</c:v>
                </c:pt>
                <c:pt idx="3539">
                  <c:v>-5.3631278088845094E-3</c:v>
                </c:pt>
                <c:pt idx="3540">
                  <c:v>-5.0011622606222069E-3</c:v>
                </c:pt>
                <c:pt idx="3541">
                  <c:v>-4.7556926826452222E-3</c:v>
                </c:pt>
                <c:pt idx="3542">
                  <c:v>-4.6051826954387302E-3</c:v>
                </c:pt>
                <c:pt idx="3543">
                  <c:v>-4.3997463317638347E-3</c:v>
                </c:pt>
                <c:pt idx="3544">
                  <c:v>-3.5916437548366513E-3</c:v>
                </c:pt>
                <c:pt idx="3545">
                  <c:v>-2.7115218686791565E-3</c:v>
                </c:pt>
                <c:pt idx="3546">
                  <c:v>-1.8133613780587266E-3</c:v>
                </c:pt>
                <c:pt idx="3547">
                  <c:v>-8.789403164738579E-4</c:v>
                </c:pt>
                <c:pt idx="3548">
                  <c:v>2.5081728074030074E-5</c:v>
                </c:pt>
                <c:pt idx="3549">
                  <c:v>8.8337863456510737E-4</c:v>
                </c:pt>
                <c:pt idx="3550">
                  <c:v>1.7154806123135993E-3</c:v>
                </c:pt>
                <c:pt idx="3551">
                  <c:v>2.5953956184723102E-3</c:v>
                </c:pt>
                <c:pt idx="3552">
                  <c:v>3.6685813285311972E-3</c:v>
                </c:pt>
                <c:pt idx="3553">
                  <c:v>4.2944998629292803E-3</c:v>
                </c:pt>
                <c:pt idx="3554">
                  <c:v>5.3335674050932541E-3</c:v>
                </c:pt>
                <c:pt idx="3555">
                  <c:v>5.1784412429914601E-3</c:v>
                </c:pt>
                <c:pt idx="3556">
                  <c:v>4.7970088054622032E-3</c:v>
                </c:pt>
                <c:pt idx="3557">
                  <c:v>4.2647774605809692E-3</c:v>
                </c:pt>
                <c:pt idx="3558">
                  <c:v>3.8533184677543289E-3</c:v>
                </c:pt>
                <c:pt idx="3559">
                  <c:v>3.5151235392113932E-3</c:v>
                </c:pt>
                <c:pt idx="3560">
                  <c:v>3.2055738082123111E-3</c:v>
                </c:pt>
                <c:pt idx="3561">
                  <c:v>3.0582873103350179E-3</c:v>
                </c:pt>
                <c:pt idx="3562">
                  <c:v>2.9718731033789142E-3</c:v>
                </c:pt>
                <c:pt idx="3563">
                  <c:v>2.8458872432684072E-3</c:v>
                </c:pt>
                <c:pt idx="3564">
                  <c:v>2.8511243618893141E-3</c:v>
                </c:pt>
                <c:pt idx="3565">
                  <c:v>2.8084874870900082E-3</c:v>
                </c:pt>
                <c:pt idx="3566">
                  <c:v>2.8541422641812741E-3</c:v>
                </c:pt>
                <c:pt idx="3567">
                  <c:v>3.0628663931870333E-3</c:v>
                </c:pt>
                <c:pt idx="3568">
                  <c:v>3.37496639484469E-3</c:v>
                </c:pt>
                <c:pt idx="3569">
                  <c:v>3.7863437136733988E-3</c:v>
                </c:pt>
                <c:pt idx="3570">
                  <c:v>4.3426183923280211E-3</c:v>
                </c:pt>
                <c:pt idx="3571">
                  <c:v>5.0387454651216268E-3</c:v>
                </c:pt>
                <c:pt idx="3572">
                  <c:v>4.9919119974135466E-3</c:v>
                </c:pt>
                <c:pt idx="3573">
                  <c:v>4.9469971879059485E-3</c:v>
                </c:pt>
                <c:pt idx="3574">
                  <c:v>4.1816423760226507E-3</c:v>
                </c:pt>
                <c:pt idx="3575">
                  <c:v>3.5907426252070928E-3</c:v>
                </c:pt>
                <c:pt idx="3576">
                  <c:v>3.1399862529880975E-3</c:v>
                </c:pt>
                <c:pt idx="3577">
                  <c:v>2.7522691573279123E-3</c:v>
                </c:pt>
                <c:pt idx="3578">
                  <c:v>2.3918161786875745E-3</c:v>
                </c:pt>
                <c:pt idx="3579">
                  <c:v>1.9458533434892121E-3</c:v>
                </c:pt>
                <c:pt idx="3580">
                  <c:v>1.574751445599439E-3</c:v>
                </c:pt>
                <c:pt idx="3581">
                  <c:v>1.3258762139639405E-3</c:v>
                </c:pt>
                <c:pt idx="3582">
                  <c:v>1.2250702616249452E-3</c:v>
                </c:pt>
                <c:pt idx="3583">
                  <c:v>1.1007060721088719E-3</c:v>
                </c:pt>
                <c:pt idx="3584">
                  <c:v>8.4246574530130671E-4</c:v>
                </c:pt>
                <c:pt idx="3585">
                  <c:v>6.6084998546250817E-4</c:v>
                </c:pt>
                <c:pt idx="3586">
                  <c:v>4.8759087048694119E-4</c:v>
                </c:pt>
                <c:pt idx="3587">
                  <c:v>3.5311089090721547E-4</c:v>
                </c:pt>
                <c:pt idx="3588">
                  <c:v>2.4539647191564718E-4</c:v>
                </c:pt>
                <c:pt idx="3589">
                  <c:v>1.5867479853039332E-4</c:v>
                </c:pt>
                <c:pt idx="3590">
                  <c:v>8.7903703047499017E-5</c:v>
                </c:pt>
                <c:pt idx="3591">
                  <c:v>1.8948714678260533E-5</c:v>
                </c:pt>
                <c:pt idx="3592">
                  <c:v>-4.920007999598411E-5</c:v>
                </c:pt>
                <c:pt idx="3593">
                  <c:v>-2.4682062284212783E-4</c:v>
                </c:pt>
                <c:pt idx="3594">
                  <c:v>-6.7969046637725685E-4</c:v>
                </c:pt>
                <c:pt idx="3595">
                  <c:v>-1.313363143372044E-3</c:v>
                </c:pt>
                <c:pt idx="3596">
                  <c:v>-2.009908467928125E-3</c:v>
                </c:pt>
                <c:pt idx="3597">
                  <c:v>-2.7494159938063014E-3</c:v>
                </c:pt>
                <c:pt idx="3598">
                  <c:v>-3.3975289967926783E-3</c:v>
                </c:pt>
                <c:pt idx="3599">
                  <c:v>-4.031805322407679E-3</c:v>
                </c:pt>
                <c:pt idx="3600">
                  <c:v>-4.7770203302224855E-3</c:v>
                </c:pt>
                <c:pt idx="3601">
                  <c:v>-5.8304570239714132E-3</c:v>
                </c:pt>
                <c:pt idx="3602">
                  <c:v>-7.0477137432440606E-3</c:v>
                </c:pt>
                <c:pt idx="3603">
                  <c:v>-8.2244809886479961E-3</c:v>
                </c:pt>
                <c:pt idx="3604">
                  <c:v>-8.2617076491748962E-3</c:v>
                </c:pt>
                <c:pt idx="3605">
                  <c:v>-8.0945202902082836E-3</c:v>
                </c:pt>
                <c:pt idx="3606">
                  <c:v>-8.4521227345528277E-3</c:v>
                </c:pt>
                <c:pt idx="3607">
                  <c:v>-9.222152164989731E-3</c:v>
                </c:pt>
                <c:pt idx="3608">
                  <c:v>-1.0208255968756099E-2</c:v>
                </c:pt>
                <c:pt idx="3609">
                  <c:v>-1.1463761059541709E-2</c:v>
                </c:pt>
                <c:pt idx="3610">
                  <c:v>-1.3000961414325831E-2</c:v>
                </c:pt>
                <c:pt idx="3611">
                  <c:v>-1.4329688825594255E-2</c:v>
                </c:pt>
                <c:pt idx="3612">
                  <c:v>-1.4700537121305325E-2</c:v>
                </c:pt>
                <c:pt idx="3613">
                  <c:v>-1.521257165400217E-2</c:v>
                </c:pt>
                <c:pt idx="3614">
                  <c:v>-1.1711439151511526E-2</c:v>
                </c:pt>
                <c:pt idx="3615">
                  <c:v>-9.4337150922773321E-3</c:v>
                </c:pt>
                <c:pt idx="3616">
                  <c:v>-7.8116730238397747E-3</c:v>
                </c:pt>
                <c:pt idx="3617">
                  <c:v>-6.6674399379323965E-3</c:v>
                </c:pt>
                <c:pt idx="3618">
                  <c:v>-5.8158768412217713E-3</c:v>
                </c:pt>
                <c:pt idx="3619">
                  <c:v>-4.7311036328325602E-3</c:v>
                </c:pt>
                <c:pt idx="3620">
                  <c:v>-3.6415707190216645E-3</c:v>
                </c:pt>
                <c:pt idx="3621">
                  <c:v>-2.8920734760630785E-3</c:v>
                </c:pt>
                <c:pt idx="3622">
                  <c:v>-2.2625654682248164E-3</c:v>
                </c:pt>
                <c:pt idx="3623">
                  <c:v>-1.6296503240050674E-3</c:v>
                </c:pt>
                <c:pt idx="3624">
                  <c:v>-9.7118897787207747E-4</c:v>
                </c:pt>
                <c:pt idx="3625">
                  <c:v>-3.1265756764168131E-4</c:v>
                </c:pt>
                <c:pt idx="3626">
                  <c:v>3.1583198530113845E-4</c:v>
                </c:pt>
                <c:pt idx="3627">
                  <c:v>1.0004330576784057E-3</c:v>
                </c:pt>
                <c:pt idx="3628">
                  <c:v>1.8579105090109282E-3</c:v>
                </c:pt>
                <c:pt idx="3629">
                  <c:v>2.8153551326655702E-3</c:v>
                </c:pt>
                <c:pt idx="3630">
                  <c:v>3.6373204921838695E-3</c:v>
                </c:pt>
                <c:pt idx="3631">
                  <c:v>4.4776764682354833E-3</c:v>
                </c:pt>
                <c:pt idx="3632">
                  <c:v>5.7366383562678317E-3</c:v>
                </c:pt>
                <c:pt idx="3633">
                  <c:v>6.4007150000155192E-3</c:v>
                </c:pt>
                <c:pt idx="3634">
                  <c:v>7.0026383166117371E-3</c:v>
                </c:pt>
                <c:pt idx="3635">
                  <c:v>6.3618984747145189E-3</c:v>
                </c:pt>
                <c:pt idx="3636">
                  <c:v>5.7934996823777356E-3</c:v>
                </c:pt>
                <c:pt idx="3637">
                  <c:v>5.541890399779553E-3</c:v>
                </c:pt>
                <c:pt idx="3638">
                  <c:v>6.4835817146253151E-3</c:v>
                </c:pt>
                <c:pt idx="3639">
                  <c:v>7.1930066862372468E-3</c:v>
                </c:pt>
                <c:pt idx="3640">
                  <c:v>6.680478358649951E-3</c:v>
                </c:pt>
                <c:pt idx="3641">
                  <c:v>6.0242340159201331E-3</c:v>
                </c:pt>
                <c:pt idx="3642">
                  <c:v>6.7448784767779827E-3</c:v>
                </c:pt>
                <c:pt idx="3643">
                  <c:v>7.3711371461760902E-3</c:v>
                </c:pt>
                <c:pt idx="3644">
                  <c:v>6.9503087948132574E-3</c:v>
                </c:pt>
                <c:pt idx="3645">
                  <c:v>4.7523051109375396E-3</c:v>
                </c:pt>
                <c:pt idx="3646">
                  <c:v>2.230945641837664E-3</c:v>
                </c:pt>
                <c:pt idx="3647">
                  <c:v>2.9319345588432088E-4</c:v>
                </c:pt>
                <c:pt idx="3648">
                  <c:v>-1.2145983125822287E-3</c:v>
                </c:pt>
                <c:pt idx="3649">
                  <c:v>-2.4400795579321323E-3</c:v>
                </c:pt>
                <c:pt idx="3650">
                  <c:v>-3.6469602601882354E-3</c:v>
                </c:pt>
                <c:pt idx="3651">
                  <c:v>-5.3116626111406138E-3</c:v>
                </c:pt>
                <c:pt idx="3652">
                  <c:v>-7.6667801945325253E-3</c:v>
                </c:pt>
                <c:pt idx="3653">
                  <c:v>-1.072642333153848E-2</c:v>
                </c:pt>
                <c:pt idx="3654">
                  <c:v>-1.2081790493087356E-2</c:v>
                </c:pt>
                <c:pt idx="3655">
                  <c:v>-1.357670162599222E-2</c:v>
                </c:pt>
                <c:pt idx="3656">
                  <c:v>-1.2450805921758023E-2</c:v>
                </c:pt>
                <c:pt idx="3657">
                  <c:v>-1.1256121387306032E-2</c:v>
                </c:pt>
                <c:pt idx="3658">
                  <c:v>-1.0415846342571165E-2</c:v>
                </c:pt>
                <c:pt idx="3659">
                  <c:v>-9.9365629329021994E-3</c:v>
                </c:pt>
                <c:pt idx="3660">
                  <c:v>-9.2371438553162117E-3</c:v>
                </c:pt>
                <c:pt idx="3661">
                  <c:v>-8.6644092350464628E-3</c:v>
                </c:pt>
                <c:pt idx="3662">
                  <c:v>-8.7787144973233786E-3</c:v>
                </c:pt>
                <c:pt idx="3663">
                  <c:v>-9.226467363598936E-3</c:v>
                </c:pt>
                <c:pt idx="3664">
                  <c:v>-9.0586365987124651E-3</c:v>
                </c:pt>
                <c:pt idx="3665">
                  <c:v>-7.0729038601175017E-3</c:v>
                </c:pt>
                <c:pt idx="3666">
                  <c:v>-5.9962007167484238E-3</c:v>
                </c:pt>
                <c:pt idx="3667">
                  <c:v>-5.0600030344351444E-3</c:v>
                </c:pt>
                <c:pt idx="3668">
                  <c:v>-4.4218974616377863E-3</c:v>
                </c:pt>
                <c:pt idx="3669">
                  <c:v>-3.8983829260019671E-3</c:v>
                </c:pt>
                <c:pt idx="3670">
                  <c:v>-3.3533245253039561E-3</c:v>
                </c:pt>
                <c:pt idx="3671">
                  <c:v>-2.9446601243520425E-3</c:v>
                </c:pt>
                <c:pt idx="3672">
                  <c:v>-2.6252736380689844E-3</c:v>
                </c:pt>
                <c:pt idx="3673">
                  <c:v>-2.201835414037164E-3</c:v>
                </c:pt>
                <c:pt idx="3674">
                  <c:v>-1.5889378114341526E-3</c:v>
                </c:pt>
                <c:pt idx="3675">
                  <c:v>-9.6826978570861938E-4</c:v>
                </c:pt>
                <c:pt idx="3676">
                  <c:v>-4.8346626613241721E-4</c:v>
                </c:pt>
                <c:pt idx="3677">
                  <c:v>-5.6562321802747676E-5</c:v>
                </c:pt>
                <c:pt idx="3678">
                  <c:v>3.0949331789395415E-4</c:v>
                </c:pt>
                <c:pt idx="3679">
                  <c:v>6.3025299855559171E-4</c:v>
                </c:pt>
                <c:pt idx="3680">
                  <c:v>9.3197739012270515E-4</c:v>
                </c:pt>
                <c:pt idx="3681">
                  <c:v>1.2943133172622664E-3</c:v>
                </c:pt>
                <c:pt idx="3682">
                  <c:v>1.738343518869637E-3</c:v>
                </c:pt>
                <c:pt idx="3683">
                  <c:v>2.3119234245918053E-3</c:v>
                </c:pt>
                <c:pt idx="3684">
                  <c:v>2.5983371522609005E-3</c:v>
                </c:pt>
                <c:pt idx="3685">
                  <c:v>3.2265794597412865E-3</c:v>
                </c:pt>
                <c:pt idx="3686">
                  <c:v>2.8258061216767209E-3</c:v>
                </c:pt>
                <c:pt idx="3687">
                  <c:v>2.4985982444865216E-3</c:v>
                </c:pt>
                <c:pt idx="3688">
                  <c:v>2.1332486714399439E-3</c:v>
                </c:pt>
                <c:pt idx="3689">
                  <c:v>1.9289882431959263E-3</c:v>
                </c:pt>
                <c:pt idx="3690">
                  <c:v>1.9241557697255941E-3</c:v>
                </c:pt>
                <c:pt idx="3691">
                  <c:v>1.9585135503664736E-3</c:v>
                </c:pt>
                <c:pt idx="3692">
                  <c:v>1.8491763473413947E-3</c:v>
                </c:pt>
                <c:pt idx="3693">
                  <c:v>1.617563643082355E-3</c:v>
                </c:pt>
                <c:pt idx="3694">
                  <c:v>1.7862717060346657E-3</c:v>
                </c:pt>
                <c:pt idx="3695">
                  <c:v>1.6786533427226569E-3</c:v>
                </c:pt>
                <c:pt idx="3696">
                  <c:v>2.0332712916872921E-3</c:v>
                </c:pt>
                <c:pt idx="3697">
                  <c:v>2.4222365643076097E-3</c:v>
                </c:pt>
                <c:pt idx="3698">
                  <c:v>2.88258455159905E-3</c:v>
                </c:pt>
                <c:pt idx="3699">
                  <c:v>3.4390712767812335E-3</c:v>
                </c:pt>
                <c:pt idx="3700">
                  <c:v>3.4595047665316281E-3</c:v>
                </c:pt>
                <c:pt idx="3701">
                  <c:v>3.6528284354661955E-3</c:v>
                </c:pt>
                <c:pt idx="3702">
                  <c:v>3.8861256252642339E-3</c:v>
                </c:pt>
                <c:pt idx="3703">
                  <c:v>4.1730127931577064E-3</c:v>
                </c:pt>
                <c:pt idx="3704">
                  <c:v>4.5941281702819433E-3</c:v>
                </c:pt>
                <c:pt idx="3705">
                  <c:v>4.221152419768285E-3</c:v>
                </c:pt>
                <c:pt idx="3706">
                  <c:v>3.9583913257760775E-3</c:v>
                </c:pt>
                <c:pt idx="3707">
                  <c:v>3.6166017008045469E-3</c:v>
                </c:pt>
                <c:pt idx="3708">
                  <c:v>3.5630913714602237E-3</c:v>
                </c:pt>
                <c:pt idx="3709">
                  <c:v>3.5764937684953004E-3</c:v>
                </c:pt>
                <c:pt idx="3710">
                  <c:v>3.712825722962932E-3</c:v>
                </c:pt>
                <c:pt idx="3711">
                  <c:v>3.9028774098767128E-3</c:v>
                </c:pt>
                <c:pt idx="3712">
                  <c:v>4.0890407233120634E-3</c:v>
                </c:pt>
                <c:pt idx="3713">
                  <c:v>4.3329854159352569E-3</c:v>
                </c:pt>
                <c:pt idx="3714">
                  <c:v>4.3694124822996798E-3</c:v>
                </c:pt>
                <c:pt idx="3715">
                  <c:v>3.956093238016615E-3</c:v>
                </c:pt>
                <c:pt idx="3716">
                  <c:v>3.3707006358421393E-3</c:v>
                </c:pt>
                <c:pt idx="3717">
                  <c:v>2.8645399941144459E-3</c:v>
                </c:pt>
                <c:pt idx="3718">
                  <c:v>2.4250269483215214E-3</c:v>
                </c:pt>
                <c:pt idx="3719">
                  <c:v>2.046631089870412E-3</c:v>
                </c:pt>
                <c:pt idx="3720">
                  <c:v>1.7331579788769232E-3</c:v>
                </c:pt>
                <c:pt idx="3721">
                  <c:v>1.4556858167595924E-3</c:v>
                </c:pt>
                <c:pt idx="3722">
                  <c:v>1.2004360493492816E-3</c:v>
                </c:pt>
                <c:pt idx="3723">
                  <c:v>9.6729302116699354E-4</c:v>
                </c:pt>
                <c:pt idx="3724">
                  <c:v>8.2839154869500115E-4</c:v>
                </c:pt>
                <c:pt idx="3725">
                  <c:v>8.6800841037744988E-4</c:v>
                </c:pt>
                <c:pt idx="3726">
                  <c:v>9.9789142347467123E-4</c:v>
                </c:pt>
                <c:pt idx="3727">
                  <c:v>1.1342806188768006E-3</c:v>
                </c:pt>
                <c:pt idx="3728">
                  <c:v>1.292076042849837E-3</c:v>
                </c:pt>
                <c:pt idx="3729">
                  <c:v>1.4685333390382044E-3</c:v>
                </c:pt>
                <c:pt idx="3730">
                  <c:v>1.6695958317373245E-3</c:v>
                </c:pt>
                <c:pt idx="3731">
                  <c:v>1.895511997586262E-3</c:v>
                </c:pt>
                <c:pt idx="3732">
                  <c:v>2.142889472521736E-3</c:v>
                </c:pt>
                <c:pt idx="3733">
                  <c:v>2.4264138360143338E-3</c:v>
                </c:pt>
                <c:pt idx="3734">
                  <c:v>2.5491195525222899E-3</c:v>
                </c:pt>
                <c:pt idx="3735">
                  <c:v>2.2837974699741804E-3</c:v>
                </c:pt>
                <c:pt idx="3736">
                  <c:v>1.8485536145161877E-3</c:v>
                </c:pt>
                <c:pt idx="3737">
                  <c:v>1.4477278713852721E-3</c:v>
                </c:pt>
                <c:pt idx="3738">
                  <c:v>1.0822320461040928E-3</c:v>
                </c:pt>
                <c:pt idx="3739">
                  <c:v>7.3238899372584645E-4</c:v>
                </c:pt>
                <c:pt idx="3740">
                  <c:v>3.8815858641285864E-4</c:v>
                </c:pt>
                <c:pt idx="3741">
                  <c:v>4.6958122257203811E-5</c:v>
                </c:pt>
                <c:pt idx="3742">
                  <c:v>-2.9087381384745642E-4</c:v>
                </c:pt>
                <c:pt idx="3743">
                  <c:v>-6.3032816692201927E-4</c:v>
                </c:pt>
                <c:pt idx="3744">
                  <c:v>-9.0950540883346503E-4</c:v>
                </c:pt>
                <c:pt idx="3745">
                  <c:v>-1.055118893965765E-3</c:v>
                </c:pt>
                <c:pt idx="3746">
                  <c:v>-1.1776523697523266E-3</c:v>
                </c:pt>
                <c:pt idx="3747">
                  <c:v>-1.3127273388619442E-3</c:v>
                </c:pt>
                <c:pt idx="3748">
                  <c:v>-1.457566918506057E-3</c:v>
                </c:pt>
                <c:pt idx="3749">
                  <c:v>-1.6186341920346725E-3</c:v>
                </c:pt>
                <c:pt idx="3750">
                  <c:v>-1.8040036061024965E-3</c:v>
                </c:pt>
                <c:pt idx="3751">
                  <c:v>-2.0177467371404563E-3</c:v>
                </c:pt>
                <c:pt idx="3752">
                  <c:v>-2.2546560666999653E-3</c:v>
                </c:pt>
                <c:pt idx="3753">
                  <c:v>-2.5325345086877537E-3</c:v>
                </c:pt>
                <c:pt idx="3754">
                  <c:v>-2.7228543357091907E-3</c:v>
                </c:pt>
                <c:pt idx="3755">
                  <c:v>-2.6988878973629089E-3</c:v>
                </c:pt>
                <c:pt idx="3756">
                  <c:v>-2.578150046608147E-3</c:v>
                </c:pt>
                <c:pt idx="3757">
                  <c:v>-2.4983942651089002E-3</c:v>
                </c:pt>
                <c:pt idx="3758">
                  <c:v>-2.4549841638250164E-3</c:v>
                </c:pt>
                <c:pt idx="3759">
                  <c:v>-2.4529014946280511E-3</c:v>
                </c:pt>
                <c:pt idx="3760">
                  <c:v>-2.4909308140266609E-3</c:v>
                </c:pt>
                <c:pt idx="3761">
                  <c:v>-2.5468508104586431E-3</c:v>
                </c:pt>
                <c:pt idx="3762">
                  <c:v>-2.653892406303386E-3</c:v>
                </c:pt>
                <c:pt idx="3763">
                  <c:v>-2.8012835240510611E-3</c:v>
                </c:pt>
                <c:pt idx="3764">
                  <c:v>-2.7066662034068959E-3</c:v>
                </c:pt>
                <c:pt idx="3765">
                  <c:v>-2.008932106799791E-3</c:v>
                </c:pt>
                <c:pt idx="3766">
                  <c:v>-1.1134079396346826E-3</c:v>
                </c:pt>
                <c:pt idx="3767">
                  <c:v>-2.4605367117509216E-4</c:v>
                </c:pt>
                <c:pt idx="3768">
                  <c:v>6.131386239515206E-4</c:v>
                </c:pt>
                <c:pt idx="3769">
                  <c:v>1.4789091779001538E-3</c:v>
                </c:pt>
                <c:pt idx="3770">
                  <c:v>2.3634551321828397E-3</c:v>
                </c:pt>
                <c:pt idx="3771">
                  <c:v>3.2896605343857785E-3</c:v>
                </c:pt>
                <c:pt idx="3772">
                  <c:v>4.2629112188446051E-3</c:v>
                </c:pt>
                <c:pt idx="3773">
                  <c:v>5.307707197035931E-3</c:v>
                </c:pt>
                <c:pt idx="3774">
                  <c:v>5.9145916181622153E-3</c:v>
                </c:pt>
                <c:pt idx="3775">
                  <c:v>5.5549623179721808E-3</c:v>
                </c:pt>
                <c:pt idx="3776">
                  <c:v>4.7791159821548813E-3</c:v>
                </c:pt>
                <c:pt idx="3777">
                  <c:v>4.0765294934416467E-3</c:v>
                </c:pt>
                <c:pt idx="3778">
                  <c:v>3.4408779692990223E-3</c:v>
                </c:pt>
                <c:pt idx="3779">
                  <c:v>2.8737687460228794E-3</c:v>
                </c:pt>
                <c:pt idx="3780">
                  <c:v>2.3516757594667869E-3</c:v>
                </c:pt>
                <c:pt idx="3781">
                  <c:v>1.8574820711707431E-3</c:v>
                </c:pt>
                <c:pt idx="3782">
                  <c:v>1.3838892147623092E-3</c:v>
                </c:pt>
                <c:pt idx="3783">
                  <c:v>9.3013667762782345E-4</c:v>
                </c:pt>
                <c:pt idx="3784">
                  <c:v>4.9481246565733525E-4</c:v>
                </c:pt>
                <c:pt idx="3785">
                  <c:v>1.039937955192255E-4</c:v>
                </c:pt>
                <c:pt idx="3786">
                  <c:v>-2.1585431546937845E-4</c:v>
                </c:pt>
                <c:pt idx="3787">
                  <c:v>-5.0771202344562652E-4</c:v>
                </c:pt>
                <c:pt idx="3788">
                  <c:v>-8.1215061101736906E-4</c:v>
                </c:pt>
                <c:pt idx="3789">
                  <c:v>-1.1264925711989492E-3</c:v>
                </c:pt>
                <c:pt idx="3790">
                  <c:v>-1.4548974204462745E-3</c:v>
                </c:pt>
                <c:pt idx="3791">
                  <c:v>-1.8124240143918757E-3</c:v>
                </c:pt>
                <c:pt idx="3792">
                  <c:v>-2.1959529463067549E-3</c:v>
                </c:pt>
                <c:pt idx="3793">
                  <c:v>-2.6151650922480812E-3</c:v>
                </c:pt>
                <c:pt idx="3794">
                  <c:v>-3.0798690915363183E-3</c:v>
                </c:pt>
                <c:pt idx="3795">
                  <c:v>-3.2554805306130342E-3</c:v>
                </c:pt>
                <c:pt idx="3796">
                  <c:v>-2.8203912893208739E-3</c:v>
                </c:pt>
                <c:pt idx="3797">
                  <c:v>-2.0875511330887661E-3</c:v>
                </c:pt>
                <c:pt idx="3798">
                  <c:v>-1.3903976810144859E-3</c:v>
                </c:pt>
                <c:pt idx="3799">
                  <c:v>-7.1294692817839612E-4</c:v>
                </c:pt>
                <c:pt idx="3800">
                  <c:v>-4.787201726071575E-5</c:v>
                </c:pt>
                <c:pt idx="3801">
                  <c:v>6.1664003778157703E-4</c:v>
                </c:pt>
                <c:pt idx="3802">
                  <c:v>1.2911537500143594E-3</c:v>
                </c:pt>
                <c:pt idx="3803">
                  <c:v>1.9908474906623862E-3</c:v>
                </c:pt>
                <c:pt idx="3804">
                  <c:v>2.7170681420640155E-3</c:v>
                </c:pt>
                <c:pt idx="3805">
                  <c:v>3.0756796214875615E-3</c:v>
                </c:pt>
                <c:pt idx="3806">
                  <c:v>2.6594140944169301E-3</c:v>
                </c:pt>
                <c:pt idx="3807">
                  <c:v>1.8701462299880022E-3</c:v>
                </c:pt>
                <c:pt idx="3808">
                  <c:v>1.1077643448592163E-3</c:v>
                </c:pt>
                <c:pt idx="3809">
                  <c:v>3.7012217857949089E-4</c:v>
                </c:pt>
                <c:pt idx="3810">
                  <c:v>-3.5321017046140049E-4</c:v>
                </c:pt>
                <c:pt idx="3811">
                  <c:v>-1.0772041073442986E-3</c:v>
                </c:pt>
                <c:pt idx="3812">
                  <c:v>-1.8140951332434455E-3</c:v>
                </c:pt>
                <c:pt idx="3813">
                  <c:v>-2.5810840040261505E-3</c:v>
                </c:pt>
                <c:pt idx="3814">
                  <c:v>-3.3849930775991942E-3</c:v>
                </c:pt>
                <c:pt idx="3815">
                  <c:v>-3.9483993742146541E-3</c:v>
                </c:pt>
                <c:pt idx="3816">
                  <c:v>-3.9358320898192876E-3</c:v>
                </c:pt>
                <c:pt idx="3817">
                  <c:v>-3.7165285291138076E-3</c:v>
                </c:pt>
                <c:pt idx="3818">
                  <c:v>-3.5558429177419406E-3</c:v>
                </c:pt>
                <c:pt idx="3819">
                  <c:v>-3.469198908870499E-3</c:v>
                </c:pt>
                <c:pt idx="3820">
                  <c:v>-3.4191429623352571E-3</c:v>
                </c:pt>
                <c:pt idx="3821">
                  <c:v>-3.4348461858658076E-3</c:v>
                </c:pt>
                <c:pt idx="3822">
                  <c:v>-3.5084413087386559E-3</c:v>
                </c:pt>
                <c:pt idx="3823">
                  <c:v>-3.6401510253899166E-3</c:v>
                </c:pt>
                <c:pt idx="3824">
                  <c:v>-3.8339274883107967E-3</c:v>
                </c:pt>
                <c:pt idx="3825">
                  <c:v>-4.0871557379640617E-3</c:v>
                </c:pt>
                <c:pt idx="3826">
                  <c:v>-4.0724782171580121E-3</c:v>
                </c:pt>
                <c:pt idx="3827">
                  <c:v>-3.9410275950757922E-3</c:v>
                </c:pt>
                <c:pt idx="3828">
                  <c:v>-3.851844905951779E-3</c:v>
                </c:pt>
                <c:pt idx="3829">
                  <c:v>-3.7946843812003564E-3</c:v>
                </c:pt>
                <c:pt idx="3830">
                  <c:v>-3.7977618422359149E-3</c:v>
                </c:pt>
                <c:pt idx="3831">
                  <c:v>-3.8679099598882753E-3</c:v>
                </c:pt>
                <c:pt idx="3832">
                  <c:v>-4.076943391745737E-3</c:v>
                </c:pt>
                <c:pt idx="3833">
                  <c:v>-4.3164607693643754E-3</c:v>
                </c:pt>
                <c:pt idx="3834">
                  <c:v>-4.6155199222624472E-3</c:v>
                </c:pt>
                <c:pt idx="3835">
                  <c:v>-4.7124110056248301E-3</c:v>
                </c:pt>
                <c:pt idx="3836">
                  <c:v>-4.3724311436398999E-3</c:v>
                </c:pt>
                <c:pt idx="3837">
                  <c:v>-3.7971728783414965E-3</c:v>
                </c:pt>
                <c:pt idx="3838">
                  <c:v>-3.2829267925973795E-3</c:v>
                </c:pt>
                <c:pt idx="3839">
                  <c:v>-2.8190241686096738E-3</c:v>
                </c:pt>
                <c:pt idx="3840">
                  <c:v>-2.4005161014141406E-3</c:v>
                </c:pt>
                <c:pt idx="3841">
                  <c:v>-2.0234284794369067E-3</c:v>
                </c:pt>
                <c:pt idx="3842">
                  <c:v>-1.6731284611794519E-3</c:v>
                </c:pt>
                <c:pt idx="3843">
                  <c:v>-1.3495251508203502E-3</c:v>
                </c:pt>
                <c:pt idx="3844">
                  <c:v>-1.0473270876474152E-3</c:v>
                </c:pt>
                <c:pt idx="3845">
                  <c:v>-7.6088107927808489E-4</c:v>
                </c:pt>
                <c:pt idx="3846">
                  <c:v>-5.0061120448976256E-4</c:v>
                </c:pt>
                <c:pt idx="3847">
                  <c:v>-2.7614937653794145E-4</c:v>
                </c:pt>
                <c:pt idx="3848">
                  <c:v>-7.0483844842479418E-5</c:v>
                </c:pt>
                <c:pt idx="3849">
                  <c:v>1.3393810877216673E-4</c:v>
                </c:pt>
                <c:pt idx="3850">
                  <c:v>3.4059041051419918E-4</c:v>
                </c:pt>
                <c:pt idx="3851">
                  <c:v>5.5237043334687439E-4</c:v>
                </c:pt>
                <c:pt idx="3852">
                  <c:v>7.7354275461334544E-4</c:v>
                </c:pt>
                <c:pt idx="3853">
                  <c:v>1.0086329768313959E-3</c:v>
                </c:pt>
                <c:pt idx="3854">
                  <c:v>1.256198377041401E-3</c:v>
                </c:pt>
                <c:pt idx="3855">
                  <c:v>1.5253829921618571E-3</c:v>
                </c:pt>
                <c:pt idx="3856">
                  <c:v>1.8158430916949606E-3</c:v>
                </c:pt>
                <c:pt idx="3857">
                  <c:v>2.1360736961172355E-3</c:v>
                </c:pt>
                <c:pt idx="3858">
                  <c:v>2.4930870678252434E-3</c:v>
                </c:pt>
                <c:pt idx="3859">
                  <c:v>2.8846056173374795E-3</c:v>
                </c:pt>
                <c:pt idx="3860">
                  <c:v>3.2810201660500057E-3</c:v>
                </c:pt>
                <c:pt idx="3861">
                  <c:v>3.7515351944901508E-3</c:v>
                </c:pt>
                <c:pt idx="3862">
                  <c:v>4.2860341563838939E-3</c:v>
                </c:pt>
                <c:pt idx="3863">
                  <c:v>4.8775351508546843E-3</c:v>
                </c:pt>
                <c:pt idx="3864">
                  <c:v>5.421692969815344E-3</c:v>
                </c:pt>
                <c:pt idx="3865">
                  <c:v>5.622976625170994E-3</c:v>
                </c:pt>
                <c:pt idx="3866">
                  <c:v>5.4868099597528463E-3</c:v>
                </c:pt>
                <c:pt idx="3867">
                  <c:v>5.2845519444915069E-3</c:v>
                </c:pt>
                <c:pt idx="3868">
                  <c:v>5.1779391569852411E-3</c:v>
                </c:pt>
                <c:pt idx="3869">
                  <c:v>5.1715139825245149E-3</c:v>
                </c:pt>
                <c:pt idx="3870">
                  <c:v>5.2300227005769341E-3</c:v>
                </c:pt>
                <c:pt idx="3871">
                  <c:v>5.3734383551621969E-3</c:v>
                </c:pt>
                <c:pt idx="3872">
                  <c:v>5.5848199174969746E-3</c:v>
                </c:pt>
                <c:pt idx="3873">
                  <c:v>5.8908571463669413E-3</c:v>
                </c:pt>
                <c:pt idx="3874">
                  <c:v>6.2845426088676392E-3</c:v>
                </c:pt>
                <c:pt idx="3875">
                  <c:v>6.4049197847283624E-3</c:v>
                </c:pt>
                <c:pt idx="3876">
                  <c:v>5.8212994845821073E-3</c:v>
                </c:pt>
                <c:pt idx="3877">
                  <c:v>4.9895300261130187E-3</c:v>
                </c:pt>
                <c:pt idx="3878">
                  <c:v>4.2435492311705082E-3</c:v>
                </c:pt>
                <c:pt idx="3879">
                  <c:v>3.5643047981916269E-3</c:v>
                </c:pt>
                <c:pt idx="3880">
                  <c:v>2.945537657381083E-3</c:v>
                </c:pt>
                <c:pt idx="3881">
                  <c:v>2.3703327317182031E-3</c:v>
                </c:pt>
                <c:pt idx="3882">
                  <c:v>1.8276763097966034E-3</c:v>
                </c:pt>
                <c:pt idx="3883">
                  <c:v>1.3151015434460028E-3</c:v>
                </c:pt>
                <c:pt idx="3884">
                  <c:v>8.32705984626111E-4</c:v>
                </c:pt>
                <c:pt idx="3885">
                  <c:v>3.4164190401071991E-4</c:v>
                </c:pt>
                <c:pt idx="3886">
                  <c:v>-1.7523436524625864E-4</c:v>
                </c:pt>
                <c:pt idx="3887">
                  <c:v>-7.1942087342802643E-4</c:v>
                </c:pt>
                <c:pt idx="3888">
                  <c:v>-1.2763919097370298E-3</c:v>
                </c:pt>
                <c:pt idx="3889">
                  <c:v>-1.8542491463340968E-3</c:v>
                </c:pt>
                <c:pt idx="3890">
                  <c:v>-2.4626198493702344E-3</c:v>
                </c:pt>
                <c:pt idx="3891">
                  <c:v>-3.1109773347067571E-3</c:v>
                </c:pt>
                <c:pt idx="3892">
                  <c:v>-3.7987249069620956E-3</c:v>
                </c:pt>
                <c:pt idx="3893">
                  <c:v>-4.572207923076315E-3</c:v>
                </c:pt>
                <c:pt idx="3894">
                  <c:v>-5.428361739848472E-3</c:v>
                </c:pt>
                <c:pt idx="3895">
                  <c:v>-5.9254505289079483E-3</c:v>
                </c:pt>
                <c:pt idx="3896">
                  <c:v>-5.6959664391726238E-3</c:v>
                </c:pt>
                <c:pt idx="3897">
                  <c:v>-5.0872437058368646E-3</c:v>
                </c:pt>
                <c:pt idx="3898">
                  <c:v>-4.5842520884783215E-3</c:v>
                </c:pt>
                <c:pt idx="3899">
                  <c:v>-4.1417159570715633E-3</c:v>
                </c:pt>
                <c:pt idx="3900">
                  <c:v>-3.77455577026004E-3</c:v>
                </c:pt>
                <c:pt idx="3901">
                  <c:v>-3.457999600943298E-3</c:v>
                </c:pt>
                <c:pt idx="3902">
                  <c:v>-3.2117073182115485E-3</c:v>
                </c:pt>
                <c:pt idx="3903">
                  <c:v>-3.0138532322226148E-3</c:v>
                </c:pt>
                <c:pt idx="3904">
                  <c:v>-2.8704054274339254E-3</c:v>
                </c:pt>
                <c:pt idx="3905">
                  <c:v>-2.7661522716098262E-3</c:v>
                </c:pt>
                <c:pt idx="3906">
                  <c:v>-2.7320360592032974E-3</c:v>
                </c:pt>
                <c:pt idx="3907">
                  <c:v>-2.7477927093855991E-3</c:v>
                </c:pt>
                <c:pt idx="3908">
                  <c:v>-2.8061430808498937E-3</c:v>
                </c:pt>
                <c:pt idx="3909">
                  <c:v>-2.9006123451520336E-3</c:v>
                </c:pt>
                <c:pt idx="3910">
                  <c:v>-3.0437448524432862E-3</c:v>
                </c:pt>
                <c:pt idx="3911">
                  <c:v>-3.2352605502191738E-3</c:v>
                </c:pt>
                <c:pt idx="3912">
                  <c:v>-3.4829611096855186E-3</c:v>
                </c:pt>
                <c:pt idx="3913">
                  <c:v>-3.78045252495181E-3</c:v>
                </c:pt>
                <c:pt idx="3914">
                  <c:v>-4.1340714205746953E-3</c:v>
                </c:pt>
                <c:pt idx="3915">
                  <c:v>-4.5586863175093046E-3</c:v>
                </c:pt>
                <c:pt idx="3916">
                  <c:v>-4.7624890302810025E-3</c:v>
                </c:pt>
                <c:pt idx="3917">
                  <c:v>-4.437838660395859E-3</c:v>
                </c:pt>
                <c:pt idx="3918">
                  <c:v>-3.9178020814094995E-3</c:v>
                </c:pt>
                <c:pt idx="3919">
                  <c:v>-3.4644842390940548E-3</c:v>
                </c:pt>
                <c:pt idx="3920">
                  <c:v>-3.0838342609552736E-3</c:v>
                </c:pt>
                <c:pt idx="3921">
                  <c:v>-2.7422893094589812E-3</c:v>
                </c:pt>
                <c:pt idx="3922">
                  <c:v>-2.4383717092252531E-3</c:v>
                </c:pt>
                <c:pt idx="3923">
                  <c:v>-2.1560860274432228E-3</c:v>
                </c:pt>
                <c:pt idx="3924">
                  <c:v>-1.9058951031943568E-3</c:v>
                </c:pt>
                <c:pt idx="3925">
                  <c:v>-1.6876623402225634E-3</c:v>
                </c:pt>
                <c:pt idx="3926">
                  <c:v>-1.4878527268118358E-3</c:v>
                </c:pt>
                <c:pt idx="3927">
                  <c:v>-1.3239955678196846E-3</c:v>
                </c:pt>
                <c:pt idx="3928">
                  <c:v>-1.1671380096923154E-3</c:v>
                </c:pt>
                <c:pt idx="3929">
                  <c:v>-1.0288566646028884E-3</c:v>
                </c:pt>
                <c:pt idx="3930">
                  <c:v>-9.0759969921340943E-4</c:v>
                </c:pt>
                <c:pt idx="3931">
                  <c:v>-7.9543487974754416E-4</c:v>
                </c:pt>
                <c:pt idx="3932">
                  <c:v>-6.9637909964984568E-4</c:v>
                </c:pt>
                <c:pt idx="3933">
                  <c:v>-6.0825366439448399E-4</c:v>
                </c:pt>
                <c:pt idx="3934">
                  <c:v>-5.2740942281357739E-4</c:v>
                </c:pt>
                <c:pt idx="3935">
                  <c:v>-4.5998098416513884E-4</c:v>
                </c:pt>
                <c:pt idx="3936">
                  <c:v>-4.0545377607864347E-4</c:v>
                </c:pt>
                <c:pt idx="3937">
                  <c:v>-3.5426088448232388E-4</c:v>
                </c:pt>
                <c:pt idx="3938">
                  <c:v>-3.1124769553829196E-4</c:v>
                </c:pt>
                <c:pt idx="3939">
                  <c:v>-2.7429510970590303E-4</c:v>
                </c:pt>
                <c:pt idx="3940">
                  <c:v>-2.4073028102155347E-4</c:v>
                </c:pt>
                <c:pt idx="3941">
                  <c:v>-2.108389516657828E-4</c:v>
                </c:pt>
                <c:pt idx="3942">
                  <c:v>-1.8575296629052477E-4</c:v>
                </c:pt>
                <c:pt idx="3943">
                  <c:v>-1.637825755018389E-4</c:v>
                </c:pt>
                <c:pt idx="3944">
                  <c:v>-1.4398169407153766E-4</c:v>
                </c:pt>
                <c:pt idx="3945">
                  <c:v>-1.2976795520836329E-4</c:v>
                </c:pt>
                <c:pt idx="3946">
                  <c:v>-1.1414466751566778E-4</c:v>
                </c:pt>
                <c:pt idx="3947">
                  <c:v>-1.084093904373343E-4</c:v>
                </c:pt>
                <c:pt idx="3948">
                  <c:v>-9.6365503755618982E-5</c:v>
                </c:pt>
                <c:pt idx="3949">
                  <c:v>-8.5148121900355931E-5</c:v>
                </c:pt>
                <c:pt idx="3950">
                  <c:v>-7.6706369651883248E-5</c:v>
                </c:pt>
                <c:pt idx="3951">
                  <c:v>-6.7663166877204484E-5</c:v>
                </c:pt>
                <c:pt idx="3952">
                  <c:v>-5.8803537969490047E-5</c:v>
                </c:pt>
                <c:pt idx="3953">
                  <c:v>-5.1194733365527192E-5</c:v>
                </c:pt>
                <c:pt idx="3954">
                  <c:v>-4.4619277497020209E-5</c:v>
                </c:pt>
                <c:pt idx="3955">
                  <c:v>-3.8668034934364493E-5</c:v>
                </c:pt>
                <c:pt idx="3956">
                  <c:v>-3.3265506370152285E-5</c:v>
                </c:pt>
                <c:pt idx="3957">
                  <c:v>-2.8236487382211204E-5</c:v>
                </c:pt>
                <c:pt idx="3958">
                  <c:v>-2.3310414145790834E-5</c:v>
                </c:pt>
                <c:pt idx="3959">
                  <c:v>-1.8923326469756494E-5</c:v>
                </c:pt>
                <c:pt idx="3960">
                  <c:v>-1.5067993637844098E-5</c:v>
                </c:pt>
                <c:pt idx="3961">
                  <c:v>-1.1342306772978471E-5</c:v>
                </c:pt>
                <c:pt idx="3962">
                  <c:v>-7.6839611602509557E-6</c:v>
                </c:pt>
                <c:pt idx="3963">
                  <c:v>-4.1414202439598041E-6</c:v>
                </c:pt>
                <c:pt idx="3964">
                  <c:v>-7.0980582442090477E-7</c:v>
                </c:pt>
                <c:pt idx="3965">
                  <c:v>2.7134872044503264E-6</c:v>
                </c:pt>
                <c:pt idx="3966">
                  <c:v>6.18645836127936E-6</c:v>
                </c:pt>
                <c:pt idx="3967">
                  <c:v>9.7010076972326107E-6</c:v>
                </c:pt>
                <c:pt idx="3968">
                  <c:v>1.3256200533142312E-5</c:v>
                </c:pt>
                <c:pt idx="3969">
                  <c:v>1.6935504547417622E-5</c:v>
                </c:pt>
                <c:pt idx="3970">
                  <c:v>2.1180778702566618E-5</c:v>
                </c:pt>
                <c:pt idx="3971">
                  <c:v>2.5847022725629716E-5</c:v>
                </c:pt>
                <c:pt idx="3972">
                  <c:v>3.1072617909149381E-5</c:v>
                </c:pt>
                <c:pt idx="3973">
                  <c:v>3.6258226936936871E-5</c:v>
                </c:pt>
                <c:pt idx="3974">
                  <c:v>4.1932846486819222E-5</c:v>
                </c:pt>
                <c:pt idx="3975">
                  <c:v>4.8184761102387201E-5</c:v>
                </c:pt>
                <c:pt idx="3976">
                  <c:v>5.4285497164391835E-5</c:v>
                </c:pt>
                <c:pt idx="3977">
                  <c:v>6.1117811164958301E-5</c:v>
                </c:pt>
                <c:pt idx="3978">
                  <c:v>6.8589858406537207E-5</c:v>
                </c:pt>
                <c:pt idx="3979">
                  <c:v>7.6733115759006681E-5</c:v>
                </c:pt>
                <c:pt idx="3980">
                  <c:v>8.8060947795721132E-5</c:v>
                </c:pt>
                <c:pt idx="3981">
                  <c:v>1.0063173096530239E-4</c:v>
                </c:pt>
                <c:pt idx="3982">
                  <c:v>1.1450092872498996E-4</c:v>
                </c:pt>
                <c:pt idx="3983">
                  <c:v>1.3020638452188499E-4</c:v>
                </c:pt>
                <c:pt idx="3984">
                  <c:v>1.4791035397306531E-4</c:v>
                </c:pt>
                <c:pt idx="3985">
                  <c:v>1.6927785467080059E-4</c:v>
                </c:pt>
                <c:pt idx="3986">
                  <c:v>1.9223613382427722E-4</c:v>
                </c:pt>
                <c:pt idx="3987">
                  <c:v>2.2096535157847626E-4</c:v>
                </c:pt>
                <c:pt idx="3988">
                  <c:v>2.4898145955879803E-4</c:v>
                </c:pt>
                <c:pt idx="3989">
                  <c:v>2.8151896785159512E-4</c:v>
                </c:pt>
                <c:pt idx="3990">
                  <c:v>3.1894222689442248E-4</c:v>
                </c:pt>
                <c:pt idx="3991">
                  <c:v>3.6159815859806532E-4</c:v>
                </c:pt>
                <c:pt idx="3992">
                  <c:v>4.0920222963707639E-4</c:v>
                </c:pt>
                <c:pt idx="3993">
                  <c:v>4.6431767956140753E-4</c:v>
                </c:pt>
                <c:pt idx="3994">
                  <c:v>5.248875982722871E-4</c:v>
                </c:pt>
                <c:pt idx="3995">
                  <c:v>5.989989616639079E-4</c:v>
                </c:pt>
                <c:pt idx="3996">
                  <c:v>6.7949561580674122E-4</c:v>
                </c:pt>
                <c:pt idx="3997">
                  <c:v>7.8615608513032357E-4</c:v>
                </c:pt>
                <c:pt idx="3998">
                  <c:v>9.0307536716281343E-4</c:v>
                </c:pt>
                <c:pt idx="3999">
                  <c:v>1.0243837283828157E-3</c:v>
                </c:pt>
                <c:pt idx="4000">
                  <c:v>1.1697805697484774E-3</c:v>
                </c:pt>
                <c:pt idx="4001">
                  <c:v>1.3372208942570671E-3</c:v>
                </c:pt>
                <c:pt idx="4002">
                  <c:v>1.5754674937089462E-3</c:v>
                </c:pt>
                <c:pt idx="4003">
                  <c:v>1.810598202139313E-3</c:v>
                </c:pt>
                <c:pt idx="4004">
                  <c:v>2.0352606470268792E-3</c:v>
                </c:pt>
                <c:pt idx="4005">
                  <c:v>2.2851805306042176E-3</c:v>
                </c:pt>
                <c:pt idx="4006">
                  <c:v>2.4245716841885452E-3</c:v>
                </c:pt>
                <c:pt idx="4007">
                  <c:v>2.3407469389122963E-3</c:v>
                </c:pt>
                <c:pt idx="4008">
                  <c:v>2.0507468692442755E-3</c:v>
                </c:pt>
                <c:pt idx="4009">
                  <c:v>1.7834776340523953E-3</c:v>
                </c:pt>
                <c:pt idx="4010">
                  <c:v>1.5431588702157213E-3</c:v>
                </c:pt>
                <c:pt idx="4011">
                  <c:v>1.3460739357806532E-3</c:v>
                </c:pt>
                <c:pt idx="4012">
                  <c:v>1.1547960623470891E-3</c:v>
                </c:pt>
                <c:pt idx="4013">
                  <c:v>9.5950698997524398E-4</c:v>
                </c:pt>
                <c:pt idx="4014">
                  <c:v>7.8432866374084098E-4</c:v>
                </c:pt>
                <c:pt idx="4015">
                  <c:v>6.4557550217347274E-4</c:v>
                </c:pt>
                <c:pt idx="4016">
                  <c:v>5.2135491309069574E-4</c:v>
                </c:pt>
                <c:pt idx="4017">
                  <c:v>4.2216754839801167E-4</c:v>
                </c:pt>
                <c:pt idx="4018">
                  <c:v>3.3677304146368075E-4</c:v>
                </c:pt>
                <c:pt idx="4019">
                  <c:v>2.5603786390805591E-4</c:v>
                </c:pt>
                <c:pt idx="4020">
                  <c:v>1.7891798104900154E-4</c:v>
                </c:pt>
                <c:pt idx="4021">
                  <c:v>1.0254551745434443E-4</c:v>
                </c:pt>
                <c:pt idx="4022">
                  <c:v>2.8856618164847763E-5</c:v>
                </c:pt>
                <c:pt idx="4023">
                  <c:v>-4.4076345098922681E-5</c:v>
                </c:pt>
                <c:pt idx="4024">
                  <c:v>-1.188060957207473E-4</c:v>
                </c:pt>
                <c:pt idx="4025">
                  <c:v>-1.9524771691006135E-4</c:v>
                </c:pt>
                <c:pt idx="4026">
                  <c:v>-2.5624697049519063E-4</c:v>
                </c:pt>
                <c:pt idx="4027">
                  <c:v>-2.9105270455506092E-4</c:v>
                </c:pt>
                <c:pt idx="4028">
                  <c:v>-3.0587890305123545E-4</c:v>
                </c:pt>
                <c:pt idx="4029">
                  <c:v>-3.2144616475110422E-4</c:v>
                </c:pt>
                <c:pt idx="4030">
                  <c:v>-3.3895203064202738E-4</c:v>
                </c:pt>
                <c:pt idx="4031">
                  <c:v>-3.6094086722609169E-4</c:v>
                </c:pt>
                <c:pt idx="4032">
                  <c:v>-3.8918148268437999E-4</c:v>
                </c:pt>
                <c:pt idx="4033">
                  <c:v>-4.2222073679812908E-4</c:v>
                </c:pt>
                <c:pt idx="4034">
                  <c:v>-4.7352875441891733E-4</c:v>
                </c:pt>
                <c:pt idx="4035">
                  <c:v>-5.3268176734384159E-4</c:v>
                </c:pt>
                <c:pt idx="4036">
                  <c:v>-6.5175039100241684E-4</c:v>
                </c:pt>
                <c:pt idx="4037">
                  <c:v>-8.7759613641434913E-4</c:v>
                </c:pt>
                <c:pt idx="4038">
                  <c:v>-1.1987797710312001E-3</c:v>
                </c:pt>
                <c:pt idx="4039">
                  <c:v>-1.5510799262869926E-3</c:v>
                </c:pt>
                <c:pt idx="4040">
                  <c:v>-1.9181816240889311E-3</c:v>
                </c:pt>
                <c:pt idx="4041">
                  <c:v>-2.3016832115326487E-3</c:v>
                </c:pt>
                <c:pt idx="4042">
                  <c:v>-2.7304490679343602E-3</c:v>
                </c:pt>
                <c:pt idx="4043">
                  <c:v>-3.2034877130782658E-3</c:v>
                </c:pt>
                <c:pt idx="4044">
                  <c:v>-3.7671177238252141E-3</c:v>
                </c:pt>
                <c:pt idx="4045">
                  <c:v>-4.4749553083746185E-3</c:v>
                </c:pt>
                <c:pt idx="4046">
                  <c:v>-4.540914817179261E-3</c:v>
                </c:pt>
                <c:pt idx="4047">
                  <c:v>-3.2845051122598621E-3</c:v>
                </c:pt>
                <c:pt idx="4048">
                  <c:v>-1.4049995945494228E-3</c:v>
                </c:pt>
                <c:pt idx="4049">
                  <c:v>3.6793992718865546E-4</c:v>
                </c:pt>
                <c:pt idx="4050">
                  <c:v>2.0688832343832768E-3</c:v>
                </c:pt>
                <c:pt idx="4051">
                  <c:v>3.7604821759564871E-3</c:v>
                </c:pt>
                <c:pt idx="4052">
                  <c:v>5.5203551723410011E-3</c:v>
                </c:pt>
                <c:pt idx="4053">
                  <c:v>7.3281660681819433E-3</c:v>
                </c:pt>
                <c:pt idx="4054">
                  <c:v>9.4092980775131833E-3</c:v>
                </c:pt>
                <c:pt idx="4055">
                  <c:v>1.1552764054700607E-2</c:v>
                </c:pt>
                <c:pt idx="4056">
                  <c:v>1.2672850196751387E-2</c:v>
                </c:pt>
                <c:pt idx="4057">
                  <c:v>1.1377780031906898E-2</c:v>
                </c:pt>
                <c:pt idx="4058">
                  <c:v>9.1688290322579479E-3</c:v>
                </c:pt>
                <c:pt idx="4059">
                  <c:v>7.2845093967170253E-3</c:v>
                </c:pt>
                <c:pt idx="4060">
                  <c:v>5.4393730098047663E-3</c:v>
                </c:pt>
                <c:pt idx="4061">
                  <c:v>3.7324460091256221E-3</c:v>
                </c:pt>
                <c:pt idx="4062">
                  <c:v>2.1616260681839665E-3</c:v>
                </c:pt>
                <c:pt idx="4063">
                  <c:v>6.1695219465587522E-4</c:v>
                </c:pt>
                <c:pt idx="4064">
                  <c:v>-9.3154033663716651E-4</c:v>
                </c:pt>
                <c:pt idx="4065">
                  <c:v>-2.5303848097641261E-3</c:v>
                </c:pt>
                <c:pt idx="4066">
                  <c:v>-4.1821179235590989E-3</c:v>
                </c:pt>
                <c:pt idx="4067">
                  <c:v>-5.3113046688203708E-3</c:v>
                </c:pt>
                <c:pt idx="4068">
                  <c:v>-5.3139411868938355E-3</c:v>
                </c:pt>
                <c:pt idx="4069">
                  <c:v>-4.8464710476805008E-3</c:v>
                </c:pt>
                <c:pt idx="4070">
                  <c:v>-4.5514643425933806E-3</c:v>
                </c:pt>
                <c:pt idx="4071">
                  <c:v>-4.3061266060167675E-3</c:v>
                </c:pt>
                <c:pt idx="4072">
                  <c:v>-4.0772874115107263E-3</c:v>
                </c:pt>
                <c:pt idx="4073">
                  <c:v>-3.9019459757756512E-3</c:v>
                </c:pt>
                <c:pt idx="4074">
                  <c:v>-3.8671967127069965E-3</c:v>
                </c:pt>
                <c:pt idx="4075">
                  <c:v>-3.8672048073918265E-3</c:v>
                </c:pt>
                <c:pt idx="4076">
                  <c:v>-3.9488755905637499E-3</c:v>
                </c:pt>
                <c:pt idx="4077">
                  <c:v>-3.8763401662833623E-3</c:v>
                </c:pt>
                <c:pt idx="4078">
                  <c:v>-3.4219268799392088E-3</c:v>
                </c:pt>
                <c:pt idx="4079">
                  <c:v>-2.9173478479830369E-3</c:v>
                </c:pt>
                <c:pt idx="4080">
                  <c:v>-2.4977701356407984E-3</c:v>
                </c:pt>
                <c:pt idx="4081">
                  <c:v>-2.0642450140165402E-3</c:v>
                </c:pt>
                <c:pt idx="4082">
                  <c:v>-1.6882752562637853E-3</c:v>
                </c:pt>
                <c:pt idx="4083">
                  <c:v>-1.316465553539139E-3</c:v>
                </c:pt>
                <c:pt idx="4084">
                  <c:v>-9.8303272170597255E-4</c:v>
                </c:pt>
                <c:pt idx="4085">
                  <c:v>-6.642804220217208E-4</c:v>
                </c:pt>
                <c:pt idx="4086">
                  <c:v>-3.5789398899892179E-4</c:v>
                </c:pt>
                <c:pt idx="4087">
                  <c:v>-5.1660533943374117E-5</c:v>
                </c:pt>
                <c:pt idx="4088">
                  <c:v>2.6044375761245873E-4</c:v>
                </c:pt>
                <c:pt idx="4089">
                  <c:v>5.812652129501037E-4</c:v>
                </c:pt>
                <c:pt idx="4090">
                  <c:v>9.0287926776979265E-4</c:v>
                </c:pt>
                <c:pt idx="4091">
                  <c:v>1.2416542253056676E-3</c:v>
                </c:pt>
                <c:pt idx="4092">
                  <c:v>1.6225157305861061E-3</c:v>
                </c:pt>
                <c:pt idx="4093">
                  <c:v>1.994517384286334E-3</c:v>
                </c:pt>
                <c:pt idx="4094">
                  <c:v>2.3771449177392291E-3</c:v>
                </c:pt>
                <c:pt idx="4095">
                  <c:v>2.7935440469705444E-3</c:v>
                </c:pt>
                <c:pt idx="4096">
                  <c:v>3.2409476782460063E-3</c:v>
                </c:pt>
                <c:pt idx="4097">
                  <c:v>3.6284145020107272E-3</c:v>
                </c:pt>
                <c:pt idx="4098">
                  <c:v>3.7756214144340407E-3</c:v>
                </c:pt>
                <c:pt idx="4099">
                  <c:v>3.9014819248399659E-3</c:v>
                </c:pt>
                <c:pt idx="4100">
                  <c:v>4.0588664786440987E-3</c:v>
                </c:pt>
                <c:pt idx="4101">
                  <c:v>4.2139822370313561E-3</c:v>
                </c:pt>
                <c:pt idx="4102">
                  <c:v>4.4008474925151773E-3</c:v>
                </c:pt>
                <c:pt idx="4103">
                  <c:v>4.6609542303486257E-3</c:v>
                </c:pt>
                <c:pt idx="4104">
                  <c:v>4.9856468506758716E-3</c:v>
                </c:pt>
                <c:pt idx="4105">
                  <c:v>5.5457130096681203E-3</c:v>
                </c:pt>
                <c:pt idx="4106">
                  <c:v>6.2227495929472569E-3</c:v>
                </c:pt>
                <c:pt idx="4107">
                  <c:v>6.657374687582979E-3</c:v>
                </c:pt>
                <c:pt idx="4108">
                  <c:v>6.7516997683629157E-3</c:v>
                </c:pt>
                <c:pt idx="4109">
                  <c:v>6.7139446957680026E-3</c:v>
                </c:pt>
                <c:pt idx="4110">
                  <c:v>6.8848619473272322E-3</c:v>
                </c:pt>
                <c:pt idx="4111">
                  <c:v>7.1962190926372323E-3</c:v>
                </c:pt>
                <c:pt idx="4112">
                  <c:v>7.5167564021013768E-3</c:v>
                </c:pt>
                <c:pt idx="4113">
                  <c:v>7.860884962289115E-3</c:v>
                </c:pt>
                <c:pt idx="4114">
                  <c:v>8.3382575683148483E-3</c:v>
                </c:pt>
                <c:pt idx="4115">
                  <c:v>8.9049008643535439E-3</c:v>
                </c:pt>
                <c:pt idx="4116">
                  <c:v>9.6187131019782775E-3</c:v>
                </c:pt>
                <c:pt idx="4117">
                  <c:v>1.0052798067521466E-2</c:v>
                </c:pt>
                <c:pt idx="4118">
                  <c:v>9.4680536465102053E-3</c:v>
                </c:pt>
                <c:pt idx="4119">
                  <c:v>8.6497880494154564E-3</c:v>
                </c:pt>
                <c:pt idx="4120">
                  <c:v>8.0867024584216161E-3</c:v>
                </c:pt>
                <c:pt idx="4121">
                  <c:v>7.5582201830706169E-3</c:v>
                </c:pt>
                <c:pt idx="4122">
                  <c:v>7.4462369075952049E-3</c:v>
                </c:pt>
                <c:pt idx="4123">
                  <c:v>7.4346511704038165E-3</c:v>
                </c:pt>
                <c:pt idx="4124">
                  <c:v>7.5659483756514642E-3</c:v>
                </c:pt>
                <c:pt idx="4125">
                  <c:v>7.8319810142734626E-3</c:v>
                </c:pt>
                <c:pt idx="4126">
                  <c:v>7.9692136592327423E-3</c:v>
                </c:pt>
                <c:pt idx="4127">
                  <c:v>8.1101241527133938E-3</c:v>
                </c:pt>
                <c:pt idx="4128">
                  <c:v>8.040597489128623E-3</c:v>
                </c:pt>
                <c:pt idx="4129">
                  <c:v>7.9793619235360349E-3</c:v>
                </c:pt>
                <c:pt idx="4130">
                  <c:v>8.1203738083960447E-3</c:v>
                </c:pt>
                <c:pt idx="4131">
                  <c:v>8.2952943521962252E-3</c:v>
                </c:pt>
                <c:pt idx="4132">
                  <c:v>8.6140930122258381E-3</c:v>
                </c:pt>
                <c:pt idx="4133">
                  <c:v>8.9864823475490751E-3</c:v>
                </c:pt>
                <c:pt idx="4134">
                  <c:v>9.5453725849467454E-3</c:v>
                </c:pt>
                <c:pt idx="4135">
                  <c:v>1.054449570146136E-2</c:v>
                </c:pt>
                <c:pt idx="4136">
                  <c:v>1.1681562568723495E-2</c:v>
                </c:pt>
                <c:pt idx="4137">
                  <c:v>1.2194919769363433E-2</c:v>
                </c:pt>
                <c:pt idx="4138">
                  <c:v>1.1653336273983728E-2</c:v>
                </c:pt>
                <c:pt idx="4139">
                  <c:v>1.05452427707929E-2</c:v>
                </c:pt>
                <c:pt idx="4140">
                  <c:v>9.505334779388171E-3</c:v>
                </c:pt>
                <c:pt idx="4141">
                  <c:v>8.6307136720078607E-3</c:v>
                </c:pt>
                <c:pt idx="4142">
                  <c:v>7.9696937695668702E-3</c:v>
                </c:pt>
                <c:pt idx="4143">
                  <c:v>7.4488016306959934E-3</c:v>
                </c:pt>
                <c:pt idx="4144">
                  <c:v>7.2838215237537246E-3</c:v>
                </c:pt>
                <c:pt idx="4145">
                  <c:v>7.0608873290357761E-3</c:v>
                </c:pt>
                <c:pt idx="4146">
                  <c:v>6.9063942550033012E-3</c:v>
                </c:pt>
                <c:pt idx="4147">
                  <c:v>6.7233555565282795E-3</c:v>
                </c:pt>
                <c:pt idx="4148">
                  <c:v>5.9958617404717732E-3</c:v>
                </c:pt>
                <c:pt idx="4149">
                  <c:v>5.3661702111082879E-3</c:v>
                </c:pt>
                <c:pt idx="4150">
                  <c:v>4.8943489042882881E-3</c:v>
                </c:pt>
                <c:pt idx="4151">
                  <c:v>4.574760123552242E-3</c:v>
                </c:pt>
                <c:pt idx="4152">
                  <c:v>4.2989894619833643E-3</c:v>
                </c:pt>
                <c:pt idx="4153">
                  <c:v>4.0857846106579767E-3</c:v>
                </c:pt>
                <c:pt idx="4154">
                  <c:v>3.9328256210822837E-3</c:v>
                </c:pt>
                <c:pt idx="4155">
                  <c:v>3.8879838329970388E-3</c:v>
                </c:pt>
                <c:pt idx="4156">
                  <c:v>3.9104868245746572E-3</c:v>
                </c:pt>
                <c:pt idx="4157">
                  <c:v>4.087171092211829E-3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-56.670408751050417</c:v>
                </c:pt>
                <c:pt idx="19">
                  <c:v>-4.9041343918956978E-4</c:v>
                </c:pt>
                <c:pt idx="20">
                  <c:v>-3.9828259858768595E-4</c:v>
                </c:pt>
                <c:pt idx="21">
                  <c:v>-4.5910992126535477E-4</c:v>
                </c:pt>
                <c:pt idx="22">
                  <c:v>-8.1079819310040952E-4</c:v>
                </c:pt>
                <c:pt idx="23">
                  <c:v>-37.714728249344695</c:v>
                </c:pt>
                <c:pt idx="24">
                  <c:v>-3.2637508684742731E-4</c:v>
                </c:pt>
                <c:pt idx="25">
                  <c:v>-2.5094085058311485E-4</c:v>
                </c:pt>
                <c:pt idx="26">
                  <c:v>-2.1506552219939743E-4</c:v>
                </c:pt>
                <c:pt idx="27">
                  <c:v>-1.947598706223663E-4</c:v>
                </c:pt>
                <c:pt idx="28">
                  <c:v>-2.2906714122316324E-4</c:v>
                </c:pt>
                <c:pt idx="29">
                  <c:v>-2.383569037127424E-4</c:v>
                </c:pt>
                <c:pt idx="30">
                  <c:v>-2.8532369837491555E-4</c:v>
                </c:pt>
                <c:pt idx="31">
                  <c:v>-3.2426706584537022E-4</c:v>
                </c:pt>
                <c:pt idx="32">
                  <c:v>-3.8064943470829328E-4</c:v>
                </c:pt>
                <c:pt idx="33">
                  <c:v>-4.4174809734232192E-4</c:v>
                </c:pt>
                <c:pt idx="34">
                  <c:v>-5.3493109046371084E-4</c:v>
                </c:pt>
                <c:pt idx="35">
                  <c:v>-6.3071033462125815E-4</c:v>
                </c:pt>
                <c:pt idx="36">
                  <c:v>-7.2338713145397794E-4</c:v>
                </c:pt>
                <c:pt idx="37">
                  <c:v>-8.3642831839850695E-4</c:v>
                </c:pt>
                <c:pt idx="38">
                  <c:v>-9.4493700206710535E-4</c:v>
                </c:pt>
                <c:pt idx="39">
                  <c:v>-9.8798958076770009E-4</c:v>
                </c:pt>
                <c:pt idx="40">
                  <c:v>-7.4756488734510347E-4</c:v>
                </c:pt>
                <c:pt idx="41">
                  <c:v>-5.6689681280148888E-4</c:v>
                </c:pt>
                <c:pt idx="42">
                  <c:v>-4.0158161673103487E-4</c:v>
                </c:pt>
                <c:pt idx="43">
                  <c:v>-2.4566963614704044E-4</c:v>
                </c:pt>
                <c:pt idx="44">
                  <c:v>-9.2890777523222184E-5</c:v>
                </c:pt>
                <c:pt idx="45">
                  <c:v>5.2403510315358804E-5</c:v>
                </c:pt>
                <c:pt idx="46">
                  <c:v>1.9044615286979287E-4</c:v>
                </c:pt>
                <c:pt idx="47">
                  <c:v>3.138961868394837E-4</c:v>
                </c:pt>
                <c:pt idx="48">
                  <c:v>4.4367230464255651E-4</c:v>
                </c:pt>
                <c:pt idx="49">
                  <c:v>5.6132843925297497E-4</c:v>
                </c:pt>
                <c:pt idx="50">
                  <c:v>7.1908786725646736E-4</c:v>
                </c:pt>
                <c:pt idx="51">
                  <c:v>9.7651458314019829E-4</c:v>
                </c:pt>
                <c:pt idx="52">
                  <c:v>1.4869144849752487E-3</c:v>
                </c:pt>
                <c:pt idx="53">
                  <c:v>2.2497574426792156E-3</c:v>
                </c:pt>
                <c:pt idx="54">
                  <c:v>2.1729965655603854E-3</c:v>
                </c:pt>
                <c:pt idx="55">
                  <c:v>2.4281845452693161E-3</c:v>
                </c:pt>
                <c:pt idx="56">
                  <c:v>1.600762782974517E-3</c:v>
                </c:pt>
                <c:pt idx="57">
                  <c:v>1.6490613183554657E-3</c:v>
                </c:pt>
                <c:pt idx="58">
                  <c:v>1.7141295591823508E-3</c:v>
                </c:pt>
                <c:pt idx="59">
                  <c:v>1.6732177767613528E-3</c:v>
                </c:pt>
                <c:pt idx="60">
                  <c:v>1.537792495341715E-3</c:v>
                </c:pt>
                <c:pt idx="61">
                  <c:v>1.2275423972301445E-3</c:v>
                </c:pt>
                <c:pt idx="62">
                  <c:v>9.1142537028373802E-4</c:v>
                </c:pt>
                <c:pt idx="63">
                  <c:v>7.1038650114533912E-4</c:v>
                </c:pt>
                <c:pt idx="64">
                  <c:v>5.4432741201753049E-4</c:v>
                </c:pt>
                <c:pt idx="65">
                  <c:v>4.1099062670315971E-4</c:v>
                </c:pt>
                <c:pt idx="66">
                  <c:v>3.1225009745322846E-4</c:v>
                </c:pt>
                <c:pt idx="67">
                  <c:v>1.9424526680279994E-4</c:v>
                </c:pt>
                <c:pt idx="68">
                  <c:v>1.7297609233602244E-5</c:v>
                </c:pt>
                <c:pt idx="69">
                  <c:v>-6.7925501735345282E-6</c:v>
                </c:pt>
                <c:pt idx="70">
                  <c:v>1.3343393484488242E-3</c:v>
                </c:pt>
                <c:pt idx="71">
                  <c:v>3.9692710938866544E-3</c:v>
                </c:pt>
                <c:pt idx="72">
                  <c:v>3.7284078327542336E-3</c:v>
                </c:pt>
                <c:pt idx="73">
                  <c:v>3.6379124873356515E-3</c:v>
                </c:pt>
                <c:pt idx="74">
                  <c:v>3.5802323755096096E-3</c:v>
                </c:pt>
                <c:pt idx="75">
                  <c:v>3.5578405163498995E-3</c:v>
                </c:pt>
                <c:pt idx="76">
                  <c:v>3.5808814465934065E-3</c:v>
                </c:pt>
                <c:pt idx="77">
                  <c:v>3.6470979315671556E-3</c:v>
                </c:pt>
                <c:pt idx="78">
                  <c:v>3.8182341210536517E-3</c:v>
                </c:pt>
                <c:pt idx="79">
                  <c:v>4.2114341433140603E-3</c:v>
                </c:pt>
                <c:pt idx="80">
                  <c:v>3.5330715671159515E-3</c:v>
                </c:pt>
                <c:pt idx="81">
                  <c:v>3.2246342024739726E-3</c:v>
                </c:pt>
                <c:pt idx="82">
                  <c:v>3.0713149845816154E-3</c:v>
                </c:pt>
                <c:pt idx="83">
                  <c:v>2.9995226129514102E-3</c:v>
                </c:pt>
                <c:pt idx="84">
                  <c:v>2.9757410983751453E-3</c:v>
                </c:pt>
                <c:pt idx="85">
                  <c:v>3.0289402510677915E-3</c:v>
                </c:pt>
                <c:pt idx="86">
                  <c:v>3.248067229866335E-3</c:v>
                </c:pt>
                <c:pt idx="87">
                  <c:v>3.570435615728308E-3</c:v>
                </c:pt>
                <c:pt idx="88">
                  <c:v>3.9984623314784692E-3</c:v>
                </c:pt>
                <c:pt idx="89">
                  <c:v>4.6065756183279807E-3</c:v>
                </c:pt>
                <c:pt idx="90">
                  <c:v>5.7081270700588844E-3</c:v>
                </c:pt>
                <c:pt idx="91">
                  <c:v>6.6554224103777442E-3</c:v>
                </c:pt>
                <c:pt idx="92">
                  <c:v>7.9045065016091435E-3</c:v>
                </c:pt>
                <c:pt idx="93">
                  <c:v>8.8045696509341988E-3</c:v>
                </c:pt>
                <c:pt idx="94">
                  <c:v>1.0064424549774695E-2</c:v>
                </c:pt>
                <c:pt idx="95">
                  <c:v>1.2268507916274377E-2</c:v>
                </c:pt>
                <c:pt idx="96">
                  <c:v>1.6255786680380177E-2</c:v>
                </c:pt>
                <c:pt idx="97">
                  <c:v>1.8997558513879038E-2</c:v>
                </c:pt>
                <c:pt idx="98">
                  <c:v>1.8613716701798771E-2</c:v>
                </c:pt>
                <c:pt idx="99">
                  <c:v>1.9328740441747091E-2</c:v>
                </c:pt>
                <c:pt idx="100">
                  <c:v>1.1942223208174955E-2</c:v>
                </c:pt>
                <c:pt idx="101">
                  <c:v>7.9704212111593991E-3</c:v>
                </c:pt>
                <c:pt idx="102">
                  <c:v>5.2868171138923939E-3</c:v>
                </c:pt>
                <c:pt idx="103">
                  <c:v>3.2818484004778973E-3</c:v>
                </c:pt>
                <c:pt idx="104">
                  <c:v>1.4455705075640075E-3</c:v>
                </c:pt>
                <c:pt idx="105">
                  <c:v>-1.1933195426570451E-4</c:v>
                </c:pt>
                <c:pt idx="106">
                  <c:v>-1.4636809498596872E-3</c:v>
                </c:pt>
                <c:pt idx="107">
                  <c:v>-2.7725242263788377E-3</c:v>
                </c:pt>
                <c:pt idx="108">
                  <c:v>-4.1760842892982651E-3</c:v>
                </c:pt>
                <c:pt idx="109">
                  <c:v>-5.6571472339783926E-3</c:v>
                </c:pt>
                <c:pt idx="110">
                  <c:v>-6.8490929590327666E-3</c:v>
                </c:pt>
                <c:pt idx="111">
                  <c:v>-7.0637288655915681E-3</c:v>
                </c:pt>
                <c:pt idx="112">
                  <c:v>-6.8216859434769824E-3</c:v>
                </c:pt>
                <c:pt idx="113">
                  <c:v>-6.67063646314945E-3</c:v>
                </c:pt>
                <c:pt idx="114">
                  <c:v>-6.673004092686576E-3</c:v>
                </c:pt>
                <c:pt idx="115">
                  <c:v>-6.5820850986477849E-3</c:v>
                </c:pt>
                <c:pt idx="116">
                  <c:v>-6.0158104396052271E-3</c:v>
                </c:pt>
                <c:pt idx="117">
                  <c:v>-5.5595743428116517E-3</c:v>
                </c:pt>
                <c:pt idx="118">
                  <c:v>-5.5057623220009641E-3</c:v>
                </c:pt>
                <c:pt idx="119">
                  <c:v>-5.465196550930561E-3</c:v>
                </c:pt>
                <c:pt idx="120">
                  <c:v>-4.8540003718124678E-3</c:v>
                </c:pt>
                <c:pt idx="121">
                  <c:v>-3.8549228062012054E-3</c:v>
                </c:pt>
                <c:pt idx="122">
                  <c:v>-3.173729610066759E-3</c:v>
                </c:pt>
                <c:pt idx="123">
                  <c:v>-2.5990995528628528E-3</c:v>
                </c:pt>
                <c:pt idx="124">
                  <c:v>-2.0835007491800152E-3</c:v>
                </c:pt>
                <c:pt idx="125">
                  <c:v>-1.6241664054465988E-3</c:v>
                </c:pt>
                <c:pt idx="126">
                  <c:v>-1.1918289326058643E-3</c:v>
                </c:pt>
                <c:pt idx="127">
                  <c:v>-7.6870707808044921E-4</c:v>
                </c:pt>
                <c:pt idx="128">
                  <c:v>-3.6684842701255479E-4</c:v>
                </c:pt>
                <c:pt idx="129">
                  <c:v>-3.718447182067132E-5</c:v>
                </c:pt>
                <c:pt idx="130">
                  <c:v>1.6912894986631017E-4</c:v>
                </c:pt>
                <c:pt idx="131">
                  <c:v>3.1781496037323626E-4</c:v>
                </c:pt>
                <c:pt idx="132">
                  <c:v>4.7006353401345694E-4</c:v>
                </c:pt>
                <c:pt idx="133">
                  <c:v>6.2422497527464765E-4</c:v>
                </c:pt>
                <c:pt idx="134">
                  <c:v>7.8463781875297344E-4</c:v>
                </c:pt>
                <c:pt idx="135">
                  <c:v>9.753156265127149E-4</c:v>
                </c:pt>
                <c:pt idx="136">
                  <c:v>1.188748923645232E-3</c:v>
                </c:pt>
                <c:pt idx="137">
                  <c:v>1.3702263365212726E-3</c:v>
                </c:pt>
                <c:pt idx="138">
                  <c:v>1.5595471465362732E-3</c:v>
                </c:pt>
                <c:pt idx="139">
                  <c:v>1.5918329010488521E-3</c:v>
                </c:pt>
                <c:pt idx="140">
                  <c:v>1.4085782132378362E-3</c:v>
                </c:pt>
                <c:pt idx="141">
                  <c:v>1.0907994143150744E-3</c:v>
                </c:pt>
                <c:pt idx="142">
                  <c:v>7.9444711040373118E-4</c:v>
                </c:pt>
                <c:pt idx="143">
                  <c:v>5.0357790390820746E-4</c:v>
                </c:pt>
                <c:pt idx="144">
                  <c:v>2.1657494661276986E-4</c:v>
                </c:pt>
                <c:pt idx="145">
                  <c:v>-6.9647064450062006E-5</c:v>
                </c:pt>
                <c:pt idx="146">
                  <c:v>-3.5484789034919984E-4</c:v>
                </c:pt>
                <c:pt idx="147">
                  <c:v>-6.3581632132634822E-4</c:v>
                </c:pt>
                <c:pt idx="148">
                  <c:v>-9.346027460315539E-4</c:v>
                </c:pt>
                <c:pt idx="149">
                  <c:v>-1.2371356263661121E-3</c:v>
                </c:pt>
                <c:pt idx="150">
                  <c:v>-1.5286496014683391E-3</c:v>
                </c:pt>
                <c:pt idx="151">
                  <c:v>-1.8401217699361005E-3</c:v>
                </c:pt>
                <c:pt idx="152">
                  <c:v>-2.1838921343985979E-3</c:v>
                </c:pt>
                <c:pt idx="153">
                  <c:v>-2.5634726954850578E-3</c:v>
                </c:pt>
                <c:pt idx="154">
                  <c:v>-2.985846419755073E-3</c:v>
                </c:pt>
                <c:pt idx="155">
                  <c:v>-3.4536164243762664E-3</c:v>
                </c:pt>
                <c:pt idx="156">
                  <c:v>-3.9775610293299917E-3</c:v>
                </c:pt>
                <c:pt idx="157">
                  <c:v>-4.5652085743221101E-3</c:v>
                </c:pt>
                <c:pt idx="158">
                  <c:v>-5.2214847676274418E-3</c:v>
                </c:pt>
                <c:pt idx="159">
                  <c:v>-5.960161228131697E-3</c:v>
                </c:pt>
                <c:pt idx="160">
                  <c:v>-6.4025993844021023E-3</c:v>
                </c:pt>
                <c:pt idx="161">
                  <c:v>-6.2026308037089481E-3</c:v>
                </c:pt>
                <c:pt idx="162">
                  <c:v>-5.7197748709996183E-3</c:v>
                </c:pt>
                <c:pt idx="163">
                  <c:v>-5.3232913751969368E-3</c:v>
                </c:pt>
                <c:pt idx="164">
                  <c:v>-4.9920337215426189E-3</c:v>
                </c:pt>
                <c:pt idx="165">
                  <c:v>-4.7578679053482476E-3</c:v>
                </c:pt>
                <c:pt idx="166">
                  <c:v>-4.5989962408184053E-3</c:v>
                </c:pt>
                <c:pt idx="167">
                  <c:v>-4.5104400481013121E-3</c:v>
                </c:pt>
                <c:pt idx="168">
                  <c:v>-4.4781866792089377E-3</c:v>
                </c:pt>
                <c:pt idx="169">
                  <c:v>-4.5338380334051286E-3</c:v>
                </c:pt>
                <c:pt idx="170">
                  <c:v>-4.4873701386000291E-3</c:v>
                </c:pt>
                <c:pt idx="171">
                  <c:v>-4.1850729807170715E-3</c:v>
                </c:pt>
                <c:pt idx="172">
                  <c:v>-3.7575139697132161E-3</c:v>
                </c:pt>
                <c:pt idx="173">
                  <c:v>-3.391107077874211E-3</c:v>
                </c:pt>
                <c:pt idx="174">
                  <c:v>-3.0818827390324821E-3</c:v>
                </c:pt>
                <c:pt idx="175">
                  <c:v>-2.8192218551750798E-3</c:v>
                </c:pt>
                <c:pt idx="176">
                  <c:v>-2.6028647831364124E-3</c:v>
                </c:pt>
                <c:pt idx="177">
                  <c:v>-2.4221071600530604E-3</c:v>
                </c:pt>
                <c:pt idx="178">
                  <c:v>-2.2820322046567861E-3</c:v>
                </c:pt>
                <c:pt idx="179">
                  <c:v>-2.1790973961533489E-3</c:v>
                </c:pt>
                <c:pt idx="180">
                  <c:v>-2.0782034937721927E-3</c:v>
                </c:pt>
                <c:pt idx="181">
                  <c:v>-1.9421700296442172E-3</c:v>
                </c:pt>
                <c:pt idx="182">
                  <c:v>-1.8018391543388047E-3</c:v>
                </c:pt>
                <c:pt idx="183">
                  <c:v>-1.6902400422093625E-3</c:v>
                </c:pt>
                <c:pt idx="184">
                  <c:v>-1.6027231806687826E-3</c:v>
                </c:pt>
                <c:pt idx="185">
                  <c:v>-1.5456101255663613E-3</c:v>
                </c:pt>
                <c:pt idx="186">
                  <c:v>-1.5123426870928386E-3</c:v>
                </c:pt>
                <c:pt idx="187">
                  <c:v>-1.5015990044104483E-3</c:v>
                </c:pt>
                <c:pt idx="188">
                  <c:v>-1.5145077690967806E-3</c:v>
                </c:pt>
                <c:pt idx="189">
                  <c:v>-1.5558801041033869E-3</c:v>
                </c:pt>
                <c:pt idx="190">
                  <c:v>-1.6187452606544895E-3</c:v>
                </c:pt>
                <c:pt idx="191">
                  <c:v>-1.704182853094129E-3</c:v>
                </c:pt>
                <c:pt idx="192">
                  <c:v>-1.8220390960156649E-3</c:v>
                </c:pt>
                <c:pt idx="193">
                  <c:v>-1.9652722371006157E-3</c:v>
                </c:pt>
                <c:pt idx="194">
                  <c:v>-2.1422628963309685E-3</c:v>
                </c:pt>
                <c:pt idx="195">
                  <c:v>-2.3521867467729256E-3</c:v>
                </c:pt>
                <c:pt idx="196">
                  <c:v>-2.6039532440402507E-3</c:v>
                </c:pt>
                <c:pt idx="197">
                  <c:v>-2.8889597010704911E-3</c:v>
                </c:pt>
                <c:pt idx="198">
                  <c:v>-3.2249792330788919E-3</c:v>
                </c:pt>
                <c:pt idx="199">
                  <c:v>-3.6099960381022526E-3</c:v>
                </c:pt>
                <c:pt idx="200">
                  <c:v>-3.8575347776446571E-3</c:v>
                </c:pt>
                <c:pt idx="201">
                  <c:v>-3.7883328738007897E-3</c:v>
                </c:pt>
                <c:pt idx="202">
                  <c:v>-3.557873558360979E-3</c:v>
                </c:pt>
                <c:pt idx="203">
                  <c:v>-3.401189892604144E-3</c:v>
                </c:pt>
                <c:pt idx="204">
                  <c:v>-3.2915707362827233E-3</c:v>
                </c:pt>
                <c:pt idx="205">
                  <c:v>-3.2412842594324552E-3</c:v>
                </c:pt>
                <c:pt idx="206">
                  <c:v>-3.2336346752380031E-3</c:v>
                </c:pt>
                <c:pt idx="207">
                  <c:v>-3.2787546151556747E-3</c:v>
                </c:pt>
                <c:pt idx="208">
                  <c:v>-3.3759121803823579E-3</c:v>
                </c:pt>
                <c:pt idx="209">
                  <c:v>-3.5250832161864585E-3</c:v>
                </c:pt>
                <c:pt idx="210">
                  <c:v>-3.7363213627204812E-3</c:v>
                </c:pt>
                <c:pt idx="211">
                  <c:v>-3.8155661908356115E-3</c:v>
                </c:pt>
                <c:pt idx="212">
                  <c:v>-3.5498058855722831E-3</c:v>
                </c:pt>
                <c:pt idx="213">
                  <c:v>-3.1492302048823336E-3</c:v>
                </c:pt>
                <c:pt idx="214">
                  <c:v>-2.7975462892092851E-3</c:v>
                </c:pt>
                <c:pt idx="215">
                  <c:v>-2.4974784727354728E-3</c:v>
                </c:pt>
                <c:pt idx="216">
                  <c:v>-2.2343946406300644E-3</c:v>
                </c:pt>
                <c:pt idx="217">
                  <c:v>-2.0014033283279366E-3</c:v>
                </c:pt>
                <c:pt idx="218">
                  <c:v>-1.8077724499615704E-3</c:v>
                </c:pt>
                <c:pt idx="219">
                  <c:v>-1.6422629019989818E-3</c:v>
                </c:pt>
                <c:pt idx="220">
                  <c:v>-1.5002813419143024E-3</c:v>
                </c:pt>
                <c:pt idx="221">
                  <c:v>-1.3843824492808863E-3</c:v>
                </c:pt>
                <c:pt idx="222">
                  <c:v>-1.2884355245746961E-3</c:v>
                </c:pt>
                <c:pt idx="223">
                  <c:v>-1.2143544413443386E-3</c:v>
                </c:pt>
                <c:pt idx="224">
                  <c:v>-1.1610701083653279E-3</c:v>
                </c:pt>
                <c:pt idx="225">
                  <c:v>-1.1219486954950539E-3</c:v>
                </c:pt>
                <c:pt idx="226">
                  <c:v>-1.1034794300119348E-3</c:v>
                </c:pt>
                <c:pt idx="227">
                  <c:v>-1.1023936391743715E-3</c:v>
                </c:pt>
                <c:pt idx="228">
                  <c:v>-1.121229475497359E-3</c:v>
                </c:pt>
                <c:pt idx="229">
                  <c:v>-1.1530424550572143E-3</c:v>
                </c:pt>
                <c:pt idx="230">
                  <c:v>-1.2052214045257155E-3</c:v>
                </c:pt>
                <c:pt idx="231">
                  <c:v>-1.2726077772799058E-3</c:v>
                </c:pt>
                <c:pt idx="232">
                  <c:v>-1.3632237424337356E-3</c:v>
                </c:pt>
                <c:pt idx="233">
                  <c:v>-1.4756251108134408E-3</c:v>
                </c:pt>
                <c:pt idx="234">
                  <c:v>-1.6113947373744639E-3</c:v>
                </c:pt>
                <c:pt idx="235">
                  <c:v>-1.7716425217100247E-3</c:v>
                </c:pt>
                <c:pt idx="236">
                  <c:v>-1.9616301723494292E-3</c:v>
                </c:pt>
                <c:pt idx="237">
                  <c:v>-2.1805449492980429E-3</c:v>
                </c:pt>
                <c:pt idx="238">
                  <c:v>-2.4355872647447178E-3</c:v>
                </c:pt>
                <c:pt idx="239">
                  <c:v>-2.7294237848424262E-3</c:v>
                </c:pt>
                <c:pt idx="240">
                  <c:v>-2.8714293525363903E-3</c:v>
                </c:pt>
                <c:pt idx="241">
                  <c:v>-2.6678289825649436E-3</c:v>
                </c:pt>
                <c:pt idx="242">
                  <c:v>-2.3035501605139933E-3</c:v>
                </c:pt>
                <c:pt idx="243">
                  <c:v>-1.9805487204215457E-3</c:v>
                </c:pt>
                <c:pt idx="244">
                  <c:v>-1.6898397574526634E-3</c:v>
                </c:pt>
                <c:pt idx="245">
                  <c:v>-1.427055020449436E-3</c:v>
                </c:pt>
                <c:pt idx="246">
                  <c:v>-1.1853639084086994E-3</c:v>
                </c:pt>
                <c:pt idx="247">
                  <c:v>-9.6403431364360784E-4</c:v>
                </c:pt>
                <c:pt idx="248">
                  <c:v>-7.5608805054700877E-4</c:v>
                </c:pt>
                <c:pt idx="249">
                  <c:v>-5.5984910015323332E-4</c:v>
                </c:pt>
                <c:pt idx="250">
                  <c:v>-3.7546183605189276E-4</c:v>
                </c:pt>
                <c:pt idx="251">
                  <c:v>-2.0339310023424943E-4</c:v>
                </c:pt>
                <c:pt idx="252">
                  <c:v>-3.8201631332588525E-5</c:v>
                </c:pt>
                <c:pt idx="253">
                  <c:v>1.2635350163642167E-4</c:v>
                </c:pt>
                <c:pt idx="254">
                  <c:v>2.9258243045384504E-4</c:v>
                </c:pt>
                <c:pt idx="255">
                  <c:v>4.6510136587839631E-4</c:v>
                </c:pt>
                <c:pt idx="256">
                  <c:v>6.4615360346509485E-4</c:v>
                </c:pt>
                <c:pt idx="257">
                  <c:v>8.5251785876285142E-4</c:v>
                </c:pt>
                <c:pt idx="258">
                  <c:v>1.0839592961858187E-3</c:v>
                </c:pt>
                <c:pt idx="259">
                  <c:v>1.324390964347525E-3</c:v>
                </c:pt>
                <c:pt idx="260">
                  <c:v>1.379488104037942E-3</c:v>
                </c:pt>
                <c:pt idx="261">
                  <c:v>1.0505073033706732E-3</c:v>
                </c:pt>
                <c:pt idx="262">
                  <c:v>5.1276475025993748E-4</c:v>
                </c:pt>
                <c:pt idx="263">
                  <c:v>-3.8062089196053554E-5</c:v>
                </c:pt>
                <c:pt idx="264">
                  <c:v>-5.9959629657194895E-4</c:v>
                </c:pt>
                <c:pt idx="265">
                  <c:v>-1.1744112349386193E-3</c:v>
                </c:pt>
                <c:pt idx="266">
                  <c:v>-1.7764779632566173E-3</c:v>
                </c:pt>
                <c:pt idx="267">
                  <c:v>-2.4519157812749456E-3</c:v>
                </c:pt>
                <c:pt idx="268">
                  <c:v>-3.1783504957413706E-3</c:v>
                </c:pt>
                <c:pt idx="269">
                  <c:v>-3.9248649891062666E-3</c:v>
                </c:pt>
                <c:pt idx="270">
                  <c:v>-4.4407071849981378E-3</c:v>
                </c:pt>
                <c:pt idx="271">
                  <c:v>-4.4462900402427218E-3</c:v>
                </c:pt>
                <c:pt idx="272">
                  <c:v>-4.2330956632727085E-3</c:v>
                </c:pt>
                <c:pt idx="273">
                  <c:v>-4.108364651121672E-3</c:v>
                </c:pt>
                <c:pt idx="274">
                  <c:v>-4.0644294139147337E-3</c:v>
                </c:pt>
                <c:pt idx="275">
                  <c:v>-4.101737611563982E-3</c:v>
                </c:pt>
                <c:pt idx="276">
                  <c:v>-4.1911283828190401E-3</c:v>
                </c:pt>
                <c:pt idx="277">
                  <c:v>-4.3615053645601164E-3</c:v>
                </c:pt>
                <c:pt idx="278">
                  <c:v>-4.5937514673001362E-3</c:v>
                </c:pt>
                <c:pt idx="279">
                  <c:v>-4.8940960109563076E-3</c:v>
                </c:pt>
                <c:pt idx="280">
                  <c:v>-5.2757112671737846E-3</c:v>
                </c:pt>
                <c:pt idx="281">
                  <c:v>-5.4448717291527126E-3</c:v>
                </c:pt>
                <c:pt idx="282">
                  <c:v>-5.0984361704653897E-3</c:v>
                </c:pt>
                <c:pt idx="283">
                  <c:v>-4.5215572301751852E-3</c:v>
                </c:pt>
                <c:pt idx="284">
                  <c:v>-3.9978225368026169E-3</c:v>
                </c:pt>
                <c:pt idx="285">
                  <c:v>-3.5486454148234855E-3</c:v>
                </c:pt>
                <c:pt idx="286">
                  <c:v>-3.1326976522830074E-3</c:v>
                </c:pt>
                <c:pt idx="287">
                  <c:v>-2.6242960673739427E-3</c:v>
                </c:pt>
                <c:pt idx="288">
                  <c:v>-2.2567010967001287E-3</c:v>
                </c:pt>
                <c:pt idx="289">
                  <c:v>-1.9388293988542495E-3</c:v>
                </c:pt>
                <c:pt idx="290">
                  <c:v>-1.6964715298033004E-3</c:v>
                </c:pt>
                <c:pt idx="291">
                  <c:v>-1.4404636788482878E-3</c:v>
                </c:pt>
                <c:pt idx="292">
                  <c:v>-1.2604611330103821E-3</c:v>
                </c:pt>
                <c:pt idx="293">
                  <c:v>-1.0949075376185146E-3</c:v>
                </c:pt>
                <c:pt idx="294">
                  <c:v>-9.4837679690103378E-4</c:v>
                </c:pt>
                <c:pt idx="295">
                  <c:v>-8.1240303413260078E-4</c:v>
                </c:pt>
                <c:pt idx="296">
                  <c:v>-6.9357919654613879E-4</c:v>
                </c:pt>
                <c:pt idx="297">
                  <c:v>-5.9380638841274901E-4</c:v>
                </c:pt>
                <c:pt idx="298">
                  <c:v>-4.9885373996278143E-4</c:v>
                </c:pt>
                <c:pt idx="299">
                  <c:v>-4.0343504334413487E-4</c:v>
                </c:pt>
                <c:pt idx="300">
                  <c:v>-3.0523489140483914E-4</c:v>
                </c:pt>
                <c:pt idx="301">
                  <c:v>-2.064249421545517E-4</c:v>
                </c:pt>
                <c:pt idx="302">
                  <c:v>-1.0703039624317491E-4</c:v>
                </c:pt>
                <c:pt idx="303">
                  <c:v>-9.0812992746071222E-6</c:v>
                </c:pt>
                <c:pt idx="304">
                  <c:v>9.0629330690858841E-5</c:v>
                </c:pt>
                <c:pt idx="305">
                  <c:v>1.9282445307937341E-4</c:v>
                </c:pt>
                <c:pt idx="306">
                  <c:v>2.9910330023507763E-4</c:v>
                </c:pt>
                <c:pt idx="307">
                  <c:v>4.1083356316118965E-4</c:v>
                </c:pt>
                <c:pt idx="308">
                  <c:v>5.2066806461140353E-4</c:v>
                </c:pt>
                <c:pt idx="309">
                  <c:v>6.346866894874067E-4</c:v>
                </c:pt>
                <c:pt idx="310">
                  <c:v>7.5380851469442859E-4</c:v>
                </c:pt>
                <c:pt idx="311">
                  <c:v>8.7525650475578994E-4</c:v>
                </c:pt>
                <c:pt idx="312">
                  <c:v>1.0051387171141945E-3</c:v>
                </c:pt>
                <c:pt idx="313">
                  <c:v>1.157241792987122E-3</c:v>
                </c:pt>
                <c:pt idx="314">
                  <c:v>1.3445273349708125E-3</c:v>
                </c:pt>
                <c:pt idx="315">
                  <c:v>1.5521371629556931E-3</c:v>
                </c:pt>
                <c:pt idx="316">
                  <c:v>1.7898459193829771E-3</c:v>
                </c:pt>
                <c:pt idx="317">
                  <c:v>2.0397782695517359E-3</c:v>
                </c:pt>
                <c:pt idx="318">
                  <c:v>2.3059066346734461E-3</c:v>
                </c:pt>
                <c:pt idx="319">
                  <c:v>2.6010588171113528E-3</c:v>
                </c:pt>
                <c:pt idx="320">
                  <c:v>2.9486721726071571E-3</c:v>
                </c:pt>
                <c:pt idx="321">
                  <c:v>3.3511755569017596E-3</c:v>
                </c:pt>
                <c:pt idx="322">
                  <c:v>3.7322335046598076E-3</c:v>
                </c:pt>
                <c:pt idx="323">
                  <c:v>4.1994026924756945E-3</c:v>
                </c:pt>
                <c:pt idx="324">
                  <c:v>4.8124808435391518E-3</c:v>
                </c:pt>
                <c:pt idx="325">
                  <c:v>5.5390678763626681E-3</c:v>
                </c:pt>
                <c:pt idx="326">
                  <c:v>6.2669319382843191E-3</c:v>
                </c:pt>
                <c:pt idx="327">
                  <c:v>7.0746002897914646E-3</c:v>
                </c:pt>
                <c:pt idx="328">
                  <c:v>8.0154115236826633E-3</c:v>
                </c:pt>
                <c:pt idx="329">
                  <c:v>9.0930726259257615E-3</c:v>
                </c:pt>
                <c:pt idx="330">
                  <c:v>1.0246929722934424E-2</c:v>
                </c:pt>
                <c:pt idx="331">
                  <c:v>1.0908967938565524E-2</c:v>
                </c:pt>
                <c:pt idx="332">
                  <c:v>1.0166318707620222E-2</c:v>
                </c:pt>
                <c:pt idx="333">
                  <c:v>9.182746285946123E-3</c:v>
                </c:pt>
                <c:pt idx="334">
                  <c:v>8.4003416573390707E-3</c:v>
                </c:pt>
                <c:pt idx="335">
                  <c:v>7.6478942161729048E-3</c:v>
                </c:pt>
                <c:pt idx="336">
                  <c:v>7.0114304938978913E-3</c:v>
                </c:pt>
                <c:pt idx="337">
                  <c:v>6.3685518021881563E-3</c:v>
                </c:pt>
                <c:pt idx="338">
                  <c:v>5.7484023858896437E-3</c:v>
                </c:pt>
                <c:pt idx="339">
                  <c:v>5.1994840355456531E-3</c:v>
                </c:pt>
                <c:pt idx="340">
                  <c:v>4.7696934365696296E-3</c:v>
                </c:pt>
                <c:pt idx="341">
                  <c:v>4.2712774117424513E-3</c:v>
                </c:pt>
                <c:pt idx="342">
                  <c:v>3.5044529182994329E-3</c:v>
                </c:pt>
                <c:pt idx="343">
                  <c:v>2.6640439864092369E-3</c:v>
                </c:pt>
                <c:pt idx="344">
                  <c:v>1.8671758717969792E-3</c:v>
                </c:pt>
                <c:pt idx="345">
                  <c:v>1.11750777288949E-3</c:v>
                </c:pt>
                <c:pt idx="346">
                  <c:v>3.9036233171870697E-4</c:v>
                </c:pt>
                <c:pt idx="347">
                  <c:v>-3.655701012461199E-4</c:v>
                </c:pt>
                <c:pt idx="348">
                  <c:v>-1.1450897807316822E-3</c:v>
                </c:pt>
                <c:pt idx="349">
                  <c:v>-1.9362346821548183E-3</c:v>
                </c:pt>
                <c:pt idx="350">
                  <c:v>-2.7238066445891451E-3</c:v>
                </c:pt>
                <c:pt idx="351">
                  <c:v>-3.1964811811650818E-3</c:v>
                </c:pt>
                <c:pt idx="352">
                  <c:v>-3.0410044925770073E-3</c:v>
                </c:pt>
                <c:pt idx="353">
                  <c:v>-2.3596048849148735E-3</c:v>
                </c:pt>
                <c:pt idx="354">
                  <c:v>-1.8191565303286911E-3</c:v>
                </c:pt>
                <c:pt idx="355">
                  <c:v>-1.2602194119393758E-3</c:v>
                </c:pt>
                <c:pt idx="356">
                  <c:v>-7.6368605491040637E-4</c:v>
                </c:pt>
                <c:pt idx="357">
                  <c:v>-3.1386822075659836E-4</c:v>
                </c:pt>
                <c:pt idx="358">
                  <c:v>1.2096962758287246E-4</c:v>
                </c:pt>
                <c:pt idx="359">
                  <c:v>5.3870269266438403E-4</c:v>
                </c:pt>
                <c:pt idx="360">
                  <c:v>9.4127456067778629E-4</c:v>
                </c:pt>
                <c:pt idx="361">
                  <c:v>1.1965910651852187E-3</c:v>
                </c:pt>
                <c:pt idx="362">
                  <c:v>1.1091594073693156E-3</c:v>
                </c:pt>
                <c:pt idx="363">
                  <c:v>8.8871340927635972E-4</c:v>
                </c:pt>
                <c:pt idx="364">
                  <c:v>6.5327215861507061E-4</c:v>
                </c:pt>
                <c:pt idx="365">
                  <c:v>4.3304976024246351E-4</c:v>
                </c:pt>
                <c:pt idx="366">
                  <c:v>2.2536571065877474E-4</c:v>
                </c:pt>
                <c:pt idx="367">
                  <c:v>2.588169830927045E-5</c:v>
                </c:pt>
                <c:pt idx="368">
                  <c:v>-1.6932108399795478E-4</c:v>
                </c:pt>
                <c:pt idx="369">
                  <c:v>-3.633787758139725E-4</c:v>
                </c:pt>
                <c:pt idx="370">
                  <c:v>-5.7166989499613549E-4</c:v>
                </c:pt>
                <c:pt idx="371">
                  <c:v>-6.868996024941823E-4</c:v>
                </c:pt>
                <c:pt idx="372">
                  <c:v>-6.0738904663509266E-4</c:v>
                </c:pt>
                <c:pt idx="373">
                  <c:v>-4.4578601929715967E-4</c:v>
                </c:pt>
                <c:pt idx="374">
                  <c:v>-2.9895989793009032E-4</c:v>
                </c:pt>
                <c:pt idx="375">
                  <c:v>-1.5887472173327952E-4</c:v>
                </c:pt>
                <c:pt idx="376">
                  <c:v>-2.2086981011782254E-5</c:v>
                </c:pt>
                <c:pt idx="377">
                  <c:v>1.1667808906983661E-4</c:v>
                </c:pt>
                <c:pt idx="378">
                  <c:v>2.577734973167835E-4</c:v>
                </c:pt>
                <c:pt idx="379">
                  <c:v>4.0317366897031658E-4</c:v>
                </c:pt>
                <c:pt idx="380">
                  <c:v>5.541536895905311E-4</c:v>
                </c:pt>
                <c:pt idx="381">
                  <c:v>6.68993653906899E-4</c:v>
                </c:pt>
                <c:pt idx="382">
                  <c:v>7.035427532986004E-4</c:v>
                </c:pt>
                <c:pt idx="383">
                  <c:v>7.0970601371111194E-4</c:v>
                </c:pt>
                <c:pt idx="384">
                  <c:v>7.2820137544451287E-4</c:v>
                </c:pt>
                <c:pt idx="385">
                  <c:v>7.5567135454377723E-4</c:v>
                </c:pt>
                <c:pt idx="386">
                  <c:v>7.8783709252021989E-4</c:v>
                </c:pt>
                <c:pt idx="387">
                  <c:v>8.2560451842669206E-4</c:v>
                </c:pt>
                <c:pt idx="388">
                  <c:v>8.7706768035656268E-4</c:v>
                </c:pt>
                <c:pt idx="389">
                  <c:v>9.3899221190250708E-4</c:v>
                </c:pt>
                <c:pt idx="390">
                  <c:v>1.0216243411597463E-3</c:v>
                </c:pt>
                <c:pt idx="391">
                  <c:v>1.0120148921207309E-3</c:v>
                </c:pt>
                <c:pt idx="392">
                  <c:v>7.7794879637958358E-4</c:v>
                </c:pt>
                <c:pt idx="393">
                  <c:v>4.5868314360640047E-4</c:v>
                </c:pt>
                <c:pt idx="394">
                  <c:v>1.5230215440768956E-4</c:v>
                </c:pt>
                <c:pt idx="395">
                  <c:v>-1.4844255427804267E-4</c:v>
                </c:pt>
                <c:pt idx="396">
                  <c:v>-4.5244948785947109E-4</c:v>
                </c:pt>
                <c:pt idx="397">
                  <c:v>-7.6506682508969742E-4</c:v>
                </c:pt>
                <c:pt idx="398">
                  <c:v>-1.0898739809670501E-3</c:v>
                </c:pt>
                <c:pt idx="399">
                  <c:v>-1.4266261422590815E-3</c:v>
                </c:pt>
                <c:pt idx="400">
                  <c:v>-1.7822846865117141E-3</c:v>
                </c:pt>
                <c:pt idx="401">
                  <c:v>-2.0024351120467836E-3</c:v>
                </c:pt>
                <c:pt idx="402">
                  <c:v>-1.9105007441040246E-3</c:v>
                </c:pt>
                <c:pt idx="403">
                  <c:v>-1.681739063660692E-3</c:v>
                </c:pt>
                <c:pt idx="404">
                  <c:v>-1.5008875722004249E-3</c:v>
                </c:pt>
                <c:pt idx="405">
                  <c:v>-1.3411787450583541E-3</c:v>
                </c:pt>
                <c:pt idx="406">
                  <c:v>-1.1932269173905987E-3</c:v>
                </c:pt>
                <c:pt idx="407">
                  <c:v>-1.054268295679081E-3</c:v>
                </c:pt>
                <c:pt idx="408">
                  <c:v>-9.3147277563962352E-4</c:v>
                </c:pt>
                <c:pt idx="409">
                  <c:v>-8.215483202793347E-4</c:v>
                </c:pt>
                <c:pt idx="410">
                  <c:v>-7.2622289000881925E-4</c:v>
                </c:pt>
                <c:pt idx="411">
                  <c:v>-6.5297775156713113E-4</c:v>
                </c:pt>
                <c:pt idx="412">
                  <c:v>-5.6518470036582115E-4</c:v>
                </c:pt>
                <c:pt idx="413">
                  <c:v>-4.6662073793309001E-4</c:v>
                </c:pt>
                <c:pt idx="414">
                  <c:v>-3.6737316719755278E-4</c:v>
                </c:pt>
                <c:pt idx="415">
                  <c:v>-2.7434325795128389E-4</c:v>
                </c:pt>
                <c:pt idx="416">
                  <c:v>-1.8682034190623583E-4</c:v>
                </c:pt>
                <c:pt idx="417">
                  <c:v>-1.0169801097900282E-4</c:v>
                </c:pt>
                <c:pt idx="418">
                  <c:v>-1.8469935942576102E-5</c:v>
                </c:pt>
                <c:pt idx="419">
                  <c:v>6.4693416648566341E-5</c:v>
                </c:pt>
                <c:pt idx="420">
                  <c:v>1.488526946096055E-4</c:v>
                </c:pt>
                <c:pt idx="421">
                  <c:v>2.3354044522338978E-4</c:v>
                </c:pt>
                <c:pt idx="422">
                  <c:v>3.1859685534636203E-4</c:v>
                </c:pt>
                <c:pt idx="423">
                  <c:v>4.0735605148993828E-4</c:v>
                </c:pt>
                <c:pt idx="424">
                  <c:v>5.01770236400325E-4</c:v>
                </c:pt>
                <c:pt idx="425">
                  <c:v>6.0468917742908797E-4</c:v>
                </c:pt>
                <c:pt idx="426">
                  <c:v>7.1724123914288992E-4</c:v>
                </c:pt>
                <c:pt idx="427">
                  <c:v>8.4093085443091495E-4</c:v>
                </c:pt>
                <c:pt idx="428">
                  <c:v>9.7713571078926996E-4</c:v>
                </c:pt>
                <c:pt idx="429">
                  <c:v>1.1291138649670166E-3</c:v>
                </c:pt>
                <c:pt idx="430">
                  <c:v>1.2990887236093047E-3</c:v>
                </c:pt>
                <c:pt idx="431">
                  <c:v>1.4783489769158915E-3</c:v>
                </c:pt>
                <c:pt idx="432">
                  <c:v>1.6541232939686541E-3</c:v>
                </c:pt>
                <c:pt idx="433">
                  <c:v>1.8486721753360324E-3</c:v>
                </c:pt>
                <c:pt idx="434">
                  <c:v>2.0728197817089333E-3</c:v>
                </c:pt>
                <c:pt idx="435">
                  <c:v>2.328641405317401E-3</c:v>
                </c:pt>
                <c:pt idx="436">
                  <c:v>2.6248226348908146E-3</c:v>
                </c:pt>
                <c:pt idx="437">
                  <c:v>2.9565930176559808E-3</c:v>
                </c:pt>
                <c:pt idx="438">
                  <c:v>3.3403409093563791E-3</c:v>
                </c:pt>
                <c:pt idx="439">
                  <c:v>3.7760192664213644E-3</c:v>
                </c:pt>
                <c:pt idx="440">
                  <c:v>4.27123655525954E-3</c:v>
                </c:pt>
                <c:pt idx="441">
                  <c:v>4.6377176815612766E-3</c:v>
                </c:pt>
                <c:pt idx="442">
                  <c:v>4.6745299918209441E-3</c:v>
                </c:pt>
                <c:pt idx="443">
                  <c:v>4.5923124283004891E-3</c:v>
                </c:pt>
                <c:pt idx="444">
                  <c:v>4.5796869278734208E-3</c:v>
                </c:pt>
                <c:pt idx="445">
                  <c:v>4.6331385203859515E-3</c:v>
                </c:pt>
                <c:pt idx="446">
                  <c:v>4.7648332030738446E-3</c:v>
                </c:pt>
                <c:pt idx="447">
                  <c:v>4.9707303704013914E-3</c:v>
                </c:pt>
                <c:pt idx="448">
                  <c:v>5.2637418144210867E-3</c:v>
                </c:pt>
                <c:pt idx="449">
                  <c:v>5.6312954094092172E-3</c:v>
                </c:pt>
                <c:pt idx="450">
                  <c:v>6.1027915408724195E-3</c:v>
                </c:pt>
                <c:pt idx="451">
                  <c:v>6.6556875114943915E-3</c:v>
                </c:pt>
                <c:pt idx="452">
                  <c:v>7.1162236910618463E-3</c:v>
                </c:pt>
                <c:pt idx="453">
                  <c:v>7.2692368106324016E-3</c:v>
                </c:pt>
                <c:pt idx="454">
                  <c:v>7.360900031839767E-3</c:v>
                </c:pt>
                <c:pt idx="455">
                  <c:v>7.5569205685676322E-3</c:v>
                </c:pt>
                <c:pt idx="456">
                  <c:v>7.8787787322992641E-3</c:v>
                </c:pt>
                <c:pt idx="457">
                  <c:v>8.3324872088701898E-3</c:v>
                </c:pt>
                <c:pt idx="458">
                  <c:v>8.9071967969845244E-3</c:v>
                </c:pt>
                <c:pt idx="459">
                  <c:v>9.6431170834460692E-3</c:v>
                </c:pt>
                <c:pt idx="460">
                  <c:v>1.0535644241351038E-2</c:v>
                </c:pt>
                <c:pt idx="461">
                  <c:v>1.1569188945023991E-2</c:v>
                </c:pt>
                <c:pt idx="462">
                  <c:v>1.277787350984055E-2</c:v>
                </c:pt>
                <c:pt idx="463">
                  <c:v>1.3511896513522159E-2</c:v>
                </c:pt>
                <c:pt idx="464">
                  <c:v>1.304555674615473E-2</c:v>
                </c:pt>
                <c:pt idx="465">
                  <c:v>1.2111587631395478E-2</c:v>
                </c:pt>
                <c:pt idx="466">
                  <c:v>1.1381504749500487E-2</c:v>
                </c:pt>
                <c:pt idx="467">
                  <c:v>1.0807219894483354E-2</c:v>
                </c:pt>
                <c:pt idx="468">
                  <c:v>1.0444746971996634E-2</c:v>
                </c:pt>
                <c:pt idx="469">
                  <c:v>1.0223799522863617E-2</c:v>
                </c:pt>
                <c:pt idx="470">
                  <c:v>1.0153886215666338E-2</c:v>
                </c:pt>
                <c:pt idx="471">
                  <c:v>1.0246807363696249E-2</c:v>
                </c:pt>
                <c:pt idx="472">
                  <c:v>1.0033601438168949E-2</c:v>
                </c:pt>
                <c:pt idx="473">
                  <c:v>8.9633011626637504E-3</c:v>
                </c:pt>
                <c:pt idx="474">
                  <c:v>7.6205105964350338E-3</c:v>
                </c:pt>
                <c:pt idx="475">
                  <c:v>6.3626244555005495E-3</c:v>
                </c:pt>
                <c:pt idx="476">
                  <c:v>5.1931335129301497E-3</c:v>
                </c:pt>
                <c:pt idx="477">
                  <c:v>4.1211753362631548E-3</c:v>
                </c:pt>
                <c:pt idx="478">
                  <c:v>3.1258268810167352E-3</c:v>
                </c:pt>
                <c:pt idx="479">
                  <c:v>2.1602312057582085E-3</c:v>
                </c:pt>
                <c:pt idx="480">
                  <c:v>1.2403025592401581E-3</c:v>
                </c:pt>
                <c:pt idx="481">
                  <c:v>3.3623200423770936E-4</c:v>
                </c:pt>
                <c:pt idx="482">
                  <c:v>-4.1472885334901678E-4</c:v>
                </c:pt>
                <c:pt idx="483">
                  <c:v>-8.7646190799375477E-4</c:v>
                </c:pt>
                <c:pt idx="484">
                  <c:v>-1.2044825289268127E-3</c:v>
                </c:pt>
                <c:pt idx="485">
                  <c:v>-1.5473710894273181E-3</c:v>
                </c:pt>
                <c:pt idx="486">
                  <c:v>-1.9186791386873472E-3</c:v>
                </c:pt>
                <c:pt idx="487">
                  <c:v>-2.3244091047003087E-3</c:v>
                </c:pt>
                <c:pt idx="488">
                  <c:v>-2.765321784400792E-3</c:v>
                </c:pt>
                <c:pt idx="489">
                  <c:v>-3.2810025593925144E-3</c:v>
                </c:pt>
                <c:pt idx="490">
                  <c:v>-3.8434073333468675E-3</c:v>
                </c:pt>
                <c:pt idx="491">
                  <c:v>-4.4528162283978094E-3</c:v>
                </c:pt>
                <c:pt idx="492">
                  <c:v>-4.6886337675744773E-3</c:v>
                </c:pt>
                <c:pt idx="493">
                  <c:v>-4.1126336108032249E-3</c:v>
                </c:pt>
                <c:pt idx="494">
                  <c:v>-3.1742205356456643E-3</c:v>
                </c:pt>
                <c:pt idx="495">
                  <c:v>-2.2804039792531073E-3</c:v>
                </c:pt>
                <c:pt idx="496">
                  <c:v>-1.4265533645530441E-3</c:v>
                </c:pt>
                <c:pt idx="497">
                  <c:v>-5.9097755116539264E-4</c:v>
                </c:pt>
                <c:pt idx="498">
                  <c:v>2.3438524843386269E-4</c:v>
                </c:pt>
                <c:pt idx="499">
                  <c:v>1.061888475386014E-3</c:v>
                </c:pt>
                <c:pt idx="500">
                  <c:v>1.8986998391214498E-3</c:v>
                </c:pt>
                <c:pt idx="501">
                  <c:v>2.76590090588663E-3</c:v>
                </c:pt>
                <c:pt idx="502">
                  <c:v>3.4273671893325398E-3</c:v>
                </c:pt>
                <c:pt idx="503">
                  <c:v>3.622921485807977E-3</c:v>
                </c:pt>
                <c:pt idx="504">
                  <c:v>3.6309291111915765E-3</c:v>
                </c:pt>
                <c:pt idx="505">
                  <c:v>3.6932813254689882E-3</c:v>
                </c:pt>
                <c:pt idx="506">
                  <c:v>3.819343241033917E-3</c:v>
                </c:pt>
                <c:pt idx="507">
                  <c:v>3.9935150462553403E-3</c:v>
                </c:pt>
                <c:pt idx="508">
                  <c:v>4.2372520792290222E-3</c:v>
                </c:pt>
                <c:pt idx="509">
                  <c:v>4.5423409988994455E-3</c:v>
                </c:pt>
                <c:pt idx="510">
                  <c:v>4.9323613251702212E-3</c:v>
                </c:pt>
                <c:pt idx="511">
                  <c:v>5.4003554615758747E-3</c:v>
                </c:pt>
                <c:pt idx="512">
                  <c:v>5.943033996459326E-3</c:v>
                </c:pt>
                <c:pt idx="513">
                  <c:v>6.2597460806908325E-3</c:v>
                </c:pt>
                <c:pt idx="514">
                  <c:v>6.0279242885652529E-3</c:v>
                </c:pt>
                <c:pt idx="515">
                  <c:v>5.5713572198026889E-3</c:v>
                </c:pt>
                <c:pt idx="516">
                  <c:v>5.2063233851056398E-3</c:v>
                </c:pt>
                <c:pt idx="517">
                  <c:v>4.9075425453523154E-3</c:v>
                </c:pt>
                <c:pt idx="518">
                  <c:v>4.6895073193598067E-3</c:v>
                </c:pt>
                <c:pt idx="519">
                  <c:v>4.5598197056440342E-3</c:v>
                </c:pt>
                <c:pt idx="520">
                  <c:v>4.5006140822145182E-3</c:v>
                </c:pt>
                <c:pt idx="521">
                  <c:v>4.5116668052786616E-3</c:v>
                </c:pt>
                <c:pt idx="522">
                  <c:v>4.3382427886678402E-3</c:v>
                </c:pt>
                <c:pt idx="523">
                  <c:v>3.7246567789350625E-3</c:v>
                </c:pt>
                <c:pt idx="524">
                  <c:v>2.89735501145107E-3</c:v>
                </c:pt>
                <c:pt idx="525">
                  <c:v>2.1303158874337153E-3</c:v>
                </c:pt>
                <c:pt idx="526">
                  <c:v>1.3919972030905178E-3</c:v>
                </c:pt>
                <c:pt idx="527">
                  <c:v>6.7649337949723227E-4</c:v>
                </c:pt>
                <c:pt idx="528">
                  <c:v>-2.897910587375136E-5</c:v>
                </c:pt>
                <c:pt idx="529">
                  <c:v>-7.3957857492925369E-4</c:v>
                </c:pt>
                <c:pt idx="530">
                  <c:v>-1.4554344929728173E-3</c:v>
                </c:pt>
                <c:pt idx="531">
                  <c:v>-2.2029267440857327E-3</c:v>
                </c:pt>
                <c:pt idx="532">
                  <c:v>-2.9236775250379501E-3</c:v>
                </c:pt>
                <c:pt idx="533">
                  <c:v>-3.573436020578608E-3</c:v>
                </c:pt>
                <c:pt idx="534">
                  <c:v>-4.2226270305247516E-3</c:v>
                </c:pt>
                <c:pt idx="535">
                  <c:v>-4.950255445688799E-3</c:v>
                </c:pt>
                <c:pt idx="536">
                  <c:v>-5.7321256782969848E-3</c:v>
                </c:pt>
                <c:pt idx="537">
                  <c:v>-6.615004792311854E-3</c:v>
                </c:pt>
                <c:pt idx="538">
                  <c:v>-7.6087489941706228E-3</c:v>
                </c:pt>
                <c:pt idx="539">
                  <c:v>-8.7218528831585589E-3</c:v>
                </c:pt>
                <c:pt idx="540">
                  <c:v>-9.963972707648705E-3</c:v>
                </c:pt>
                <c:pt idx="541">
                  <c:v>-1.1355741384696215E-2</c:v>
                </c:pt>
                <c:pt idx="542">
                  <c:v>-1.2184177986312316E-2</c:v>
                </c:pt>
                <c:pt idx="543">
                  <c:v>-1.1670311957695457E-2</c:v>
                </c:pt>
                <c:pt idx="544">
                  <c:v>-1.0568801693494967E-2</c:v>
                </c:pt>
                <c:pt idx="545">
                  <c:v>-9.6295041771632221E-3</c:v>
                </c:pt>
                <c:pt idx="546">
                  <c:v>-8.856643515790125E-3</c:v>
                </c:pt>
                <c:pt idx="547">
                  <c:v>-8.2079100357193933E-3</c:v>
                </c:pt>
                <c:pt idx="548">
                  <c:v>-7.6764215450073805E-3</c:v>
                </c:pt>
                <c:pt idx="549">
                  <c:v>-7.3005731096189271E-3</c:v>
                </c:pt>
                <c:pt idx="550">
                  <c:v>-7.0498387350398407E-3</c:v>
                </c:pt>
                <c:pt idx="551">
                  <c:v>-6.8931954900245803E-3</c:v>
                </c:pt>
                <c:pt idx="552">
                  <c:v>-6.4781812529461705E-3</c:v>
                </c:pt>
                <c:pt idx="553">
                  <c:v>-5.4562687721895296E-3</c:v>
                </c:pt>
                <c:pt idx="554">
                  <c:v>-4.1405377243318884E-3</c:v>
                </c:pt>
                <c:pt idx="555">
                  <c:v>-2.8790602340111916E-3</c:v>
                </c:pt>
                <c:pt idx="556">
                  <c:v>-1.6651116310107048E-3</c:v>
                </c:pt>
                <c:pt idx="557">
                  <c:v>-4.8319321220363865E-4</c:v>
                </c:pt>
                <c:pt idx="558">
                  <c:v>6.8772078559724032E-4</c:v>
                </c:pt>
                <c:pt idx="559">
                  <c:v>1.8722138658091466E-3</c:v>
                </c:pt>
                <c:pt idx="560">
                  <c:v>3.0843063592280954E-3</c:v>
                </c:pt>
                <c:pt idx="561">
                  <c:v>4.3459622608141161E-3</c:v>
                </c:pt>
                <c:pt idx="562">
                  <c:v>5.6791376553636556E-3</c:v>
                </c:pt>
                <c:pt idx="563">
                  <c:v>6.6249821404501565E-3</c:v>
                </c:pt>
                <c:pt idx="564">
                  <c:v>6.7273682518892474E-3</c:v>
                </c:pt>
                <c:pt idx="565">
                  <c:v>6.476907286937659E-3</c:v>
                </c:pt>
                <c:pt idx="566">
                  <c:v>6.3220040298353651E-3</c:v>
                </c:pt>
                <c:pt idx="567">
                  <c:v>6.2731135244533925E-3</c:v>
                </c:pt>
                <c:pt idx="568">
                  <c:v>6.3113231922974095E-3</c:v>
                </c:pt>
                <c:pt idx="569">
                  <c:v>6.4697771228052125E-3</c:v>
                </c:pt>
                <c:pt idx="570">
                  <c:v>6.7162604258920663E-3</c:v>
                </c:pt>
                <c:pt idx="571">
                  <c:v>7.2857575375635808E-3</c:v>
                </c:pt>
                <c:pt idx="572">
                  <c:v>7.4393189729724052E-3</c:v>
                </c:pt>
                <c:pt idx="573">
                  <c:v>7.03970018132467E-3</c:v>
                </c:pt>
                <c:pt idx="574">
                  <c:v>6.4120996110716656E-3</c:v>
                </c:pt>
                <c:pt idx="575">
                  <c:v>5.858159081837005E-3</c:v>
                </c:pt>
                <c:pt idx="576">
                  <c:v>5.4141687916347868E-3</c:v>
                </c:pt>
                <c:pt idx="577">
                  <c:v>5.1660873072775304E-3</c:v>
                </c:pt>
                <c:pt idx="578">
                  <c:v>4.9960088236930926E-3</c:v>
                </c:pt>
                <c:pt idx="579">
                  <c:v>4.9100799144686487E-3</c:v>
                </c:pt>
                <c:pt idx="580">
                  <c:v>4.8407214292517072E-3</c:v>
                </c:pt>
                <c:pt idx="581">
                  <c:v>4.8309123056037625E-3</c:v>
                </c:pt>
                <c:pt idx="582">
                  <c:v>4.8696837507329277E-3</c:v>
                </c:pt>
                <c:pt idx="583">
                  <c:v>4.9877251775914573E-3</c:v>
                </c:pt>
                <c:pt idx="584">
                  <c:v>5.1361646168323997E-3</c:v>
                </c:pt>
                <c:pt idx="585">
                  <c:v>5.3669640966291666E-3</c:v>
                </c:pt>
                <c:pt idx="586">
                  <c:v>5.6854131545449865E-3</c:v>
                </c:pt>
                <c:pt idx="587">
                  <c:v>6.0896197113821356E-3</c:v>
                </c:pt>
                <c:pt idx="588">
                  <c:v>6.6019373079029744E-3</c:v>
                </c:pt>
                <c:pt idx="589">
                  <c:v>7.2028983837631793E-3</c:v>
                </c:pt>
                <c:pt idx="590">
                  <c:v>7.9502410054374962E-3</c:v>
                </c:pt>
                <c:pt idx="591">
                  <c:v>8.8138809325703591E-3</c:v>
                </c:pt>
                <c:pt idx="592">
                  <c:v>9.7737560869016454E-3</c:v>
                </c:pt>
                <c:pt idx="593">
                  <c:v>1.0277924850366863E-2</c:v>
                </c:pt>
                <c:pt idx="594">
                  <c:v>9.6278745835568155E-3</c:v>
                </c:pt>
                <c:pt idx="595">
                  <c:v>8.4682602388923278E-3</c:v>
                </c:pt>
                <c:pt idx="596">
                  <c:v>7.443919812739559E-3</c:v>
                </c:pt>
                <c:pt idx="597">
                  <c:v>6.5246363729555001E-3</c:v>
                </c:pt>
                <c:pt idx="598">
                  <c:v>5.7106724756333738E-3</c:v>
                </c:pt>
                <c:pt idx="599">
                  <c:v>5.0009134882627107E-3</c:v>
                </c:pt>
                <c:pt idx="600">
                  <c:v>4.3859348409795874E-3</c:v>
                </c:pt>
                <c:pt idx="601">
                  <c:v>3.8324119683828353E-3</c:v>
                </c:pt>
                <c:pt idx="602">
                  <c:v>3.3422095733246005E-3</c:v>
                </c:pt>
                <c:pt idx="603">
                  <c:v>2.8225227747659589E-3</c:v>
                </c:pt>
                <c:pt idx="604">
                  <c:v>2.1947494989622719E-3</c:v>
                </c:pt>
                <c:pt idx="605">
                  <c:v>1.5234843591957123E-3</c:v>
                </c:pt>
                <c:pt idx="606">
                  <c:v>8.7743329099361218E-4</c:v>
                </c:pt>
                <c:pt idx="607">
                  <c:v>2.4588826510230923E-4</c:v>
                </c:pt>
                <c:pt idx="608">
                  <c:v>-3.8881945130078802E-4</c:v>
                </c:pt>
                <c:pt idx="609">
                  <c:v>-1.0495808639616913E-3</c:v>
                </c:pt>
                <c:pt idx="610">
                  <c:v>-1.7572822485563387E-3</c:v>
                </c:pt>
                <c:pt idx="611">
                  <c:v>-2.5135550037470259E-3</c:v>
                </c:pt>
                <c:pt idx="612">
                  <c:v>-3.279264120744385E-3</c:v>
                </c:pt>
                <c:pt idx="613">
                  <c:v>-4.1475896691677777E-3</c:v>
                </c:pt>
                <c:pt idx="614">
                  <c:v>-4.9910570273166933E-3</c:v>
                </c:pt>
                <c:pt idx="615">
                  <c:v>-5.6998134245242853E-3</c:v>
                </c:pt>
                <c:pt idx="616">
                  <c:v>-6.4074136205464569E-3</c:v>
                </c:pt>
                <c:pt idx="617">
                  <c:v>-7.2127495040921075E-3</c:v>
                </c:pt>
                <c:pt idx="618">
                  <c:v>-8.1374331125395084E-3</c:v>
                </c:pt>
                <c:pt idx="619">
                  <c:v>-9.1672421649847159E-3</c:v>
                </c:pt>
                <c:pt idx="620">
                  <c:v>-1.0334844583221831E-2</c:v>
                </c:pt>
                <c:pt idx="621">
                  <c:v>-1.1612161127877177E-2</c:v>
                </c:pt>
                <c:pt idx="622">
                  <c:v>-1.3060349704345078E-2</c:v>
                </c:pt>
                <c:pt idx="623">
                  <c:v>-1.3998543084082842E-2</c:v>
                </c:pt>
                <c:pt idx="624">
                  <c:v>-1.359860846520094E-2</c:v>
                </c:pt>
                <c:pt idx="625">
                  <c:v>-1.2770854279974502E-2</c:v>
                </c:pt>
                <c:pt idx="626">
                  <c:v>-1.2181129907346874E-2</c:v>
                </c:pt>
                <c:pt idx="627">
                  <c:v>-1.176971653443027E-2</c:v>
                </c:pt>
                <c:pt idx="628">
                  <c:v>-1.1505135888232442E-2</c:v>
                </c:pt>
                <c:pt idx="629">
                  <c:v>-1.1428139055907803E-2</c:v>
                </c:pt>
                <c:pt idx="630">
                  <c:v>-1.1538937635740888E-2</c:v>
                </c:pt>
                <c:pt idx="631">
                  <c:v>-1.186028620850174E-2</c:v>
                </c:pt>
                <c:pt idx="632">
                  <c:v>-1.2371354820108564E-2</c:v>
                </c:pt>
                <c:pt idx="633">
                  <c:v>-1.2647224681212904E-2</c:v>
                </c:pt>
                <c:pt idx="634">
                  <c:v>-1.231642696316417E-2</c:v>
                </c:pt>
                <c:pt idx="635">
                  <c:v>-1.1747331932650771E-2</c:v>
                </c:pt>
                <c:pt idx="636">
                  <c:v>-1.1376876355034789E-2</c:v>
                </c:pt>
                <c:pt idx="637">
                  <c:v>-1.1184449628009302E-2</c:v>
                </c:pt>
                <c:pt idx="638">
                  <c:v>-1.1155489429576452E-2</c:v>
                </c:pt>
                <c:pt idx="639">
                  <c:v>-1.1346704464234896E-2</c:v>
                </c:pt>
                <c:pt idx="640">
                  <c:v>-1.1724677017809585E-2</c:v>
                </c:pt>
                <c:pt idx="641">
                  <c:v>-1.2268404920420754E-2</c:v>
                </c:pt>
                <c:pt idx="642">
                  <c:v>-1.2979235555570946E-2</c:v>
                </c:pt>
                <c:pt idx="643">
                  <c:v>-1.3850815699369938E-2</c:v>
                </c:pt>
                <c:pt idx="644">
                  <c:v>-1.3837464397160592E-2</c:v>
                </c:pt>
                <c:pt idx="645">
                  <c:v>-1.1851895624469254E-2</c:v>
                </c:pt>
                <c:pt idx="646">
                  <c:v>-8.949920133804249E-3</c:v>
                </c:pt>
                <c:pt idx="647">
                  <c:v>-6.2233889292619988E-3</c:v>
                </c:pt>
                <c:pt idx="648">
                  <c:v>-3.5909562150707687E-3</c:v>
                </c:pt>
                <c:pt idx="649">
                  <c:v>-1.0172514255420526E-3</c:v>
                </c:pt>
                <c:pt idx="650">
                  <c:v>1.5433244991393529E-3</c:v>
                </c:pt>
                <c:pt idx="651">
                  <c:v>4.1527359839189648E-3</c:v>
                </c:pt>
                <c:pt idx="652">
                  <c:v>6.7925773616492489E-3</c:v>
                </c:pt>
                <c:pt idx="653">
                  <c:v>8.7982777261213126E-3</c:v>
                </c:pt>
                <c:pt idx="654">
                  <c:v>9.4622770354008175E-3</c:v>
                </c:pt>
                <c:pt idx="655">
                  <c:v>9.4842810414081345E-3</c:v>
                </c:pt>
                <c:pt idx="656">
                  <c:v>9.6973936966727632E-3</c:v>
                </c:pt>
                <c:pt idx="657">
                  <c:v>1.0001411990516879E-2</c:v>
                </c:pt>
                <c:pt idx="658">
                  <c:v>1.0455047938039495E-2</c:v>
                </c:pt>
                <c:pt idx="659">
                  <c:v>1.108556674938054E-2</c:v>
                </c:pt>
                <c:pt idx="660">
                  <c:v>1.1883296146506827E-2</c:v>
                </c:pt>
                <c:pt idx="661">
                  <c:v>1.2888893601489973E-2</c:v>
                </c:pt>
                <c:pt idx="662">
                  <c:v>1.4105782854125871E-2</c:v>
                </c:pt>
                <c:pt idx="663">
                  <c:v>1.5485633735682998E-2</c:v>
                </c:pt>
                <c:pt idx="664">
                  <c:v>1.6242002506025071E-2</c:v>
                </c:pt>
                <c:pt idx="665">
                  <c:v>1.543134264895068E-2</c:v>
                </c:pt>
                <c:pt idx="666">
                  <c:v>1.398505797490783E-2</c:v>
                </c:pt>
                <c:pt idx="667">
                  <c:v>1.2730028696833326E-2</c:v>
                </c:pt>
                <c:pt idx="668">
                  <c:v>1.1712773809510871E-2</c:v>
                </c:pt>
                <c:pt idx="669">
                  <c:v>1.088199755190882E-2</c:v>
                </c:pt>
                <c:pt idx="670">
                  <c:v>1.0213458333712159E-2</c:v>
                </c:pt>
                <c:pt idx="671">
                  <c:v>9.7227177960667027E-3</c:v>
                </c:pt>
                <c:pt idx="672">
                  <c:v>9.3699029126990113E-3</c:v>
                </c:pt>
                <c:pt idx="673">
                  <c:v>8.9185190071980787E-3</c:v>
                </c:pt>
                <c:pt idx="674">
                  <c:v>8.1059834983703283E-3</c:v>
                </c:pt>
                <c:pt idx="675">
                  <c:v>7.1813286404463321E-3</c:v>
                </c:pt>
                <c:pt idx="676">
                  <c:v>6.3692696951464138E-3</c:v>
                </c:pt>
                <c:pt idx="677">
                  <c:v>5.6550543901121991E-3</c:v>
                </c:pt>
                <c:pt idx="678">
                  <c:v>5.0300095317875899E-3</c:v>
                </c:pt>
                <c:pt idx="679">
                  <c:v>4.4794553246952102E-3</c:v>
                </c:pt>
                <c:pt idx="680">
                  <c:v>4.0223328800032526E-3</c:v>
                </c:pt>
                <c:pt idx="681">
                  <c:v>3.660854667554456E-3</c:v>
                </c:pt>
                <c:pt idx="682">
                  <c:v>3.3357638722571882E-3</c:v>
                </c:pt>
                <c:pt idx="683">
                  <c:v>2.9876849441096598E-3</c:v>
                </c:pt>
                <c:pt idx="684">
                  <c:v>2.6803198032357058E-3</c:v>
                </c:pt>
                <c:pt idx="685">
                  <c:v>2.3485414825945433E-3</c:v>
                </c:pt>
                <c:pt idx="686">
                  <c:v>2.0461948769981836E-3</c:v>
                </c:pt>
                <c:pt idx="687">
                  <c:v>1.7615187948673799E-3</c:v>
                </c:pt>
                <c:pt idx="688">
                  <c:v>1.4734643453501242E-3</c:v>
                </c:pt>
                <c:pt idx="689">
                  <c:v>1.2271623059309784E-3</c:v>
                </c:pt>
                <c:pt idx="690">
                  <c:v>9.9738300971257288E-4</c:v>
                </c:pt>
                <c:pt idx="691">
                  <c:v>7.7352158706964355E-4</c:v>
                </c:pt>
                <c:pt idx="692">
                  <c:v>5.5356472121076558E-4</c:v>
                </c:pt>
                <c:pt idx="693">
                  <c:v>3.3299188840163718E-4</c:v>
                </c:pt>
                <c:pt idx="694">
                  <c:v>3.1299991832032907E-4</c:v>
                </c:pt>
                <c:pt idx="695">
                  <c:v>7.0523825924913471E-4</c:v>
                </c:pt>
                <c:pt idx="696">
                  <c:v>1.345041044668462E-3</c:v>
                </c:pt>
                <c:pt idx="697">
                  <c:v>2.0443189554420387E-3</c:v>
                </c:pt>
                <c:pt idx="698">
                  <c:v>2.8179774648776062E-3</c:v>
                </c:pt>
                <c:pt idx="699">
                  <c:v>3.6838884152594811E-3</c:v>
                </c:pt>
                <c:pt idx="700">
                  <c:v>4.80836337373961E-3</c:v>
                </c:pt>
                <c:pt idx="701">
                  <c:v>5.955163648285796E-3</c:v>
                </c:pt>
                <c:pt idx="702">
                  <c:v>7.3038760221070392E-3</c:v>
                </c:pt>
                <c:pt idx="703">
                  <c:v>7.7197272945864013E-3</c:v>
                </c:pt>
                <c:pt idx="704">
                  <c:v>7.03917120729982E-3</c:v>
                </c:pt>
                <c:pt idx="705">
                  <c:v>5.2470734958753795E-3</c:v>
                </c:pt>
                <c:pt idx="706">
                  <c:v>3.3915337343770023E-3</c:v>
                </c:pt>
                <c:pt idx="707">
                  <c:v>1.4654776071876369E-3</c:v>
                </c:pt>
                <c:pt idx="708">
                  <c:v>-6.2197179588533184E-4</c:v>
                </c:pt>
                <c:pt idx="709">
                  <c:v>-2.9866627487394855E-3</c:v>
                </c:pt>
                <c:pt idx="710">
                  <c:v>-6.0808567106805603E-3</c:v>
                </c:pt>
                <c:pt idx="711">
                  <c:v>-1.0607751206004398E-2</c:v>
                </c:pt>
                <c:pt idx="712">
                  <c:v>-1.5292653545380707E-2</c:v>
                </c:pt>
                <c:pt idx="713">
                  <c:v>-1.7802341865637734E-2</c:v>
                </c:pt>
                <c:pt idx="714">
                  <c:v>-1.8977201401171945E-2</c:v>
                </c:pt>
                <c:pt idx="715">
                  <c:v>-1.8515047293772475E-2</c:v>
                </c:pt>
                <c:pt idx="716">
                  <c:v>-1.6771295361263497E-2</c:v>
                </c:pt>
                <c:pt idx="717">
                  <c:v>-1.4736990220048929E-2</c:v>
                </c:pt>
                <c:pt idx="718">
                  <c:v>-1.2996067531109457E-2</c:v>
                </c:pt>
                <c:pt idx="719">
                  <c:v>-1.1776748488020359E-2</c:v>
                </c:pt>
                <c:pt idx="720">
                  <c:v>-1.0834124050713316E-2</c:v>
                </c:pt>
                <c:pt idx="721">
                  <c:v>-1.0024398631552911E-2</c:v>
                </c:pt>
                <c:pt idx="722">
                  <c:v>-1.0284938865682226E-2</c:v>
                </c:pt>
                <c:pt idx="723">
                  <c:v>-1.062472321310288E-2</c:v>
                </c:pt>
                <c:pt idx="724">
                  <c:v>-1.0618438799566905E-2</c:v>
                </c:pt>
                <c:pt idx="725">
                  <c:v>-1.0104879861256503E-2</c:v>
                </c:pt>
                <c:pt idx="726">
                  <c:v>-9.3679573822720609E-3</c:v>
                </c:pt>
                <c:pt idx="727">
                  <c:v>-8.9161252879351553E-3</c:v>
                </c:pt>
                <c:pt idx="728">
                  <c:v>-9.4543369263962659E-3</c:v>
                </c:pt>
                <c:pt idx="729">
                  <c:v>-9.953936668577185E-3</c:v>
                </c:pt>
                <c:pt idx="730">
                  <c:v>-9.6765224138124929E-3</c:v>
                </c:pt>
                <c:pt idx="731">
                  <c:v>-9.37969901521272E-3</c:v>
                </c:pt>
                <c:pt idx="732">
                  <c:v>-8.9881014801377491E-3</c:v>
                </c:pt>
                <c:pt idx="733">
                  <c:v>-8.8879234758289429E-3</c:v>
                </c:pt>
                <c:pt idx="734">
                  <c:v>-9.0983631900754397E-3</c:v>
                </c:pt>
                <c:pt idx="735">
                  <c:v>-8.3282287117929042E-3</c:v>
                </c:pt>
                <c:pt idx="736">
                  <c:v>-7.7992489762464083E-3</c:v>
                </c:pt>
                <c:pt idx="737">
                  <c:v>-7.710515800200447E-3</c:v>
                </c:pt>
                <c:pt idx="738">
                  <c:v>-7.9931308434314247E-3</c:v>
                </c:pt>
                <c:pt idx="739">
                  <c:v>-8.0237628991137924E-3</c:v>
                </c:pt>
                <c:pt idx="740">
                  <c:v>-8.2011147603391083E-3</c:v>
                </c:pt>
                <c:pt idx="741">
                  <c:v>-8.372240843633947E-3</c:v>
                </c:pt>
                <c:pt idx="742">
                  <c:v>-8.6448368710119773E-3</c:v>
                </c:pt>
                <c:pt idx="743">
                  <c:v>-8.9528215743768392E-3</c:v>
                </c:pt>
                <c:pt idx="744">
                  <c:v>-9.7455153937950432E-3</c:v>
                </c:pt>
                <c:pt idx="745">
                  <c:v>-9.7581653785292453E-3</c:v>
                </c:pt>
                <c:pt idx="746">
                  <c:v>-8.0503738667188074E-3</c:v>
                </c:pt>
                <c:pt idx="747">
                  <c:v>-5.8704426595541257E-3</c:v>
                </c:pt>
                <c:pt idx="748">
                  <c:v>-3.1459331031696239E-3</c:v>
                </c:pt>
                <c:pt idx="749">
                  <c:v>4.4291845718875017E-5</c:v>
                </c:pt>
                <c:pt idx="750">
                  <c:v>3.4786561641609176E-3</c:v>
                </c:pt>
                <c:pt idx="751">
                  <c:v>6.619765647119749E-3</c:v>
                </c:pt>
                <c:pt idx="752">
                  <c:v>9.47839528547487E-3</c:v>
                </c:pt>
                <c:pt idx="753">
                  <c:v>1.2343552502824562E-2</c:v>
                </c:pt>
                <c:pt idx="754">
                  <c:v>1.4523884986203288E-2</c:v>
                </c:pt>
                <c:pt idx="755">
                  <c:v>1.3755934410268632E-2</c:v>
                </c:pt>
                <c:pt idx="756">
                  <c:v>1.2848606036176427E-2</c:v>
                </c:pt>
                <c:pt idx="757">
                  <c:v>1.1722384756333465E-2</c:v>
                </c:pt>
                <c:pt idx="758">
                  <c:v>1.0895817494753929E-2</c:v>
                </c:pt>
                <c:pt idx="759">
                  <c:v>1.0136112582480645E-2</c:v>
                </c:pt>
                <c:pt idx="760">
                  <c:v>9.5824202831830893E-3</c:v>
                </c:pt>
                <c:pt idx="761">
                  <c:v>9.2354457291448644E-3</c:v>
                </c:pt>
                <c:pt idx="762">
                  <c:v>9.7411758534861146E-3</c:v>
                </c:pt>
                <c:pt idx="763">
                  <c:v>1.0177194596676618E-2</c:v>
                </c:pt>
                <c:pt idx="764">
                  <c:v>9.4023783049867974E-3</c:v>
                </c:pt>
                <c:pt idx="765">
                  <c:v>7.3319976792512618E-3</c:v>
                </c:pt>
                <c:pt idx="766">
                  <c:v>3.2481110048115519E-3</c:v>
                </c:pt>
                <c:pt idx="767">
                  <c:v>-7.6786971583411422E-4</c:v>
                </c:pt>
                <c:pt idx="768">
                  <c:v>-4.5024208976561821E-3</c:v>
                </c:pt>
                <c:pt idx="769">
                  <c:v>-7.9288359415391786E-3</c:v>
                </c:pt>
                <c:pt idx="770">
                  <c:v>-1.0730461318444913E-2</c:v>
                </c:pt>
                <c:pt idx="771">
                  <c:v>-1.3291878021744708E-2</c:v>
                </c:pt>
                <c:pt idx="772">
                  <c:v>-1.6384390453056487E-2</c:v>
                </c:pt>
                <c:pt idx="773">
                  <c:v>-1.9276385753864037E-2</c:v>
                </c:pt>
                <c:pt idx="774">
                  <c:v>-2.1781040539430384E-2</c:v>
                </c:pt>
                <c:pt idx="775">
                  <c:v>-2.3048391101623052E-2</c:v>
                </c:pt>
                <c:pt idx="776">
                  <c:v>-2.3533785900189334E-2</c:v>
                </c:pt>
                <c:pt idx="777">
                  <c:v>-2.5687458679578806E-2</c:v>
                </c:pt>
                <c:pt idx="778">
                  <c:v>-2.8842231633233711E-2</c:v>
                </c:pt>
                <c:pt idx="779">
                  <c:v>-3.2073756955776564E-2</c:v>
                </c:pt>
                <c:pt idx="780">
                  <c:v>-3.4929713792405552E-2</c:v>
                </c:pt>
                <c:pt idx="781">
                  <c:v>-3.8583022875243615E-2</c:v>
                </c:pt>
                <c:pt idx="782">
                  <c:v>-4.3164767468944529E-2</c:v>
                </c:pt>
                <c:pt idx="783">
                  <c:v>-4.886197724587131E-2</c:v>
                </c:pt>
                <c:pt idx="784">
                  <c:v>-5.3695062767331249E-2</c:v>
                </c:pt>
                <c:pt idx="785">
                  <c:v>-5.5765472504502367E-2</c:v>
                </c:pt>
                <c:pt idx="786">
                  <c:v>-5.7331525034419621E-2</c:v>
                </c:pt>
                <c:pt idx="787">
                  <c:v>-6.0905446842974963E-2</c:v>
                </c:pt>
                <c:pt idx="788">
                  <c:v>-6.5465139501630062E-2</c:v>
                </c:pt>
                <c:pt idx="789">
                  <c:v>-7.0372519323226523E-2</c:v>
                </c:pt>
                <c:pt idx="790">
                  <c:v>-7.6666248148723887E-2</c:v>
                </c:pt>
                <c:pt idx="791">
                  <c:v>-8.4551008221907198E-2</c:v>
                </c:pt>
                <c:pt idx="792">
                  <c:v>-9.5492316432672766E-2</c:v>
                </c:pt>
                <c:pt idx="793">
                  <c:v>-0.10706305153446345</c:v>
                </c:pt>
                <c:pt idx="794">
                  <c:v>-0.1171362253596557</c:v>
                </c:pt>
                <c:pt idx="795">
                  <c:v>-0.1291128222964851</c:v>
                </c:pt>
                <c:pt idx="796">
                  <c:v>-0.14240083008933102</c:v>
                </c:pt>
                <c:pt idx="797">
                  <c:v>-0.15465885405731603</c:v>
                </c:pt>
                <c:pt idx="798">
                  <c:v>-0.16779623894267462</c:v>
                </c:pt>
                <c:pt idx="799">
                  <c:v>-0.18361050482254829</c:v>
                </c:pt>
                <c:pt idx="800">
                  <c:v>-0.20429549906901689</c:v>
                </c:pt>
                <c:pt idx="801">
                  <c:v>-0.22701239547103561</c:v>
                </c:pt>
                <c:pt idx="802">
                  <c:v>-0.25698310688819193</c:v>
                </c:pt>
                <c:pt idx="803">
                  <c:v>-0.2877060747227404</c:v>
                </c:pt>
                <c:pt idx="804">
                  <c:v>-0.30504670728577199</c:v>
                </c:pt>
                <c:pt idx="805">
                  <c:v>-0.2834283067099157</c:v>
                </c:pt>
                <c:pt idx="806">
                  <c:v>-0.25349025547147225</c:v>
                </c:pt>
                <c:pt idx="807">
                  <c:v>-0.22815009204691142</c:v>
                </c:pt>
                <c:pt idx="808">
                  <c:v>-0.20700088567464558</c:v>
                </c:pt>
                <c:pt idx="809">
                  <c:v>-0.18905264488169998</c:v>
                </c:pt>
                <c:pt idx="810">
                  <c:v>-0.17826191329138549</c:v>
                </c:pt>
                <c:pt idx="811">
                  <c:v>-0.16816238294580491</c:v>
                </c:pt>
                <c:pt idx="812">
                  <c:v>-0.15790999157435892</c:v>
                </c:pt>
                <c:pt idx="813">
                  <c:v>-0.14890320745567029</c:v>
                </c:pt>
                <c:pt idx="814">
                  <c:v>-0.13667339114301205</c:v>
                </c:pt>
                <c:pt idx="815">
                  <c:v>-0.10906480904697202</c:v>
                </c:pt>
                <c:pt idx="816">
                  <c:v>-7.7014589269763678E-2</c:v>
                </c:pt>
                <c:pt idx="817">
                  <c:v>-4.5980031160925867E-2</c:v>
                </c:pt>
                <c:pt idx="818">
                  <c:v>-1.5932989065540071E-2</c:v>
                </c:pt>
                <c:pt idx="819">
                  <c:v>1.3526423882832293E-2</c:v>
                </c:pt>
                <c:pt idx="820">
                  <c:v>4.2961994245510927E-2</c:v>
                </c:pt>
                <c:pt idx="821">
                  <c:v>7.4341556325596872E-2</c:v>
                </c:pt>
                <c:pt idx="822">
                  <c:v>0.10778297598437786</c:v>
                </c:pt>
                <c:pt idx="823">
                  <c:v>0.14353613596816917</c:v>
                </c:pt>
                <c:pt idx="824">
                  <c:v>0.17029459075447978</c:v>
                </c:pt>
                <c:pt idx="825">
                  <c:v>0.18103970647601067</c:v>
                </c:pt>
                <c:pt idx="826">
                  <c:v>0.18291255881590934</c:v>
                </c:pt>
                <c:pt idx="827">
                  <c:v>0.18205171720784694</c:v>
                </c:pt>
                <c:pt idx="828">
                  <c:v>0.19674465191795878</c:v>
                </c:pt>
                <c:pt idx="829">
                  <c:v>0.20954371307204528</c:v>
                </c:pt>
                <c:pt idx="830">
                  <c:v>0.22693681940534033</c:v>
                </c:pt>
                <c:pt idx="831">
                  <c:v>0.24684735758607321</c:v>
                </c:pt>
                <c:pt idx="832">
                  <c:v>0.26345031231814425</c:v>
                </c:pt>
                <c:pt idx="833">
                  <c:v>0.28154521517260844</c:v>
                </c:pt>
                <c:pt idx="834">
                  <c:v>0.28964995219840434</c:v>
                </c:pt>
                <c:pt idx="835">
                  <c:v>0.26927877678442175</c:v>
                </c:pt>
                <c:pt idx="836">
                  <c:v>0.23373001075479033</c:v>
                </c:pt>
                <c:pt idx="837">
                  <c:v>0.20331075955525627</c:v>
                </c:pt>
                <c:pt idx="838">
                  <c:v>0.18151997201856704</c:v>
                </c:pt>
                <c:pt idx="839">
                  <c:v>0.16598012066993353</c:v>
                </c:pt>
                <c:pt idx="840">
                  <c:v>0.1447197117587937</c:v>
                </c:pt>
                <c:pt idx="841">
                  <c:v>0.1321818162736669</c:v>
                </c:pt>
                <c:pt idx="842">
                  <c:v>0.11966860964610522</c:v>
                </c:pt>
                <c:pt idx="843">
                  <c:v>0.10678599918136988</c:v>
                </c:pt>
                <c:pt idx="844">
                  <c:v>9.5328965127240609E-2</c:v>
                </c:pt>
                <c:pt idx="845">
                  <c:v>8.5468657220222594E-2</c:v>
                </c:pt>
                <c:pt idx="846">
                  <c:v>7.8811428863397481E-2</c:v>
                </c:pt>
                <c:pt idx="847">
                  <c:v>7.7079559223782387E-2</c:v>
                </c:pt>
                <c:pt idx="848">
                  <c:v>7.6674056607895502E-2</c:v>
                </c:pt>
                <c:pt idx="849">
                  <c:v>7.7609224309893143E-2</c:v>
                </c:pt>
                <c:pt idx="850">
                  <c:v>8.5641313200886873E-2</c:v>
                </c:pt>
                <c:pt idx="851">
                  <c:v>0.10125721210948772</c:v>
                </c:pt>
                <c:pt idx="852">
                  <c:v>0.30907843649320105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4.0029269663154607E-2</c:v>
                </c:pt>
                <c:pt idx="870">
                  <c:v>3.4145082884442561E-2</c:v>
                </c:pt>
                <c:pt idx="871">
                  <c:v>2.9162889642789007E-2</c:v>
                </c:pt>
                <c:pt idx="872">
                  <c:v>2.0934699387385083E-2</c:v>
                </c:pt>
                <c:pt idx="873">
                  <c:v>1.9244425295327359E-2</c:v>
                </c:pt>
                <c:pt idx="874">
                  <c:v>1.766861290205585E-2</c:v>
                </c:pt>
                <c:pt idx="875">
                  <c:v>1.7204017725166641E-2</c:v>
                </c:pt>
                <c:pt idx="876">
                  <c:v>3.4154292566244457E-2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1.3312694909216794E-2</c:v>
                </c:pt>
                <c:pt idx="916">
                  <c:v>5.7381335010367558E-3</c:v>
                </c:pt>
                <c:pt idx="917">
                  <c:v>3.4909516906430102E-3</c:v>
                </c:pt>
                <c:pt idx="918">
                  <c:v>2.9169047560835088E-3</c:v>
                </c:pt>
                <c:pt idx="919">
                  <c:v>2.9946920525803808E-3</c:v>
                </c:pt>
                <c:pt idx="920">
                  <c:v>3.7166000146845427E-3</c:v>
                </c:pt>
                <c:pt idx="921">
                  <c:v>4.9054298471643476E-3</c:v>
                </c:pt>
                <c:pt idx="922">
                  <c:v>2.1603362991590991E-2</c:v>
                </c:pt>
                <c:pt idx="923">
                  <c:v>2.1603362991590991E-2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4.5001603436884578E-2</c:v>
                </c:pt>
                <c:pt idx="950">
                  <c:v>3.4778683658154209E-2</c:v>
                </c:pt>
                <c:pt idx="951">
                  <c:v>3.1738424935770178E-2</c:v>
                </c:pt>
                <c:pt idx="952">
                  <c:v>3.0145161047521518E-2</c:v>
                </c:pt>
                <c:pt idx="953">
                  <c:v>2.6730314188419577E-2</c:v>
                </c:pt>
                <c:pt idx="954">
                  <c:v>2.2123811658358299E-2</c:v>
                </c:pt>
                <c:pt idx="955">
                  <c:v>1.9845783795003034E-2</c:v>
                </c:pt>
                <c:pt idx="956">
                  <c:v>1.7817481368262555E-2</c:v>
                </c:pt>
                <c:pt idx="957">
                  <c:v>1.7792968434414181E-2</c:v>
                </c:pt>
                <c:pt idx="958">
                  <c:v>1.8868531406302465E-2</c:v>
                </c:pt>
                <c:pt idx="959">
                  <c:v>1.7772219084568948E-2</c:v>
                </c:pt>
                <c:pt idx="960">
                  <c:v>1.6609953695630175E-2</c:v>
                </c:pt>
                <c:pt idx="961">
                  <c:v>1.56323265641428E-2</c:v>
                </c:pt>
                <c:pt idx="962">
                  <c:v>1.5690555700573185E-2</c:v>
                </c:pt>
                <c:pt idx="963">
                  <c:v>1.6137743029638125E-2</c:v>
                </c:pt>
                <c:pt idx="964">
                  <c:v>1.6345098209412365E-2</c:v>
                </c:pt>
                <c:pt idx="965">
                  <c:v>1.7253662586780964E-2</c:v>
                </c:pt>
                <c:pt idx="966">
                  <c:v>1.8379757184271189E-2</c:v>
                </c:pt>
                <c:pt idx="967">
                  <c:v>1.9324828027938518E-2</c:v>
                </c:pt>
                <c:pt idx="968">
                  <c:v>2.051412631711335E-2</c:v>
                </c:pt>
                <c:pt idx="969">
                  <c:v>2.0888254741839786E-2</c:v>
                </c:pt>
                <c:pt idx="970">
                  <c:v>2.041801058578625E-2</c:v>
                </c:pt>
                <c:pt idx="971">
                  <c:v>1.8760576258080607E-2</c:v>
                </c:pt>
                <c:pt idx="972">
                  <c:v>1.7078730362280477E-2</c:v>
                </c:pt>
                <c:pt idx="973">
                  <c:v>1.6081817847554643E-2</c:v>
                </c:pt>
                <c:pt idx="974">
                  <c:v>1.5598250769646198E-2</c:v>
                </c:pt>
                <c:pt idx="975">
                  <c:v>1.5458951020593383E-2</c:v>
                </c:pt>
                <c:pt idx="976">
                  <c:v>1.5565435326780371E-2</c:v>
                </c:pt>
                <c:pt idx="977">
                  <c:v>1.5825211194478928E-2</c:v>
                </c:pt>
                <c:pt idx="978">
                  <c:v>1.5917264362605054E-2</c:v>
                </c:pt>
                <c:pt idx="979">
                  <c:v>1.5106637451193155E-2</c:v>
                </c:pt>
                <c:pt idx="980">
                  <c:v>1.4174490135447979E-2</c:v>
                </c:pt>
                <c:pt idx="981">
                  <c:v>1.3552073496839118E-2</c:v>
                </c:pt>
                <c:pt idx="982">
                  <c:v>1.3079732505638073E-2</c:v>
                </c:pt>
                <c:pt idx="983">
                  <c:v>1.2618388115885995E-2</c:v>
                </c:pt>
                <c:pt idx="984">
                  <c:v>1.2301622508513072E-2</c:v>
                </c:pt>
                <c:pt idx="985">
                  <c:v>1.225064421581574E-2</c:v>
                </c:pt>
                <c:pt idx="986">
                  <c:v>1.2946087352577096E-2</c:v>
                </c:pt>
                <c:pt idx="987">
                  <c:v>1.3045637827356888E-2</c:v>
                </c:pt>
                <c:pt idx="988">
                  <c:v>1.3277944614344355E-2</c:v>
                </c:pt>
                <c:pt idx="989">
                  <c:v>1.26976286229727E-2</c:v>
                </c:pt>
                <c:pt idx="990">
                  <c:v>1.1956075317462097E-2</c:v>
                </c:pt>
                <c:pt idx="991">
                  <c:v>1.1467497770616168E-2</c:v>
                </c:pt>
                <c:pt idx="992">
                  <c:v>1.1669263581470022E-2</c:v>
                </c:pt>
                <c:pt idx="993">
                  <c:v>1.187931222872602E-2</c:v>
                </c:pt>
                <c:pt idx="994">
                  <c:v>1.2561962164386041E-2</c:v>
                </c:pt>
                <c:pt idx="995">
                  <c:v>1.3722125001179449E-2</c:v>
                </c:pt>
                <c:pt idx="996">
                  <c:v>1.5649061315164487E-2</c:v>
                </c:pt>
                <c:pt idx="997">
                  <c:v>2.0083451801047002E-2</c:v>
                </c:pt>
                <c:pt idx="998">
                  <c:v>2.0707144603304407E-2</c:v>
                </c:pt>
                <c:pt idx="999">
                  <c:v>3.837247969899206E-2</c:v>
                </c:pt>
                <c:pt idx="1000">
                  <c:v>5.3334267188567791E-2</c:v>
                </c:pt>
                <c:pt idx="1001">
                  <c:v>4.6520607240599969E-2</c:v>
                </c:pt>
                <c:pt idx="1002">
                  <c:v>2.8303133714836681E-2</c:v>
                </c:pt>
                <c:pt idx="1003">
                  <c:v>2.1341831149799196E-2</c:v>
                </c:pt>
                <c:pt idx="1004">
                  <c:v>1.6729965580627199E-2</c:v>
                </c:pt>
                <c:pt idx="1005">
                  <c:v>1.3720856538596149E-2</c:v>
                </c:pt>
                <c:pt idx="1006">
                  <c:v>1.1981059812050249E-2</c:v>
                </c:pt>
                <c:pt idx="1007">
                  <c:v>1.1077514864260242E-2</c:v>
                </c:pt>
                <c:pt idx="1008">
                  <c:v>1.146639308756673E-2</c:v>
                </c:pt>
                <c:pt idx="1009">
                  <c:v>9.4645395688339271E-3</c:v>
                </c:pt>
                <c:pt idx="1010">
                  <c:v>9.1410172633589418E-3</c:v>
                </c:pt>
                <c:pt idx="1011">
                  <c:v>9.0488961513847284E-3</c:v>
                </c:pt>
                <c:pt idx="1012">
                  <c:v>9.0101566298430528E-3</c:v>
                </c:pt>
                <c:pt idx="1013">
                  <c:v>8.2026013201848356E-3</c:v>
                </c:pt>
                <c:pt idx="1014">
                  <c:v>8.9575895714498043E-3</c:v>
                </c:pt>
                <c:pt idx="1015">
                  <c:v>9.2126644623544748E-3</c:v>
                </c:pt>
                <c:pt idx="1016">
                  <c:v>9.6179337146238258E-3</c:v>
                </c:pt>
                <c:pt idx="1017">
                  <c:v>1.0186129201602154E-2</c:v>
                </c:pt>
                <c:pt idx="1018">
                  <c:v>1.0980267881246971E-2</c:v>
                </c:pt>
                <c:pt idx="1019">
                  <c:v>1.1380726230318328E-2</c:v>
                </c:pt>
                <c:pt idx="1020">
                  <c:v>1.0526824340065005E-2</c:v>
                </c:pt>
                <c:pt idx="1021">
                  <c:v>9.0289156659816572E-3</c:v>
                </c:pt>
                <c:pt idx="1022">
                  <c:v>7.6492236673541001E-3</c:v>
                </c:pt>
                <c:pt idx="1023">
                  <c:v>6.4308240123448455E-3</c:v>
                </c:pt>
                <c:pt idx="1024">
                  <c:v>5.3357045418808164E-3</c:v>
                </c:pt>
                <c:pt idx="1025">
                  <c:v>4.3810928979796859E-3</c:v>
                </c:pt>
                <c:pt idx="1026">
                  <c:v>3.5420536543408643E-3</c:v>
                </c:pt>
                <c:pt idx="1027">
                  <c:v>2.8096945270730928E-3</c:v>
                </c:pt>
                <c:pt idx="1028">
                  <c:v>2.5596585828554503E-3</c:v>
                </c:pt>
                <c:pt idx="1029">
                  <c:v>3.0198255726758987E-3</c:v>
                </c:pt>
                <c:pt idx="1030">
                  <c:v>3.9272546351450735E-3</c:v>
                </c:pt>
                <c:pt idx="1031">
                  <c:v>4.8559149741267014E-3</c:v>
                </c:pt>
                <c:pt idx="1032">
                  <c:v>5.861104297433921E-3</c:v>
                </c:pt>
                <c:pt idx="1033">
                  <c:v>6.9858701512971371E-3</c:v>
                </c:pt>
                <c:pt idx="1034">
                  <c:v>8.2907831718188364E-3</c:v>
                </c:pt>
                <c:pt idx="1035">
                  <c:v>9.6226465929795443E-3</c:v>
                </c:pt>
                <c:pt idx="1036">
                  <c:v>1.1068219092320713E-2</c:v>
                </c:pt>
                <c:pt idx="1037">
                  <c:v>1.2705224410111184E-2</c:v>
                </c:pt>
                <c:pt idx="1038">
                  <c:v>1.4602378026733634E-2</c:v>
                </c:pt>
                <c:pt idx="1039">
                  <c:v>1.5499509972608039E-2</c:v>
                </c:pt>
                <c:pt idx="1040">
                  <c:v>1.4453313904814439E-2</c:v>
                </c:pt>
                <c:pt idx="1041">
                  <c:v>1.2618531898944919E-2</c:v>
                </c:pt>
                <c:pt idx="1042">
                  <c:v>1.0951870173086176E-2</c:v>
                </c:pt>
                <c:pt idx="1043">
                  <c:v>9.4499609149800833E-3</c:v>
                </c:pt>
                <c:pt idx="1044">
                  <c:v>8.1704208123408936E-3</c:v>
                </c:pt>
                <c:pt idx="1045">
                  <c:v>7.0475508653716308E-3</c:v>
                </c:pt>
                <c:pt idx="1046">
                  <c:v>6.0313989313139993E-3</c:v>
                </c:pt>
                <c:pt idx="1047">
                  <c:v>5.1572417478823957E-3</c:v>
                </c:pt>
                <c:pt idx="1048">
                  <c:v>4.5205568242182885E-3</c:v>
                </c:pt>
                <c:pt idx="1049">
                  <c:v>4.2067713248119939E-3</c:v>
                </c:pt>
                <c:pt idx="1050">
                  <c:v>4.1048408261055557E-3</c:v>
                </c:pt>
                <c:pt idx="1051">
                  <c:v>4.0738423143149901E-3</c:v>
                </c:pt>
                <c:pt idx="1052">
                  <c:v>4.1057729557255436E-3</c:v>
                </c:pt>
                <c:pt idx="1053">
                  <c:v>4.212839842488587E-3</c:v>
                </c:pt>
                <c:pt idx="1054">
                  <c:v>4.3762276598769308E-3</c:v>
                </c:pt>
                <c:pt idx="1055">
                  <c:v>4.6149236403924916E-3</c:v>
                </c:pt>
                <c:pt idx="1056">
                  <c:v>4.9381365109597364E-3</c:v>
                </c:pt>
                <c:pt idx="1057">
                  <c:v>5.3242142259146766E-3</c:v>
                </c:pt>
                <c:pt idx="1058">
                  <c:v>5.7899841899276229E-3</c:v>
                </c:pt>
                <c:pt idx="1059">
                  <c:v>6.0643050067453507E-3</c:v>
                </c:pt>
                <c:pt idx="1060">
                  <c:v>5.8470510720629804E-3</c:v>
                </c:pt>
                <c:pt idx="1061">
                  <c:v>5.4515690411031763E-3</c:v>
                </c:pt>
                <c:pt idx="1062">
                  <c:v>5.1347299618103564E-3</c:v>
                </c:pt>
                <c:pt idx="1063">
                  <c:v>4.8804918067422579E-3</c:v>
                </c:pt>
                <c:pt idx="1064">
                  <c:v>4.7152780267418655E-3</c:v>
                </c:pt>
                <c:pt idx="1065">
                  <c:v>4.6339691871578464E-3</c:v>
                </c:pt>
                <c:pt idx="1066">
                  <c:v>4.6110177053225411E-3</c:v>
                </c:pt>
                <c:pt idx="1067">
                  <c:v>4.6779957083312469E-3</c:v>
                </c:pt>
                <c:pt idx="1068">
                  <c:v>4.7968776334223247E-3</c:v>
                </c:pt>
                <c:pt idx="1069">
                  <c:v>5.0142632835048686E-3</c:v>
                </c:pt>
                <c:pt idx="1070">
                  <c:v>5.146861315497059E-3</c:v>
                </c:pt>
                <c:pt idx="1071">
                  <c:v>5.069078068743323E-3</c:v>
                </c:pt>
                <c:pt idx="1072">
                  <c:v>4.9116710581178407E-3</c:v>
                </c:pt>
                <c:pt idx="1073">
                  <c:v>4.8214351405233627E-3</c:v>
                </c:pt>
                <c:pt idx="1074">
                  <c:v>4.8223672558203815E-3</c:v>
                </c:pt>
                <c:pt idx="1075">
                  <c:v>4.889098668048009E-3</c:v>
                </c:pt>
                <c:pt idx="1076">
                  <c:v>5.0513701500769373E-3</c:v>
                </c:pt>
                <c:pt idx="1077">
                  <c:v>5.2665773668719102E-3</c:v>
                </c:pt>
                <c:pt idx="1078">
                  <c:v>5.5831227290441066E-3</c:v>
                </c:pt>
                <c:pt idx="1079">
                  <c:v>5.623538145168732E-3</c:v>
                </c:pt>
                <c:pt idx="1080">
                  <c:v>5.006735002010711E-3</c:v>
                </c:pt>
                <c:pt idx="1081">
                  <c:v>4.1402171592212168E-3</c:v>
                </c:pt>
                <c:pt idx="1082">
                  <c:v>3.3261531417101038E-3</c:v>
                </c:pt>
                <c:pt idx="1083">
                  <c:v>2.5779848926372161E-3</c:v>
                </c:pt>
                <c:pt idx="1084">
                  <c:v>1.8691886716981246E-3</c:v>
                </c:pt>
                <c:pt idx="1085">
                  <c:v>1.1840971898265211E-3</c:v>
                </c:pt>
                <c:pt idx="1086">
                  <c:v>5.2028039270719643E-4</c:v>
                </c:pt>
                <c:pt idx="1087">
                  <c:v>-1.3593516557087055E-4</c:v>
                </c:pt>
                <c:pt idx="1088">
                  <c:v>-7.9331939539809904E-4</c:v>
                </c:pt>
                <c:pt idx="1089">
                  <c:v>-1.4635744313936199E-3</c:v>
                </c:pt>
                <c:pt idx="1090">
                  <c:v>-1.8877999498843939E-3</c:v>
                </c:pt>
                <c:pt idx="1091">
                  <c:v>-1.7935897468611176E-3</c:v>
                </c:pt>
                <c:pt idx="1092">
                  <c:v>-1.461534454853274E-3</c:v>
                </c:pt>
                <c:pt idx="1093">
                  <c:v>-1.1478547949503887E-3</c:v>
                </c:pt>
                <c:pt idx="1094">
                  <c:v>-8.5262048364546743E-4</c:v>
                </c:pt>
                <c:pt idx="1095">
                  <c:v>-5.7306896490014994E-4</c:v>
                </c:pt>
                <c:pt idx="1096">
                  <c:v>-3.0073957157862862E-4</c:v>
                </c:pt>
                <c:pt idx="1097">
                  <c:v>-3.4208237233224806E-5</c:v>
                </c:pt>
                <c:pt idx="1098">
                  <c:v>2.3208106910495895E-4</c:v>
                </c:pt>
                <c:pt idx="1099">
                  <c:v>3.9635522787085785E-4</c:v>
                </c:pt>
                <c:pt idx="1100">
                  <c:v>3.5375003517277832E-4</c:v>
                </c:pt>
                <c:pt idx="1101">
                  <c:v>2.1198239903397225E-4</c:v>
                </c:pt>
                <c:pt idx="1102">
                  <c:v>7.3453830185502526E-5</c:v>
                </c:pt>
                <c:pt idx="1103">
                  <c:v>-6.4405422323144572E-5</c:v>
                </c:pt>
                <c:pt idx="1104">
                  <c:v>-2.0303320951685144E-4</c:v>
                </c:pt>
                <c:pt idx="1105">
                  <c:v>-3.4562344420407173E-4</c:v>
                </c:pt>
                <c:pt idx="1106">
                  <c:v>-4.9287398492595721E-4</c:v>
                </c:pt>
                <c:pt idx="1107">
                  <c:v>-6.4720829208187434E-4</c:v>
                </c:pt>
                <c:pt idx="1108">
                  <c:v>-8.1227407366439032E-4</c:v>
                </c:pt>
                <c:pt idx="1109">
                  <c:v>-1.1599809679882804E-3</c:v>
                </c:pt>
                <c:pt idx="1110">
                  <c:v>-1.8594850938363201E-3</c:v>
                </c:pt>
                <c:pt idx="1111">
                  <c:v>-2.7588792723496672E-3</c:v>
                </c:pt>
                <c:pt idx="1112">
                  <c:v>-3.7024085018472291E-3</c:v>
                </c:pt>
                <c:pt idx="1113">
                  <c:v>-4.705607230909294E-3</c:v>
                </c:pt>
                <c:pt idx="1114">
                  <c:v>-5.7878869667087199E-3</c:v>
                </c:pt>
                <c:pt idx="1115">
                  <c:v>-6.9721054462182335E-3</c:v>
                </c:pt>
                <c:pt idx="1116">
                  <c:v>-8.2376641635677917E-3</c:v>
                </c:pt>
                <c:pt idx="1117">
                  <c:v>-9.6668134690956684E-3</c:v>
                </c:pt>
                <c:pt idx="1118">
                  <c:v>-1.1228311677902844E-2</c:v>
                </c:pt>
                <c:pt idx="1119">
                  <c:v>-1.2995198757980374E-2</c:v>
                </c:pt>
                <c:pt idx="1120">
                  <c:v>-1.42586948334908E-2</c:v>
                </c:pt>
                <c:pt idx="1121">
                  <c:v>-1.4425348137021931E-2</c:v>
                </c:pt>
                <c:pt idx="1122">
                  <c:v>-1.4119304365691754E-2</c:v>
                </c:pt>
                <c:pt idx="1123">
                  <c:v>-1.4049591797238453E-2</c:v>
                </c:pt>
                <c:pt idx="1124">
                  <c:v>-1.4161000535044059E-2</c:v>
                </c:pt>
                <c:pt idx="1125">
                  <c:v>-1.4521232930289023E-2</c:v>
                </c:pt>
                <c:pt idx="1126">
                  <c:v>-1.5077441295894714E-2</c:v>
                </c:pt>
                <c:pt idx="1127">
                  <c:v>-1.5900389336583335E-2</c:v>
                </c:pt>
                <c:pt idx="1128">
                  <c:v>-1.691927229890177E-2</c:v>
                </c:pt>
                <c:pt idx="1129">
                  <c:v>-1.7653863931807411E-2</c:v>
                </c:pt>
                <c:pt idx="1130">
                  <c:v>-1.742265879076578E-2</c:v>
                </c:pt>
                <c:pt idx="1131">
                  <c:v>-1.6871755524513858E-2</c:v>
                </c:pt>
                <c:pt idx="1132">
                  <c:v>-1.6653349040445794E-2</c:v>
                </c:pt>
                <c:pt idx="1133">
                  <c:v>-1.6667488885524107E-2</c:v>
                </c:pt>
                <c:pt idx="1134">
                  <c:v>-1.69711695005095E-2</c:v>
                </c:pt>
                <c:pt idx="1135">
                  <c:v>-1.7562679037213633E-2</c:v>
                </c:pt>
                <c:pt idx="1136">
                  <c:v>-1.8434664190886622E-2</c:v>
                </c:pt>
                <c:pt idx="1137">
                  <c:v>-1.9624789095323839E-2</c:v>
                </c:pt>
                <c:pt idx="1138">
                  <c:v>-2.1101072698865499E-2</c:v>
                </c:pt>
                <c:pt idx="1139">
                  <c:v>-2.2901105718601145E-2</c:v>
                </c:pt>
                <c:pt idx="1140">
                  <c:v>-2.4199321686926987E-2</c:v>
                </c:pt>
                <c:pt idx="1141">
                  <c:v>-2.4269699058648717E-2</c:v>
                </c:pt>
                <c:pt idx="1142">
                  <c:v>-2.3918030804738821E-2</c:v>
                </c:pt>
                <c:pt idx="1143">
                  <c:v>-2.3914092100380056E-2</c:v>
                </c:pt>
                <c:pt idx="1144">
                  <c:v>-2.4279462887541559E-2</c:v>
                </c:pt>
                <c:pt idx="1145">
                  <c:v>-2.5086168589203803E-2</c:v>
                </c:pt>
                <c:pt idx="1146">
                  <c:v>-2.6189797078830641E-2</c:v>
                </c:pt>
                <c:pt idx="1147">
                  <c:v>-2.7806923707287604E-2</c:v>
                </c:pt>
                <c:pt idx="1148">
                  <c:v>-2.9853755388545969E-2</c:v>
                </c:pt>
                <c:pt idx="1149">
                  <c:v>-3.2321431023961747E-2</c:v>
                </c:pt>
                <c:pt idx="1150">
                  <c:v>-3.4262084742961822E-2</c:v>
                </c:pt>
                <c:pt idx="1151">
                  <c:v>-3.4530692298921695E-2</c:v>
                </c:pt>
                <c:pt idx="1152">
                  <c:v>-3.4193562389321704E-2</c:v>
                </c:pt>
                <c:pt idx="1153">
                  <c:v>-3.4497399107950924E-2</c:v>
                </c:pt>
                <c:pt idx="1154">
                  <c:v>-3.5235283681936284E-2</c:v>
                </c:pt>
                <c:pt idx="1155">
                  <c:v>-3.6680420638259485E-2</c:v>
                </c:pt>
                <c:pt idx="1156">
                  <c:v>-3.8588463810208778E-2</c:v>
                </c:pt>
                <c:pt idx="1157">
                  <c:v>-4.1219368846841006E-2</c:v>
                </c:pt>
                <c:pt idx="1158">
                  <c:v>-4.4453880701628576E-2</c:v>
                </c:pt>
                <c:pt idx="1159">
                  <c:v>-4.6074806966755498E-2</c:v>
                </c:pt>
                <c:pt idx="1160">
                  <c:v>-4.3349161085008706E-2</c:v>
                </c:pt>
                <c:pt idx="1161">
                  <c:v>-3.8892932463681307E-2</c:v>
                </c:pt>
                <c:pt idx="1162">
                  <c:v>-3.5035304723275588E-2</c:v>
                </c:pt>
                <c:pt idx="1163">
                  <c:v>-3.1829789778393409E-2</c:v>
                </c:pt>
                <c:pt idx="1164">
                  <c:v>-2.9057140317189551E-2</c:v>
                </c:pt>
                <c:pt idx="1165">
                  <c:v>-2.6734428662310749E-2</c:v>
                </c:pt>
                <c:pt idx="1166">
                  <c:v>-2.484227020288321E-2</c:v>
                </c:pt>
                <c:pt idx="1167">
                  <c:v>-2.3377335028963601E-2</c:v>
                </c:pt>
                <c:pt idx="1168">
                  <c:v>-2.2294639936594723E-2</c:v>
                </c:pt>
                <c:pt idx="1169">
                  <c:v>-2.1534367830916095E-2</c:v>
                </c:pt>
                <c:pt idx="1170">
                  <c:v>-2.0374761016312869E-2</c:v>
                </c:pt>
                <c:pt idx="1171">
                  <c:v>-1.7956102740074482E-2</c:v>
                </c:pt>
                <c:pt idx="1172">
                  <c:v>-1.5078432048264277E-2</c:v>
                </c:pt>
                <c:pt idx="1173">
                  <c:v>-1.2429073730341064E-2</c:v>
                </c:pt>
                <c:pt idx="1174">
                  <c:v>-9.9757239647097398E-3</c:v>
                </c:pt>
                <c:pt idx="1175">
                  <c:v>-7.6509882263697329E-3</c:v>
                </c:pt>
                <c:pt idx="1176">
                  <c:v>-5.4665435852440381E-3</c:v>
                </c:pt>
                <c:pt idx="1177">
                  <c:v>-3.3834465346553847E-3</c:v>
                </c:pt>
                <c:pt idx="1178">
                  <c:v>-1.3514546949481268E-3</c:v>
                </c:pt>
                <c:pt idx="1179">
                  <c:v>4.6634656484625334E-4</c:v>
                </c:pt>
                <c:pt idx="1180">
                  <c:v>1.8947262018200075E-3</c:v>
                </c:pt>
                <c:pt idx="1181">
                  <c:v>3.1484534171590255E-3</c:v>
                </c:pt>
                <c:pt idx="1182">
                  <c:v>4.4502084960199566E-3</c:v>
                </c:pt>
                <c:pt idx="1183">
                  <c:v>5.8208533139316142E-3</c:v>
                </c:pt>
                <c:pt idx="1184">
                  <c:v>7.2886665439889173E-3</c:v>
                </c:pt>
                <c:pt idx="1185">
                  <c:v>8.8683767667569659E-3</c:v>
                </c:pt>
                <c:pt idx="1186">
                  <c:v>1.058443398244833E-2</c:v>
                </c:pt>
                <c:pt idx="1187">
                  <c:v>1.2467917980112507E-2</c:v>
                </c:pt>
                <c:pt idx="1188">
                  <c:v>1.4555886848190354E-2</c:v>
                </c:pt>
                <c:pt idx="1189">
                  <c:v>1.6892818847056103E-2</c:v>
                </c:pt>
                <c:pt idx="1190">
                  <c:v>1.947151757248999E-2</c:v>
                </c:pt>
                <c:pt idx="1191">
                  <c:v>2.075747158998327E-2</c:v>
                </c:pt>
                <c:pt idx="1192">
                  <c:v>1.9200368214440187E-2</c:v>
                </c:pt>
                <c:pt idx="1193">
                  <c:v>1.638150643944012E-2</c:v>
                </c:pt>
                <c:pt idx="1194">
                  <c:v>1.3828938827830888E-2</c:v>
                </c:pt>
                <c:pt idx="1195">
                  <c:v>1.1522835642035732E-2</c:v>
                </c:pt>
                <c:pt idx="1196">
                  <c:v>9.409636465479241E-3</c:v>
                </c:pt>
                <c:pt idx="1197">
                  <c:v>7.4263818792494893E-3</c:v>
                </c:pt>
                <c:pt idx="1198">
                  <c:v>5.5808153344286994E-3</c:v>
                </c:pt>
                <c:pt idx="1199">
                  <c:v>3.8118918341293467E-3</c:v>
                </c:pt>
                <c:pt idx="1200">
                  <c:v>2.1029934644902822E-3</c:v>
                </c:pt>
                <c:pt idx="1201">
                  <c:v>4.2963082478571603E-4</c:v>
                </c:pt>
                <c:pt idx="1202">
                  <c:v>-1.2351400128764259E-3</c:v>
                </c:pt>
                <c:pt idx="1203">
                  <c:v>-2.9189850757265221E-3</c:v>
                </c:pt>
                <c:pt idx="1204">
                  <c:v>-4.6549267064418757E-3</c:v>
                </c:pt>
                <c:pt idx="1205">
                  <c:v>-6.4671531397345024E-3</c:v>
                </c:pt>
                <c:pt idx="1206">
                  <c:v>-8.3917328625556318E-3</c:v>
                </c:pt>
                <c:pt idx="1207">
                  <c:v>-1.041591665245856E-2</c:v>
                </c:pt>
                <c:pt idx="1208">
                  <c:v>-1.2663769276838828E-2</c:v>
                </c:pt>
                <c:pt idx="1209">
                  <c:v>-1.5055755701192009E-2</c:v>
                </c:pt>
                <c:pt idx="1210">
                  <c:v>-1.6507702876892166E-2</c:v>
                </c:pt>
                <c:pt idx="1211">
                  <c:v>-1.5796151735731297E-2</c:v>
                </c:pt>
                <c:pt idx="1212">
                  <c:v>-1.4206647310347842E-2</c:v>
                </c:pt>
                <c:pt idx="1213">
                  <c:v>-1.2795994817871831E-2</c:v>
                </c:pt>
                <c:pt idx="1214">
                  <c:v>-1.158874606730886E-2</c:v>
                </c:pt>
                <c:pt idx="1215">
                  <c:v>-1.0579870281823049E-2</c:v>
                </c:pt>
                <c:pt idx="1216">
                  <c:v>-9.7120727331139935E-3</c:v>
                </c:pt>
                <c:pt idx="1217">
                  <c:v>-9.0340860229576707E-3</c:v>
                </c:pt>
                <c:pt idx="1218">
                  <c:v>-8.5017064535761223E-3</c:v>
                </c:pt>
                <c:pt idx="1219">
                  <c:v>-8.0797204182283307E-3</c:v>
                </c:pt>
                <c:pt idx="1220">
                  <c:v>-7.7811869822722781E-3</c:v>
                </c:pt>
                <c:pt idx="1221">
                  <c:v>-7.4476635252716146E-3</c:v>
                </c:pt>
                <c:pt idx="1222">
                  <c:v>-6.8745924531223518E-3</c:v>
                </c:pt>
                <c:pt idx="1223">
                  <c:v>-6.2606053811084398E-3</c:v>
                </c:pt>
                <c:pt idx="1224">
                  <c:v>-5.7440690475033694E-3</c:v>
                </c:pt>
                <c:pt idx="1225">
                  <c:v>-5.3252375130283152E-3</c:v>
                </c:pt>
                <c:pt idx="1226">
                  <c:v>-4.9657514829269632E-3</c:v>
                </c:pt>
                <c:pt idx="1227">
                  <c:v>-4.7196973585623874E-3</c:v>
                </c:pt>
                <c:pt idx="1228">
                  <c:v>-4.5297002833983996E-3</c:v>
                </c:pt>
                <c:pt idx="1229">
                  <c:v>-4.4274681754949705E-3</c:v>
                </c:pt>
                <c:pt idx="1230">
                  <c:v>-4.5371417563563939E-3</c:v>
                </c:pt>
                <c:pt idx="1231">
                  <c:v>-5.004579892433616E-3</c:v>
                </c:pt>
                <c:pt idx="1232">
                  <c:v>-5.6955067521225131E-3</c:v>
                </c:pt>
                <c:pt idx="1233">
                  <c:v>-6.5022267508832816E-3</c:v>
                </c:pt>
                <c:pt idx="1234">
                  <c:v>-7.3869694342431529E-3</c:v>
                </c:pt>
                <c:pt idx="1235">
                  <c:v>-8.3937957643117744E-3</c:v>
                </c:pt>
                <c:pt idx="1236">
                  <c:v>-9.5285463007658243E-3</c:v>
                </c:pt>
                <c:pt idx="1237">
                  <c:v>-1.0849142159017897E-2</c:v>
                </c:pt>
                <c:pt idx="1238">
                  <c:v>-1.231045286136999E-2</c:v>
                </c:pt>
                <c:pt idx="1239">
                  <c:v>-1.3977561449212174E-2</c:v>
                </c:pt>
                <c:pt idx="1240">
                  <c:v>-1.5865031685661831E-2</c:v>
                </c:pt>
                <c:pt idx="1241">
                  <c:v>-1.7085418082713445E-2</c:v>
                </c:pt>
                <c:pt idx="1242">
                  <c:v>-1.6740593391429682E-2</c:v>
                </c:pt>
                <c:pt idx="1243">
                  <c:v>-1.5719513555035081E-2</c:v>
                </c:pt>
                <c:pt idx="1244">
                  <c:v>-1.4913702559218643E-2</c:v>
                </c:pt>
                <c:pt idx="1245">
                  <c:v>-1.4396063503660812E-2</c:v>
                </c:pt>
                <c:pt idx="1246">
                  <c:v>-1.4105701498012142E-2</c:v>
                </c:pt>
                <c:pt idx="1247">
                  <c:v>-1.39929174228192E-2</c:v>
                </c:pt>
                <c:pt idx="1248">
                  <c:v>-1.4134070239258818E-2</c:v>
                </c:pt>
                <c:pt idx="1249">
                  <c:v>-1.4474461472280792E-2</c:v>
                </c:pt>
                <c:pt idx="1250">
                  <c:v>-1.4462733443236177E-2</c:v>
                </c:pt>
                <c:pt idx="1251">
                  <c:v>-1.3365464790519099E-2</c:v>
                </c:pt>
                <c:pt idx="1252">
                  <c:v>-1.1833446100000679E-2</c:v>
                </c:pt>
                <c:pt idx="1253">
                  <c:v>-1.0475972111713196E-2</c:v>
                </c:pt>
                <c:pt idx="1254">
                  <c:v>-9.2770830539159431E-3</c:v>
                </c:pt>
                <c:pt idx="1255">
                  <c:v>-8.2427710549497352E-3</c:v>
                </c:pt>
                <c:pt idx="1256">
                  <c:v>-7.3194232030198165E-3</c:v>
                </c:pt>
                <c:pt idx="1257">
                  <c:v>-6.5262094241667727E-3</c:v>
                </c:pt>
                <c:pt idx="1258">
                  <c:v>-5.825660370906178E-3</c:v>
                </c:pt>
                <c:pt idx="1259">
                  <c:v>-5.2142397781820282E-3</c:v>
                </c:pt>
                <c:pt idx="1260">
                  <c:v>-4.8193944223622522E-3</c:v>
                </c:pt>
                <c:pt idx="1261">
                  <c:v>-4.7410538778808317E-3</c:v>
                </c:pt>
                <c:pt idx="1262">
                  <c:v>-4.8400935587510864E-3</c:v>
                </c:pt>
                <c:pt idx="1263">
                  <c:v>-5.0159485243832375E-3</c:v>
                </c:pt>
                <c:pt idx="1264">
                  <c:v>-5.277615206126119E-3</c:v>
                </c:pt>
                <c:pt idx="1265">
                  <c:v>-5.6194452213219215E-3</c:v>
                </c:pt>
                <c:pt idx="1266">
                  <c:v>-6.0596121854254248E-3</c:v>
                </c:pt>
                <c:pt idx="1267">
                  <c:v>-6.5779380079613618E-3</c:v>
                </c:pt>
                <c:pt idx="1268">
                  <c:v>-7.2109091789667604E-3</c:v>
                </c:pt>
                <c:pt idx="1269">
                  <c:v>-7.9575262276792551E-3</c:v>
                </c:pt>
                <c:pt idx="1270">
                  <c:v>-8.8253856808501781E-3</c:v>
                </c:pt>
                <c:pt idx="1271">
                  <c:v>-9.3860061732636349E-3</c:v>
                </c:pt>
                <c:pt idx="1272">
                  <c:v>-9.2119743220403227E-3</c:v>
                </c:pt>
                <c:pt idx="1273">
                  <c:v>-8.7108191898491675E-3</c:v>
                </c:pt>
                <c:pt idx="1274">
                  <c:v>-8.3449219135510264E-3</c:v>
                </c:pt>
                <c:pt idx="1275">
                  <c:v>-8.1243605743778688E-3</c:v>
                </c:pt>
                <c:pt idx="1276">
                  <c:v>-8.0244480489976636E-3</c:v>
                </c:pt>
                <c:pt idx="1277">
                  <c:v>-8.0617133263258412E-3</c:v>
                </c:pt>
                <c:pt idx="1278">
                  <c:v>-8.2162455631086557E-3</c:v>
                </c:pt>
                <c:pt idx="1279">
                  <c:v>-8.5073721090469616E-3</c:v>
                </c:pt>
                <c:pt idx="1280">
                  <c:v>-8.5212541451410249E-3</c:v>
                </c:pt>
                <c:pt idx="1281">
                  <c:v>-7.8714652191438552E-3</c:v>
                </c:pt>
                <c:pt idx="1282">
                  <c:v>-6.9396300863479978E-3</c:v>
                </c:pt>
                <c:pt idx="1283">
                  <c:v>-6.1117537338787505E-3</c:v>
                </c:pt>
                <c:pt idx="1284">
                  <c:v>-5.3898348562068819E-3</c:v>
                </c:pt>
                <c:pt idx="1285">
                  <c:v>-4.7531892594454943E-3</c:v>
                </c:pt>
                <c:pt idx="1286">
                  <c:v>-4.1905000241741807E-3</c:v>
                </c:pt>
                <c:pt idx="1287">
                  <c:v>-3.6884004950099854E-3</c:v>
                </c:pt>
                <c:pt idx="1288">
                  <c:v>-3.2619135585765097E-3</c:v>
                </c:pt>
                <c:pt idx="1289">
                  <c:v>-2.8766188855841408E-3</c:v>
                </c:pt>
                <c:pt idx="1290">
                  <c:v>-2.5375900399323072E-3</c:v>
                </c:pt>
                <c:pt idx="1291">
                  <c:v>-2.2398526229805496E-3</c:v>
                </c:pt>
                <c:pt idx="1292">
                  <c:v>-1.971172149663998E-3</c:v>
                </c:pt>
                <c:pt idx="1293">
                  <c:v>-1.7365308911873058E-3</c:v>
                </c:pt>
                <c:pt idx="1294">
                  <c:v>-1.5355211380200832E-3</c:v>
                </c:pt>
                <c:pt idx="1295">
                  <c:v>-1.3543494963688077E-3</c:v>
                </c:pt>
                <c:pt idx="1296">
                  <c:v>-1.192597190208396E-3</c:v>
                </c:pt>
                <c:pt idx="1297">
                  <c:v>-1.0548718819333419E-3</c:v>
                </c:pt>
                <c:pt idx="1298">
                  <c:v>-9.3055079316989103E-4</c:v>
                </c:pt>
                <c:pt idx="1299">
                  <c:v>-8.2322151578779047E-4</c:v>
                </c:pt>
                <c:pt idx="1300">
                  <c:v>-7.2620315606956593E-4</c:v>
                </c:pt>
                <c:pt idx="1301">
                  <c:v>-6.5287620827729302E-4</c:v>
                </c:pt>
                <c:pt idx="1302">
                  <c:v>-5.8182188011247026E-4</c:v>
                </c:pt>
                <c:pt idx="1303">
                  <c:v>-5.1726692533446428E-4</c:v>
                </c:pt>
                <c:pt idx="1304">
                  <c:v>-4.566020896833608E-4</c:v>
                </c:pt>
                <c:pt idx="1305">
                  <c:v>-4.0343125962609893E-4</c:v>
                </c:pt>
                <c:pt idx="1306">
                  <c:v>-3.6387638550051694E-4</c:v>
                </c:pt>
                <c:pt idx="1307">
                  <c:v>-3.2121179261281768E-4</c:v>
                </c:pt>
                <c:pt idx="1308">
                  <c:v>-2.8318629119346045E-4</c:v>
                </c:pt>
                <c:pt idx="1309">
                  <c:v>-2.4712566402766895E-4</c:v>
                </c:pt>
                <c:pt idx="1310">
                  <c:v>-2.1646160724015398E-4</c:v>
                </c:pt>
                <c:pt idx="1311">
                  <c:v>-1.8925449370178733E-4</c:v>
                </c:pt>
                <c:pt idx="1312">
                  <c:v>-1.6685026681870118E-4</c:v>
                </c:pt>
                <c:pt idx="1313">
                  <c:v>-1.4555014567750244E-4</c:v>
                </c:pt>
                <c:pt idx="1314">
                  <c:v>-1.2717805369375943E-4</c:v>
                </c:pt>
                <c:pt idx="1315">
                  <c:v>-1.103952223236235E-4</c:v>
                </c:pt>
                <c:pt idx="1316">
                  <c:v>-9.7473697266658494E-5</c:v>
                </c:pt>
                <c:pt idx="1317">
                  <c:v>-8.7027248879553907E-5</c:v>
                </c:pt>
                <c:pt idx="1318">
                  <c:v>-7.7979090491604708E-5</c:v>
                </c:pt>
                <c:pt idx="1319">
                  <c:v>-6.9200316876615037E-5</c:v>
                </c:pt>
                <c:pt idx="1320">
                  <c:v>-6.0562207960405231E-5</c:v>
                </c:pt>
                <c:pt idx="1321">
                  <c:v>-5.3210653169102911E-5</c:v>
                </c:pt>
                <c:pt idx="1322">
                  <c:v>-4.6853389309846371E-5</c:v>
                </c:pt>
                <c:pt idx="1323">
                  <c:v>-4.1122157436142936E-5</c:v>
                </c:pt>
                <c:pt idx="1324">
                  <c:v>-3.6098245535726807E-5</c:v>
                </c:pt>
                <c:pt idx="1325">
                  <c:v>-3.1679012447552957E-5</c:v>
                </c:pt>
                <c:pt idx="1326">
                  <c:v>-2.7696065349697527E-5</c:v>
                </c:pt>
                <c:pt idx="1327">
                  <c:v>-2.4328897426011794E-5</c:v>
                </c:pt>
                <c:pt idx="1328">
                  <c:v>-2.1400347346201842E-5</c:v>
                </c:pt>
                <c:pt idx="1329">
                  <c:v>-1.8858422525852578E-5</c:v>
                </c:pt>
                <c:pt idx="1330">
                  <c:v>-1.6635954529127854E-5</c:v>
                </c:pt>
                <c:pt idx="1331">
                  <c:v>-1.4708667531217187E-5</c:v>
                </c:pt>
                <c:pt idx="1332">
                  <c:v>-1.2996888126253311E-5</c:v>
                </c:pt>
                <c:pt idx="1333">
                  <c:v>-1.1418530685845489E-5</c:v>
                </c:pt>
                <c:pt idx="1334">
                  <c:v>-1.0042542571108472E-5</c:v>
                </c:pt>
                <c:pt idx="1335">
                  <c:v>-8.8271165436014554E-6</c:v>
                </c:pt>
                <c:pt idx="1336">
                  <c:v>-7.7472676203414019E-6</c:v>
                </c:pt>
                <c:pt idx="1337">
                  <c:v>-6.7644418231901392E-6</c:v>
                </c:pt>
                <c:pt idx="1338">
                  <c:v>-5.9636577130601669E-6</c:v>
                </c:pt>
                <c:pt idx="1339">
                  <c:v>-5.2298124060206157E-6</c:v>
                </c:pt>
                <c:pt idx="1340">
                  <c:v>-4.5924488278121594E-6</c:v>
                </c:pt>
                <c:pt idx="1341">
                  <c:v>-4.0393132870454307E-6</c:v>
                </c:pt>
                <c:pt idx="1342">
                  <c:v>-3.5399056309877061E-6</c:v>
                </c:pt>
                <c:pt idx="1343">
                  <c:v>-3.1208466197870809E-6</c:v>
                </c:pt>
                <c:pt idx="1344">
                  <c:v>-2.7513964346782409E-6</c:v>
                </c:pt>
                <c:pt idx="1345">
                  <c:v>-2.4841933153353885E-6</c:v>
                </c:pt>
                <c:pt idx="1346">
                  <c:v>-2.1881561495884267E-6</c:v>
                </c:pt>
                <c:pt idx="1347">
                  <c:v>-1.918842607574156E-6</c:v>
                </c:pt>
                <c:pt idx="1348">
                  <c:v>-1.6819807785276843E-6</c:v>
                </c:pt>
                <c:pt idx="1349">
                  <c:v>-1.4761330966853411E-6</c:v>
                </c:pt>
                <c:pt idx="1350">
                  <c:v>-1.295126991915169E-6</c:v>
                </c:pt>
                <c:pt idx="1351">
                  <c:v>-1.1373323131478415E-6</c:v>
                </c:pt>
                <c:pt idx="1352">
                  <c:v>-9.9993506633820637E-7</c:v>
                </c:pt>
                <c:pt idx="1353">
                  <c:v>-8.8092367143769009E-7</c:v>
                </c:pt>
                <c:pt idx="1354">
                  <c:v>-7.7428623216586522E-7</c:v>
                </c:pt>
                <c:pt idx="1355">
                  <c:v>-6.8232989886879867E-7</c:v>
                </c:pt>
                <c:pt idx="1356">
                  <c:v>-6.0120798430257225E-7</c:v>
                </c:pt>
                <c:pt idx="1357">
                  <c:v>-5.2874097556151677E-7</c:v>
                </c:pt>
                <c:pt idx="1358">
                  <c:v>-4.6434572822993394E-7</c:v>
                </c:pt>
                <c:pt idx="1359">
                  <c:v>-4.0890747438323071E-7</c:v>
                </c:pt>
                <c:pt idx="1360">
                  <c:v>-3.5998555480719217E-7</c:v>
                </c:pt>
                <c:pt idx="1361">
                  <c:v>-3.1651108499453821E-7</c:v>
                </c:pt>
                <c:pt idx="1362">
                  <c:v>-2.7852638083477521E-7</c:v>
                </c:pt>
                <c:pt idx="1363">
                  <c:v>-2.4537956785997546E-7</c:v>
                </c:pt>
                <c:pt idx="1364">
                  <c:v>-2.1633123004351748E-7</c:v>
                </c:pt>
                <c:pt idx="1365">
                  <c:v>-1.9050509727466018E-7</c:v>
                </c:pt>
                <c:pt idx="1366">
                  <c:v>-1.7027241067098163E-7</c:v>
                </c:pt>
                <c:pt idx="1367">
                  <c:v>-1.5126872231757041E-7</c:v>
                </c:pt>
                <c:pt idx="1368">
                  <c:v>-1.3286056797847963E-7</c:v>
                </c:pt>
                <c:pt idx="1369">
                  <c:v>-1.1662699984585928E-7</c:v>
                </c:pt>
                <c:pt idx="1370">
                  <c:v>-1.0298345732756432E-7</c:v>
                </c:pt>
                <c:pt idx="1371">
                  <c:v>-9.1305014134939542E-8</c:v>
                </c:pt>
                <c:pt idx="1372">
                  <c:v>-8.0965258672807303E-8</c:v>
                </c:pt>
                <c:pt idx="1373">
                  <c:v>-7.1620485172288925E-8</c:v>
                </c:pt>
                <c:pt idx="1374">
                  <c:v>-6.3095809934672144E-8</c:v>
                </c:pt>
                <c:pt idx="1375">
                  <c:v>-5.5715979475305925E-8</c:v>
                </c:pt>
                <c:pt idx="1376">
                  <c:v>-4.905567455858237E-8</c:v>
                </c:pt>
                <c:pt idx="1377">
                  <c:v>-4.3210492569416244E-8</c:v>
                </c:pt>
                <c:pt idx="1378">
                  <c:v>-3.8028557919932438E-8</c:v>
                </c:pt>
                <c:pt idx="1379">
                  <c:v>-3.3507126553030356E-8</c:v>
                </c:pt>
                <c:pt idx="1380">
                  <c:v>-2.951044183783799E-8</c:v>
                </c:pt>
                <c:pt idx="1381">
                  <c:v>-2.5982940007154407E-8</c:v>
                </c:pt>
                <c:pt idx="1382">
                  <c:v>-2.2900368125449323E-8</c:v>
                </c:pt>
                <c:pt idx="1383">
                  <c:v>-2.0201123244512881E-8</c:v>
                </c:pt>
                <c:pt idx="1384">
                  <c:v>-1.7796752010115235E-8</c:v>
                </c:pt>
                <c:pt idx="1385">
                  <c:v>-1.5726502544827837E-8</c:v>
                </c:pt>
                <c:pt idx="1386">
                  <c:v>-1.387084513599213E-8</c:v>
                </c:pt>
                <c:pt idx="1387">
                  <c:v>-1.2268093767048484E-8</c:v>
                </c:pt>
                <c:pt idx="1388">
                  <c:v>-1.0984326979552119E-8</c:v>
                </c:pt>
                <c:pt idx="1389">
                  <c:v>-9.8505826174931636E-9</c:v>
                </c:pt>
                <c:pt idx="1390">
                  <c:v>-8.6844977834876916E-9</c:v>
                </c:pt>
                <c:pt idx="1391">
                  <c:v>-7.8216633748374692E-9</c:v>
                </c:pt>
                <c:pt idx="1392">
                  <c:v>-7.023526909744312E-9</c:v>
                </c:pt>
                <c:pt idx="1393">
                  <c:v>-6.3130706654946622E-9</c:v>
                </c:pt>
                <c:pt idx="1394">
                  <c:v>-5.6224005932761277E-9</c:v>
                </c:pt>
                <c:pt idx="1395">
                  <c:v>-4.9131318508858374E-9</c:v>
                </c:pt>
                <c:pt idx="1396">
                  <c:v>-4.2773196613610231E-9</c:v>
                </c:pt>
                <c:pt idx="1397">
                  <c:v>-3.6125235498896799E-9</c:v>
                </c:pt>
                <c:pt idx="1398">
                  <c:v>-3.1145014551130639E-9</c:v>
                </c:pt>
                <c:pt idx="1399">
                  <c:v>-2.7159880652272751E-9</c:v>
                </c:pt>
                <c:pt idx="1400">
                  <c:v>-2.4246946607109401E-9</c:v>
                </c:pt>
                <c:pt idx="1401">
                  <c:v>-2.1373261503133456E-9</c:v>
                </c:pt>
                <c:pt idx="1402">
                  <c:v>-1.8823464860715965E-9</c:v>
                </c:pt>
                <c:pt idx="1403">
                  <c:v>-1.6587975230175088E-9</c:v>
                </c:pt>
                <c:pt idx="1404">
                  <c:v>-1.4565679246279327E-9</c:v>
                </c:pt>
                <c:pt idx="1405">
                  <c:v>-1.2843574563219668E-9</c:v>
                </c:pt>
                <c:pt idx="1406">
                  <c:v>-1.1359815579129372E-9</c:v>
                </c:pt>
                <c:pt idx="1407">
                  <c:v>-1.0049461098475111E-9</c:v>
                </c:pt>
                <c:pt idx="1408">
                  <c:v>-8.9006250212330821E-10</c:v>
                </c:pt>
                <c:pt idx="1409">
                  <c:v>-7.8824305813269802E-10</c:v>
                </c:pt>
                <c:pt idx="1410">
                  <c:v>-7.0125099789391828E-10</c:v>
                </c:pt>
                <c:pt idx="1411">
                  <c:v>-6.1972897169325965E-10</c:v>
                </c:pt>
                <c:pt idx="1412">
                  <c:v>-5.4620375253687628E-10</c:v>
                </c:pt>
                <c:pt idx="1413">
                  <c:v>-4.753341931221043E-10</c:v>
                </c:pt>
                <c:pt idx="1414">
                  <c:v>-4.1360910551793203E-10</c:v>
                </c:pt>
                <c:pt idx="1415">
                  <c:v>-3.6091039477835494E-10</c:v>
                </c:pt>
                <c:pt idx="1416">
                  <c:v>-3.1818214199228725E-10</c:v>
                </c:pt>
                <c:pt idx="1417">
                  <c:v>-2.8034958649468107E-10</c:v>
                </c:pt>
                <c:pt idx="1418">
                  <c:v>-2.4874905161287838E-10</c:v>
                </c:pt>
                <c:pt idx="1419">
                  <c:v>-2.2285102117937065E-10</c:v>
                </c:pt>
                <c:pt idx="1420">
                  <c:v>-1.9958668078597818E-10</c:v>
                </c:pt>
                <c:pt idx="1421">
                  <c:v>-1.7808905716284166E-10</c:v>
                </c:pt>
                <c:pt idx="1422">
                  <c:v>-1.5769272622332148E-10</c:v>
                </c:pt>
                <c:pt idx="1423">
                  <c:v>-1.3863053310296652E-10</c:v>
                </c:pt>
                <c:pt idx="1424">
                  <c:v>-1.2196399667948934E-10</c:v>
                </c:pt>
                <c:pt idx="1425">
                  <c:v>-1.0751552614699766E-10</c:v>
                </c:pt>
                <c:pt idx="1426">
                  <c:v>-9.4780616990529114E-11</c:v>
                </c:pt>
                <c:pt idx="1427">
                  <c:v>-8.4433194845683423E-11</c:v>
                </c:pt>
                <c:pt idx="1428">
                  <c:v>-7.470440739674736E-11</c:v>
                </c:pt>
                <c:pt idx="1429">
                  <c:v>-6.6013543764290675E-11</c:v>
                </c:pt>
                <c:pt idx="1430">
                  <c:v>-5.7994388370075415E-11</c:v>
                </c:pt>
                <c:pt idx="1431">
                  <c:v>-5.0581080331108448E-11</c:v>
                </c:pt>
                <c:pt idx="1432">
                  <c:v>-4.4101477030948834E-11</c:v>
                </c:pt>
                <c:pt idx="1433">
                  <c:v>-3.8417056202888536E-11</c:v>
                </c:pt>
                <c:pt idx="1434">
                  <c:v>-3.3748116744947464E-11</c:v>
                </c:pt>
                <c:pt idx="1435">
                  <c:v>-2.9546629518372024E-11</c:v>
                </c:pt>
                <c:pt idx="1436">
                  <c:v>-2.5988111647806711E-11</c:v>
                </c:pt>
                <c:pt idx="1437">
                  <c:v>-2.3060344298381861E-11</c:v>
                </c:pt>
                <c:pt idx="1438">
                  <c:v>-2.0624709390711301E-11</c:v>
                </c:pt>
                <c:pt idx="1439">
                  <c:v>-1.8495843008172055E-11</c:v>
                </c:pt>
                <c:pt idx="1440">
                  <c:v>-1.6483419440379481E-11</c:v>
                </c:pt>
                <c:pt idx="1441">
                  <c:v>-1.4749859000956331E-11</c:v>
                </c:pt>
                <c:pt idx="1442">
                  <c:v>-1.2966295309670949E-11</c:v>
                </c:pt>
                <c:pt idx="1443">
                  <c:v>-1.1501796278272827E-11</c:v>
                </c:pt>
                <c:pt idx="1444">
                  <c:v>-1.0207095981178513E-11</c:v>
                </c:pt>
                <c:pt idx="1445">
                  <c:v>-8.9362081735320417E-12</c:v>
                </c:pt>
                <c:pt idx="1446">
                  <c:v>-7.8582420995483439E-12</c:v>
                </c:pt>
                <c:pt idx="1447">
                  <c:v>-6.9079689104835957E-12</c:v>
                </c:pt>
                <c:pt idx="1448">
                  <c:v>-6.0262571874992025E-12</c:v>
                </c:pt>
                <c:pt idx="1449">
                  <c:v>-5.2515966321528396E-12</c:v>
                </c:pt>
                <c:pt idx="1450">
                  <c:v>-4.6880894285511996E-12</c:v>
                </c:pt>
                <c:pt idx="1451">
                  <c:v>-4.2068399737006793E-12</c:v>
                </c:pt>
                <c:pt idx="1452">
                  <c:v>-3.7518745808039771E-12</c:v>
                </c:pt>
                <c:pt idx="1453">
                  <c:v>-3.351793875204016E-12</c:v>
                </c:pt>
                <c:pt idx="1454">
                  <c:v>-3.0179784401006134E-12</c:v>
                </c:pt>
                <c:pt idx="1455">
                  <c:v>-2.6260533075613868E-12</c:v>
                </c:pt>
                <c:pt idx="1456">
                  <c:v>-2.3021668409835644E-12</c:v>
                </c:pt>
                <c:pt idx="1457">
                  <c:v>-2.0079671364239212E-12</c:v>
                </c:pt>
                <c:pt idx="1458">
                  <c:v>-1.7290853295774981E-12</c:v>
                </c:pt>
                <c:pt idx="1459">
                  <c:v>-1.5450955968050436E-12</c:v>
                </c:pt>
                <c:pt idx="1460">
                  <c:v>-1.3617580005433374E-12</c:v>
                </c:pt>
                <c:pt idx="1461">
                  <c:v>-1.2088803258548081E-12</c:v>
                </c:pt>
                <c:pt idx="1462">
                  <c:v>-1.0138535719857926E-12</c:v>
                </c:pt>
                <c:pt idx="1463">
                  <c:v>-9.3184309413375643E-13</c:v>
                </c:pt>
                <c:pt idx="1464">
                  <c:v>-7.8108060934507235E-13</c:v>
                </c:pt>
                <c:pt idx="1465">
                  <c:v>-7.046530428185424E-13</c:v>
                </c:pt>
                <c:pt idx="1466">
                  <c:v>-5.9949086807371008E-13</c:v>
                </c:pt>
                <c:pt idx="1467">
                  <c:v>-5.2743186556735421E-13</c:v>
                </c:pt>
                <c:pt idx="1468">
                  <c:v>-4.9363033365672307E-13</c:v>
                </c:pt>
                <c:pt idx="1469">
                  <c:v>-4.2009861688459519E-13</c:v>
                </c:pt>
                <c:pt idx="1470">
                  <c:v>-3.4834871933237902E-13</c:v>
                </c:pt>
                <c:pt idx="1471">
                  <c:v>-3.1177991999497363E-13</c:v>
                </c:pt>
                <c:pt idx="1472">
                  <c:v>-3.1159196734518839E-13</c:v>
                </c:pt>
                <c:pt idx="1473">
                  <c:v>-2.4216880488706559E-13</c:v>
                </c:pt>
                <c:pt idx="1474">
                  <c:v>-2.0542734923185165E-13</c:v>
                </c:pt>
                <c:pt idx="1475">
                  <c:v>-2.0376114458000157E-13</c:v>
                </c:pt>
                <c:pt idx="1476">
                  <c:v>-1.6948701627277192E-13</c:v>
                </c:pt>
                <c:pt idx="1477">
                  <c:v>-1.3436474562320256E-13</c:v>
                </c:pt>
                <c:pt idx="1478">
                  <c:v>-1.3455538053626889E-13</c:v>
                </c:pt>
                <c:pt idx="1479">
                  <c:v>-1.0033627585907749E-13</c:v>
                </c:pt>
                <c:pt idx="1480">
                  <c:v>-9.8520997333564491E-14</c:v>
                </c:pt>
                <c:pt idx="1481">
                  <c:v>-9.9459285913898712E-14</c:v>
                </c:pt>
                <c:pt idx="1482">
                  <c:v>-6.5803234236801004E-14</c:v>
                </c:pt>
                <c:pt idx="1483">
                  <c:v>-6.6810416436023701E-14</c:v>
                </c:pt>
                <c:pt idx="1484">
                  <c:v>-6.6116447381156261E-14</c:v>
                </c:pt>
                <c:pt idx="1485">
                  <c:v>-6.6781079500809338E-14</c:v>
                </c:pt>
                <c:pt idx="1486">
                  <c:v>-3.4729084664045763E-14</c:v>
                </c:pt>
                <c:pt idx="1487">
                  <c:v>-3.4141612589148171E-14</c:v>
                </c:pt>
                <c:pt idx="1488">
                  <c:v>-3.455339707114312E-14</c:v>
                </c:pt>
                <c:pt idx="1489">
                  <c:v>-6.9822594012727494E-14</c:v>
                </c:pt>
                <c:pt idx="1490">
                  <c:v>0</c:v>
                </c:pt>
                <c:pt idx="1491">
                  <c:v>-3.4402981814286634E-14</c:v>
                </c:pt>
                <c:pt idx="1492">
                  <c:v>-3.4976413456905518E-14</c:v>
                </c:pt>
                <c:pt idx="1493">
                  <c:v>-3.3650369233119697E-14</c:v>
                </c:pt>
                <c:pt idx="1494">
                  <c:v>0</c:v>
                </c:pt>
                <c:pt idx="1495">
                  <c:v>-3.2953651617017932E-14</c:v>
                </c:pt>
                <c:pt idx="1496">
                  <c:v>-3.2620646861198076E-14</c:v>
                </c:pt>
                <c:pt idx="1497">
                  <c:v>0</c:v>
                </c:pt>
                <c:pt idx="1498">
                  <c:v>-3.2212603401626998E-14</c:v>
                </c:pt>
                <c:pt idx="1499">
                  <c:v>0</c:v>
                </c:pt>
                <c:pt idx="1500">
                  <c:v>-3.3648448001647598E-14</c:v>
                </c:pt>
                <c:pt idx="1501">
                  <c:v>0</c:v>
                </c:pt>
                <c:pt idx="1502">
                  <c:v>-3.2972617369791978E-14</c:v>
                </c:pt>
                <c:pt idx="1503">
                  <c:v>0</c:v>
                </c:pt>
                <c:pt idx="1504">
                  <c:v>-3.2944180659303995E-14</c:v>
                </c:pt>
                <c:pt idx="1505">
                  <c:v>-3.2873303013310066E-14</c:v>
                </c:pt>
                <c:pt idx="1506">
                  <c:v>0</c:v>
                </c:pt>
                <c:pt idx="1507">
                  <c:v>-3.2741809263825465E-14</c:v>
                </c:pt>
                <c:pt idx="1508">
                  <c:v>-3.3749610121623882E-14</c:v>
                </c:pt>
                <c:pt idx="1509">
                  <c:v>-3.2901617190469755E-14</c:v>
                </c:pt>
                <c:pt idx="1510">
                  <c:v>-3.2911066175585619E-14</c:v>
                </c:pt>
                <c:pt idx="1511">
                  <c:v>-3.2704432769231975E-14</c:v>
                </c:pt>
                <c:pt idx="1512">
                  <c:v>-6.5399532914948469E-14</c:v>
                </c:pt>
                <c:pt idx="1513">
                  <c:v>-3.3600488412135537E-14</c:v>
                </c:pt>
                <c:pt idx="1514">
                  <c:v>-6.5352912702246414E-14</c:v>
                </c:pt>
                <c:pt idx="1515">
                  <c:v>-6.5213448526612016E-14</c:v>
                </c:pt>
                <c:pt idx="1516">
                  <c:v>-6.610745118087834E-14</c:v>
                </c:pt>
                <c:pt idx="1517">
                  <c:v>-9.8113295637414787E-14</c:v>
                </c:pt>
                <c:pt idx="1518">
                  <c:v>-9.9245976035616008E-14</c:v>
                </c:pt>
                <c:pt idx="1519">
                  <c:v>-9.8309691741477336E-14</c:v>
                </c:pt>
                <c:pt idx="1520">
                  <c:v>-1.3175214544981435E-13</c:v>
                </c:pt>
                <c:pt idx="1521">
                  <c:v>-1.3165820921715034E-13</c:v>
                </c:pt>
                <c:pt idx="1522">
                  <c:v>-1.6410532337842174E-13</c:v>
                </c:pt>
                <c:pt idx="1523">
                  <c:v>-1.6361608263581111E-13</c:v>
                </c:pt>
                <c:pt idx="1524">
                  <c:v>-1.9568111829953348E-13</c:v>
                </c:pt>
                <c:pt idx="1525">
                  <c:v>-2.282046960788775E-13</c:v>
                </c:pt>
                <c:pt idx="1526">
                  <c:v>-2.6089828235091186E-13</c:v>
                </c:pt>
                <c:pt idx="1527">
                  <c:v>-2.6085761961784555E-13</c:v>
                </c:pt>
                <c:pt idx="1528">
                  <c:v>-3.5844639844697117E-13</c:v>
                </c:pt>
                <c:pt idx="1529">
                  <c:v>-3.5768751404658908E-13</c:v>
                </c:pt>
                <c:pt idx="1530">
                  <c:v>-4.2238551400333646E-13</c:v>
                </c:pt>
                <c:pt idx="1531">
                  <c:v>-4.5610940506562885E-13</c:v>
                </c:pt>
                <c:pt idx="1532">
                  <c:v>-5.5356522186978499E-13</c:v>
                </c:pt>
                <c:pt idx="1533">
                  <c:v>-6.191144826879359E-13</c:v>
                </c:pt>
                <c:pt idx="1534">
                  <c:v>-6.8379813462761634E-13</c:v>
                </c:pt>
                <c:pt idx="1535">
                  <c:v>-7.8073420195600957E-13</c:v>
                </c:pt>
                <c:pt idx="1536">
                  <c:v>-9.1129364580017092E-13</c:v>
                </c:pt>
                <c:pt idx="1537">
                  <c:v>-1.0103610212652663E-12</c:v>
                </c:pt>
                <c:pt idx="1538">
                  <c:v>-1.1430847193354814E-12</c:v>
                </c:pt>
                <c:pt idx="1539">
                  <c:v>-1.3078146934001094E-12</c:v>
                </c:pt>
                <c:pt idx="1540">
                  <c:v>-1.505007028092882E-12</c:v>
                </c:pt>
                <c:pt idx="1541">
                  <c:v>-1.6755965111494411E-12</c:v>
                </c:pt>
                <c:pt idx="1542">
                  <c:v>-1.9408442645927876E-12</c:v>
                </c:pt>
                <c:pt idx="1543">
                  <c:v>-2.1697111088251733E-12</c:v>
                </c:pt>
                <c:pt idx="1544">
                  <c:v>-2.461467487960016E-12</c:v>
                </c:pt>
                <c:pt idx="1545">
                  <c:v>-2.7924365984631289E-12</c:v>
                </c:pt>
                <c:pt idx="1546">
                  <c:v>-3.1859670190859627E-12</c:v>
                </c:pt>
                <c:pt idx="1547">
                  <c:v>-3.6048592863069301E-12</c:v>
                </c:pt>
                <c:pt idx="1548">
                  <c:v>-4.056005503068431E-12</c:v>
                </c:pt>
                <c:pt idx="1549">
                  <c:v>-4.6053904608801383E-12</c:v>
                </c:pt>
                <c:pt idx="1550">
                  <c:v>-5.2836445756547439E-12</c:v>
                </c:pt>
                <c:pt idx="1551">
                  <c:v>-5.9350936917745524E-12</c:v>
                </c:pt>
                <c:pt idx="1552">
                  <c:v>-6.7581555900386414E-12</c:v>
                </c:pt>
                <c:pt idx="1553">
                  <c:v>-7.6776791702954781E-12</c:v>
                </c:pt>
                <c:pt idx="1554">
                  <c:v>-8.6889036924198639E-12</c:v>
                </c:pt>
                <c:pt idx="1555">
                  <c:v>-9.8696030144635123E-12</c:v>
                </c:pt>
                <c:pt idx="1556">
                  <c:v>-1.1180766402373073E-11</c:v>
                </c:pt>
                <c:pt idx="1557">
                  <c:v>-1.2663328552737942E-11</c:v>
                </c:pt>
                <c:pt idx="1558">
                  <c:v>-1.4342922756248273E-11</c:v>
                </c:pt>
                <c:pt idx="1559">
                  <c:v>-1.6277542629958505E-11</c:v>
                </c:pt>
                <c:pt idx="1560">
                  <c:v>-1.8475005005835535E-11</c:v>
                </c:pt>
                <c:pt idx="1561">
                  <c:v>-2.0939507464008277E-11</c:v>
                </c:pt>
                <c:pt idx="1562">
                  <c:v>-2.3719704927435065E-11</c:v>
                </c:pt>
                <c:pt idx="1563">
                  <c:v>-2.7004773609318975E-11</c:v>
                </c:pt>
                <c:pt idx="1564">
                  <c:v>-3.0683380342163019E-11</c:v>
                </c:pt>
                <c:pt idx="1565">
                  <c:v>-3.4893721288594589E-11</c:v>
                </c:pt>
                <c:pt idx="1566">
                  <c:v>-3.9585951897818927E-11</c:v>
                </c:pt>
                <c:pt idx="1567">
                  <c:v>-4.4792251094077683E-11</c:v>
                </c:pt>
                <c:pt idx="1568">
                  <c:v>-5.071880189232674E-11</c:v>
                </c:pt>
                <c:pt idx="1569">
                  <c:v>-5.7428602147663084E-11</c:v>
                </c:pt>
                <c:pt idx="1570">
                  <c:v>-6.4942868533293628E-11</c:v>
                </c:pt>
                <c:pt idx="1571">
                  <c:v>-7.3615558089030039E-11</c:v>
                </c:pt>
                <c:pt idx="1572">
                  <c:v>-8.3320250943683049E-11</c:v>
                </c:pt>
                <c:pt idx="1573">
                  <c:v>-9.4677433234487649E-11</c:v>
                </c:pt>
                <c:pt idx="1574">
                  <c:v>-1.0719637088143359E-10</c:v>
                </c:pt>
                <c:pt idx="1575">
                  <c:v>-1.2157847700340628E-10</c:v>
                </c:pt>
                <c:pt idx="1576">
                  <c:v>-1.3790764964532852E-10</c:v>
                </c:pt>
                <c:pt idx="1577">
                  <c:v>-1.5634352581618623E-10</c:v>
                </c:pt>
                <c:pt idx="1578">
                  <c:v>-1.7735300749174308E-10</c:v>
                </c:pt>
                <c:pt idx="1579">
                  <c:v>-2.0118901485505447E-10</c:v>
                </c:pt>
                <c:pt idx="1580">
                  <c:v>-2.2880245106899813E-10</c:v>
                </c:pt>
                <c:pt idx="1581">
                  <c:v>-2.595585608279539E-10</c:v>
                </c:pt>
                <c:pt idx="1582">
                  <c:v>-2.94392619907987E-10</c:v>
                </c:pt>
                <c:pt idx="1583">
                  <c:v>-3.3547598593238363E-10</c:v>
                </c:pt>
                <c:pt idx="1584">
                  <c:v>-3.8327380885151113E-10</c:v>
                </c:pt>
                <c:pt idx="1585">
                  <c:v>-4.3871941962517615E-10</c:v>
                </c:pt>
                <c:pt idx="1586">
                  <c:v>-5.0107839583689489E-10</c:v>
                </c:pt>
                <c:pt idx="1587">
                  <c:v>-5.7356262724019271E-10</c:v>
                </c:pt>
                <c:pt idx="1588">
                  <c:v>-6.573144166099227E-10</c:v>
                </c:pt>
                <c:pt idx="1589">
                  <c:v>-7.5173876345840997E-10</c:v>
                </c:pt>
                <c:pt idx="1590">
                  <c:v>-8.5162957959036349E-10</c:v>
                </c:pt>
                <c:pt idx="1591">
                  <c:v>-9.6790042694165684E-10</c:v>
                </c:pt>
                <c:pt idx="1592">
                  <c:v>-1.0960277670909034E-9</c:v>
                </c:pt>
                <c:pt idx="1593">
                  <c:v>-1.2421298542429682E-9</c:v>
                </c:pt>
                <c:pt idx="1594">
                  <c:v>-1.408443416890801E-9</c:v>
                </c:pt>
                <c:pt idx="1595">
                  <c:v>-1.599298878322303E-9</c:v>
                </c:pt>
                <c:pt idx="1596">
                  <c:v>-1.8115590173925107E-9</c:v>
                </c:pt>
                <c:pt idx="1597">
                  <c:v>-2.0535948033834065E-9</c:v>
                </c:pt>
                <c:pt idx="1598">
                  <c:v>-2.3255511599423822E-9</c:v>
                </c:pt>
                <c:pt idx="1599">
                  <c:v>-2.6377950121330002E-9</c:v>
                </c:pt>
                <c:pt idx="1600">
                  <c:v>-2.9893369303733477E-9</c:v>
                </c:pt>
                <c:pt idx="1601">
                  <c:v>-3.389745551693417E-9</c:v>
                </c:pt>
                <c:pt idx="1602">
                  <c:v>-3.8403194044117513E-9</c:v>
                </c:pt>
                <c:pt idx="1603">
                  <c:v>-4.354669386583236E-9</c:v>
                </c:pt>
                <c:pt idx="1604">
                  <c:v>-5.0184490587716307E-9</c:v>
                </c:pt>
                <c:pt idx="1605">
                  <c:v>-5.7356151477918031E-9</c:v>
                </c:pt>
                <c:pt idx="1606">
                  <c:v>-6.5445654563821299E-9</c:v>
                </c:pt>
                <c:pt idx="1607">
                  <c:v>-7.4518407051850774E-9</c:v>
                </c:pt>
                <c:pt idx="1608">
                  <c:v>-8.4524462585789558E-9</c:v>
                </c:pt>
                <c:pt idx="1609">
                  <c:v>-9.6437378804760603E-9</c:v>
                </c:pt>
                <c:pt idx="1610">
                  <c:v>-1.0957244298957324E-8</c:v>
                </c:pt>
                <c:pt idx="1611">
                  <c:v>-1.242474330012451E-8</c:v>
                </c:pt>
                <c:pt idx="1612">
                  <c:v>-1.4086566105288832E-8</c:v>
                </c:pt>
                <c:pt idx="1613">
                  <c:v>-1.6002774751044575E-8</c:v>
                </c:pt>
                <c:pt idx="1614">
                  <c:v>-1.8151616955250402E-8</c:v>
                </c:pt>
                <c:pt idx="1615">
                  <c:v>-2.037756474174816E-8</c:v>
                </c:pt>
                <c:pt idx="1616">
                  <c:v>-2.2892763391305259E-8</c:v>
                </c:pt>
                <c:pt idx="1617">
                  <c:v>-2.5744018900159851E-8</c:v>
                </c:pt>
                <c:pt idx="1618">
                  <c:v>-2.8948145804963754E-8</c:v>
                </c:pt>
                <c:pt idx="1619">
                  <c:v>-3.258248483190019E-8</c:v>
                </c:pt>
                <c:pt idx="1620">
                  <c:v>-3.6659109519511455E-8</c:v>
                </c:pt>
                <c:pt idx="1621">
                  <c:v>-4.1248448611049089E-8</c:v>
                </c:pt>
                <c:pt idx="1622">
                  <c:v>-4.6828103196662022E-8</c:v>
                </c:pt>
                <c:pt idx="1623">
                  <c:v>-5.3232466216708442E-8</c:v>
                </c:pt>
                <c:pt idx="1624">
                  <c:v>-6.0424563899291177E-8</c:v>
                </c:pt>
                <c:pt idx="1625">
                  <c:v>-6.8268634153166807E-8</c:v>
                </c:pt>
                <c:pt idx="1626">
                  <c:v>-7.7244355142488336E-8</c:v>
                </c:pt>
                <c:pt idx="1627">
                  <c:v>-8.7527488784949664E-8</c:v>
                </c:pt>
                <c:pt idx="1628">
                  <c:v>-9.9366960512896587E-8</c:v>
                </c:pt>
                <c:pt idx="1629">
                  <c:v>-1.1251360912307792E-7</c:v>
                </c:pt>
                <c:pt idx="1630">
                  <c:v>-1.2723412833698155E-7</c:v>
                </c:pt>
                <c:pt idx="1631">
                  <c:v>-1.4406889445403177E-7</c:v>
                </c:pt>
                <c:pt idx="1632">
                  <c:v>-1.6292028152970105E-7</c:v>
                </c:pt>
                <c:pt idx="1633">
                  <c:v>-1.8426655289660696E-7</c:v>
                </c:pt>
                <c:pt idx="1634">
                  <c:v>-2.0900936031458878E-7</c:v>
                </c:pt>
                <c:pt idx="1635">
                  <c:v>-2.3734697791290991E-7</c:v>
                </c:pt>
                <c:pt idx="1636">
                  <c:v>-2.7007076632274614E-7</c:v>
                </c:pt>
                <c:pt idx="1637">
                  <c:v>-3.068657631150171E-7</c:v>
                </c:pt>
                <c:pt idx="1638">
                  <c:v>-3.4877564120637216E-7</c:v>
                </c:pt>
                <c:pt idx="1639">
                  <c:v>-3.9463800208349717E-7</c:v>
                </c:pt>
                <c:pt idx="1640">
                  <c:v>-4.4756439789609387E-7</c:v>
                </c:pt>
                <c:pt idx="1641">
                  <c:v>-5.1577216752019739E-7</c:v>
                </c:pt>
                <c:pt idx="1642">
                  <c:v>-5.8580146815058784E-7</c:v>
                </c:pt>
                <c:pt idx="1643">
                  <c:v>-6.6602522268320383E-7</c:v>
                </c:pt>
                <c:pt idx="1644">
                  <c:v>-7.5523517326099138E-7</c:v>
                </c:pt>
                <c:pt idx="1645">
                  <c:v>-8.5803410773053175E-7</c:v>
                </c:pt>
                <c:pt idx="1646">
                  <c:v>-9.7396600196067505E-7</c:v>
                </c:pt>
                <c:pt idx="1647">
                  <c:v>-1.1060518270334467E-6</c:v>
                </c:pt>
                <c:pt idx="1648">
                  <c:v>-1.2787247684110399E-6</c:v>
                </c:pt>
                <c:pt idx="1649">
                  <c:v>-1.4583257295574243E-6</c:v>
                </c:pt>
                <c:pt idx="1650">
                  <c:v>-1.6511492869698407E-6</c:v>
                </c:pt>
                <c:pt idx="1651">
                  <c:v>-1.8694745229081834E-6</c:v>
                </c:pt>
                <c:pt idx="1652">
                  <c:v>-2.112226826875168E-6</c:v>
                </c:pt>
                <c:pt idx="1653">
                  <c:v>-2.4502859029740006E-6</c:v>
                </c:pt>
                <c:pt idx="1654">
                  <c:v>-2.8403486085684174E-6</c:v>
                </c:pt>
                <c:pt idx="1655">
                  <c:v>-3.2523583290125839E-6</c:v>
                </c:pt>
                <c:pt idx="1656">
                  <c:v>-3.7721172557337777E-6</c:v>
                </c:pt>
                <c:pt idx="1657">
                  <c:v>-4.3383460444440606E-6</c:v>
                </c:pt>
                <c:pt idx="1658">
                  <c:v>-4.8673389436048869E-6</c:v>
                </c:pt>
                <c:pt idx="1659">
                  <c:v>-5.431808381021513E-6</c:v>
                </c:pt>
                <c:pt idx="1660">
                  <c:v>-6.1611766199949304E-6</c:v>
                </c:pt>
                <c:pt idx="1661">
                  <c:v>-6.8970086305718188E-6</c:v>
                </c:pt>
                <c:pt idx="1662">
                  <c:v>-7.9586728595550324E-6</c:v>
                </c:pt>
                <c:pt idx="1663">
                  <c:v>-9.0157707855603177E-6</c:v>
                </c:pt>
                <c:pt idx="1664">
                  <c:v>-1.0077824970670998E-5</c:v>
                </c:pt>
                <c:pt idx="1665">
                  <c:v>-1.1204587801927833E-5</c:v>
                </c:pt>
                <c:pt idx="1666">
                  <c:v>-1.257481147894443E-5</c:v>
                </c:pt>
                <c:pt idx="1667">
                  <c:v>-1.3936783344556051E-5</c:v>
                </c:pt>
                <c:pt idx="1668">
                  <c:v>-1.5488353305894589E-5</c:v>
                </c:pt>
                <c:pt idx="1669">
                  <c:v>-1.7351859577724243E-5</c:v>
                </c:pt>
                <c:pt idx="1670">
                  <c:v>-1.9503896735453118E-5</c:v>
                </c:pt>
                <c:pt idx="1671">
                  <c:v>-2.2097462093836894E-5</c:v>
                </c:pt>
                <c:pt idx="1672">
                  <c:v>-2.4968028559795474E-5</c:v>
                </c:pt>
                <c:pt idx="1673">
                  <c:v>-2.8268199304562343E-5</c:v>
                </c:pt>
                <c:pt idx="1674">
                  <c:v>-3.1991034070934705E-5</c:v>
                </c:pt>
                <c:pt idx="1675">
                  <c:v>-3.6178677742051166E-5</c:v>
                </c:pt>
                <c:pt idx="1676">
                  <c:v>-4.0914850693085787E-5</c:v>
                </c:pt>
                <c:pt idx="1677">
                  <c:v>-4.6232353995102322E-5</c:v>
                </c:pt>
                <c:pt idx="1678">
                  <c:v>-5.2410793269825338E-5</c:v>
                </c:pt>
                <c:pt idx="1679">
                  <c:v>-5.9465111967010486E-5</c:v>
                </c:pt>
                <c:pt idx="1680">
                  <c:v>-6.8422718828921628E-5</c:v>
                </c:pt>
                <c:pt idx="1681">
                  <c:v>-7.9285953585180637E-5</c:v>
                </c:pt>
                <c:pt idx="1682">
                  <c:v>-8.9748964444566021E-5</c:v>
                </c:pt>
                <c:pt idx="1683">
                  <c:v>-1.0148994579362577E-4</c:v>
                </c:pt>
                <c:pt idx="1684">
                  <c:v>-1.1471814522579044E-4</c:v>
                </c:pt>
                <c:pt idx="1685">
                  <c:v>-1.2989674543949388E-4</c:v>
                </c:pt>
                <c:pt idx="1686">
                  <c:v>-1.4733893417987433E-4</c:v>
                </c:pt>
                <c:pt idx="1687">
                  <c:v>-1.6652213952247219E-4</c:v>
                </c:pt>
                <c:pt idx="1688">
                  <c:v>-1.8774786283246492E-4</c:v>
                </c:pt>
                <c:pt idx="1689">
                  <c:v>-2.1174695441005111E-4</c:v>
                </c:pt>
                <c:pt idx="1690">
                  <c:v>-2.396006131053888E-4</c:v>
                </c:pt>
                <c:pt idx="1691">
                  <c:v>-2.7115815861862406E-4</c:v>
                </c:pt>
                <c:pt idx="1692">
                  <c:v>-3.0769919670523899E-4</c:v>
                </c:pt>
                <c:pt idx="1693">
                  <c:v>-3.5035553651441238E-4</c:v>
                </c:pt>
                <c:pt idx="1694">
                  <c:v>-3.975698761822033E-4</c:v>
                </c:pt>
                <c:pt idx="1695">
                  <c:v>-4.5076222937179988E-4</c:v>
                </c:pt>
                <c:pt idx="1696">
                  <c:v>-5.1027405861036983E-4</c:v>
                </c:pt>
                <c:pt idx="1697">
                  <c:v>-5.8019134452604916E-4</c:v>
                </c:pt>
                <c:pt idx="1698">
                  <c:v>-6.5735017938792749E-4</c:v>
                </c:pt>
                <c:pt idx="1699">
                  <c:v>-7.4561741258096718E-4</c:v>
                </c:pt>
                <c:pt idx="1700">
                  <c:v>-8.4947697714812375E-4</c:v>
                </c:pt>
                <c:pt idx="1701">
                  <c:v>-9.6409264639138893E-4</c:v>
                </c:pt>
                <c:pt idx="1702">
                  <c:v>-1.0932363728026755E-3</c:v>
                </c:pt>
                <c:pt idx="1703">
                  <c:v>-1.2403872495027094E-3</c:v>
                </c:pt>
                <c:pt idx="1704">
                  <c:v>-1.4073449095023569E-3</c:v>
                </c:pt>
                <c:pt idx="1705">
                  <c:v>-1.5974598062440989E-3</c:v>
                </c:pt>
                <c:pt idx="1706">
                  <c:v>-1.8062848117559008E-3</c:v>
                </c:pt>
                <c:pt idx="1707">
                  <c:v>-2.0464960911894627E-3</c:v>
                </c:pt>
                <c:pt idx="1708">
                  <c:v>-2.3104470749763487E-3</c:v>
                </c:pt>
                <c:pt idx="1709">
                  <c:v>-2.6218014377647801E-3</c:v>
                </c:pt>
                <c:pt idx="1710">
                  <c:v>-2.9755360994023392E-3</c:v>
                </c:pt>
                <c:pt idx="1711">
                  <c:v>-3.3636406232182225E-3</c:v>
                </c:pt>
                <c:pt idx="1712">
                  <c:v>-3.8153013740949569E-3</c:v>
                </c:pt>
                <c:pt idx="1713">
                  <c:v>-4.3282213415853392E-3</c:v>
                </c:pt>
                <c:pt idx="1714">
                  <c:v>-4.915653908620401E-3</c:v>
                </c:pt>
                <c:pt idx="1715">
                  <c:v>-5.5741378318928956E-3</c:v>
                </c:pt>
                <c:pt idx="1716">
                  <c:v>-6.3342637846306935E-3</c:v>
                </c:pt>
                <c:pt idx="1717">
                  <c:v>-7.1919447792175451E-3</c:v>
                </c:pt>
                <c:pt idx="1718">
                  <c:v>-8.1576600601593365E-3</c:v>
                </c:pt>
                <c:pt idx="1719">
                  <c:v>-9.2569875440288753E-3</c:v>
                </c:pt>
                <c:pt idx="1720">
                  <c:v>-1.0489573351920717E-2</c:v>
                </c:pt>
                <c:pt idx="1721">
                  <c:v>-1.1914974022357343E-2</c:v>
                </c:pt>
                <c:pt idx="1722">
                  <c:v>-1.3497642020441025E-2</c:v>
                </c:pt>
                <c:pt idx="1723">
                  <c:v>-1.5333981074237083E-2</c:v>
                </c:pt>
                <c:pt idx="1724">
                  <c:v>-1.7422672701351206E-2</c:v>
                </c:pt>
                <c:pt idx="1725">
                  <c:v>-1.975652317553029E-2</c:v>
                </c:pt>
                <c:pt idx="1726">
                  <c:v>-2.2434896313023089E-2</c:v>
                </c:pt>
                <c:pt idx="1727">
                  <c:v>-2.5429295771141443E-2</c:v>
                </c:pt>
                <c:pt idx="1728">
                  <c:v>-2.8872623393243944E-2</c:v>
                </c:pt>
                <c:pt idx="1729">
                  <c:v>-3.2698347887756621E-2</c:v>
                </c:pt>
                <c:pt idx="1730">
                  <c:v>-3.7078452811003991E-2</c:v>
                </c:pt>
                <c:pt idx="1731">
                  <c:v>-4.1967778260010503E-2</c:v>
                </c:pt>
                <c:pt idx="1732">
                  <c:v>-4.7555888363038985E-2</c:v>
                </c:pt>
                <c:pt idx="1733">
                  <c:v>-5.402576521607777E-2</c:v>
                </c:pt>
                <c:pt idx="1734">
                  <c:v>-6.1150042551578271E-2</c:v>
                </c:pt>
                <c:pt idx="1735">
                  <c:v>-6.9459464069891994E-2</c:v>
                </c:pt>
                <c:pt idx="1736">
                  <c:v>-7.3901072695977219E-2</c:v>
                </c:pt>
                <c:pt idx="1737">
                  <c:v>-6.9756851986702048E-2</c:v>
                </c:pt>
                <c:pt idx="1738">
                  <c:v>-6.1825084409954524E-2</c:v>
                </c:pt>
                <c:pt idx="1739">
                  <c:v>-5.4868303174583848E-2</c:v>
                </c:pt>
                <c:pt idx="1740">
                  <c:v>-4.8626981569660874E-2</c:v>
                </c:pt>
                <c:pt idx="1741">
                  <c:v>-4.3486077358120122E-2</c:v>
                </c:pt>
                <c:pt idx="1742">
                  <c:v>-3.8933052894640295E-2</c:v>
                </c:pt>
                <c:pt idx="1743">
                  <c:v>-3.498186407175588E-2</c:v>
                </c:pt>
                <c:pt idx="1744">
                  <c:v>-3.156834574892535E-2</c:v>
                </c:pt>
                <c:pt idx="1745">
                  <c:v>-2.8564879707671003E-2</c:v>
                </c:pt>
                <c:pt idx="1746">
                  <c:v>-2.6059741308069911E-2</c:v>
                </c:pt>
                <c:pt idx="1747">
                  <c:v>-2.3776825597101328E-2</c:v>
                </c:pt>
                <c:pt idx="1748">
                  <c:v>-2.1564434042777705E-2</c:v>
                </c:pt>
                <c:pt idx="1749">
                  <c:v>-1.9500182602740824E-2</c:v>
                </c:pt>
                <c:pt idx="1750">
                  <c:v>-1.7748962410821283E-2</c:v>
                </c:pt>
                <c:pt idx="1751">
                  <c:v>-1.6279878689175416E-2</c:v>
                </c:pt>
                <c:pt idx="1752">
                  <c:v>-1.507385338766748E-2</c:v>
                </c:pt>
                <c:pt idx="1753">
                  <c:v>-1.4100823661869598E-2</c:v>
                </c:pt>
                <c:pt idx="1754">
                  <c:v>-1.3369243772529404E-2</c:v>
                </c:pt>
                <c:pt idx="1755">
                  <c:v>-1.2815971869711866E-2</c:v>
                </c:pt>
                <c:pt idx="1756">
                  <c:v>-1.2151660071263799E-2</c:v>
                </c:pt>
                <c:pt idx="1757">
                  <c:v>-1.1033414333288359E-2</c:v>
                </c:pt>
                <c:pt idx="1758">
                  <c:v>-9.7337884512925434E-3</c:v>
                </c:pt>
                <c:pt idx="1759">
                  <c:v>-8.5718465582289675E-3</c:v>
                </c:pt>
                <c:pt idx="1760">
                  <c:v>-7.5794440725823987E-3</c:v>
                </c:pt>
                <c:pt idx="1761">
                  <c:v>-6.6765305015173259E-3</c:v>
                </c:pt>
                <c:pt idx="1762">
                  <c:v>-5.901945880159719E-3</c:v>
                </c:pt>
                <c:pt idx="1763">
                  <c:v>-5.2229039771964697E-3</c:v>
                </c:pt>
                <c:pt idx="1764">
                  <c:v>-4.6185039060058263E-3</c:v>
                </c:pt>
                <c:pt idx="1765">
                  <c:v>-4.0782533395010163E-3</c:v>
                </c:pt>
                <c:pt idx="1766">
                  <c:v>-3.4617233389586284E-3</c:v>
                </c:pt>
                <c:pt idx="1767">
                  <c:v>-2.5964384560842151E-3</c:v>
                </c:pt>
                <c:pt idx="1768">
                  <c:v>-1.6153195840713471E-3</c:v>
                </c:pt>
                <c:pt idx="1769">
                  <c:v>-6.621952313034384E-4</c:v>
                </c:pt>
                <c:pt idx="1770">
                  <c:v>2.8258710244363446E-4</c:v>
                </c:pt>
                <c:pt idx="1771">
                  <c:v>1.2349498944393589E-3</c:v>
                </c:pt>
                <c:pt idx="1772">
                  <c:v>2.2100749237253014E-3</c:v>
                </c:pt>
                <c:pt idx="1773">
                  <c:v>2.8575368080120179E-3</c:v>
                </c:pt>
                <c:pt idx="1774">
                  <c:v>2.833201014061136E-3</c:v>
                </c:pt>
                <c:pt idx="1775">
                  <c:v>2.4960256532565012E-3</c:v>
                </c:pt>
                <c:pt idx="1776">
                  <c:v>2.2021092555853721E-3</c:v>
                </c:pt>
                <c:pt idx="1777">
                  <c:v>1.9394875896707963E-3</c:v>
                </c:pt>
                <c:pt idx="1778">
                  <c:v>1.738324422317332E-3</c:v>
                </c:pt>
                <c:pt idx="1779">
                  <c:v>1.540111719785573E-3</c:v>
                </c:pt>
                <c:pt idx="1780">
                  <c:v>1.3689318917503668E-3</c:v>
                </c:pt>
                <c:pt idx="1781">
                  <c:v>1.2150652582694579E-3</c:v>
                </c:pt>
                <c:pt idx="1782">
                  <c:v>1.0724897743076432E-3</c:v>
                </c:pt>
                <c:pt idx="1783">
                  <c:v>9.6128571589901724E-4</c:v>
                </c:pt>
                <c:pt idx="1784">
                  <c:v>8.5106541249452348E-4</c:v>
                </c:pt>
                <c:pt idx="1785">
                  <c:v>7.4805918270188989E-4</c:v>
                </c:pt>
                <c:pt idx="1786">
                  <c:v>6.5127862225061207E-4</c:v>
                </c:pt>
                <c:pt idx="1787">
                  <c:v>5.6769006110107573E-4</c:v>
                </c:pt>
                <c:pt idx="1788">
                  <c:v>5.016642467104525E-4</c:v>
                </c:pt>
                <c:pt idx="1789">
                  <c:v>4.4059118299876837E-4</c:v>
                </c:pt>
                <c:pt idx="1790">
                  <c:v>3.8843336726934345E-4</c:v>
                </c:pt>
                <c:pt idx="1791">
                  <c:v>3.3985991061157147E-4</c:v>
                </c:pt>
                <c:pt idx="1792">
                  <c:v>2.9772139904319869E-4</c:v>
                </c:pt>
                <c:pt idx="1793">
                  <c:v>2.6066834351267228E-4</c:v>
                </c:pt>
                <c:pt idx="1794">
                  <c:v>2.2846557854290175E-4</c:v>
                </c:pt>
                <c:pt idx="1795">
                  <c:v>2.0188041243219835E-4</c:v>
                </c:pt>
                <c:pt idx="1796">
                  <c:v>1.7800700487438599E-4</c:v>
                </c:pt>
                <c:pt idx="1797">
                  <c:v>1.5941983781255561E-4</c:v>
                </c:pt>
                <c:pt idx="1798">
                  <c:v>1.4120408230052016E-4</c:v>
                </c:pt>
                <c:pt idx="1799">
                  <c:v>1.2481612575196459E-4</c:v>
                </c:pt>
                <c:pt idx="1800">
                  <c:v>1.1008856029822811E-4</c:v>
                </c:pt>
                <c:pt idx="1801">
                  <c:v>9.72555040481626E-5</c:v>
                </c:pt>
                <c:pt idx="1802">
                  <c:v>8.5843029327679104E-5</c:v>
                </c:pt>
                <c:pt idx="1803">
                  <c:v>7.5580880027854711E-5</c:v>
                </c:pt>
                <c:pt idx="1804">
                  <c:v>6.6574904837777801E-5</c:v>
                </c:pt>
                <c:pt idx="1805">
                  <c:v>5.8659279317446676E-5</c:v>
                </c:pt>
                <c:pt idx="1806">
                  <c:v>5.1601718364321576E-5</c:v>
                </c:pt>
                <c:pt idx="1807">
                  <c:v>4.5433261174331325E-5</c:v>
                </c:pt>
                <c:pt idx="1808">
                  <c:v>3.9996418876999846E-5</c:v>
                </c:pt>
                <c:pt idx="1809">
                  <c:v>3.5215385801218725E-5</c:v>
                </c:pt>
                <c:pt idx="1810">
                  <c:v>3.1032985466338527E-5</c:v>
                </c:pt>
                <c:pt idx="1811">
                  <c:v>2.7363238781282767E-5</c:v>
                </c:pt>
                <c:pt idx="1812">
                  <c:v>2.4123940081085279E-5</c:v>
                </c:pt>
                <c:pt idx="1813">
                  <c:v>2.1308429242064517E-5</c:v>
                </c:pt>
                <c:pt idx="1814">
                  <c:v>1.8868446547201762E-5</c:v>
                </c:pt>
                <c:pt idx="1815">
                  <c:v>1.6574089472903832E-5</c:v>
                </c:pt>
                <c:pt idx="1816">
                  <c:v>1.4612025889034524E-5</c:v>
                </c:pt>
                <c:pt idx="1817">
                  <c:v>1.2935083480532665E-5</c:v>
                </c:pt>
                <c:pt idx="1818">
                  <c:v>1.1413844455950232E-5</c:v>
                </c:pt>
                <c:pt idx="1819">
                  <c:v>1.0087806346944632E-5</c:v>
                </c:pt>
                <c:pt idx="1820">
                  <c:v>8.9435618306673239E-6</c:v>
                </c:pt>
                <c:pt idx="1821">
                  <c:v>7.8976541506811065E-6</c:v>
                </c:pt>
                <c:pt idx="1822">
                  <c:v>6.979254676427543E-6</c:v>
                </c:pt>
                <c:pt idx="1823">
                  <c:v>6.203687342917565E-6</c:v>
                </c:pt>
                <c:pt idx="1824">
                  <c:v>5.5347215586358458E-6</c:v>
                </c:pt>
                <c:pt idx="1825">
                  <c:v>4.9568349507843208E-6</c:v>
                </c:pt>
                <c:pt idx="1826">
                  <c:v>4.4244927296875366E-6</c:v>
                </c:pt>
                <c:pt idx="1827">
                  <c:v>3.884379246279248E-6</c:v>
                </c:pt>
                <c:pt idx="1828">
                  <c:v>3.403424638030362E-6</c:v>
                </c:pt>
                <c:pt idx="1829">
                  <c:v>2.9903809399958145E-6</c:v>
                </c:pt>
                <c:pt idx="1830">
                  <c:v>2.6604910474202867E-6</c:v>
                </c:pt>
                <c:pt idx="1831">
                  <c:v>2.3499102464849262E-6</c:v>
                </c:pt>
                <c:pt idx="1832">
                  <c:v>2.0656284736517173E-6</c:v>
                </c:pt>
                <c:pt idx="1833">
                  <c:v>1.8096059201999992E-6</c:v>
                </c:pt>
                <c:pt idx="1834">
                  <c:v>1.5846522097071469E-6</c:v>
                </c:pt>
                <c:pt idx="1835">
                  <c:v>1.3866725128931872E-6</c:v>
                </c:pt>
                <c:pt idx="1836">
                  <c:v>1.2348818574099038E-6</c:v>
                </c:pt>
                <c:pt idx="1837">
                  <c:v>1.1092651678550599E-6</c:v>
                </c:pt>
                <c:pt idx="1838">
                  <c:v>9.886004705118122E-7</c:v>
                </c:pt>
                <c:pt idx="1839">
                  <c:v>8.6923597080280418E-7</c:v>
                </c:pt>
                <c:pt idx="1840">
                  <c:v>7.620158674629227E-7</c:v>
                </c:pt>
                <c:pt idx="1841">
                  <c:v>6.6741922019956425E-7</c:v>
                </c:pt>
                <c:pt idx="1842">
                  <c:v>5.8840916472672573E-7</c:v>
                </c:pt>
                <c:pt idx="1843">
                  <c:v>5.1682344192255089E-7</c:v>
                </c:pt>
                <c:pt idx="1844">
                  <c:v>4.5727070811018177E-7</c:v>
                </c:pt>
                <c:pt idx="1845">
                  <c:v>4.0414383875740433E-7</c:v>
                </c:pt>
                <c:pt idx="1846">
                  <c:v>3.5769468593802607E-7</c:v>
                </c:pt>
                <c:pt idx="1847">
                  <c:v>3.1392559600105055E-7</c:v>
                </c:pt>
                <c:pt idx="1848">
                  <c:v>2.712687841096958E-7</c:v>
                </c:pt>
                <c:pt idx="1849">
                  <c:v>2.367695072706976E-7</c:v>
                </c:pt>
                <c:pt idx="1850">
                  <c:v>2.0767299469400852E-7</c:v>
                </c:pt>
                <c:pt idx="1851">
                  <c:v>1.8270366901693982E-7</c:v>
                </c:pt>
                <c:pt idx="1852">
                  <c:v>1.6180346265395413E-7</c:v>
                </c:pt>
                <c:pt idx="1853">
                  <c:v>1.4252003078819334E-7</c:v>
                </c:pt>
                <c:pt idx="1854">
                  <c:v>1.2696789532153523E-7</c:v>
                </c:pt>
                <c:pt idx="1855">
                  <c:v>1.1183512293945868E-7</c:v>
                </c:pt>
                <c:pt idx="1856">
                  <c:v>9.8431274469151543E-8</c:v>
                </c:pt>
                <c:pt idx="1857">
                  <c:v>8.6385403702493401E-8</c:v>
                </c:pt>
                <c:pt idx="1858">
                  <c:v>7.5758263083619712E-8</c:v>
                </c:pt>
                <c:pt idx="1859">
                  <c:v>6.7021627805105743E-8</c:v>
                </c:pt>
                <c:pt idx="1860">
                  <c:v>5.9078597649089014E-8</c:v>
                </c:pt>
                <c:pt idx="1861">
                  <c:v>5.178797013734862E-8</c:v>
                </c:pt>
                <c:pt idx="1862">
                  <c:v>4.5520701451313648E-8</c:v>
                </c:pt>
                <c:pt idx="1863">
                  <c:v>3.9822276439471212E-8</c:v>
                </c:pt>
                <c:pt idx="1864">
                  <c:v>3.4670811786142392E-8</c:v>
                </c:pt>
                <c:pt idx="1865">
                  <c:v>3.0190435286787248E-8</c:v>
                </c:pt>
                <c:pt idx="1866">
                  <c:v>2.6616451685794018E-8</c:v>
                </c:pt>
                <c:pt idx="1867">
                  <c:v>2.3327146713938678E-8</c:v>
                </c:pt>
                <c:pt idx="1868">
                  <c:v>2.0489005338892655E-8</c:v>
                </c:pt>
                <c:pt idx="1869">
                  <c:v>1.8009285958947342E-8</c:v>
                </c:pt>
                <c:pt idx="1870">
                  <c:v>1.582305490970188E-8</c:v>
                </c:pt>
                <c:pt idx="1871">
                  <c:v>1.4137131640564094E-8</c:v>
                </c:pt>
                <c:pt idx="1872">
                  <c:v>1.2449182567161298E-8</c:v>
                </c:pt>
                <c:pt idx="1873">
                  <c:v>1.094702806926906E-8</c:v>
                </c:pt>
                <c:pt idx="1874">
                  <c:v>9.6096523198209495E-9</c:v>
                </c:pt>
                <c:pt idx="1875">
                  <c:v>8.4418360958973309E-9</c:v>
                </c:pt>
                <c:pt idx="1876">
                  <c:v>7.412869829649958E-9</c:v>
                </c:pt>
                <c:pt idx="1877">
                  <c:v>6.5038997536042966E-9</c:v>
                </c:pt>
                <c:pt idx="1878">
                  <c:v>5.7339630527838061E-9</c:v>
                </c:pt>
                <c:pt idx="1879">
                  <c:v>5.0444659197356617E-9</c:v>
                </c:pt>
                <c:pt idx="1880">
                  <c:v>4.42979711996439E-9</c:v>
                </c:pt>
                <c:pt idx="1881">
                  <c:v>3.9291348013426092E-9</c:v>
                </c:pt>
                <c:pt idx="1882">
                  <c:v>3.4748111229806067E-9</c:v>
                </c:pt>
                <c:pt idx="1883">
                  <c:v>3.0552197969509333E-9</c:v>
                </c:pt>
                <c:pt idx="1884">
                  <c:v>2.6946407975855483E-9</c:v>
                </c:pt>
                <c:pt idx="1885">
                  <c:v>2.3766127473038649E-9</c:v>
                </c:pt>
                <c:pt idx="1886">
                  <c:v>2.0961241627322213E-9</c:v>
                </c:pt>
                <c:pt idx="1887">
                  <c:v>1.8487343596733285E-9</c:v>
                </c:pt>
                <c:pt idx="1888">
                  <c:v>1.630543523094931E-9</c:v>
                </c:pt>
                <c:pt idx="1889">
                  <c:v>1.4381060578375556E-9</c:v>
                </c:pt>
                <c:pt idx="1890">
                  <c:v>1.268382280258857E-9</c:v>
                </c:pt>
                <c:pt idx="1891">
                  <c:v>1.1186820915700344E-9</c:v>
                </c:pt>
                <c:pt idx="1892">
                  <c:v>9.8665871996057974E-10</c:v>
                </c:pt>
                <c:pt idx="1893">
                  <c:v>8.7020943317860309E-10</c:v>
                </c:pt>
                <c:pt idx="1894">
                  <c:v>7.6751046764164603E-10</c:v>
                </c:pt>
                <c:pt idx="1895">
                  <c:v>6.7692497502864527E-10</c:v>
                </c:pt>
                <c:pt idx="1896">
                  <c:v>5.9703879423106298E-10</c:v>
                </c:pt>
                <c:pt idx="1897">
                  <c:v>5.2657379704883541E-10</c:v>
                </c:pt>
                <c:pt idx="1898">
                  <c:v>4.6442591524339993E-10</c:v>
                </c:pt>
                <c:pt idx="1899">
                  <c:v>4.0961561260431541E-10</c:v>
                </c:pt>
                <c:pt idx="1900">
                  <c:v>3.6127508119699902E-10</c:v>
                </c:pt>
                <c:pt idx="1901">
                  <c:v>3.1809862503345469E-10</c:v>
                </c:pt>
                <c:pt idx="1902">
                  <c:v>2.8051953951698204E-10</c:v>
                </c:pt>
                <c:pt idx="1903">
                  <c:v>2.4706613831932288E-10</c:v>
                </c:pt>
                <c:pt idx="1904">
                  <c:v>2.1747857964458206E-10</c:v>
                </c:pt>
                <c:pt idx="1905">
                  <c:v>1.9162528236062448E-10</c:v>
                </c:pt>
                <c:pt idx="1906">
                  <c:v>1.6893779574291579E-10</c:v>
                </c:pt>
                <c:pt idx="1907">
                  <c:v>1.4887494414264133E-10</c:v>
                </c:pt>
                <c:pt idx="1908">
                  <c:v>1.3112447665534943E-10</c:v>
                </c:pt>
                <c:pt idx="1909">
                  <c:v>1.1584436987190347E-10</c:v>
                </c:pt>
                <c:pt idx="1910">
                  <c:v>1.0167081727700703E-10</c:v>
                </c:pt>
                <c:pt idx="1911">
                  <c:v>8.9811405050045941E-11</c:v>
                </c:pt>
                <c:pt idx="1912">
                  <c:v>7.929024334441735E-11</c:v>
                </c:pt>
                <c:pt idx="1913">
                  <c:v>6.9828169082658171E-11</c:v>
                </c:pt>
                <c:pt idx="1914">
                  <c:v>6.1558775301025438E-11</c:v>
                </c:pt>
                <c:pt idx="1915">
                  <c:v>5.4266731940032201E-11</c:v>
                </c:pt>
                <c:pt idx="1916">
                  <c:v>4.7886404566633758E-11</c:v>
                </c:pt>
                <c:pt idx="1917">
                  <c:v>4.2243435504189292E-11</c:v>
                </c:pt>
                <c:pt idx="1918">
                  <c:v>3.7264138111377989E-11</c:v>
                </c:pt>
                <c:pt idx="1919">
                  <c:v>3.2857532620911236E-11</c:v>
                </c:pt>
                <c:pt idx="1920">
                  <c:v>2.8990851032492987E-11</c:v>
                </c:pt>
                <c:pt idx="1921">
                  <c:v>2.5567644747143268E-11</c:v>
                </c:pt>
                <c:pt idx="1922">
                  <c:v>2.2574468647449494E-11</c:v>
                </c:pt>
                <c:pt idx="1923">
                  <c:v>1.9890067012422904E-11</c:v>
                </c:pt>
                <c:pt idx="1924">
                  <c:v>1.749528633218882E-11</c:v>
                </c:pt>
                <c:pt idx="1925">
                  <c:v>1.5410094538342569E-11</c:v>
                </c:pt>
                <c:pt idx="1926">
                  <c:v>1.3582767562937747E-11</c:v>
                </c:pt>
                <c:pt idx="1927">
                  <c:v>1.1978869222228132E-11</c:v>
                </c:pt>
                <c:pt idx="1928">
                  <c:v>1.0582130426936037E-11</c:v>
                </c:pt>
                <c:pt idx="1929">
                  <c:v>9.2986367402333874E-12</c:v>
                </c:pt>
                <c:pt idx="1930">
                  <c:v>8.1789744104493094E-12</c:v>
                </c:pt>
                <c:pt idx="1931">
                  <c:v>7.2082850423057377E-12</c:v>
                </c:pt>
                <c:pt idx="1932">
                  <c:v>6.355518145660342E-12</c:v>
                </c:pt>
                <c:pt idx="1933">
                  <c:v>5.6202364902288821E-12</c:v>
                </c:pt>
                <c:pt idx="1934">
                  <c:v>4.9647558791382929E-12</c:v>
                </c:pt>
                <c:pt idx="1935">
                  <c:v>4.3830951654073967E-12</c:v>
                </c:pt>
                <c:pt idx="1936">
                  <c:v>3.8561335839394573E-12</c:v>
                </c:pt>
                <c:pt idx="1937">
                  <c:v>3.4071945265168274E-12</c:v>
                </c:pt>
                <c:pt idx="1938">
                  <c:v>3.0007124058267227E-12</c:v>
                </c:pt>
                <c:pt idx="1939">
                  <c:v>2.6433327768580328E-12</c:v>
                </c:pt>
                <c:pt idx="1940">
                  <c:v>2.339300104367411E-12</c:v>
                </c:pt>
                <c:pt idx="1941">
                  <c:v>2.0618150298633488E-12</c:v>
                </c:pt>
                <c:pt idx="1942">
                  <c:v>1.8232510358627379E-12</c:v>
                </c:pt>
                <c:pt idx="1943">
                  <c:v>1.6080573943360492E-12</c:v>
                </c:pt>
                <c:pt idx="1944">
                  <c:v>1.4172385781762157E-12</c:v>
                </c:pt>
                <c:pt idx="1945">
                  <c:v>1.2489528995339133E-12</c:v>
                </c:pt>
                <c:pt idx="1946">
                  <c:v>1.0996605941116158E-12</c:v>
                </c:pt>
                <c:pt idx="1947">
                  <c:v>9.6909035199028507E-13</c:v>
                </c:pt>
                <c:pt idx="1948">
                  <c:v>8.5122192282466532E-13</c:v>
                </c:pt>
                <c:pt idx="1949">
                  <c:v>7.5293131593049466E-13</c:v>
                </c:pt>
                <c:pt idx="1950">
                  <c:v>6.5966070803569951E-13</c:v>
                </c:pt>
                <c:pt idx="1951">
                  <c:v>5.805515535803627E-13</c:v>
                </c:pt>
                <c:pt idx="1952">
                  <c:v>5.1355143519713926E-13</c:v>
                </c:pt>
                <c:pt idx="1953">
                  <c:v>4.5485070255711943E-13</c:v>
                </c:pt>
                <c:pt idx="1954">
                  <c:v>3.9950588292082373E-13</c:v>
                </c:pt>
                <c:pt idx="1955">
                  <c:v>3.5381451554877348E-13</c:v>
                </c:pt>
                <c:pt idx="1956">
                  <c:v>3.1071925825025377E-13</c:v>
                </c:pt>
                <c:pt idx="1957">
                  <c:v>2.7149249765829951E-13</c:v>
                </c:pt>
                <c:pt idx="1958">
                  <c:v>2.4223917390589391E-13</c:v>
                </c:pt>
                <c:pt idx="1959">
                  <c:v>2.1248234548032203E-13</c:v>
                </c:pt>
                <c:pt idx="1960">
                  <c:v>1.8959208316265654E-13</c:v>
                </c:pt>
                <c:pt idx="1961">
                  <c:v>1.6356964037562524E-13</c:v>
                </c:pt>
                <c:pt idx="1962">
                  <c:v>1.4747305314544775E-13</c:v>
                </c:pt>
                <c:pt idx="1963">
                  <c:v>1.2737832938077753E-13</c:v>
                </c:pt>
                <c:pt idx="1964">
                  <c:v>1.1477756014994158E-13</c:v>
                </c:pt>
                <c:pt idx="1965">
                  <c:v>1.0140239266250797E-13</c:v>
                </c:pt>
                <c:pt idx="1966">
                  <c:v>8.5122191636641861E-14</c:v>
                </c:pt>
                <c:pt idx="1967">
                  <c:v>7.8565466272361165E-14</c:v>
                </c:pt>
                <c:pt idx="1968">
                  <c:v>6.833800882837334E-14</c:v>
                </c:pt>
                <c:pt idx="1969">
                  <c:v>5.9115862360895337E-14</c:v>
                </c:pt>
                <c:pt idx="1970">
                  <c:v>5.5825761987716041E-14</c:v>
                </c:pt>
                <c:pt idx="1971">
                  <c:v>4.5571613518745839E-14</c:v>
                </c:pt>
                <c:pt idx="1972">
                  <c:v>4.2775440233231248E-14</c:v>
                </c:pt>
                <c:pt idx="1973">
                  <c:v>3.587760514180391E-14</c:v>
                </c:pt>
                <c:pt idx="1974">
                  <c:v>3.3006793451199723E-14</c:v>
                </c:pt>
                <c:pt idx="1975">
                  <c:v>2.6040922010711907E-14</c:v>
                </c:pt>
                <c:pt idx="1976">
                  <c:v>2.6033527172713654E-14</c:v>
                </c:pt>
                <c:pt idx="1977">
                  <c:v>2.275994700448338E-14</c:v>
                </c:pt>
                <c:pt idx="1978">
                  <c:v>1.998719191289738E-14</c:v>
                </c:pt>
                <c:pt idx="1979">
                  <c:v>1.6268644580265307E-14</c:v>
                </c:pt>
                <c:pt idx="1980">
                  <c:v>1.2998307945372334E-14</c:v>
                </c:pt>
                <c:pt idx="1981">
                  <c:v>1.3013068238488416E-14</c:v>
                </c:pt>
                <c:pt idx="1982">
                  <c:v>1.3009375072685573E-14</c:v>
                </c:pt>
                <c:pt idx="1983">
                  <c:v>9.7542629385775674E-15</c:v>
                </c:pt>
                <c:pt idx="1984">
                  <c:v>9.76395895094946E-15</c:v>
                </c:pt>
                <c:pt idx="1985">
                  <c:v>6.505610682669422E-15</c:v>
                </c:pt>
                <c:pt idx="1986">
                  <c:v>1.0220201529570922E-14</c:v>
                </c:pt>
                <c:pt idx="1987">
                  <c:v>3.2500377709443701E-15</c:v>
                </c:pt>
                <c:pt idx="1988">
                  <c:v>6.4954701671185418E-15</c:v>
                </c:pt>
                <c:pt idx="1989">
                  <c:v>6.4899523242870765E-15</c:v>
                </c:pt>
                <c:pt idx="1990">
                  <c:v>3.2468149149564836E-15</c:v>
                </c:pt>
                <c:pt idx="1991">
                  <c:v>3.2463550331745765E-15</c:v>
                </c:pt>
                <c:pt idx="1992">
                  <c:v>3.2463550472072106E-15</c:v>
                </c:pt>
                <c:pt idx="1993">
                  <c:v>3.249116314811146E-15</c:v>
                </c:pt>
                <c:pt idx="1994">
                  <c:v>3.2518823048634753E-15</c:v>
                </c:pt>
                <c:pt idx="1995">
                  <c:v>0</c:v>
                </c:pt>
                <c:pt idx="1996">
                  <c:v>3.2588179523268477E-15</c:v>
                </c:pt>
                <c:pt idx="1997">
                  <c:v>0</c:v>
                </c:pt>
                <c:pt idx="1998">
                  <c:v>3.2620646861198073E-15</c:v>
                </c:pt>
                <c:pt idx="1999">
                  <c:v>0</c:v>
                </c:pt>
                <c:pt idx="2000">
                  <c:v>3.2620646932041147E-15</c:v>
                </c:pt>
                <c:pt idx="2001">
                  <c:v>0</c:v>
                </c:pt>
                <c:pt idx="2002">
                  <c:v>0</c:v>
                </c:pt>
                <c:pt idx="2003">
                  <c:v>3.2435984269286406E-15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3.3115541807076709E-15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-7.6017467610871607E-15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-5.7084100833568524E-15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-6.2348385431658886E-15</c:v>
                </c:pt>
                <c:pt idx="2686">
                  <c:v>0</c:v>
                </c:pt>
                <c:pt idx="2687">
                  <c:v>-6.015555507789459E-15</c:v>
                </c:pt>
                <c:pt idx="2688">
                  <c:v>0</c:v>
                </c:pt>
                <c:pt idx="2689">
                  <c:v>-5.8274266511217822E-15</c:v>
                </c:pt>
                <c:pt idx="2690">
                  <c:v>-5.6998921871867319E-15</c:v>
                </c:pt>
                <c:pt idx="2691">
                  <c:v>-5.5642793116479122E-15</c:v>
                </c:pt>
                <c:pt idx="2692">
                  <c:v>-5.3788468633367294E-15</c:v>
                </c:pt>
                <c:pt idx="2693">
                  <c:v>-5.3263459178893248E-15</c:v>
                </c:pt>
                <c:pt idx="2694">
                  <c:v>-5.3263459178893248E-15</c:v>
                </c:pt>
                <c:pt idx="2695">
                  <c:v>-5.3103027072932761E-15</c:v>
                </c:pt>
                <c:pt idx="2696">
                  <c:v>-1.0501383022947014E-14</c:v>
                </c:pt>
                <c:pt idx="2697">
                  <c:v>-1.0312380250995637E-14</c:v>
                </c:pt>
                <c:pt idx="2698">
                  <c:v>-1.0231815394945466E-14</c:v>
                </c:pt>
                <c:pt idx="2699">
                  <c:v>-1.096265991180165E-14</c:v>
                </c:pt>
                <c:pt idx="2700">
                  <c:v>-1.5451190888546835E-14</c:v>
                </c:pt>
                <c:pt idx="2701">
                  <c:v>-1.5644551696419172E-14</c:v>
                </c:pt>
                <c:pt idx="2702">
                  <c:v>-2.1070343814918691E-14</c:v>
                </c:pt>
                <c:pt idx="2703">
                  <c:v>-2.129548396401321E-14</c:v>
                </c:pt>
                <c:pt idx="2704">
                  <c:v>-2.170385095536676E-14</c:v>
                </c:pt>
                <c:pt idx="2705">
                  <c:v>-2.714909557531129E-14</c:v>
                </c:pt>
                <c:pt idx="2706">
                  <c:v>-3.3228647588966163E-14</c:v>
                </c:pt>
                <c:pt idx="2707">
                  <c:v>-3.2617551923165758E-14</c:v>
                </c:pt>
                <c:pt idx="2708">
                  <c:v>-4.3864628854141911E-14</c:v>
                </c:pt>
                <c:pt idx="2709">
                  <c:v>-4.4395673578068419E-14</c:v>
                </c:pt>
                <c:pt idx="2710">
                  <c:v>-5.6657773768745001E-14</c:v>
                </c:pt>
                <c:pt idx="2711">
                  <c:v>-5.5859775293203548E-14</c:v>
                </c:pt>
                <c:pt idx="2712">
                  <c:v>-7.3130528095943983E-14</c:v>
                </c:pt>
                <c:pt idx="2713">
                  <c:v>-7.7467342053473759E-14</c:v>
                </c:pt>
                <c:pt idx="2714">
                  <c:v>-8.320863021014424E-14</c:v>
                </c:pt>
                <c:pt idx="2715">
                  <c:v>-9.848336040205311E-14</c:v>
                </c:pt>
                <c:pt idx="2716">
                  <c:v>-1.1559608295572068E-13</c:v>
                </c:pt>
                <c:pt idx="2717">
                  <c:v>-1.263801072370676E-13</c:v>
                </c:pt>
                <c:pt idx="2718">
                  <c:v>-1.4276271373076154E-13</c:v>
                </c:pt>
                <c:pt idx="2719">
                  <c:v>-1.5914532022445551E-13</c:v>
                </c:pt>
                <c:pt idx="2720">
                  <c:v>-1.9076773315588235E-13</c:v>
                </c:pt>
                <c:pt idx="2721">
                  <c:v>-2.2164196432578433E-13</c:v>
                </c:pt>
                <c:pt idx="2722">
                  <c:v>-2.5158316229376438E-13</c:v>
                </c:pt>
                <c:pt idx="2723">
                  <c:v>-2.895171398422522E-13</c:v>
                </c:pt>
                <c:pt idx="2724">
                  <c:v>-3.3308526978363699E-13</c:v>
                </c:pt>
                <c:pt idx="2725">
                  <c:v>-3.7730344070283044E-13</c:v>
                </c:pt>
                <c:pt idx="2726">
                  <c:v>-4.2905112800999041E-13</c:v>
                </c:pt>
                <c:pt idx="2727">
                  <c:v>-4.9887460414093724E-13</c:v>
                </c:pt>
                <c:pt idx="2728">
                  <c:v>-5.5756692599774053E-13</c:v>
                </c:pt>
                <c:pt idx="2729">
                  <c:v>-6.4876618469671075E-13</c:v>
                </c:pt>
                <c:pt idx="2730">
                  <c:v>-7.3518596453797725E-13</c:v>
                </c:pt>
                <c:pt idx="2731">
                  <c:v>-8.4078774397876179E-13</c:v>
                </c:pt>
                <c:pt idx="2732">
                  <c:v>-9.6692309971882872E-13</c:v>
                </c:pt>
                <c:pt idx="2733">
                  <c:v>-1.0968713655121624E-12</c:v>
                </c:pt>
                <c:pt idx="2734">
                  <c:v>-1.2590270169419987E-12</c:v>
                </c:pt>
                <c:pt idx="2735">
                  <c:v>-1.4376024857119001E-12</c:v>
                </c:pt>
                <c:pt idx="2736">
                  <c:v>-1.6450600189064146E-12</c:v>
                </c:pt>
                <c:pt idx="2737">
                  <c:v>-1.8830449979065126E-12</c:v>
                </c:pt>
                <c:pt idx="2738">
                  <c:v>-2.1504276655103966E-12</c:v>
                </c:pt>
                <c:pt idx="2739">
                  <c:v>-2.4622080743502314E-12</c:v>
                </c:pt>
                <c:pt idx="2740">
                  <c:v>-2.8147099735707933E-12</c:v>
                </c:pt>
                <c:pt idx="2741">
                  <c:v>-3.2186396333057592E-12</c:v>
                </c:pt>
                <c:pt idx="2742">
                  <c:v>-3.6860446041159451E-12</c:v>
                </c:pt>
                <c:pt idx="2743">
                  <c:v>-4.2087277460196569E-12</c:v>
                </c:pt>
                <c:pt idx="2744">
                  <c:v>-4.8258401338146535E-12</c:v>
                </c:pt>
                <c:pt idx="2745">
                  <c:v>-5.5158402777042176E-12</c:v>
                </c:pt>
                <c:pt idx="2746">
                  <c:v>-6.3109598957224111E-12</c:v>
                </c:pt>
                <c:pt idx="2747">
                  <c:v>-7.2272595685769637E-12</c:v>
                </c:pt>
                <c:pt idx="2748">
                  <c:v>-8.2690411409472852E-12</c:v>
                </c:pt>
                <c:pt idx="2749">
                  <c:v>-9.4615117502212037E-12</c:v>
                </c:pt>
                <c:pt idx="2750">
                  <c:v>-1.0837084925965572E-11</c:v>
                </c:pt>
                <c:pt idx="2751">
                  <c:v>-1.2394504722297879E-11</c:v>
                </c:pt>
                <c:pt idx="2752">
                  <c:v>-1.4199659078677847E-11</c:v>
                </c:pt>
                <c:pt idx="2753">
                  <c:v>-1.6257403065267391E-11</c:v>
                </c:pt>
                <c:pt idx="2754">
                  <c:v>-1.8615162854168997E-11</c:v>
                </c:pt>
                <c:pt idx="2755">
                  <c:v>-2.1318896055458172E-11</c:v>
                </c:pt>
                <c:pt idx="2756">
                  <c:v>-2.4417452141103701E-11</c:v>
                </c:pt>
                <c:pt idx="2757">
                  <c:v>-2.7963832914221169E-11</c:v>
                </c:pt>
                <c:pt idx="2758">
                  <c:v>-3.2033475555873308E-11</c:v>
                </c:pt>
                <c:pt idx="2759">
                  <c:v>-3.6696845312560755E-11</c:v>
                </c:pt>
                <c:pt idx="2760">
                  <c:v>-4.2039932446124726E-11</c:v>
                </c:pt>
                <c:pt idx="2761">
                  <c:v>-4.8180181396136811E-11</c:v>
                </c:pt>
                <c:pt idx="2762">
                  <c:v>-5.5208114027310421E-11</c:v>
                </c:pt>
                <c:pt idx="2763">
                  <c:v>-6.3277455398919933E-11</c:v>
                </c:pt>
                <c:pt idx="2764">
                  <c:v>-7.2531583569796408E-11</c:v>
                </c:pt>
                <c:pt idx="2765">
                  <c:v>-8.3141825718021306E-11</c:v>
                </c:pt>
                <c:pt idx="2766">
                  <c:v>-9.5313867980322383E-11</c:v>
                </c:pt>
                <c:pt idx="2767">
                  <c:v>-1.0929086214727545E-10</c:v>
                </c:pt>
                <c:pt idx="2768">
                  <c:v>-1.2533416610510171E-10</c:v>
                </c:pt>
                <c:pt idx="2769">
                  <c:v>-1.4373956918098214E-10</c:v>
                </c:pt>
                <c:pt idx="2770">
                  <c:v>-1.6485973917878144E-10</c:v>
                </c:pt>
                <c:pt idx="2771">
                  <c:v>-1.8913208907763246E-10</c:v>
                </c:pt>
                <c:pt idx="2772">
                  <c:v>-2.169905236964468E-10</c:v>
                </c:pt>
                <c:pt idx="2773">
                  <c:v>-2.4898862890783863E-10</c:v>
                </c:pt>
                <c:pt idx="2774">
                  <c:v>-2.8574227220011945E-10</c:v>
                </c:pt>
                <c:pt idx="2775">
                  <c:v>-3.2796998408851954E-10</c:v>
                </c:pt>
                <c:pt idx="2776">
                  <c:v>-3.7647714332278148E-10</c:v>
                </c:pt>
                <c:pt idx="2777">
                  <c:v>-4.3224754196675238E-10</c:v>
                </c:pt>
                <c:pt idx="2778">
                  <c:v>-4.927957466618845E-10</c:v>
                </c:pt>
                <c:pt idx="2779">
                  <c:v>-5.6622078311188562E-10</c:v>
                </c:pt>
                <c:pt idx="2780">
                  <c:v>-6.7898364405745062E-10</c:v>
                </c:pt>
                <c:pt idx="2781">
                  <c:v>-8.2124721306405743E-10</c:v>
                </c:pt>
                <c:pt idx="2782">
                  <c:v>-1.0509634241574521E-9</c:v>
                </c:pt>
                <c:pt idx="2783">
                  <c:v>-1.3849324756063758E-9</c:v>
                </c:pt>
                <c:pt idx="2784">
                  <c:v>-1.9829486159621287E-9</c:v>
                </c:pt>
                <c:pt idx="2785">
                  <c:v>-2.9089875940137294E-9</c:v>
                </c:pt>
                <c:pt idx="2786">
                  <c:v>-5.0575565546751047E-9</c:v>
                </c:pt>
                <c:pt idx="2787">
                  <c:v>-1.3378498738687258E-8</c:v>
                </c:pt>
                <c:pt idx="2788">
                  <c:v>-7.4814710537994995E-3</c:v>
                </c:pt>
                <c:pt idx="2789">
                  <c:v>-6.4742723133347868E-8</c:v>
                </c:pt>
                <c:pt idx="2790">
                  <c:v>-3.6718500835482441E-8</c:v>
                </c:pt>
                <c:pt idx="2791">
                  <c:v>-2.7765841440687874E-8</c:v>
                </c:pt>
                <c:pt idx="2792">
                  <c:v>-2.3620610393931361E-8</c:v>
                </c:pt>
                <c:pt idx="2793">
                  <c:v>-1.3808089085203496E-8</c:v>
                </c:pt>
                <c:pt idx="2794">
                  <c:v>-1.0935826305120083E-8</c:v>
                </c:pt>
                <c:pt idx="2795">
                  <c:v>-9.7752678437356223E-9</c:v>
                </c:pt>
                <c:pt idx="2796">
                  <c:v>-8.8159505623637289E-9</c:v>
                </c:pt>
                <c:pt idx="2797">
                  <c:v>-8.3761619636326044E-9</c:v>
                </c:pt>
                <c:pt idx="2798">
                  <c:v>-8.253797308488753E-9</c:v>
                </c:pt>
                <c:pt idx="2799">
                  <c:v>-8.3523262356722242E-9</c:v>
                </c:pt>
                <c:pt idx="2800">
                  <c:v>-8.82563605720064E-9</c:v>
                </c:pt>
                <c:pt idx="2801">
                  <c:v>-9.5667161732707829E-9</c:v>
                </c:pt>
                <c:pt idx="2802">
                  <c:v>-1.0608761877555918E-8</c:v>
                </c:pt>
                <c:pt idx="2803">
                  <c:v>-1.2508575896068459E-8</c:v>
                </c:pt>
                <c:pt idx="2804">
                  <c:v>-1.3716530861713327E-8</c:v>
                </c:pt>
                <c:pt idx="2805">
                  <c:v>-1.4619203837461399E-8</c:v>
                </c:pt>
                <c:pt idx="2806">
                  <c:v>-1.5632030267594116E-8</c:v>
                </c:pt>
                <c:pt idx="2807">
                  <c:v>-1.7223868592475932E-8</c:v>
                </c:pt>
                <c:pt idx="2808">
                  <c:v>-1.8993353711491648E-8</c:v>
                </c:pt>
                <c:pt idx="2809">
                  <c:v>-2.2100173452572412E-8</c:v>
                </c:pt>
                <c:pt idx="2810">
                  <c:v>-2.5375873341399628E-8</c:v>
                </c:pt>
                <c:pt idx="2811">
                  <c:v>-2.914150887087426E-8</c:v>
                </c:pt>
                <c:pt idx="2812">
                  <c:v>-3.2364052381029501E-8</c:v>
                </c:pt>
                <c:pt idx="2813">
                  <c:v>-3.5958639294670863E-8</c:v>
                </c:pt>
                <c:pt idx="2814">
                  <c:v>-4.0848993123473804E-8</c:v>
                </c:pt>
                <c:pt idx="2815">
                  <c:v>-4.8583500757717862E-8</c:v>
                </c:pt>
                <c:pt idx="2816">
                  <c:v>-5.6340233849782375E-8</c:v>
                </c:pt>
                <c:pt idx="2817">
                  <c:v>-6.1551558172591492E-8</c:v>
                </c:pt>
                <c:pt idx="2818">
                  <c:v>-6.5552569496614573E-8</c:v>
                </c:pt>
                <c:pt idx="2819">
                  <c:v>-7.0392287450880516E-8</c:v>
                </c:pt>
                <c:pt idx="2820">
                  <c:v>-7.6030942805502964E-8</c:v>
                </c:pt>
                <c:pt idx="2821">
                  <c:v>-8.3632687747668169E-8</c:v>
                </c:pt>
                <c:pt idx="2822">
                  <c:v>-9.2773824969201308E-8</c:v>
                </c:pt>
                <c:pt idx="2823">
                  <c:v>-1.0418256165632206E-7</c:v>
                </c:pt>
                <c:pt idx="2824">
                  <c:v>-1.1515933155998632E-7</c:v>
                </c:pt>
                <c:pt idx="2825">
                  <c:v>-1.2775348666399602E-7</c:v>
                </c:pt>
                <c:pt idx="2826">
                  <c:v>-1.4341796764999289E-7</c:v>
                </c:pt>
                <c:pt idx="2827">
                  <c:v>-1.593978689585986E-7</c:v>
                </c:pt>
                <c:pt idx="2828">
                  <c:v>-1.7678132194698342E-7</c:v>
                </c:pt>
                <c:pt idx="2829">
                  <c:v>-1.9867378521406268E-7</c:v>
                </c:pt>
                <c:pt idx="2830">
                  <c:v>-2.2410131754113371E-7</c:v>
                </c:pt>
                <c:pt idx="2831">
                  <c:v>-2.5314004041830186E-7</c:v>
                </c:pt>
                <c:pt idx="2832">
                  <c:v>-2.8618261194086099E-7</c:v>
                </c:pt>
                <c:pt idx="2833">
                  <c:v>-3.2767703862829313E-7</c:v>
                </c:pt>
                <c:pt idx="2834">
                  <c:v>-3.799103489473612E-7</c:v>
                </c:pt>
                <c:pt idx="2835">
                  <c:v>-4.3031263707517585E-7</c:v>
                </c:pt>
                <c:pt idx="2836">
                  <c:v>-5.0102440920211389E-7</c:v>
                </c:pt>
                <c:pt idx="2837">
                  <c:v>-5.8376569516427314E-7</c:v>
                </c:pt>
                <c:pt idx="2838">
                  <c:v>-6.6834812487195392E-7</c:v>
                </c:pt>
                <c:pt idx="2839">
                  <c:v>-7.5309126428607649E-7</c:v>
                </c:pt>
                <c:pt idx="2840">
                  <c:v>-8.4259221046228665E-7</c:v>
                </c:pt>
                <c:pt idx="2841">
                  <c:v>-9.2854450015473412E-7</c:v>
                </c:pt>
                <c:pt idx="2842">
                  <c:v>-1.0266750566089042E-6</c:v>
                </c:pt>
                <c:pt idx="2843">
                  <c:v>-1.1551506859205422E-6</c:v>
                </c:pt>
                <c:pt idx="2844">
                  <c:v>-1.3044620850508709E-6</c:v>
                </c:pt>
                <c:pt idx="2845">
                  <c:v>-1.4702672572631495E-6</c:v>
                </c:pt>
                <c:pt idx="2846">
                  <c:v>-1.6554050958271588E-6</c:v>
                </c:pt>
                <c:pt idx="2847">
                  <c:v>-1.8659782698055798E-6</c:v>
                </c:pt>
                <c:pt idx="2848">
                  <c:v>-2.0972028803508138E-6</c:v>
                </c:pt>
                <c:pt idx="2849">
                  <c:v>-2.346654973158861E-6</c:v>
                </c:pt>
                <c:pt idx="2850">
                  <c:v>-2.6105566207669759E-6</c:v>
                </c:pt>
                <c:pt idx="2851">
                  <c:v>-2.8985581218681725E-6</c:v>
                </c:pt>
                <c:pt idx="2852">
                  <c:v>-3.2995229610884845E-6</c:v>
                </c:pt>
                <c:pt idx="2853">
                  <c:v>-3.7588919941684555E-6</c:v>
                </c:pt>
                <c:pt idx="2854">
                  <c:v>-4.1466395577822854E-6</c:v>
                </c:pt>
                <c:pt idx="2855">
                  <c:v>-4.5502154764273449E-6</c:v>
                </c:pt>
                <c:pt idx="2856">
                  <c:v>-5.0030488415167814E-6</c:v>
                </c:pt>
                <c:pt idx="2857">
                  <c:v>-5.5073694179209073E-6</c:v>
                </c:pt>
                <c:pt idx="2858">
                  <c:v>-6.0785345040112699E-6</c:v>
                </c:pt>
                <c:pt idx="2859">
                  <c:v>-6.7195909732664784E-6</c:v>
                </c:pt>
                <c:pt idx="2860">
                  <c:v>-7.4330545243389858E-6</c:v>
                </c:pt>
                <c:pt idx="2861">
                  <c:v>-8.2306918355455451E-6</c:v>
                </c:pt>
                <c:pt idx="2862">
                  <c:v>-9.1309600507900167E-6</c:v>
                </c:pt>
                <c:pt idx="2863">
                  <c:v>-1.0134582157652583E-5</c:v>
                </c:pt>
                <c:pt idx="2864">
                  <c:v>-1.1256950978950057E-5</c:v>
                </c:pt>
                <c:pt idx="2865">
                  <c:v>-1.2857414796908809E-5</c:v>
                </c:pt>
                <c:pt idx="2866">
                  <c:v>-1.4734929600135455E-5</c:v>
                </c:pt>
                <c:pt idx="2867">
                  <c:v>-1.6838541815121279E-5</c:v>
                </c:pt>
                <c:pt idx="2868">
                  <c:v>-1.8976282266726549E-5</c:v>
                </c:pt>
                <c:pt idx="2869">
                  <c:v>-2.1336544435150039E-5</c:v>
                </c:pt>
                <c:pt idx="2870">
                  <c:v>-2.4052312950901077E-5</c:v>
                </c:pt>
                <c:pt idx="2871">
                  <c:v>-2.7016461644684204E-5</c:v>
                </c:pt>
                <c:pt idx="2872">
                  <c:v>-3.033731362941203E-5</c:v>
                </c:pt>
                <c:pt idx="2873">
                  <c:v>-3.4044306588788409E-5</c:v>
                </c:pt>
                <c:pt idx="2874">
                  <c:v>-3.822981771705435E-5</c:v>
                </c:pt>
                <c:pt idx="2875">
                  <c:v>-4.3171497060219526E-5</c:v>
                </c:pt>
                <c:pt idx="2876">
                  <c:v>-5.0132149992095994E-5</c:v>
                </c:pt>
                <c:pt idx="2877">
                  <c:v>-5.6928185876939879E-5</c:v>
                </c:pt>
                <c:pt idx="2878">
                  <c:v>-6.4718994904940279E-5</c:v>
                </c:pt>
                <c:pt idx="2879">
                  <c:v>-7.3464903089602042E-5</c:v>
                </c:pt>
                <c:pt idx="2880">
                  <c:v>-8.3503541249485067E-5</c:v>
                </c:pt>
                <c:pt idx="2881">
                  <c:v>-9.46622781583376E-5</c:v>
                </c:pt>
                <c:pt idx="2882">
                  <c:v>-1.0737327282260091E-4</c:v>
                </c:pt>
                <c:pt idx="2883">
                  <c:v>-1.2110195315539315E-4</c:v>
                </c:pt>
                <c:pt idx="2884">
                  <c:v>-1.3600366664223617E-4</c:v>
                </c:pt>
                <c:pt idx="2885">
                  <c:v>-1.52500262952165E-4</c:v>
                </c:pt>
                <c:pt idx="2886">
                  <c:v>-1.7133288443942242E-4</c:v>
                </c:pt>
                <c:pt idx="2887">
                  <c:v>-1.9936973282701128E-4</c:v>
                </c:pt>
                <c:pt idx="2888">
                  <c:v>-2.3208307066135549E-4</c:v>
                </c:pt>
                <c:pt idx="2889">
                  <c:v>-2.7035073531147868E-4</c:v>
                </c:pt>
                <c:pt idx="2890">
                  <c:v>-3.0223102254794363E-4</c:v>
                </c:pt>
                <c:pt idx="2891">
                  <c:v>-3.3742240843387205E-4</c:v>
                </c:pt>
                <c:pt idx="2892">
                  <c:v>-3.7623625159508651E-4</c:v>
                </c:pt>
                <c:pt idx="2893">
                  <c:v>-4.2002513824459706E-4</c:v>
                </c:pt>
                <c:pt idx="2894">
                  <c:v>-4.681719558599941E-4</c:v>
                </c:pt>
                <c:pt idx="2895">
                  <c:v>-5.237779296195529E-4</c:v>
                </c:pt>
                <c:pt idx="2896">
                  <c:v>-5.8537092251550809E-4</c:v>
                </c:pt>
                <c:pt idx="2897">
                  <c:v>-6.5412017657714961E-4</c:v>
                </c:pt>
                <c:pt idx="2898">
                  <c:v>-7.3160790365637022E-4</c:v>
                </c:pt>
                <c:pt idx="2899">
                  <c:v>-8.2998912735847104E-4</c:v>
                </c:pt>
                <c:pt idx="2900">
                  <c:v>-9.3756369637539104E-4</c:v>
                </c:pt>
                <c:pt idx="2901">
                  <c:v>-1.0562129718274746E-3</c:v>
                </c:pt>
                <c:pt idx="2902">
                  <c:v>-1.1889271215202299E-3</c:v>
                </c:pt>
                <c:pt idx="2903">
                  <c:v>-1.3383943400703123E-3</c:v>
                </c:pt>
                <c:pt idx="2904">
                  <c:v>-1.5275904945246141E-3</c:v>
                </c:pt>
                <c:pt idx="2905">
                  <c:v>-1.745971930232039E-3</c:v>
                </c:pt>
                <c:pt idx="2906">
                  <c:v>-1.9807532705589902E-3</c:v>
                </c:pt>
                <c:pt idx="2907">
                  <c:v>-2.2410057889588777E-3</c:v>
                </c:pt>
                <c:pt idx="2908">
                  <c:v>-2.5645478606106495E-3</c:v>
                </c:pt>
                <c:pt idx="2909">
                  <c:v>-2.9725102170053189E-3</c:v>
                </c:pt>
                <c:pt idx="2910">
                  <c:v>-3.3828943554249052E-3</c:v>
                </c:pt>
                <c:pt idx="2911">
                  <c:v>-3.8506561557896122E-3</c:v>
                </c:pt>
                <c:pt idx="2912">
                  <c:v>-4.3932454738220073E-3</c:v>
                </c:pt>
                <c:pt idx="2913">
                  <c:v>-5.0088907579446387E-3</c:v>
                </c:pt>
                <c:pt idx="2914">
                  <c:v>-5.6343180290377368E-3</c:v>
                </c:pt>
                <c:pt idx="2915">
                  <c:v>-6.3382748831171598E-3</c:v>
                </c:pt>
                <c:pt idx="2916">
                  <c:v>-7.0973815570496241E-3</c:v>
                </c:pt>
                <c:pt idx="2917">
                  <c:v>-7.9582137448383425E-3</c:v>
                </c:pt>
                <c:pt idx="2918">
                  <c:v>-8.915587119545109E-3</c:v>
                </c:pt>
                <c:pt idx="2919">
                  <c:v>-1.0235422777161027E-2</c:v>
                </c:pt>
                <c:pt idx="2920">
                  <c:v>-1.1946588058093812E-2</c:v>
                </c:pt>
                <c:pt idx="2921">
                  <c:v>-1.3852738063200499E-2</c:v>
                </c:pt>
                <c:pt idx="2922">
                  <c:v>-1.5749644684667111E-2</c:v>
                </c:pt>
                <c:pt idx="2923">
                  <c:v>-1.7806724409014863E-2</c:v>
                </c:pt>
                <c:pt idx="2924">
                  <c:v>-2.0111094635837188E-2</c:v>
                </c:pt>
                <c:pt idx="2925">
                  <c:v>-2.2930453980698647E-2</c:v>
                </c:pt>
                <c:pt idx="2926">
                  <c:v>-2.5048186443889058E-2</c:v>
                </c:pt>
                <c:pt idx="2927">
                  <c:v>-2.3993073275641621E-2</c:v>
                </c:pt>
                <c:pt idx="2928">
                  <c:v>-2.164280360327888E-2</c:v>
                </c:pt>
                <c:pt idx="2929">
                  <c:v>-1.9450268197394722E-2</c:v>
                </c:pt>
                <c:pt idx="2930">
                  <c:v>-1.729669722492299E-2</c:v>
                </c:pt>
                <c:pt idx="2931">
                  <c:v>-1.5321839235382674E-2</c:v>
                </c:pt>
                <c:pt idx="2932">
                  <c:v>-1.343009104217186E-2</c:v>
                </c:pt>
                <c:pt idx="2933">
                  <c:v>-1.1890902868558489E-2</c:v>
                </c:pt>
                <c:pt idx="2934">
                  <c:v>-1.0521333612167928E-2</c:v>
                </c:pt>
                <c:pt idx="2935">
                  <c:v>-9.3624674978491692E-3</c:v>
                </c:pt>
                <c:pt idx="2936">
                  <c:v>-8.7000234774033316E-3</c:v>
                </c:pt>
                <c:pt idx="2937">
                  <c:v>-7.8637682466440439E-3</c:v>
                </c:pt>
                <c:pt idx="2938">
                  <c:v>-6.8862495521253286E-3</c:v>
                </c:pt>
                <c:pt idx="2939">
                  <c:v>-5.9178314825881545E-3</c:v>
                </c:pt>
                <c:pt idx="2940">
                  <c:v>-4.9548032282352638E-3</c:v>
                </c:pt>
                <c:pt idx="2941">
                  <c:v>-4.06645386081629E-3</c:v>
                </c:pt>
                <c:pt idx="2942">
                  <c:v>-3.320402751757272E-3</c:v>
                </c:pt>
                <c:pt idx="2943">
                  <c:v>-2.6112048748495945E-3</c:v>
                </c:pt>
                <c:pt idx="2944">
                  <c:v>-1.9051827846507015E-3</c:v>
                </c:pt>
                <c:pt idx="2945">
                  <c:v>-1.1725649481918534E-3</c:v>
                </c:pt>
                <c:pt idx="2946">
                  <c:v>-5.2435804891573349E-4</c:v>
                </c:pt>
                <c:pt idx="2947">
                  <c:v>1.6447858978328394E-4</c:v>
                </c:pt>
                <c:pt idx="2948">
                  <c:v>8.9391718084477669E-4</c:v>
                </c:pt>
                <c:pt idx="2949">
                  <c:v>1.6500788094011838E-3</c:v>
                </c:pt>
                <c:pt idx="2950">
                  <c:v>2.4340250506038816E-3</c:v>
                </c:pt>
                <c:pt idx="2951">
                  <c:v>3.2473158859716252E-3</c:v>
                </c:pt>
                <c:pt idx="2952">
                  <c:v>4.113681186478672E-3</c:v>
                </c:pt>
                <c:pt idx="2953">
                  <c:v>5.0972479146258673E-3</c:v>
                </c:pt>
                <c:pt idx="2954">
                  <c:v>6.3200195485098049E-3</c:v>
                </c:pt>
                <c:pt idx="2955">
                  <c:v>6.7566261015919379E-3</c:v>
                </c:pt>
                <c:pt idx="2956">
                  <c:v>6.2616401120179658E-3</c:v>
                </c:pt>
                <c:pt idx="2957">
                  <c:v>4.7955831968557001E-3</c:v>
                </c:pt>
                <c:pt idx="2958">
                  <c:v>3.5598909581486963E-3</c:v>
                </c:pt>
                <c:pt idx="2959">
                  <c:v>2.0639642204166708E-3</c:v>
                </c:pt>
                <c:pt idx="2960">
                  <c:v>1.6520299642383687E-4</c:v>
                </c:pt>
                <c:pt idx="2961">
                  <c:v>-2.7747065562440053E-3</c:v>
                </c:pt>
                <c:pt idx="2962">
                  <c:v>-6.9399589635144943E-3</c:v>
                </c:pt>
                <c:pt idx="2963">
                  <c:v>-1.2091852236920938E-2</c:v>
                </c:pt>
                <c:pt idx="2964">
                  <c:v>-2.0564243829660243E-2</c:v>
                </c:pt>
                <c:pt idx="2965">
                  <c:v>-4.2387008160936761E-2</c:v>
                </c:pt>
                <c:pt idx="2966">
                  <c:v>-4.8119576963849796E-2</c:v>
                </c:pt>
                <c:pt idx="2967">
                  <c:v>-0.64642905423475461</c:v>
                </c:pt>
                <c:pt idx="2968">
                  <c:v>0</c:v>
                </c:pt>
                <c:pt idx="2969">
                  <c:v>-0.18494902923660364</c:v>
                </c:pt>
                <c:pt idx="2970">
                  <c:v>-8.070916146505655E-2</c:v>
                </c:pt>
                <c:pt idx="2971">
                  <c:v>-4.5161329421182353E-2</c:v>
                </c:pt>
                <c:pt idx="2972">
                  <c:v>-2.6666415953047175E-2</c:v>
                </c:pt>
                <c:pt idx="2973">
                  <c:v>-1.7515255120070888E-2</c:v>
                </c:pt>
                <c:pt idx="2974">
                  <c:v>-1.2907218701398791E-2</c:v>
                </c:pt>
                <c:pt idx="2975">
                  <c:v>-1.0948986970983222E-2</c:v>
                </c:pt>
                <c:pt idx="2976">
                  <c:v>-9.5966924840406743E-3</c:v>
                </c:pt>
                <c:pt idx="2977">
                  <c:v>-7.5110370191757998E-3</c:v>
                </c:pt>
                <c:pt idx="2978">
                  <c:v>-5.6999228191999523E-3</c:v>
                </c:pt>
                <c:pt idx="2979">
                  <c:v>-4.2094164295180207E-3</c:v>
                </c:pt>
                <c:pt idx="2980">
                  <c:v>-2.9757646411810498E-3</c:v>
                </c:pt>
                <c:pt idx="2981">
                  <c:v>-1.8379290484431426E-3</c:v>
                </c:pt>
                <c:pt idx="2982">
                  <c:v>-7.5427577510405407E-4</c:v>
                </c:pt>
                <c:pt idx="2983">
                  <c:v>2.2065636205621783E-4</c:v>
                </c:pt>
                <c:pt idx="2984">
                  <c:v>1.0780522971991508E-3</c:v>
                </c:pt>
                <c:pt idx="2985">
                  <c:v>1.8683386697633559E-3</c:v>
                </c:pt>
                <c:pt idx="2986">
                  <c:v>2.6405761742886217E-3</c:v>
                </c:pt>
                <c:pt idx="2987">
                  <c:v>4.6784191961551196E-3</c:v>
                </c:pt>
                <c:pt idx="2988">
                  <c:v>6.0862792168530034E-3</c:v>
                </c:pt>
                <c:pt idx="2989">
                  <c:v>7.0479698645758097E-3</c:v>
                </c:pt>
                <c:pt idx="2990">
                  <c:v>7.6796570153542026E-3</c:v>
                </c:pt>
                <c:pt idx="2991">
                  <c:v>8.7047886742924394E-3</c:v>
                </c:pt>
                <c:pt idx="2992">
                  <c:v>1.183483484086032E-2</c:v>
                </c:pt>
                <c:pt idx="2993">
                  <c:v>1.6552497878742658E-2</c:v>
                </c:pt>
                <c:pt idx="2994">
                  <c:v>1.9731033339680872E-2</c:v>
                </c:pt>
                <c:pt idx="2995">
                  <c:v>2.8598642736333862E-2</c:v>
                </c:pt>
                <c:pt idx="2996">
                  <c:v>3.0498432407686397E-2</c:v>
                </c:pt>
                <c:pt idx="2997">
                  <c:v>5.0034713253762672E-2</c:v>
                </c:pt>
                <c:pt idx="2998">
                  <c:v>5.6456185520466738E-2</c:v>
                </c:pt>
                <c:pt idx="2999">
                  <c:v>3.3841015521616086E-2</c:v>
                </c:pt>
                <c:pt idx="3000">
                  <c:v>2.9902065307690271E-2</c:v>
                </c:pt>
                <c:pt idx="3001">
                  <c:v>1.7415850166435119E-2</c:v>
                </c:pt>
                <c:pt idx="3002">
                  <c:v>7.7260139121332148E-3</c:v>
                </c:pt>
                <c:pt idx="3003">
                  <c:v>5.019682046745088E-3</c:v>
                </c:pt>
                <c:pt idx="3004">
                  <c:v>3.9577056149640083E-3</c:v>
                </c:pt>
                <c:pt idx="3005">
                  <c:v>3.1647439949613215E-3</c:v>
                </c:pt>
                <c:pt idx="3006">
                  <c:v>2.3853437327815332E-3</c:v>
                </c:pt>
                <c:pt idx="3007">
                  <c:v>1.8500458828134823E-3</c:v>
                </c:pt>
                <c:pt idx="3008">
                  <c:v>1.3486786934597389E-3</c:v>
                </c:pt>
                <c:pt idx="3009">
                  <c:v>1.1748326193565782E-3</c:v>
                </c:pt>
                <c:pt idx="3010">
                  <c:v>1.0527827193289273E-3</c:v>
                </c:pt>
                <c:pt idx="3011">
                  <c:v>9.3662057130722569E-4</c:v>
                </c:pt>
                <c:pt idx="3012">
                  <c:v>8.2495975720379489E-4</c:v>
                </c:pt>
                <c:pt idx="3013">
                  <c:v>7.1859435914816458E-4</c:v>
                </c:pt>
                <c:pt idx="3014">
                  <c:v>6.2150286294946288E-4</c:v>
                </c:pt>
                <c:pt idx="3015">
                  <c:v>5.4587317561879576E-4</c:v>
                </c:pt>
                <c:pt idx="3016">
                  <c:v>4.3963280392517005E-4</c:v>
                </c:pt>
                <c:pt idx="3017">
                  <c:v>3.7143276115330769E-4</c:v>
                </c:pt>
                <c:pt idx="3018">
                  <c:v>3.1419455347738931E-4</c:v>
                </c:pt>
                <c:pt idx="3019">
                  <c:v>3.1521215093332507E-4</c:v>
                </c:pt>
                <c:pt idx="3020">
                  <c:v>3.2491754396508736E-4</c:v>
                </c:pt>
                <c:pt idx="3021">
                  <c:v>2.9002091849879643E-4</c:v>
                </c:pt>
                <c:pt idx="3022">
                  <c:v>2.2523910729393878E-4</c:v>
                </c:pt>
                <c:pt idx="3023">
                  <c:v>1.4478470676148212E-4</c:v>
                </c:pt>
                <c:pt idx="3024">
                  <c:v>4.7924418712626783E-5</c:v>
                </c:pt>
                <c:pt idx="3025">
                  <c:v>-6.7255239498076582E-5</c:v>
                </c:pt>
                <c:pt idx="3026">
                  <c:v>-1.8706313678825909E-4</c:v>
                </c:pt>
                <c:pt idx="3027">
                  <c:v>-3.2266189046174836E-4</c:v>
                </c:pt>
                <c:pt idx="3028">
                  <c:v>-3.8096618780444398E-4</c:v>
                </c:pt>
                <c:pt idx="3029">
                  <c:v>-4.5761256614447612E-4</c:v>
                </c:pt>
                <c:pt idx="3030">
                  <c:v>-5.1948283949161786E-4</c:v>
                </c:pt>
                <c:pt idx="3031">
                  <c:v>-5.3036039295562758E-4</c:v>
                </c:pt>
                <c:pt idx="3032">
                  <c:v>-4.9361893645557089E-4</c:v>
                </c:pt>
                <c:pt idx="3033">
                  <c:v>-5.2063969260939826E-4</c:v>
                </c:pt>
                <c:pt idx="3034">
                  <c:v>-5.3997867227517518E-4</c:v>
                </c:pt>
                <c:pt idx="3035">
                  <c:v>-5.6217272945060723E-4</c:v>
                </c:pt>
                <c:pt idx="3036">
                  <c:v>-6.4831170759403105E-4</c:v>
                </c:pt>
                <c:pt idx="3037">
                  <c:v>-6.3348822424063905E-4</c:v>
                </c:pt>
                <c:pt idx="3038">
                  <c:v>-6.7861791095396749E-4</c:v>
                </c:pt>
                <c:pt idx="3039">
                  <c:v>-7.2966749583821362E-4</c:v>
                </c:pt>
                <c:pt idx="3040">
                  <c:v>-8.0494837563254101E-4</c:v>
                </c:pt>
                <c:pt idx="3041">
                  <c:v>-9.1830812201455943E-4</c:v>
                </c:pt>
                <c:pt idx="3042">
                  <c:v>-1.0716104156468526E-3</c:v>
                </c:pt>
                <c:pt idx="3043">
                  <c:v>-1.2392630890098702E-3</c:v>
                </c:pt>
                <c:pt idx="3044">
                  <c:v>-1.4249915345882511E-3</c:v>
                </c:pt>
                <c:pt idx="3045">
                  <c:v>-1.6218575495088601E-3</c:v>
                </c:pt>
                <c:pt idx="3046">
                  <c:v>-1.8419496691003698E-3</c:v>
                </c:pt>
                <c:pt idx="3047">
                  <c:v>-2.1241691420634391E-3</c:v>
                </c:pt>
                <c:pt idx="3048">
                  <c:v>-2.4497000644179349E-3</c:v>
                </c:pt>
                <c:pt idx="3049">
                  <c:v>-2.9179395551376364E-3</c:v>
                </c:pt>
                <c:pt idx="3050">
                  <c:v>-3.5619867571970634E-3</c:v>
                </c:pt>
                <c:pt idx="3051">
                  <c:v>-4.0207228662696749E-3</c:v>
                </c:pt>
                <c:pt idx="3052">
                  <c:v>-4.5080120590125505E-3</c:v>
                </c:pt>
                <c:pt idx="3053">
                  <c:v>-5.1118108375513005E-3</c:v>
                </c:pt>
                <c:pt idx="3054">
                  <c:v>-6.0056277331672105E-3</c:v>
                </c:pt>
                <c:pt idx="3055">
                  <c:v>-7.2358504733005613E-3</c:v>
                </c:pt>
                <c:pt idx="3056">
                  <c:v>-7.6915722711322753E-3</c:v>
                </c:pt>
                <c:pt idx="3057">
                  <c:v>-1.0757091273573632E-2</c:v>
                </c:pt>
                <c:pt idx="3058">
                  <c:v>-1.3361264740777565E-2</c:v>
                </c:pt>
                <c:pt idx="3059">
                  <c:v>-1.9731598849860206E-2</c:v>
                </c:pt>
                <c:pt idx="3060">
                  <c:v>-2.977576609449353E-2</c:v>
                </c:pt>
                <c:pt idx="3061">
                  <c:v>-2.6246676242839384E-2</c:v>
                </c:pt>
                <c:pt idx="3062">
                  <c:v>-6.1484852847009663E-2</c:v>
                </c:pt>
                <c:pt idx="3063">
                  <c:v>0</c:v>
                </c:pt>
                <c:pt idx="3064">
                  <c:v>-3.7732179883839631E-2</c:v>
                </c:pt>
                <c:pt idx="3065">
                  <c:v>-1.6625409591282878E-2</c:v>
                </c:pt>
                <c:pt idx="3066">
                  <c:v>-1.0421151700681986E-2</c:v>
                </c:pt>
                <c:pt idx="3067">
                  <c:v>-7.5236948280308627E-3</c:v>
                </c:pt>
                <c:pt idx="3068">
                  <c:v>-4.7250477329795907E-3</c:v>
                </c:pt>
                <c:pt idx="3069">
                  <c:v>-3.1637942038626747E-3</c:v>
                </c:pt>
                <c:pt idx="3070">
                  <c:v>-2.3181737170027915E-3</c:v>
                </c:pt>
                <c:pt idx="3071">
                  <c:v>-1.8320953149127063E-3</c:v>
                </c:pt>
                <c:pt idx="3072">
                  <c:v>-1.5485356998186034E-3</c:v>
                </c:pt>
                <c:pt idx="3073">
                  <c:v>-1.2887938881543418E-3</c:v>
                </c:pt>
                <c:pt idx="3074">
                  <c:v>-1.1444970288369137E-3</c:v>
                </c:pt>
                <c:pt idx="3075">
                  <c:v>-1.0940998045808749E-3</c:v>
                </c:pt>
                <c:pt idx="3076">
                  <c:v>-9.576642744964618E-4</c:v>
                </c:pt>
                <c:pt idx="3077">
                  <c:v>-7.7492807934542111E-4</c:v>
                </c:pt>
                <c:pt idx="3078">
                  <c:v>-6.1394011227417509E-4</c:v>
                </c:pt>
                <c:pt idx="3079">
                  <c:v>-4.6988354905739974E-4</c:v>
                </c:pt>
                <c:pt idx="3080">
                  <c:v>-4.274876766475429E-4</c:v>
                </c:pt>
                <c:pt idx="3081">
                  <c:v>-3.7693629881744119E-4</c:v>
                </c:pt>
                <c:pt idx="3082">
                  <c:v>-3.1074412331244175E-4</c:v>
                </c:pt>
                <c:pt idx="3083">
                  <c:v>-2.547089233846311E-4</c:v>
                </c:pt>
                <c:pt idx="3084">
                  <c:v>-2.0523473554394945E-4</c:v>
                </c:pt>
                <c:pt idx="3085">
                  <c:v>-1.6484278025470753E-4</c:v>
                </c:pt>
                <c:pt idx="3086">
                  <c:v>-1.5023911939331344E-4</c:v>
                </c:pt>
                <c:pt idx="3087">
                  <c:v>-1.6026814641839347E-4</c:v>
                </c:pt>
                <c:pt idx="3088">
                  <c:v>-1.8089518197263068E-4</c:v>
                </c:pt>
                <c:pt idx="3089">
                  <c:v>-2.0846734917436073E-4</c:v>
                </c:pt>
                <c:pt idx="3090">
                  <c:v>-2.9060966989463656E-4</c:v>
                </c:pt>
                <c:pt idx="3091">
                  <c:v>-4.7324640377251003E-4</c:v>
                </c:pt>
                <c:pt idx="3092">
                  <c:v>-9.9949365032951849E-4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-4.2383733263309884E-4</c:v>
                </c:pt>
                <c:pt idx="3102">
                  <c:v>-2.5480417177939574E-4</c:v>
                </c:pt>
                <c:pt idx="3103">
                  <c:v>-1.8511253873246744E-4</c:v>
                </c:pt>
                <c:pt idx="3104">
                  <c:v>-1.4567232509797107E-4</c:v>
                </c:pt>
                <c:pt idx="3105">
                  <c:v>-1.164771966450433E-4</c:v>
                </c:pt>
                <c:pt idx="3106">
                  <c:v>-8.8198330224628537E-5</c:v>
                </c:pt>
                <c:pt idx="3107">
                  <c:v>-6.8666526646189071E-5</c:v>
                </c:pt>
                <c:pt idx="3108">
                  <c:v>-5.8533247431544881E-5</c:v>
                </c:pt>
                <c:pt idx="3109">
                  <c:v>-5.3481292817693376E-5</c:v>
                </c:pt>
                <c:pt idx="3110">
                  <c:v>-4.7145112190435453E-5</c:v>
                </c:pt>
                <c:pt idx="3111">
                  <c:v>-3.9883673903836676E-5</c:v>
                </c:pt>
                <c:pt idx="3112">
                  <c:v>-3.2759025376263058E-5</c:v>
                </c:pt>
                <c:pt idx="3113">
                  <c:v>-2.7157014152234724E-5</c:v>
                </c:pt>
                <c:pt idx="3114">
                  <c:v>-2.2913041443605098E-5</c:v>
                </c:pt>
                <c:pt idx="3115">
                  <c:v>-2.0540227535537913E-5</c:v>
                </c:pt>
                <c:pt idx="3116">
                  <c:v>-1.907528175757744E-5</c:v>
                </c:pt>
                <c:pt idx="3117">
                  <c:v>-1.7763952334164469E-5</c:v>
                </c:pt>
                <c:pt idx="3118">
                  <c:v>-1.3593148520833497E-5</c:v>
                </c:pt>
                <c:pt idx="3119">
                  <c:v>-1.0357340630019152E-5</c:v>
                </c:pt>
                <c:pt idx="3120">
                  <c:v>-8.1442912566106266E-6</c:v>
                </c:pt>
                <c:pt idx="3121">
                  <c:v>-6.5356064093282113E-6</c:v>
                </c:pt>
                <c:pt idx="3122">
                  <c:v>-5.2922143034956606E-6</c:v>
                </c:pt>
                <c:pt idx="3123">
                  <c:v>-4.4746510622499529E-6</c:v>
                </c:pt>
                <c:pt idx="3124">
                  <c:v>-4.2062077128732559E-6</c:v>
                </c:pt>
                <c:pt idx="3125">
                  <c:v>-3.9468508694820259E-6</c:v>
                </c:pt>
                <c:pt idx="3126">
                  <c:v>-3.480179871806486E-6</c:v>
                </c:pt>
                <c:pt idx="3127">
                  <c:v>-3.1800084248649694E-6</c:v>
                </c:pt>
                <c:pt idx="3128">
                  <c:v>-3.165956451934135E-6</c:v>
                </c:pt>
                <c:pt idx="3129">
                  <c:v>-2.9628534024771919E-6</c:v>
                </c:pt>
                <c:pt idx="3130">
                  <c:v>-2.5668477704335445E-6</c:v>
                </c:pt>
                <c:pt idx="3131">
                  <c:v>-2.2949282942455724E-6</c:v>
                </c:pt>
                <c:pt idx="3132">
                  <c:v>-5.1101358455552579E-6</c:v>
                </c:pt>
                <c:pt idx="3133">
                  <c:v>-7.3555851122364405E-6</c:v>
                </c:pt>
                <c:pt idx="3134">
                  <c:v>-1.2281514160955946E-5</c:v>
                </c:pt>
                <c:pt idx="3135">
                  <c:v>0</c:v>
                </c:pt>
                <c:pt idx="3136">
                  <c:v>-7.8274102019019019E-6</c:v>
                </c:pt>
                <c:pt idx="3137">
                  <c:v>-2.9574170780092959E-6</c:v>
                </c:pt>
                <c:pt idx="3138">
                  <c:v>-2.243978329839104E-6</c:v>
                </c:pt>
                <c:pt idx="3139">
                  <c:v>-1.2534655069931544E-6</c:v>
                </c:pt>
                <c:pt idx="3140">
                  <c:v>-2.1594826655490437E-7</c:v>
                </c:pt>
                <c:pt idx="3141">
                  <c:v>2.8061291500213051E-7</c:v>
                </c:pt>
                <c:pt idx="3142">
                  <c:v>6.2263564202240242E-7</c:v>
                </c:pt>
                <c:pt idx="3143">
                  <c:v>9.1752523965013577E-7</c:v>
                </c:pt>
                <c:pt idx="3144">
                  <c:v>1.1833410389336039E-6</c:v>
                </c:pt>
                <c:pt idx="3145">
                  <c:v>1.4322789580351607E-6</c:v>
                </c:pt>
                <c:pt idx="3146">
                  <c:v>1.6502229639039221E-6</c:v>
                </c:pt>
                <c:pt idx="3147">
                  <c:v>1.7615773167624388E-6</c:v>
                </c:pt>
                <c:pt idx="3148">
                  <c:v>2.0000436132747098E-6</c:v>
                </c:pt>
                <c:pt idx="3149">
                  <c:v>2.3040726680606171E-6</c:v>
                </c:pt>
                <c:pt idx="3150">
                  <c:v>2.6880417863139884E-6</c:v>
                </c:pt>
                <c:pt idx="3151">
                  <c:v>3.2429946609171768E-6</c:v>
                </c:pt>
                <c:pt idx="3152">
                  <c:v>3.7983957866008014E-6</c:v>
                </c:pt>
                <c:pt idx="3153">
                  <c:v>5.8633804195756875E-6</c:v>
                </c:pt>
                <c:pt idx="3154">
                  <c:v>1.0174248800948891E-5</c:v>
                </c:pt>
                <c:pt idx="3155">
                  <c:v>1.4152188588114869E-5</c:v>
                </c:pt>
                <c:pt idx="3156">
                  <c:v>1.4996471773210455E-5</c:v>
                </c:pt>
                <c:pt idx="3157">
                  <c:v>1.4868662484340319E-5</c:v>
                </c:pt>
                <c:pt idx="3158">
                  <c:v>1.3393946659494999E-5</c:v>
                </c:pt>
                <c:pt idx="3159">
                  <c:v>1.2267588760571847E-5</c:v>
                </c:pt>
                <c:pt idx="3160">
                  <c:v>1.3943434491191956E-5</c:v>
                </c:pt>
                <c:pt idx="3161">
                  <c:v>1.1433418602642626E-5</c:v>
                </c:pt>
                <c:pt idx="3162">
                  <c:v>1.2127207459569146E-5</c:v>
                </c:pt>
                <c:pt idx="3163">
                  <c:v>1.2915887958241184E-5</c:v>
                </c:pt>
                <c:pt idx="3164">
                  <c:v>1.3263276496032497E-5</c:v>
                </c:pt>
                <c:pt idx="3165">
                  <c:v>1.3825373467713004E-5</c:v>
                </c:pt>
                <c:pt idx="3166">
                  <c:v>1.4587025222626318E-5</c:v>
                </c:pt>
                <c:pt idx="3167">
                  <c:v>1.5555722925072977E-5</c:v>
                </c:pt>
                <c:pt idx="3168">
                  <c:v>1.6684471595774755E-5</c:v>
                </c:pt>
                <c:pt idx="3169">
                  <c:v>1.7891495189438057E-5</c:v>
                </c:pt>
                <c:pt idx="3170">
                  <c:v>2.0297235799324791E-5</c:v>
                </c:pt>
                <c:pt idx="3171">
                  <c:v>2.4213597306518421E-5</c:v>
                </c:pt>
                <c:pt idx="3172">
                  <c:v>3.492392458166081E-5</c:v>
                </c:pt>
                <c:pt idx="3173">
                  <c:v>4.4913300356958463E-5</c:v>
                </c:pt>
                <c:pt idx="3174">
                  <c:v>5.3176896704213649E-5</c:v>
                </c:pt>
                <c:pt idx="3175">
                  <c:v>6.0771801005941397E-5</c:v>
                </c:pt>
                <c:pt idx="3176">
                  <c:v>6.5192276982443433E-5</c:v>
                </c:pt>
                <c:pt idx="3177">
                  <c:v>6.5910324033026564E-5</c:v>
                </c:pt>
                <c:pt idx="3178">
                  <c:v>6.7818654016951483E-5</c:v>
                </c:pt>
                <c:pt idx="3179">
                  <c:v>7.0925794209587083E-5</c:v>
                </c:pt>
                <c:pt idx="3180">
                  <c:v>6.0581073521568501E-5</c:v>
                </c:pt>
                <c:pt idx="3181">
                  <c:v>1.0278853737913922E-5</c:v>
                </c:pt>
                <c:pt idx="3182">
                  <c:v>-5.3430268342031133E-5</c:v>
                </c:pt>
                <c:pt idx="3183">
                  <c:v>-1.2316615791777837E-4</c:v>
                </c:pt>
                <c:pt idx="3184">
                  <c:v>-2.1756374273093312E-4</c:v>
                </c:pt>
                <c:pt idx="3185">
                  <c:v>-3.3816548473860974E-4</c:v>
                </c:pt>
                <c:pt idx="3186">
                  <c:v>-4.4249276377596717E-4</c:v>
                </c:pt>
                <c:pt idx="3187">
                  <c:v>-5.3054591741312745E-4</c:v>
                </c:pt>
                <c:pt idx="3188">
                  <c:v>-6.2407207072128629E-4</c:v>
                </c:pt>
                <c:pt idx="3189">
                  <c:v>-7.7934713574050803E-4</c:v>
                </c:pt>
                <c:pt idx="3190">
                  <c:v>-9.8510541878529595E-4</c:v>
                </c:pt>
                <c:pt idx="3191">
                  <c:v>-1.0438698248808433E-3</c:v>
                </c:pt>
                <c:pt idx="3192">
                  <c:v>-9.0348465841207028E-4</c:v>
                </c:pt>
                <c:pt idx="3193">
                  <c:v>-6.7558783812973831E-4</c:v>
                </c:pt>
                <c:pt idx="3194">
                  <c:v>-4.6065911396511033E-4</c:v>
                </c:pt>
                <c:pt idx="3195">
                  <c:v>-2.6122571899687378E-4</c:v>
                </c:pt>
                <c:pt idx="3196">
                  <c:v>-7.3984837829240368E-5</c:v>
                </c:pt>
                <c:pt idx="3197">
                  <c:v>1.0262306912838656E-4</c:v>
                </c:pt>
                <c:pt idx="3198">
                  <c:v>2.2158489193905781E-4</c:v>
                </c:pt>
                <c:pt idx="3199">
                  <c:v>3.9566054415866186E-4</c:v>
                </c:pt>
                <c:pt idx="3200">
                  <c:v>4.9839133761478633E-4</c:v>
                </c:pt>
                <c:pt idx="3201">
                  <c:v>6.1691589693096472E-4</c:v>
                </c:pt>
                <c:pt idx="3202">
                  <c:v>6.068923097099191E-4</c:v>
                </c:pt>
                <c:pt idx="3203">
                  <c:v>5.8259462885671646E-4</c:v>
                </c:pt>
                <c:pt idx="3204">
                  <c:v>5.436358317248692E-4</c:v>
                </c:pt>
                <c:pt idx="3205">
                  <c:v>4.9141166325696202E-4</c:v>
                </c:pt>
                <c:pt idx="3206">
                  <c:v>4.4445330367820019E-4</c:v>
                </c:pt>
                <c:pt idx="3207">
                  <c:v>3.9602878510240636E-4</c:v>
                </c:pt>
                <c:pt idx="3208">
                  <c:v>3.2805091912640013E-4</c:v>
                </c:pt>
                <c:pt idx="3209">
                  <c:v>2.7117774916190568E-4</c:v>
                </c:pt>
                <c:pt idx="3210">
                  <c:v>2.2591582163038822E-4</c:v>
                </c:pt>
                <c:pt idx="3211">
                  <c:v>1.9885952886046067E-4</c:v>
                </c:pt>
                <c:pt idx="3212">
                  <c:v>1.5139397594253403E-4</c:v>
                </c:pt>
                <c:pt idx="3213">
                  <c:v>1.2864880448179694E-4</c:v>
                </c:pt>
                <c:pt idx="3214">
                  <c:v>1.1801912196902273E-4</c:v>
                </c:pt>
                <c:pt idx="3215">
                  <c:v>1.0974384782037285E-4</c:v>
                </c:pt>
                <c:pt idx="3216">
                  <c:v>1.1187646450257965E-4</c:v>
                </c:pt>
                <c:pt idx="3217">
                  <c:v>1.280825700438986E-4</c:v>
                </c:pt>
                <c:pt idx="3218">
                  <c:v>1.9990399129354719E-4</c:v>
                </c:pt>
                <c:pt idx="3219">
                  <c:v>1.9696239208573962E-4</c:v>
                </c:pt>
                <c:pt idx="3220">
                  <c:v>1.7691338453326008E-4</c:v>
                </c:pt>
                <c:pt idx="3221">
                  <c:v>1.5273080482226055E-4</c:v>
                </c:pt>
                <c:pt idx="3222">
                  <c:v>1.1711144582698823E-4</c:v>
                </c:pt>
                <c:pt idx="3223">
                  <c:v>8.1828598580596497E-5</c:v>
                </c:pt>
                <c:pt idx="3224">
                  <c:v>5.8577631829673411E-5</c:v>
                </c:pt>
                <c:pt idx="3225">
                  <c:v>4.1807664397702736E-5</c:v>
                </c:pt>
                <c:pt idx="3226">
                  <c:v>3.2232487363781025E-5</c:v>
                </c:pt>
                <c:pt idx="3227">
                  <c:v>2.4817810027031575E-5</c:v>
                </c:pt>
                <c:pt idx="3228">
                  <c:v>1.6887780974800234E-5</c:v>
                </c:pt>
                <c:pt idx="3229">
                  <c:v>9.9845099417940911E-6</c:v>
                </c:pt>
                <c:pt idx="3230">
                  <c:v>3.6813775048123255E-6</c:v>
                </c:pt>
                <c:pt idx="3231">
                  <c:v>-1.5460847695216467E-6</c:v>
                </c:pt>
                <c:pt idx="3232">
                  <c:v>-7.2951436531847918E-6</c:v>
                </c:pt>
                <c:pt idx="3233">
                  <c:v>-1.4914721657018372E-5</c:v>
                </c:pt>
                <c:pt idx="3234">
                  <c:v>-2.3324155390582745E-5</c:v>
                </c:pt>
                <c:pt idx="3235">
                  <c:v>-3.2379892294588555E-5</c:v>
                </c:pt>
                <c:pt idx="3236">
                  <c:v>-4.1811167123474148E-5</c:v>
                </c:pt>
                <c:pt idx="3237">
                  <c:v>-4.845463272510253E-5</c:v>
                </c:pt>
                <c:pt idx="3238">
                  <c:v>-6.4838734173567797E-5</c:v>
                </c:pt>
                <c:pt idx="3239">
                  <c:v>-1.0889072408967088E-4</c:v>
                </c:pt>
                <c:pt idx="3240">
                  <c:v>-2.3930558449875833E-4</c:v>
                </c:pt>
                <c:pt idx="3241">
                  <c:v>-2.7784639037445319E-4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-9.427460158976924E-4</c:v>
                </c:pt>
                <c:pt idx="3249">
                  <c:v>-5.3620738623623486E-4</c:v>
                </c:pt>
                <c:pt idx="3250">
                  <c:v>-3.5290735170317793E-4</c:v>
                </c:pt>
                <c:pt idx="3251">
                  <c:v>-4.0098635762351689E-4</c:v>
                </c:pt>
                <c:pt idx="3252">
                  <c:v>-2.4702528256444211E-4</c:v>
                </c:pt>
                <c:pt idx="3253">
                  <c:v>-2.327664698615593E-4</c:v>
                </c:pt>
                <c:pt idx="3254">
                  <c:v>-2.2919020473405869E-4</c:v>
                </c:pt>
                <c:pt idx="3255">
                  <c:v>-2.4430797407771213E-4</c:v>
                </c:pt>
                <c:pt idx="3256">
                  <c:v>-2.7563639336010447E-4</c:v>
                </c:pt>
                <c:pt idx="3257">
                  <c:v>-3.1059965775355448E-4</c:v>
                </c:pt>
                <c:pt idx="3258">
                  <c:v>-3.4156372832609098E-4</c:v>
                </c:pt>
                <c:pt idx="3259">
                  <c:v>-3.7432011574954329E-4</c:v>
                </c:pt>
                <c:pt idx="3260">
                  <c:v>-4.3165819012973885E-4</c:v>
                </c:pt>
                <c:pt idx="3261">
                  <c:v>-2.7061004707857806E-6</c:v>
                </c:pt>
                <c:pt idx="3262">
                  <c:v>1.7195028335888268E-3</c:v>
                </c:pt>
                <c:pt idx="3263">
                  <c:v>4.5394171770282571E-3</c:v>
                </c:pt>
                <c:pt idx="3264">
                  <c:v>7.8594231252645304E-3</c:v>
                </c:pt>
                <c:pt idx="3265">
                  <c:v>1.4444982879179034E-2</c:v>
                </c:pt>
                <c:pt idx="3266">
                  <c:v>2.234569972651403E-2</c:v>
                </c:pt>
                <c:pt idx="3267">
                  <c:v>3.1600336729691127E-2</c:v>
                </c:pt>
                <c:pt idx="3268">
                  <c:v>4.0254819635505465E-2</c:v>
                </c:pt>
                <c:pt idx="3269">
                  <c:v>4.1687541062026004E-2</c:v>
                </c:pt>
                <c:pt idx="3270">
                  <c:v>4.1725629699754893E-2</c:v>
                </c:pt>
                <c:pt idx="3271">
                  <c:v>3.9099451002250526E-2</c:v>
                </c:pt>
                <c:pt idx="3272">
                  <c:v>3.2189097350807883E-2</c:v>
                </c:pt>
                <c:pt idx="3273">
                  <c:v>2.752022717365098E-2</c:v>
                </c:pt>
                <c:pt idx="3274">
                  <c:v>2.4492697179271605E-2</c:v>
                </c:pt>
                <c:pt idx="3275">
                  <c:v>2.2791674591881889E-2</c:v>
                </c:pt>
                <c:pt idx="3276">
                  <c:v>2.3210648822055039E-2</c:v>
                </c:pt>
                <c:pt idx="3277">
                  <c:v>2.4442620138626026E-2</c:v>
                </c:pt>
                <c:pt idx="3278">
                  <c:v>2.6989990245069768E-2</c:v>
                </c:pt>
                <c:pt idx="3279">
                  <c:v>3.021212882721705E-2</c:v>
                </c:pt>
                <c:pt idx="3280">
                  <c:v>3.4152690508532958E-2</c:v>
                </c:pt>
                <c:pt idx="3281">
                  <c:v>3.4912477873762185E-2</c:v>
                </c:pt>
                <c:pt idx="3282">
                  <c:v>3.4587894081468902E-2</c:v>
                </c:pt>
                <c:pt idx="3283">
                  <c:v>2.867791867790789E-2</c:v>
                </c:pt>
                <c:pt idx="3284">
                  <c:v>2.2295595579328503E-2</c:v>
                </c:pt>
                <c:pt idx="3285">
                  <c:v>1.6649264326701354E-2</c:v>
                </c:pt>
                <c:pt idx="3286">
                  <c:v>1.2211368741060664E-2</c:v>
                </c:pt>
                <c:pt idx="3287">
                  <c:v>1.0176634070439524E-2</c:v>
                </c:pt>
                <c:pt idx="3288">
                  <c:v>8.0508691996739185E-3</c:v>
                </c:pt>
                <c:pt idx="3289">
                  <c:v>5.8832227538337728E-3</c:v>
                </c:pt>
                <c:pt idx="3290">
                  <c:v>3.8515200390478819E-3</c:v>
                </c:pt>
                <c:pt idx="3291">
                  <c:v>1.4068431202631053E-3</c:v>
                </c:pt>
                <c:pt idx="3292">
                  <c:v>-1.0027541255857339E-3</c:v>
                </c:pt>
                <c:pt idx="3293">
                  <c:v>-2.3377820111815753E-3</c:v>
                </c:pt>
                <c:pt idx="3294">
                  <c:v>-3.0424776066575398E-3</c:v>
                </c:pt>
                <c:pt idx="3295">
                  <c:v>-3.8211075784094473E-3</c:v>
                </c:pt>
                <c:pt idx="3296">
                  <c:v>-4.502824850261938E-3</c:v>
                </c:pt>
                <c:pt idx="3297">
                  <c:v>-4.9315503446933969E-3</c:v>
                </c:pt>
                <c:pt idx="3298">
                  <c:v>-5.2912119399926337E-3</c:v>
                </c:pt>
                <c:pt idx="3299">
                  <c:v>-5.7375366340925273E-3</c:v>
                </c:pt>
                <c:pt idx="3300">
                  <c:v>-6.27096230317348E-3</c:v>
                </c:pt>
                <c:pt idx="3301">
                  <c:v>-6.5853522737614432E-3</c:v>
                </c:pt>
                <c:pt idx="3302">
                  <c:v>-6.3661238565238358E-3</c:v>
                </c:pt>
                <c:pt idx="3303">
                  <c:v>-6.0322622329483733E-3</c:v>
                </c:pt>
                <c:pt idx="3304">
                  <c:v>-4.8705481061016905E-3</c:v>
                </c:pt>
                <c:pt idx="3305">
                  <c:v>-3.0300725589652378E-3</c:v>
                </c:pt>
                <c:pt idx="3306">
                  <c:v>-1.1300744348470807E-3</c:v>
                </c:pt>
                <c:pt idx="3307">
                  <c:v>1.1358337925793721E-3</c:v>
                </c:pt>
                <c:pt idx="3308">
                  <c:v>3.6360792004788214E-3</c:v>
                </c:pt>
                <c:pt idx="3309">
                  <c:v>4.8134339151065051E-3</c:v>
                </c:pt>
                <c:pt idx="3310">
                  <c:v>6.0509397844958667E-3</c:v>
                </c:pt>
                <c:pt idx="3311">
                  <c:v>6.2408890418182176E-3</c:v>
                </c:pt>
                <c:pt idx="3312">
                  <c:v>2.4950213604158426E-3</c:v>
                </c:pt>
                <c:pt idx="3313">
                  <c:v>-1.1669649763889533E-3</c:v>
                </c:pt>
                <c:pt idx="3314">
                  <c:v>-4.2708941634867718E-3</c:v>
                </c:pt>
                <c:pt idx="3315">
                  <c:v>-7.1623964793310702E-3</c:v>
                </c:pt>
                <c:pt idx="3316">
                  <c:v>-9.8589925383713584E-3</c:v>
                </c:pt>
                <c:pt idx="3317">
                  <c:v>-1.2487230011562989E-2</c:v>
                </c:pt>
                <c:pt idx="3318">
                  <c:v>-1.5209402404739879E-2</c:v>
                </c:pt>
                <c:pt idx="3319">
                  <c:v>-1.8807344859373031E-2</c:v>
                </c:pt>
                <c:pt idx="3320">
                  <c:v>-2.2735095933928796E-2</c:v>
                </c:pt>
                <c:pt idx="3321">
                  <c:v>-2.5161211382359168E-2</c:v>
                </c:pt>
                <c:pt idx="3322">
                  <c:v>-2.3289334915196445E-2</c:v>
                </c:pt>
                <c:pt idx="3323">
                  <c:v>-2.1116275335218232E-2</c:v>
                </c:pt>
                <c:pt idx="3324">
                  <c:v>-2.0293783409790427E-2</c:v>
                </c:pt>
                <c:pt idx="3325">
                  <c:v>-2.021852831720776E-2</c:v>
                </c:pt>
                <c:pt idx="3326">
                  <c:v>-1.958808167114888E-2</c:v>
                </c:pt>
                <c:pt idx="3327">
                  <c:v>-1.8771510006870287E-2</c:v>
                </c:pt>
                <c:pt idx="3328">
                  <c:v>-1.8670185240924852E-2</c:v>
                </c:pt>
                <c:pt idx="3329">
                  <c:v>-2.0041713650649218E-2</c:v>
                </c:pt>
                <c:pt idx="3330">
                  <c:v>-2.1081562028985125E-2</c:v>
                </c:pt>
                <c:pt idx="3331">
                  <c:v>-2.108215209988561E-2</c:v>
                </c:pt>
                <c:pt idx="3332">
                  <c:v>-1.974076861284383E-2</c:v>
                </c:pt>
                <c:pt idx="3333">
                  <c:v>-1.8043015329292027E-2</c:v>
                </c:pt>
                <c:pt idx="3334">
                  <c:v>-1.6451305470278378E-2</c:v>
                </c:pt>
                <c:pt idx="3335">
                  <c:v>-1.5306304708500022E-2</c:v>
                </c:pt>
                <c:pt idx="3336">
                  <c:v>-1.439431710622875E-2</c:v>
                </c:pt>
                <c:pt idx="3337">
                  <c:v>-1.3850447545043382E-2</c:v>
                </c:pt>
                <c:pt idx="3338">
                  <c:v>-1.4769650658417765E-2</c:v>
                </c:pt>
                <c:pt idx="3339">
                  <c:v>-1.6123508045087005E-2</c:v>
                </c:pt>
                <c:pt idx="3340">
                  <c:v>-1.6785026753057035E-2</c:v>
                </c:pt>
                <c:pt idx="3341">
                  <c:v>-1.6713198349418167E-2</c:v>
                </c:pt>
                <c:pt idx="3342">
                  <c:v>-1.3510766911031964E-2</c:v>
                </c:pt>
                <c:pt idx="3343">
                  <c:v>-1.1203391204655975E-2</c:v>
                </c:pt>
                <c:pt idx="3344">
                  <c:v>-9.8953982736059171E-3</c:v>
                </c:pt>
                <c:pt idx="3345">
                  <c:v>-9.4055795825689886E-3</c:v>
                </c:pt>
                <c:pt idx="3346">
                  <c:v>-9.2386449277434782E-3</c:v>
                </c:pt>
                <c:pt idx="3347">
                  <c:v>-9.1659926728009725E-3</c:v>
                </c:pt>
                <c:pt idx="3348">
                  <c:v>-9.1442618425723182E-3</c:v>
                </c:pt>
                <c:pt idx="3349">
                  <c:v>-8.693568064540913E-3</c:v>
                </c:pt>
                <c:pt idx="3350">
                  <c:v>-8.0356781414622665E-3</c:v>
                </c:pt>
                <c:pt idx="3351">
                  <c:v>-7.5292508697158917E-3</c:v>
                </c:pt>
                <c:pt idx="3352">
                  <c:v>-7.2234875925506351E-3</c:v>
                </c:pt>
                <c:pt idx="3353">
                  <c:v>-6.8964010518478142E-3</c:v>
                </c:pt>
                <c:pt idx="3354">
                  <c:v>-6.6981069201982246E-3</c:v>
                </c:pt>
                <c:pt idx="3355">
                  <c:v>-5.8039612789095273E-3</c:v>
                </c:pt>
                <c:pt idx="3356">
                  <c:v>-5.0521754609739108E-3</c:v>
                </c:pt>
                <c:pt idx="3357">
                  <c:v>-4.445162926016006E-3</c:v>
                </c:pt>
                <c:pt idx="3358">
                  <c:v>-4.0565722411213369E-3</c:v>
                </c:pt>
                <c:pt idx="3359">
                  <c:v>-3.7366176639805349E-3</c:v>
                </c:pt>
                <c:pt idx="3360">
                  <c:v>-3.6813646318378588E-3</c:v>
                </c:pt>
                <c:pt idx="3361">
                  <c:v>-3.8394505856275932E-3</c:v>
                </c:pt>
                <c:pt idx="3362">
                  <c:v>-3.8315872714071446E-3</c:v>
                </c:pt>
                <c:pt idx="3363">
                  <c:v>-4.3312226775761827E-3</c:v>
                </c:pt>
                <c:pt idx="3364">
                  <c:v>-4.1987701773811646E-3</c:v>
                </c:pt>
                <c:pt idx="3365">
                  <c:v>-4.1500068907892483E-3</c:v>
                </c:pt>
                <c:pt idx="3366">
                  <c:v>-4.2240713524255777E-3</c:v>
                </c:pt>
                <c:pt idx="3367">
                  <c:v>-4.3966747552514661E-3</c:v>
                </c:pt>
                <c:pt idx="3368">
                  <c:v>-5.0420376454210379E-3</c:v>
                </c:pt>
                <c:pt idx="3369">
                  <c:v>-6.1079289178605561E-3</c:v>
                </c:pt>
                <c:pt idx="3370">
                  <c:v>-7.392539743664191E-3</c:v>
                </c:pt>
                <c:pt idx="3371">
                  <c:v>-8.4799424605076206E-3</c:v>
                </c:pt>
                <c:pt idx="3372">
                  <c:v>-9.2071338816472857E-3</c:v>
                </c:pt>
                <c:pt idx="3373">
                  <c:v>-8.9105731318767541E-3</c:v>
                </c:pt>
                <c:pt idx="3374">
                  <c:v>-9.5059073867133793E-3</c:v>
                </c:pt>
                <c:pt idx="3375">
                  <c:v>-1.0523098000743209E-2</c:v>
                </c:pt>
                <c:pt idx="3376">
                  <c:v>-1.0807300466523026E-2</c:v>
                </c:pt>
                <c:pt idx="3377">
                  <c:v>-1.1029258246680454E-2</c:v>
                </c:pt>
                <c:pt idx="3378">
                  <c:v>-1.1284710250442523E-2</c:v>
                </c:pt>
                <c:pt idx="3379">
                  <c:v>-1.170799858874598E-2</c:v>
                </c:pt>
                <c:pt idx="3380">
                  <c:v>-1.2206173772088215E-2</c:v>
                </c:pt>
                <c:pt idx="3381">
                  <c:v>-1.2828761013486605E-2</c:v>
                </c:pt>
                <c:pt idx="3382">
                  <c:v>-1.2990214699309676E-2</c:v>
                </c:pt>
                <c:pt idx="3383">
                  <c:v>-1.4380277102695807E-2</c:v>
                </c:pt>
                <c:pt idx="3384">
                  <c:v>-1.6427511846829702E-2</c:v>
                </c:pt>
                <c:pt idx="3385">
                  <c:v>-1.8593142568273175E-2</c:v>
                </c:pt>
                <c:pt idx="3386">
                  <c:v>-1.9487182191889767E-2</c:v>
                </c:pt>
                <c:pt idx="3387">
                  <c:v>-1.8913166267894972E-2</c:v>
                </c:pt>
                <c:pt idx="3388">
                  <c:v>-1.7176584582401639E-2</c:v>
                </c:pt>
                <c:pt idx="3389">
                  <c:v>-1.4843201767515666E-2</c:v>
                </c:pt>
                <c:pt idx="3390">
                  <c:v>-1.1471735776284237E-2</c:v>
                </c:pt>
                <c:pt idx="3391">
                  <c:v>-9.9747141901520859E-3</c:v>
                </c:pt>
                <c:pt idx="3392">
                  <c:v>-8.8751837709987753E-3</c:v>
                </c:pt>
                <c:pt idx="3393">
                  <c:v>-6.5561464142458396E-3</c:v>
                </c:pt>
                <c:pt idx="3394">
                  <c:v>-5.0895811784510692E-3</c:v>
                </c:pt>
                <c:pt idx="3395">
                  <c:v>-3.7319820947171391E-3</c:v>
                </c:pt>
                <c:pt idx="3396">
                  <c:v>-2.2200825587465616E-3</c:v>
                </c:pt>
                <c:pt idx="3397">
                  <c:v>-3.9802699256985129E-4</c:v>
                </c:pt>
                <c:pt idx="3398">
                  <c:v>1.0660273192926685E-3</c:v>
                </c:pt>
                <c:pt idx="3399">
                  <c:v>2.2279648782441374E-3</c:v>
                </c:pt>
                <c:pt idx="3400">
                  <c:v>2.9888748420081961E-3</c:v>
                </c:pt>
                <c:pt idx="3401">
                  <c:v>4.0054558335024457E-3</c:v>
                </c:pt>
                <c:pt idx="3402">
                  <c:v>4.9435291757865506E-3</c:v>
                </c:pt>
                <c:pt idx="3403">
                  <c:v>6.0068752026689156E-3</c:v>
                </c:pt>
                <c:pt idx="3404">
                  <c:v>6.8341668555552317E-3</c:v>
                </c:pt>
                <c:pt idx="3405">
                  <c:v>7.4116168720506108E-3</c:v>
                </c:pt>
                <c:pt idx="3406">
                  <c:v>8.0601719069394243E-3</c:v>
                </c:pt>
                <c:pt idx="3407">
                  <c:v>8.5777510024561531E-3</c:v>
                </c:pt>
                <c:pt idx="3408">
                  <c:v>9.2587595341803493E-3</c:v>
                </c:pt>
                <c:pt idx="3409">
                  <c:v>1.0001575301607266E-2</c:v>
                </c:pt>
                <c:pt idx="3410">
                  <c:v>1.0955556213060127E-2</c:v>
                </c:pt>
                <c:pt idx="3411">
                  <c:v>1.2064671545427834E-2</c:v>
                </c:pt>
                <c:pt idx="3412">
                  <c:v>1.2802310428357409E-2</c:v>
                </c:pt>
                <c:pt idx="3413">
                  <c:v>1.1182023033376931E-2</c:v>
                </c:pt>
                <c:pt idx="3414">
                  <c:v>9.6091003932158373E-3</c:v>
                </c:pt>
                <c:pt idx="3415">
                  <c:v>8.3896882617999075E-3</c:v>
                </c:pt>
                <c:pt idx="3416">
                  <c:v>7.445396976855854E-3</c:v>
                </c:pt>
                <c:pt idx="3417">
                  <c:v>6.9939995148722246E-3</c:v>
                </c:pt>
                <c:pt idx="3418">
                  <c:v>9.6751513829836395E-3</c:v>
                </c:pt>
                <c:pt idx="3419">
                  <c:v>1.0142495055794462E-2</c:v>
                </c:pt>
                <c:pt idx="3420">
                  <c:v>9.5475419580049598E-3</c:v>
                </c:pt>
                <c:pt idx="3421">
                  <c:v>8.8262264428412805E-3</c:v>
                </c:pt>
                <c:pt idx="3422">
                  <c:v>8.6423555137979374E-3</c:v>
                </c:pt>
                <c:pt idx="3423">
                  <c:v>8.3851369929203584E-3</c:v>
                </c:pt>
                <c:pt idx="3424">
                  <c:v>9.0390984477322425E-3</c:v>
                </c:pt>
                <c:pt idx="3425">
                  <c:v>8.8251638974040821E-3</c:v>
                </c:pt>
                <c:pt idx="3426">
                  <c:v>8.2628542254554772E-3</c:v>
                </c:pt>
                <c:pt idx="3427">
                  <c:v>7.5835073150526677E-3</c:v>
                </c:pt>
                <c:pt idx="3428">
                  <c:v>7.1420922129744636E-3</c:v>
                </c:pt>
                <c:pt idx="3429">
                  <c:v>6.9116629249127617E-3</c:v>
                </c:pt>
                <c:pt idx="3430">
                  <c:v>6.7049327116567572E-3</c:v>
                </c:pt>
                <c:pt idx="3431">
                  <c:v>7.071657803885625E-3</c:v>
                </c:pt>
                <c:pt idx="3432">
                  <c:v>6.968672148071395E-3</c:v>
                </c:pt>
                <c:pt idx="3433">
                  <c:v>6.9720198606570537E-3</c:v>
                </c:pt>
                <c:pt idx="3434">
                  <c:v>6.2317780875290208E-3</c:v>
                </c:pt>
                <c:pt idx="3435">
                  <c:v>5.3511401257556454E-3</c:v>
                </c:pt>
                <c:pt idx="3436">
                  <c:v>4.3387173967088669E-3</c:v>
                </c:pt>
                <c:pt idx="3437">
                  <c:v>3.1909688208226691E-3</c:v>
                </c:pt>
                <c:pt idx="3438">
                  <c:v>1.6876585084696929E-3</c:v>
                </c:pt>
                <c:pt idx="3439">
                  <c:v>2.8346667494352968E-4</c:v>
                </c:pt>
                <c:pt idx="3440">
                  <c:v>-7.3327986720681426E-4</c:v>
                </c:pt>
                <c:pt idx="3441">
                  <c:v>-1.4415007225907885E-3</c:v>
                </c:pt>
                <c:pt idx="3442">
                  <c:v>-2.122417915302701E-3</c:v>
                </c:pt>
                <c:pt idx="3443">
                  <c:v>-1.9155568758410901E-3</c:v>
                </c:pt>
                <c:pt idx="3444">
                  <c:v>-2.1006315268655234E-3</c:v>
                </c:pt>
                <c:pt idx="3445">
                  <c:v>-2.3241377776971358E-3</c:v>
                </c:pt>
                <c:pt idx="3446">
                  <c:v>-2.5829815791007641E-3</c:v>
                </c:pt>
                <c:pt idx="3447">
                  <c:v>-2.875326767231325E-3</c:v>
                </c:pt>
                <c:pt idx="3448">
                  <c:v>-3.1298614560234159E-3</c:v>
                </c:pt>
                <c:pt idx="3449">
                  <c:v>-3.1621740798149544E-3</c:v>
                </c:pt>
                <c:pt idx="3450">
                  <c:v>-3.1826065676296969E-3</c:v>
                </c:pt>
                <c:pt idx="3451">
                  <c:v>-3.2675547678923662E-3</c:v>
                </c:pt>
                <c:pt idx="3452">
                  <c:v>-3.4090922388933199E-3</c:v>
                </c:pt>
                <c:pt idx="3453">
                  <c:v>-2.8343994009154823E-3</c:v>
                </c:pt>
                <c:pt idx="3454">
                  <c:v>-2.3442330801227815E-3</c:v>
                </c:pt>
                <c:pt idx="3455">
                  <c:v>-1.8811968956170906E-3</c:v>
                </c:pt>
                <c:pt idx="3456">
                  <c:v>-1.4138363669501657E-3</c:v>
                </c:pt>
                <c:pt idx="3457">
                  <c:v>-9.0711986261574323E-4</c:v>
                </c:pt>
                <c:pt idx="3458">
                  <c:v>-3.6993591130622401E-4</c:v>
                </c:pt>
                <c:pt idx="3459">
                  <c:v>2.0600540879548386E-4</c:v>
                </c:pt>
                <c:pt idx="3460">
                  <c:v>7.9489210604848527E-4</c:v>
                </c:pt>
                <c:pt idx="3461">
                  <c:v>1.3780433738537926E-3</c:v>
                </c:pt>
                <c:pt idx="3462">
                  <c:v>1.693734309905945E-3</c:v>
                </c:pt>
                <c:pt idx="3463">
                  <c:v>1.397805845986021E-3</c:v>
                </c:pt>
                <c:pt idx="3464">
                  <c:v>8.7036477812631673E-4</c:v>
                </c:pt>
                <c:pt idx="3465">
                  <c:v>3.7783012139115966E-4</c:v>
                </c:pt>
                <c:pt idx="3466">
                  <c:v>-1.3989319127073833E-4</c:v>
                </c:pt>
                <c:pt idx="3467">
                  <c:v>-7.0497640042489155E-4</c:v>
                </c:pt>
                <c:pt idx="3468">
                  <c:v>-1.3036991767939967E-3</c:v>
                </c:pt>
                <c:pt idx="3469">
                  <c:v>-1.950950589569509E-3</c:v>
                </c:pt>
                <c:pt idx="3470">
                  <c:v>-2.6993727280817934E-3</c:v>
                </c:pt>
                <c:pt idx="3471">
                  <c:v>-3.5593641424109001E-3</c:v>
                </c:pt>
                <c:pt idx="3472">
                  <c:v>-4.400602623844117E-3</c:v>
                </c:pt>
                <c:pt idx="3473">
                  <c:v>-5.0560375722947569E-3</c:v>
                </c:pt>
                <c:pt idx="3474">
                  <c:v>-5.4083960868714104E-3</c:v>
                </c:pt>
                <c:pt idx="3475">
                  <c:v>-5.678870089848494E-3</c:v>
                </c:pt>
                <c:pt idx="3476">
                  <c:v>-6.0711614014818853E-3</c:v>
                </c:pt>
                <c:pt idx="3477">
                  <c:v>-6.6377785581140493E-3</c:v>
                </c:pt>
                <c:pt idx="3478">
                  <c:v>-7.3437821784872641E-3</c:v>
                </c:pt>
                <c:pt idx="3479">
                  <c:v>-8.1772782194847876E-3</c:v>
                </c:pt>
                <c:pt idx="3480">
                  <c:v>-9.0827552402307169E-3</c:v>
                </c:pt>
                <c:pt idx="3481">
                  <c:v>-1.0531821094649264E-2</c:v>
                </c:pt>
                <c:pt idx="3482">
                  <c:v>-1.1125313444374372E-2</c:v>
                </c:pt>
                <c:pt idx="3483">
                  <c:v>-1.0704653303726054E-2</c:v>
                </c:pt>
                <c:pt idx="3484">
                  <c:v>-9.0824213216263681E-3</c:v>
                </c:pt>
                <c:pt idx="3485">
                  <c:v>-7.4037280187638551E-3</c:v>
                </c:pt>
                <c:pt idx="3486">
                  <c:v>-6.5152411675878999E-3</c:v>
                </c:pt>
                <c:pt idx="3487">
                  <c:v>-6.1034844928912948E-3</c:v>
                </c:pt>
                <c:pt idx="3488">
                  <c:v>-5.7868839277038196E-3</c:v>
                </c:pt>
                <c:pt idx="3489">
                  <c:v>-5.6465530910560988E-3</c:v>
                </c:pt>
                <c:pt idx="3490">
                  <c:v>-5.6124142560023595E-3</c:v>
                </c:pt>
                <c:pt idx="3491">
                  <c:v>-5.6852282944716776E-3</c:v>
                </c:pt>
                <c:pt idx="3492">
                  <c:v>-5.8290961479915242E-3</c:v>
                </c:pt>
                <c:pt idx="3493">
                  <c:v>-5.3824437355079651E-3</c:v>
                </c:pt>
                <c:pt idx="3494">
                  <c:v>-3.8619076108310419E-3</c:v>
                </c:pt>
                <c:pt idx="3495">
                  <c:v>-1.8882569608995891E-3</c:v>
                </c:pt>
                <c:pt idx="3496">
                  <c:v>1.9799485105819336E-5</c:v>
                </c:pt>
                <c:pt idx="3497">
                  <c:v>1.9793626488661532E-3</c:v>
                </c:pt>
                <c:pt idx="3498">
                  <c:v>4.143590417152683E-3</c:v>
                </c:pt>
                <c:pt idx="3499">
                  <c:v>6.1305813255520787E-3</c:v>
                </c:pt>
                <c:pt idx="3500">
                  <c:v>7.7820697562781113E-3</c:v>
                </c:pt>
                <c:pt idx="3501">
                  <c:v>9.3866586387675519E-3</c:v>
                </c:pt>
                <c:pt idx="3502">
                  <c:v>1.0977365913759573E-2</c:v>
                </c:pt>
                <c:pt idx="3503">
                  <c:v>1.2267766755654597E-2</c:v>
                </c:pt>
                <c:pt idx="3504">
                  <c:v>1.1111226380284398E-2</c:v>
                </c:pt>
                <c:pt idx="3505">
                  <c:v>1.1010484650207351E-2</c:v>
                </c:pt>
                <c:pt idx="3506">
                  <c:v>1.1284300051432911E-2</c:v>
                </c:pt>
                <c:pt idx="3507">
                  <c:v>1.2313333650966424E-2</c:v>
                </c:pt>
                <c:pt idx="3508">
                  <c:v>2.0094270166383849E-2</c:v>
                </c:pt>
                <c:pt idx="3509">
                  <c:v>2.7805699520688506E-2</c:v>
                </c:pt>
                <c:pt idx="3510">
                  <c:v>3.6162873574705982E-2</c:v>
                </c:pt>
                <c:pt idx="3511">
                  <c:v>4.1844765888337514E-2</c:v>
                </c:pt>
                <c:pt idx="3512">
                  <c:v>4.2328327070132302E-2</c:v>
                </c:pt>
                <c:pt idx="3513">
                  <c:v>4.1682579869646345E-2</c:v>
                </c:pt>
                <c:pt idx="3514">
                  <c:v>4.1199955566891225E-2</c:v>
                </c:pt>
                <c:pt idx="3515">
                  <c:v>3.8734331530953466E-2</c:v>
                </c:pt>
                <c:pt idx="3516">
                  <c:v>3.4249238342851061E-2</c:v>
                </c:pt>
                <c:pt idx="3517">
                  <c:v>2.8985117382165158E-2</c:v>
                </c:pt>
                <c:pt idx="3518">
                  <c:v>2.0368488039633613E-2</c:v>
                </c:pt>
                <c:pt idx="3519">
                  <c:v>1.0645408583818489E-2</c:v>
                </c:pt>
                <c:pt idx="3520">
                  <c:v>4.7889187406100998E-3</c:v>
                </c:pt>
                <c:pt idx="3521">
                  <c:v>1.8645735764884336E-3</c:v>
                </c:pt>
                <c:pt idx="3522">
                  <c:v>-1.6958907363607986E-4</c:v>
                </c:pt>
                <c:pt idx="3523">
                  <c:v>-1.8501271378744686E-3</c:v>
                </c:pt>
                <c:pt idx="3524">
                  <c:v>-2.7606287103158775E-3</c:v>
                </c:pt>
                <c:pt idx="3525">
                  <c:v>-3.7568644550247418E-3</c:v>
                </c:pt>
                <c:pt idx="3526">
                  <c:v>-3.9442970091381757E-3</c:v>
                </c:pt>
                <c:pt idx="3527">
                  <c:v>-4.1610706768806212E-3</c:v>
                </c:pt>
                <c:pt idx="3528">
                  <c:v>-4.0071753073155098E-3</c:v>
                </c:pt>
                <c:pt idx="3529">
                  <c:v>-4.4097309147081848E-3</c:v>
                </c:pt>
                <c:pt idx="3530">
                  <c:v>-5.1064409353217604E-3</c:v>
                </c:pt>
                <c:pt idx="3531">
                  <c:v>-5.9114895400125536E-3</c:v>
                </c:pt>
                <c:pt idx="3532">
                  <c:v>-6.8021634594108661E-3</c:v>
                </c:pt>
                <c:pt idx="3533">
                  <c:v>-7.7832253126856503E-3</c:v>
                </c:pt>
                <c:pt idx="3534">
                  <c:v>-8.2306134626442071E-3</c:v>
                </c:pt>
                <c:pt idx="3535">
                  <c:v>-7.7829121303246004E-3</c:v>
                </c:pt>
                <c:pt idx="3536">
                  <c:v>-7.0505931825057249E-3</c:v>
                </c:pt>
                <c:pt idx="3537">
                  <c:v>-6.4119948684861856E-3</c:v>
                </c:pt>
                <c:pt idx="3538">
                  <c:v>-5.8382231607881129E-3</c:v>
                </c:pt>
                <c:pt idx="3539">
                  <c:v>-5.3631278088845094E-3</c:v>
                </c:pt>
                <c:pt idx="3540">
                  <c:v>-5.0011622606222069E-3</c:v>
                </c:pt>
                <c:pt idx="3541">
                  <c:v>-4.7556926826452222E-3</c:v>
                </c:pt>
                <c:pt idx="3542">
                  <c:v>-4.6051826954387302E-3</c:v>
                </c:pt>
                <c:pt idx="3543">
                  <c:v>-4.3997463317638347E-3</c:v>
                </c:pt>
                <c:pt idx="3544">
                  <c:v>-3.5916437548366513E-3</c:v>
                </c:pt>
                <c:pt idx="3545">
                  <c:v>-2.7115218686791565E-3</c:v>
                </c:pt>
                <c:pt idx="3546">
                  <c:v>-1.8133613780587266E-3</c:v>
                </c:pt>
                <c:pt idx="3547">
                  <c:v>-8.789403164738579E-4</c:v>
                </c:pt>
                <c:pt idx="3548">
                  <c:v>2.5081728074030074E-5</c:v>
                </c:pt>
                <c:pt idx="3549">
                  <c:v>8.8337863456510737E-4</c:v>
                </c:pt>
                <c:pt idx="3550">
                  <c:v>1.7154806123135993E-3</c:v>
                </c:pt>
                <c:pt idx="3551">
                  <c:v>2.5953956184723102E-3</c:v>
                </c:pt>
                <c:pt idx="3552">
                  <c:v>3.6685813285311972E-3</c:v>
                </c:pt>
                <c:pt idx="3553">
                  <c:v>4.2944998629292803E-3</c:v>
                </c:pt>
                <c:pt idx="3554">
                  <c:v>5.3335674050932541E-3</c:v>
                </c:pt>
                <c:pt idx="3555">
                  <c:v>5.1784412429914601E-3</c:v>
                </c:pt>
                <c:pt idx="3556">
                  <c:v>4.7970088054622032E-3</c:v>
                </c:pt>
                <c:pt idx="3557">
                  <c:v>4.2647774605809692E-3</c:v>
                </c:pt>
                <c:pt idx="3558">
                  <c:v>3.8533184677543289E-3</c:v>
                </c:pt>
                <c:pt idx="3559">
                  <c:v>3.5151235392113932E-3</c:v>
                </c:pt>
                <c:pt idx="3560">
                  <c:v>3.2055738082123111E-3</c:v>
                </c:pt>
                <c:pt idx="3561">
                  <c:v>3.0582873103350179E-3</c:v>
                </c:pt>
                <c:pt idx="3562">
                  <c:v>2.9718731033789142E-3</c:v>
                </c:pt>
                <c:pt idx="3563">
                  <c:v>2.8458872432684072E-3</c:v>
                </c:pt>
                <c:pt idx="3564">
                  <c:v>2.8511243618893141E-3</c:v>
                </c:pt>
                <c:pt idx="3565">
                  <c:v>2.8084874870900082E-3</c:v>
                </c:pt>
                <c:pt idx="3566">
                  <c:v>2.8541422641812741E-3</c:v>
                </c:pt>
                <c:pt idx="3567">
                  <c:v>3.0628663931870333E-3</c:v>
                </c:pt>
                <c:pt idx="3568">
                  <c:v>3.37496639484469E-3</c:v>
                </c:pt>
                <c:pt idx="3569">
                  <c:v>3.7863437136733988E-3</c:v>
                </c:pt>
                <c:pt idx="3570">
                  <c:v>4.3426183923280211E-3</c:v>
                </c:pt>
                <c:pt idx="3571">
                  <c:v>5.0387454651216268E-3</c:v>
                </c:pt>
                <c:pt idx="3572">
                  <c:v>4.9919119974135466E-3</c:v>
                </c:pt>
                <c:pt idx="3573">
                  <c:v>4.9469971879059485E-3</c:v>
                </c:pt>
                <c:pt idx="3574">
                  <c:v>4.1816423760226507E-3</c:v>
                </c:pt>
                <c:pt idx="3575">
                  <c:v>3.5907426252070928E-3</c:v>
                </c:pt>
                <c:pt idx="3576">
                  <c:v>3.1399862529880975E-3</c:v>
                </c:pt>
                <c:pt idx="3577">
                  <c:v>2.7522691573279123E-3</c:v>
                </c:pt>
                <c:pt idx="3578">
                  <c:v>2.3918161786875745E-3</c:v>
                </c:pt>
                <c:pt idx="3579">
                  <c:v>1.9458533434892121E-3</c:v>
                </c:pt>
                <c:pt idx="3580">
                  <c:v>1.574751445599439E-3</c:v>
                </c:pt>
                <c:pt idx="3581">
                  <c:v>1.3258762139639405E-3</c:v>
                </c:pt>
                <c:pt idx="3582">
                  <c:v>1.2250702616249452E-3</c:v>
                </c:pt>
                <c:pt idx="3583">
                  <c:v>1.1007060721088719E-3</c:v>
                </c:pt>
                <c:pt idx="3584">
                  <c:v>8.4246574530130671E-4</c:v>
                </c:pt>
                <c:pt idx="3585">
                  <c:v>6.6084998546250817E-4</c:v>
                </c:pt>
                <c:pt idx="3586">
                  <c:v>4.8759087048694119E-4</c:v>
                </c:pt>
                <c:pt idx="3587">
                  <c:v>3.5311089090721547E-4</c:v>
                </c:pt>
                <c:pt idx="3588">
                  <c:v>2.4539647191564718E-4</c:v>
                </c:pt>
                <c:pt idx="3589">
                  <c:v>1.5867479853039332E-4</c:v>
                </c:pt>
                <c:pt idx="3590">
                  <c:v>8.7903703047499017E-5</c:v>
                </c:pt>
                <c:pt idx="3591">
                  <c:v>1.8948714678260533E-5</c:v>
                </c:pt>
                <c:pt idx="3592">
                  <c:v>-4.920007999598411E-5</c:v>
                </c:pt>
                <c:pt idx="3593">
                  <c:v>-2.4682062284212783E-4</c:v>
                </c:pt>
                <c:pt idx="3594">
                  <c:v>-6.7969046637725685E-4</c:v>
                </c:pt>
                <c:pt idx="3595">
                  <c:v>-1.313363143372044E-3</c:v>
                </c:pt>
                <c:pt idx="3596">
                  <c:v>-2.009908467928125E-3</c:v>
                </c:pt>
                <c:pt idx="3597">
                  <c:v>-2.7494159938063014E-3</c:v>
                </c:pt>
                <c:pt idx="3598">
                  <c:v>-3.3975289967926783E-3</c:v>
                </c:pt>
                <c:pt idx="3599">
                  <c:v>-4.031805322407679E-3</c:v>
                </c:pt>
                <c:pt idx="3600">
                  <c:v>-4.7770203302224855E-3</c:v>
                </c:pt>
                <c:pt idx="3601">
                  <c:v>-5.8304570239714132E-3</c:v>
                </c:pt>
                <c:pt idx="3602">
                  <c:v>-7.0477137432440606E-3</c:v>
                </c:pt>
                <c:pt idx="3603">
                  <c:v>-8.2244809886479961E-3</c:v>
                </c:pt>
                <c:pt idx="3604">
                  <c:v>-8.2617076491748962E-3</c:v>
                </c:pt>
                <c:pt idx="3605">
                  <c:v>-8.0945202902082836E-3</c:v>
                </c:pt>
                <c:pt idx="3606">
                  <c:v>-8.4521227345528277E-3</c:v>
                </c:pt>
                <c:pt idx="3607">
                  <c:v>-9.222152164989731E-3</c:v>
                </c:pt>
                <c:pt idx="3608">
                  <c:v>-1.0208255968756099E-2</c:v>
                </c:pt>
                <c:pt idx="3609">
                  <c:v>-1.1463761059541709E-2</c:v>
                </c:pt>
                <c:pt idx="3610">
                  <c:v>-1.3000961414325831E-2</c:v>
                </c:pt>
                <c:pt idx="3611">
                  <c:v>-1.4329688825594255E-2</c:v>
                </c:pt>
                <c:pt idx="3612">
                  <c:v>-1.4700537121305325E-2</c:v>
                </c:pt>
                <c:pt idx="3613">
                  <c:v>-1.521257165400217E-2</c:v>
                </c:pt>
                <c:pt idx="3614">
                  <c:v>-1.1711439151511526E-2</c:v>
                </c:pt>
                <c:pt idx="3615">
                  <c:v>-9.4337150922773321E-3</c:v>
                </c:pt>
                <c:pt idx="3616">
                  <c:v>-7.8116730238397747E-3</c:v>
                </c:pt>
                <c:pt idx="3617">
                  <c:v>-6.6674399379323965E-3</c:v>
                </c:pt>
                <c:pt idx="3618">
                  <c:v>-5.8158768412217713E-3</c:v>
                </c:pt>
                <c:pt idx="3619">
                  <c:v>-4.7311036328325602E-3</c:v>
                </c:pt>
                <c:pt idx="3620">
                  <c:v>-3.6415707190216645E-3</c:v>
                </c:pt>
                <c:pt idx="3621">
                  <c:v>-2.8920734760630785E-3</c:v>
                </c:pt>
                <c:pt idx="3622">
                  <c:v>-2.2625654682248164E-3</c:v>
                </c:pt>
                <c:pt idx="3623">
                  <c:v>-1.6296503240050674E-3</c:v>
                </c:pt>
                <c:pt idx="3624">
                  <c:v>-9.7118897787207747E-4</c:v>
                </c:pt>
                <c:pt idx="3625">
                  <c:v>-3.1265756764168131E-4</c:v>
                </c:pt>
                <c:pt idx="3626">
                  <c:v>3.1583198530113845E-4</c:v>
                </c:pt>
                <c:pt idx="3627">
                  <c:v>1.0004330576784057E-3</c:v>
                </c:pt>
                <c:pt idx="3628">
                  <c:v>1.8579105090109282E-3</c:v>
                </c:pt>
                <c:pt idx="3629">
                  <c:v>2.8153551326655702E-3</c:v>
                </c:pt>
                <c:pt idx="3630">
                  <c:v>3.6373204921838695E-3</c:v>
                </c:pt>
                <c:pt idx="3631">
                  <c:v>4.4776764682354833E-3</c:v>
                </c:pt>
                <c:pt idx="3632">
                  <c:v>5.7366383562678317E-3</c:v>
                </c:pt>
                <c:pt idx="3633">
                  <c:v>6.4007150000155192E-3</c:v>
                </c:pt>
                <c:pt idx="3634">
                  <c:v>7.0026383166117371E-3</c:v>
                </c:pt>
                <c:pt idx="3635">
                  <c:v>6.3618984747145189E-3</c:v>
                </c:pt>
                <c:pt idx="3636">
                  <c:v>5.7934996823777356E-3</c:v>
                </c:pt>
                <c:pt idx="3637">
                  <c:v>5.541890399779553E-3</c:v>
                </c:pt>
                <c:pt idx="3638">
                  <c:v>6.4835817146253151E-3</c:v>
                </c:pt>
                <c:pt idx="3639">
                  <c:v>7.1930066862372468E-3</c:v>
                </c:pt>
                <c:pt idx="3640">
                  <c:v>6.680478358649951E-3</c:v>
                </c:pt>
                <c:pt idx="3641">
                  <c:v>6.0242340159201331E-3</c:v>
                </c:pt>
                <c:pt idx="3642">
                  <c:v>6.7448784767779827E-3</c:v>
                </c:pt>
                <c:pt idx="3643">
                  <c:v>7.3711371461760902E-3</c:v>
                </c:pt>
                <c:pt idx="3644">
                  <c:v>6.9503087948132574E-3</c:v>
                </c:pt>
                <c:pt idx="3645">
                  <c:v>4.7523051109375396E-3</c:v>
                </c:pt>
                <c:pt idx="3646">
                  <c:v>2.230945641837664E-3</c:v>
                </c:pt>
                <c:pt idx="3647">
                  <c:v>2.9319345588432088E-4</c:v>
                </c:pt>
                <c:pt idx="3648">
                  <c:v>-1.2145983125822287E-3</c:v>
                </c:pt>
                <c:pt idx="3649">
                  <c:v>-2.4400795579321323E-3</c:v>
                </c:pt>
                <c:pt idx="3650">
                  <c:v>-3.6469602601882354E-3</c:v>
                </c:pt>
                <c:pt idx="3651">
                  <c:v>-5.3116626111406138E-3</c:v>
                </c:pt>
                <c:pt idx="3652">
                  <c:v>-7.6667801945325253E-3</c:v>
                </c:pt>
                <c:pt idx="3653">
                  <c:v>-1.072642333153848E-2</c:v>
                </c:pt>
                <c:pt idx="3654">
                  <c:v>-1.2081790493087356E-2</c:v>
                </c:pt>
                <c:pt idx="3655">
                  <c:v>-1.357670162599222E-2</c:v>
                </c:pt>
                <c:pt idx="3656">
                  <c:v>-1.2450805921758023E-2</c:v>
                </c:pt>
                <c:pt idx="3657">
                  <c:v>-1.1256121387306032E-2</c:v>
                </c:pt>
                <c:pt idx="3658">
                  <c:v>-1.0415846342571165E-2</c:v>
                </c:pt>
                <c:pt idx="3659">
                  <c:v>-9.9365629329021994E-3</c:v>
                </c:pt>
                <c:pt idx="3660">
                  <c:v>-9.2371438553162117E-3</c:v>
                </c:pt>
                <c:pt idx="3661">
                  <c:v>-8.6644092350464628E-3</c:v>
                </c:pt>
                <c:pt idx="3662">
                  <c:v>-8.7787144973233786E-3</c:v>
                </c:pt>
                <c:pt idx="3663">
                  <c:v>-9.226467363598936E-3</c:v>
                </c:pt>
                <c:pt idx="3664">
                  <c:v>-9.0586365987124651E-3</c:v>
                </c:pt>
                <c:pt idx="3665">
                  <c:v>-7.0729038601175017E-3</c:v>
                </c:pt>
                <c:pt idx="3666">
                  <c:v>-5.9962007167484238E-3</c:v>
                </c:pt>
                <c:pt idx="3667">
                  <c:v>-5.0600030344351444E-3</c:v>
                </c:pt>
                <c:pt idx="3668">
                  <c:v>-4.4218974616377863E-3</c:v>
                </c:pt>
                <c:pt idx="3669">
                  <c:v>-3.8983829260019671E-3</c:v>
                </c:pt>
                <c:pt idx="3670">
                  <c:v>-3.3533245253039561E-3</c:v>
                </c:pt>
                <c:pt idx="3671">
                  <c:v>-2.9446601243520425E-3</c:v>
                </c:pt>
                <c:pt idx="3672">
                  <c:v>-2.6252736380689844E-3</c:v>
                </c:pt>
                <c:pt idx="3673">
                  <c:v>-2.201835414037164E-3</c:v>
                </c:pt>
                <c:pt idx="3674">
                  <c:v>-1.5889378114341526E-3</c:v>
                </c:pt>
                <c:pt idx="3675">
                  <c:v>-9.6826978570861938E-4</c:v>
                </c:pt>
                <c:pt idx="3676">
                  <c:v>-4.8346626613241721E-4</c:v>
                </c:pt>
                <c:pt idx="3677">
                  <c:v>-5.6562321802747676E-5</c:v>
                </c:pt>
                <c:pt idx="3678">
                  <c:v>3.0949331789395415E-4</c:v>
                </c:pt>
                <c:pt idx="3679">
                  <c:v>6.3025299855559171E-4</c:v>
                </c:pt>
                <c:pt idx="3680">
                  <c:v>9.3197739012270515E-4</c:v>
                </c:pt>
                <c:pt idx="3681">
                  <c:v>1.2943133172622664E-3</c:v>
                </c:pt>
                <c:pt idx="3682">
                  <c:v>1.738343518869637E-3</c:v>
                </c:pt>
                <c:pt idx="3683">
                  <c:v>2.3119234245918053E-3</c:v>
                </c:pt>
                <c:pt idx="3684">
                  <c:v>2.5983371522609005E-3</c:v>
                </c:pt>
                <c:pt idx="3685">
                  <c:v>3.2265794597412865E-3</c:v>
                </c:pt>
                <c:pt idx="3686">
                  <c:v>2.8258061216767209E-3</c:v>
                </c:pt>
                <c:pt idx="3687">
                  <c:v>2.4985982444865216E-3</c:v>
                </c:pt>
                <c:pt idx="3688">
                  <c:v>2.1332486714399439E-3</c:v>
                </c:pt>
                <c:pt idx="3689">
                  <c:v>1.9289882431959263E-3</c:v>
                </c:pt>
                <c:pt idx="3690">
                  <c:v>1.9241557697255941E-3</c:v>
                </c:pt>
                <c:pt idx="3691">
                  <c:v>1.9585135503664736E-3</c:v>
                </c:pt>
                <c:pt idx="3692">
                  <c:v>1.8491763473413947E-3</c:v>
                </c:pt>
                <c:pt idx="3693">
                  <c:v>1.617563643082355E-3</c:v>
                </c:pt>
                <c:pt idx="3694">
                  <c:v>1.7862717060346657E-3</c:v>
                </c:pt>
                <c:pt idx="3695">
                  <c:v>1.6786533427226569E-3</c:v>
                </c:pt>
                <c:pt idx="3696">
                  <c:v>2.0332712916872921E-3</c:v>
                </c:pt>
                <c:pt idx="3697">
                  <c:v>2.4222365643076097E-3</c:v>
                </c:pt>
                <c:pt idx="3698">
                  <c:v>2.88258455159905E-3</c:v>
                </c:pt>
                <c:pt idx="3699">
                  <c:v>3.4390712767812335E-3</c:v>
                </c:pt>
                <c:pt idx="3700">
                  <c:v>3.4595047665316281E-3</c:v>
                </c:pt>
                <c:pt idx="3701">
                  <c:v>3.6528284354661955E-3</c:v>
                </c:pt>
                <c:pt idx="3702">
                  <c:v>3.8861256252642339E-3</c:v>
                </c:pt>
                <c:pt idx="3703">
                  <c:v>4.1730127931577064E-3</c:v>
                </c:pt>
                <c:pt idx="3704">
                  <c:v>4.5941281702819433E-3</c:v>
                </c:pt>
                <c:pt idx="3705">
                  <c:v>4.221152419768285E-3</c:v>
                </c:pt>
                <c:pt idx="3706">
                  <c:v>3.9583913257760775E-3</c:v>
                </c:pt>
                <c:pt idx="3707">
                  <c:v>3.6166017008045469E-3</c:v>
                </c:pt>
                <c:pt idx="3708">
                  <c:v>3.5630913714602237E-3</c:v>
                </c:pt>
                <c:pt idx="3709">
                  <c:v>3.5764937684953004E-3</c:v>
                </c:pt>
                <c:pt idx="3710">
                  <c:v>3.712825722962932E-3</c:v>
                </c:pt>
                <c:pt idx="3711">
                  <c:v>3.9028774098767128E-3</c:v>
                </c:pt>
                <c:pt idx="3712">
                  <c:v>4.0890407233120634E-3</c:v>
                </c:pt>
                <c:pt idx="3713">
                  <c:v>4.3329854159352569E-3</c:v>
                </c:pt>
                <c:pt idx="3714">
                  <c:v>4.3694124822996798E-3</c:v>
                </c:pt>
                <c:pt idx="3715">
                  <c:v>3.956093238016615E-3</c:v>
                </c:pt>
                <c:pt idx="3716">
                  <c:v>3.3707006358421393E-3</c:v>
                </c:pt>
                <c:pt idx="3717">
                  <c:v>2.8645399941144459E-3</c:v>
                </c:pt>
                <c:pt idx="3718">
                  <c:v>2.4250269483215214E-3</c:v>
                </c:pt>
                <c:pt idx="3719">
                  <c:v>2.046631089870412E-3</c:v>
                </c:pt>
                <c:pt idx="3720">
                  <c:v>1.7331579788769232E-3</c:v>
                </c:pt>
                <c:pt idx="3721">
                  <c:v>1.4556858167595924E-3</c:v>
                </c:pt>
                <c:pt idx="3722">
                  <c:v>1.2004360493492816E-3</c:v>
                </c:pt>
                <c:pt idx="3723">
                  <c:v>9.6729302116699354E-4</c:v>
                </c:pt>
                <c:pt idx="3724">
                  <c:v>8.2839154869500115E-4</c:v>
                </c:pt>
                <c:pt idx="3725">
                  <c:v>8.6800841037744988E-4</c:v>
                </c:pt>
                <c:pt idx="3726">
                  <c:v>9.9789142347467123E-4</c:v>
                </c:pt>
                <c:pt idx="3727">
                  <c:v>1.1342806188768006E-3</c:v>
                </c:pt>
                <c:pt idx="3728">
                  <c:v>1.292076042849837E-3</c:v>
                </c:pt>
                <c:pt idx="3729">
                  <c:v>1.4685333390382044E-3</c:v>
                </c:pt>
                <c:pt idx="3730">
                  <c:v>1.6695958317373245E-3</c:v>
                </c:pt>
                <c:pt idx="3731">
                  <c:v>1.895511997586262E-3</c:v>
                </c:pt>
                <c:pt idx="3732">
                  <c:v>2.142889472521736E-3</c:v>
                </c:pt>
                <c:pt idx="3733">
                  <c:v>2.4264138360143338E-3</c:v>
                </c:pt>
                <c:pt idx="3734">
                  <c:v>2.5491195525222899E-3</c:v>
                </c:pt>
                <c:pt idx="3735">
                  <c:v>2.2837974699741804E-3</c:v>
                </c:pt>
                <c:pt idx="3736">
                  <c:v>1.8485536145161877E-3</c:v>
                </c:pt>
                <c:pt idx="3737">
                  <c:v>1.4477278713852721E-3</c:v>
                </c:pt>
                <c:pt idx="3738">
                  <c:v>1.0822320461040928E-3</c:v>
                </c:pt>
                <c:pt idx="3739">
                  <c:v>7.3238899372584645E-4</c:v>
                </c:pt>
                <c:pt idx="3740">
                  <c:v>3.8815858641285864E-4</c:v>
                </c:pt>
                <c:pt idx="3741">
                  <c:v>4.6958122257203811E-5</c:v>
                </c:pt>
                <c:pt idx="3742">
                  <c:v>-2.9087381384745642E-4</c:v>
                </c:pt>
                <c:pt idx="3743">
                  <c:v>-6.3032816692201927E-4</c:v>
                </c:pt>
                <c:pt idx="3744">
                  <c:v>-9.0950540883346503E-4</c:v>
                </c:pt>
                <c:pt idx="3745">
                  <c:v>-1.055118893965765E-3</c:v>
                </c:pt>
                <c:pt idx="3746">
                  <c:v>-1.1776523697523266E-3</c:v>
                </c:pt>
                <c:pt idx="3747">
                  <c:v>-1.3127273388619442E-3</c:v>
                </c:pt>
                <c:pt idx="3748">
                  <c:v>-1.457566918506057E-3</c:v>
                </c:pt>
                <c:pt idx="3749">
                  <c:v>-1.6186341920346725E-3</c:v>
                </c:pt>
                <c:pt idx="3750">
                  <c:v>-1.8040036061024965E-3</c:v>
                </c:pt>
                <c:pt idx="3751">
                  <c:v>-2.0177467371404563E-3</c:v>
                </c:pt>
                <c:pt idx="3752">
                  <c:v>-2.2546560666999653E-3</c:v>
                </c:pt>
                <c:pt idx="3753">
                  <c:v>-2.5325345086877537E-3</c:v>
                </c:pt>
                <c:pt idx="3754">
                  <c:v>-2.7228543357091907E-3</c:v>
                </c:pt>
                <c:pt idx="3755">
                  <c:v>-2.6988878973629089E-3</c:v>
                </c:pt>
                <c:pt idx="3756">
                  <c:v>-2.578150046608147E-3</c:v>
                </c:pt>
                <c:pt idx="3757">
                  <c:v>-2.4983942651089002E-3</c:v>
                </c:pt>
                <c:pt idx="3758">
                  <c:v>-2.4549841638250164E-3</c:v>
                </c:pt>
                <c:pt idx="3759">
                  <c:v>-2.4529014946280511E-3</c:v>
                </c:pt>
                <c:pt idx="3760">
                  <c:v>-2.4909308140266609E-3</c:v>
                </c:pt>
                <c:pt idx="3761">
                  <c:v>-2.5468508104586431E-3</c:v>
                </c:pt>
                <c:pt idx="3762">
                  <c:v>-2.653892406303386E-3</c:v>
                </c:pt>
                <c:pt idx="3763">
                  <c:v>-2.8012835240510611E-3</c:v>
                </c:pt>
                <c:pt idx="3764">
                  <c:v>-2.7066662034068959E-3</c:v>
                </c:pt>
                <c:pt idx="3765">
                  <c:v>-2.008932106799791E-3</c:v>
                </c:pt>
                <c:pt idx="3766">
                  <c:v>-1.1134079396346826E-3</c:v>
                </c:pt>
                <c:pt idx="3767">
                  <c:v>-2.4605367117509216E-4</c:v>
                </c:pt>
                <c:pt idx="3768">
                  <c:v>6.131386239515206E-4</c:v>
                </c:pt>
                <c:pt idx="3769">
                  <c:v>1.4789091779001538E-3</c:v>
                </c:pt>
                <c:pt idx="3770">
                  <c:v>2.3634551321828397E-3</c:v>
                </c:pt>
                <c:pt idx="3771">
                  <c:v>3.2896605343857785E-3</c:v>
                </c:pt>
                <c:pt idx="3772">
                  <c:v>4.2629112188446051E-3</c:v>
                </c:pt>
                <c:pt idx="3773">
                  <c:v>5.307707197035931E-3</c:v>
                </c:pt>
                <c:pt idx="3774">
                  <c:v>5.9145916181622153E-3</c:v>
                </c:pt>
                <c:pt idx="3775">
                  <c:v>5.5549623179721808E-3</c:v>
                </c:pt>
                <c:pt idx="3776">
                  <c:v>4.7791159821548813E-3</c:v>
                </c:pt>
                <c:pt idx="3777">
                  <c:v>4.0765294934416467E-3</c:v>
                </c:pt>
                <c:pt idx="3778">
                  <c:v>3.4408779692990223E-3</c:v>
                </c:pt>
                <c:pt idx="3779">
                  <c:v>2.8737687460228794E-3</c:v>
                </c:pt>
                <c:pt idx="3780">
                  <c:v>2.3516757594667869E-3</c:v>
                </c:pt>
                <c:pt idx="3781">
                  <c:v>1.8574820711707431E-3</c:v>
                </c:pt>
                <c:pt idx="3782">
                  <c:v>1.3838892147623092E-3</c:v>
                </c:pt>
                <c:pt idx="3783">
                  <c:v>9.3013667762782345E-4</c:v>
                </c:pt>
                <c:pt idx="3784">
                  <c:v>4.9481246565733525E-4</c:v>
                </c:pt>
                <c:pt idx="3785">
                  <c:v>1.039937955192255E-4</c:v>
                </c:pt>
                <c:pt idx="3786">
                  <c:v>-2.1585431546937845E-4</c:v>
                </c:pt>
                <c:pt idx="3787">
                  <c:v>-5.0771202344562652E-4</c:v>
                </c:pt>
                <c:pt idx="3788">
                  <c:v>-8.1215061101736906E-4</c:v>
                </c:pt>
                <c:pt idx="3789">
                  <c:v>-1.1264925711989492E-3</c:v>
                </c:pt>
                <c:pt idx="3790">
                  <c:v>-1.4548974204462745E-3</c:v>
                </c:pt>
                <c:pt idx="3791">
                  <c:v>-1.8124240143918757E-3</c:v>
                </c:pt>
                <c:pt idx="3792">
                  <c:v>-2.1959529463067549E-3</c:v>
                </c:pt>
                <c:pt idx="3793">
                  <c:v>-2.6151650922480812E-3</c:v>
                </c:pt>
                <c:pt idx="3794">
                  <c:v>-3.0798690915363183E-3</c:v>
                </c:pt>
                <c:pt idx="3795">
                  <c:v>-3.2554805306130342E-3</c:v>
                </c:pt>
                <c:pt idx="3796">
                  <c:v>-2.8203912893208739E-3</c:v>
                </c:pt>
                <c:pt idx="3797">
                  <c:v>-2.0875511330887661E-3</c:v>
                </c:pt>
                <c:pt idx="3798">
                  <c:v>-1.3903976810144859E-3</c:v>
                </c:pt>
                <c:pt idx="3799">
                  <c:v>-7.1294692817839612E-4</c:v>
                </c:pt>
                <c:pt idx="3800">
                  <c:v>-4.787201726071575E-5</c:v>
                </c:pt>
                <c:pt idx="3801">
                  <c:v>6.1664003778157703E-4</c:v>
                </c:pt>
                <c:pt idx="3802">
                  <c:v>1.2911537500143594E-3</c:v>
                </c:pt>
                <c:pt idx="3803">
                  <c:v>1.9908474906623862E-3</c:v>
                </c:pt>
                <c:pt idx="3804">
                  <c:v>2.7170681420640155E-3</c:v>
                </c:pt>
                <c:pt idx="3805">
                  <c:v>3.0756796214875615E-3</c:v>
                </c:pt>
                <c:pt idx="3806">
                  <c:v>2.6594140944169301E-3</c:v>
                </c:pt>
                <c:pt idx="3807">
                  <c:v>1.8701462299880022E-3</c:v>
                </c:pt>
                <c:pt idx="3808">
                  <c:v>1.1077643448592163E-3</c:v>
                </c:pt>
                <c:pt idx="3809">
                  <c:v>3.7012217857949089E-4</c:v>
                </c:pt>
                <c:pt idx="3810">
                  <c:v>-3.5321017046140049E-4</c:v>
                </c:pt>
                <c:pt idx="3811">
                  <c:v>-1.0772041073442986E-3</c:v>
                </c:pt>
                <c:pt idx="3812">
                  <c:v>-1.8140951332434455E-3</c:v>
                </c:pt>
                <c:pt idx="3813">
                  <c:v>-2.5810840040261505E-3</c:v>
                </c:pt>
                <c:pt idx="3814">
                  <c:v>-3.3849930775991942E-3</c:v>
                </c:pt>
                <c:pt idx="3815">
                  <c:v>-3.9483993742146541E-3</c:v>
                </c:pt>
                <c:pt idx="3816">
                  <c:v>-3.9358320898192876E-3</c:v>
                </c:pt>
                <c:pt idx="3817">
                  <c:v>-3.7165285291138076E-3</c:v>
                </c:pt>
                <c:pt idx="3818">
                  <c:v>-3.5558429177419406E-3</c:v>
                </c:pt>
                <c:pt idx="3819">
                  <c:v>-3.469198908870499E-3</c:v>
                </c:pt>
                <c:pt idx="3820">
                  <c:v>-3.4191429623352571E-3</c:v>
                </c:pt>
                <c:pt idx="3821">
                  <c:v>-3.4348461858658076E-3</c:v>
                </c:pt>
                <c:pt idx="3822">
                  <c:v>-3.5084413087386559E-3</c:v>
                </c:pt>
                <c:pt idx="3823">
                  <c:v>-3.6401510253899166E-3</c:v>
                </c:pt>
                <c:pt idx="3824">
                  <c:v>-3.8339274883107967E-3</c:v>
                </c:pt>
                <c:pt idx="3825">
                  <c:v>-4.0871557379640617E-3</c:v>
                </c:pt>
                <c:pt idx="3826">
                  <c:v>-4.0724782171580121E-3</c:v>
                </c:pt>
                <c:pt idx="3827">
                  <c:v>-3.9410275950757922E-3</c:v>
                </c:pt>
                <c:pt idx="3828">
                  <c:v>-3.851844905951779E-3</c:v>
                </c:pt>
                <c:pt idx="3829">
                  <c:v>-3.7946843812003564E-3</c:v>
                </c:pt>
                <c:pt idx="3830">
                  <c:v>-3.7977618422359149E-3</c:v>
                </c:pt>
                <c:pt idx="3831">
                  <c:v>-3.8679099598882753E-3</c:v>
                </c:pt>
                <c:pt idx="3832">
                  <c:v>-4.076943391745737E-3</c:v>
                </c:pt>
                <c:pt idx="3833">
                  <c:v>-4.3164607693643754E-3</c:v>
                </c:pt>
                <c:pt idx="3834">
                  <c:v>-4.6155199222624472E-3</c:v>
                </c:pt>
                <c:pt idx="3835">
                  <c:v>-4.7124110056248301E-3</c:v>
                </c:pt>
                <c:pt idx="3836">
                  <c:v>-4.3724311436398999E-3</c:v>
                </c:pt>
                <c:pt idx="3837">
                  <c:v>-3.7971728783414965E-3</c:v>
                </c:pt>
                <c:pt idx="3838">
                  <c:v>-3.2829267925973795E-3</c:v>
                </c:pt>
                <c:pt idx="3839">
                  <c:v>-2.8190241686096738E-3</c:v>
                </c:pt>
                <c:pt idx="3840">
                  <c:v>-2.4005161014141406E-3</c:v>
                </c:pt>
                <c:pt idx="3841">
                  <c:v>-2.0234284794369067E-3</c:v>
                </c:pt>
                <c:pt idx="3842">
                  <c:v>-1.6731284611794519E-3</c:v>
                </c:pt>
                <c:pt idx="3843">
                  <c:v>-1.3495251508203502E-3</c:v>
                </c:pt>
                <c:pt idx="3844">
                  <c:v>-1.0473270876474152E-3</c:v>
                </c:pt>
                <c:pt idx="3845">
                  <c:v>-7.6088107927808489E-4</c:v>
                </c:pt>
                <c:pt idx="3846">
                  <c:v>-5.0061120448976256E-4</c:v>
                </c:pt>
                <c:pt idx="3847">
                  <c:v>-2.7614937653794145E-4</c:v>
                </c:pt>
                <c:pt idx="3848">
                  <c:v>-7.0483844842479418E-5</c:v>
                </c:pt>
                <c:pt idx="3849">
                  <c:v>1.3393810877216673E-4</c:v>
                </c:pt>
                <c:pt idx="3850">
                  <c:v>3.4059041051419918E-4</c:v>
                </c:pt>
                <c:pt idx="3851">
                  <c:v>5.5237043334687439E-4</c:v>
                </c:pt>
                <c:pt idx="3852">
                  <c:v>7.7354275461334544E-4</c:v>
                </c:pt>
                <c:pt idx="3853">
                  <c:v>1.0086329768313959E-3</c:v>
                </c:pt>
                <c:pt idx="3854">
                  <c:v>1.256198377041401E-3</c:v>
                </c:pt>
                <c:pt idx="3855">
                  <c:v>1.5253829921618571E-3</c:v>
                </c:pt>
                <c:pt idx="3856">
                  <c:v>1.8158430916949606E-3</c:v>
                </c:pt>
                <c:pt idx="3857">
                  <c:v>2.1360736961172355E-3</c:v>
                </c:pt>
                <c:pt idx="3858">
                  <c:v>2.4930870678252434E-3</c:v>
                </c:pt>
                <c:pt idx="3859">
                  <c:v>2.8846056173374795E-3</c:v>
                </c:pt>
                <c:pt idx="3860">
                  <c:v>3.2810201660500057E-3</c:v>
                </c:pt>
                <c:pt idx="3861">
                  <c:v>3.7515351944901508E-3</c:v>
                </c:pt>
                <c:pt idx="3862">
                  <c:v>4.2860341563838939E-3</c:v>
                </c:pt>
                <c:pt idx="3863">
                  <c:v>4.8775351508546843E-3</c:v>
                </c:pt>
                <c:pt idx="3864">
                  <c:v>5.421692969815344E-3</c:v>
                </c:pt>
                <c:pt idx="3865">
                  <c:v>5.622976625170994E-3</c:v>
                </c:pt>
                <c:pt idx="3866">
                  <c:v>5.4868099597528463E-3</c:v>
                </c:pt>
                <c:pt idx="3867">
                  <c:v>5.2845519444915069E-3</c:v>
                </c:pt>
                <c:pt idx="3868">
                  <c:v>5.1779391569852411E-3</c:v>
                </c:pt>
                <c:pt idx="3869">
                  <c:v>5.1715139825245149E-3</c:v>
                </c:pt>
                <c:pt idx="3870">
                  <c:v>5.2300227005769341E-3</c:v>
                </c:pt>
                <c:pt idx="3871">
                  <c:v>5.3734383551621969E-3</c:v>
                </c:pt>
                <c:pt idx="3872">
                  <c:v>5.5848199174969746E-3</c:v>
                </c:pt>
                <c:pt idx="3873">
                  <c:v>5.8908571463669413E-3</c:v>
                </c:pt>
                <c:pt idx="3874">
                  <c:v>6.2845426088676392E-3</c:v>
                </c:pt>
                <c:pt idx="3875">
                  <c:v>6.4049197847283624E-3</c:v>
                </c:pt>
                <c:pt idx="3876">
                  <c:v>5.8212994845821073E-3</c:v>
                </c:pt>
                <c:pt idx="3877">
                  <c:v>4.9895300261130187E-3</c:v>
                </c:pt>
                <c:pt idx="3878">
                  <c:v>4.2435492311705082E-3</c:v>
                </c:pt>
                <c:pt idx="3879">
                  <c:v>3.5643047981916269E-3</c:v>
                </c:pt>
                <c:pt idx="3880">
                  <c:v>2.945537657381083E-3</c:v>
                </c:pt>
                <c:pt idx="3881">
                  <c:v>2.3703327317182031E-3</c:v>
                </c:pt>
                <c:pt idx="3882">
                  <c:v>1.8276763097966034E-3</c:v>
                </c:pt>
                <c:pt idx="3883">
                  <c:v>1.3151015434460028E-3</c:v>
                </c:pt>
                <c:pt idx="3884">
                  <c:v>8.32705984626111E-4</c:v>
                </c:pt>
                <c:pt idx="3885">
                  <c:v>3.4164190401071991E-4</c:v>
                </c:pt>
                <c:pt idx="3886">
                  <c:v>-1.7523436524625864E-4</c:v>
                </c:pt>
                <c:pt idx="3887">
                  <c:v>-7.1942087342802643E-4</c:v>
                </c:pt>
                <c:pt idx="3888">
                  <c:v>-1.2763919097370298E-3</c:v>
                </c:pt>
                <c:pt idx="3889">
                  <c:v>-1.8542491463340968E-3</c:v>
                </c:pt>
                <c:pt idx="3890">
                  <c:v>-2.4626198493702344E-3</c:v>
                </c:pt>
                <c:pt idx="3891">
                  <c:v>-3.1109773347067571E-3</c:v>
                </c:pt>
                <c:pt idx="3892">
                  <c:v>-3.7987249069620956E-3</c:v>
                </c:pt>
                <c:pt idx="3893">
                  <c:v>-4.572207923076315E-3</c:v>
                </c:pt>
                <c:pt idx="3894">
                  <c:v>-5.428361739848472E-3</c:v>
                </c:pt>
                <c:pt idx="3895">
                  <c:v>-5.9254505289079483E-3</c:v>
                </c:pt>
                <c:pt idx="3896">
                  <c:v>-5.6959664391726238E-3</c:v>
                </c:pt>
                <c:pt idx="3897">
                  <c:v>-5.0872437058368646E-3</c:v>
                </c:pt>
                <c:pt idx="3898">
                  <c:v>-4.5842520884783215E-3</c:v>
                </c:pt>
                <c:pt idx="3899">
                  <c:v>-4.1417159570715633E-3</c:v>
                </c:pt>
                <c:pt idx="3900">
                  <c:v>-3.77455577026004E-3</c:v>
                </c:pt>
                <c:pt idx="3901">
                  <c:v>-3.457999600943298E-3</c:v>
                </c:pt>
                <c:pt idx="3902">
                  <c:v>-3.2117073182115485E-3</c:v>
                </c:pt>
                <c:pt idx="3903">
                  <c:v>-3.0138532322226148E-3</c:v>
                </c:pt>
                <c:pt idx="3904">
                  <c:v>-2.8704054274339254E-3</c:v>
                </c:pt>
                <c:pt idx="3905">
                  <c:v>-2.7661522716098262E-3</c:v>
                </c:pt>
                <c:pt idx="3906">
                  <c:v>-2.7320360592032974E-3</c:v>
                </c:pt>
                <c:pt idx="3907">
                  <c:v>-2.7477927093855991E-3</c:v>
                </c:pt>
                <c:pt idx="3908">
                  <c:v>-2.8061430808498937E-3</c:v>
                </c:pt>
                <c:pt idx="3909">
                  <c:v>-2.9006123451520336E-3</c:v>
                </c:pt>
                <c:pt idx="3910">
                  <c:v>-3.0437448524432862E-3</c:v>
                </c:pt>
                <c:pt idx="3911">
                  <c:v>-3.2352605502191738E-3</c:v>
                </c:pt>
                <c:pt idx="3912">
                  <c:v>-3.4829611096855186E-3</c:v>
                </c:pt>
                <c:pt idx="3913">
                  <c:v>-3.78045252495181E-3</c:v>
                </c:pt>
                <c:pt idx="3914">
                  <c:v>-4.1340714205746953E-3</c:v>
                </c:pt>
                <c:pt idx="3915">
                  <c:v>-4.5586863175093046E-3</c:v>
                </c:pt>
                <c:pt idx="3916">
                  <c:v>-4.7624890302810025E-3</c:v>
                </c:pt>
                <c:pt idx="3917">
                  <c:v>-4.437838660395859E-3</c:v>
                </c:pt>
                <c:pt idx="3918">
                  <c:v>-3.9178020814094995E-3</c:v>
                </c:pt>
                <c:pt idx="3919">
                  <c:v>-3.4644842390940548E-3</c:v>
                </c:pt>
                <c:pt idx="3920">
                  <c:v>-3.0838342609552736E-3</c:v>
                </c:pt>
                <c:pt idx="3921">
                  <c:v>-2.7422893094589812E-3</c:v>
                </c:pt>
                <c:pt idx="3922">
                  <c:v>-2.4383717092252531E-3</c:v>
                </c:pt>
                <c:pt idx="3923">
                  <c:v>-2.1560860274432228E-3</c:v>
                </c:pt>
                <c:pt idx="3924">
                  <c:v>-1.9058951031943568E-3</c:v>
                </c:pt>
                <c:pt idx="3925">
                  <c:v>-1.6876623402225634E-3</c:v>
                </c:pt>
                <c:pt idx="3926">
                  <c:v>-1.4878527268118358E-3</c:v>
                </c:pt>
                <c:pt idx="3927">
                  <c:v>-1.3239955678196846E-3</c:v>
                </c:pt>
                <c:pt idx="3928">
                  <c:v>-1.1671380096923154E-3</c:v>
                </c:pt>
                <c:pt idx="3929">
                  <c:v>-1.0288566646028884E-3</c:v>
                </c:pt>
                <c:pt idx="3930">
                  <c:v>-9.0759969921340943E-4</c:v>
                </c:pt>
                <c:pt idx="3931">
                  <c:v>-7.9543487974754416E-4</c:v>
                </c:pt>
                <c:pt idx="3932">
                  <c:v>-6.9637909964984568E-4</c:v>
                </c:pt>
                <c:pt idx="3933">
                  <c:v>-6.0825366439448399E-4</c:v>
                </c:pt>
                <c:pt idx="3934">
                  <c:v>-5.2740942281357739E-4</c:v>
                </c:pt>
                <c:pt idx="3935">
                  <c:v>-4.5998098416513884E-4</c:v>
                </c:pt>
                <c:pt idx="3936">
                  <c:v>-4.0545377607864347E-4</c:v>
                </c:pt>
                <c:pt idx="3937">
                  <c:v>-3.5426088448232388E-4</c:v>
                </c:pt>
                <c:pt idx="3938">
                  <c:v>-3.1124769553829196E-4</c:v>
                </c:pt>
                <c:pt idx="3939">
                  <c:v>-2.7429510970590303E-4</c:v>
                </c:pt>
                <c:pt idx="3940">
                  <c:v>-2.4073028102155347E-4</c:v>
                </c:pt>
                <c:pt idx="3941">
                  <c:v>-2.108389516657828E-4</c:v>
                </c:pt>
                <c:pt idx="3942">
                  <c:v>-1.8575296629052477E-4</c:v>
                </c:pt>
                <c:pt idx="3943">
                  <c:v>-1.637825755018389E-4</c:v>
                </c:pt>
                <c:pt idx="3944">
                  <c:v>-1.4398169407153766E-4</c:v>
                </c:pt>
                <c:pt idx="3945">
                  <c:v>-1.2976795520836329E-4</c:v>
                </c:pt>
                <c:pt idx="3946">
                  <c:v>-1.1414466751566778E-4</c:v>
                </c:pt>
                <c:pt idx="3947">
                  <c:v>-1.084093904373343E-4</c:v>
                </c:pt>
                <c:pt idx="3948">
                  <c:v>-9.6365503755618982E-5</c:v>
                </c:pt>
                <c:pt idx="3949">
                  <c:v>-8.5148121900355931E-5</c:v>
                </c:pt>
                <c:pt idx="3950">
                  <c:v>-7.6706369651883248E-5</c:v>
                </c:pt>
                <c:pt idx="3951">
                  <c:v>-6.7663166877204484E-5</c:v>
                </c:pt>
                <c:pt idx="3952">
                  <c:v>-5.8803537969490047E-5</c:v>
                </c:pt>
                <c:pt idx="3953">
                  <c:v>-5.1194733365527192E-5</c:v>
                </c:pt>
                <c:pt idx="3954">
                  <c:v>-4.4619277497020209E-5</c:v>
                </c:pt>
                <c:pt idx="3955">
                  <c:v>-3.8668034934364493E-5</c:v>
                </c:pt>
                <c:pt idx="3956">
                  <c:v>-3.3265506370152285E-5</c:v>
                </c:pt>
                <c:pt idx="3957">
                  <c:v>-2.8236487382211204E-5</c:v>
                </c:pt>
                <c:pt idx="3958">
                  <c:v>-2.3310414145790834E-5</c:v>
                </c:pt>
                <c:pt idx="3959">
                  <c:v>-1.8923326469756494E-5</c:v>
                </c:pt>
                <c:pt idx="3960">
                  <c:v>-1.5067993637844098E-5</c:v>
                </c:pt>
                <c:pt idx="3961">
                  <c:v>-1.1342306772978471E-5</c:v>
                </c:pt>
                <c:pt idx="3962">
                  <c:v>-7.6839611602509557E-6</c:v>
                </c:pt>
                <c:pt idx="3963">
                  <c:v>-4.1414202439598041E-6</c:v>
                </c:pt>
                <c:pt idx="3964">
                  <c:v>-7.0980582442090477E-7</c:v>
                </c:pt>
                <c:pt idx="3965">
                  <c:v>2.7134872044503264E-6</c:v>
                </c:pt>
                <c:pt idx="3966">
                  <c:v>6.18645836127936E-6</c:v>
                </c:pt>
                <c:pt idx="3967">
                  <c:v>9.7010076972326107E-6</c:v>
                </c:pt>
                <c:pt idx="3968">
                  <c:v>1.3256200533142312E-5</c:v>
                </c:pt>
                <c:pt idx="3969">
                  <c:v>1.6935504547417622E-5</c:v>
                </c:pt>
                <c:pt idx="3970">
                  <c:v>2.1180778702566618E-5</c:v>
                </c:pt>
                <c:pt idx="3971">
                  <c:v>2.5847022725629716E-5</c:v>
                </c:pt>
                <c:pt idx="3972">
                  <c:v>3.1072617909149381E-5</c:v>
                </c:pt>
                <c:pt idx="3973">
                  <c:v>3.6258226936936871E-5</c:v>
                </c:pt>
                <c:pt idx="3974">
                  <c:v>4.1932846486819222E-5</c:v>
                </c:pt>
                <c:pt idx="3975">
                  <c:v>4.8184761102387201E-5</c:v>
                </c:pt>
                <c:pt idx="3976">
                  <c:v>5.4285497164391835E-5</c:v>
                </c:pt>
                <c:pt idx="3977">
                  <c:v>6.1117811164958301E-5</c:v>
                </c:pt>
                <c:pt idx="3978">
                  <c:v>6.8589858406537207E-5</c:v>
                </c:pt>
                <c:pt idx="3979">
                  <c:v>7.6733115759006681E-5</c:v>
                </c:pt>
                <c:pt idx="3980">
                  <c:v>8.8060947795721132E-5</c:v>
                </c:pt>
                <c:pt idx="3981">
                  <c:v>1.0063173096530239E-4</c:v>
                </c:pt>
                <c:pt idx="3982">
                  <c:v>1.1450092872498996E-4</c:v>
                </c:pt>
                <c:pt idx="3983">
                  <c:v>1.3020638452188499E-4</c:v>
                </c:pt>
                <c:pt idx="3984">
                  <c:v>1.4791035397306531E-4</c:v>
                </c:pt>
                <c:pt idx="3985">
                  <c:v>1.6927785467080059E-4</c:v>
                </c:pt>
                <c:pt idx="3986">
                  <c:v>1.9223613382427722E-4</c:v>
                </c:pt>
                <c:pt idx="3987">
                  <c:v>2.2096535157847626E-4</c:v>
                </c:pt>
                <c:pt idx="3988">
                  <c:v>2.4898145955879803E-4</c:v>
                </c:pt>
                <c:pt idx="3989">
                  <c:v>2.8151896785159512E-4</c:v>
                </c:pt>
                <c:pt idx="3990">
                  <c:v>3.1894222689442248E-4</c:v>
                </c:pt>
                <c:pt idx="3991">
                  <c:v>3.6159815859806532E-4</c:v>
                </c:pt>
                <c:pt idx="3992">
                  <c:v>4.0920222963707639E-4</c:v>
                </c:pt>
                <c:pt idx="3993">
                  <c:v>4.6431767956140753E-4</c:v>
                </c:pt>
                <c:pt idx="3994">
                  <c:v>5.248875982722871E-4</c:v>
                </c:pt>
                <c:pt idx="3995">
                  <c:v>5.989989616639079E-4</c:v>
                </c:pt>
                <c:pt idx="3996">
                  <c:v>6.7949561580674122E-4</c:v>
                </c:pt>
                <c:pt idx="3997">
                  <c:v>7.8615608513032357E-4</c:v>
                </c:pt>
                <c:pt idx="3998">
                  <c:v>9.0307536716281343E-4</c:v>
                </c:pt>
                <c:pt idx="3999">
                  <c:v>1.0243837283828157E-3</c:v>
                </c:pt>
                <c:pt idx="4000">
                  <c:v>1.1697805697484774E-3</c:v>
                </c:pt>
                <c:pt idx="4001">
                  <c:v>1.3372208942570671E-3</c:v>
                </c:pt>
                <c:pt idx="4002">
                  <c:v>1.5754674937089462E-3</c:v>
                </c:pt>
                <c:pt idx="4003">
                  <c:v>1.810598202139313E-3</c:v>
                </c:pt>
                <c:pt idx="4004">
                  <c:v>2.0352606470268792E-3</c:v>
                </c:pt>
                <c:pt idx="4005">
                  <c:v>2.2851805306042176E-3</c:v>
                </c:pt>
                <c:pt idx="4006">
                  <c:v>2.4245716841885452E-3</c:v>
                </c:pt>
                <c:pt idx="4007">
                  <c:v>2.3407469389122963E-3</c:v>
                </c:pt>
                <c:pt idx="4008">
                  <c:v>2.0507468692442755E-3</c:v>
                </c:pt>
                <c:pt idx="4009">
                  <c:v>1.7834776340523953E-3</c:v>
                </c:pt>
                <c:pt idx="4010">
                  <c:v>1.5431588702157213E-3</c:v>
                </c:pt>
                <c:pt idx="4011">
                  <c:v>1.3460739357806532E-3</c:v>
                </c:pt>
                <c:pt idx="4012">
                  <c:v>1.1547960623470891E-3</c:v>
                </c:pt>
                <c:pt idx="4013">
                  <c:v>9.5950698997524398E-4</c:v>
                </c:pt>
                <c:pt idx="4014">
                  <c:v>7.8432866374084098E-4</c:v>
                </c:pt>
                <c:pt idx="4015">
                  <c:v>6.4557550217347274E-4</c:v>
                </c:pt>
                <c:pt idx="4016">
                  <c:v>5.2135491309069574E-4</c:v>
                </c:pt>
                <c:pt idx="4017">
                  <c:v>4.2216754839801167E-4</c:v>
                </c:pt>
                <c:pt idx="4018">
                  <c:v>3.3677304146368075E-4</c:v>
                </c:pt>
                <c:pt idx="4019">
                  <c:v>2.5603786390805591E-4</c:v>
                </c:pt>
                <c:pt idx="4020">
                  <c:v>1.7891798104900154E-4</c:v>
                </c:pt>
                <c:pt idx="4021">
                  <c:v>1.0254551745434443E-4</c:v>
                </c:pt>
                <c:pt idx="4022">
                  <c:v>2.8856618164847763E-5</c:v>
                </c:pt>
                <c:pt idx="4023">
                  <c:v>-4.4076345098922681E-5</c:v>
                </c:pt>
                <c:pt idx="4024">
                  <c:v>-1.188060957207473E-4</c:v>
                </c:pt>
                <c:pt idx="4025">
                  <c:v>-1.9524771691006135E-4</c:v>
                </c:pt>
                <c:pt idx="4026">
                  <c:v>-2.5624697049519063E-4</c:v>
                </c:pt>
                <c:pt idx="4027">
                  <c:v>-2.9105270455506092E-4</c:v>
                </c:pt>
                <c:pt idx="4028">
                  <c:v>-3.0587890305123545E-4</c:v>
                </c:pt>
                <c:pt idx="4029">
                  <c:v>-3.2144616475110422E-4</c:v>
                </c:pt>
                <c:pt idx="4030">
                  <c:v>-3.3895203064202738E-4</c:v>
                </c:pt>
                <c:pt idx="4031">
                  <c:v>-3.6094086722609169E-4</c:v>
                </c:pt>
                <c:pt idx="4032">
                  <c:v>-3.8918148268437999E-4</c:v>
                </c:pt>
                <c:pt idx="4033">
                  <c:v>-4.2222073679812908E-4</c:v>
                </c:pt>
                <c:pt idx="4034">
                  <c:v>-4.7352875441891733E-4</c:v>
                </c:pt>
                <c:pt idx="4035">
                  <c:v>-5.3268176734384159E-4</c:v>
                </c:pt>
                <c:pt idx="4036">
                  <c:v>-6.5175039100241684E-4</c:v>
                </c:pt>
                <c:pt idx="4037">
                  <c:v>-8.7759613641434913E-4</c:v>
                </c:pt>
                <c:pt idx="4038">
                  <c:v>-1.1987797710312001E-3</c:v>
                </c:pt>
                <c:pt idx="4039">
                  <c:v>-1.5510799262869926E-3</c:v>
                </c:pt>
                <c:pt idx="4040">
                  <c:v>-1.9181816240889311E-3</c:v>
                </c:pt>
                <c:pt idx="4041">
                  <c:v>-2.3016832115326487E-3</c:v>
                </c:pt>
                <c:pt idx="4042">
                  <c:v>-2.7304490679343602E-3</c:v>
                </c:pt>
                <c:pt idx="4043">
                  <c:v>-3.2034877130782658E-3</c:v>
                </c:pt>
                <c:pt idx="4044">
                  <c:v>-3.7671177238252141E-3</c:v>
                </c:pt>
                <c:pt idx="4045">
                  <c:v>-4.4749553083746185E-3</c:v>
                </c:pt>
                <c:pt idx="4046">
                  <c:v>-4.540914817179261E-3</c:v>
                </c:pt>
                <c:pt idx="4047">
                  <c:v>-3.2845051122598621E-3</c:v>
                </c:pt>
                <c:pt idx="4048">
                  <c:v>-1.4049995945494228E-3</c:v>
                </c:pt>
                <c:pt idx="4049">
                  <c:v>3.6793992718865546E-4</c:v>
                </c:pt>
                <c:pt idx="4050">
                  <c:v>2.0688832343832768E-3</c:v>
                </c:pt>
                <c:pt idx="4051">
                  <c:v>3.7604821759564871E-3</c:v>
                </c:pt>
                <c:pt idx="4052">
                  <c:v>5.5203551723410011E-3</c:v>
                </c:pt>
                <c:pt idx="4053">
                  <c:v>7.3281660681819433E-3</c:v>
                </c:pt>
                <c:pt idx="4054">
                  <c:v>9.4092980775131833E-3</c:v>
                </c:pt>
                <c:pt idx="4055">
                  <c:v>1.1552764054700607E-2</c:v>
                </c:pt>
                <c:pt idx="4056">
                  <c:v>1.2672850196751387E-2</c:v>
                </c:pt>
                <c:pt idx="4057">
                  <c:v>1.1377780031906898E-2</c:v>
                </c:pt>
                <c:pt idx="4058">
                  <c:v>9.1688290322579479E-3</c:v>
                </c:pt>
                <c:pt idx="4059">
                  <c:v>7.2845093967170253E-3</c:v>
                </c:pt>
                <c:pt idx="4060">
                  <c:v>5.4393730098047663E-3</c:v>
                </c:pt>
                <c:pt idx="4061">
                  <c:v>3.7324460091256221E-3</c:v>
                </c:pt>
                <c:pt idx="4062">
                  <c:v>2.1616260681839665E-3</c:v>
                </c:pt>
                <c:pt idx="4063">
                  <c:v>6.1695219465587522E-4</c:v>
                </c:pt>
                <c:pt idx="4064">
                  <c:v>-9.3154033663716651E-4</c:v>
                </c:pt>
                <c:pt idx="4065">
                  <c:v>-2.5303848097641261E-3</c:v>
                </c:pt>
                <c:pt idx="4066">
                  <c:v>-4.1821179235590989E-3</c:v>
                </c:pt>
                <c:pt idx="4067">
                  <c:v>-5.3113046688203708E-3</c:v>
                </c:pt>
                <c:pt idx="4068">
                  <c:v>-5.3139411868938355E-3</c:v>
                </c:pt>
                <c:pt idx="4069">
                  <c:v>-4.8464710476805008E-3</c:v>
                </c:pt>
                <c:pt idx="4070">
                  <c:v>-4.5514643425933806E-3</c:v>
                </c:pt>
                <c:pt idx="4071">
                  <c:v>-4.3061266060167675E-3</c:v>
                </c:pt>
                <c:pt idx="4072">
                  <c:v>-4.0772874115107263E-3</c:v>
                </c:pt>
                <c:pt idx="4073">
                  <c:v>-3.9019459757756512E-3</c:v>
                </c:pt>
                <c:pt idx="4074">
                  <c:v>-3.8671967127069965E-3</c:v>
                </c:pt>
                <c:pt idx="4075">
                  <c:v>-3.8672048073918265E-3</c:v>
                </c:pt>
                <c:pt idx="4076">
                  <c:v>-3.9488755905637499E-3</c:v>
                </c:pt>
                <c:pt idx="4077">
                  <c:v>-3.8763401662833623E-3</c:v>
                </c:pt>
                <c:pt idx="4078">
                  <c:v>-3.4219268799392088E-3</c:v>
                </c:pt>
                <c:pt idx="4079">
                  <c:v>-2.9173478479830369E-3</c:v>
                </c:pt>
                <c:pt idx="4080">
                  <c:v>-2.4977701356407984E-3</c:v>
                </c:pt>
                <c:pt idx="4081">
                  <c:v>-2.0642450140165402E-3</c:v>
                </c:pt>
                <c:pt idx="4082">
                  <c:v>-1.6882752562637853E-3</c:v>
                </c:pt>
                <c:pt idx="4083">
                  <c:v>-1.316465553539139E-3</c:v>
                </c:pt>
                <c:pt idx="4084">
                  <c:v>-9.8303272170597255E-4</c:v>
                </c:pt>
                <c:pt idx="4085">
                  <c:v>-6.642804220217208E-4</c:v>
                </c:pt>
                <c:pt idx="4086">
                  <c:v>-3.5789398899892179E-4</c:v>
                </c:pt>
                <c:pt idx="4087">
                  <c:v>-5.1660533943374117E-5</c:v>
                </c:pt>
                <c:pt idx="4088">
                  <c:v>2.6044375761245873E-4</c:v>
                </c:pt>
                <c:pt idx="4089">
                  <c:v>5.812652129501037E-4</c:v>
                </c:pt>
                <c:pt idx="4090">
                  <c:v>9.0287926776979265E-4</c:v>
                </c:pt>
                <c:pt idx="4091">
                  <c:v>1.2416542253056676E-3</c:v>
                </c:pt>
                <c:pt idx="4092">
                  <c:v>1.6225157305861061E-3</c:v>
                </c:pt>
                <c:pt idx="4093">
                  <c:v>1.994517384286334E-3</c:v>
                </c:pt>
                <c:pt idx="4094">
                  <c:v>2.3771449177392291E-3</c:v>
                </c:pt>
                <c:pt idx="4095">
                  <c:v>2.7935440469705444E-3</c:v>
                </c:pt>
                <c:pt idx="4096">
                  <c:v>3.2409476782460063E-3</c:v>
                </c:pt>
                <c:pt idx="4097">
                  <c:v>3.6284145020107272E-3</c:v>
                </c:pt>
                <c:pt idx="4098">
                  <c:v>3.7756214144340407E-3</c:v>
                </c:pt>
                <c:pt idx="4099">
                  <c:v>3.9014819248399659E-3</c:v>
                </c:pt>
                <c:pt idx="4100">
                  <c:v>4.0588664786440987E-3</c:v>
                </c:pt>
                <c:pt idx="4101">
                  <c:v>4.2139822370313561E-3</c:v>
                </c:pt>
                <c:pt idx="4102">
                  <c:v>4.4008474925151773E-3</c:v>
                </c:pt>
                <c:pt idx="4103">
                  <c:v>4.6609542303486257E-3</c:v>
                </c:pt>
                <c:pt idx="4104">
                  <c:v>4.9856468506758716E-3</c:v>
                </c:pt>
                <c:pt idx="4105">
                  <c:v>5.5457130096681203E-3</c:v>
                </c:pt>
                <c:pt idx="4106">
                  <c:v>6.2227495929472569E-3</c:v>
                </c:pt>
                <c:pt idx="4107">
                  <c:v>6.657374687582979E-3</c:v>
                </c:pt>
                <c:pt idx="4108">
                  <c:v>6.7516997683629157E-3</c:v>
                </c:pt>
                <c:pt idx="4109">
                  <c:v>6.7139446957680026E-3</c:v>
                </c:pt>
                <c:pt idx="4110">
                  <c:v>6.8848619473272322E-3</c:v>
                </c:pt>
                <c:pt idx="4111">
                  <c:v>7.1962190926372323E-3</c:v>
                </c:pt>
                <c:pt idx="4112">
                  <c:v>7.5167564021013768E-3</c:v>
                </c:pt>
                <c:pt idx="4113">
                  <c:v>7.860884962289115E-3</c:v>
                </c:pt>
                <c:pt idx="4114">
                  <c:v>8.3382575683148483E-3</c:v>
                </c:pt>
                <c:pt idx="4115">
                  <c:v>8.9049008643535439E-3</c:v>
                </c:pt>
                <c:pt idx="4116">
                  <c:v>9.6187131019782775E-3</c:v>
                </c:pt>
                <c:pt idx="4117">
                  <c:v>1.0052798067521466E-2</c:v>
                </c:pt>
                <c:pt idx="4118">
                  <c:v>9.4680536465102053E-3</c:v>
                </c:pt>
                <c:pt idx="4119">
                  <c:v>8.6497880494154564E-3</c:v>
                </c:pt>
                <c:pt idx="4120">
                  <c:v>8.0867024584216161E-3</c:v>
                </c:pt>
                <c:pt idx="4121">
                  <c:v>7.5582201830706169E-3</c:v>
                </c:pt>
                <c:pt idx="4122">
                  <c:v>7.4462369075952049E-3</c:v>
                </c:pt>
                <c:pt idx="4123">
                  <c:v>7.4346511704038165E-3</c:v>
                </c:pt>
                <c:pt idx="4124">
                  <c:v>7.5659483756514642E-3</c:v>
                </c:pt>
                <c:pt idx="4125">
                  <c:v>7.8319810142734626E-3</c:v>
                </c:pt>
                <c:pt idx="4126">
                  <c:v>7.9692136592327423E-3</c:v>
                </c:pt>
                <c:pt idx="4127">
                  <c:v>8.1101241527133938E-3</c:v>
                </c:pt>
                <c:pt idx="4128">
                  <c:v>8.040597489128623E-3</c:v>
                </c:pt>
                <c:pt idx="4129">
                  <c:v>7.9793619235360349E-3</c:v>
                </c:pt>
                <c:pt idx="4130">
                  <c:v>8.1203738083960447E-3</c:v>
                </c:pt>
                <c:pt idx="4131">
                  <c:v>8.2952943521962252E-3</c:v>
                </c:pt>
                <c:pt idx="4132">
                  <c:v>8.6140930122258381E-3</c:v>
                </c:pt>
                <c:pt idx="4133">
                  <c:v>8.9864823475490751E-3</c:v>
                </c:pt>
                <c:pt idx="4134">
                  <c:v>9.5453725849467454E-3</c:v>
                </c:pt>
                <c:pt idx="4135">
                  <c:v>1.054449570146136E-2</c:v>
                </c:pt>
                <c:pt idx="4136">
                  <c:v>1.1681562568723495E-2</c:v>
                </c:pt>
                <c:pt idx="4137">
                  <c:v>1.2194919769363433E-2</c:v>
                </c:pt>
                <c:pt idx="4138">
                  <c:v>1.1653336273983728E-2</c:v>
                </c:pt>
                <c:pt idx="4139">
                  <c:v>1.05452427707929E-2</c:v>
                </c:pt>
                <c:pt idx="4140">
                  <c:v>9.505334779388171E-3</c:v>
                </c:pt>
                <c:pt idx="4141">
                  <c:v>8.6307136720078607E-3</c:v>
                </c:pt>
                <c:pt idx="4142">
                  <c:v>7.9696937695668702E-3</c:v>
                </c:pt>
                <c:pt idx="4143">
                  <c:v>7.4488016306959934E-3</c:v>
                </c:pt>
                <c:pt idx="4144">
                  <c:v>7.2838215237537246E-3</c:v>
                </c:pt>
                <c:pt idx="4145">
                  <c:v>7.0608873290357761E-3</c:v>
                </c:pt>
                <c:pt idx="4146">
                  <c:v>6.9063942550033012E-3</c:v>
                </c:pt>
                <c:pt idx="4147">
                  <c:v>6.7233555565282795E-3</c:v>
                </c:pt>
                <c:pt idx="4148">
                  <c:v>5.9958617404717732E-3</c:v>
                </c:pt>
                <c:pt idx="4149">
                  <c:v>5.3661702111082879E-3</c:v>
                </c:pt>
                <c:pt idx="4150">
                  <c:v>4.8943489042882881E-3</c:v>
                </c:pt>
                <c:pt idx="4151">
                  <c:v>4.574760123552242E-3</c:v>
                </c:pt>
                <c:pt idx="4152">
                  <c:v>4.2989894619833643E-3</c:v>
                </c:pt>
                <c:pt idx="4153">
                  <c:v>4.0857846106579767E-3</c:v>
                </c:pt>
                <c:pt idx="4154">
                  <c:v>3.9328256210822837E-3</c:v>
                </c:pt>
                <c:pt idx="4155">
                  <c:v>3.8879838329970388E-3</c:v>
                </c:pt>
                <c:pt idx="4156">
                  <c:v>3.9104868245746572E-3</c:v>
                </c:pt>
                <c:pt idx="4157">
                  <c:v>4.087171092211829E-3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-4.9041343918956978E-4</c:v>
                </c:pt>
                <c:pt idx="20">
                  <c:v>-3.9828259858768595E-4</c:v>
                </c:pt>
                <c:pt idx="21">
                  <c:v>-4.5910992126535477E-4</c:v>
                </c:pt>
                <c:pt idx="22">
                  <c:v>-8.1079819310040952E-4</c:v>
                </c:pt>
                <c:pt idx="23">
                  <c:v>-8.1079819310040952E-4</c:v>
                </c:pt>
                <c:pt idx="24">
                  <c:v>-3.2637508684742731E-4</c:v>
                </c:pt>
                <c:pt idx="25">
                  <c:v>-2.5094085058311485E-4</c:v>
                </c:pt>
                <c:pt idx="26">
                  <c:v>-2.1506552219939743E-4</c:v>
                </c:pt>
                <c:pt idx="27">
                  <c:v>-1.947598706223663E-4</c:v>
                </c:pt>
                <c:pt idx="28">
                  <c:v>-2.2906714122316324E-4</c:v>
                </c:pt>
                <c:pt idx="29">
                  <c:v>-2.383569037127424E-4</c:v>
                </c:pt>
                <c:pt idx="30">
                  <c:v>-2.8532369837491555E-4</c:v>
                </c:pt>
                <c:pt idx="31">
                  <c:v>-3.2426706584537022E-4</c:v>
                </c:pt>
                <c:pt idx="32">
                  <c:v>-3.8064943470829328E-4</c:v>
                </c:pt>
                <c:pt idx="33">
                  <c:v>-4.4174809734232192E-4</c:v>
                </c:pt>
                <c:pt idx="34">
                  <c:v>-5.3493109046371084E-4</c:v>
                </c:pt>
                <c:pt idx="35">
                  <c:v>-6.3071033462125815E-4</c:v>
                </c:pt>
                <c:pt idx="36">
                  <c:v>-7.2338713145397794E-4</c:v>
                </c:pt>
                <c:pt idx="37">
                  <c:v>-8.3642831839850695E-4</c:v>
                </c:pt>
                <c:pt idx="38">
                  <c:v>-9.4493700206710535E-4</c:v>
                </c:pt>
                <c:pt idx="39">
                  <c:v>-9.8798958076770009E-4</c:v>
                </c:pt>
                <c:pt idx="40">
                  <c:v>-7.4756488734510347E-4</c:v>
                </c:pt>
                <c:pt idx="41">
                  <c:v>-5.6689681280148888E-4</c:v>
                </c:pt>
                <c:pt idx="42">
                  <c:v>-4.0158161673103487E-4</c:v>
                </c:pt>
                <c:pt idx="43">
                  <c:v>-2.4566963614704044E-4</c:v>
                </c:pt>
                <c:pt idx="44">
                  <c:v>-9.2890777523222184E-5</c:v>
                </c:pt>
                <c:pt idx="45">
                  <c:v>5.2403510315358804E-5</c:v>
                </c:pt>
                <c:pt idx="46">
                  <c:v>1.9044615286979287E-4</c:v>
                </c:pt>
                <c:pt idx="47">
                  <c:v>3.138961868394837E-4</c:v>
                </c:pt>
                <c:pt idx="48">
                  <c:v>4.4367230464255651E-4</c:v>
                </c:pt>
                <c:pt idx="49">
                  <c:v>5.6132843925297497E-4</c:v>
                </c:pt>
                <c:pt idx="50">
                  <c:v>7.1908786725646736E-4</c:v>
                </c:pt>
                <c:pt idx="51">
                  <c:v>9.7651458314019829E-4</c:v>
                </c:pt>
                <c:pt idx="52">
                  <c:v>1.4869144849752487E-3</c:v>
                </c:pt>
                <c:pt idx="53">
                  <c:v>2.2497574426792156E-3</c:v>
                </c:pt>
                <c:pt idx="54">
                  <c:v>2.1729965655603854E-3</c:v>
                </c:pt>
                <c:pt idx="55">
                  <c:v>2.4281845452693161E-3</c:v>
                </c:pt>
                <c:pt idx="56">
                  <c:v>1.600762782974517E-3</c:v>
                </c:pt>
                <c:pt idx="57">
                  <c:v>1.6490613183554657E-3</c:v>
                </c:pt>
                <c:pt idx="58">
                  <c:v>1.7141295591823508E-3</c:v>
                </c:pt>
                <c:pt idx="59">
                  <c:v>1.6732177767613528E-3</c:v>
                </c:pt>
                <c:pt idx="60">
                  <c:v>1.537792495341715E-3</c:v>
                </c:pt>
                <c:pt idx="61">
                  <c:v>1.2275423972301445E-3</c:v>
                </c:pt>
                <c:pt idx="62">
                  <c:v>9.1142537028373802E-4</c:v>
                </c:pt>
                <c:pt idx="63">
                  <c:v>7.1038650114533912E-4</c:v>
                </c:pt>
                <c:pt idx="64">
                  <c:v>5.4432741201753049E-4</c:v>
                </c:pt>
                <c:pt idx="65">
                  <c:v>4.1099062670315971E-4</c:v>
                </c:pt>
                <c:pt idx="66">
                  <c:v>3.1225009745322846E-4</c:v>
                </c:pt>
                <c:pt idx="67">
                  <c:v>1.9424526680279994E-4</c:v>
                </c:pt>
                <c:pt idx="68">
                  <c:v>1.7297609233602244E-5</c:v>
                </c:pt>
                <c:pt idx="69">
                  <c:v>-6.7925501735345282E-6</c:v>
                </c:pt>
                <c:pt idx="70">
                  <c:v>1.3343393484488242E-3</c:v>
                </c:pt>
                <c:pt idx="71">
                  <c:v>3.9692710938866544E-3</c:v>
                </c:pt>
                <c:pt idx="72">
                  <c:v>3.7284078327542336E-3</c:v>
                </c:pt>
                <c:pt idx="73">
                  <c:v>3.6379124873356515E-3</c:v>
                </c:pt>
                <c:pt idx="74">
                  <c:v>3.5802323755096096E-3</c:v>
                </c:pt>
                <c:pt idx="75">
                  <c:v>3.5578405163498995E-3</c:v>
                </c:pt>
                <c:pt idx="76">
                  <c:v>3.5808814465934065E-3</c:v>
                </c:pt>
                <c:pt idx="77">
                  <c:v>3.6470979315671556E-3</c:v>
                </c:pt>
                <c:pt idx="78">
                  <c:v>3.8182341210536517E-3</c:v>
                </c:pt>
                <c:pt idx="79">
                  <c:v>4.2114341433140603E-3</c:v>
                </c:pt>
                <c:pt idx="80">
                  <c:v>3.5330715671159515E-3</c:v>
                </c:pt>
                <c:pt idx="81">
                  <c:v>3.2246342024739726E-3</c:v>
                </c:pt>
                <c:pt idx="82">
                  <c:v>3.0713149845816154E-3</c:v>
                </c:pt>
                <c:pt idx="83">
                  <c:v>2.9995226129514102E-3</c:v>
                </c:pt>
                <c:pt idx="84">
                  <c:v>2.9757410983751453E-3</c:v>
                </c:pt>
                <c:pt idx="85">
                  <c:v>3.0289402510677915E-3</c:v>
                </c:pt>
                <c:pt idx="86">
                  <c:v>3.248067229866335E-3</c:v>
                </c:pt>
                <c:pt idx="87">
                  <c:v>3.570435615728308E-3</c:v>
                </c:pt>
                <c:pt idx="88">
                  <c:v>3.9984623314784692E-3</c:v>
                </c:pt>
                <c:pt idx="89">
                  <c:v>4.6065756183279807E-3</c:v>
                </c:pt>
                <c:pt idx="90">
                  <c:v>5.7081270700588844E-3</c:v>
                </c:pt>
                <c:pt idx="91">
                  <c:v>6.6554224103777442E-3</c:v>
                </c:pt>
                <c:pt idx="92">
                  <c:v>7.9045065016091435E-3</c:v>
                </c:pt>
                <c:pt idx="93">
                  <c:v>8.8045696509341988E-3</c:v>
                </c:pt>
                <c:pt idx="94">
                  <c:v>1.0064424549774695E-2</c:v>
                </c:pt>
                <c:pt idx="95">
                  <c:v>1.2268507916274377E-2</c:v>
                </c:pt>
                <c:pt idx="96">
                  <c:v>1.6255786680380177E-2</c:v>
                </c:pt>
                <c:pt idx="97">
                  <c:v>1.8997558513879038E-2</c:v>
                </c:pt>
                <c:pt idx="98">
                  <c:v>1.8613716701798771E-2</c:v>
                </c:pt>
                <c:pt idx="99">
                  <c:v>1.9328740441747091E-2</c:v>
                </c:pt>
                <c:pt idx="100">
                  <c:v>1.1942223208174955E-2</c:v>
                </c:pt>
                <c:pt idx="101">
                  <c:v>7.9704212111593991E-3</c:v>
                </c:pt>
                <c:pt idx="102">
                  <c:v>5.2868171138923939E-3</c:v>
                </c:pt>
                <c:pt idx="103">
                  <c:v>3.2818484004778973E-3</c:v>
                </c:pt>
                <c:pt idx="104">
                  <c:v>1.4455705075640075E-3</c:v>
                </c:pt>
                <c:pt idx="105">
                  <c:v>-1.1933195426570451E-4</c:v>
                </c:pt>
                <c:pt idx="106">
                  <c:v>-1.4636809498596872E-3</c:v>
                </c:pt>
                <c:pt idx="107">
                  <c:v>-2.7725242263788377E-3</c:v>
                </c:pt>
                <c:pt idx="108">
                  <c:v>-4.1760842892982651E-3</c:v>
                </c:pt>
                <c:pt idx="109">
                  <c:v>-5.6571472339783926E-3</c:v>
                </c:pt>
                <c:pt idx="110">
                  <c:v>-6.8490929590327666E-3</c:v>
                </c:pt>
                <c:pt idx="111">
                  <c:v>-7.0637288655915681E-3</c:v>
                </c:pt>
                <c:pt idx="112">
                  <c:v>-6.8216859434769824E-3</c:v>
                </c:pt>
                <c:pt idx="113">
                  <c:v>-6.67063646314945E-3</c:v>
                </c:pt>
                <c:pt idx="114">
                  <c:v>-6.673004092686576E-3</c:v>
                </c:pt>
                <c:pt idx="115">
                  <c:v>-6.5820850986477849E-3</c:v>
                </c:pt>
                <c:pt idx="116">
                  <c:v>-6.0158104396052271E-3</c:v>
                </c:pt>
                <c:pt idx="117">
                  <c:v>-5.5595743428116517E-3</c:v>
                </c:pt>
                <c:pt idx="118">
                  <c:v>-5.5057623220009641E-3</c:v>
                </c:pt>
                <c:pt idx="119">
                  <c:v>-5.465196550930561E-3</c:v>
                </c:pt>
                <c:pt idx="120">
                  <c:v>-4.8540003718124678E-3</c:v>
                </c:pt>
                <c:pt idx="121">
                  <c:v>-3.8549228062012054E-3</c:v>
                </c:pt>
                <c:pt idx="122">
                  <c:v>-3.173729610066759E-3</c:v>
                </c:pt>
                <c:pt idx="123">
                  <c:v>-2.5990995528628528E-3</c:v>
                </c:pt>
                <c:pt idx="124">
                  <c:v>-2.0835007491800152E-3</c:v>
                </c:pt>
                <c:pt idx="125">
                  <c:v>-1.6241664054465988E-3</c:v>
                </c:pt>
                <c:pt idx="126">
                  <c:v>-1.1918289326058643E-3</c:v>
                </c:pt>
                <c:pt idx="127">
                  <c:v>-7.6870707808044921E-4</c:v>
                </c:pt>
                <c:pt idx="128">
                  <c:v>-3.6684842701255479E-4</c:v>
                </c:pt>
                <c:pt idx="129">
                  <c:v>-3.718447182067132E-5</c:v>
                </c:pt>
                <c:pt idx="130">
                  <c:v>1.6912894986631017E-4</c:v>
                </c:pt>
                <c:pt idx="131">
                  <c:v>3.1781496037323626E-4</c:v>
                </c:pt>
                <c:pt idx="132">
                  <c:v>4.7006353401345694E-4</c:v>
                </c:pt>
                <c:pt idx="133">
                  <c:v>6.2422497527464765E-4</c:v>
                </c:pt>
                <c:pt idx="134">
                  <c:v>7.8463781875297344E-4</c:v>
                </c:pt>
                <c:pt idx="135">
                  <c:v>9.753156265127149E-4</c:v>
                </c:pt>
                <c:pt idx="136">
                  <c:v>1.188748923645232E-3</c:v>
                </c:pt>
                <c:pt idx="137">
                  <c:v>1.3702263365212726E-3</c:v>
                </c:pt>
                <c:pt idx="138">
                  <c:v>1.5595471465362732E-3</c:v>
                </c:pt>
                <c:pt idx="139">
                  <c:v>1.5918329010488521E-3</c:v>
                </c:pt>
                <c:pt idx="140">
                  <c:v>1.4085782132378362E-3</c:v>
                </c:pt>
                <c:pt idx="141">
                  <c:v>1.0907994143150744E-3</c:v>
                </c:pt>
                <c:pt idx="142">
                  <c:v>7.9444711040373118E-4</c:v>
                </c:pt>
                <c:pt idx="143">
                  <c:v>5.0357790390820746E-4</c:v>
                </c:pt>
                <c:pt idx="144">
                  <c:v>2.1657494661276986E-4</c:v>
                </c:pt>
                <c:pt idx="145">
                  <c:v>-6.9647064450062006E-5</c:v>
                </c:pt>
                <c:pt idx="146">
                  <c:v>-3.5484789034919984E-4</c:v>
                </c:pt>
                <c:pt idx="147">
                  <c:v>-6.3581632132634822E-4</c:v>
                </c:pt>
                <c:pt idx="148">
                  <c:v>-9.346027460315539E-4</c:v>
                </c:pt>
                <c:pt idx="149">
                  <c:v>-1.2371356263661121E-3</c:v>
                </c:pt>
                <c:pt idx="150">
                  <c:v>-1.5286496014683391E-3</c:v>
                </c:pt>
                <c:pt idx="151">
                  <c:v>-1.8401217699361005E-3</c:v>
                </c:pt>
                <c:pt idx="152">
                  <c:v>-2.1838921343985979E-3</c:v>
                </c:pt>
                <c:pt idx="153">
                  <c:v>-2.5634726954850578E-3</c:v>
                </c:pt>
                <c:pt idx="154">
                  <c:v>-2.985846419755073E-3</c:v>
                </c:pt>
                <c:pt idx="155">
                  <c:v>-3.4536164243762664E-3</c:v>
                </c:pt>
                <c:pt idx="156">
                  <c:v>-3.9775610293299917E-3</c:v>
                </c:pt>
                <c:pt idx="157">
                  <c:v>-4.5652085743221101E-3</c:v>
                </c:pt>
                <c:pt idx="158">
                  <c:v>-5.2214847676274418E-3</c:v>
                </c:pt>
                <c:pt idx="159">
                  <c:v>-5.960161228131697E-3</c:v>
                </c:pt>
                <c:pt idx="160">
                  <c:v>-6.4025993844021023E-3</c:v>
                </c:pt>
                <c:pt idx="161">
                  <c:v>-6.2026308037089481E-3</c:v>
                </c:pt>
                <c:pt idx="162">
                  <c:v>-5.7197748709996183E-3</c:v>
                </c:pt>
                <c:pt idx="163">
                  <c:v>-5.3232913751969368E-3</c:v>
                </c:pt>
                <c:pt idx="164">
                  <c:v>-4.9920337215426189E-3</c:v>
                </c:pt>
                <c:pt idx="165">
                  <c:v>-4.7578679053482476E-3</c:v>
                </c:pt>
                <c:pt idx="166">
                  <c:v>-4.5989962408184053E-3</c:v>
                </c:pt>
                <c:pt idx="167">
                  <c:v>-4.5104400481013121E-3</c:v>
                </c:pt>
                <c:pt idx="168">
                  <c:v>-4.4781866792089377E-3</c:v>
                </c:pt>
                <c:pt idx="169">
                  <c:v>-4.5338380334051286E-3</c:v>
                </c:pt>
                <c:pt idx="170">
                  <c:v>-4.4873701386000291E-3</c:v>
                </c:pt>
                <c:pt idx="171">
                  <c:v>-4.1850729807170715E-3</c:v>
                </c:pt>
                <c:pt idx="172">
                  <c:v>-3.7575139697132161E-3</c:v>
                </c:pt>
                <c:pt idx="173">
                  <c:v>-3.391107077874211E-3</c:v>
                </c:pt>
                <c:pt idx="174">
                  <c:v>-3.0818827390324821E-3</c:v>
                </c:pt>
                <c:pt idx="175">
                  <c:v>-2.8192218551750798E-3</c:v>
                </c:pt>
                <c:pt idx="176">
                  <c:v>-2.6028647831364124E-3</c:v>
                </c:pt>
                <c:pt idx="177">
                  <c:v>-2.4221071600530604E-3</c:v>
                </c:pt>
                <c:pt idx="178">
                  <c:v>-2.2820322046567861E-3</c:v>
                </c:pt>
                <c:pt idx="179">
                  <c:v>-2.1790973961533489E-3</c:v>
                </c:pt>
                <c:pt idx="180">
                  <c:v>-2.0782034937721927E-3</c:v>
                </c:pt>
                <c:pt idx="181">
                  <c:v>-1.9421700296442172E-3</c:v>
                </c:pt>
                <c:pt idx="182">
                  <c:v>-1.8018391543388047E-3</c:v>
                </c:pt>
                <c:pt idx="183">
                  <c:v>-1.6902400422093625E-3</c:v>
                </c:pt>
                <c:pt idx="184">
                  <c:v>-1.6027231806687826E-3</c:v>
                </c:pt>
                <c:pt idx="185">
                  <c:v>-1.5456101255663613E-3</c:v>
                </c:pt>
                <c:pt idx="186">
                  <c:v>-1.5123426870928386E-3</c:v>
                </c:pt>
                <c:pt idx="187">
                  <c:v>-1.5015990044104483E-3</c:v>
                </c:pt>
                <c:pt idx="188">
                  <c:v>-1.5145077690967806E-3</c:v>
                </c:pt>
                <c:pt idx="189">
                  <c:v>-1.5558801041033869E-3</c:v>
                </c:pt>
                <c:pt idx="190">
                  <c:v>-1.6187452606544895E-3</c:v>
                </c:pt>
                <c:pt idx="191">
                  <c:v>-1.704182853094129E-3</c:v>
                </c:pt>
                <c:pt idx="192">
                  <c:v>-1.8220390960156649E-3</c:v>
                </c:pt>
                <c:pt idx="193">
                  <c:v>-1.9652722371006157E-3</c:v>
                </c:pt>
                <c:pt idx="194">
                  <c:v>-2.1422628963309685E-3</c:v>
                </c:pt>
                <c:pt idx="195">
                  <c:v>-2.3521867467729256E-3</c:v>
                </c:pt>
                <c:pt idx="196">
                  <c:v>-2.6039532440402507E-3</c:v>
                </c:pt>
                <c:pt idx="197">
                  <c:v>-2.8889597010704911E-3</c:v>
                </c:pt>
                <c:pt idx="198">
                  <c:v>-3.2249792330788919E-3</c:v>
                </c:pt>
                <c:pt idx="199">
                  <c:v>-3.6099960381022526E-3</c:v>
                </c:pt>
                <c:pt idx="200">
                  <c:v>-3.8575347776446571E-3</c:v>
                </c:pt>
                <c:pt idx="201">
                  <c:v>-3.7883328738007897E-3</c:v>
                </c:pt>
                <c:pt idx="202">
                  <c:v>-3.557873558360979E-3</c:v>
                </c:pt>
                <c:pt idx="203">
                  <c:v>-3.401189892604144E-3</c:v>
                </c:pt>
                <c:pt idx="204">
                  <c:v>-3.2915707362827233E-3</c:v>
                </c:pt>
                <c:pt idx="205">
                  <c:v>-3.2412842594324552E-3</c:v>
                </c:pt>
                <c:pt idx="206">
                  <c:v>-3.2336346752380031E-3</c:v>
                </c:pt>
                <c:pt idx="207">
                  <c:v>-3.2787546151556747E-3</c:v>
                </c:pt>
                <c:pt idx="208">
                  <c:v>-3.3759121803823579E-3</c:v>
                </c:pt>
                <c:pt idx="209">
                  <c:v>-3.5250832161864585E-3</c:v>
                </c:pt>
                <c:pt idx="210">
                  <c:v>-3.7363213627204812E-3</c:v>
                </c:pt>
                <c:pt idx="211">
                  <c:v>-3.8155661908356115E-3</c:v>
                </c:pt>
                <c:pt idx="212">
                  <c:v>-3.5498058855722831E-3</c:v>
                </c:pt>
                <c:pt idx="213">
                  <c:v>-3.1492302048823336E-3</c:v>
                </c:pt>
                <c:pt idx="214">
                  <c:v>-2.7975462892092851E-3</c:v>
                </c:pt>
                <c:pt idx="215">
                  <c:v>-2.4974784727354728E-3</c:v>
                </c:pt>
                <c:pt idx="216">
                  <c:v>-2.2343946406300644E-3</c:v>
                </c:pt>
                <c:pt idx="217">
                  <c:v>-2.0014033283279366E-3</c:v>
                </c:pt>
                <c:pt idx="218">
                  <c:v>-1.8077724499615704E-3</c:v>
                </c:pt>
                <c:pt idx="219">
                  <c:v>-1.6422629019989818E-3</c:v>
                </c:pt>
                <c:pt idx="220">
                  <c:v>-1.5002813419143024E-3</c:v>
                </c:pt>
                <c:pt idx="221">
                  <c:v>-1.3843824492808863E-3</c:v>
                </c:pt>
                <c:pt idx="222">
                  <c:v>-1.2884355245746961E-3</c:v>
                </c:pt>
                <c:pt idx="223">
                  <c:v>-1.2143544413443386E-3</c:v>
                </c:pt>
                <c:pt idx="224">
                  <c:v>-1.1610701083653279E-3</c:v>
                </c:pt>
                <c:pt idx="225">
                  <c:v>-1.1219486954950539E-3</c:v>
                </c:pt>
                <c:pt idx="226">
                  <c:v>-1.1034794300119348E-3</c:v>
                </c:pt>
                <c:pt idx="227">
                  <c:v>-1.1023936391743715E-3</c:v>
                </c:pt>
                <c:pt idx="228">
                  <c:v>-1.121229475497359E-3</c:v>
                </c:pt>
                <c:pt idx="229">
                  <c:v>-1.1530424550572143E-3</c:v>
                </c:pt>
                <c:pt idx="230">
                  <c:v>-1.2052214045257155E-3</c:v>
                </c:pt>
                <c:pt idx="231">
                  <c:v>-1.2726077772799058E-3</c:v>
                </c:pt>
                <c:pt idx="232">
                  <c:v>-1.3632237424337356E-3</c:v>
                </c:pt>
                <c:pt idx="233">
                  <c:v>-1.4756251108134408E-3</c:v>
                </c:pt>
                <c:pt idx="234">
                  <c:v>-1.6113947373744639E-3</c:v>
                </c:pt>
                <c:pt idx="235">
                  <c:v>-1.7716425217100247E-3</c:v>
                </c:pt>
                <c:pt idx="236">
                  <c:v>-1.9616301723494292E-3</c:v>
                </c:pt>
                <c:pt idx="237">
                  <c:v>-2.1805449492980429E-3</c:v>
                </c:pt>
                <c:pt idx="238">
                  <c:v>-2.4355872647447178E-3</c:v>
                </c:pt>
                <c:pt idx="239">
                  <c:v>-2.7294237848424262E-3</c:v>
                </c:pt>
                <c:pt idx="240">
                  <c:v>-2.8714293525363903E-3</c:v>
                </c:pt>
                <c:pt idx="241">
                  <c:v>-2.6678289825649436E-3</c:v>
                </c:pt>
                <c:pt idx="242">
                  <c:v>-2.3035501605139933E-3</c:v>
                </c:pt>
                <c:pt idx="243">
                  <c:v>-1.9805487204215457E-3</c:v>
                </c:pt>
                <c:pt idx="244">
                  <c:v>-1.6898397574526634E-3</c:v>
                </c:pt>
                <c:pt idx="245">
                  <c:v>-1.427055020449436E-3</c:v>
                </c:pt>
                <c:pt idx="246">
                  <c:v>-1.1853639084086994E-3</c:v>
                </c:pt>
                <c:pt idx="247">
                  <c:v>-9.6403431364360784E-4</c:v>
                </c:pt>
                <c:pt idx="248">
                  <c:v>-7.5608805054700877E-4</c:v>
                </c:pt>
                <c:pt idx="249">
                  <c:v>-5.5984910015323332E-4</c:v>
                </c:pt>
                <c:pt idx="250">
                  <c:v>-3.7546183605189276E-4</c:v>
                </c:pt>
                <c:pt idx="251">
                  <c:v>-2.0339310023424943E-4</c:v>
                </c:pt>
                <c:pt idx="252">
                  <c:v>-3.8201631332588525E-5</c:v>
                </c:pt>
                <c:pt idx="253">
                  <c:v>1.2635350163642167E-4</c:v>
                </c:pt>
                <c:pt idx="254">
                  <c:v>2.9258243045384504E-4</c:v>
                </c:pt>
                <c:pt idx="255">
                  <c:v>4.6510136587839631E-4</c:v>
                </c:pt>
                <c:pt idx="256">
                  <c:v>6.4615360346509485E-4</c:v>
                </c:pt>
                <c:pt idx="257">
                  <c:v>8.5251785876285142E-4</c:v>
                </c:pt>
                <c:pt idx="258">
                  <c:v>1.0839592961858187E-3</c:v>
                </c:pt>
                <c:pt idx="259">
                  <c:v>1.324390964347525E-3</c:v>
                </c:pt>
                <c:pt idx="260">
                  <c:v>1.379488104037942E-3</c:v>
                </c:pt>
                <c:pt idx="261">
                  <c:v>1.0505073033706732E-3</c:v>
                </c:pt>
                <c:pt idx="262">
                  <c:v>5.1276475025993748E-4</c:v>
                </c:pt>
                <c:pt idx="263">
                  <c:v>-3.8062089196053554E-5</c:v>
                </c:pt>
                <c:pt idx="264">
                  <c:v>-5.9959629657194895E-4</c:v>
                </c:pt>
                <c:pt idx="265">
                  <c:v>-1.1744112349386193E-3</c:v>
                </c:pt>
                <c:pt idx="266">
                  <c:v>-1.7764779632566173E-3</c:v>
                </c:pt>
                <c:pt idx="267">
                  <c:v>-2.4519157812749456E-3</c:v>
                </c:pt>
                <c:pt idx="268">
                  <c:v>-3.1783504957413706E-3</c:v>
                </c:pt>
                <c:pt idx="269">
                  <c:v>-3.9248649891062666E-3</c:v>
                </c:pt>
                <c:pt idx="270">
                  <c:v>-4.4407071849981378E-3</c:v>
                </c:pt>
                <c:pt idx="271">
                  <c:v>-4.4462900402427218E-3</c:v>
                </c:pt>
                <c:pt idx="272">
                  <c:v>-4.2330956632727085E-3</c:v>
                </c:pt>
                <c:pt idx="273">
                  <c:v>-4.108364651121672E-3</c:v>
                </c:pt>
                <c:pt idx="274">
                  <c:v>-4.0644294139147337E-3</c:v>
                </c:pt>
                <c:pt idx="275">
                  <c:v>-4.101737611563982E-3</c:v>
                </c:pt>
                <c:pt idx="276">
                  <c:v>-4.1911283828190401E-3</c:v>
                </c:pt>
                <c:pt idx="277">
                  <c:v>-4.3615053645601164E-3</c:v>
                </c:pt>
                <c:pt idx="278">
                  <c:v>-4.5937514673001362E-3</c:v>
                </c:pt>
                <c:pt idx="279">
                  <c:v>-4.8940960109563076E-3</c:v>
                </c:pt>
                <c:pt idx="280">
                  <c:v>-5.2757112671737846E-3</c:v>
                </c:pt>
                <c:pt idx="281">
                  <c:v>-5.4448717291527126E-3</c:v>
                </c:pt>
                <c:pt idx="282">
                  <c:v>-5.0984361704653897E-3</c:v>
                </c:pt>
                <c:pt idx="283">
                  <c:v>-4.5215572301751852E-3</c:v>
                </c:pt>
                <c:pt idx="284">
                  <c:v>-3.9978225368026169E-3</c:v>
                </c:pt>
                <c:pt idx="285">
                  <c:v>-3.5486454148234855E-3</c:v>
                </c:pt>
                <c:pt idx="286">
                  <c:v>-3.1326976522830074E-3</c:v>
                </c:pt>
                <c:pt idx="287">
                  <c:v>-2.6242960673739427E-3</c:v>
                </c:pt>
                <c:pt idx="288">
                  <c:v>-2.2567010967001287E-3</c:v>
                </c:pt>
                <c:pt idx="289">
                  <c:v>-1.9388293988542495E-3</c:v>
                </c:pt>
                <c:pt idx="290">
                  <c:v>-1.6964715298033004E-3</c:v>
                </c:pt>
                <c:pt idx="291">
                  <c:v>-1.4404636788482878E-3</c:v>
                </c:pt>
                <c:pt idx="292">
                  <c:v>-1.2604611330103821E-3</c:v>
                </c:pt>
                <c:pt idx="293">
                  <c:v>-1.0949075376185146E-3</c:v>
                </c:pt>
                <c:pt idx="294">
                  <c:v>-9.4837679690103378E-4</c:v>
                </c:pt>
                <c:pt idx="295">
                  <c:v>-8.1240303413260078E-4</c:v>
                </c:pt>
                <c:pt idx="296">
                  <c:v>-6.9357919654613879E-4</c:v>
                </c:pt>
                <c:pt idx="297">
                  <c:v>-5.9380638841274901E-4</c:v>
                </c:pt>
                <c:pt idx="298">
                  <c:v>-4.9885373996278143E-4</c:v>
                </c:pt>
                <c:pt idx="299">
                  <c:v>-4.0343504334413487E-4</c:v>
                </c:pt>
                <c:pt idx="300">
                  <c:v>-3.0523489140483914E-4</c:v>
                </c:pt>
                <c:pt idx="301">
                  <c:v>-2.064249421545517E-4</c:v>
                </c:pt>
                <c:pt idx="302">
                  <c:v>-1.0703039624317491E-4</c:v>
                </c:pt>
                <c:pt idx="303">
                  <c:v>-9.0812992746071222E-6</c:v>
                </c:pt>
                <c:pt idx="304">
                  <c:v>9.0629330690858841E-5</c:v>
                </c:pt>
                <c:pt idx="305">
                  <c:v>1.9282445307937341E-4</c:v>
                </c:pt>
                <c:pt idx="306">
                  <c:v>2.9910330023507763E-4</c:v>
                </c:pt>
                <c:pt idx="307">
                  <c:v>4.1083356316118965E-4</c:v>
                </c:pt>
                <c:pt idx="308">
                  <c:v>5.2066806461140353E-4</c:v>
                </c:pt>
                <c:pt idx="309">
                  <c:v>6.346866894874067E-4</c:v>
                </c:pt>
                <c:pt idx="310">
                  <c:v>7.5380851469442859E-4</c:v>
                </c:pt>
                <c:pt idx="311">
                  <c:v>8.7525650475578994E-4</c:v>
                </c:pt>
                <c:pt idx="312">
                  <c:v>1.0051387171141945E-3</c:v>
                </c:pt>
                <c:pt idx="313">
                  <c:v>1.157241792987122E-3</c:v>
                </c:pt>
                <c:pt idx="314">
                  <c:v>1.3445273349708125E-3</c:v>
                </c:pt>
                <c:pt idx="315">
                  <c:v>1.5521371629556931E-3</c:v>
                </c:pt>
                <c:pt idx="316">
                  <c:v>1.7898459193829771E-3</c:v>
                </c:pt>
                <c:pt idx="317">
                  <c:v>2.0397782695517359E-3</c:v>
                </c:pt>
                <c:pt idx="318">
                  <c:v>2.3059066346734461E-3</c:v>
                </c:pt>
                <c:pt idx="319">
                  <c:v>2.6010588171113528E-3</c:v>
                </c:pt>
                <c:pt idx="320">
                  <c:v>2.9486721726071571E-3</c:v>
                </c:pt>
                <c:pt idx="321">
                  <c:v>3.3511755569017596E-3</c:v>
                </c:pt>
                <c:pt idx="322">
                  <c:v>3.7322335046598076E-3</c:v>
                </c:pt>
                <c:pt idx="323">
                  <c:v>4.1994026924756945E-3</c:v>
                </c:pt>
                <c:pt idx="324">
                  <c:v>4.8124808435391518E-3</c:v>
                </c:pt>
                <c:pt idx="325">
                  <c:v>5.5390678763626681E-3</c:v>
                </c:pt>
                <c:pt idx="326">
                  <c:v>6.2669319382843191E-3</c:v>
                </c:pt>
                <c:pt idx="327">
                  <c:v>7.0746002897914646E-3</c:v>
                </c:pt>
                <c:pt idx="328">
                  <c:v>8.0154115236826633E-3</c:v>
                </c:pt>
                <c:pt idx="329">
                  <c:v>9.0930726259257615E-3</c:v>
                </c:pt>
                <c:pt idx="330">
                  <c:v>1.0246929722934424E-2</c:v>
                </c:pt>
                <c:pt idx="331">
                  <c:v>1.0908967938565524E-2</c:v>
                </c:pt>
                <c:pt idx="332">
                  <c:v>1.0166318707620222E-2</c:v>
                </c:pt>
                <c:pt idx="333">
                  <c:v>9.182746285946123E-3</c:v>
                </c:pt>
                <c:pt idx="334">
                  <c:v>8.4003416573390707E-3</c:v>
                </c:pt>
                <c:pt idx="335">
                  <c:v>7.6478942161729048E-3</c:v>
                </c:pt>
                <c:pt idx="336">
                  <c:v>7.0114304938978913E-3</c:v>
                </c:pt>
                <c:pt idx="337">
                  <c:v>6.3685518021881563E-3</c:v>
                </c:pt>
                <c:pt idx="338">
                  <c:v>5.7484023858896437E-3</c:v>
                </c:pt>
                <c:pt idx="339">
                  <c:v>5.1994840355456531E-3</c:v>
                </c:pt>
                <c:pt idx="340">
                  <c:v>4.7696934365696296E-3</c:v>
                </c:pt>
                <c:pt idx="341">
                  <c:v>4.2712774117424513E-3</c:v>
                </c:pt>
                <c:pt idx="342">
                  <c:v>3.5044529182994329E-3</c:v>
                </c:pt>
                <c:pt idx="343">
                  <c:v>2.6640439864092369E-3</c:v>
                </c:pt>
                <c:pt idx="344">
                  <c:v>1.8671758717969792E-3</c:v>
                </c:pt>
                <c:pt idx="345">
                  <c:v>1.11750777288949E-3</c:v>
                </c:pt>
                <c:pt idx="346">
                  <c:v>3.9036233171870697E-4</c:v>
                </c:pt>
                <c:pt idx="347">
                  <c:v>-3.655701012461199E-4</c:v>
                </c:pt>
                <c:pt idx="348">
                  <c:v>-1.1450897807316822E-3</c:v>
                </c:pt>
                <c:pt idx="349">
                  <c:v>-1.9362346821548183E-3</c:v>
                </c:pt>
                <c:pt idx="350">
                  <c:v>-2.7238066445891451E-3</c:v>
                </c:pt>
                <c:pt idx="351">
                  <c:v>-3.1964811811650818E-3</c:v>
                </c:pt>
                <c:pt idx="352">
                  <c:v>-3.0410044925770073E-3</c:v>
                </c:pt>
                <c:pt idx="353">
                  <c:v>-2.3596048849148735E-3</c:v>
                </c:pt>
                <c:pt idx="354">
                  <c:v>-1.8191565303286911E-3</c:v>
                </c:pt>
                <c:pt idx="355">
                  <c:v>-1.2602194119393758E-3</c:v>
                </c:pt>
                <c:pt idx="356">
                  <c:v>-7.6368605491040637E-4</c:v>
                </c:pt>
                <c:pt idx="357">
                  <c:v>-3.1386822075659836E-4</c:v>
                </c:pt>
                <c:pt idx="358">
                  <c:v>1.2096962758287246E-4</c:v>
                </c:pt>
                <c:pt idx="359">
                  <c:v>5.3870269266438403E-4</c:v>
                </c:pt>
                <c:pt idx="360">
                  <c:v>9.4127456067778629E-4</c:v>
                </c:pt>
                <c:pt idx="361">
                  <c:v>1.1965910651852187E-3</c:v>
                </c:pt>
                <c:pt idx="362">
                  <c:v>1.1091594073693156E-3</c:v>
                </c:pt>
                <c:pt idx="363">
                  <c:v>8.8871340927635972E-4</c:v>
                </c:pt>
                <c:pt idx="364">
                  <c:v>6.5327215861507061E-4</c:v>
                </c:pt>
                <c:pt idx="365">
                  <c:v>4.3304976024246351E-4</c:v>
                </c:pt>
                <c:pt idx="366">
                  <c:v>2.2536571065877474E-4</c:v>
                </c:pt>
                <c:pt idx="367">
                  <c:v>2.588169830927045E-5</c:v>
                </c:pt>
                <c:pt idx="368">
                  <c:v>-1.6932108399795478E-4</c:v>
                </c:pt>
                <c:pt idx="369">
                  <c:v>-3.633787758139725E-4</c:v>
                </c:pt>
                <c:pt idx="370">
                  <c:v>-5.7166989499613549E-4</c:v>
                </c:pt>
                <c:pt idx="371">
                  <c:v>-6.868996024941823E-4</c:v>
                </c:pt>
                <c:pt idx="372">
                  <c:v>-6.0738904663509266E-4</c:v>
                </c:pt>
                <c:pt idx="373">
                  <c:v>-4.4578601929715967E-4</c:v>
                </c:pt>
                <c:pt idx="374">
                  <c:v>-2.9895989793009032E-4</c:v>
                </c:pt>
                <c:pt idx="375">
                  <c:v>-1.5887472173327952E-4</c:v>
                </c:pt>
                <c:pt idx="376">
                  <c:v>-2.2086981011782254E-5</c:v>
                </c:pt>
                <c:pt idx="377">
                  <c:v>1.1667808906983661E-4</c:v>
                </c:pt>
                <c:pt idx="378">
                  <c:v>2.577734973167835E-4</c:v>
                </c:pt>
                <c:pt idx="379">
                  <c:v>4.0317366897031658E-4</c:v>
                </c:pt>
                <c:pt idx="380">
                  <c:v>5.541536895905311E-4</c:v>
                </c:pt>
                <c:pt idx="381">
                  <c:v>6.68993653906899E-4</c:v>
                </c:pt>
                <c:pt idx="382">
                  <c:v>7.035427532986004E-4</c:v>
                </c:pt>
                <c:pt idx="383">
                  <c:v>7.0970601371111194E-4</c:v>
                </c:pt>
                <c:pt idx="384">
                  <c:v>7.2820137544451287E-4</c:v>
                </c:pt>
                <c:pt idx="385">
                  <c:v>7.5567135454377723E-4</c:v>
                </c:pt>
                <c:pt idx="386">
                  <c:v>7.8783709252021989E-4</c:v>
                </c:pt>
                <c:pt idx="387">
                  <c:v>8.2560451842669206E-4</c:v>
                </c:pt>
                <c:pt idx="388">
                  <c:v>8.7706768035656268E-4</c:v>
                </c:pt>
                <c:pt idx="389">
                  <c:v>9.3899221190250708E-4</c:v>
                </c:pt>
                <c:pt idx="390">
                  <c:v>1.0216243411597463E-3</c:v>
                </c:pt>
                <c:pt idx="391">
                  <c:v>1.0120148921207309E-3</c:v>
                </c:pt>
                <c:pt idx="392">
                  <c:v>7.7794879637958358E-4</c:v>
                </c:pt>
                <c:pt idx="393">
                  <c:v>4.5868314360640047E-4</c:v>
                </c:pt>
                <c:pt idx="394">
                  <c:v>1.5230215440768956E-4</c:v>
                </c:pt>
                <c:pt idx="395">
                  <c:v>-1.4844255427804267E-4</c:v>
                </c:pt>
                <c:pt idx="396">
                  <c:v>-4.5244948785947109E-4</c:v>
                </c:pt>
                <c:pt idx="397">
                  <c:v>-7.6506682508969742E-4</c:v>
                </c:pt>
                <c:pt idx="398">
                  <c:v>-1.0898739809670501E-3</c:v>
                </c:pt>
                <c:pt idx="399">
                  <c:v>-1.4266261422590815E-3</c:v>
                </c:pt>
                <c:pt idx="400">
                  <c:v>-1.7822846865117141E-3</c:v>
                </c:pt>
                <c:pt idx="401">
                  <c:v>-2.0024351120467836E-3</c:v>
                </c:pt>
                <c:pt idx="402">
                  <c:v>-1.9105007441040246E-3</c:v>
                </c:pt>
                <c:pt idx="403">
                  <c:v>-1.681739063660692E-3</c:v>
                </c:pt>
                <c:pt idx="404">
                  <c:v>-1.5008875722004249E-3</c:v>
                </c:pt>
                <c:pt idx="405">
                  <c:v>-1.3411787450583541E-3</c:v>
                </c:pt>
                <c:pt idx="406">
                  <c:v>-1.1932269173905987E-3</c:v>
                </c:pt>
                <c:pt idx="407">
                  <c:v>-1.054268295679081E-3</c:v>
                </c:pt>
                <c:pt idx="408">
                  <c:v>-9.3147277563962352E-4</c:v>
                </c:pt>
                <c:pt idx="409">
                  <c:v>-8.215483202793347E-4</c:v>
                </c:pt>
                <c:pt idx="410">
                  <c:v>-7.2622289000881925E-4</c:v>
                </c:pt>
                <c:pt idx="411">
                  <c:v>-6.5297775156713113E-4</c:v>
                </c:pt>
                <c:pt idx="412">
                  <c:v>-5.6518470036582115E-4</c:v>
                </c:pt>
                <c:pt idx="413">
                  <c:v>-4.6662073793309001E-4</c:v>
                </c:pt>
                <c:pt idx="414">
                  <c:v>-3.6737316719755278E-4</c:v>
                </c:pt>
                <c:pt idx="415">
                  <c:v>-2.7434325795128389E-4</c:v>
                </c:pt>
                <c:pt idx="416">
                  <c:v>-1.8682034190623583E-4</c:v>
                </c:pt>
                <c:pt idx="417">
                  <c:v>-1.0169801097900282E-4</c:v>
                </c:pt>
                <c:pt idx="418">
                  <c:v>-1.8469935942576102E-5</c:v>
                </c:pt>
                <c:pt idx="419">
                  <c:v>6.4693416648566341E-5</c:v>
                </c:pt>
                <c:pt idx="420">
                  <c:v>1.488526946096055E-4</c:v>
                </c:pt>
                <c:pt idx="421">
                  <c:v>2.3354044522338978E-4</c:v>
                </c:pt>
                <c:pt idx="422">
                  <c:v>3.1859685534636203E-4</c:v>
                </c:pt>
                <c:pt idx="423">
                  <c:v>4.0735605148993828E-4</c:v>
                </c:pt>
                <c:pt idx="424">
                  <c:v>5.01770236400325E-4</c:v>
                </c:pt>
                <c:pt idx="425">
                  <c:v>6.0468917742908797E-4</c:v>
                </c:pt>
                <c:pt idx="426">
                  <c:v>7.1724123914288992E-4</c:v>
                </c:pt>
                <c:pt idx="427">
                  <c:v>8.4093085443091495E-4</c:v>
                </c:pt>
                <c:pt idx="428">
                  <c:v>9.7713571078926996E-4</c:v>
                </c:pt>
                <c:pt idx="429">
                  <c:v>1.1291138649670166E-3</c:v>
                </c:pt>
                <c:pt idx="430">
                  <c:v>1.2990887236093047E-3</c:v>
                </c:pt>
                <c:pt idx="431">
                  <c:v>1.4783489769158915E-3</c:v>
                </c:pt>
                <c:pt idx="432">
                  <c:v>1.6541232939686541E-3</c:v>
                </c:pt>
                <c:pt idx="433">
                  <c:v>1.8486721753360324E-3</c:v>
                </c:pt>
                <c:pt idx="434">
                  <c:v>2.0728197817089333E-3</c:v>
                </c:pt>
                <c:pt idx="435">
                  <c:v>2.328641405317401E-3</c:v>
                </c:pt>
                <c:pt idx="436">
                  <c:v>2.6248226348908146E-3</c:v>
                </c:pt>
                <c:pt idx="437">
                  <c:v>2.9565930176559808E-3</c:v>
                </c:pt>
                <c:pt idx="438">
                  <c:v>3.3403409093563791E-3</c:v>
                </c:pt>
                <c:pt idx="439">
                  <c:v>3.7760192664213644E-3</c:v>
                </c:pt>
                <c:pt idx="440">
                  <c:v>4.27123655525954E-3</c:v>
                </c:pt>
                <c:pt idx="441">
                  <c:v>4.6377176815612766E-3</c:v>
                </c:pt>
                <c:pt idx="442">
                  <c:v>4.6745299918209441E-3</c:v>
                </c:pt>
                <c:pt idx="443">
                  <c:v>4.5923124283004891E-3</c:v>
                </c:pt>
                <c:pt idx="444">
                  <c:v>4.5796869278734208E-3</c:v>
                </c:pt>
                <c:pt idx="445">
                  <c:v>4.6331385203859515E-3</c:v>
                </c:pt>
                <c:pt idx="446">
                  <c:v>4.7648332030738446E-3</c:v>
                </c:pt>
                <c:pt idx="447">
                  <c:v>4.9707303704013914E-3</c:v>
                </c:pt>
                <c:pt idx="448">
                  <c:v>5.2637418144210867E-3</c:v>
                </c:pt>
                <c:pt idx="449">
                  <c:v>5.6312954094092172E-3</c:v>
                </c:pt>
                <c:pt idx="450">
                  <c:v>6.1027915408724195E-3</c:v>
                </c:pt>
                <c:pt idx="451">
                  <c:v>6.6556875114943915E-3</c:v>
                </c:pt>
                <c:pt idx="452">
                  <c:v>7.1162236910618463E-3</c:v>
                </c:pt>
                <c:pt idx="453">
                  <c:v>7.2692368106324016E-3</c:v>
                </c:pt>
                <c:pt idx="454">
                  <c:v>7.360900031839767E-3</c:v>
                </c:pt>
                <c:pt idx="455">
                  <c:v>7.5569205685676322E-3</c:v>
                </c:pt>
                <c:pt idx="456">
                  <c:v>7.8787787322992641E-3</c:v>
                </c:pt>
                <c:pt idx="457">
                  <c:v>8.3324872088701898E-3</c:v>
                </c:pt>
                <c:pt idx="458">
                  <c:v>8.9071967969845244E-3</c:v>
                </c:pt>
                <c:pt idx="459">
                  <c:v>9.6431170834460692E-3</c:v>
                </c:pt>
                <c:pt idx="460">
                  <c:v>1.0535644241351038E-2</c:v>
                </c:pt>
                <c:pt idx="461">
                  <c:v>1.1569188945023991E-2</c:v>
                </c:pt>
                <c:pt idx="462">
                  <c:v>1.277787350984055E-2</c:v>
                </c:pt>
                <c:pt idx="463">
                  <c:v>1.3511896513522159E-2</c:v>
                </c:pt>
                <c:pt idx="464">
                  <c:v>1.304555674615473E-2</c:v>
                </c:pt>
                <c:pt idx="465">
                  <c:v>1.2111587631395478E-2</c:v>
                </c:pt>
                <c:pt idx="466">
                  <c:v>1.1381504749500487E-2</c:v>
                </c:pt>
                <c:pt idx="467">
                  <c:v>1.0807219894483354E-2</c:v>
                </c:pt>
                <c:pt idx="468">
                  <c:v>1.0444746971996634E-2</c:v>
                </c:pt>
                <c:pt idx="469">
                  <c:v>1.0223799522863617E-2</c:v>
                </c:pt>
                <c:pt idx="470">
                  <c:v>1.0153886215666338E-2</c:v>
                </c:pt>
                <c:pt idx="471">
                  <c:v>1.0246807363696249E-2</c:v>
                </c:pt>
                <c:pt idx="472">
                  <c:v>1.0033601438168949E-2</c:v>
                </c:pt>
                <c:pt idx="473">
                  <c:v>8.9633011626637504E-3</c:v>
                </c:pt>
                <c:pt idx="474">
                  <c:v>7.6205105964350338E-3</c:v>
                </c:pt>
                <c:pt idx="475">
                  <c:v>6.3626244555005495E-3</c:v>
                </c:pt>
                <c:pt idx="476">
                  <c:v>5.1931335129301497E-3</c:v>
                </c:pt>
                <c:pt idx="477">
                  <c:v>4.1211753362631548E-3</c:v>
                </c:pt>
                <c:pt idx="478">
                  <c:v>3.1258268810167352E-3</c:v>
                </c:pt>
                <c:pt idx="479">
                  <c:v>2.1602312057582085E-3</c:v>
                </c:pt>
                <c:pt idx="480">
                  <c:v>1.2403025592401581E-3</c:v>
                </c:pt>
                <c:pt idx="481">
                  <c:v>3.3623200423770936E-4</c:v>
                </c:pt>
                <c:pt idx="482">
                  <c:v>-4.1472885334901678E-4</c:v>
                </c:pt>
                <c:pt idx="483">
                  <c:v>-8.7646190799375477E-4</c:v>
                </c:pt>
                <c:pt idx="484">
                  <c:v>-1.2044825289268127E-3</c:v>
                </c:pt>
                <c:pt idx="485">
                  <c:v>-1.5473710894273181E-3</c:v>
                </c:pt>
                <c:pt idx="486">
                  <c:v>-1.9186791386873472E-3</c:v>
                </c:pt>
                <c:pt idx="487">
                  <c:v>-2.3244091047003087E-3</c:v>
                </c:pt>
                <c:pt idx="488">
                  <c:v>-2.765321784400792E-3</c:v>
                </c:pt>
                <c:pt idx="489">
                  <c:v>-3.2810025593925144E-3</c:v>
                </c:pt>
                <c:pt idx="490">
                  <c:v>-3.8434073333468675E-3</c:v>
                </c:pt>
                <c:pt idx="491">
                  <c:v>-4.4528162283978094E-3</c:v>
                </c:pt>
                <c:pt idx="492">
                  <c:v>-4.6886337675744773E-3</c:v>
                </c:pt>
                <c:pt idx="493">
                  <c:v>-4.1126336108032249E-3</c:v>
                </c:pt>
                <c:pt idx="494">
                  <c:v>-3.1742205356456643E-3</c:v>
                </c:pt>
                <c:pt idx="495">
                  <c:v>-2.2804039792531073E-3</c:v>
                </c:pt>
                <c:pt idx="496">
                  <c:v>-1.4265533645530441E-3</c:v>
                </c:pt>
                <c:pt idx="497">
                  <c:v>-5.9097755116539264E-4</c:v>
                </c:pt>
                <c:pt idx="498">
                  <c:v>2.3438524843386269E-4</c:v>
                </c:pt>
                <c:pt idx="499">
                  <c:v>1.061888475386014E-3</c:v>
                </c:pt>
                <c:pt idx="500">
                  <c:v>1.8986998391214498E-3</c:v>
                </c:pt>
                <c:pt idx="501">
                  <c:v>2.76590090588663E-3</c:v>
                </c:pt>
                <c:pt idx="502">
                  <c:v>3.4273671893325398E-3</c:v>
                </c:pt>
                <c:pt idx="503">
                  <c:v>3.622921485807977E-3</c:v>
                </c:pt>
                <c:pt idx="504">
                  <c:v>3.6309291111915765E-3</c:v>
                </c:pt>
                <c:pt idx="505">
                  <c:v>3.6932813254689882E-3</c:v>
                </c:pt>
                <c:pt idx="506">
                  <c:v>3.819343241033917E-3</c:v>
                </c:pt>
                <c:pt idx="507">
                  <c:v>3.9935150462553403E-3</c:v>
                </c:pt>
                <c:pt idx="508">
                  <c:v>4.2372520792290222E-3</c:v>
                </c:pt>
                <c:pt idx="509">
                  <c:v>4.5423409988994455E-3</c:v>
                </c:pt>
                <c:pt idx="510">
                  <c:v>4.9323613251702212E-3</c:v>
                </c:pt>
                <c:pt idx="511">
                  <c:v>5.4003554615758747E-3</c:v>
                </c:pt>
                <c:pt idx="512">
                  <c:v>5.943033996459326E-3</c:v>
                </c:pt>
                <c:pt idx="513">
                  <c:v>6.2597460806908325E-3</c:v>
                </c:pt>
                <c:pt idx="514">
                  <c:v>6.0279242885652529E-3</c:v>
                </c:pt>
                <c:pt idx="515">
                  <c:v>5.5713572198026889E-3</c:v>
                </c:pt>
                <c:pt idx="516">
                  <c:v>5.2063233851056398E-3</c:v>
                </c:pt>
                <c:pt idx="517">
                  <c:v>4.9075425453523154E-3</c:v>
                </c:pt>
                <c:pt idx="518">
                  <c:v>4.6895073193598067E-3</c:v>
                </c:pt>
                <c:pt idx="519">
                  <c:v>4.5598197056440342E-3</c:v>
                </c:pt>
                <c:pt idx="520">
                  <c:v>4.5006140822145182E-3</c:v>
                </c:pt>
                <c:pt idx="521">
                  <c:v>4.5116668052786616E-3</c:v>
                </c:pt>
                <c:pt idx="522">
                  <c:v>4.3382427886678402E-3</c:v>
                </c:pt>
                <c:pt idx="523">
                  <c:v>3.7246567789350625E-3</c:v>
                </c:pt>
                <c:pt idx="524">
                  <c:v>2.89735501145107E-3</c:v>
                </c:pt>
                <c:pt idx="525">
                  <c:v>2.1303158874337153E-3</c:v>
                </c:pt>
                <c:pt idx="526">
                  <c:v>1.3919972030905178E-3</c:v>
                </c:pt>
                <c:pt idx="527">
                  <c:v>6.7649337949723227E-4</c:v>
                </c:pt>
                <c:pt idx="528">
                  <c:v>-2.897910587375136E-5</c:v>
                </c:pt>
                <c:pt idx="529">
                  <c:v>-7.3957857492925369E-4</c:v>
                </c:pt>
                <c:pt idx="530">
                  <c:v>-1.4554344929728173E-3</c:v>
                </c:pt>
                <c:pt idx="531">
                  <c:v>-2.2029267440857327E-3</c:v>
                </c:pt>
                <c:pt idx="532">
                  <c:v>-2.9236775250379501E-3</c:v>
                </c:pt>
                <c:pt idx="533">
                  <c:v>-3.573436020578608E-3</c:v>
                </c:pt>
                <c:pt idx="534">
                  <c:v>-4.2226270305247516E-3</c:v>
                </c:pt>
                <c:pt idx="535">
                  <c:v>-4.950255445688799E-3</c:v>
                </c:pt>
                <c:pt idx="536">
                  <c:v>-5.7321256782969848E-3</c:v>
                </c:pt>
                <c:pt idx="537">
                  <c:v>-6.615004792311854E-3</c:v>
                </c:pt>
                <c:pt idx="538">
                  <c:v>-7.6087489941706228E-3</c:v>
                </c:pt>
                <c:pt idx="539">
                  <c:v>-8.7218528831585589E-3</c:v>
                </c:pt>
                <c:pt idx="540">
                  <c:v>-9.963972707648705E-3</c:v>
                </c:pt>
                <c:pt idx="541">
                  <c:v>-1.1355741384696215E-2</c:v>
                </c:pt>
                <c:pt idx="542">
                  <c:v>-1.2184177986312316E-2</c:v>
                </c:pt>
                <c:pt idx="543">
                  <c:v>-1.1670311957695457E-2</c:v>
                </c:pt>
                <c:pt idx="544">
                  <c:v>-1.0568801693494967E-2</c:v>
                </c:pt>
                <c:pt idx="545">
                  <c:v>-9.6295041771632221E-3</c:v>
                </c:pt>
                <c:pt idx="546">
                  <c:v>-8.856643515790125E-3</c:v>
                </c:pt>
                <c:pt idx="547">
                  <c:v>-8.2079100357193933E-3</c:v>
                </c:pt>
                <c:pt idx="548">
                  <c:v>-7.6764215450073805E-3</c:v>
                </c:pt>
                <c:pt idx="549">
                  <c:v>-7.3005731096189271E-3</c:v>
                </c:pt>
                <c:pt idx="550">
                  <c:v>-7.0498387350398407E-3</c:v>
                </c:pt>
                <c:pt idx="551">
                  <c:v>-6.8931954900245803E-3</c:v>
                </c:pt>
                <c:pt idx="552">
                  <c:v>-6.4781812529461705E-3</c:v>
                </c:pt>
                <c:pt idx="553">
                  <c:v>-5.4562687721895296E-3</c:v>
                </c:pt>
                <c:pt idx="554">
                  <c:v>-4.1405377243318884E-3</c:v>
                </c:pt>
                <c:pt idx="555">
                  <c:v>-2.8790602340111916E-3</c:v>
                </c:pt>
                <c:pt idx="556">
                  <c:v>-1.6651116310107048E-3</c:v>
                </c:pt>
                <c:pt idx="557">
                  <c:v>-4.8319321220363865E-4</c:v>
                </c:pt>
                <c:pt idx="558">
                  <c:v>6.8772078559724032E-4</c:v>
                </c:pt>
                <c:pt idx="559">
                  <c:v>1.8722138658091466E-3</c:v>
                </c:pt>
                <c:pt idx="560">
                  <c:v>3.0843063592280954E-3</c:v>
                </c:pt>
                <c:pt idx="561">
                  <c:v>4.3459622608141161E-3</c:v>
                </c:pt>
                <c:pt idx="562">
                  <c:v>5.6791376553636556E-3</c:v>
                </c:pt>
                <c:pt idx="563">
                  <c:v>6.6249821404501565E-3</c:v>
                </c:pt>
                <c:pt idx="564">
                  <c:v>6.7273682518892474E-3</c:v>
                </c:pt>
                <c:pt idx="565">
                  <c:v>6.476907286937659E-3</c:v>
                </c:pt>
                <c:pt idx="566">
                  <c:v>6.3220040298353651E-3</c:v>
                </c:pt>
                <c:pt idx="567">
                  <c:v>6.2731135244533925E-3</c:v>
                </c:pt>
                <c:pt idx="568">
                  <c:v>6.3113231922974095E-3</c:v>
                </c:pt>
                <c:pt idx="569">
                  <c:v>6.4697771228052125E-3</c:v>
                </c:pt>
                <c:pt idx="570">
                  <c:v>6.7162604258920663E-3</c:v>
                </c:pt>
                <c:pt idx="571">
                  <c:v>7.2857575375635808E-3</c:v>
                </c:pt>
                <c:pt idx="572">
                  <c:v>7.4393189729724052E-3</c:v>
                </c:pt>
                <c:pt idx="573">
                  <c:v>7.03970018132467E-3</c:v>
                </c:pt>
                <c:pt idx="574">
                  <c:v>6.4120996110716656E-3</c:v>
                </c:pt>
                <c:pt idx="575">
                  <c:v>5.858159081837005E-3</c:v>
                </c:pt>
                <c:pt idx="576">
                  <c:v>5.4141687916347868E-3</c:v>
                </c:pt>
                <c:pt idx="577">
                  <c:v>5.1660873072775304E-3</c:v>
                </c:pt>
                <c:pt idx="578">
                  <c:v>4.9960088236930926E-3</c:v>
                </c:pt>
                <c:pt idx="579">
                  <c:v>4.9100799144686487E-3</c:v>
                </c:pt>
                <c:pt idx="580">
                  <c:v>4.8407214292517072E-3</c:v>
                </c:pt>
                <c:pt idx="581">
                  <c:v>4.8309123056037625E-3</c:v>
                </c:pt>
                <c:pt idx="582">
                  <c:v>4.8696837507329277E-3</c:v>
                </c:pt>
                <c:pt idx="583">
                  <c:v>4.9877251775914573E-3</c:v>
                </c:pt>
                <c:pt idx="584">
                  <c:v>5.1361646168323997E-3</c:v>
                </c:pt>
                <c:pt idx="585">
                  <c:v>5.3669640966291666E-3</c:v>
                </c:pt>
                <c:pt idx="586">
                  <c:v>5.6854131545449865E-3</c:v>
                </c:pt>
                <c:pt idx="587">
                  <c:v>6.0896197113821356E-3</c:v>
                </c:pt>
                <c:pt idx="588">
                  <c:v>6.6019373079029744E-3</c:v>
                </c:pt>
                <c:pt idx="589">
                  <c:v>7.2028983837631793E-3</c:v>
                </c:pt>
                <c:pt idx="590">
                  <c:v>7.9502410054374962E-3</c:v>
                </c:pt>
                <c:pt idx="591">
                  <c:v>8.8138809325703591E-3</c:v>
                </c:pt>
                <c:pt idx="592">
                  <c:v>9.7737560869016454E-3</c:v>
                </c:pt>
                <c:pt idx="593">
                  <c:v>1.0277924850366863E-2</c:v>
                </c:pt>
                <c:pt idx="594">
                  <c:v>9.6278745835568155E-3</c:v>
                </c:pt>
                <c:pt idx="595">
                  <c:v>8.4682602388923278E-3</c:v>
                </c:pt>
                <c:pt idx="596">
                  <c:v>7.443919812739559E-3</c:v>
                </c:pt>
                <c:pt idx="597">
                  <c:v>6.5246363729555001E-3</c:v>
                </c:pt>
                <c:pt idx="598">
                  <c:v>5.7106724756333738E-3</c:v>
                </c:pt>
                <c:pt idx="599">
                  <c:v>5.0009134882627107E-3</c:v>
                </c:pt>
                <c:pt idx="600">
                  <c:v>4.3859348409795874E-3</c:v>
                </c:pt>
                <c:pt idx="601">
                  <c:v>3.8324119683828353E-3</c:v>
                </c:pt>
                <c:pt idx="602">
                  <c:v>3.3422095733246005E-3</c:v>
                </c:pt>
                <c:pt idx="603">
                  <c:v>2.8225227747659589E-3</c:v>
                </c:pt>
                <c:pt idx="604">
                  <c:v>2.1947494989622719E-3</c:v>
                </c:pt>
                <c:pt idx="605">
                  <c:v>1.5234843591957123E-3</c:v>
                </c:pt>
                <c:pt idx="606">
                  <c:v>8.7743329099361218E-4</c:v>
                </c:pt>
                <c:pt idx="607">
                  <c:v>2.4588826510230923E-4</c:v>
                </c:pt>
                <c:pt idx="608">
                  <c:v>-3.8881945130078802E-4</c:v>
                </c:pt>
                <c:pt idx="609">
                  <c:v>-1.0495808639616913E-3</c:v>
                </c:pt>
                <c:pt idx="610">
                  <c:v>-1.7572822485563387E-3</c:v>
                </c:pt>
                <c:pt idx="611">
                  <c:v>-2.5135550037470259E-3</c:v>
                </c:pt>
                <c:pt idx="612">
                  <c:v>-3.279264120744385E-3</c:v>
                </c:pt>
                <c:pt idx="613">
                  <c:v>-4.1475896691677777E-3</c:v>
                </c:pt>
                <c:pt idx="614">
                  <c:v>-4.9910570273166933E-3</c:v>
                </c:pt>
                <c:pt idx="615">
                  <c:v>-5.6998134245242853E-3</c:v>
                </c:pt>
                <c:pt idx="616">
                  <c:v>-6.4074136205464569E-3</c:v>
                </c:pt>
                <c:pt idx="617">
                  <c:v>-7.2127495040921075E-3</c:v>
                </c:pt>
                <c:pt idx="618">
                  <c:v>-8.1374331125395084E-3</c:v>
                </c:pt>
                <c:pt idx="619">
                  <c:v>-9.1672421649847159E-3</c:v>
                </c:pt>
                <c:pt idx="620">
                  <c:v>-1.0334844583221831E-2</c:v>
                </c:pt>
                <c:pt idx="621">
                  <c:v>-1.1612161127877177E-2</c:v>
                </c:pt>
                <c:pt idx="622">
                  <c:v>-1.3060349704345078E-2</c:v>
                </c:pt>
                <c:pt idx="623">
                  <c:v>-1.3998543084082842E-2</c:v>
                </c:pt>
                <c:pt idx="624">
                  <c:v>-1.359860846520094E-2</c:v>
                </c:pt>
                <c:pt idx="625">
                  <c:v>-1.2770854279974502E-2</c:v>
                </c:pt>
                <c:pt idx="626">
                  <c:v>-1.2181129907346874E-2</c:v>
                </c:pt>
                <c:pt idx="627">
                  <c:v>-1.176971653443027E-2</c:v>
                </c:pt>
                <c:pt idx="628">
                  <c:v>-1.1505135888232442E-2</c:v>
                </c:pt>
                <c:pt idx="629">
                  <c:v>-1.1428139055907803E-2</c:v>
                </c:pt>
                <c:pt idx="630">
                  <c:v>-1.1538937635740888E-2</c:v>
                </c:pt>
                <c:pt idx="631">
                  <c:v>-1.186028620850174E-2</c:v>
                </c:pt>
                <c:pt idx="632">
                  <c:v>-1.2371354820108564E-2</c:v>
                </c:pt>
                <c:pt idx="633">
                  <c:v>-1.2647224681212904E-2</c:v>
                </c:pt>
                <c:pt idx="634">
                  <c:v>-1.231642696316417E-2</c:v>
                </c:pt>
                <c:pt idx="635">
                  <c:v>-1.1747331932650771E-2</c:v>
                </c:pt>
                <c:pt idx="636">
                  <c:v>-1.1376876355034789E-2</c:v>
                </c:pt>
                <c:pt idx="637">
                  <c:v>-1.1184449628009302E-2</c:v>
                </c:pt>
                <c:pt idx="638">
                  <c:v>-1.1155489429576452E-2</c:v>
                </c:pt>
                <c:pt idx="639">
                  <c:v>-1.1346704464234896E-2</c:v>
                </c:pt>
                <c:pt idx="640">
                  <c:v>-1.1724677017809585E-2</c:v>
                </c:pt>
                <c:pt idx="641">
                  <c:v>-1.2268404920420754E-2</c:v>
                </c:pt>
                <c:pt idx="642">
                  <c:v>-1.2979235555570946E-2</c:v>
                </c:pt>
                <c:pt idx="643">
                  <c:v>-1.3850815699369938E-2</c:v>
                </c:pt>
                <c:pt idx="644">
                  <c:v>-1.3837464397160592E-2</c:v>
                </c:pt>
                <c:pt idx="645">
                  <c:v>-1.1851895624469254E-2</c:v>
                </c:pt>
                <c:pt idx="646">
                  <c:v>-8.949920133804249E-3</c:v>
                </c:pt>
                <c:pt idx="647">
                  <c:v>-6.2233889292619988E-3</c:v>
                </c:pt>
                <c:pt idx="648">
                  <c:v>-3.5909562150707687E-3</c:v>
                </c:pt>
                <c:pt idx="649">
                  <c:v>-1.0172514255420526E-3</c:v>
                </c:pt>
                <c:pt idx="650">
                  <c:v>1.5433244991393529E-3</c:v>
                </c:pt>
                <c:pt idx="651">
                  <c:v>4.1527359839189648E-3</c:v>
                </c:pt>
                <c:pt idx="652">
                  <c:v>6.7925773616492489E-3</c:v>
                </c:pt>
                <c:pt idx="653">
                  <c:v>8.7982777261213126E-3</c:v>
                </c:pt>
                <c:pt idx="654">
                  <c:v>9.4622770354008175E-3</c:v>
                </c:pt>
                <c:pt idx="655">
                  <c:v>9.4842810414081345E-3</c:v>
                </c:pt>
                <c:pt idx="656">
                  <c:v>9.6973936966727632E-3</c:v>
                </c:pt>
                <c:pt idx="657">
                  <c:v>1.0001411990516879E-2</c:v>
                </c:pt>
                <c:pt idx="658">
                  <c:v>1.0455047938039495E-2</c:v>
                </c:pt>
                <c:pt idx="659">
                  <c:v>1.108556674938054E-2</c:v>
                </c:pt>
                <c:pt idx="660">
                  <c:v>1.1883296146506827E-2</c:v>
                </c:pt>
                <c:pt idx="661">
                  <c:v>1.2888893601489973E-2</c:v>
                </c:pt>
                <c:pt idx="662">
                  <c:v>1.4105782854125871E-2</c:v>
                </c:pt>
                <c:pt idx="663">
                  <c:v>1.5485633735682998E-2</c:v>
                </c:pt>
                <c:pt idx="664">
                  <c:v>1.6242002506025071E-2</c:v>
                </c:pt>
                <c:pt idx="665">
                  <c:v>1.543134264895068E-2</c:v>
                </c:pt>
                <c:pt idx="666">
                  <c:v>1.398505797490783E-2</c:v>
                </c:pt>
                <c:pt idx="667">
                  <c:v>1.2730028696833326E-2</c:v>
                </c:pt>
                <c:pt idx="668">
                  <c:v>1.1712773809510871E-2</c:v>
                </c:pt>
                <c:pt idx="669">
                  <c:v>1.088199755190882E-2</c:v>
                </c:pt>
                <c:pt idx="670">
                  <c:v>1.0213458333712159E-2</c:v>
                </c:pt>
                <c:pt idx="671">
                  <c:v>9.7227177960667027E-3</c:v>
                </c:pt>
                <c:pt idx="672">
                  <c:v>9.3699029126990113E-3</c:v>
                </c:pt>
                <c:pt idx="673">
                  <c:v>8.9185190071980787E-3</c:v>
                </c:pt>
                <c:pt idx="674">
                  <c:v>8.1059834983703283E-3</c:v>
                </c:pt>
                <c:pt idx="675">
                  <c:v>7.1813286404463321E-3</c:v>
                </c:pt>
                <c:pt idx="676">
                  <c:v>6.3692696951464138E-3</c:v>
                </c:pt>
                <c:pt idx="677">
                  <c:v>5.6550543901121991E-3</c:v>
                </c:pt>
                <c:pt idx="678">
                  <c:v>5.0300095317875899E-3</c:v>
                </c:pt>
                <c:pt idx="679">
                  <c:v>4.4794553246952102E-3</c:v>
                </c:pt>
                <c:pt idx="680">
                  <c:v>4.0223328800032526E-3</c:v>
                </c:pt>
                <c:pt idx="681">
                  <c:v>3.660854667554456E-3</c:v>
                </c:pt>
                <c:pt idx="682">
                  <c:v>3.3357638722571882E-3</c:v>
                </c:pt>
                <c:pt idx="683">
                  <c:v>2.9876849441096598E-3</c:v>
                </c:pt>
                <c:pt idx="684">
                  <c:v>2.6803198032357058E-3</c:v>
                </c:pt>
                <c:pt idx="685">
                  <c:v>2.3485414825945433E-3</c:v>
                </c:pt>
                <c:pt idx="686">
                  <c:v>2.0461948769981836E-3</c:v>
                </c:pt>
                <c:pt idx="687">
                  <c:v>1.7615187948673799E-3</c:v>
                </c:pt>
                <c:pt idx="688">
                  <c:v>1.4734643453501242E-3</c:v>
                </c:pt>
                <c:pt idx="689">
                  <c:v>1.2271623059309784E-3</c:v>
                </c:pt>
                <c:pt idx="690">
                  <c:v>9.9738300971257288E-4</c:v>
                </c:pt>
                <c:pt idx="691">
                  <c:v>7.7352158706964355E-4</c:v>
                </c:pt>
                <c:pt idx="692">
                  <c:v>5.5356472121076558E-4</c:v>
                </c:pt>
                <c:pt idx="693">
                  <c:v>3.3299188840163718E-4</c:v>
                </c:pt>
                <c:pt idx="694">
                  <c:v>3.1299991832032907E-4</c:v>
                </c:pt>
                <c:pt idx="695">
                  <c:v>7.0523825924913471E-4</c:v>
                </c:pt>
                <c:pt idx="696">
                  <c:v>1.345041044668462E-3</c:v>
                </c:pt>
                <c:pt idx="697">
                  <c:v>2.0443189554420387E-3</c:v>
                </c:pt>
                <c:pt idx="698">
                  <c:v>2.8179774648776062E-3</c:v>
                </c:pt>
                <c:pt idx="699">
                  <c:v>3.6838884152594811E-3</c:v>
                </c:pt>
                <c:pt idx="700">
                  <c:v>4.80836337373961E-3</c:v>
                </c:pt>
                <c:pt idx="701">
                  <c:v>5.955163648285796E-3</c:v>
                </c:pt>
                <c:pt idx="702">
                  <c:v>7.3038760221070392E-3</c:v>
                </c:pt>
                <c:pt idx="703">
                  <c:v>7.7197272945864013E-3</c:v>
                </c:pt>
                <c:pt idx="704">
                  <c:v>7.03917120729982E-3</c:v>
                </c:pt>
                <c:pt idx="705">
                  <c:v>5.2470734958753795E-3</c:v>
                </c:pt>
                <c:pt idx="706">
                  <c:v>3.3915337343770023E-3</c:v>
                </c:pt>
                <c:pt idx="707">
                  <c:v>1.4654776071876369E-3</c:v>
                </c:pt>
                <c:pt idx="708">
                  <c:v>-6.2197179588533184E-4</c:v>
                </c:pt>
                <c:pt idx="709">
                  <c:v>-2.9866627487394855E-3</c:v>
                </c:pt>
                <c:pt idx="710">
                  <c:v>-6.0808567106805603E-3</c:v>
                </c:pt>
                <c:pt idx="711">
                  <c:v>-1.0607751206004398E-2</c:v>
                </c:pt>
                <c:pt idx="712">
                  <c:v>-1.5292653545380707E-2</c:v>
                </c:pt>
                <c:pt idx="713">
                  <c:v>-1.7802341865637734E-2</c:v>
                </c:pt>
                <c:pt idx="714">
                  <c:v>-1.8977201401171945E-2</c:v>
                </c:pt>
                <c:pt idx="715">
                  <c:v>-1.8515047293772475E-2</c:v>
                </c:pt>
                <c:pt idx="716">
                  <c:v>-1.6771295361263497E-2</c:v>
                </c:pt>
                <c:pt idx="717">
                  <c:v>-1.4736990220048929E-2</c:v>
                </c:pt>
                <c:pt idx="718">
                  <c:v>-1.2996067531109457E-2</c:v>
                </c:pt>
                <c:pt idx="719">
                  <c:v>-1.1776748488020359E-2</c:v>
                </c:pt>
                <c:pt idx="720">
                  <c:v>-1.0834124050713316E-2</c:v>
                </c:pt>
                <c:pt idx="721">
                  <c:v>-1.0024398631552911E-2</c:v>
                </c:pt>
                <c:pt idx="722">
                  <c:v>-1.0284938865682226E-2</c:v>
                </c:pt>
                <c:pt idx="723">
                  <c:v>-1.062472321310288E-2</c:v>
                </c:pt>
                <c:pt idx="724">
                  <c:v>-1.0618438799566905E-2</c:v>
                </c:pt>
                <c:pt idx="725">
                  <c:v>-1.0104879861256503E-2</c:v>
                </c:pt>
                <c:pt idx="726">
                  <c:v>-9.3679573822720609E-3</c:v>
                </c:pt>
                <c:pt idx="727">
                  <c:v>-8.9161252879351553E-3</c:v>
                </c:pt>
                <c:pt idx="728">
                  <c:v>-9.4543369263962659E-3</c:v>
                </c:pt>
                <c:pt idx="729">
                  <c:v>-9.953936668577185E-3</c:v>
                </c:pt>
                <c:pt idx="730">
                  <c:v>-9.6765224138124929E-3</c:v>
                </c:pt>
                <c:pt idx="731">
                  <c:v>-9.37969901521272E-3</c:v>
                </c:pt>
                <c:pt idx="732">
                  <c:v>-8.9881014801377491E-3</c:v>
                </c:pt>
                <c:pt idx="733">
                  <c:v>-8.8879234758289429E-3</c:v>
                </c:pt>
                <c:pt idx="734">
                  <c:v>-9.0983631900754397E-3</c:v>
                </c:pt>
                <c:pt idx="735">
                  <c:v>-8.3282287117929042E-3</c:v>
                </c:pt>
                <c:pt idx="736">
                  <c:v>-7.7992489762464083E-3</c:v>
                </c:pt>
                <c:pt idx="737">
                  <c:v>-7.710515800200447E-3</c:v>
                </c:pt>
                <c:pt idx="738">
                  <c:v>-7.9931308434314247E-3</c:v>
                </c:pt>
                <c:pt idx="739">
                  <c:v>-8.0237628991137924E-3</c:v>
                </c:pt>
                <c:pt idx="740">
                  <c:v>-8.2011147603391083E-3</c:v>
                </c:pt>
                <c:pt idx="741">
                  <c:v>-8.372240843633947E-3</c:v>
                </c:pt>
                <c:pt idx="742">
                  <c:v>-8.6448368710119773E-3</c:v>
                </c:pt>
                <c:pt idx="743">
                  <c:v>-8.9528215743768392E-3</c:v>
                </c:pt>
                <c:pt idx="744">
                  <c:v>-9.7455153937950432E-3</c:v>
                </c:pt>
                <c:pt idx="745">
                  <c:v>-9.7581653785292453E-3</c:v>
                </c:pt>
                <c:pt idx="746">
                  <c:v>-8.0503738667188074E-3</c:v>
                </c:pt>
                <c:pt idx="747">
                  <c:v>-5.8704426595541257E-3</c:v>
                </c:pt>
                <c:pt idx="748">
                  <c:v>-3.1459331031696239E-3</c:v>
                </c:pt>
                <c:pt idx="749">
                  <c:v>4.4291845718875017E-5</c:v>
                </c:pt>
                <c:pt idx="750">
                  <c:v>3.4786561641609176E-3</c:v>
                </c:pt>
                <c:pt idx="751">
                  <c:v>6.619765647119749E-3</c:v>
                </c:pt>
                <c:pt idx="752">
                  <c:v>9.47839528547487E-3</c:v>
                </c:pt>
                <c:pt idx="753">
                  <c:v>1.2343552502824562E-2</c:v>
                </c:pt>
                <c:pt idx="754">
                  <c:v>1.4523884986203288E-2</c:v>
                </c:pt>
                <c:pt idx="755">
                  <c:v>1.3755934410268632E-2</c:v>
                </c:pt>
                <c:pt idx="756">
                  <c:v>1.2848606036176427E-2</c:v>
                </c:pt>
                <c:pt idx="757">
                  <c:v>1.1722384756333465E-2</c:v>
                </c:pt>
                <c:pt idx="758">
                  <c:v>1.0895817494753929E-2</c:v>
                </c:pt>
                <c:pt idx="759">
                  <c:v>1.0136112582480645E-2</c:v>
                </c:pt>
                <c:pt idx="760">
                  <c:v>9.5824202831830893E-3</c:v>
                </c:pt>
                <c:pt idx="761">
                  <c:v>9.2354457291448644E-3</c:v>
                </c:pt>
                <c:pt idx="762">
                  <c:v>9.7411758534861146E-3</c:v>
                </c:pt>
                <c:pt idx="763">
                  <c:v>1.0177194596676618E-2</c:v>
                </c:pt>
                <c:pt idx="764">
                  <c:v>9.4023783049867974E-3</c:v>
                </c:pt>
                <c:pt idx="765">
                  <c:v>7.3319976792512618E-3</c:v>
                </c:pt>
                <c:pt idx="766">
                  <c:v>3.2481110048115519E-3</c:v>
                </c:pt>
                <c:pt idx="767">
                  <c:v>-7.6786971583411422E-4</c:v>
                </c:pt>
                <c:pt idx="768">
                  <c:v>-4.5024208976561821E-3</c:v>
                </c:pt>
                <c:pt idx="769">
                  <c:v>-7.9288359415391786E-3</c:v>
                </c:pt>
                <c:pt idx="770">
                  <c:v>-1.0730461318444913E-2</c:v>
                </c:pt>
                <c:pt idx="771">
                  <c:v>-1.3291878021744708E-2</c:v>
                </c:pt>
                <c:pt idx="772">
                  <c:v>-1.6384390453056487E-2</c:v>
                </c:pt>
                <c:pt idx="773">
                  <c:v>-1.9276385753864037E-2</c:v>
                </c:pt>
                <c:pt idx="774">
                  <c:v>-2.1781040539430384E-2</c:v>
                </c:pt>
                <c:pt idx="775">
                  <c:v>-2.3048391101623052E-2</c:v>
                </c:pt>
                <c:pt idx="776">
                  <c:v>-2.3533785900189334E-2</c:v>
                </c:pt>
                <c:pt idx="777">
                  <c:v>-2.5687458679578806E-2</c:v>
                </c:pt>
                <c:pt idx="778">
                  <c:v>-2.8842231633233711E-2</c:v>
                </c:pt>
                <c:pt idx="779">
                  <c:v>-3.2073756955776564E-2</c:v>
                </c:pt>
                <c:pt idx="780">
                  <c:v>-3.4929713792405552E-2</c:v>
                </c:pt>
                <c:pt idx="781">
                  <c:v>-3.8583022875243615E-2</c:v>
                </c:pt>
                <c:pt idx="782">
                  <c:v>-4.3164767468944529E-2</c:v>
                </c:pt>
                <c:pt idx="783">
                  <c:v>-4.886197724587131E-2</c:v>
                </c:pt>
                <c:pt idx="784">
                  <c:v>-5.3695062767331249E-2</c:v>
                </c:pt>
                <c:pt idx="785">
                  <c:v>-5.5765472504502367E-2</c:v>
                </c:pt>
                <c:pt idx="786">
                  <c:v>-5.7331525034419621E-2</c:v>
                </c:pt>
                <c:pt idx="787">
                  <c:v>-6.0905446842974963E-2</c:v>
                </c:pt>
                <c:pt idx="788">
                  <c:v>-6.5465139501630062E-2</c:v>
                </c:pt>
                <c:pt idx="789">
                  <c:v>-7.0372519323226523E-2</c:v>
                </c:pt>
                <c:pt idx="790">
                  <c:v>-7.6666248148723887E-2</c:v>
                </c:pt>
                <c:pt idx="791">
                  <c:v>-8.4551008221907198E-2</c:v>
                </c:pt>
                <c:pt idx="792">
                  <c:v>-9.5492316432672766E-2</c:v>
                </c:pt>
                <c:pt idx="793">
                  <c:v>-0.10706305153446345</c:v>
                </c:pt>
                <c:pt idx="794">
                  <c:v>-0.1171362253596557</c:v>
                </c:pt>
                <c:pt idx="795">
                  <c:v>-0.1291128222964851</c:v>
                </c:pt>
                <c:pt idx="796">
                  <c:v>-0.14240083008933102</c:v>
                </c:pt>
                <c:pt idx="797">
                  <c:v>-0.15465885405731603</c:v>
                </c:pt>
                <c:pt idx="798">
                  <c:v>-0.16779623894267462</c:v>
                </c:pt>
                <c:pt idx="799">
                  <c:v>-0.18361050482254829</c:v>
                </c:pt>
                <c:pt idx="800">
                  <c:v>-0.20429549906901689</c:v>
                </c:pt>
                <c:pt idx="801">
                  <c:v>-0.22701239547103561</c:v>
                </c:pt>
                <c:pt idx="802">
                  <c:v>-0.25698310688819193</c:v>
                </c:pt>
                <c:pt idx="803">
                  <c:v>-0.2877060747227404</c:v>
                </c:pt>
                <c:pt idx="804">
                  <c:v>-0.30504670728577199</c:v>
                </c:pt>
                <c:pt idx="805">
                  <c:v>-0.2834283067099157</c:v>
                </c:pt>
                <c:pt idx="806">
                  <c:v>-0.25349025547147225</c:v>
                </c:pt>
                <c:pt idx="807">
                  <c:v>-0.22815009204691142</c:v>
                </c:pt>
                <c:pt idx="808">
                  <c:v>-0.20700088567464558</c:v>
                </c:pt>
                <c:pt idx="809">
                  <c:v>-0.18905264488169998</c:v>
                </c:pt>
                <c:pt idx="810">
                  <c:v>-0.17826191329138549</c:v>
                </c:pt>
                <c:pt idx="811">
                  <c:v>-0.16816238294580491</c:v>
                </c:pt>
                <c:pt idx="812">
                  <c:v>-0.15790999157435892</c:v>
                </c:pt>
                <c:pt idx="813">
                  <c:v>-0.14890320745567029</c:v>
                </c:pt>
                <c:pt idx="814">
                  <c:v>-0.13667339114301205</c:v>
                </c:pt>
                <c:pt idx="815">
                  <c:v>-0.10906480904697202</c:v>
                </c:pt>
                <c:pt idx="816">
                  <c:v>-7.7014589269763678E-2</c:v>
                </c:pt>
                <c:pt idx="817">
                  <c:v>-4.5980031160925867E-2</c:v>
                </c:pt>
                <c:pt idx="818">
                  <c:v>-1.5932989065540071E-2</c:v>
                </c:pt>
                <c:pt idx="819">
                  <c:v>1.3526423882832293E-2</c:v>
                </c:pt>
                <c:pt idx="820">
                  <c:v>4.2961994245510927E-2</c:v>
                </c:pt>
                <c:pt idx="821">
                  <c:v>7.4341556325596872E-2</c:v>
                </c:pt>
                <c:pt idx="822">
                  <c:v>0.10778297598437786</c:v>
                </c:pt>
                <c:pt idx="823">
                  <c:v>0.14353613596816917</c:v>
                </c:pt>
                <c:pt idx="824">
                  <c:v>0.17029459075447978</c:v>
                </c:pt>
                <c:pt idx="825">
                  <c:v>0.18103970647601067</c:v>
                </c:pt>
                <c:pt idx="826">
                  <c:v>0.18291255881590934</c:v>
                </c:pt>
                <c:pt idx="827">
                  <c:v>0.18205171720784694</c:v>
                </c:pt>
                <c:pt idx="828">
                  <c:v>0.19674465191795878</c:v>
                </c:pt>
                <c:pt idx="829">
                  <c:v>0.20954371307204528</c:v>
                </c:pt>
                <c:pt idx="830">
                  <c:v>0.22693681940534033</c:v>
                </c:pt>
                <c:pt idx="831">
                  <c:v>0.24684735758607321</c:v>
                </c:pt>
                <c:pt idx="832">
                  <c:v>0.26345031231814425</c:v>
                </c:pt>
                <c:pt idx="833">
                  <c:v>0.28154521517260844</c:v>
                </c:pt>
                <c:pt idx="834">
                  <c:v>0.28964995219840434</c:v>
                </c:pt>
                <c:pt idx="835">
                  <c:v>0.26927877678442175</c:v>
                </c:pt>
                <c:pt idx="836">
                  <c:v>0.23373001075479033</c:v>
                </c:pt>
                <c:pt idx="837">
                  <c:v>0.20331075955525627</c:v>
                </c:pt>
                <c:pt idx="838">
                  <c:v>0.18151997201856704</c:v>
                </c:pt>
                <c:pt idx="839">
                  <c:v>0.16598012066993353</c:v>
                </c:pt>
                <c:pt idx="840">
                  <c:v>0.1447197117587937</c:v>
                </c:pt>
                <c:pt idx="841">
                  <c:v>0.1321818162736669</c:v>
                </c:pt>
                <c:pt idx="842">
                  <c:v>0.11966860964610522</c:v>
                </c:pt>
                <c:pt idx="843">
                  <c:v>0.10678599918136988</c:v>
                </c:pt>
                <c:pt idx="844">
                  <c:v>9.5328965127240609E-2</c:v>
                </c:pt>
                <c:pt idx="845">
                  <c:v>8.5468657220222594E-2</c:v>
                </c:pt>
                <c:pt idx="846">
                  <c:v>7.8811428863397481E-2</c:v>
                </c:pt>
                <c:pt idx="847">
                  <c:v>7.7079559223782387E-2</c:v>
                </c:pt>
                <c:pt idx="848">
                  <c:v>7.6674056607895502E-2</c:v>
                </c:pt>
                <c:pt idx="849">
                  <c:v>7.7609224309893143E-2</c:v>
                </c:pt>
                <c:pt idx="850">
                  <c:v>8.5641313200886873E-2</c:v>
                </c:pt>
                <c:pt idx="851">
                  <c:v>0.10125721210948772</c:v>
                </c:pt>
                <c:pt idx="852">
                  <c:v>0.30907843649320105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4.0029269663154607E-2</c:v>
                </c:pt>
                <c:pt idx="870">
                  <c:v>3.4145082884442561E-2</c:v>
                </c:pt>
                <c:pt idx="871">
                  <c:v>2.9162889642789007E-2</c:v>
                </c:pt>
                <c:pt idx="872">
                  <c:v>2.0934699387385083E-2</c:v>
                </c:pt>
                <c:pt idx="873">
                  <c:v>1.9244425295327359E-2</c:v>
                </c:pt>
                <c:pt idx="874">
                  <c:v>1.766861290205585E-2</c:v>
                </c:pt>
                <c:pt idx="875">
                  <c:v>1.7204017725166641E-2</c:v>
                </c:pt>
                <c:pt idx="876">
                  <c:v>3.4154292566244457E-2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1.3312694909216794E-2</c:v>
                </c:pt>
                <c:pt idx="916">
                  <c:v>5.7381335010367558E-3</c:v>
                </c:pt>
                <c:pt idx="917">
                  <c:v>3.4909516906430102E-3</c:v>
                </c:pt>
                <c:pt idx="918">
                  <c:v>2.9169047560835088E-3</c:v>
                </c:pt>
                <c:pt idx="919">
                  <c:v>2.9946920525803808E-3</c:v>
                </c:pt>
                <c:pt idx="920">
                  <c:v>3.7166000146845427E-3</c:v>
                </c:pt>
                <c:pt idx="921">
                  <c:v>4.9054298471643476E-3</c:v>
                </c:pt>
                <c:pt idx="922">
                  <c:v>2.1603362991590991E-2</c:v>
                </c:pt>
                <c:pt idx="923">
                  <c:v>2.1603362991590991E-2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4.5001603436884578E-2</c:v>
                </c:pt>
                <c:pt idx="950">
                  <c:v>3.4778683658154209E-2</c:v>
                </c:pt>
                <c:pt idx="951">
                  <c:v>3.1738424935770178E-2</c:v>
                </c:pt>
                <c:pt idx="952">
                  <c:v>3.0145161047521518E-2</c:v>
                </c:pt>
                <c:pt idx="953">
                  <c:v>2.6730314188419577E-2</c:v>
                </c:pt>
                <c:pt idx="954">
                  <c:v>2.2123811658358299E-2</c:v>
                </c:pt>
                <c:pt idx="955">
                  <c:v>1.9845783795003034E-2</c:v>
                </c:pt>
                <c:pt idx="956">
                  <c:v>1.7817481368262555E-2</c:v>
                </c:pt>
                <c:pt idx="957">
                  <c:v>1.7792968434414181E-2</c:v>
                </c:pt>
                <c:pt idx="958">
                  <c:v>1.8868531406302465E-2</c:v>
                </c:pt>
                <c:pt idx="959">
                  <c:v>1.7772219084568948E-2</c:v>
                </c:pt>
                <c:pt idx="960">
                  <c:v>1.6609953695630175E-2</c:v>
                </c:pt>
                <c:pt idx="961">
                  <c:v>1.56323265641428E-2</c:v>
                </c:pt>
                <c:pt idx="962">
                  <c:v>1.5690555700573185E-2</c:v>
                </c:pt>
                <c:pt idx="963">
                  <c:v>1.6137743029638125E-2</c:v>
                </c:pt>
                <c:pt idx="964">
                  <c:v>1.6345098209412365E-2</c:v>
                </c:pt>
                <c:pt idx="965">
                  <c:v>1.7253662586780964E-2</c:v>
                </c:pt>
                <c:pt idx="966">
                  <c:v>1.8379757184271189E-2</c:v>
                </c:pt>
                <c:pt idx="967">
                  <c:v>1.9324828027938518E-2</c:v>
                </c:pt>
                <c:pt idx="968">
                  <c:v>2.051412631711335E-2</c:v>
                </c:pt>
                <c:pt idx="969">
                  <c:v>2.0888254741839786E-2</c:v>
                </c:pt>
                <c:pt idx="970">
                  <c:v>2.041801058578625E-2</c:v>
                </c:pt>
                <c:pt idx="971">
                  <c:v>1.8760576258080607E-2</c:v>
                </c:pt>
                <c:pt idx="972">
                  <c:v>1.7078730362280477E-2</c:v>
                </c:pt>
                <c:pt idx="973">
                  <c:v>1.6081817847554643E-2</c:v>
                </c:pt>
                <c:pt idx="974">
                  <c:v>1.5598250769646198E-2</c:v>
                </c:pt>
                <c:pt idx="975">
                  <c:v>1.5458951020593383E-2</c:v>
                </c:pt>
                <c:pt idx="976">
                  <c:v>1.5565435326780371E-2</c:v>
                </c:pt>
                <c:pt idx="977">
                  <c:v>1.5825211194478928E-2</c:v>
                </c:pt>
                <c:pt idx="978">
                  <c:v>1.5917264362605054E-2</c:v>
                </c:pt>
                <c:pt idx="979">
                  <c:v>1.5106637451193155E-2</c:v>
                </c:pt>
                <c:pt idx="980">
                  <c:v>1.4174490135447979E-2</c:v>
                </c:pt>
                <c:pt idx="981">
                  <c:v>1.3552073496839118E-2</c:v>
                </c:pt>
                <c:pt idx="982">
                  <c:v>1.3079732505638073E-2</c:v>
                </c:pt>
                <c:pt idx="983">
                  <c:v>1.2618388115885995E-2</c:v>
                </c:pt>
                <c:pt idx="984">
                  <c:v>1.2301622508513072E-2</c:v>
                </c:pt>
                <c:pt idx="985">
                  <c:v>1.225064421581574E-2</c:v>
                </c:pt>
                <c:pt idx="986">
                  <c:v>1.2946087352577096E-2</c:v>
                </c:pt>
                <c:pt idx="987">
                  <c:v>1.3045637827356888E-2</c:v>
                </c:pt>
                <c:pt idx="988">
                  <c:v>1.3277944614344355E-2</c:v>
                </c:pt>
                <c:pt idx="989">
                  <c:v>1.26976286229727E-2</c:v>
                </c:pt>
                <c:pt idx="990">
                  <c:v>1.1956075317462097E-2</c:v>
                </c:pt>
                <c:pt idx="991">
                  <c:v>1.1467497770616168E-2</c:v>
                </c:pt>
                <c:pt idx="992">
                  <c:v>1.1669263581470022E-2</c:v>
                </c:pt>
                <c:pt idx="993">
                  <c:v>1.187931222872602E-2</c:v>
                </c:pt>
                <c:pt idx="994">
                  <c:v>1.2561962164386041E-2</c:v>
                </c:pt>
                <c:pt idx="995">
                  <c:v>1.3722125001179449E-2</c:v>
                </c:pt>
                <c:pt idx="996">
                  <c:v>1.5649061315164487E-2</c:v>
                </c:pt>
                <c:pt idx="997">
                  <c:v>2.0083451801047002E-2</c:v>
                </c:pt>
                <c:pt idx="998">
                  <c:v>2.0707144603304407E-2</c:v>
                </c:pt>
                <c:pt idx="999">
                  <c:v>3.837247969899206E-2</c:v>
                </c:pt>
                <c:pt idx="1000">
                  <c:v>5.3334267188567791E-2</c:v>
                </c:pt>
                <c:pt idx="1001">
                  <c:v>4.6520607240599969E-2</c:v>
                </c:pt>
                <c:pt idx="1002">
                  <c:v>2.8303133714836681E-2</c:v>
                </c:pt>
                <c:pt idx="1003">
                  <c:v>2.1341831149799196E-2</c:v>
                </c:pt>
                <c:pt idx="1004">
                  <c:v>1.6729965580627199E-2</c:v>
                </c:pt>
                <c:pt idx="1005">
                  <c:v>1.3720856538596149E-2</c:v>
                </c:pt>
                <c:pt idx="1006">
                  <c:v>1.1981059812050249E-2</c:v>
                </c:pt>
                <c:pt idx="1007">
                  <c:v>1.1077514864260242E-2</c:v>
                </c:pt>
                <c:pt idx="1008">
                  <c:v>1.146639308756673E-2</c:v>
                </c:pt>
                <c:pt idx="1009">
                  <c:v>9.4645395688339271E-3</c:v>
                </c:pt>
                <c:pt idx="1010">
                  <c:v>9.1410172633589418E-3</c:v>
                </c:pt>
                <c:pt idx="1011">
                  <c:v>9.0488961513847284E-3</c:v>
                </c:pt>
                <c:pt idx="1012">
                  <c:v>9.0101566298430528E-3</c:v>
                </c:pt>
                <c:pt idx="1013">
                  <c:v>8.2026013201848356E-3</c:v>
                </c:pt>
                <c:pt idx="1014">
                  <c:v>8.9575895714498043E-3</c:v>
                </c:pt>
                <c:pt idx="1015">
                  <c:v>9.2126644623544748E-3</c:v>
                </c:pt>
                <c:pt idx="1016">
                  <c:v>9.6179337146238258E-3</c:v>
                </c:pt>
                <c:pt idx="1017">
                  <c:v>1.0186129201602154E-2</c:v>
                </c:pt>
                <c:pt idx="1018">
                  <c:v>1.0980267881246971E-2</c:v>
                </c:pt>
                <c:pt idx="1019">
                  <c:v>1.1380726230318328E-2</c:v>
                </c:pt>
                <c:pt idx="1020">
                  <c:v>1.0526824340065005E-2</c:v>
                </c:pt>
                <c:pt idx="1021">
                  <c:v>9.0289156659816572E-3</c:v>
                </c:pt>
                <c:pt idx="1022">
                  <c:v>7.6492236673541001E-3</c:v>
                </c:pt>
                <c:pt idx="1023">
                  <c:v>6.4308240123448455E-3</c:v>
                </c:pt>
                <c:pt idx="1024">
                  <c:v>5.3357045418808164E-3</c:v>
                </c:pt>
                <c:pt idx="1025">
                  <c:v>4.3810928979796859E-3</c:v>
                </c:pt>
                <c:pt idx="1026">
                  <c:v>3.5420536543408643E-3</c:v>
                </c:pt>
                <c:pt idx="1027">
                  <c:v>2.8096945270730928E-3</c:v>
                </c:pt>
                <c:pt idx="1028">
                  <c:v>2.5596585828554503E-3</c:v>
                </c:pt>
                <c:pt idx="1029">
                  <c:v>3.0198255726758987E-3</c:v>
                </c:pt>
                <c:pt idx="1030">
                  <c:v>3.9272546351450735E-3</c:v>
                </c:pt>
                <c:pt idx="1031">
                  <c:v>4.8559149741267014E-3</c:v>
                </c:pt>
                <c:pt idx="1032">
                  <c:v>5.861104297433921E-3</c:v>
                </c:pt>
                <c:pt idx="1033">
                  <c:v>6.9858701512971371E-3</c:v>
                </c:pt>
                <c:pt idx="1034">
                  <c:v>8.2907831718188364E-3</c:v>
                </c:pt>
                <c:pt idx="1035">
                  <c:v>9.6226465929795443E-3</c:v>
                </c:pt>
                <c:pt idx="1036">
                  <c:v>1.1068219092320713E-2</c:v>
                </c:pt>
                <c:pt idx="1037">
                  <c:v>1.2705224410111184E-2</c:v>
                </c:pt>
                <c:pt idx="1038">
                  <c:v>1.4602378026733634E-2</c:v>
                </c:pt>
                <c:pt idx="1039">
                  <c:v>1.5499509972608039E-2</c:v>
                </c:pt>
                <c:pt idx="1040">
                  <c:v>1.4453313904814439E-2</c:v>
                </c:pt>
                <c:pt idx="1041">
                  <c:v>1.2618531898944919E-2</c:v>
                </c:pt>
                <c:pt idx="1042">
                  <c:v>1.0951870173086176E-2</c:v>
                </c:pt>
                <c:pt idx="1043">
                  <c:v>9.4499609149800833E-3</c:v>
                </c:pt>
                <c:pt idx="1044">
                  <c:v>8.1704208123408936E-3</c:v>
                </c:pt>
                <c:pt idx="1045">
                  <c:v>7.0475508653716308E-3</c:v>
                </c:pt>
                <c:pt idx="1046">
                  <c:v>6.0313989313139993E-3</c:v>
                </c:pt>
                <c:pt idx="1047">
                  <c:v>5.1572417478823957E-3</c:v>
                </c:pt>
                <c:pt idx="1048">
                  <c:v>4.5205568242182885E-3</c:v>
                </c:pt>
                <c:pt idx="1049">
                  <c:v>4.2067713248119939E-3</c:v>
                </c:pt>
                <c:pt idx="1050">
                  <c:v>4.1048408261055557E-3</c:v>
                </c:pt>
                <c:pt idx="1051">
                  <c:v>4.0738423143149901E-3</c:v>
                </c:pt>
                <c:pt idx="1052">
                  <c:v>4.1057729557255436E-3</c:v>
                </c:pt>
                <c:pt idx="1053">
                  <c:v>4.212839842488587E-3</c:v>
                </c:pt>
                <c:pt idx="1054">
                  <c:v>4.3762276598769308E-3</c:v>
                </c:pt>
                <c:pt idx="1055">
                  <c:v>4.6149236403924916E-3</c:v>
                </c:pt>
                <c:pt idx="1056">
                  <c:v>4.9381365109597364E-3</c:v>
                </c:pt>
                <c:pt idx="1057">
                  <c:v>5.3242142259146766E-3</c:v>
                </c:pt>
                <c:pt idx="1058">
                  <c:v>5.7899841899276229E-3</c:v>
                </c:pt>
                <c:pt idx="1059">
                  <c:v>6.0643050067453507E-3</c:v>
                </c:pt>
                <c:pt idx="1060">
                  <c:v>5.8470510720629804E-3</c:v>
                </c:pt>
                <c:pt idx="1061">
                  <c:v>5.4515690411031763E-3</c:v>
                </c:pt>
                <c:pt idx="1062">
                  <c:v>5.1347299618103564E-3</c:v>
                </c:pt>
                <c:pt idx="1063">
                  <c:v>4.8804918067422579E-3</c:v>
                </c:pt>
                <c:pt idx="1064">
                  <c:v>4.7152780267418655E-3</c:v>
                </c:pt>
                <c:pt idx="1065">
                  <c:v>4.6339691871578464E-3</c:v>
                </c:pt>
                <c:pt idx="1066">
                  <c:v>4.6110177053225411E-3</c:v>
                </c:pt>
                <c:pt idx="1067">
                  <c:v>4.6779957083312469E-3</c:v>
                </c:pt>
                <c:pt idx="1068">
                  <c:v>4.7968776334223247E-3</c:v>
                </c:pt>
                <c:pt idx="1069">
                  <c:v>5.0142632835048686E-3</c:v>
                </c:pt>
                <c:pt idx="1070">
                  <c:v>5.146861315497059E-3</c:v>
                </c:pt>
                <c:pt idx="1071">
                  <c:v>5.069078068743323E-3</c:v>
                </c:pt>
                <c:pt idx="1072">
                  <c:v>4.9116710581178407E-3</c:v>
                </c:pt>
                <c:pt idx="1073">
                  <c:v>4.8214351405233627E-3</c:v>
                </c:pt>
                <c:pt idx="1074">
                  <c:v>4.8223672558203815E-3</c:v>
                </c:pt>
                <c:pt idx="1075">
                  <c:v>4.889098668048009E-3</c:v>
                </c:pt>
                <c:pt idx="1076">
                  <c:v>5.0513701500769373E-3</c:v>
                </c:pt>
                <c:pt idx="1077">
                  <c:v>5.2665773668719102E-3</c:v>
                </c:pt>
                <c:pt idx="1078">
                  <c:v>5.5831227290441066E-3</c:v>
                </c:pt>
                <c:pt idx="1079">
                  <c:v>5.623538145168732E-3</c:v>
                </c:pt>
                <c:pt idx="1080">
                  <c:v>5.006735002010711E-3</c:v>
                </c:pt>
                <c:pt idx="1081">
                  <c:v>4.1402171592212168E-3</c:v>
                </c:pt>
                <c:pt idx="1082">
                  <c:v>3.3261531417101038E-3</c:v>
                </c:pt>
                <c:pt idx="1083">
                  <c:v>2.5779848926372161E-3</c:v>
                </c:pt>
                <c:pt idx="1084">
                  <c:v>1.8691886716981246E-3</c:v>
                </c:pt>
                <c:pt idx="1085">
                  <c:v>1.1840971898265211E-3</c:v>
                </c:pt>
                <c:pt idx="1086">
                  <c:v>5.2028039270719643E-4</c:v>
                </c:pt>
                <c:pt idx="1087">
                  <c:v>-1.3593516557087055E-4</c:v>
                </c:pt>
                <c:pt idx="1088">
                  <c:v>-7.9331939539809904E-4</c:v>
                </c:pt>
                <c:pt idx="1089">
                  <c:v>-1.4635744313936199E-3</c:v>
                </c:pt>
                <c:pt idx="1090">
                  <c:v>-1.8877999498843939E-3</c:v>
                </c:pt>
                <c:pt idx="1091">
                  <c:v>-1.7935897468611176E-3</c:v>
                </c:pt>
                <c:pt idx="1092">
                  <c:v>-1.461534454853274E-3</c:v>
                </c:pt>
                <c:pt idx="1093">
                  <c:v>-1.1478547949503887E-3</c:v>
                </c:pt>
                <c:pt idx="1094">
                  <c:v>-8.5262048364546743E-4</c:v>
                </c:pt>
                <c:pt idx="1095">
                  <c:v>-5.7306896490014994E-4</c:v>
                </c:pt>
                <c:pt idx="1096">
                  <c:v>-3.0073957157862862E-4</c:v>
                </c:pt>
                <c:pt idx="1097">
                  <c:v>-3.4208237233224806E-5</c:v>
                </c:pt>
                <c:pt idx="1098">
                  <c:v>2.3208106910495895E-4</c:v>
                </c:pt>
                <c:pt idx="1099">
                  <c:v>3.9635522787085785E-4</c:v>
                </c:pt>
                <c:pt idx="1100">
                  <c:v>3.5375003517277832E-4</c:v>
                </c:pt>
                <c:pt idx="1101">
                  <c:v>2.1198239903397225E-4</c:v>
                </c:pt>
                <c:pt idx="1102">
                  <c:v>7.3453830185502526E-5</c:v>
                </c:pt>
                <c:pt idx="1103">
                  <c:v>-6.4405422323144572E-5</c:v>
                </c:pt>
                <c:pt idx="1104">
                  <c:v>-2.0303320951685144E-4</c:v>
                </c:pt>
                <c:pt idx="1105">
                  <c:v>-3.4562344420407173E-4</c:v>
                </c:pt>
                <c:pt idx="1106">
                  <c:v>-4.9287398492595721E-4</c:v>
                </c:pt>
                <c:pt idx="1107">
                  <c:v>-6.4720829208187434E-4</c:v>
                </c:pt>
                <c:pt idx="1108">
                  <c:v>-8.1227407366439032E-4</c:v>
                </c:pt>
                <c:pt idx="1109">
                  <c:v>-1.1599809679882804E-3</c:v>
                </c:pt>
                <c:pt idx="1110">
                  <c:v>-1.8594850938363201E-3</c:v>
                </c:pt>
                <c:pt idx="1111">
                  <c:v>-2.7588792723496672E-3</c:v>
                </c:pt>
                <c:pt idx="1112">
                  <c:v>-3.7024085018472291E-3</c:v>
                </c:pt>
                <c:pt idx="1113">
                  <c:v>-4.705607230909294E-3</c:v>
                </c:pt>
                <c:pt idx="1114">
                  <c:v>-5.7878869667087199E-3</c:v>
                </c:pt>
                <c:pt idx="1115">
                  <c:v>-6.9721054462182335E-3</c:v>
                </c:pt>
                <c:pt idx="1116">
                  <c:v>-8.2376641635677917E-3</c:v>
                </c:pt>
                <c:pt idx="1117">
                  <c:v>-9.6668134690956684E-3</c:v>
                </c:pt>
                <c:pt idx="1118">
                  <c:v>-1.1228311677902844E-2</c:v>
                </c:pt>
                <c:pt idx="1119">
                  <c:v>-1.2995198757980374E-2</c:v>
                </c:pt>
                <c:pt idx="1120">
                  <c:v>-1.42586948334908E-2</c:v>
                </c:pt>
                <c:pt idx="1121">
                  <c:v>-1.4425348137021931E-2</c:v>
                </c:pt>
                <c:pt idx="1122">
                  <c:v>-1.4119304365691754E-2</c:v>
                </c:pt>
                <c:pt idx="1123">
                  <c:v>-1.4049591797238453E-2</c:v>
                </c:pt>
                <c:pt idx="1124">
                  <c:v>-1.4161000535044059E-2</c:v>
                </c:pt>
                <c:pt idx="1125">
                  <c:v>-1.4521232930289023E-2</c:v>
                </c:pt>
                <c:pt idx="1126">
                  <c:v>-1.5077441295894714E-2</c:v>
                </c:pt>
                <c:pt idx="1127">
                  <c:v>-1.5900389336583335E-2</c:v>
                </c:pt>
                <c:pt idx="1128">
                  <c:v>-1.691927229890177E-2</c:v>
                </c:pt>
                <c:pt idx="1129">
                  <c:v>-1.7653863931807411E-2</c:v>
                </c:pt>
                <c:pt idx="1130">
                  <c:v>-1.742265879076578E-2</c:v>
                </c:pt>
                <c:pt idx="1131">
                  <c:v>-1.6871755524513858E-2</c:v>
                </c:pt>
                <c:pt idx="1132">
                  <c:v>-1.6653349040445794E-2</c:v>
                </c:pt>
                <c:pt idx="1133">
                  <c:v>-1.6667488885524107E-2</c:v>
                </c:pt>
                <c:pt idx="1134">
                  <c:v>-1.69711695005095E-2</c:v>
                </c:pt>
                <c:pt idx="1135">
                  <c:v>-1.7562679037213633E-2</c:v>
                </c:pt>
                <c:pt idx="1136">
                  <c:v>-1.8434664190886622E-2</c:v>
                </c:pt>
                <c:pt idx="1137">
                  <c:v>-1.9624789095323839E-2</c:v>
                </c:pt>
                <c:pt idx="1138">
                  <c:v>-2.1101072698865499E-2</c:v>
                </c:pt>
                <c:pt idx="1139">
                  <c:v>-2.2901105718601145E-2</c:v>
                </c:pt>
                <c:pt idx="1140">
                  <c:v>-2.4199321686926987E-2</c:v>
                </c:pt>
                <c:pt idx="1141">
                  <c:v>-2.4269699058648717E-2</c:v>
                </c:pt>
                <c:pt idx="1142">
                  <c:v>-2.3918030804738821E-2</c:v>
                </c:pt>
                <c:pt idx="1143">
                  <c:v>-2.3914092100380056E-2</c:v>
                </c:pt>
                <c:pt idx="1144">
                  <c:v>-2.4279462887541559E-2</c:v>
                </c:pt>
                <c:pt idx="1145">
                  <c:v>-2.5086168589203803E-2</c:v>
                </c:pt>
                <c:pt idx="1146">
                  <c:v>-2.6189797078830641E-2</c:v>
                </c:pt>
                <c:pt idx="1147">
                  <c:v>-2.7806923707287604E-2</c:v>
                </c:pt>
                <c:pt idx="1148">
                  <c:v>-2.9853755388545969E-2</c:v>
                </c:pt>
                <c:pt idx="1149">
                  <c:v>-3.2321431023961747E-2</c:v>
                </c:pt>
                <c:pt idx="1150">
                  <c:v>-3.4262084742961822E-2</c:v>
                </c:pt>
                <c:pt idx="1151">
                  <c:v>-3.4530692298921695E-2</c:v>
                </c:pt>
                <c:pt idx="1152">
                  <c:v>-3.4193562389321704E-2</c:v>
                </c:pt>
                <c:pt idx="1153">
                  <c:v>-3.4497399107950924E-2</c:v>
                </c:pt>
                <c:pt idx="1154">
                  <c:v>-3.5235283681936284E-2</c:v>
                </c:pt>
                <c:pt idx="1155">
                  <c:v>-3.6680420638259485E-2</c:v>
                </c:pt>
                <c:pt idx="1156">
                  <c:v>-3.8588463810208778E-2</c:v>
                </c:pt>
                <c:pt idx="1157">
                  <c:v>-4.1219368846841006E-2</c:v>
                </c:pt>
                <c:pt idx="1158">
                  <c:v>-4.4453880701628576E-2</c:v>
                </c:pt>
                <c:pt idx="1159">
                  <c:v>-4.6074806966755498E-2</c:v>
                </c:pt>
                <c:pt idx="1160">
                  <c:v>-4.3349161085008706E-2</c:v>
                </c:pt>
                <c:pt idx="1161">
                  <c:v>-3.8892932463681307E-2</c:v>
                </c:pt>
                <c:pt idx="1162">
                  <c:v>-3.5035304723275588E-2</c:v>
                </c:pt>
                <c:pt idx="1163">
                  <c:v>-3.1829789778393409E-2</c:v>
                </c:pt>
                <c:pt idx="1164">
                  <c:v>-2.9057140317189551E-2</c:v>
                </c:pt>
                <c:pt idx="1165">
                  <c:v>-2.6734428662310749E-2</c:v>
                </c:pt>
                <c:pt idx="1166">
                  <c:v>-2.484227020288321E-2</c:v>
                </c:pt>
                <c:pt idx="1167">
                  <c:v>-2.3377335028963601E-2</c:v>
                </c:pt>
                <c:pt idx="1168">
                  <c:v>-2.2294639936594723E-2</c:v>
                </c:pt>
                <c:pt idx="1169">
                  <c:v>-2.1534367830916095E-2</c:v>
                </c:pt>
                <c:pt idx="1170">
                  <c:v>-2.0374761016312869E-2</c:v>
                </c:pt>
                <c:pt idx="1171">
                  <c:v>-1.7956102740074482E-2</c:v>
                </c:pt>
                <c:pt idx="1172">
                  <c:v>-1.5078432048264277E-2</c:v>
                </c:pt>
                <c:pt idx="1173">
                  <c:v>-1.2429073730341064E-2</c:v>
                </c:pt>
                <c:pt idx="1174">
                  <c:v>-9.9757239647097398E-3</c:v>
                </c:pt>
                <c:pt idx="1175">
                  <c:v>-7.6509882263697329E-3</c:v>
                </c:pt>
                <c:pt idx="1176">
                  <c:v>-5.4665435852440381E-3</c:v>
                </c:pt>
                <c:pt idx="1177">
                  <c:v>-3.3834465346553847E-3</c:v>
                </c:pt>
                <c:pt idx="1178">
                  <c:v>-1.3514546949481268E-3</c:v>
                </c:pt>
                <c:pt idx="1179">
                  <c:v>4.6634656484625334E-4</c:v>
                </c:pt>
                <c:pt idx="1180">
                  <c:v>1.8947262018200075E-3</c:v>
                </c:pt>
                <c:pt idx="1181">
                  <c:v>3.1484534171590255E-3</c:v>
                </c:pt>
                <c:pt idx="1182">
                  <c:v>4.4502084960199566E-3</c:v>
                </c:pt>
                <c:pt idx="1183">
                  <c:v>5.8208533139316142E-3</c:v>
                </c:pt>
                <c:pt idx="1184">
                  <c:v>7.2886665439889173E-3</c:v>
                </c:pt>
                <c:pt idx="1185">
                  <c:v>8.8683767667569659E-3</c:v>
                </c:pt>
                <c:pt idx="1186">
                  <c:v>1.058443398244833E-2</c:v>
                </c:pt>
                <c:pt idx="1187">
                  <c:v>1.2467917980112507E-2</c:v>
                </c:pt>
                <c:pt idx="1188">
                  <c:v>1.4555886848190354E-2</c:v>
                </c:pt>
                <c:pt idx="1189">
                  <c:v>1.6892818847056103E-2</c:v>
                </c:pt>
                <c:pt idx="1190">
                  <c:v>1.947151757248999E-2</c:v>
                </c:pt>
                <c:pt idx="1191">
                  <c:v>2.075747158998327E-2</c:v>
                </c:pt>
                <c:pt idx="1192">
                  <c:v>1.9200368214440187E-2</c:v>
                </c:pt>
                <c:pt idx="1193">
                  <c:v>1.638150643944012E-2</c:v>
                </c:pt>
                <c:pt idx="1194">
                  <c:v>1.3828938827830888E-2</c:v>
                </c:pt>
                <c:pt idx="1195">
                  <c:v>1.1522835642035732E-2</c:v>
                </c:pt>
                <c:pt idx="1196">
                  <c:v>9.409636465479241E-3</c:v>
                </c:pt>
                <c:pt idx="1197">
                  <c:v>7.4263818792494893E-3</c:v>
                </c:pt>
                <c:pt idx="1198">
                  <c:v>5.5808153344286994E-3</c:v>
                </c:pt>
                <c:pt idx="1199">
                  <c:v>3.8118918341293467E-3</c:v>
                </c:pt>
                <c:pt idx="1200">
                  <c:v>2.1029934644902822E-3</c:v>
                </c:pt>
                <c:pt idx="1201">
                  <c:v>4.2963082478571603E-4</c:v>
                </c:pt>
                <c:pt idx="1202">
                  <c:v>-1.2351400128764259E-3</c:v>
                </c:pt>
                <c:pt idx="1203">
                  <c:v>-2.9189850757265221E-3</c:v>
                </c:pt>
                <c:pt idx="1204">
                  <c:v>-4.6549267064418757E-3</c:v>
                </c:pt>
                <c:pt idx="1205">
                  <c:v>-6.4671531397345024E-3</c:v>
                </c:pt>
                <c:pt idx="1206">
                  <c:v>-8.3917328625556318E-3</c:v>
                </c:pt>
                <c:pt idx="1207">
                  <c:v>-1.041591665245856E-2</c:v>
                </c:pt>
                <c:pt idx="1208">
                  <c:v>-1.2663769276838828E-2</c:v>
                </c:pt>
                <c:pt idx="1209">
                  <c:v>-1.5055755701192009E-2</c:v>
                </c:pt>
                <c:pt idx="1210">
                  <c:v>-1.6507702876892166E-2</c:v>
                </c:pt>
                <c:pt idx="1211">
                  <c:v>-1.5796151735731297E-2</c:v>
                </c:pt>
                <c:pt idx="1212">
                  <c:v>-1.4206647310347842E-2</c:v>
                </c:pt>
                <c:pt idx="1213">
                  <c:v>-1.2795994817871831E-2</c:v>
                </c:pt>
                <c:pt idx="1214">
                  <c:v>-1.158874606730886E-2</c:v>
                </c:pt>
                <c:pt idx="1215">
                  <c:v>-1.0579870281823049E-2</c:v>
                </c:pt>
                <c:pt idx="1216">
                  <c:v>-9.7120727331139935E-3</c:v>
                </c:pt>
                <c:pt idx="1217">
                  <c:v>-9.0340860229576707E-3</c:v>
                </c:pt>
                <c:pt idx="1218">
                  <c:v>-8.5017064535761223E-3</c:v>
                </c:pt>
                <c:pt idx="1219">
                  <c:v>-8.0797204182283307E-3</c:v>
                </c:pt>
                <c:pt idx="1220">
                  <c:v>-7.7811869822722781E-3</c:v>
                </c:pt>
                <c:pt idx="1221">
                  <c:v>-7.4476635252716146E-3</c:v>
                </c:pt>
                <c:pt idx="1222">
                  <c:v>-6.8745924531223518E-3</c:v>
                </c:pt>
                <c:pt idx="1223">
                  <c:v>-6.2606053811084398E-3</c:v>
                </c:pt>
                <c:pt idx="1224">
                  <c:v>-5.7440690475033694E-3</c:v>
                </c:pt>
                <c:pt idx="1225">
                  <c:v>-5.3252375130283152E-3</c:v>
                </c:pt>
                <c:pt idx="1226">
                  <c:v>-4.9657514829269632E-3</c:v>
                </c:pt>
                <c:pt idx="1227">
                  <c:v>-4.7196973585623874E-3</c:v>
                </c:pt>
                <c:pt idx="1228">
                  <c:v>-4.5297002833983996E-3</c:v>
                </c:pt>
                <c:pt idx="1229">
                  <c:v>-4.4274681754949705E-3</c:v>
                </c:pt>
                <c:pt idx="1230">
                  <c:v>-4.5371417563563939E-3</c:v>
                </c:pt>
                <c:pt idx="1231">
                  <c:v>-5.004579892433616E-3</c:v>
                </c:pt>
                <c:pt idx="1232">
                  <c:v>-5.6955067521225131E-3</c:v>
                </c:pt>
                <c:pt idx="1233">
                  <c:v>-6.5022267508832816E-3</c:v>
                </c:pt>
                <c:pt idx="1234">
                  <c:v>-7.3869694342431529E-3</c:v>
                </c:pt>
                <c:pt idx="1235">
                  <c:v>-8.3937957643117744E-3</c:v>
                </c:pt>
                <c:pt idx="1236">
                  <c:v>-9.5285463007658243E-3</c:v>
                </c:pt>
                <c:pt idx="1237">
                  <c:v>-1.0849142159017897E-2</c:v>
                </c:pt>
                <c:pt idx="1238">
                  <c:v>-1.231045286136999E-2</c:v>
                </c:pt>
                <c:pt idx="1239">
                  <c:v>-1.3977561449212174E-2</c:v>
                </c:pt>
                <c:pt idx="1240">
                  <c:v>-1.5865031685661831E-2</c:v>
                </c:pt>
                <c:pt idx="1241">
                  <c:v>-1.7085418082713445E-2</c:v>
                </c:pt>
                <c:pt idx="1242">
                  <c:v>-1.6740593391429682E-2</c:v>
                </c:pt>
                <c:pt idx="1243">
                  <c:v>-1.5719513555035081E-2</c:v>
                </c:pt>
                <c:pt idx="1244">
                  <c:v>-1.4913702559218643E-2</c:v>
                </c:pt>
                <c:pt idx="1245">
                  <c:v>-1.4396063503660812E-2</c:v>
                </c:pt>
                <c:pt idx="1246">
                  <c:v>-1.4105701498012142E-2</c:v>
                </c:pt>
                <c:pt idx="1247">
                  <c:v>-1.39929174228192E-2</c:v>
                </c:pt>
                <c:pt idx="1248">
                  <c:v>-1.4134070239258818E-2</c:v>
                </c:pt>
                <c:pt idx="1249">
                  <c:v>-1.4474461472280792E-2</c:v>
                </c:pt>
                <c:pt idx="1250">
                  <c:v>-1.4462733443236177E-2</c:v>
                </c:pt>
                <c:pt idx="1251">
                  <c:v>-1.3365464790519099E-2</c:v>
                </c:pt>
                <c:pt idx="1252">
                  <c:v>-1.1833446100000679E-2</c:v>
                </c:pt>
                <c:pt idx="1253">
                  <c:v>-1.0475972111713196E-2</c:v>
                </c:pt>
                <c:pt idx="1254">
                  <c:v>-9.2770830539159431E-3</c:v>
                </c:pt>
                <c:pt idx="1255">
                  <c:v>-8.2427710549497352E-3</c:v>
                </c:pt>
                <c:pt idx="1256">
                  <c:v>-7.3194232030198165E-3</c:v>
                </c:pt>
                <c:pt idx="1257">
                  <c:v>-6.5262094241667727E-3</c:v>
                </c:pt>
                <c:pt idx="1258">
                  <c:v>-5.825660370906178E-3</c:v>
                </c:pt>
                <c:pt idx="1259">
                  <c:v>-5.2142397781820282E-3</c:v>
                </c:pt>
                <c:pt idx="1260">
                  <c:v>-4.8193944223622522E-3</c:v>
                </c:pt>
                <c:pt idx="1261">
                  <c:v>-4.7410538778808317E-3</c:v>
                </c:pt>
                <c:pt idx="1262">
                  <c:v>-4.8400935587510864E-3</c:v>
                </c:pt>
                <c:pt idx="1263">
                  <c:v>-5.0159485243832375E-3</c:v>
                </c:pt>
                <c:pt idx="1264">
                  <c:v>-5.277615206126119E-3</c:v>
                </c:pt>
                <c:pt idx="1265">
                  <c:v>-5.6194452213219215E-3</c:v>
                </c:pt>
                <c:pt idx="1266">
                  <c:v>-6.0596121854254248E-3</c:v>
                </c:pt>
                <c:pt idx="1267">
                  <c:v>-6.5779380079613618E-3</c:v>
                </c:pt>
                <c:pt idx="1268">
                  <c:v>-7.2109091789667604E-3</c:v>
                </c:pt>
                <c:pt idx="1269">
                  <c:v>-7.9575262276792551E-3</c:v>
                </c:pt>
                <c:pt idx="1270">
                  <c:v>-8.8253856808501781E-3</c:v>
                </c:pt>
                <c:pt idx="1271">
                  <c:v>-9.3860061732636349E-3</c:v>
                </c:pt>
                <c:pt idx="1272">
                  <c:v>-9.2119743220403227E-3</c:v>
                </c:pt>
                <c:pt idx="1273">
                  <c:v>-8.7108191898491675E-3</c:v>
                </c:pt>
                <c:pt idx="1274">
                  <c:v>-8.3449219135510264E-3</c:v>
                </c:pt>
                <c:pt idx="1275">
                  <c:v>-8.1243605743778688E-3</c:v>
                </c:pt>
                <c:pt idx="1276">
                  <c:v>-8.0244480489976636E-3</c:v>
                </c:pt>
                <c:pt idx="1277">
                  <c:v>-8.0617133263258412E-3</c:v>
                </c:pt>
                <c:pt idx="1278">
                  <c:v>-8.2162455631086557E-3</c:v>
                </c:pt>
                <c:pt idx="1279">
                  <c:v>-8.5073721090469616E-3</c:v>
                </c:pt>
                <c:pt idx="1280">
                  <c:v>-8.5212541451410249E-3</c:v>
                </c:pt>
                <c:pt idx="1281">
                  <c:v>-7.8714652191438552E-3</c:v>
                </c:pt>
                <c:pt idx="1282">
                  <c:v>-6.9396300863479978E-3</c:v>
                </c:pt>
                <c:pt idx="1283">
                  <c:v>-6.1117537338787505E-3</c:v>
                </c:pt>
                <c:pt idx="1284">
                  <c:v>-5.3898348562068819E-3</c:v>
                </c:pt>
                <c:pt idx="1285">
                  <c:v>-4.7531892594454943E-3</c:v>
                </c:pt>
                <c:pt idx="1286">
                  <c:v>-4.1905000241741807E-3</c:v>
                </c:pt>
                <c:pt idx="1287">
                  <c:v>-3.6884004950099854E-3</c:v>
                </c:pt>
                <c:pt idx="1288">
                  <c:v>-3.2619135585765097E-3</c:v>
                </c:pt>
                <c:pt idx="1289">
                  <c:v>-2.8766188855841408E-3</c:v>
                </c:pt>
                <c:pt idx="1290">
                  <c:v>-2.5375900399323072E-3</c:v>
                </c:pt>
                <c:pt idx="1291">
                  <c:v>-2.2398526229805496E-3</c:v>
                </c:pt>
                <c:pt idx="1292">
                  <c:v>-1.971172149663998E-3</c:v>
                </c:pt>
                <c:pt idx="1293">
                  <c:v>-1.7365308911873058E-3</c:v>
                </c:pt>
                <c:pt idx="1294">
                  <c:v>-1.5355211380200832E-3</c:v>
                </c:pt>
                <c:pt idx="1295">
                  <c:v>-1.3543494963688077E-3</c:v>
                </c:pt>
                <c:pt idx="1296">
                  <c:v>-1.192597190208396E-3</c:v>
                </c:pt>
                <c:pt idx="1297">
                  <c:v>-1.0548718819333419E-3</c:v>
                </c:pt>
                <c:pt idx="1298">
                  <c:v>-9.3055079316989103E-4</c:v>
                </c:pt>
                <c:pt idx="1299">
                  <c:v>-8.2322151578779047E-4</c:v>
                </c:pt>
                <c:pt idx="1300">
                  <c:v>-7.2620315606956593E-4</c:v>
                </c:pt>
                <c:pt idx="1301">
                  <c:v>-6.5287620827729302E-4</c:v>
                </c:pt>
                <c:pt idx="1302">
                  <c:v>-5.8182188011247026E-4</c:v>
                </c:pt>
                <c:pt idx="1303">
                  <c:v>-5.1726692533446428E-4</c:v>
                </c:pt>
                <c:pt idx="1304">
                  <c:v>-4.566020896833608E-4</c:v>
                </c:pt>
                <c:pt idx="1305">
                  <c:v>-4.0343125962609893E-4</c:v>
                </c:pt>
                <c:pt idx="1306">
                  <c:v>-3.6387638550051694E-4</c:v>
                </c:pt>
                <c:pt idx="1307">
                  <c:v>-3.2121179261281768E-4</c:v>
                </c:pt>
                <c:pt idx="1308">
                  <c:v>-2.8318629119346045E-4</c:v>
                </c:pt>
                <c:pt idx="1309">
                  <c:v>-2.4712566402766895E-4</c:v>
                </c:pt>
                <c:pt idx="1310">
                  <c:v>-2.1646160724015398E-4</c:v>
                </c:pt>
                <c:pt idx="1311">
                  <c:v>-1.8925449370178733E-4</c:v>
                </c:pt>
                <c:pt idx="1312">
                  <c:v>-1.6685026681870118E-4</c:v>
                </c:pt>
                <c:pt idx="1313">
                  <c:v>-1.4555014567750244E-4</c:v>
                </c:pt>
                <c:pt idx="1314">
                  <c:v>-1.2717805369375943E-4</c:v>
                </c:pt>
                <c:pt idx="1315">
                  <c:v>-1.103952223236235E-4</c:v>
                </c:pt>
                <c:pt idx="1316">
                  <c:v>-9.7473697266658494E-5</c:v>
                </c:pt>
                <c:pt idx="1317">
                  <c:v>-8.7027248879553907E-5</c:v>
                </c:pt>
                <c:pt idx="1318">
                  <c:v>-7.7979090491604708E-5</c:v>
                </c:pt>
                <c:pt idx="1319">
                  <c:v>-6.9200316876615037E-5</c:v>
                </c:pt>
                <c:pt idx="1320">
                  <c:v>-6.0562207960405231E-5</c:v>
                </c:pt>
                <c:pt idx="1321">
                  <c:v>-5.3210653169102911E-5</c:v>
                </c:pt>
                <c:pt idx="1322">
                  <c:v>-4.6853389309846371E-5</c:v>
                </c:pt>
                <c:pt idx="1323">
                  <c:v>-4.1122157436142936E-5</c:v>
                </c:pt>
                <c:pt idx="1324">
                  <c:v>-3.6098245535726807E-5</c:v>
                </c:pt>
                <c:pt idx="1325">
                  <c:v>-3.1679012447552957E-5</c:v>
                </c:pt>
                <c:pt idx="1326">
                  <c:v>-2.7696065349697527E-5</c:v>
                </c:pt>
                <c:pt idx="1327">
                  <c:v>-2.4328897426011794E-5</c:v>
                </c:pt>
                <c:pt idx="1328">
                  <c:v>-2.1400347346201842E-5</c:v>
                </c:pt>
                <c:pt idx="1329">
                  <c:v>-1.8858422525852578E-5</c:v>
                </c:pt>
                <c:pt idx="1330">
                  <c:v>-1.6635954529127854E-5</c:v>
                </c:pt>
                <c:pt idx="1331">
                  <c:v>-1.4708667531217187E-5</c:v>
                </c:pt>
                <c:pt idx="1332">
                  <c:v>-1.2996888126253311E-5</c:v>
                </c:pt>
                <c:pt idx="1333">
                  <c:v>-1.1418530685845489E-5</c:v>
                </c:pt>
                <c:pt idx="1334">
                  <c:v>-1.0042542571108472E-5</c:v>
                </c:pt>
                <c:pt idx="1335">
                  <c:v>-8.8271165436014554E-6</c:v>
                </c:pt>
                <c:pt idx="1336">
                  <c:v>-7.7472676203414019E-6</c:v>
                </c:pt>
                <c:pt idx="1337">
                  <c:v>-6.7644418231901392E-6</c:v>
                </c:pt>
                <c:pt idx="1338">
                  <c:v>-5.9636577130601669E-6</c:v>
                </c:pt>
                <c:pt idx="1339">
                  <c:v>-5.2298124060206157E-6</c:v>
                </c:pt>
                <c:pt idx="1340">
                  <c:v>-4.5924488278121594E-6</c:v>
                </c:pt>
                <c:pt idx="1341">
                  <c:v>-4.0393132870454307E-6</c:v>
                </c:pt>
                <c:pt idx="1342">
                  <c:v>-3.5399056309877061E-6</c:v>
                </c:pt>
                <c:pt idx="1343">
                  <c:v>-3.1208466197870809E-6</c:v>
                </c:pt>
                <c:pt idx="1344">
                  <c:v>-2.7513964346782409E-6</c:v>
                </c:pt>
                <c:pt idx="1345">
                  <c:v>-2.4841933153353885E-6</c:v>
                </c:pt>
                <c:pt idx="1346">
                  <c:v>-2.1881561495884267E-6</c:v>
                </c:pt>
                <c:pt idx="1347">
                  <c:v>-1.918842607574156E-6</c:v>
                </c:pt>
                <c:pt idx="1348">
                  <c:v>-1.6819807785276843E-6</c:v>
                </c:pt>
                <c:pt idx="1349">
                  <c:v>-1.4761330966853411E-6</c:v>
                </c:pt>
                <c:pt idx="1350">
                  <c:v>-1.295126991915169E-6</c:v>
                </c:pt>
                <c:pt idx="1351">
                  <c:v>-1.1373323131478415E-6</c:v>
                </c:pt>
                <c:pt idx="1352">
                  <c:v>-9.9993506633820637E-7</c:v>
                </c:pt>
                <c:pt idx="1353">
                  <c:v>-8.8092367143769009E-7</c:v>
                </c:pt>
                <c:pt idx="1354">
                  <c:v>-7.7428623216586522E-7</c:v>
                </c:pt>
                <c:pt idx="1355">
                  <c:v>-6.8232989886879867E-7</c:v>
                </c:pt>
                <c:pt idx="1356">
                  <c:v>-6.0120798430257225E-7</c:v>
                </c:pt>
                <c:pt idx="1357">
                  <c:v>-5.2874097556151677E-7</c:v>
                </c:pt>
                <c:pt idx="1358">
                  <c:v>-4.6434572822993394E-7</c:v>
                </c:pt>
                <c:pt idx="1359">
                  <c:v>-4.0890747438323071E-7</c:v>
                </c:pt>
                <c:pt idx="1360">
                  <c:v>-3.5998555480719217E-7</c:v>
                </c:pt>
                <c:pt idx="1361">
                  <c:v>-3.1651108499453821E-7</c:v>
                </c:pt>
                <c:pt idx="1362">
                  <c:v>-2.7852638083477521E-7</c:v>
                </c:pt>
                <c:pt idx="1363">
                  <c:v>-2.4537956785997546E-7</c:v>
                </c:pt>
                <c:pt idx="1364">
                  <c:v>-2.1633123004351748E-7</c:v>
                </c:pt>
                <c:pt idx="1365">
                  <c:v>-1.9050509727466018E-7</c:v>
                </c:pt>
                <c:pt idx="1366">
                  <c:v>-1.7027241067098163E-7</c:v>
                </c:pt>
                <c:pt idx="1367">
                  <c:v>-1.5126872231757041E-7</c:v>
                </c:pt>
                <c:pt idx="1368">
                  <c:v>-1.3286056797847963E-7</c:v>
                </c:pt>
                <c:pt idx="1369">
                  <c:v>-1.1662699984585928E-7</c:v>
                </c:pt>
                <c:pt idx="1370">
                  <c:v>-1.0298345732756432E-7</c:v>
                </c:pt>
                <c:pt idx="1371">
                  <c:v>-9.1305014134939542E-8</c:v>
                </c:pt>
                <c:pt idx="1372">
                  <c:v>-8.0965258672807303E-8</c:v>
                </c:pt>
                <c:pt idx="1373">
                  <c:v>-7.1620485172288925E-8</c:v>
                </c:pt>
                <c:pt idx="1374">
                  <c:v>-6.3095809934672144E-8</c:v>
                </c:pt>
                <c:pt idx="1375">
                  <c:v>-5.5715979475305925E-8</c:v>
                </c:pt>
                <c:pt idx="1376">
                  <c:v>-4.905567455858237E-8</c:v>
                </c:pt>
                <c:pt idx="1377">
                  <c:v>-4.3210492569416244E-8</c:v>
                </c:pt>
                <c:pt idx="1378">
                  <c:v>-3.8028557919932438E-8</c:v>
                </c:pt>
                <c:pt idx="1379">
                  <c:v>-3.3507126553030356E-8</c:v>
                </c:pt>
                <c:pt idx="1380">
                  <c:v>-2.951044183783799E-8</c:v>
                </c:pt>
                <c:pt idx="1381">
                  <c:v>-2.5982940007154407E-8</c:v>
                </c:pt>
                <c:pt idx="1382">
                  <c:v>-2.2900368125449323E-8</c:v>
                </c:pt>
                <c:pt idx="1383">
                  <c:v>-2.0201123244512881E-8</c:v>
                </c:pt>
                <c:pt idx="1384">
                  <c:v>-1.7796752010115235E-8</c:v>
                </c:pt>
                <c:pt idx="1385">
                  <c:v>-1.5726502544827837E-8</c:v>
                </c:pt>
                <c:pt idx="1386">
                  <c:v>-1.387084513599213E-8</c:v>
                </c:pt>
                <c:pt idx="1387">
                  <c:v>-1.2268093767048484E-8</c:v>
                </c:pt>
                <c:pt idx="1388">
                  <c:v>-1.0984326979552119E-8</c:v>
                </c:pt>
                <c:pt idx="1389">
                  <c:v>-9.8505826174931636E-9</c:v>
                </c:pt>
                <c:pt idx="1390">
                  <c:v>-8.6844977834876916E-9</c:v>
                </c:pt>
                <c:pt idx="1391">
                  <c:v>-7.8216633748374692E-9</c:v>
                </c:pt>
                <c:pt idx="1392">
                  <c:v>-7.023526909744312E-9</c:v>
                </c:pt>
                <c:pt idx="1393">
                  <c:v>-6.3130706654946622E-9</c:v>
                </c:pt>
                <c:pt idx="1394">
                  <c:v>-5.6224005932761277E-9</c:v>
                </c:pt>
                <c:pt idx="1395">
                  <c:v>-4.9131318508858374E-9</c:v>
                </c:pt>
                <c:pt idx="1396">
                  <c:v>-4.2773196613610231E-9</c:v>
                </c:pt>
                <c:pt idx="1397">
                  <c:v>-3.6125235498896799E-9</c:v>
                </c:pt>
                <c:pt idx="1398">
                  <c:v>-3.1145014551130639E-9</c:v>
                </c:pt>
                <c:pt idx="1399">
                  <c:v>-2.7159880652272751E-9</c:v>
                </c:pt>
                <c:pt idx="1400">
                  <c:v>-2.4246946607109401E-9</c:v>
                </c:pt>
                <c:pt idx="1401">
                  <c:v>-2.1373261503133456E-9</c:v>
                </c:pt>
                <c:pt idx="1402">
                  <c:v>-1.8823464860715965E-9</c:v>
                </c:pt>
                <c:pt idx="1403">
                  <c:v>-1.6587975230175088E-9</c:v>
                </c:pt>
                <c:pt idx="1404">
                  <c:v>-1.4565679246279327E-9</c:v>
                </c:pt>
                <c:pt idx="1405">
                  <c:v>-1.2843574563219668E-9</c:v>
                </c:pt>
                <c:pt idx="1406">
                  <c:v>-1.1359815579129372E-9</c:v>
                </c:pt>
                <c:pt idx="1407">
                  <c:v>-1.0049461098475111E-9</c:v>
                </c:pt>
                <c:pt idx="1408">
                  <c:v>-8.9006250212330821E-10</c:v>
                </c:pt>
                <c:pt idx="1409">
                  <c:v>-7.8824305813269802E-10</c:v>
                </c:pt>
                <c:pt idx="1410">
                  <c:v>-7.0125099789391828E-10</c:v>
                </c:pt>
                <c:pt idx="1411">
                  <c:v>-6.1972897169325965E-10</c:v>
                </c:pt>
                <c:pt idx="1412">
                  <c:v>-5.4620375253687628E-10</c:v>
                </c:pt>
                <c:pt idx="1413">
                  <c:v>-4.753341931221043E-10</c:v>
                </c:pt>
                <c:pt idx="1414">
                  <c:v>-4.1360910551793203E-10</c:v>
                </c:pt>
                <c:pt idx="1415">
                  <c:v>-3.6091039477835494E-10</c:v>
                </c:pt>
                <c:pt idx="1416">
                  <c:v>-3.1818214199228725E-10</c:v>
                </c:pt>
                <c:pt idx="1417">
                  <c:v>-2.8034958649468107E-10</c:v>
                </c:pt>
                <c:pt idx="1418">
                  <c:v>-2.4874905161287838E-10</c:v>
                </c:pt>
                <c:pt idx="1419">
                  <c:v>-2.2285102117937065E-10</c:v>
                </c:pt>
                <c:pt idx="1420">
                  <c:v>-1.9958668078597818E-10</c:v>
                </c:pt>
                <c:pt idx="1421">
                  <c:v>-1.7808905716284166E-10</c:v>
                </c:pt>
                <c:pt idx="1422">
                  <c:v>-1.5769272622332148E-10</c:v>
                </c:pt>
                <c:pt idx="1423">
                  <c:v>-1.3863053310296652E-10</c:v>
                </c:pt>
                <c:pt idx="1424">
                  <c:v>-1.2196399667948934E-10</c:v>
                </c:pt>
                <c:pt idx="1425">
                  <c:v>-1.0751552614699766E-10</c:v>
                </c:pt>
                <c:pt idx="1426">
                  <c:v>-9.4780616990529114E-11</c:v>
                </c:pt>
                <c:pt idx="1427">
                  <c:v>-8.4433194845683423E-11</c:v>
                </c:pt>
                <c:pt idx="1428">
                  <c:v>-7.470440739674736E-11</c:v>
                </c:pt>
                <c:pt idx="1429">
                  <c:v>-6.6013543764290675E-11</c:v>
                </c:pt>
                <c:pt idx="1430">
                  <c:v>-5.7994388370075415E-11</c:v>
                </c:pt>
                <c:pt idx="1431">
                  <c:v>-5.0581080331108448E-11</c:v>
                </c:pt>
                <c:pt idx="1432">
                  <c:v>-4.4101477030948834E-11</c:v>
                </c:pt>
                <c:pt idx="1433">
                  <c:v>-3.8417056202888536E-11</c:v>
                </c:pt>
                <c:pt idx="1434">
                  <c:v>-3.3748116744947464E-11</c:v>
                </c:pt>
                <c:pt idx="1435">
                  <c:v>-2.9546629518372024E-11</c:v>
                </c:pt>
                <c:pt idx="1436">
                  <c:v>-2.5988111647806711E-11</c:v>
                </c:pt>
                <c:pt idx="1437">
                  <c:v>-2.3060344298381861E-11</c:v>
                </c:pt>
                <c:pt idx="1438">
                  <c:v>-2.0624709390711301E-11</c:v>
                </c:pt>
                <c:pt idx="1439">
                  <c:v>-1.8495843008172055E-11</c:v>
                </c:pt>
                <c:pt idx="1440">
                  <c:v>-1.6483419440379481E-11</c:v>
                </c:pt>
                <c:pt idx="1441">
                  <c:v>-1.4749859000956331E-11</c:v>
                </c:pt>
                <c:pt idx="1442">
                  <c:v>-1.2966295309670949E-11</c:v>
                </c:pt>
                <c:pt idx="1443">
                  <c:v>-1.1501796278272827E-11</c:v>
                </c:pt>
                <c:pt idx="1444">
                  <c:v>-1.0207095981178513E-11</c:v>
                </c:pt>
                <c:pt idx="1445">
                  <c:v>-8.9362081735320417E-12</c:v>
                </c:pt>
                <c:pt idx="1446">
                  <c:v>-7.8582420995483439E-12</c:v>
                </c:pt>
                <c:pt idx="1447">
                  <c:v>-6.9079689104835957E-12</c:v>
                </c:pt>
                <c:pt idx="1448">
                  <c:v>-6.0262571874992025E-12</c:v>
                </c:pt>
                <c:pt idx="1449">
                  <c:v>-5.2515966321528396E-12</c:v>
                </c:pt>
                <c:pt idx="1450">
                  <c:v>-4.6880894285511996E-12</c:v>
                </c:pt>
                <c:pt idx="1451">
                  <c:v>-4.2068399737006793E-12</c:v>
                </c:pt>
                <c:pt idx="1452">
                  <c:v>-3.7518745808039771E-12</c:v>
                </c:pt>
                <c:pt idx="1453">
                  <c:v>-3.351793875204016E-12</c:v>
                </c:pt>
                <c:pt idx="1454">
                  <c:v>-3.0179784401006134E-12</c:v>
                </c:pt>
                <c:pt idx="1455">
                  <c:v>-2.6260533075613868E-12</c:v>
                </c:pt>
                <c:pt idx="1456">
                  <c:v>-2.3021668409835644E-12</c:v>
                </c:pt>
                <c:pt idx="1457">
                  <c:v>-2.0079671364239212E-12</c:v>
                </c:pt>
                <c:pt idx="1458">
                  <c:v>-1.7290853295774981E-12</c:v>
                </c:pt>
                <c:pt idx="1459">
                  <c:v>-1.5450955968050436E-12</c:v>
                </c:pt>
                <c:pt idx="1460">
                  <c:v>-1.3617580005433374E-12</c:v>
                </c:pt>
                <c:pt idx="1461">
                  <c:v>-1.2088803258548081E-12</c:v>
                </c:pt>
                <c:pt idx="1462">
                  <c:v>-1.0138535719857926E-12</c:v>
                </c:pt>
                <c:pt idx="1463">
                  <c:v>-9.3184309413375643E-13</c:v>
                </c:pt>
                <c:pt idx="1464">
                  <c:v>-7.8108060934507235E-13</c:v>
                </c:pt>
                <c:pt idx="1465">
                  <c:v>-7.046530428185424E-13</c:v>
                </c:pt>
                <c:pt idx="1466">
                  <c:v>-5.9949086807371008E-13</c:v>
                </c:pt>
                <c:pt idx="1467">
                  <c:v>-5.2743186556735421E-13</c:v>
                </c:pt>
                <c:pt idx="1468">
                  <c:v>-4.9363033365672307E-13</c:v>
                </c:pt>
                <c:pt idx="1469">
                  <c:v>-4.2009861688459519E-13</c:v>
                </c:pt>
                <c:pt idx="1470">
                  <c:v>-3.4834871933237902E-13</c:v>
                </c:pt>
                <c:pt idx="1471">
                  <c:v>-3.1177991999497363E-13</c:v>
                </c:pt>
                <c:pt idx="1472">
                  <c:v>-3.1159196734518839E-13</c:v>
                </c:pt>
                <c:pt idx="1473">
                  <c:v>-2.4216880488706559E-13</c:v>
                </c:pt>
                <c:pt idx="1474">
                  <c:v>-2.0542734923185165E-13</c:v>
                </c:pt>
                <c:pt idx="1475">
                  <c:v>-2.0376114458000157E-13</c:v>
                </c:pt>
                <c:pt idx="1476">
                  <c:v>-1.6948701627277192E-13</c:v>
                </c:pt>
                <c:pt idx="1477">
                  <c:v>-1.3436474562320256E-13</c:v>
                </c:pt>
                <c:pt idx="1478">
                  <c:v>-1.3455538053626889E-13</c:v>
                </c:pt>
                <c:pt idx="1479">
                  <c:v>-1.0033627585907749E-13</c:v>
                </c:pt>
                <c:pt idx="1480">
                  <c:v>-9.8520997333564491E-14</c:v>
                </c:pt>
                <c:pt idx="1481">
                  <c:v>-9.9459285913898712E-14</c:v>
                </c:pt>
                <c:pt idx="1482">
                  <c:v>-6.5803234236801004E-14</c:v>
                </c:pt>
                <c:pt idx="1483">
                  <c:v>-6.6810416436023701E-14</c:v>
                </c:pt>
                <c:pt idx="1484">
                  <c:v>-6.6116447381156261E-14</c:v>
                </c:pt>
                <c:pt idx="1485">
                  <c:v>-6.6781079500809338E-14</c:v>
                </c:pt>
                <c:pt idx="1486">
                  <c:v>-3.4729084664045763E-14</c:v>
                </c:pt>
                <c:pt idx="1487">
                  <c:v>-3.4141612589148171E-14</c:v>
                </c:pt>
                <c:pt idx="1488">
                  <c:v>-3.455339707114312E-14</c:v>
                </c:pt>
                <c:pt idx="1489">
                  <c:v>-6.9822594012727494E-14</c:v>
                </c:pt>
                <c:pt idx="1490">
                  <c:v>0</c:v>
                </c:pt>
                <c:pt idx="1491">
                  <c:v>-3.4402981814286634E-14</c:v>
                </c:pt>
                <c:pt idx="1492">
                  <c:v>-3.4976413456905518E-14</c:v>
                </c:pt>
                <c:pt idx="1493">
                  <c:v>-3.3650369233119697E-14</c:v>
                </c:pt>
                <c:pt idx="1494">
                  <c:v>0</c:v>
                </c:pt>
                <c:pt idx="1495">
                  <c:v>-3.2953651617017932E-14</c:v>
                </c:pt>
                <c:pt idx="1496">
                  <c:v>-3.2620646861198076E-14</c:v>
                </c:pt>
                <c:pt idx="1497">
                  <c:v>0</c:v>
                </c:pt>
                <c:pt idx="1498">
                  <c:v>-3.2212603401626998E-14</c:v>
                </c:pt>
                <c:pt idx="1499">
                  <c:v>0</c:v>
                </c:pt>
                <c:pt idx="1500">
                  <c:v>-3.3648448001647598E-14</c:v>
                </c:pt>
                <c:pt idx="1501">
                  <c:v>0</c:v>
                </c:pt>
                <c:pt idx="1502">
                  <c:v>-3.2972617369791978E-14</c:v>
                </c:pt>
                <c:pt idx="1503">
                  <c:v>0</c:v>
                </c:pt>
                <c:pt idx="1504">
                  <c:v>-3.2944180659303995E-14</c:v>
                </c:pt>
                <c:pt idx="1505">
                  <c:v>-3.2873303013310066E-14</c:v>
                </c:pt>
                <c:pt idx="1506">
                  <c:v>0</c:v>
                </c:pt>
                <c:pt idx="1507">
                  <c:v>-3.2741809263825465E-14</c:v>
                </c:pt>
                <c:pt idx="1508">
                  <c:v>-3.3749610121623882E-14</c:v>
                </c:pt>
                <c:pt idx="1509">
                  <c:v>-3.2901617190469755E-14</c:v>
                </c:pt>
                <c:pt idx="1510">
                  <c:v>-3.2911066175585619E-14</c:v>
                </c:pt>
                <c:pt idx="1511">
                  <c:v>-3.2704432769231975E-14</c:v>
                </c:pt>
                <c:pt idx="1512">
                  <c:v>-6.5399532914948469E-14</c:v>
                </c:pt>
                <c:pt idx="1513">
                  <c:v>-3.3600488412135537E-14</c:v>
                </c:pt>
                <c:pt idx="1514">
                  <c:v>-6.5352912702246414E-14</c:v>
                </c:pt>
                <c:pt idx="1515">
                  <c:v>-6.5213448526612016E-14</c:v>
                </c:pt>
                <c:pt idx="1516">
                  <c:v>-6.610745118087834E-14</c:v>
                </c:pt>
                <c:pt idx="1517">
                  <c:v>-9.8113295637414787E-14</c:v>
                </c:pt>
                <c:pt idx="1518">
                  <c:v>-9.9245976035616008E-14</c:v>
                </c:pt>
                <c:pt idx="1519">
                  <c:v>-9.8309691741477336E-14</c:v>
                </c:pt>
                <c:pt idx="1520">
                  <c:v>-1.3175214544981435E-13</c:v>
                </c:pt>
                <c:pt idx="1521">
                  <c:v>-1.3165820921715034E-13</c:v>
                </c:pt>
                <c:pt idx="1522">
                  <c:v>-1.6410532337842174E-13</c:v>
                </c:pt>
                <c:pt idx="1523">
                  <c:v>-1.6361608263581111E-13</c:v>
                </c:pt>
                <c:pt idx="1524">
                  <c:v>-1.9568111829953348E-13</c:v>
                </c:pt>
                <c:pt idx="1525">
                  <c:v>-2.282046960788775E-13</c:v>
                </c:pt>
                <c:pt idx="1526">
                  <c:v>-2.6089828235091186E-13</c:v>
                </c:pt>
                <c:pt idx="1527">
                  <c:v>-2.6085761961784555E-13</c:v>
                </c:pt>
                <c:pt idx="1528">
                  <c:v>-3.5844639844697117E-13</c:v>
                </c:pt>
                <c:pt idx="1529">
                  <c:v>-3.5768751404658908E-13</c:v>
                </c:pt>
                <c:pt idx="1530">
                  <c:v>-4.2238551400333646E-13</c:v>
                </c:pt>
                <c:pt idx="1531">
                  <c:v>-4.5610940506562885E-13</c:v>
                </c:pt>
                <c:pt idx="1532">
                  <c:v>-5.5356522186978499E-13</c:v>
                </c:pt>
                <c:pt idx="1533">
                  <c:v>-6.191144826879359E-13</c:v>
                </c:pt>
                <c:pt idx="1534">
                  <c:v>-6.8379813462761634E-13</c:v>
                </c:pt>
                <c:pt idx="1535">
                  <c:v>-7.8073420195600957E-13</c:v>
                </c:pt>
                <c:pt idx="1536">
                  <c:v>-9.1129364580017092E-13</c:v>
                </c:pt>
                <c:pt idx="1537">
                  <c:v>-1.0103610212652663E-12</c:v>
                </c:pt>
                <c:pt idx="1538">
                  <c:v>-1.1430847193354814E-12</c:v>
                </c:pt>
                <c:pt idx="1539">
                  <c:v>-1.3078146934001094E-12</c:v>
                </c:pt>
                <c:pt idx="1540">
                  <c:v>-1.505007028092882E-12</c:v>
                </c:pt>
                <c:pt idx="1541">
                  <c:v>-1.6755965111494411E-12</c:v>
                </c:pt>
                <c:pt idx="1542">
                  <c:v>-1.9408442645927876E-12</c:v>
                </c:pt>
                <c:pt idx="1543">
                  <c:v>-2.1697111088251733E-12</c:v>
                </c:pt>
                <c:pt idx="1544">
                  <c:v>-2.461467487960016E-12</c:v>
                </c:pt>
                <c:pt idx="1545">
                  <c:v>-2.7924365984631289E-12</c:v>
                </c:pt>
                <c:pt idx="1546">
                  <c:v>-3.1859670190859627E-12</c:v>
                </c:pt>
                <c:pt idx="1547">
                  <c:v>-3.6048592863069301E-12</c:v>
                </c:pt>
                <c:pt idx="1548">
                  <c:v>-4.056005503068431E-12</c:v>
                </c:pt>
                <c:pt idx="1549">
                  <c:v>-4.6053904608801383E-12</c:v>
                </c:pt>
                <c:pt idx="1550">
                  <c:v>-5.2836445756547439E-12</c:v>
                </c:pt>
                <c:pt idx="1551">
                  <c:v>-5.9350936917745524E-12</c:v>
                </c:pt>
                <c:pt idx="1552">
                  <c:v>-6.7581555900386414E-12</c:v>
                </c:pt>
                <c:pt idx="1553">
                  <c:v>-7.6776791702954781E-12</c:v>
                </c:pt>
                <c:pt idx="1554">
                  <c:v>-8.6889036924198639E-12</c:v>
                </c:pt>
                <c:pt idx="1555">
                  <c:v>-9.8696030144635123E-12</c:v>
                </c:pt>
                <c:pt idx="1556">
                  <c:v>-1.1180766402373073E-11</c:v>
                </c:pt>
                <c:pt idx="1557">
                  <c:v>-1.2663328552737942E-11</c:v>
                </c:pt>
                <c:pt idx="1558">
                  <c:v>-1.4342922756248273E-11</c:v>
                </c:pt>
                <c:pt idx="1559">
                  <c:v>-1.6277542629958505E-11</c:v>
                </c:pt>
                <c:pt idx="1560">
                  <c:v>-1.8475005005835535E-11</c:v>
                </c:pt>
                <c:pt idx="1561">
                  <c:v>-2.0939507464008277E-11</c:v>
                </c:pt>
                <c:pt idx="1562">
                  <c:v>-2.3719704927435065E-11</c:v>
                </c:pt>
                <c:pt idx="1563">
                  <c:v>-2.7004773609318975E-11</c:v>
                </c:pt>
                <c:pt idx="1564">
                  <c:v>-3.0683380342163019E-11</c:v>
                </c:pt>
                <c:pt idx="1565">
                  <c:v>-3.4893721288594589E-11</c:v>
                </c:pt>
                <c:pt idx="1566">
                  <c:v>-3.9585951897818927E-11</c:v>
                </c:pt>
                <c:pt idx="1567">
                  <c:v>-4.4792251094077683E-11</c:v>
                </c:pt>
                <c:pt idx="1568">
                  <c:v>-5.071880189232674E-11</c:v>
                </c:pt>
                <c:pt idx="1569">
                  <c:v>-5.7428602147663084E-11</c:v>
                </c:pt>
                <c:pt idx="1570">
                  <c:v>-6.4942868533293628E-11</c:v>
                </c:pt>
                <c:pt idx="1571">
                  <c:v>-7.3615558089030039E-11</c:v>
                </c:pt>
                <c:pt idx="1572">
                  <c:v>-8.3320250943683049E-11</c:v>
                </c:pt>
                <c:pt idx="1573">
                  <c:v>-9.4677433234487649E-11</c:v>
                </c:pt>
                <c:pt idx="1574">
                  <c:v>-1.0719637088143359E-10</c:v>
                </c:pt>
                <c:pt idx="1575">
                  <c:v>-1.2157847700340628E-10</c:v>
                </c:pt>
                <c:pt idx="1576">
                  <c:v>-1.3790764964532852E-10</c:v>
                </c:pt>
                <c:pt idx="1577">
                  <c:v>-1.5634352581618623E-10</c:v>
                </c:pt>
                <c:pt idx="1578">
                  <c:v>-1.7735300749174308E-10</c:v>
                </c:pt>
                <c:pt idx="1579">
                  <c:v>-2.0118901485505447E-10</c:v>
                </c:pt>
                <c:pt idx="1580">
                  <c:v>-2.2880245106899813E-10</c:v>
                </c:pt>
                <c:pt idx="1581">
                  <c:v>-2.595585608279539E-10</c:v>
                </c:pt>
                <c:pt idx="1582">
                  <c:v>-2.94392619907987E-10</c:v>
                </c:pt>
                <c:pt idx="1583">
                  <c:v>-3.3547598593238363E-10</c:v>
                </c:pt>
                <c:pt idx="1584">
                  <c:v>-3.8327380885151113E-10</c:v>
                </c:pt>
                <c:pt idx="1585">
                  <c:v>-4.3871941962517615E-10</c:v>
                </c:pt>
                <c:pt idx="1586">
                  <c:v>-5.0107839583689489E-10</c:v>
                </c:pt>
                <c:pt idx="1587">
                  <c:v>-5.7356262724019271E-10</c:v>
                </c:pt>
                <c:pt idx="1588">
                  <c:v>-6.573144166099227E-10</c:v>
                </c:pt>
                <c:pt idx="1589">
                  <c:v>-7.5173876345840997E-10</c:v>
                </c:pt>
                <c:pt idx="1590">
                  <c:v>-8.5162957959036349E-10</c:v>
                </c:pt>
                <c:pt idx="1591">
                  <c:v>-9.6790042694165684E-10</c:v>
                </c:pt>
                <c:pt idx="1592">
                  <c:v>-1.0960277670909034E-9</c:v>
                </c:pt>
                <c:pt idx="1593">
                  <c:v>-1.2421298542429682E-9</c:v>
                </c:pt>
                <c:pt idx="1594">
                  <c:v>-1.408443416890801E-9</c:v>
                </c:pt>
                <c:pt idx="1595">
                  <c:v>-1.599298878322303E-9</c:v>
                </c:pt>
                <c:pt idx="1596">
                  <c:v>-1.8115590173925107E-9</c:v>
                </c:pt>
                <c:pt idx="1597">
                  <c:v>-2.0535948033834065E-9</c:v>
                </c:pt>
                <c:pt idx="1598">
                  <c:v>-2.3255511599423822E-9</c:v>
                </c:pt>
                <c:pt idx="1599">
                  <c:v>-2.6377950121330002E-9</c:v>
                </c:pt>
                <c:pt idx="1600">
                  <c:v>-2.9893369303733477E-9</c:v>
                </c:pt>
                <c:pt idx="1601">
                  <c:v>-3.389745551693417E-9</c:v>
                </c:pt>
                <c:pt idx="1602">
                  <c:v>-3.8403194044117513E-9</c:v>
                </c:pt>
                <c:pt idx="1603">
                  <c:v>-4.354669386583236E-9</c:v>
                </c:pt>
                <c:pt idx="1604">
                  <c:v>-5.0184490587716307E-9</c:v>
                </c:pt>
                <c:pt idx="1605">
                  <c:v>-5.7356151477918031E-9</c:v>
                </c:pt>
                <c:pt idx="1606">
                  <c:v>-6.5445654563821299E-9</c:v>
                </c:pt>
                <c:pt idx="1607">
                  <c:v>-7.4518407051850774E-9</c:v>
                </c:pt>
                <c:pt idx="1608">
                  <c:v>-8.4524462585789558E-9</c:v>
                </c:pt>
                <c:pt idx="1609">
                  <c:v>-9.6437378804760603E-9</c:v>
                </c:pt>
                <c:pt idx="1610">
                  <c:v>-1.0957244298957324E-8</c:v>
                </c:pt>
                <c:pt idx="1611">
                  <c:v>-1.242474330012451E-8</c:v>
                </c:pt>
                <c:pt idx="1612">
                  <c:v>-1.4086566105288832E-8</c:v>
                </c:pt>
                <c:pt idx="1613">
                  <c:v>-1.6002774751044575E-8</c:v>
                </c:pt>
                <c:pt idx="1614">
                  <c:v>-1.8151616955250402E-8</c:v>
                </c:pt>
                <c:pt idx="1615">
                  <c:v>-2.037756474174816E-8</c:v>
                </c:pt>
                <c:pt idx="1616">
                  <c:v>-2.2892763391305259E-8</c:v>
                </c:pt>
                <c:pt idx="1617">
                  <c:v>-2.5744018900159851E-8</c:v>
                </c:pt>
                <c:pt idx="1618">
                  <c:v>-2.8948145804963754E-8</c:v>
                </c:pt>
                <c:pt idx="1619">
                  <c:v>-3.258248483190019E-8</c:v>
                </c:pt>
                <c:pt idx="1620">
                  <c:v>-3.6659109519511455E-8</c:v>
                </c:pt>
                <c:pt idx="1621">
                  <c:v>-4.1248448611049089E-8</c:v>
                </c:pt>
                <c:pt idx="1622">
                  <c:v>-4.6828103196662022E-8</c:v>
                </c:pt>
                <c:pt idx="1623">
                  <c:v>-5.3232466216708442E-8</c:v>
                </c:pt>
                <c:pt idx="1624">
                  <c:v>-6.0424563899291177E-8</c:v>
                </c:pt>
                <c:pt idx="1625">
                  <c:v>-6.8268634153166807E-8</c:v>
                </c:pt>
                <c:pt idx="1626">
                  <c:v>-7.7244355142488336E-8</c:v>
                </c:pt>
                <c:pt idx="1627">
                  <c:v>-8.7527488784949664E-8</c:v>
                </c:pt>
                <c:pt idx="1628">
                  <c:v>-9.9366960512896587E-8</c:v>
                </c:pt>
                <c:pt idx="1629">
                  <c:v>-1.1251360912307792E-7</c:v>
                </c:pt>
                <c:pt idx="1630">
                  <c:v>-1.2723412833698155E-7</c:v>
                </c:pt>
                <c:pt idx="1631">
                  <c:v>-1.4406889445403177E-7</c:v>
                </c:pt>
                <c:pt idx="1632">
                  <c:v>-1.6292028152970105E-7</c:v>
                </c:pt>
                <c:pt idx="1633">
                  <c:v>-1.8426655289660696E-7</c:v>
                </c:pt>
                <c:pt idx="1634">
                  <c:v>-2.0900936031458878E-7</c:v>
                </c:pt>
                <c:pt idx="1635">
                  <c:v>-2.3734697791290991E-7</c:v>
                </c:pt>
                <c:pt idx="1636">
                  <c:v>-2.7007076632274614E-7</c:v>
                </c:pt>
                <c:pt idx="1637">
                  <c:v>-3.068657631150171E-7</c:v>
                </c:pt>
                <c:pt idx="1638">
                  <c:v>-3.4877564120637216E-7</c:v>
                </c:pt>
                <c:pt idx="1639">
                  <c:v>-3.9463800208349717E-7</c:v>
                </c:pt>
                <c:pt idx="1640">
                  <c:v>-4.4756439789609387E-7</c:v>
                </c:pt>
                <c:pt idx="1641">
                  <c:v>-5.1577216752019739E-7</c:v>
                </c:pt>
                <c:pt idx="1642">
                  <c:v>-5.8580146815058784E-7</c:v>
                </c:pt>
                <c:pt idx="1643">
                  <c:v>-6.6602522268320383E-7</c:v>
                </c:pt>
                <c:pt idx="1644">
                  <c:v>-7.5523517326099138E-7</c:v>
                </c:pt>
                <c:pt idx="1645">
                  <c:v>-8.5803410773053175E-7</c:v>
                </c:pt>
                <c:pt idx="1646">
                  <c:v>-9.7396600196067505E-7</c:v>
                </c:pt>
                <c:pt idx="1647">
                  <c:v>-1.1060518270334467E-6</c:v>
                </c:pt>
                <c:pt idx="1648">
                  <c:v>-1.2787247684110399E-6</c:v>
                </c:pt>
                <c:pt idx="1649">
                  <c:v>-1.4583257295574243E-6</c:v>
                </c:pt>
                <c:pt idx="1650">
                  <c:v>-1.6511492869698407E-6</c:v>
                </c:pt>
                <c:pt idx="1651">
                  <c:v>-1.8694745229081834E-6</c:v>
                </c:pt>
                <c:pt idx="1652">
                  <c:v>-2.112226826875168E-6</c:v>
                </c:pt>
                <c:pt idx="1653">
                  <c:v>-2.4502859029740006E-6</c:v>
                </c:pt>
                <c:pt idx="1654">
                  <c:v>-2.8403486085684174E-6</c:v>
                </c:pt>
                <c:pt idx="1655">
                  <c:v>-3.2523583290125839E-6</c:v>
                </c:pt>
                <c:pt idx="1656">
                  <c:v>-3.7721172557337777E-6</c:v>
                </c:pt>
                <c:pt idx="1657">
                  <c:v>-4.3383460444440606E-6</c:v>
                </c:pt>
                <c:pt idx="1658">
                  <c:v>-4.8673389436048869E-6</c:v>
                </c:pt>
                <c:pt idx="1659">
                  <c:v>-5.431808381021513E-6</c:v>
                </c:pt>
                <c:pt idx="1660">
                  <c:v>-6.1611766199949304E-6</c:v>
                </c:pt>
                <c:pt idx="1661">
                  <c:v>-6.8970086305718188E-6</c:v>
                </c:pt>
                <c:pt idx="1662">
                  <c:v>-7.9586728595550324E-6</c:v>
                </c:pt>
                <c:pt idx="1663">
                  <c:v>-9.0157707855603177E-6</c:v>
                </c:pt>
                <c:pt idx="1664">
                  <c:v>-1.0077824970670998E-5</c:v>
                </c:pt>
                <c:pt idx="1665">
                  <c:v>-1.1204587801927833E-5</c:v>
                </c:pt>
                <c:pt idx="1666">
                  <c:v>-1.257481147894443E-5</c:v>
                </c:pt>
                <c:pt idx="1667">
                  <c:v>-1.3936783344556051E-5</c:v>
                </c:pt>
                <c:pt idx="1668">
                  <c:v>-1.5488353305894589E-5</c:v>
                </c:pt>
                <c:pt idx="1669">
                  <c:v>-1.7351859577724243E-5</c:v>
                </c:pt>
                <c:pt idx="1670">
                  <c:v>-1.9503896735453118E-5</c:v>
                </c:pt>
                <c:pt idx="1671">
                  <c:v>-2.2097462093836894E-5</c:v>
                </c:pt>
                <c:pt idx="1672">
                  <c:v>-2.4968028559795474E-5</c:v>
                </c:pt>
                <c:pt idx="1673">
                  <c:v>-2.8268199304562343E-5</c:v>
                </c:pt>
                <c:pt idx="1674">
                  <c:v>-3.1991034070934705E-5</c:v>
                </c:pt>
                <c:pt idx="1675">
                  <c:v>-3.6178677742051166E-5</c:v>
                </c:pt>
                <c:pt idx="1676">
                  <c:v>-4.0914850693085787E-5</c:v>
                </c:pt>
                <c:pt idx="1677">
                  <c:v>-4.6232353995102322E-5</c:v>
                </c:pt>
                <c:pt idx="1678">
                  <c:v>-5.2410793269825338E-5</c:v>
                </c:pt>
                <c:pt idx="1679">
                  <c:v>-5.9465111967010486E-5</c:v>
                </c:pt>
                <c:pt idx="1680">
                  <c:v>-6.8422718828921628E-5</c:v>
                </c:pt>
                <c:pt idx="1681">
                  <c:v>-7.9285953585180637E-5</c:v>
                </c:pt>
                <c:pt idx="1682">
                  <c:v>-8.9748964444566021E-5</c:v>
                </c:pt>
                <c:pt idx="1683">
                  <c:v>-1.0148994579362577E-4</c:v>
                </c:pt>
                <c:pt idx="1684">
                  <c:v>-1.1471814522579044E-4</c:v>
                </c:pt>
                <c:pt idx="1685">
                  <c:v>-1.2989674543949388E-4</c:v>
                </c:pt>
                <c:pt idx="1686">
                  <c:v>-1.4733893417987433E-4</c:v>
                </c:pt>
                <c:pt idx="1687">
                  <c:v>-1.6652213952247219E-4</c:v>
                </c:pt>
                <c:pt idx="1688">
                  <c:v>-1.8774786283246492E-4</c:v>
                </c:pt>
                <c:pt idx="1689">
                  <c:v>-2.1174695441005111E-4</c:v>
                </c:pt>
                <c:pt idx="1690">
                  <c:v>-2.396006131053888E-4</c:v>
                </c:pt>
                <c:pt idx="1691">
                  <c:v>-2.7115815861862406E-4</c:v>
                </c:pt>
                <c:pt idx="1692">
                  <c:v>-3.0769919670523899E-4</c:v>
                </c:pt>
                <c:pt idx="1693">
                  <c:v>-3.5035553651441238E-4</c:v>
                </c:pt>
                <c:pt idx="1694">
                  <c:v>-3.975698761822033E-4</c:v>
                </c:pt>
                <c:pt idx="1695">
                  <c:v>-4.5076222937179988E-4</c:v>
                </c:pt>
                <c:pt idx="1696">
                  <c:v>-5.1027405861036983E-4</c:v>
                </c:pt>
                <c:pt idx="1697">
                  <c:v>-5.8019134452604916E-4</c:v>
                </c:pt>
                <c:pt idx="1698">
                  <c:v>-6.5735017938792749E-4</c:v>
                </c:pt>
                <c:pt idx="1699">
                  <c:v>-7.4561741258096718E-4</c:v>
                </c:pt>
                <c:pt idx="1700">
                  <c:v>-8.4947697714812375E-4</c:v>
                </c:pt>
                <c:pt idx="1701">
                  <c:v>-9.6409264639138893E-4</c:v>
                </c:pt>
                <c:pt idx="1702">
                  <c:v>-1.0932363728026755E-3</c:v>
                </c:pt>
                <c:pt idx="1703">
                  <c:v>-1.2403872495027094E-3</c:v>
                </c:pt>
                <c:pt idx="1704">
                  <c:v>-1.4073449095023569E-3</c:v>
                </c:pt>
                <c:pt idx="1705">
                  <c:v>-1.5974598062440989E-3</c:v>
                </c:pt>
                <c:pt idx="1706">
                  <c:v>-1.8062848117559008E-3</c:v>
                </c:pt>
                <c:pt idx="1707">
                  <c:v>-2.0464960911894627E-3</c:v>
                </c:pt>
                <c:pt idx="1708">
                  <c:v>-2.3104470749763487E-3</c:v>
                </c:pt>
                <c:pt idx="1709">
                  <c:v>-2.6218014377647801E-3</c:v>
                </c:pt>
                <c:pt idx="1710">
                  <c:v>-2.9755360994023392E-3</c:v>
                </c:pt>
                <c:pt idx="1711">
                  <c:v>-3.3636406232182225E-3</c:v>
                </c:pt>
                <c:pt idx="1712">
                  <c:v>-3.8153013740949569E-3</c:v>
                </c:pt>
                <c:pt idx="1713">
                  <c:v>-4.3282213415853392E-3</c:v>
                </c:pt>
                <c:pt idx="1714">
                  <c:v>-4.915653908620401E-3</c:v>
                </c:pt>
                <c:pt idx="1715">
                  <c:v>-5.5741378318928956E-3</c:v>
                </c:pt>
                <c:pt idx="1716">
                  <c:v>-6.3342637846306935E-3</c:v>
                </c:pt>
                <c:pt idx="1717">
                  <c:v>-7.1919447792175451E-3</c:v>
                </c:pt>
                <c:pt idx="1718">
                  <c:v>-8.1576600601593365E-3</c:v>
                </c:pt>
                <c:pt idx="1719">
                  <c:v>-9.2569875440288753E-3</c:v>
                </c:pt>
                <c:pt idx="1720">
                  <c:v>-1.0489573351920717E-2</c:v>
                </c:pt>
                <c:pt idx="1721">
                  <c:v>-1.1914974022357343E-2</c:v>
                </c:pt>
                <c:pt idx="1722">
                  <c:v>-1.3497642020441025E-2</c:v>
                </c:pt>
                <c:pt idx="1723">
                  <c:v>-1.5333981074237083E-2</c:v>
                </c:pt>
                <c:pt idx="1724">
                  <c:v>-1.7422672701351206E-2</c:v>
                </c:pt>
                <c:pt idx="1725">
                  <c:v>-1.975652317553029E-2</c:v>
                </c:pt>
                <c:pt idx="1726">
                  <c:v>-2.2434896313023089E-2</c:v>
                </c:pt>
                <c:pt idx="1727">
                  <c:v>-2.5429295771141443E-2</c:v>
                </c:pt>
                <c:pt idx="1728">
                  <c:v>-2.8872623393243944E-2</c:v>
                </c:pt>
                <c:pt idx="1729">
                  <c:v>-3.2698347887756621E-2</c:v>
                </c:pt>
                <c:pt idx="1730">
                  <c:v>-3.7078452811003991E-2</c:v>
                </c:pt>
                <c:pt idx="1731">
                  <c:v>-4.1967778260010503E-2</c:v>
                </c:pt>
                <c:pt idx="1732">
                  <c:v>-4.7555888363038985E-2</c:v>
                </c:pt>
                <c:pt idx="1733">
                  <c:v>-5.402576521607777E-2</c:v>
                </c:pt>
                <c:pt idx="1734">
                  <c:v>-6.1150042551578271E-2</c:v>
                </c:pt>
                <c:pt idx="1735">
                  <c:v>-6.9459464069891994E-2</c:v>
                </c:pt>
                <c:pt idx="1736">
                  <c:v>-7.3901072695977219E-2</c:v>
                </c:pt>
                <c:pt idx="1737">
                  <c:v>-6.9756851986702048E-2</c:v>
                </c:pt>
                <c:pt idx="1738">
                  <c:v>-6.1825084409954524E-2</c:v>
                </c:pt>
                <c:pt idx="1739">
                  <c:v>-5.4868303174583848E-2</c:v>
                </c:pt>
                <c:pt idx="1740">
                  <c:v>-4.8626981569660874E-2</c:v>
                </c:pt>
                <c:pt idx="1741">
                  <c:v>-4.3486077358120122E-2</c:v>
                </c:pt>
                <c:pt idx="1742">
                  <c:v>-3.8933052894640295E-2</c:v>
                </c:pt>
                <c:pt idx="1743">
                  <c:v>-3.498186407175588E-2</c:v>
                </c:pt>
                <c:pt idx="1744">
                  <c:v>-3.156834574892535E-2</c:v>
                </c:pt>
                <c:pt idx="1745">
                  <c:v>-2.8564879707671003E-2</c:v>
                </c:pt>
                <c:pt idx="1746">
                  <c:v>-2.6059741308069911E-2</c:v>
                </c:pt>
                <c:pt idx="1747">
                  <c:v>-2.3776825597101328E-2</c:v>
                </c:pt>
                <c:pt idx="1748">
                  <c:v>-2.1564434042777705E-2</c:v>
                </c:pt>
                <c:pt idx="1749">
                  <c:v>-1.9500182602740824E-2</c:v>
                </c:pt>
                <c:pt idx="1750">
                  <c:v>-1.7748962410821283E-2</c:v>
                </c:pt>
                <c:pt idx="1751">
                  <c:v>-1.6279878689175416E-2</c:v>
                </c:pt>
                <c:pt idx="1752">
                  <c:v>-1.507385338766748E-2</c:v>
                </c:pt>
                <c:pt idx="1753">
                  <c:v>-1.4100823661869598E-2</c:v>
                </c:pt>
                <c:pt idx="1754">
                  <c:v>-1.3369243772529404E-2</c:v>
                </c:pt>
                <c:pt idx="1755">
                  <c:v>-1.2815971869711866E-2</c:v>
                </c:pt>
                <c:pt idx="1756">
                  <c:v>-1.2151660071263799E-2</c:v>
                </c:pt>
                <c:pt idx="1757">
                  <c:v>-1.1033414333288359E-2</c:v>
                </c:pt>
                <c:pt idx="1758">
                  <c:v>-9.7337884512925434E-3</c:v>
                </c:pt>
                <c:pt idx="1759">
                  <c:v>-8.5718465582289675E-3</c:v>
                </c:pt>
                <c:pt idx="1760">
                  <c:v>-7.5794440725823987E-3</c:v>
                </c:pt>
                <c:pt idx="1761">
                  <c:v>-6.6765305015173259E-3</c:v>
                </c:pt>
                <c:pt idx="1762">
                  <c:v>-5.901945880159719E-3</c:v>
                </c:pt>
                <c:pt idx="1763">
                  <c:v>-5.2229039771964697E-3</c:v>
                </c:pt>
                <c:pt idx="1764">
                  <c:v>-4.6185039060058263E-3</c:v>
                </c:pt>
                <c:pt idx="1765">
                  <c:v>-4.0782533395010163E-3</c:v>
                </c:pt>
                <c:pt idx="1766">
                  <c:v>-3.4617233389586284E-3</c:v>
                </c:pt>
                <c:pt idx="1767">
                  <c:v>-2.5964384560842151E-3</c:v>
                </c:pt>
                <c:pt idx="1768">
                  <c:v>-1.6153195840713471E-3</c:v>
                </c:pt>
                <c:pt idx="1769">
                  <c:v>-6.621952313034384E-4</c:v>
                </c:pt>
                <c:pt idx="1770">
                  <c:v>2.8258710244363446E-4</c:v>
                </c:pt>
                <c:pt idx="1771">
                  <c:v>1.2349498944393589E-3</c:v>
                </c:pt>
                <c:pt idx="1772">
                  <c:v>2.2100749237253014E-3</c:v>
                </c:pt>
                <c:pt idx="1773">
                  <c:v>2.8575368080120179E-3</c:v>
                </c:pt>
                <c:pt idx="1774">
                  <c:v>2.833201014061136E-3</c:v>
                </c:pt>
                <c:pt idx="1775">
                  <c:v>2.4960256532565012E-3</c:v>
                </c:pt>
                <c:pt idx="1776">
                  <c:v>2.2021092555853721E-3</c:v>
                </c:pt>
                <c:pt idx="1777">
                  <c:v>1.9394875896707963E-3</c:v>
                </c:pt>
                <c:pt idx="1778">
                  <c:v>1.738324422317332E-3</c:v>
                </c:pt>
                <c:pt idx="1779">
                  <c:v>1.540111719785573E-3</c:v>
                </c:pt>
                <c:pt idx="1780">
                  <c:v>1.3689318917503668E-3</c:v>
                </c:pt>
                <c:pt idx="1781">
                  <c:v>1.2150652582694579E-3</c:v>
                </c:pt>
                <c:pt idx="1782">
                  <c:v>1.0724897743076432E-3</c:v>
                </c:pt>
                <c:pt idx="1783">
                  <c:v>9.6128571589901724E-4</c:v>
                </c:pt>
                <c:pt idx="1784">
                  <c:v>8.5106541249452348E-4</c:v>
                </c:pt>
                <c:pt idx="1785">
                  <c:v>7.4805918270188989E-4</c:v>
                </c:pt>
                <c:pt idx="1786">
                  <c:v>6.5127862225061207E-4</c:v>
                </c:pt>
                <c:pt idx="1787">
                  <c:v>5.6769006110107573E-4</c:v>
                </c:pt>
                <c:pt idx="1788">
                  <c:v>5.016642467104525E-4</c:v>
                </c:pt>
                <c:pt idx="1789">
                  <c:v>4.4059118299876837E-4</c:v>
                </c:pt>
                <c:pt idx="1790">
                  <c:v>3.8843336726934345E-4</c:v>
                </c:pt>
                <c:pt idx="1791">
                  <c:v>3.3985991061157147E-4</c:v>
                </c:pt>
                <c:pt idx="1792">
                  <c:v>2.9772139904319869E-4</c:v>
                </c:pt>
                <c:pt idx="1793">
                  <c:v>2.6066834351267228E-4</c:v>
                </c:pt>
                <c:pt idx="1794">
                  <c:v>2.2846557854290175E-4</c:v>
                </c:pt>
                <c:pt idx="1795">
                  <c:v>2.0188041243219835E-4</c:v>
                </c:pt>
                <c:pt idx="1796">
                  <c:v>1.7800700487438599E-4</c:v>
                </c:pt>
                <c:pt idx="1797">
                  <c:v>1.5941983781255561E-4</c:v>
                </c:pt>
                <c:pt idx="1798">
                  <c:v>1.4120408230052016E-4</c:v>
                </c:pt>
                <c:pt idx="1799">
                  <c:v>1.2481612575196459E-4</c:v>
                </c:pt>
                <c:pt idx="1800">
                  <c:v>1.1008856029822811E-4</c:v>
                </c:pt>
                <c:pt idx="1801">
                  <c:v>9.72555040481626E-5</c:v>
                </c:pt>
                <c:pt idx="1802">
                  <c:v>8.5843029327679104E-5</c:v>
                </c:pt>
                <c:pt idx="1803">
                  <c:v>7.5580880027854711E-5</c:v>
                </c:pt>
                <c:pt idx="1804">
                  <c:v>6.6574904837777801E-5</c:v>
                </c:pt>
                <c:pt idx="1805">
                  <c:v>5.8659279317446676E-5</c:v>
                </c:pt>
                <c:pt idx="1806">
                  <c:v>5.1601718364321576E-5</c:v>
                </c:pt>
                <c:pt idx="1807">
                  <c:v>4.5433261174331325E-5</c:v>
                </c:pt>
                <c:pt idx="1808">
                  <c:v>3.9996418876999846E-5</c:v>
                </c:pt>
                <c:pt idx="1809">
                  <c:v>3.5215385801218725E-5</c:v>
                </c:pt>
                <c:pt idx="1810">
                  <c:v>3.1032985466338527E-5</c:v>
                </c:pt>
                <c:pt idx="1811">
                  <c:v>2.7363238781282767E-5</c:v>
                </c:pt>
                <c:pt idx="1812">
                  <c:v>2.4123940081085279E-5</c:v>
                </c:pt>
                <c:pt idx="1813">
                  <c:v>2.1308429242064517E-5</c:v>
                </c:pt>
                <c:pt idx="1814">
                  <c:v>1.8868446547201762E-5</c:v>
                </c:pt>
                <c:pt idx="1815">
                  <c:v>1.6574089472903832E-5</c:v>
                </c:pt>
                <c:pt idx="1816">
                  <c:v>1.4612025889034524E-5</c:v>
                </c:pt>
                <c:pt idx="1817">
                  <c:v>1.2935083480532665E-5</c:v>
                </c:pt>
                <c:pt idx="1818">
                  <c:v>1.1413844455950232E-5</c:v>
                </c:pt>
                <c:pt idx="1819">
                  <c:v>1.0087806346944632E-5</c:v>
                </c:pt>
                <c:pt idx="1820">
                  <c:v>8.9435618306673239E-6</c:v>
                </c:pt>
                <c:pt idx="1821">
                  <c:v>7.8976541506811065E-6</c:v>
                </c:pt>
                <c:pt idx="1822">
                  <c:v>6.979254676427543E-6</c:v>
                </c:pt>
                <c:pt idx="1823">
                  <c:v>6.203687342917565E-6</c:v>
                </c:pt>
                <c:pt idx="1824">
                  <c:v>5.5347215586358458E-6</c:v>
                </c:pt>
                <c:pt idx="1825">
                  <c:v>4.9568349507843208E-6</c:v>
                </c:pt>
                <c:pt idx="1826">
                  <c:v>4.4244927296875366E-6</c:v>
                </c:pt>
                <c:pt idx="1827">
                  <c:v>3.884379246279248E-6</c:v>
                </c:pt>
                <c:pt idx="1828">
                  <c:v>3.403424638030362E-6</c:v>
                </c:pt>
                <c:pt idx="1829">
                  <c:v>2.9903809399958145E-6</c:v>
                </c:pt>
                <c:pt idx="1830">
                  <c:v>2.6604910474202867E-6</c:v>
                </c:pt>
                <c:pt idx="1831">
                  <c:v>2.3499102464849262E-6</c:v>
                </c:pt>
                <c:pt idx="1832">
                  <c:v>2.0656284736517173E-6</c:v>
                </c:pt>
                <c:pt idx="1833">
                  <c:v>1.8096059201999992E-6</c:v>
                </c:pt>
                <c:pt idx="1834">
                  <c:v>1.5846522097071469E-6</c:v>
                </c:pt>
                <c:pt idx="1835">
                  <c:v>1.3866725128931872E-6</c:v>
                </c:pt>
                <c:pt idx="1836">
                  <c:v>1.2348818574099038E-6</c:v>
                </c:pt>
                <c:pt idx="1837">
                  <c:v>1.1092651678550599E-6</c:v>
                </c:pt>
                <c:pt idx="1838">
                  <c:v>9.886004705118122E-7</c:v>
                </c:pt>
                <c:pt idx="1839">
                  <c:v>8.6923597080280418E-7</c:v>
                </c:pt>
                <c:pt idx="1840">
                  <c:v>7.620158674629227E-7</c:v>
                </c:pt>
                <c:pt idx="1841">
                  <c:v>6.6741922019956425E-7</c:v>
                </c:pt>
                <c:pt idx="1842">
                  <c:v>5.8840916472672573E-7</c:v>
                </c:pt>
                <c:pt idx="1843">
                  <c:v>5.1682344192255089E-7</c:v>
                </c:pt>
                <c:pt idx="1844">
                  <c:v>4.5727070811018177E-7</c:v>
                </c:pt>
                <c:pt idx="1845">
                  <c:v>4.0414383875740433E-7</c:v>
                </c:pt>
                <c:pt idx="1846">
                  <c:v>3.5769468593802607E-7</c:v>
                </c:pt>
                <c:pt idx="1847">
                  <c:v>3.1392559600105055E-7</c:v>
                </c:pt>
                <c:pt idx="1848">
                  <c:v>2.712687841096958E-7</c:v>
                </c:pt>
                <c:pt idx="1849">
                  <c:v>2.367695072706976E-7</c:v>
                </c:pt>
                <c:pt idx="1850">
                  <c:v>2.0767299469400852E-7</c:v>
                </c:pt>
                <c:pt idx="1851">
                  <c:v>1.8270366901693982E-7</c:v>
                </c:pt>
                <c:pt idx="1852">
                  <c:v>1.6180346265395413E-7</c:v>
                </c:pt>
                <c:pt idx="1853">
                  <c:v>1.4252003078819334E-7</c:v>
                </c:pt>
                <c:pt idx="1854">
                  <c:v>1.2696789532153523E-7</c:v>
                </c:pt>
                <c:pt idx="1855">
                  <c:v>1.1183512293945868E-7</c:v>
                </c:pt>
                <c:pt idx="1856">
                  <c:v>9.8431274469151543E-8</c:v>
                </c:pt>
                <c:pt idx="1857">
                  <c:v>8.6385403702493401E-8</c:v>
                </c:pt>
                <c:pt idx="1858">
                  <c:v>7.5758263083619712E-8</c:v>
                </c:pt>
                <c:pt idx="1859">
                  <c:v>6.7021627805105743E-8</c:v>
                </c:pt>
                <c:pt idx="1860">
                  <c:v>5.9078597649089014E-8</c:v>
                </c:pt>
                <c:pt idx="1861">
                  <c:v>5.178797013734862E-8</c:v>
                </c:pt>
                <c:pt idx="1862">
                  <c:v>4.5520701451313648E-8</c:v>
                </c:pt>
                <c:pt idx="1863">
                  <c:v>3.9822276439471212E-8</c:v>
                </c:pt>
                <c:pt idx="1864">
                  <c:v>3.4670811786142392E-8</c:v>
                </c:pt>
                <c:pt idx="1865">
                  <c:v>3.0190435286787248E-8</c:v>
                </c:pt>
                <c:pt idx="1866">
                  <c:v>2.6616451685794018E-8</c:v>
                </c:pt>
                <c:pt idx="1867">
                  <c:v>2.3327146713938678E-8</c:v>
                </c:pt>
                <c:pt idx="1868">
                  <c:v>2.0489005338892655E-8</c:v>
                </c:pt>
                <c:pt idx="1869">
                  <c:v>1.8009285958947342E-8</c:v>
                </c:pt>
                <c:pt idx="1870">
                  <c:v>1.582305490970188E-8</c:v>
                </c:pt>
                <c:pt idx="1871">
                  <c:v>1.4137131640564094E-8</c:v>
                </c:pt>
                <c:pt idx="1872">
                  <c:v>1.2449182567161298E-8</c:v>
                </c:pt>
                <c:pt idx="1873">
                  <c:v>1.094702806926906E-8</c:v>
                </c:pt>
                <c:pt idx="1874">
                  <c:v>9.6096523198209495E-9</c:v>
                </c:pt>
                <c:pt idx="1875">
                  <c:v>8.4418360958973309E-9</c:v>
                </c:pt>
                <c:pt idx="1876">
                  <c:v>7.412869829649958E-9</c:v>
                </c:pt>
                <c:pt idx="1877">
                  <c:v>6.5038997536042966E-9</c:v>
                </c:pt>
                <c:pt idx="1878">
                  <c:v>5.7339630527838061E-9</c:v>
                </c:pt>
                <c:pt idx="1879">
                  <c:v>5.0444659197356617E-9</c:v>
                </c:pt>
                <c:pt idx="1880">
                  <c:v>4.42979711996439E-9</c:v>
                </c:pt>
                <c:pt idx="1881">
                  <c:v>3.9291348013426092E-9</c:v>
                </c:pt>
                <c:pt idx="1882">
                  <c:v>3.4748111229806067E-9</c:v>
                </c:pt>
                <c:pt idx="1883">
                  <c:v>3.0552197969509333E-9</c:v>
                </c:pt>
                <c:pt idx="1884">
                  <c:v>2.6946407975855483E-9</c:v>
                </c:pt>
                <c:pt idx="1885">
                  <c:v>2.3766127473038649E-9</c:v>
                </c:pt>
                <c:pt idx="1886">
                  <c:v>2.0961241627322213E-9</c:v>
                </c:pt>
                <c:pt idx="1887">
                  <c:v>1.8487343596733285E-9</c:v>
                </c:pt>
                <c:pt idx="1888">
                  <c:v>1.630543523094931E-9</c:v>
                </c:pt>
                <c:pt idx="1889">
                  <c:v>1.4381060578375556E-9</c:v>
                </c:pt>
                <c:pt idx="1890">
                  <c:v>1.268382280258857E-9</c:v>
                </c:pt>
                <c:pt idx="1891">
                  <c:v>1.1186820915700344E-9</c:v>
                </c:pt>
                <c:pt idx="1892">
                  <c:v>9.8665871996057974E-10</c:v>
                </c:pt>
                <c:pt idx="1893">
                  <c:v>8.7020943317860309E-10</c:v>
                </c:pt>
                <c:pt idx="1894">
                  <c:v>7.6751046764164603E-10</c:v>
                </c:pt>
                <c:pt idx="1895">
                  <c:v>6.7692497502864527E-10</c:v>
                </c:pt>
                <c:pt idx="1896">
                  <c:v>5.9703879423106298E-10</c:v>
                </c:pt>
                <c:pt idx="1897">
                  <c:v>5.2657379704883541E-10</c:v>
                </c:pt>
                <c:pt idx="1898">
                  <c:v>4.6442591524339993E-10</c:v>
                </c:pt>
                <c:pt idx="1899">
                  <c:v>4.0961561260431541E-10</c:v>
                </c:pt>
                <c:pt idx="1900">
                  <c:v>3.6127508119699902E-10</c:v>
                </c:pt>
                <c:pt idx="1901">
                  <c:v>3.1809862503345469E-10</c:v>
                </c:pt>
                <c:pt idx="1902">
                  <c:v>2.8051953951698204E-10</c:v>
                </c:pt>
                <c:pt idx="1903">
                  <c:v>2.4706613831932288E-10</c:v>
                </c:pt>
                <c:pt idx="1904">
                  <c:v>2.1747857964458206E-10</c:v>
                </c:pt>
                <c:pt idx="1905">
                  <c:v>1.9162528236062448E-10</c:v>
                </c:pt>
                <c:pt idx="1906">
                  <c:v>1.6893779574291579E-10</c:v>
                </c:pt>
                <c:pt idx="1907">
                  <c:v>1.4887494414264133E-10</c:v>
                </c:pt>
                <c:pt idx="1908">
                  <c:v>1.3112447665534943E-10</c:v>
                </c:pt>
                <c:pt idx="1909">
                  <c:v>1.1584436987190347E-10</c:v>
                </c:pt>
                <c:pt idx="1910">
                  <c:v>1.0167081727700703E-10</c:v>
                </c:pt>
                <c:pt idx="1911">
                  <c:v>8.9811405050045941E-11</c:v>
                </c:pt>
                <c:pt idx="1912">
                  <c:v>7.929024334441735E-11</c:v>
                </c:pt>
                <c:pt idx="1913">
                  <c:v>6.9828169082658171E-11</c:v>
                </c:pt>
                <c:pt idx="1914">
                  <c:v>6.1558775301025438E-11</c:v>
                </c:pt>
                <c:pt idx="1915">
                  <c:v>5.4266731940032201E-11</c:v>
                </c:pt>
                <c:pt idx="1916">
                  <c:v>4.7886404566633758E-11</c:v>
                </c:pt>
                <c:pt idx="1917">
                  <c:v>4.2243435504189292E-11</c:v>
                </c:pt>
                <c:pt idx="1918">
                  <c:v>3.7264138111377989E-11</c:v>
                </c:pt>
                <c:pt idx="1919">
                  <c:v>3.2857532620911236E-11</c:v>
                </c:pt>
                <c:pt idx="1920">
                  <c:v>2.8990851032492987E-11</c:v>
                </c:pt>
                <c:pt idx="1921">
                  <c:v>2.5567644747143268E-11</c:v>
                </c:pt>
                <c:pt idx="1922">
                  <c:v>2.2574468647449494E-11</c:v>
                </c:pt>
                <c:pt idx="1923">
                  <c:v>1.9890067012422904E-11</c:v>
                </c:pt>
                <c:pt idx="1924">
                  <c:v>1.749528633218882E-11</c:v>
                </c:pt>
                <c:pt idx="1925">
                  <c:v>1.5410094538342569E-11</c:v>
                </c:pt>
                <c:pt idx="1926">
                  <c:v>1.3582767562937747E-11</c:v>
                </c:pt>
                <c:pt idx="1927">
                  <c:v>1.1978869222228132E-11</c:v>
                </c:pt>
                <c:pt idx="1928">
                  <c:v>1.0582130426936037E-11</c:v>
                </c:pt>
                <c:pt idx="1929">
                  <c:v>9.2986367402333874E-12</c:v>
                </c:pt>
                <c:pt idx="1930">
                  <c:v>8.1789744104493094E-12</c:v>
                </c:pt>
                <c:pt idx="1931">
                  <c:v>7.2082850423057377E-12</c:v>
                </c:pt>
                <c:pt idx="1932">
                  <c:v>6.355518145660342E-12</c:v>
                </c:pt>
                <c:pt idx="1933">
                  <c:v>5.6202364902288821E-12</c:v>
                </c:pt>
                <c:pt idx="1934">
                  <c:v>4.9647558791382929E-12</c:v>
                </c:pt>
                <c:pt idx="1935">
                  <c:v>4.3830951654073967E-12</c:v>
                </c:pt>
                <c:pt idx="1936">
                  <c:v>3.8561335839394573E-12</c:v>
                </c:pt>
                <c:pt idx="1937">
                  <c:v>3.4071945265168274E-12</c:v>
                </c:pt>
                <c:pt idx="1938">
                  <c:v>3.0007124058267227E-12</c:v>
                </c:pt>
                <c:pt idx="1939">
                  <c:v>2.6433327768580328E-12</c:v>
                </c:pt>
                <c:pt idx="1940">
                  <c:v>2.339300104367411E-12</c:v>
                </c:pt>
                <c:pt idx="1941">
                  <c:v>2.0618150298633488E-12</c:v>
                </c:pt>
                <c:pt idx="1942">
                  <c:v>1.8232510358627379E-12</c:v>
                </c:pt>
                <c:pt idx="1943">
                  <c:v>1.6080573943360492E-12</c:v>
                </c:pt>
                <c:pt idx="1944">
                  <c:v>1.4172385781762157E-12</c:v>
                </c:pt>
                <c:pt idx="1945">
                  <c:v>1.2489528995339133E-12</c:v>
                </c:pt>
                <c:pt idx="1946">
                  <c:v>1.0996605941116158E-12</c:v>
                </c:pt>
                <c:pt idx="1947">
                  <c:v>9.6909035199028507E-13</c:v>
                </c:pt>
                <c:pt idx="1948">
                  <c:v>8.5122192282466532E-13</c:v>
                </c:pt>
                <c:pt idx="1949">
                  <c:v>7.5293131593049466E-13</c:v>
                </c:pt>
                <c:pt idx="1950">
                  <c:v>6.5966070803569951E-13</c:v>
                </c:pt>
                <c:pt idx="1951">
                  <c:v>5.805515535803627E-13</c:v>
                </c:pt>
                <c:pt idx="1952">
                  <c:v>5.1355143519713926E-13</c:v>
                </c:pt>
                <c:pt idx="1953">
                  <c:v>4.5485070255711943E-13</c:v>
                </c:pt>
                <c:pt idx="1954">
                  <c:v>3.9950588292082373E-13</c:v>
                </c:pt>
                <c:pt idx="1955">
                  <c:v>3.5381451554877348E-13</c:v>
                </c:pt>
                <c:pt idx="1956">
                  <c:v>3.1071925825025377E-13</c:v>
                </c:pt>
                <c:pt idx="1957">
                  <c:v>2.7149249765829951E-13</c:v>
                </c:pt>
                <c:pt idx="1958">
                  <c:v>2.4223917390589391E-13</c:v>
                </c:pt>
                <c:pt idx="1959">
                  <c:v>2.1248234548032203E-13</c:v>
                </c:pt>
                <c:pt idx="1960">
                  <c:v>1.8959208316265654E-13</c:v>
                </c:pt>
                <c:pt idx="1961">
                  <c:v>1.6356964037562524E-13</c:v>
                </c:pt>
                <c:pt idx="1962">
                  <c:v>1.4747305314544775E-13</c:v>
                </c:pt>
                <c:pt idx="1963">
                  <c:v>1.2737832938077753E-13</c:v>
                </c:pt>
                <c:pt idx="1964">
                  <c:v>1.1477756014994158E-13</c:v>
                </c:pt>
                <c:pt idx="1965">
                  <c:v>1.0140239266250797E-13</c:v>
                </c:pt>
                <c:pt idx="1966">
                  <c:v>8.5122191636641861E-14</c:v>
                </c:pt>
                <c:pt idx="1967">
                  <c:v>7.8565466272361165E-14</c:v>
                </c:pt>
                <c:pt idx="1968">
                  <c:v>6.833800882837334E-14</c:v>
                </c:pt>
                <c:pt idx="1969">
                  <c:v>5.9115862360895337E-14</c:v>
                </c:pt>
                <c:pt idx="1970">
                  <c:v>5.5825761987716041E-14</c:v>
                </c:pt>
                <c:pt idx="1971">
                  <c:v>4.5571613518745839E-14</c:v>
                </c:pt>
                <c:pt idx="1972">
                  <c:v>4.2775440233231248E-14</c:v>
                </c:pt>
                <c:pt idx="1973">
                  <c:v>3.587760514180391E-14</c:v>
                </c:pt>
                <c:pt idx="1974">
                  <c:v>3.3006793451199723E-14</c:v>
                </c:pt>
                <c:pt idx="1975">
                  <c:v>2.6040922010711907E-14</c:v>
                </c:pt>
                <c:pt idx="1976">
                  <c:v>2.6033527172713654E-14</c:v>
                </c:pt>
                <c:pt idx="1977">
                  <c:v>2.275994700448338E-14</c:v>
                </c:pt>
                <c:pt idx="1978">
                  <c:v>1.998719191289738E-14</c:v>
                </c:pt>
                <c:pt idx="1979">
                  <c:v>1.6268644580265307E-14</c:v>
                </c:pt>
                <c:pt idx="1980">
                  <c:v>1.2998307945372334E-14</c:v>
                </c:pt>
                <c:pt idx="1981">
                  <c:v>1.3013068238488416E-14</c:v>
                </c:pt>
                <c:pt idx="1982">
                  <c:v>1.3009375072685573E-14</c:v>
                </c:pt>
                <c:pt idx="1983">
                  <c:v>9.7542629385775674E-15</c:v>
                </c:pt>
                <c:pt idx="1984">
                  <c:v>9.76395895094946E-15</c:v>
                </c:pt>
                <c:pt idx="1985">
                  <c:v>6.505610682669422E-15</c:v>
                </c:pt>
                <c:pt idx="1986">
                  <c:v>1.0220201529570922E-14</c:v>
                </c:pt>
                <c:pt idx="1987">
                  <c:v>3.2500377709443701E-15</c:v>
                </c:pt>
                <c:pt idx="1988">
                  <c:v>6.4954701671185418E-15</c:v>
                </c:pt>
                <c:pt idx="1989">
                  <c:v>6.4899523242870765E-15</c:v>
                </c:pt>
                <c:pt idx="1990">
                  <c:v>3.2468149149564836E-15</c:v>
                </c:pt>
                <c:pt idx="1991">
                  <c:v>3.2463550331745765E-15</c:v>
                </c:pt>
                <c:pt idx="1992">
                  <c:v>3.2463550472072106E-15</c:v>
                </c:pt>
                <c:pt idx="1993">
                  <c:v>3.249116314811146E-15</c:v>
                </c:pt>
                <c:pt idx="1994">
                  <c:v>3.2518823048634753E-15</c:v>
                </c:pt>
                <c:pt idx="1995">
                  <c:v>0</c:v>
                </c:pt>
                <c:pt idx="1996">
                  <c:v>3.2588179523268477E-15</c:v>
                </c:pt>
                <c:pt idx="1997">
                  <c:v>0</c:v>
                </c:pt>
                <c:pt idx="1998">
                  <c:v>3.2620646861198073E-15</c:v>
                </c:pt>
                <c:pt idx="1999">
                  <c:v>0</c:v>
                </c:pt>
                <c:pt idx="2000">
                  <c:v>3.2620646932041147E-15</c:v>
                </c:pt>
                <c:pt idx="2001">
                  <c:v>0</c:v>
                </c:pt>
                <c:pt idx="2002">
                  <c:v>0</c:v>
                </c:pt>
                <c:pt idx="2003">
                  <c:v>3.2435984269286406E-15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3.3115541807076709E-15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-7.6017467610871607E-15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-5.7084100833568524E-15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-6.2348385431658886E-15</c:v>
                </c:pt>
                <c:pt idx="2686">
                  <c:v>0</c:v>
                </c:pt>
                <c:pt idx="2687">
                  <c:v>-6.015555507789459E-15</c:v>
                </c:pt>
                <c:pt idx="2688">
                  <c:v>0</c:v>
                </c:pt>
                <c:pt idx="2689">
                  <c:v>-5.8274266511217822E-15</c:v>
                </c:pt>
                <c:pt idx="2690">
                  <c:v>-5.6998921871867319E-15</c:v>
                </c:pt>
                <c:pt idx="2691">
                  <c:v>-5.5642793116479122E-15</c:v>
                </c:pt>
                <c:pt idx="2692">
                  <c:v>-5.3788468633367294E-15</c:v>
                </c:pt>
                <c:pt idx="2693">
                  <c:v>-5.3263459178893248E-15</c:v>
                </c:pt>
                <c:pt idx="2694">
                  <c:v>-5.3263459178893248E-15</c:v>
                </c:pt>
                <c:pt idx="2695">
                  <c:v>-5.3103027072932761E-15</c:v>
                </c:pt>
                <c:pt idx="2696">
                  <c:v>-1.0501383022947014E-14</c:v>
                </c:pt>
                <c:pt idx="2697">
                  <c:v>-1.0312380250995637E-14</c:v>
                </c:pt>
                <c:pt idx="2698">
                  <c:v>-1.0231815394945466E-14</c:v>
                </c:pt>
                <c:pt idx="2699">
                  <c:v>-1.096265991180165E-14</c:v>
                </c:pt>
                <c:pt idx="2700">
                  <c:v>-1.5451190888546835E-14</c:v>
                </c:pt>
                <c:pt idx="2701">
                  <c:v>-1.5644551696419172E-14</c:v>
                </c:pt>
                <c:pt idx="2702">
                  <c:v>-2.1070343814918691E-14</c:v>
                </c:pt>
                <c:pt idx="2703">
                  <c:v>-2.129548396401321E-14</c:v>
                </c:pt>
                <c:pt idx="2704">
                  <c:v>-2.170385095536676E-14</c:v>
                </c:pt>
                <c:pt idx="2705">
                  <c:v>-2.714909557531129E-14</c:v>
                </c:pt>
                <c:pt idx="2706">
                  <c:v>-3.3228647588966163E-14</c:v>
                </c:pt>
                <c:pt idx="2707">
                  <c:v>-3.2617551923165758E-14</c:v>
                </c:pt>
                <c:pt idx="2708">
                  <c:v>-4.3864628854141911E-14</c:v>
                </c:pt>
                <c:pt idx="2709">
                  <c:v>-4.4395673578068419E-14</c:v>
                </c:pt>
                <c:pt idx="2710">
                  <c:v>-5.6657773768745001E-14</c:v>
                </c:pt>
                <c:pt idx="2711">
                  <c:v>-5.5859775293203548E-14</c:v>
                </c:pt>
                <c:pt idx="2712">
                  <c:v>-7.3130528095943983E-14</c:v>
                </c:pt>
                <c:pt idx="2713">
                  <c:v>-7.7467342053473759E-14</c:v>
                </c:pt>
                <c:pt idx="2714">
                  <c:v>-8.320863021014424E-14</c:v>
                </c:pt>
                <c:pt idx="2715">
                  <c:v>-9.848336040205311E-14</c:v>
                </c:pt>
                <c:pt idx="2716">
                  <c:v>-1.1559608295572068E-13</c:v>
                </c:pt>
                <c:pt idx="2717">
                  <c:v>-1.263801072370676E-13</c:v>
                </c:pt>
                <c:pt idx="2718">
                  <c:v>-1.4276271373076154E-13</c:v>
                </c:pt>
                <c:pt idx="2719">
                  <c:v>-1.5914532022445551E-13</c:v>
                </c:pt>
                <c:pt idx="2720">
                  <c:v>-1.9076773315588235E-13</c:v>
                </c:pt>
                <c:pt idx="2721">
                  <c:v>-2.2164196432578433E-13</c:v>
                </c:pt>
                <c:pt idx="2722">
                  <c:v>-2.5158316229376438E-13</c:v>
                </c:pt>
                <c:pt idx="2723">
                  <c:v>-2.895171398422522E-13</c:v>
                </c:pt>
                <c:pt idx="2724">
                  <c:v>-3.3308526978363699E-13</c:v>
                </c:pt>
                <c:pt idx="2725">
                  <c:v>-3.7730344070283044E-13</c:v>
                </c:pt>
                <c:pt idx="2726">
                  <c:v>-4.2905112800999041E-13</c:v>
                </c:pt>
                <c:pt idx="2727">
                  <c:v>-4.9887460414093724E-13</c:v>
                </c:pt>
                <c:pt idx="2728">
                  <c:v>-5.5756692599774053E-13</c:v>
                </c:pt>
                <c:pt idx="2729">
                  <c:v>-6.4876618469671075E-13</c:v>
                </c:pt>
                <c:pt idx="2730">
                  <c:v>-7.3518596453797725E-13</c:v>
                </c:pt>
                <c:pt idx="2731">
                  <c:v>-8.4078774397876179E-13</c:v>
                </c:pt>
                <c:pt idx="2732">
                  <c:v>-9.6692309971882872E-13</c:v>
                </c:pt>
                <c:pt idx="2733">
                  <c:v>-1.0968713655121624E-12</c:v>
                </c:pt>
                <c:pt idx="2734">
                  <c:v>-1.2590270169419987E-12</c:v>
                </c:pt>
                <c:pt idx="2735">
                  <c:v>-1.4376024857119001E-12</c:v>
                </c:pt>
                <c:pt idx="2736">
                  <c:v>-1.6450600189064146E-12</c:v>
                </c:pt>
                <c:pt idx="2737">
                  <c:v>-1.8830449979065126E-12</c:v>
                </c:pt>
                <c:pt idx="2738">
                  <c:v>-2.1504276655103966E-12</c:v>
                </c:pt>
                <c:pt idx="2739">
                  <c:v>-2.4622080743502314E-12</c:v>
                </c:pt>
                <c:pt idx="2740">
                  <c:v>-2.8147099735707933E-12</c:v>
                </c:pt>
                <c:pt idx="2741">
                  <c:v>-3.2186396333057592E-12</c:v>
                </c:pt>
                <c:pt idx="2742">
                  <c:v>-3.6860446041159451E-12</c:v>
                </c:pt>
                <c:pt idx="2743">
                  <c:v>-4.2087277460196569E-12</c:v>
                </c:pt>
                <c:pt idx="2744">
                  <c:v>-4.8258401338146535E-12</c:v>
                </c:pt>
                <c:pt idx="2745">
                  <c:v>-5.5158402777042176E-12</c:v>
                </c:pt>
                <c:pt idx="2746">
                  <c:v>-6.3109598957224111E-12</c:v>
                </c:pt>
                <c:pt idx="2747">
                  <c:v>-7.2272595685769637E-12</c:v>
                </c:pt>
                <c:pt idx="2748">
                  <c:v>-8.2690411409472852E-12</c:v>
                </c:pt>
                <c:pt idx="2749">
                  <c:v>-9.4615117502212037E-12</c:v>
                </c:pt>
                <c:pt idx="2750">
                  <c:v>-1.0837084925965572E-11</c:v>
                </c:pt>
                <c:pt idx="2751">
                  <c:v>-1.2394504722297879E-11</c:v>
                </c:pt>
                <c:pt idx="2752">
                  <c:v>-1.4199659078677847E-11</c:v>
                </c:pt>
                <c:pt idx="2753">
                  <c:v>-1.6257403065267391E-11</c:v>
                </c:pt>
                <c:pt idx="2754">
                  <c:v>-1.8615162854168997E-11</c:v>
                </c:pt>
                <c:pt idx="2755">
                  <c:v>-2.1318896055458172E-11</c:v>
                </c:pt>
                <c:pt idx="2756">
                  <c:v>-2.4417452141103701E-11</c:v>
                </c:pt>
                <c:pt idx="2757">
                  <c:v>-2.7963832914221169E-11</c:v>
                </c:pt>
                <c:pt idx="2758">
                  <c:v>-3.2033475555873308E-11</c:v>
                </c:pt>
                <c:pt idx="2759">
                  <c:v>-3.6696845312560755E-11</c:v>
                </c:pt>
                <c:pt idx="2760">
                  <c:v>-4.2039932446124726E-11</c:v>
                </c:pt>
                <c:pt idx="2761">
                  <c:v>-4.8180181396136811E-11</c:v>
                </c:pt>
                <c:pt idx="2762">
                  <c:v>-5.5208114027310421E-11</c:v>
                </c:pt>
                <c:pt idx="2763">
                  <c:v>-6.3277455398919933E-11</c:v>
                </c:pt>
                <c:pt idx="2764">
                  <c:v>-7.2531583569796408E-11</c:v>
                </c:pt>
                <c:pt idx="2765">
                  <c:v>-8.3141825718021306E-11</c:v>
                </c:pt>
                <c:pt idx="2766">
                  <c:v>-9.5313867980322383E-11</c:v>
                </c:pt>
                <c:pt idx="2767">
                  <c:v>-1.0929086214727545E-10</c:v>
                </c:pt>
                <c:pt idx="2768">
                  <c:v>-1.2533416610510171E-10</c:v>
                </c:pt>
                <c:pt idx="2769">
                  <c:v>-1.4373956918098214E-10</c:v>
                </c:pt>
                <c:pt idx="2770">
                  <c:v>-1.6485973917878144E-10</c:v>
                </c:pt>
                <c:pt idx="2771">
                  <c:v>-1.8913208907763246E-10</c:v>
                </c:pt>
                <c:pt idx="2772">
                  <c:v>-2.169905236964468E-10</c:v>
                </c:pt>
                <c:pt idx="2773">
                  <c:v>-2.4898862890783863E-10</c:v>
                </c:pt>
                <c:pt idx="2774">
                  <c:v>-2.8574227220011945E-10</c:v>
                </c:pt>
                <c:pt idx="2775">
                  <c:v>-3.2796998408851954E-10</c:v>
                </c:pt>
                <c:pt idx="2776">
                  <c:v>-3.7647714332278148E-10</c:v>
                </c:pt>
                <c:pt idx="2777">
                  <c:v>-4.3224754196675238E-10</c:v>
                </c:pt>
                <c:pt idx="2778">
                  <c:v>-4.927957466618845E-10</c:v>
                </c:pt>
                <c:pt idx="2779">
                  <c:v>-5.6622078311188562E-10</c:v>
                </c:pt>
                <c:pt idx="2780">
                  <c:v>-6.7898364405745062E-10</c:v>
                </c:pt>
                <c:pt idx="2781">
                  <c:v>-8.2124721306405743E-10</c:v>
                </c:pt>
                <c:pt idx="2782">
                  <c:v>-1.0509634241574521E-9</c:v>
                </c:pt>
                <c:pt idx="2783">
                  <c:v>-1.3849324756063758E-9</c:v>
                </c:pt>
                <c:pt idx="2784">
                  <c:v>-1.9829486159621287E-9</c:v>
                </c:pt>
                <c:pt idx="2785">
                  <c:v>-2.9089875940137294E-9</c:v>
                </c:pt>
                <c:pt idx="2786">
                  <c:v>-5.0575565546751047E-9</c:v>
                </c:pt>
                <c:pt idx="2787">
                  <c:v>-1.3378498738687258E-8</c:v>
                </c:pt>
                <c:pt idx="2788">
                  <c:v>-7.4814710537994995E-3</c:v>
                </c:pt>
                <c:pt idx="2789">
                  <c:v>-6.4742723133347868E-8</c:v>
                </c:pt>
                <c:pt idx="2790">
                  <c:v>-3.6718500835482441E-8</c:v>
                </c:pt>
                <c:pt idx="2791">
                  <c:v>-2.7765841440687874E-8</c:v>
                </c:pt>
                <c:pt idx="2792">
                  <c:v>-2.3620610393931361E-8</c:v>
                </c:pt>
                <c:pt idx="2793">
                  <c:v>-1.3808089085203496E-8</c:v>
                </c:pt>
                <c:pt idx="2794">
                  <c:v>-1.0935826305120083E-8</c:v>
                </c:pt>
                <c:pt idx="2795">
                  <c:v>-9.7752678437356223E-9</c:v>
                </c:pt>
                <c:pt idx="2796">
                  <c:v>-8.8159505623637289E-9</c:v>
                </c:pt>
                <c:pt idx="2797">
                  <c:v>-8.3761619636326044E-9</c:v>
                </c:pt>
                <c:pt idx="2798">
                  <c:v>-8.253797308488753E-9</c:v>
                </c:pt>
                <c:pt idx="2799">
                  <c:v>-8.3523262356722242E-9</c:v>
                </c:pt>
                <c:pt idx="2800">
                  <c:v>-8.82563605720064E-9</c:v>
                </c:pt>
                <c:pt idx="2801">
                  <c:v>-9.5667161732707829E-9</c:v>
                </c:pt>
                <c:pt idx="2802">
                  <c:v>-1.0608761877555918E-8</c:v>
                </c:pt>
                <c:pt idx="2803">
                  <c:v>-1.2508575896068459E-8</c:v>
                </c:pt>
                <c:pt idx="2804">
                  <c:v>-1.3716530861713327E-8</c:v>
                </c:pt>
                <c:pt idx="2805">
                  <c:v>-1.4619203837461399E-8</c:v>
                </c:pt>
                <c:pt idx="2806">
                  <c:v>-1.5632030267594116E-8</c:v>
                </c:pt>
                <c:pt idx="2807">
                  <c:v>-1.7223868592475932E-8</c:v>
                </c:pt>
                <c:pt idx="2808">
                  <c:v>-1.8993353711491648E-8</c:v>
                </c:pt>
                <c:pt idx="2809">
                  <c:v>-2.2100173452572412E-8</c:v>
                </c:pt>
                <c:pt idx="2810">
                  <c:v>-2.5375873341399628E-8</c:v>
                </c:pt>
                <c:pt idx="2811">
                  <c:v>-2.914150887087426E-8</c:v>
                </c:pt>
                <c:pt idx="2812">
                  <c:v>-3.2364052381029501E-8</c:v>
                </c:pt>
                <c:pt idx="2813">
                  <c:v>-3.5958639294670863E-8</c:v>
                </c:pt>
                <c:pt idx="2814">
                  <c:v>-4.0848993123473804E-8</c:v>
                </c:pt>
                <c:pt idx="2815">
                  <c:v>-4.8583500757717862E-8</c:v>
                </c:pt>
                <c:pt idx="2816">
                  <c:v>-5.6340233849782375E-8</c:v>
                </c:pt>
                <c:pt idx="2817">
                  <c:v>-6.1551558172591492E-8</c:v>
                </c:pt>
                <c:pt idx="2818">
                  <c:v>-6.5552569496614573E-8</c:v>
                </c:pt>
                <c:pt idx="2819">
                  <c:v>-7.0392287450880516E-8</c:v>
                </c:pt>
                <c:pt idx="2820">
                  <c:v>-7.6030942805502964E-8</c:v>
                </c:pt>
                <c:pt idx="2821">
                  <c:v>-8.3632687747668169E-8</c:v>
                </c:pt>
                <c:pt idx="2822">
                  <c:v>-9.2773824969201308E-8</c:v>
                </c:pt>
                <c:pt idx="2823">
                  <c:v>-1.0418256165632206E-7</c:v>
                </c:pt>
                <c:pt idx="2824">
                  <c:v>-1.1515933155998632E-7</c:v>
                </c:pt>
                <c:pt idx="2825">
                  <c:v>-1.2775348666399602E-7</c:v>
                </c:pt>
                <c:pt idx="2826">
                  <c:v>-1.4341796764999289E-7</c:v>
                </c:pt>
                <c:pt idx="2827">
                  <c:v>-1.593978689585986E-7</c:v>
                </c:pt>
                <c:pt idx="2828">
                  <c:v>-1.7678132194698342E-7</c:v>
                </c:pt>
                <c:pt idx="2829">
                  <c:v>-1.9867378521406268E-7</c:v>
                </c:pt>
                <c:pt idx="2830">
                  <c:v>-2.2410131754113371E-7</c:v>
                </c:pt>
                <c:pt idx="2831">
                  <c:v>-2.5314004041830186E-7</c:v>
                </c:pt>
                <c:pt idx="2832">
                  <c:v>-2.8618261194086099E-7</c:v>
                </c:pt>
                <c:pt idx="2833">
                  <c:v>-3.2767703862829313E-7</c:v>
                </c:pt>
                <c:pt idx="2834">
                  <c:v>-3.799103489473612E-7</c:v>
                </c:pt>
                <c:pt idx="2835">
                  <c:v>-4.3031263707517585E-7</c:v>
                </c:pt>
                <c:pt idx="2836">
                  <c:v>-5.0102440920211389E-7</c:v>
                </c:pt>
                <c:pt idx="2837">
                  <c:v>-5.8376569516427314E-7</c:v>
                </c:pt>
                <c:pt idx="2838">
                  <c:v>-6.6834812487195392E-7</c:v>
                </c:pt>
                <c:pt idx="2839">
                  <c:v>-7.5309126428607649E-7</c:v>
                </c:pt>
                <c:pt idx="2840">
                  <c:v>-8.4259221046228665E-7</c:v>
                </c:pt>
                <c:pt idx="2841">
                  <c:v>-9.2854450015473412E-7</c:v>
                </c:pt>
                <c:pt idx="2842">
                  <c:v>-1.0266750566089042E-6</c:v>
                </c:pt>
                <c:pt idx="2843">
                  <c:v>-1.1551506859205422E-6</c:v>
                </c:pt>
                <c:pt idx="2844">
                  <c:v>-1.3044620850508709E-6</c:v>
                </c:pt>
                <c:pt idx="2845">
                  <c:v>-1.4702672572631495E-6</c:v>
                </c:pt>
                <c:pt idx="2846">
                  <c:v>-1.6554050958271588E-6</c:v>
                </c:pt>
                <c:pt idx="2847">
                  <c:v>-1.8659782698055798E-6</c:v>
                </c:pt>
                <c:pt idx="2848">
                  <c:v>-2.0972028803508138E-6</c:v>
                </c:pt>
                <c:pt idx="2849">
                  <c:v>-2.346654973158861E-6</c:v>
                </c:pt>
                <c:pt idx="2850">
                  <c:v>-2.6105566207669759E-6</c:v>
                </c:pt>
                <c:pt idx="2851">
                  <c:v>-2.8985581218681725E-6</c:v>
                </c:pt>
                <c:pt idx="2852">
                  <c:v>-3.2995229610884845E-6</c:v>
                </c:pt>
                <c:pt idx="2853">
                  <c:v>-3.7588919941684555E-6</c:v>
                </c:pt>
                <c:pt idx="2854">
                  <c:v>-4.1466395577822854E-6</c:v>
                </c:pt>
                <c:pt idx="2855">
                  <c:v>-4.5502154764273449E-6</c:v>
                </c:pt>
                <c:pt idx="2856">
                  <c:v>-5.0030488415167814E-6</c:v>
                </c:pt>
                <c:pt idx="2857">
                  <c:v>-5.5073694179209073E-6</c:v>
                </c:pt>
                <c:pt idx="2858">
                  <c:v>-6.0785345040112699E-6</c:v>
                </c:pt>
                <c:pt idx="2859">
                  <c:v>-6.7195909732664784E-6</c:v>
                </c:pt>
                <c:pt idx="2860">
                  <c:v>-7.4330545243389858E-6</c:v>
                </c:pt>
                <c:pt idx="2861">
                  <c:v>-8.2306918355455451E-6</c:v>
                </c:pt>
                <c:pt idx="2862">
                  <c:v>-9.1309600507900167E-6</c:v>
                </c:pt>
                <c:pt idx="2863">
                  <c:v>-1.0134582157652583E-5</c:v>
                </c:pt>
                <c:pt idx="2864">
                  <c:v>-1.1256950978950057E-5</c:v>
                </c:pt>
                <c:pt idx="2865">
                  <c:v>-1.2857414796908809E-5</c:v>
                </c:pt>
                <c:pt idx="2866">
                  <c:v>-1.4734929600135455E-5</c:v>
                </c:pt>
                <c:pt idx="2867">
                  <c:v>-1.6838541815121279E-5</c:v>
                </c:pt>
                <c:pt idx="2868">
                  <c:v>-1.8976282266726549E-5</c:v>
                </c:pt>
                <c:pt idx="2869">
                  <c:v>-2.1336544435150039E-5</c:v>
                </c:pt>
                <c:pt idx="2870">
                  <c:v>-2.4052312950901077E-5</c:v>
                </c:pt>
                <c:pt idx="2871">
                  <c:v>-2.7016461644684204E-5</c:v>
                </c:pt>
                <c:pt idx="2872">
                  <c:v>-3.033731362941203E-5</c:v>
                </c:pt>
                <c:pt idx="2873">
                  <c:v>-3.4044306588788409E-5</c:v>
                </c:pt>
                <c:pt idx="2874">
                  <c:v>-3.822981771705435E-5</c:v>
                </c:pt>
                <c:pt idx="2875">
                  <c:v>-4.3171497060219526E-5</c:v>
                </c:pt>
                <c:pt idx="2876">
                  <c:v>-5.0132149992095994E-5</c:v>
                </c:pt>
                <c:pt idx="2877">
                  <c:v>-5.6928185876939879E-5</c:v>
                </c:pt>
                <c:pt idx="2878">
                  <c:v>-6.4718994904940279E-5</c:v>
                </c:pt>
                <c:pt idx="2879">
                  <c:v>-7.3464903089602042E-5</c:v>
                </c:pt>
                <c:pt idx="2880">
                  <c:v>-8.3503541249485067E-5</c:v>
                </c:pt>
                <c:pt idx="2881">
                  <c:v>-9.46622781583376E-5</c:v>
                </c:pt>
                <c:pt idx="2882">
                  <c:v>-1.0737327282260091E-4</c:v>
                </c:pt>
                <c:pt idx="2883">
                  <c:v>-1.2110195315539315E-4</c:v>
                </c:pt>
                <c:pt idx="2884">
                  <c:v>-1.3600366664223617E-4</c:v>
                </c:pt>
                <c:pt idx="2885">
                  <c:v>-1.52500262952165E-4</c:v>
                </c:pt>
                <c:pt idx="2886">
                  <c:v>-1.7133288443942242E-4</c:v>
                </c:pt>
                <c:pt idx="2887">
                  <c:v>-1.9936973282701128E-4</c:v>
                </c:pt>
                <c:pt idx="2888">
                  <c:v>-2.3208307066135549E-4</c:v>
                </c:pt>
                <c:pt idx="2889">
                  <c:v>-2.7035073531147868E-4</c:v>
                </c:pt>
                <c:pt idx="2890">
                  <c:v>-3.0223102254794363E-4</c:v>
                </c:pt>
                <c:pt idx="2891">
                  <c:v>-3.3742240843387205E-4</c:v>
                </c:pt>
                <c:pt idx="2892">
                  <c:v>-3.7623625159508651E-4</c:v>
                </c:pt>
                <c:pt idx="2893">
                  <c:v>-4.2002513824459706E-4</c:v>
                </c:pt>
                <c:pt idx="2894">
                  <c:v>-4.681719558599941E-4</c:v>
                </c:pt>
                <c:pt idx="2895">
                  <c:v>-5.237779296195529E-4</c:v>
                </c:pt>
                <c:pt idx="2896">
                  <c:v>-5.8537092251550809E-4</c:v>
                </c:pt>
                <c:pt idx="2897">
                  <c:v>-6.5412017657714961E-4</c:v>
                </c:pt>
                <c:pt idx="2898">
                  <c:v>-7.3160790365637022E-4</c:v>
                </c:pt>
                <c:pt idx="2899">
                  <c:v>-8.2998912735847104E-4</c:v>
                </c:pt>
                <c:pt idx="2900">
                  <c:v>-9.3756369637539104E-4</c:v>
                </c:pt>
                <c:pt idx="2901">
                  <c:v>-1.0562129718274746E-3</c:v>
                </c:pt>
                <c:pt idx="2902">
                  <c:v>-1.1889271215202299E-3</c:v>
                </c:pt>
                <c:pt idx="2903">
                  <c:v>-1.3383943400703123E-3</c:v>
                </c:pt>
                <c:pt idx="2904">
                  <c:v>-1.5275904945246141E-3</c:v>
                </c:pt>
                <c:pt idx="2905">
                  <c:v>-1.745971930232039E-3</c:v>
                </c:pt>
                <c:pt idx="2906">
                  <c:v>-1.9807532705589902E-3</c:v>
                </c:pt>
                <c:pt idx="2907">
                  <c:v>-2.2410057889588777E-3</c:v>
                </c:pt>
                <c:pt idx="2908">
                  <c:v>-2.5645478606106495E-3</c:v>
                </c:pt>
                <c:pt idx="2909">
                  <c:v>-2.9725102170053189E-3</c:v>
                </c:pt>
                <c:pt idx="2910">
                  <c:v>-3.3828943554249052E-3</c:v>
                </c:pt>
                <c:pt idx="2911">
                  <c:v>-3.8506561557896122E-3</c:v>
                </c:pt>
                <c:pt idx="2912">
                  <c:v>-4.3932454738220073E-3</c:v>
                </c:pt>
                <c:pt idx="2913">
                  <c:v>-5.0088907579446387E-3</c:v>
                </c:pt>
                <c:pt idx="2914">
                  <c:v>-5.6343180290377368E-3</c:v>
                </c:pt>
                <c:pt idx="2915">
                  <c:v>-6.3382748831171598E-3</c:v>
                </c:pt>
                <c:pt idx="2916">
                  <c:v>-7.0973815570496241E-3</c:v>
                </c:pt>
                <c:pt idx="2917">
                  <c:v>-7.9582137448383425E-3</c:v>
                </c:pt>
                <c:pt idx="2918">
                  <c:v>-8.915587119545109E-3</c:v>
                </c:pt>
                <c:pt idx="2919">
                  <c:v>-1.0235422777161027E-2</c:v>
                </c:pt>
                <c:pt idx="2920">
                  <c:v>-1.1946588058093812E-2</c:v>
                </c:pt>
                <c:pt idx="2921">
                  <c:v>-1.3852738063200499E-2</c:v>
                </c:pt>
                <c:pt idx="2922">
                  <c:v>-1.5749644684667111E-2</c:v>
                </c:pt>
                <c:pt idx="2923">
                  <c:v>-1.7806724409014863E-2</c:v>
                </c:pt>
                <c:pt idx="2924">
                  <c:v>-2.0111094635837188E-2</c:v>
                </c:pt>
                <c:pt idx="2925">
                  <c:v>-2.2930453980698647E-2</c:v>
                </c:pt>
                <c:pt idx="2926">
                  <c:v>-2.5048186443889058E-2</c:v>
                </c:pt>
                <c:pt idx="2927">
                  <c:v>-2.3993073275641621E-2</c:v>
                </c:pt>
                <c:pt idx="2928">
                  <c:v>-2.164280360327888E-2</c:v>
                </c:pt>
                <c:pt idx="2929">
                  <c:v>-1.9450268197394722E-2</c:v>
                </c:pt>
                <c:pt idx="2930">
                  <c:v>-1.729669722492299E-2</c:v>
                </c:pt>
                <c:pt idx="2931">
                  <c:v>-1.5321839235382674E-2</c:v>
                </c:pt>
                <c:pt idx="2932">
                  <c:v>-1.343009104217186E-2</c:v>
                </c:pt>
                <c:pt idx="2933">
                  <c:v>-1.1890902868558489E-2</c:v>
                </c:pt>
                <c:pt idx="2934">
                  <c:v>-1.0521333612167928E-2</c:v>
                </c:pt>
                <c:pt idx="2935">
                  <c:v>-9.3624674978491692E-3</c:v>
                </c:pt>
                <c:pt idx="2936">
                  <c:v>-8.7000234774033316E-3</c:v>
                </c:pt>
                <c:pt idx="2937">
                  <c:v>-7.8637682466440439E-3</c:v>
                </c:pt>
                <c:pt idx="2938">
                  <c:v>-6.8862495521253286E-3</c:v>
                </c:pt>
                <c:pt idx="2939">
                  <c:v>-5.9178314825881545E-3</c:v>
                </c:pt>
                <c:pt idx="2940">
                  <c:v>-4.9548032282352638E-3</c:v>
                </c:pt>
                <c:pt idx="2941">
                  <c:v>-4.06645386081629E-3</c:v>
                </c:pt>
                <c:pt idx="2942">
                  <c:v>-3.320402751757272E-3</c:v>
                </c:pt>
                <c:pt idx="2943">
                  <c:v>-2.6112048748495945E-3</c:v>
                </c:pt>
                <c:pt idx="2944">
                  <c:v>-1.9051827846507015E-3</c:v>
                </c:pt>
                <c:pt idx="2945">
                  <c:v>-1.1725649481918534E-3</c:v>
                </c:pt>
                <c:pt idx="2946">
                  <c:v>-5.2435804891573349E-4</c:v>
                </c:pt>
                <c:pt idx="2947">
                  <c:v>1.6447858978328394E-4</c:v>
                </c:pt>
                <c:pt idx="2948">
                  <c:v>8.9391718084477669E-4</c:v>
                </c:pt>
                <c:pt idx="2949">
                  <c:v>1.6500788094011838E-3</c:v>
                </c:pt>
                <c:pt idx="2950">
                  <c:v>2.4340250506038816E-3</c:v>
                </c:pt>
                <c:pt idx="2951">
                  <c:v>3.2473158859716252E-3</c:v>
                </c:pt>
                <c:pt idx="2952">
                  <c:v>4.113681186478672E-3</c:v>
                </c:pt>
                <c:pt idx="2953">
                  <c:v>5.0972479146258673E-3</c:v>
                </c:pt>
                <c:pt idx="2954">
                  <c:v>6.3200195485098049E-3</c:v>
                </c:pt>
                <c:pt idx="2955">
                  <c:v>6.7566261015919379E-3</c:v>
                </c:pt>
                <c:pt idx="2956">
                  <c:v>6.2616401120179658E-3</c:v>
                </c:pt>
                <c:pt idx="2957">
                  <c:v>4.7955831968557001E-3</c:v>
                </c:pt>
                <c:pt idx="2958">
                  <c:v>3.5598909581486963E-3</c:v>
                </c:pt>
                <c:pt idx="2959">
                  <c:v>2.0639642204166708E-3</c:v>
                </c:pt>
                <c:pt idx="2960">
                  <c:v>1.6520299642383687E-4</c:v>
                </c:pt>
                <c:pt idx="2961">
                  <c:v>-2.7747065562440053E-3</c:v>
                </c:pt>
                <c:pt idx="2962">
                  <c:v>-6.9399589635144943E-3</c:v>
                </c:pt>
                <c:pt idx="2963">
                  <c:v>-1.2091852236920938E-2</c:v>
                </c:pt>
                <c:pt idx="2964">
                  <c:v>-2.0564243829660243E-2</c:v>
                </c:pt>
                <c:pt idx="2965">
                  <c:v>-4.2387008160936761E-2</c:v>
                </c:pt>
                <c:pt idx="2966">
                  <c:v>-4.8119576963849796E-2</c:v>
                </c:pt>
                <c:pt idx="2967">
                  <c:v>-0.64642905423475461</c:v>
                </c:pt>
                <c:pt idx="2968">
                  <c:v>0</c:v>
                </c:pt>
                <c:pt idx="2969">
                  <c:v>-0.18494902923660364</c:v>
                </c:pt>
                <c:pt idx="2970">
                  <c:v>-8.070916146505655E-2</c:v>
                </c:pt>
                <c:pt idx="2971">
                  <c:v>-4.5161329421182353E-2</c:v>
                </c:pt>
                <c:pt idx="2972">
                  <c:v>-2.6666415953047175E-2</c:v>
                </c:pt>
                <c:pt idx="2973">
                  <c:v>-1.7515255120070888E-2</c:v>
                </c:pt>
                <c:pt idx="2974">
                  <c:v>-1.2907218701398791E-2</c:v>
                </c:pt>
                <c:pt idx="2975">
                  <c:v>-1.0948986970983222E-2</c:v>
                </c:pt>
                <c:pt idx="2976">
                  <c:v>-9.5966924840406743E-3</c:v>
                </c:pt>
                <c:pt idx="2977">
                  <c:v>-7.5110370191757998E-3</c:v>
                </c:pt>
                <c:pt idx="2978">
                  <c:v>-5.6999228191999523E-3</c:v>
                </c:pt>
                <c:pt idx="2979">
                  <c:v>-4.2094164295180207E-3</c:v>
                </c:pt>
                <c:pt idx="2980">
                  <c:v>-2.9757646411810498E-3</c:v>
                </c:pt>
                <c:pt idx="2981">
                  <c:v>-1.8379290484431426E-3</c:v>
                </c:pt>
                <c:pt idx="2982">
                  <c:v>-7.5427577510405407E-4</c:v>
                </c:pt>
                <c:pt idx="2983">
                  <c:v>2.2065636205621783E-4</c:v>
                </c:pt>
                <c:pt idx="2984">
                  <c:v>1.0780522971991508E-3</c:v>
                </c:pt>
                <c:pt idx="2985">
                  <c:v>1.8683386697633559E-3</c:v>
                </c:pt>
                <c:pt idx="2986">
                  <c:v>2.6405761742886217E-3</c:v>
                </c:pt>
                <c:pt idx="2987">
                  <c:v>4.6784191961551196E-3</c:v>
                </c:pt>
                <c:pt idx="2988">
                  <c:v>6.0862792168530034E-3</c:v>
                </c:pt>
                <c:pt idx="2989">
                  <c:v>7.0479698645758097E-3</c:v>
                </c:pt>
                <c:pt idx="2990">
                  <c:v>7.6796570153542026E-3</c:v>
                </c:pt>
                <c:pt idx="2991">
                  <c:v>8.7047886742924394E-3</c:v>
                </c:pt>
                <c:pt idx="2992">
                  <c:v>1.183483484086032E-2</c:v>
                </c:pt>
                <c:pt idx="2993">
                  <c:v>1.6552497878742658E-2</c:v>
                </c:pt>
                <c:pt idx="2994">
                  <c:v>1.9731033339680872E-2</c:v>
                </c:pt>
                <c:pt idx="2995">
                  <c:v>2.8598642736333862E-2</c:v>
                </c:pt>
                <c:pt idx="2996">
                  <c:v>3.0498432407686397E-2</c:v>
                </c:pt>
                <c:pt idx="2997">
                  <c:v>5.0034713253762672E-2</c:v>
                </c:pt>
                <c:pt idx="2998">
                  <c:v>5.6456185520466738E-2</c:v>
                </c:pt>
                <c:pt idx="2999">
                  <c:v>3.3841015521616086E-2</c:v>
                </c:pt>
                <c:pt idx="3000">
                  <c:v>2.9902065307690271E-2</c:v>
                </c:pt>
                <c:pt idx="3001">
                  <c:v>1.7415850166435119E-2</c:v>
                </c:pt>
                <c:pt idx="3002">
                  <c:v>7.7260139121332148E-3</c:v>
                </c:pt>
                <c:pt idx="3003">
                  <c:v>5.019682046745088E-3</c:v>
                </c:pt>
                <c:pt idx="3004">
                  <c:v>3.9577056149640083E-3</c:v>
                </c:pt>
                <c:pt idx="3005">
                  <c:v>3.1647439949613215E-3</c:v>
                </c:pt>
                <c:pt idx="3006">
                  <c:v>2.3853437327815332E-3</c:v>
                </c:pt>
                <c:pt idx="3007">
                  <c:v>1.8500458828134823E-3</c:v>
                </c:pt>
                <c:pt idx="3008">
                  <c:v>1.3486786934597389E-3</c:v>
                </c:pt>
                <c:pt idx="3009">
                  <c:v>1.1748326193565782E-3</c:v>
                </c:pt>
                <c:pt idx="3010">
                  <c:v>1.0527827193289273E-3</c:v>
                </c:pt>
                <c:pt idx="3011">
                  <c:v>9.3662057130722569E-4</c:v>
                </c:pt>
                <c:pt idx="3012">
                  <c:v>8.2495975720379489E-4</c:v>
                </c:pt>
                <c:pt idx="3013">
                  <c:v>7.1859435914816458E-4</c:v>
                </c:pt>
                <c:pt idx="3014">
                  <c:v>6.2150286294946288E-4</c:v>
                </c:pt>
                <c:pt idx="3015">
                  <c:v>5.4587317561879576E-4</c:v>
                </c:pt>
                <c:pt idx="3016">
                  <c:v>4.3963280392517005E-4</c:v>
                </c:pt>
                <c:pt idx="3017">
                  <c:v>3.7143276115330769E-4</c:v>
                </c:pt>
                <c:pt idx="3018">
                  <c:v>3.1419455347738931E-4</c:v>
                </c:pt>
                <c:pt idx="3019">
                  <c:v>3.1521215093332507E-4</c:v>
                </c:pt>
                <c:pt idx="3020">
                  <c:v>3.2491754396508736E-4</c:v>
                </c:pt>
                <c:pt idx="3021">
                  <c:v>2.9002091849879643E-4</c:v>
                </c:pt>
                <c:pt idx="3022">
                  <c:v>2.2523910729393878E-4</c:v>
                </c:pt>
                <c:pt idx="3023">
                  <c:v>1.4478470676148212E-4</c:v>
                </c:pt>
                <c:pt idx="3024">
                  <c:v>4.7924418712626783E-5</c:v>
                </c:pt>
                <c:pt idx="3025">
                  <c:v>-6.7255239498076582E-5</c:v>
                </c:pt>
                <c:pt idx="3026">
                  <c:v>-1.8706313678825909E-4</c:v>
                </c:pt>
                <c:pt idx="3027">
                  <c:v>-3.2266189046174836E-4</c:v>
                </c:pt>
                <c:pt idx="3028">
                  <c:v>-3.8096618780444398E-4</c:v>
                </c:pt>
                <c:pt idx="3029">
                  <c:v>-4.5761256614447612E-4</c:v>
                </c:pt>
                <c:pt idx="3030">
                  <c:v>-5.1948283949161786E-4</c:v>
                </c:pt>
                <c:pt idx="3031">
                  <c:v>-5.3036039295562758E-4</c:v>
                </c:pt>
                <c:pt idx="3032">
                  <c:v>-4.9361893645557089E-4</c:v>
                </c:pt>
                <c:pt idx="3033">
                  <c:v>-5.2063969260939826E-4</c:v>
                </c:pt>
                <c:pt idx="3034">
                  <c:v>-5.3997867227517518E-4</c:v>
                </c:pt>
                <c:pt idx="3035">
                  <c:v>-5.6217272945060723E-4</c:v>
                </c:pt>
                <c:pt idx="3036">
                  <c:v>-6.4831170759403105E-4</c:v>
                </c:pt>
                <c:pt idx="3037">
                  <c:v>-6.3348822424063905E-4</c:v>
                </c:pt>
                <c:pt idx="3038">
                  <c:v>-6.7861791095396749E-4</c:v>
                </c:pt>
                <c:pt idx="3039">
                  <c:v>-7.2966749583821362E-4</c:v>
                </c:pt>
                <c:pt idx="3040">
                  <c:v>-8.0494837563254101E-4</c:v>
                </c:pt>
                <c:pt idx="3041">
                  <c:v>-9.1830812201455943E-4</c:v>
                </c:pt>
                <c:pt idx="3042">
                  <c:v>-1.0716104156468526E-3</c:v>
                </c:pt>
                <c:pt idx="3043">
                  <c:v>-1.2392630890098702E-3</c:v>
                </c:pt>
                <c:pt idx="3044">
                  <c:v>-1.4249915345882511E-3</c:v>
                </c:pt>
                <c:pt idx="3045">
                  <c:v>-1.6218575495088601E-3</c:v>
                </c:pt>
                <c:pt idx="3046">
                  <c:v>-1.8419496691003698E-3</c:v>
                </c:pt>
                <c:pt idx="3047">
                  <c:v>-2.1241691420634391E-3</c:v>
                </c:pt>
                <c:pt idx="3048">
                  <c:v>-2.4497000644179349E-3</c:v>
                </c:pt>
                <c:pt idx="3049">
                  <c:v>-2.9179395551376364E-3</c:v>
                </c:pt>
                <c:pt idx="3050">
                  <c:v>-3.5619867571970634E-3</c:v>
                </c:pt>
                <c:pt idx="3051">
                  <c:v>-4.0207228662696749E-3</c:v>
                </c:pt>
                <c:pt idx="3052">
                  <c:v>-4.5080120590125505E-3</c:v>
                </c:pt>
                <c:pt idx="3053">
                  <c:v>-5.1118108375513005E-3</c:v>
                </c:pt>
                <c:pt idx="3054">
                  <c:v>-6.0056277331672105E-3</c:v>
                </c:pt>
                <c:pt idx="3055">
                  <c:v>-7.2358504733005613E-3</c:v>
                </c:pt>
                <c:pt idx="3056">
                  <c:v>-7.6915722711322753E-3</c:v>
                </c:pt>
                <c:pt idx="3057">
                  <c:v>-1.0757091273573632E-2</c:v>
                </c:pt>
                <c:pt idx="3058">
                  <c:v>-1.3361264740777565E-2</c:v>
                </c:pt>
                <c:pt idx="3059">
                  <c:v>-1.9731598849860206E-2</c:v>
                </c:pt>
                <c:pt idx="3060">
                  <c:v>-2.977576609449353E-2</c:v>
                </c:pt>
                <c:pt idx="3061">
                  <c:v>-2.6246676242839384E-2</c:v>
                </c:pt>
                <c:pt idx="3062">
                  <c:v>-6.1484852847009663E-2</c:v>
                </c:pt>
                <c:pt idx="3063">
                  <c:v>0</c:v>
                </c:pt>
                <c:pt idx="3064">
                  <c:v>-3.7732179883839631E-2</c:v>
                </c:pt>
                <c:pt idx="3065">
                  <c:v>-1.6625409591282878E-2</c:v>
                </c:pt>
                <c:pt idx="3066">
                  <c:v>-1.0421151700681986E-2</c:v>
                </c:pt>
                <c:pt idx="3067">
                  <c:v>-7.5236948280308627E-3</c:v>
                </c:pt>
                <c:pt idx="3068">
                  <c:v>-4.7250477329795907E-3</c:v>
                </c:pt>
                <c:pt idx="3069">
                  <c:v>-3.1637942038626747E-3</c:v>
                </c:pt>
                <c:pt idx="3070">
                  <c:v>-2.3181737170027915E-3</c:v>
                </c:pt>
                <c:pt idx="3071">
                  <c:v>-1.8320953149127063E-3</c:v>
                </c:pt>
                <c:pt idx="3072">
                  <c:v>-1.5485356998186034E-3</c:v>
                </c:pt>
                <c:pt idx="3073">
                  <c:v>-1.2887938881543418E-3</c:v>
                </c:pt>
                <c:pt idx="3074">
                  <c:v>-1.1444970288369137E-3</c:v>
                </c:pt>
                <c:pt idx="3075">
                  <c:v>-1.0940998045808749E-3</c:v>
                </c:pt>
                <c:pt idx="3076">
                  <c:v>-9.576642744964618E-4</c:v>
                </c:pt>
                <c:pt idx="3077">
                  <c:v>-7.7492807934542111E-4</c:v>
                </c:pt>
                <c:pt idx="3078">
                  <c:v>-6.1394011227417509E-4</c:v>
                </c:pt>
                <c:pt idx="3079">
                  <c:v>-4.6988354905739974E-4</c:v>
                </c:pt>
                <c:pt idx="3080">
                  <c:v>-4.274876766475429E-4</c:v>
                </c:pt>
                <c:pt idx="3081">
                  <c:v>-3.7693629881744119E-4</c:v>
                </c:pt>
                <c:pt idx="3082">
                  <c:v>-3.1074412331244175E-4</c:v>
                </c:pt>
                <c:pt idx="3083">
                  <c:v>-2.547089233846311E-4</c:v>
                </c:pt>
                <c:pt idx="3084">
                  <c:v>-2.0523473554394945E-4</c:v>
                </c:pt>
                <c:pt idx="3085">
                  <c:v>-1.6484278025470753E-4</c:v>
                </c:pt>
                <c:pt idx="3086">
                  <c:v>-1.5023911939331344E-4</c:v>
                </c:pt>
                <c:pt idx="3087">
                  <c:v>-1.6026814641839347E-4</c:v>
                </c:pt>
                <c:pt idx="3088">
                  <c:v>-1.8089518197263068E-4</c:v>
                </c:pt>
                <c:pt idx="3089">
                  <c:v>-2.0846734917436073E-4</c:v>
                </c:pt>
                <c:pt idx="3090">
                  <c:v>-2.9060966989463656E-4</c:v>
                </c:pt>
                <c:pt idx="3091">
                  <c:v>-4.7324640377251003E-4</c:v>
                </c:pt>
                <c:pt idx="3092">
                  <c:v>-9.9949365032951849E-4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-4.2383733263309884E-4</c:v>
                </c:pt>
                <c:pt idx="3102">
                  <c:v>-2.5480417177939574E-4</c:v>
                </c:pt>
                <c:pt idx="3103">
                  <c:v>-1.8511253873246744E-4</c:v>
                </c:pt>
                <c:pt idx="3104">
                  <c:v>-1.4567232509797107E-4</c:v>
                </c:pt>
                <c:pt idx="3105">
                  <c:v>-1.164771966450433E-4</c:v>
                </c:pt>
                <c:pt idx="3106">
                  <c:v>-8.8198330224628537E-5</c:v>
                </c:pt>
                <c:pt idx="3107">
                  <c:v>-6.8666526646189071E-5</c:v>
                </c:pt>
                <c:pt idx="3108">
                  <c:v>-5.8533247431544881E-5</c:v>
                </c:pt>
                <c:pt idx="3109">
                  <c:v>-5.3481292817693376E-5</c:v>
                </c:pt>
                <c:pt idx="3110">
                  <c:v>-4.7145112190435453E-5</c:v>
                </c:pt>
                <c:pt idx="3111">
                  <c:v>-3.9883673903836676E-5</c:v>
                </c:pt>
                <c:pt idx="3112">
                  <c:v>-3.2759025376263058E-5</c:v>
                </c:pt>
                <c:pt idx="3113">
                  <c:v>-2.7157014152234724E-5</c:v>
                </c:pt>
                <c:pt idx="3114">
                  <c:v>-2.2913041443605098E-5</c:v>
                </c:pt>
                <c:pt idx="3115">
                  <c:v>-2.0540227535537913E-5</c:v>
                </c:pt>
                <c:pt idx="3116">
                  <c:v>-1.907528175757744E-5</c:v>
                </c:pt>
                <c:pt idx="3117">
                  <c:v>-1.7763952334164469E-5</c:v>
                </c:pt>
                <c:pt idx="3118">
                  <c:v>-1.3593148520833497E-5</c:v>
                </c:pt>
                <c:pt idx="3119">
                  <c:v>-1.0357340630019152E-5</c:v>
                </c:pt>
                <c:pt idx="3120">
                  <c:v>-8.1442912566106266E-6</c:v>
                </c:pt>
                <c:pt idx="3121">
                  <c:v>-6.5356064093282113E-6</c:v>
                </c:pt>
                <c:pt idx="3122">
                  <c:v>-5.2922143034956606E-6</c:v>
                </c:pt>
                <c:pt idx="3123">
                  <c:v>-4.4746510622499529E-6</c:v>
                </c:pt>
                <c:pt idx="3124">
                  <c:v>-4.2062077128732559E-6</c:v>
                </c:pt>
                <c:pt idx="3125">
                  <c:v>-3.9468508694820259E-6</c:v>
                </c:pt>
                <c:pt idx="3126">
                  <c:v>-3.480179871806486E-6</c:v>
                </c:pt>
                <c:pt idx="3127">
                  <c:v>-3.1800084248649694E-6</c:v>
                </c:pt>
                <c:pt idx="3128">
                  <c:v>-3.165956451934135E-6</c:v>
                </c:pt>
                <c:pt idx="3129">
                  <c:v>-2.9628534024771919E-6</c:v>
                </c:pt>
                <c:pt idx="3130">
                  <c:v>-2.5668477704335445E-6</c:v>
                </c:pt>
                <c:pt idx="3131">
                  <c:v>-2.2949282942455724E-6</c:v>
                </c:pt>
                <c:pt idx="3132">
                  <c:v>-5.1101358455552579E-6</c:v>
                </c:pt>
                <c:pt idx="3133">
                  <c:v>-7.3555851122364405E-6</c:v>
                </c:pt>
                <c:pt idx="3134">
                  <c:v>-1.2281514160955946E-5</c:v>
                </c:pt>
                <c:pt idx="3135">
                  <c:v>0</c:v>
                </c:pt>
                <c:pt idx="3136">
                  <c:v>-7.8274102019019019E-6</c:v>
                </c:pt>
                <c:pt idx="3137">
                  <c:v>-2.9574170780092959E-6</c:v>
                </c:pt>
                <c:pt idx="3138">
                  <c:v>-2.243978329839104E-6</c:v>
                </c:pt>
                <c:pt idx="3139">
                  <c:v>-1.2534655069931544E-6</c:v>
                </c:pt>
                <c:pt idx="3140">
                  <c:v>-2.1594826655490437E-7</c:v>
                </c:pt>
                <c:pt idx="3141">
                  <c:v>2.8061291500213051E-7</c:v>
                </c:pt>
                <c:pt idx="3142">
                  <c:v>6.2263564202240242E-7</c:v>
                </c:pt>
                <c:pt idx="3143">
                  <c:v>9.1752523965013577E-7</c:v>
                </c:pt>
                <c:pt idx="3144">
                  <c:v>1.1833410389336039E-6</c:v>
                </c:pt>
                <c:pt idx="3145">
                  <c:v>1.4322789580351607E-6</c:v>
                </c:pt>
                <c:pt idx="3146">
                  <c:v>1.6502229639039221E-6</c:v>
                </c:pt>
                <c:pt idx="3147">
                  <c:v>1.7615773167624388E-6</c:v>
                </c:pt>
                <c:pt idx="3148">
                  <c:v>2.0000436132747098E-6</c:v>
                </c:pt>
                <c:pt idx="3149">
                  <c:v>2.3040726680606171E-6</c:v>
                </c:pt>
                <c:pt idx="3150">
                  <c:v>2.6880417863139884E-6</c:v>
                </c:pt>
                <c:pt idx="3151">
                  <c:v>3.2429946609171768E-6</c:v>
                </c:pt>
                <c:pt idx="3152">
                  <c:v>3.7983957866008014E-6</c:v>
                </c:pt>
                <c:pt idx="3153">
                  <c:v>5.8633804195756875E-6</c:v>
                </c:pt>
                <c:pt idx="3154">
                  <c:v>1.0174248800948891E-5</c:v>
                </c:pt>
                <c:pt idx="3155">
                  <c:v>1.4152188588114869E-5</c:v>
                </c:pt>
                <c:pt idx="3156">
                  <c:v>1.4996471773210455E-5</c:v>
                </c:pt>
                <c:pt idx="3157">
                  <c:v>1.4868662484340319E-5</c:v>
                </c:pt>
                <c:pt idx="3158">
                  <c:v>1.3393946659494999E-5</c:v>
                </c:pt>
                <c:pt idx="3159">
                  <c:v>1.2267588760571847E-5</c:v>
                </c:pt>
                <c:pt idx="3160">
                  <c:v>1.3943434491191956E-5</c:v>
                </c:pt>
                <c:pt idx="3161">
                  <c:v>1.1433418602642626E-5</c:v>
                </c:pt>
                <c:pt idx="3162">
                  <c:v>1.2127207459569146E-5</c:v>
                </c:pt>
                <c:pt idx="3163">
                  <c:v>1.2915887958241184E-5</c:v>
                </c:pt>
                <c:pt idx="3164">
                  <c:v>1.3263276496032497E-5</c:v>
                </c:pt>
                <c:pt idx="3165">
                  <c:v>1.3825373467713004E-5</c:v>
                </c:pt>
                <c:pt idx="3166">
                  <c:v>1.4587025222626318E-5</c:v>
                </c:pt>
                <c:pt idx="3167">
                  <c:v>1.5555722925072977E-5</c:v>
                </c:pt>
                <c:pt idx="3168">
                  <c:v>1.6684471595774755E-5</c:v>
                </c:pt>
                <c:pt idx="3169">
                  <c:v>1.7891495189438057E-5</c:v>
                </c:pt>
                <c:pt idx="3170">
                  <c:v>2.0297235799324791E-5</c:v>
                </c:pt>
                <c:pt idx="3171">
                  <c:v>2.4213597306518421E-5</c:v>
                </c:pt>
                <c:pt idx="3172">
                  <c:v>3.492392458166081E-5</c:v>
                </c:pt>
                <c:pt idx="3173">
                  <c:v>4.4913300356958463E-5</c:v>
                </c:pt>
                <c:pt idx="3174">
                  <c:v>5.3176896704213649E-5</c:v>
                </c:pt>
                <c:pt idx="3175">
                  <c:v>6.0771801005941397E-5</c:v>
                </c:pt>
                <c:pt idx="3176">
                  <c:v>6.5192276982443433E-5</c:v>
                </c:pt>
                <c:pt idx="3177">
                  <c:v>6.5910324033026564E-5</c:v>
                </c:pt>
                <c:pt idx="3178">
                  <c:v>6.7818654016951483E-5</c:v>
                </c:pt>
                <c:pt idx="3179">
                  <c:v>7.0925794209587083E-5</c:v>
                </c:pt>
                <c:pt idx="3180">
                  <c:v>6.0581073521568501E-5</c:v>
                </c:pt>
                <c:pt idx="3181">
                  <c:v>1.0278853737913922E-5</c:v>
                </c:pt>
                <c:pt idx="3182">
                  <c:v>-5.3430268342031133E-5</c:v>
                </c:pt>
                <c:pt idx="3183">
                  <c:v>-1.2316615791777837E-4</c:v>
                </c:pt>
                <c:pt idx="3184">
                  <c:v>-2.1756374273093312E-4</c:v>
                </c:pt>
                <c:pt idx="3185">
                  <c:v>-3.3816548473860974E-4</c:v>
                </c:pt>
                <c:pt idx="3186">
                  <c:v>-4.4249276377596717E-4</c:v>
                </c:pt>
                <c:pt idx="3187">
                  <c:v>-5.3054591741312745E-4</c:v>
                </c:pt>
                <c:pt idx="3188">
                  <c:v>-6.2407207072128629E-4</c:v>
                </c:pt>
                <c:pt idx="3189">
                  <c:v>-7.7934713574050803E-4</c:v>
                </c:pt>
                <c:pt idx="3190">
                  <c:v>-9.8510541878529595E-4</c:v>
                </c:pt>
                <c:pt idx="3191">
                  <c:v>-1.0438698248808433E-3</c:v>
                </c:pt>
                <c:pt idx="3192">
                  <c:v>-9.0348465841207028E-4</c:v>
                </c:pt>
                <c:pt idx="3193">
                  <c:v>-6.7558783812973831E-4</c:v>
                </c:pt>
                <c:pt idx="3194">
                  <c:v>-4.6065911396511033E-4</c:v>
                </c:pt>
                <c:pt idx="3195">
                  <c:v>-2.6122571899687378E-4</c:v>
                </c:pt>
                <c:pt idx="3196">
                  <c:v>-7.3984837829240368E-5</c:v>
                </c:pt>
                <c:pt idx="3197">
                  <c:v>1.0262306912838656E-4</c:v>
                </c:pt>
                <c:pt idx="3198">
                  <c:v>2.2158489193905781E-4</c:v>
                </c:pt>
                <c:pt idx="3199">
                  <c:v>3.9566054415866186E-4</c:v>
                </c:pt>
                <c:pt idx="3200">
                  <c:v>4.9839133761478633E-4</c:v>
                </c:pt>
                <c:pt idx="3201">
                  <c:v>6.1691589693096472E-4</c:v>
                </c:pt>
                <c:pt idx="3202">
                  <c:v>6.068923097099191E-4</c:v>
                </c:pt>
                <c:pt idx="3203">
                  <c:v>5.8259462885671646E-4</c:v>
                </c:pt>
                <c:pt idx="3204">
                  <c:v>5.436358317248692E-4</c:v>
                </c:pt>
                <c:pt idx="3205">
                  <c:v>4.9141166325696202E-4</c:v>
                </c:pt>
                <c:pt idx="3206">
                  <c:v>4.4445330367820019E-4</c:v>
                </c:pt>
                <c:pt idx="3207">
                  <c:v>3.9602878510240636E-4</c:v>
                </c:pt>
                <c:pt idx="3208">
                  <c:v>3.2805091912640013E-4</c:v>
                </c:pt>
                <c:pt idx="3209">
                  <c:v>2.7117774916190568E-4</c:v>
                </c:pt>
                <c:pt idx="3210">
                  <c:v>2.2591582163038822E-4</c:v>
                </c:pt>
                <c:pt idx="3211">
                  <c:v>1.9885952886046067E-4</c:v>
                </c:pt>
                <c:pt idx="3212">
                  <c:v>1.5139397594253403E-4</c:v>
                </c:pt>
                <c:pt idx="3213">
                  <c:v>1.2864880448179694E-4</c:v>
                </c:pt>
                <c:pt idx="3214">
                  <c:v>1.1801912196902273E-4</c:v>
                </c:pt>
                <c:pt idx="3215">
                  <c:v>1.0974384782037285E-4</c:v>
                </c:pt>
                <c:pt idx="3216">
                  <c:v>1.1187646450257965E-4</c:v>
                </c:pt>
                <c:pt idx="3217">
                  <c:v>1.280825700438986E-4</c:v>
                </c:pt>
                <c:pt idx="3218">
                  <c:v>1.9990399129354719E-4</c:v>
                </c:pt>
                <c:pt idx="3219">
                  <c:v>1.9696239208573962E-4</c:v>
                </c:pt>
                <c:pt idx="3220">
                  <c:v>1.7691338453326008E-4</c:v>
                </c:pt>
                <c:pt idx="3221">
                  <c:v>1.5273080482226055E-4</c:v>
                </c:pt>
                <c:pt idx="3222">
                  <c:v>1.1711144582698823E-4</c:v>
                </c:pt>
                <c:pt idx="3223">
                  <c:v>8.1828598580596497E-5</c:v>
                </c:pt>
                <c:pt idx="3224">
                  <c:v>5.8577631829673411E-5</c:v>
                </c:pt>
                <c:pt idx="3225">
                  <c:v>4.1807664397702736E-5</c:v>
                </c:pt>
                <c:pt idx="3226">
                  <c:v>3.2232487363781025E-5</c:v>
                </c:pt>
                <c:pt idx="3227">
                  <c:v>2.4817810027031575E-5</c:v>
                </c:pt>
                <c:pt idx="3228">
                  <c:v>1.6887780974800234E-5</c:v>
                </c:pt>
                <c:pt idx="3229">
                  <c:v>9.9845099417940911E-6</c:v>
                </c:pt>
                <c:pt idx="3230">
                  <c:v>3.6813775048123255E-6</c:v>
                </c:pt>
                <c:pt idx="3231">
                  <c:v>-1.5460847695216467E-6</c:v>
                </c:pt>
                <c:pt idx="3232">
                  <c:v>-7.2951436531847918E-6</c:v>
                </c:pt>
                <c:pt idx="3233">
                  <c:v>-1.4914721657018372E-5</c:v>
                </c:pt>
                <c:pt idx="3234">
                  <c:v>-2.3324155390582745E-5</c:v>
                </c:pt>
                <c:pt idx="3235">
                  <c:v>-3.2379892294588555E-5</c:v>
                </c:pt>
                <c:pt idx="3236">
                  <c:v>-4.1811167123474148E-5</c:v>
                </c:pt>
                <c:pt idx="3237">
                  <c:v>-4.845463272510253E-5</c:v>
                </c:pt>
                <c:pt idx="3238">
                  <c:v>-6.4838734173567797E-5</c:v>
                </c:pt>
                <c:pt idx="3239">
                  <c:v>-1.0889072408967088E-4</c:v>
                </c:pt>
                <c:pt idx="3240">
                  <c:v>-2.3930558449875833E-4</c:v>
                </c:pt>
                <c:pt idx="3241">
                  <c:v>-2.7784639037445319E-4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-9.427460158976924E-4</c:v>
                </c:pt>
                <c:pt idx="3249">
                  <c:v>-5.3620738623623486E-4</c:v>
                </c:pt>
                <c:pt idx="3250">
                  <c:v>-3.5290735170317793E-4</c:v>
                </c:pt>
                <c:pt idx="3251">
                  <c:v>-4.0098635762351689E-4</c:v>
                </c:pt>
                <c:pt idx="3252">
                  <c:v>-2.4702528256444211E-4</c:v>
                </c:pt>
                <c:pt idx="3253">
                  <c:v>-2.327664698615593E-4</c:v>
                </c:pt>
                <c:pt idx="3254">
                  <c:v>-2.2919020473405869E-4</c:v>
                </c:pt>
                <c:pt idx="3255">
                  <c:v>-2.4430797407771213E-4</c:v>
                </c:pt>
                <c:pt idx="3256">
                  <c:v>-2.7563639336010447E-4</c:v>
                </c:pt>
                <c:pt idx="3257">
                  <c:v>-3.1059965775355448E-4</c:v>
                </c:pt>
                <c:pt idx="3258">
                  <c:v>-3.4156372832609098E-4</c:v>
                </c:pt>
                <c:pt idx="3259">
                  <c:v>-3.7432011574954329E-4</c:v>
                </c:pt>
                <c:pt idx="3260">
                  <c:v>-4.3165819012973885E-4</c:v>
                </c:pt>
                <c:pt idx="3261">
                  <c:v>-2.7061004707857806E-6</c:v>
                </c:pt>
                <c:pt idx="3262">
                  <c:v>1.7195028335888268E-3</c:v>
                </c:pt>
                <c:pt idx="3263">
                  <c:v>4.5394171770282571E-3</c:v>
                </c:pt>
                <c:pt idx="3264">
                  <c:v>7.8594231252645304E-3</c:v>
                </c:pt>
                <c:pt idx="3265">
                  <c:v>1.4444982879179034E-2</c:v>
                </c:pt>
                <c:pt idx="3266">
                  <c:v>2.234569972651403E-2</c:v>
                </c:pt>
                <c:pt idx="3267">
                  <c:v>3.1600336729691127E-2</c:v>
                </c:pt>
                <c:pt idx="3268">
                  <c:v>4.0254819635505465E-2</c:v>
                </c:pt>
                <c:pt idx="3269">
                  <c:v>4.1687541062026004E-2</c:v>
                </c:pt>
                <c:pt idx="3270">
                  <c:v>4.1725629699754893E-2</c:v>
                </c:pt>
                <c:pt idx="3271">
                  <c:v>3.9099451002250526E-2</c:v>
                </c:pt>
                <c:pt idx="3272">
                  <c:v>3.2189097350807883E-2</c:v>
                </c:pt>
                <c:pt idx="3273">
                  <c:v>2.752022717365098E-2</c:v>
                </c:pt>
                <c:pt idx="3274">
                  <c:v>2.4492697179271605E-2</c:v>
                </c:pt>
                <c:pt idx="3275">
                  <c:v>2.2791674591881889E-2</c:v>
                </c:pt>
                <c:pt idx="3276">
                  <c:v>2.3210648822055039E-2</c:v>
                </c:pt>
                <c:pt idx="3277">
                  <c:v>2.4442620138626026E-2</c:v>
                </c:pt>
                <c:pt idx="3278">
                  <c:v>2.6989990245069768E-2</c:v>
                </c:pt>
                <c:pt idx="3279">
                  <c:v>3.021212882721705E-2</c:v>
                </c:pt>
                <c:pt idx="3280">
                  <c:v>3.4152690508532958E-2</c:v>
                </c:pt>
                <c:pt idx="3281">
                  <c:v>3.4912477873762185E-2</c:v>
                </c:pt>
                <c:pt idx="3282">
                  <c:v>3.4587894081468902E-2</c:v>
                </c:pt>
                <c:pt idx="3283">
                  <c:v>2.867791867790789E-2</c:v>
                </c:pt>
                <c:pt idx="3284">
                  <c:v>2.2295595579328503E-2</c:v>
                </c:pt>
                <c:pt idx="3285">
                  <c:v>1.6649264326701354E-2</c:v>
                </c:pt>
                <c:pt idx="3286">
                  <c:v>1.2211368741060664E-2</c:v>
                </c:pt>
                <c:pt idx="3287">
                  <c:v>1.0176634070439524E-2</c:v>
                </c:pt>
                <c:pt idx="3288">
                  <c:v>8.0508691996739185E-3</c:v>
                </c:pt>
                <c:pt idx="3289">
                  <c:v>5.8832227538337728E-3</c:v>
                </c:pt>
                <c:pt idx="3290">
                  <c:v>3.8515200390478819E-3</c:v>
                </c:pt>
                <c:pt idx="3291">
                  <c:v>1.4068431202631053E-3</c:v>
                </c:pt>
                <c:pt idx="3292">
                  <c:v>-1.0027541255857339E-3</c:v>
                </c:pt>
                <c:pt idx="3293">
                  <c:v>-2.3377820111815753E-3</c:v>
                </c:pt>
                <c:pt idx="3294">
                  <c:v>-3.0424776066575398E-3</c:v>
                </c:pt>
                <c:pt idx="3295">
                  <c:v>-3.8211075784094473E-3</c:v>
                </c:pt>
                <c:pt idx="3296">
                  <c:v>-4.502824850261938E-3</c:v>
                </c:pt>
                <c:pt idx="3297">
                  <c:v>-4.9315503446933969E-3</c:v>
                </c:pt>
                <c:pt idx="3298">
                  <c:v>-5.2912119399926337E-3</c:v>
                </c:pt>
                <c:pt idx="3299">
                  <c:v>-5.7375366340925273E-3</c:v>
                </c:pt>
                <c:pt idx="3300">
                  <c:v>-6.27096230317348E-3</c:v>
                </c:pt>
                <c:pt idx="3301">
                  <c:v>-6.5853522737614432E-3</c:v>
                </c:pt>
                <c:pt idx="3302">
                  <c:v>-6.3661238565238358E-3</c:v>
                </c:pt>
                <c:pt idx="3303">
                  <c:v>-6.0322622329483733E-3</c:v>
                </c:pt>
                <c:pt idx="3304">
                  <c:v>-4.8705481061016905E-3</c:v>
                </c:pt>
                <c:pt idx="3305">
                  <c:v>-3.0300725589652378E-3</c:v>
                </c:pt>
                <c:pt idx="3306">
                  <c:v>-1.1300744348470807E-3</c:v>
                </c:pt>
                <c:pt idx="3307">
                  <c:v>1.1358337925793721E-3</c:v>
                </c:pt>
                <c:pt idx="3308">
                  <c:v>3.6360792004788214E-3</c:v>
                </c:pt>
                <c:pt idx="3309">
                  <c:v>4.8134339151065051E-3</c:v>
                </c:pt>
                <c:pt idx="3310">
                  <c:v>6.0509397844958667E-3</c:v>
                </c:pt>
                <c:pt idx="3311">
                  <c:v>6.2408890418182176E-3</c:v>
                </c:pt>
                <c:pt idx="3312">
                  <c:v>2.4950213604158426E-3</c:v>
                </c:pt>
                <c:pt idx="3313">
                  <c:v>-1.1669649763889533E-3</c:v>
                </c:pt>
                <c:pt idx="3314">
                  <c:v>-4.2708941634867718E-3</c:v>
                </c:pt>
                <c:pt idx="3315">
                  <c:v>-7.1623964793310702E-3</c:v>
                </c:pt>
                <c:pt idx="3316">
                  <c:v>-9.8589925383713584E-3</c:v>
                </c:pt>
                <c:pt idx="3317">
                  <c:v>-1.2487230011562989E-2</c:v>
                </c:pt>
                <c:pt idx="3318">
                  <c:v>-1.5209402404739879E-2</c:v>
                </c:pt>
                <c:pt idx="3319">
                  <c:v>-1.8807344859373031E-2</c:v>
                </c:pt>
                <c:pt idx="3320">
                  <c:v>-2.2735095933928796E-2</c:v>
                </c:pt>
                <c:pt idx="3321">
                  <c:v>-2.5161211382359168E-2</c:v>
                </c:pt>
                <c:pt idx="3322">
                  <c:v>-2.3289334915196445E-2</c:v>
                </c:pt>
                <c:pt idx="3323">
                  <c:v>-2.1116275335218232E-2</c:v>
                </c:pt>
                <c:pt idx="3324">
                  <c:v>-2.0293783409790427E-2</c:v>
                </c:pt>
                <c:pt idx="3325">
                  <c:v>-2.021852831720776E-2</c:v>
                </c:pt>
                <c:pt idx="3326">
                  <c:v>-1.958808167114888E-2</c:v>
                </c:pt>
                <c:pt idx="3327">
                  <c:v>-1.8771510006870287E-2</c:v>
                </c:pt>
                <c:pt idx="3328">
                  <c:v>-1.8670185240924852E-2</c:v>
                </c:pt>
                <c:pt idx="3329">
                  <c:v>-2.0041713650649218E-2</c:v>
                </c:pt>
                <c:pt idx="3330">
                  <c:v>-2.1081562028985125E-2</c:v>
                </c:pt>
                <c:pt idx="3331">
                  <c:v>-2.108215209988561E-2</c:v>
                </c:pt>
                <c:pt idx="3332">
                  <c:v>-1.974076861284383E-2</c:v>
                </c:pt>
                <c:pt idx="3333">
                  <c:v>-1.8043015329292027E-2</c:v>
                </c:pt>
                <c:pt idx="3334">
                  <c:v>-1.6451305470278378E-2</c:v>
                </c:pt>
                <c:pt idx="3335">
                  <c:v>-1.5306304708500022E-2</c:v>
                </c:pt>
                <c:pt idx="3336">
                  <c:v>-1.439431710622875E-2</c:v>
                </c:pt>
                <c:pt idx="3337">
                  <c:v>-1.3850447545043382E-2</c:v>
                </c:pt>
                <c:pt idx="3338">
                  <c:v>-1.4769650658417765E-2</c:v>
                </c:pt>
                <c:pt idx="3339">
                  <c:v>-1.6123508045087005E-2</c:v>
                </c:pt>
                <c:pt idx="3340">
                  <c:v>-1.6785026753057035E-2</c:v>
                </c:pt>
                <c:pt idx="3341">
                  <c:v>-1.6713198349418167E-2</c:v>
                </c:pt>
                <c:pt idx="3342">
                  <c:v>-1.3510766911031964E-2</c:v>
                </c:pt>
                <c:pt idx="3343">
                  <c:v>-1.1203391204655975E-2</c:v>
                </c:pt>
                <c:pt idx="3344">
                  <c:v>-9.8953982736059171E-3</c:v>
                </c:pt>
                <c:pt idx="3345">
                  <c:v>-9.4055795825689886E-3</c:v>
                </c:pt>
                <c:pt idx="3346">
                  <c:v>-9.2386449277434782E-3</c:v>
                </c:pt>
                <c:pt idx="3347">
                  <c:v>-9.1659926728009725E-3</c:v>
                </c:pt>
                <c:pt idx="3348">
                  <c:v>-9.1442618425723182E-3</c:v>
                </c:pt>
                <c:pt idx="3349">
                  <c:v>-8.693568064540913E-3</c:v>
                </c:pt>
                <c:pt idx="3350">
                  <c:v>-8.0356781414622665E-3</c:v>
                </c:pt>
                <c:pt idx="3351">
                  <c:v>-7.5292508697158917E-3</c:v>
                </c:pt>
                <c:pt idx="3352">
                  <c:v>-7.2234875925506351E-3</c:v>
                </c:pt>
                <c:pt idx="3353">
                  <c:v>-6.8964010518478142E-3</c:v>
                </c:pt>
                <c:pt idx="3354">
                  <c:v>-6.6981069201982246E-3</c:v>
                </c:pt>
                <c:pt idx="3355">
                  <c:v>-5.8039612789095273E-3</c:v>
                </c:pt>
                <c:pt idx="3356">
                  <c:v>-5.0521754609739108E-3</c:v>
                </c:pt>
                <c:pt idx="3357">
                  <c:v>-4.445162926016006E-3</c:v>
                </c:pt>
                <c:pt idx="3358">
                  <c:v>-4.0565722411213369E-3</c:v>
                </c:pt>
                <c:pt idx="3359">
                  <c:v>-3.7366176639805349E-3</c:v>
                </c:pt>
                <c:pt idx="3360">
                  <c:v>-3.6813646318378588E-3</c:v>
                </c:pt>
                <c:pt idx="3361">
                  <c:v>-3.8394505856275932E-3</c:v>
                </c:pt>
                <c:pt idx="3362">
                  <c:v>-3.8315872714071446E-3</c:v>
                </c:pt>
                <c:pt idx="3363">
                  <c:v>-4.3312226775761827E-3</c:v>
                </c:pt>
                <c:pt idx="3364">
                  <c:v>-4.1987701773811646E-3</c:v>
                </c:pt>
                <c:pt idx="3365">
                  <c:v>-4.1500068907892483E-3</c:v>
                </c:pt>
                <c:pt idx="3366">
                  <c:v>-4.2240713524255777E-3</c:v>
                </c:pt>
                <c:pt idx="3367">
                  <c:v>-4.3966747552514661E-3</c:v>
                </c:pt>
                <c:pt idx="3368">
                  <c:v>-5.0420376454210379E-3</c:v>
                </c:pt>
                <c:pt idx="3369">
                  <c:v>-6.1079289178605561E-3</c:v>
                </c:pt>
                <c:pt idx="3370">
                  <c:v>-7.392539743664191E-3</c:v>
                </c:pt>
                <c:pt idx="3371">
                  <c:v>-8.4799424605076206E-3</c:v>
                </c:pt>
                <c:pt idx="3372">
                  <c:v>-9.2071338816472857E-3</c:v>
                </c:pt>
                <c:pt idx="3373">
                  <c:v>-8.9105731318767541E-3</c:v>
                </c:pt>
                <c:pt idx="3374">
                  <c:v>-9.5059073867133793E-3</c:v>
                </c:pt>
                <c:pt idx="3375">
                  <c:v>-1.0523098000743209E-2</c:v>
                </c:pt>
                <c:pt idx="3376">
                  <c:v>-1.0807300466523026E-2</c:v>
                </c:pt>
                <c:pt idx="3377">
                  <c:v>-1.1029258246680454E-2</c:v>
                </c:pt>
                <c:pt idx="3378">
                  <c:v>-1.1284710250442523E-2</c:v>
                </c:pt>
                <c:pt idx="3379">
                  <c:v>-1.170799858874598E-2</c:v>
                </c:pt>
                <c:pt idx="3380">
                  <c:v>-1.2206173772088215E-2</c:v>
                </c:pt>
                <c:pt idx="3381">
                  <c:v>-1.2828761013486605E-2</c:v>
                </c:pt>
                <c:pt idx="3382">
                  <c:v>-1.2990214699309676E-2</c:v>
                </c:pt>
                <c:pt idx="3383">
                  <c:v>-1.4380277102695807E-2</c:v>
                </c:pt>
                <c:pt idx="3384">
                  <c:v>-1.6427511846829702E-2</c:v>
                </c:pt>
                <c:pt idx="3385">
                  <c:v>-1.8593142568273175E-2</c:v>
                </c:pt>
                <c:pt idx="3386">
                  <c:v>-1.9487182191889767E-2</c:v>
                </c:pt>
                <c:pt idx="3387">
                  <c:v>-1.8913166267894972E-2</c:v>
                </c:pt>
                <c:pt idx="3388">
                  <c:v>-1.7176584582401639E-2</c:v>
                </c:pt>
                <c:pt idx="3389">
                  <c:v>-1.4843201767515666E-2</c:v>
                </c:pt>
                <c:pt idx="3390">
                  <c:v>-1.1471735776284237E-2</c:v>
                </c:pt>
                <c:pt idx="3391">
                  <c:v>-9.9747141901520859E-3</c:v>
                </c:pt>
                <c:pt idx="3392">
                  <c:v>-8.8751837709987753E-3</c:v>
                </c:pt>
                <c:pt idx="3393">
                  <c:v>-6.5561464142458396E-3</c:v>
                </c:pt>
                <c:pt idx="3394">
                  <c:v>-5.0895811784510692E-3</c:v>
                </c:pt>
                <c:pt idx="3395">
                  <c:v>-3.7319820947171391E-3</c:v>
                </c:pt>
                <c:pt idx="3396">
                  <c:v>-2.2200825587465616E-3</c:v>
                </c:pt>
                <c:pt idx="3397">
                  <c:v>-3.9802699256985129E-4</c:v>
                </c:pt>
                <c:pt idx="3398">
                  <c:v>1.0660273192926685E-3</c:v>
                </c:pt>
                <c:pt idx="3399">
                  <c:v>2.2279648782441374E-3</c:v>
                </c:pt>
                <c:pt idx="3400">
                  <c:v>2.9888748420081961E-3</c:v>
                </c:pt>
                <c:pt idx="3401">
                  <c:v>4.0054558335024457E-3</c:v>
                </c:pt>
                <c:pt idx="3402">
                  <c:v>4.9435291757865506E-3</c:v>
                </c:pt>
                <c:pt idx="3403">
                  <c:v>6.0068752026689156E-3</c:v>
                </c:pt>
                <c:pt idx="3404">
                  <c:v>6.8341668555552317E-3</c:v>
                </c:pt>
                <c:pt idx="3405">
                  <c:v>7.4116168720506108E-3</c:v>
                </c:pt>
                <c:pt idx="3406">
                  <c:v>8.0601719069394243E-3</c:v>
                </c:pt>
                <c:pt idx="3407">
                  <c:v>8.5777510024561531E-3</c:v>
                </c:pt>
                <c:pt idx="3408">
                  <c:v>9.2587595341803493E-3</c:v>
                </c:pt>
                <c:pt idx="3409">
                  <c:v>1.0001575301607266E-2</c:v>
                </c:pt>
                <c:pt idx="3410">
                  <c:v>1.0955556213060127E-2</c:v>
                </c:pt>
                <c:pt idx="3411">
                  <c:v>1.2064671545427834E-2</c:v>
                </c:pt>
                <c:pt idx="3412">
                  <c:v>1.2802310428357409E-2</c:v>
                </c:pt>
                <c:pt idx="3413">
                  <c:v>1.1182023033376931E-2</c:v>
                </c:pt>
                <c:pt idx="3414">
                  <c:v>9.6091003932158373E-3</c:v>
                </c:pt>
                <c:pt idx="3415">
                  <c:v>8.3896882617999075E-3</c:v>
                </c:pt>
                <c:pt idx="3416">
                  <c:v>7.445396976855854E-3</c:v>
                </c:pt>
                <c:pt idx="3417">
                  <c:v>6.9939995148722246E-3</c:v>
                </c:pt>
                <c:pt idx="3418">
                  <c:v>9.6751513829836395E-3</c:v>
                </c:pt>
                <c:pt idx="3419">
                  <c:v>1.0142495055794462E-2</c:v>
                </c:pt>
                <c:pt idx="3420">
                  <c:v>9.5475419580049598E-3</c:v>
                </c:pt>
                <c:pt idx="3421">
                  <c:v>8.8262264428412805E-3</c:v>
                </c:pt>
                <c:pt idx="3422">
                  <c:v>8.6423555137979374E-3</c:v>
                </c:pt>
                <c:pt idx="3423">
                  <c:v>8.3851369929203584E-3</c:v>
                </c:pt>
                <c:pt idx="3424">
                  <c:v>9.0390984477322425E-3</c:v>
                </c:pt>
                <c:pt idx="3425">
                  <c:v>8.8251638974040821E-3</c:v>
                </c:pt>
                <c:pt idx="3426">
                  <c:v>8.2628542254554772E-3</c:v>
                </c:pt>
                <c:pt idx="3427">
                  <c:v>7.5835073150526677E-3</c:v>
                </c:pt>
                <c:pt idx="3428">
                  <c:v>7.1420922129744636E-3</c:v>
                </c:pt>
                <c:pt idx="3429">
                  <c:v>6.9116629249127617E-3</c:v>
                </c:pt>
                <c:pt idx="3430">
                  <c:v>6.7049327116567572E-3</c:v>
                </c:pt>
                <c:pt idx="3431">
                  <c:v>7.071657803885625E-3</c:v>
                </c:pt>
                <c:pt idx="3432">
                  <c:v>6.968672148071395E-3</c:v>
                </c:pt>
                <c:pt idx="3433">
                  <c:v>6.9720198606570537E-3</c:v>
                </c:pt>
                <c:pt idx="3434">
                  <c:v>6.2317780875290208E-3</c:v>
                </c:pt>
                <c:pt idx="3435">
                  <c:v>5.3511401257556454E-3</c:v>
                </c:pt>
                <c:pt idx="3436">
                  <c:v>4.3387173967088669E-3</c:v>
                </c:pt>
                <c:pt idx="3437">
                  <c:v>3.1909688208226691E-3</c:v>
                </c:pt>
                <c:pt idx="3438">
                  <c:v>1.6876585084696929E-3</c:v>
                </c:pt>
                <c:pt idx="3439">
                  <c:v>2.8346667494352968E-4</c:v>
                </c:pt>
                <c:pt idx="3440">
                  <c:v>-7.3327986720681426E-4</c:v>
                </c:pt>
                <c:pt idx="3441">
                  <c:v>-1.4415007225907885E-3</c:v>
                </c:pt>
                <c:pt idx="3442">
                  <c:v>-2.122417915302701E-3</c:v>
                </c:pt>
                <c:pt idx="3443">
                  <c:v>-1.9155568758410901E-3</c:v>
                </c:pt>
                <c:pt idx="3444">
                  <c:v>-2.1006315268655234E-3</c:v>
                </c:pt>
                <c:pt idx="3445">
                  <c:v>-2.3241377776971358E-3</c:v>
                </c:pt>
                <c:pt idx="3446">
                  <c:v>-2.5829815791007641E-3</c:v>
                </c:pt>
                <c:pt idx="3447">
                  <c:v>-2.875326767231325E-3</c:v>
                </c:pt>
                <c:pt idx="3448">
                  <c:v>-3.1298614560234159E-3</c:v>
                </c:pt>
                <c:pt idx="3449">
                  <c:v>-3.1621740798149544E-3</c:v>
                </c:pt>
                <c:pt idx="3450">
                  <c:v>-3.1826065676296969E-3</c:v>
                </c:pt>
                <c:pt idx="3451">
                  <c:v>-3.2675547678923662E-3</c:v>
                </c:pt>
                <c:pt idx="3452">
                  <c:v>-3.4090922388933199E-3</c:v>
                </c:pt>
                <c:pt idx="3453">
                  <c:v>-2.8343994009154823E-3</c:v>
                </c:pt>
                <c:pt idx="3454">
                  <c:v>-2.3442330801227815E-3</c:v>
                </c:pt>
                <c:pt idx="3455">
                  <c:v>-1.8811968956170906E-3</c:v>
                </c:pt>
                <c:pt idx="3456">
                  <c:v>-1.4138363669501657E-3</c:v>
                </c:pt>
                <c:pt idx="3457">
                  <c:v>-9.0711986261574323E-4</c:v>
                </c:pt>
                <c:pt idx="3458">
                  <c:v>-3.6993591130622401E-4</c:v>
                </c:pt>
                <c:pt idx="3459">
                  <c:v>2.0600540879548386E-4</c:v>
                </c:pt>
                <c:pt idx="3460">
                  <c:v>7.9489210604848527E-4</c:v>
                </c:pt>
                <c:pt idx="3461">
                  <c:v>1.3780433738537926E-3</c:v>
                </c:pt>
                <c:pt idx="3462">
                  <c:v>1.693734309905945E-3</c:v>
                </c:pt>
                <c:pt idx="3463">
                  <c:v>1.397805845986021E-3</c:v>
                </c:pt>
                <c:pt idx="3464">
                  <c:v>8.7036477812631673E-4</c:v>
                </c:pt>
                <c:pt idx="3465">
                  <c:v>3.7783012139115966E-4</c:v>
                </c:pt>
                <c:pt idx="3466">
                  <c:v>-1.3989319127073833E-4</c:v>
                </c:pt>
                <c:pt idx="3467">
                  <c:v>-7.0497640042489155E-4</c:v>
                </c:pt>
                <c:pt idx="3468">
                  <c:v>-1.3036991767939967E-3</c:v>
                </c:pt>
                <c:pt idx="3469">
                  <c:v>-1.950950589569509E-3</c:v>
                </c:pt>
                <c:pt idx="3470">
                  <c:v>-2.6993727280817934E-3</c:v>
                </c:pt>
                <c:pt idx="3471">
                  <c:v>-3.5593641424109001E-3</c:v>
                </c:pt>
                <c:pt idx="3472">
                  <c:v>-4.400602623844117E-3</c:v>
                </c:pt>
                <c:pt idx="3473">
                  <c:v>-5.0560375722947569E-3</c:v>
                </c:pt>
                <c:pt idx="3474">
                  <c:v>-5.4083960868714104E-3</c:v>
                </c:pt>
                <c:pt idx="3475">
                  <c:v>-5.678870089848494E-3</c:v>
                </c:pt>
                <c:pt idx="3476">
                  <c:v>-6.0711614014818853E-3</c:v>
                </c:pt>
                <c:pt idx="3477">
                  <c:v>-6.6377785581140493E-3</c:v>
                </c:pt>
                <c:pt idx="3478">
                  <c:v>-7.3437821784872641E-3</c:v>
                </c:pt>
                <c:pt idx="3479">
                  <c:v>-8.1772782194847876E-3</c:v>
                </c:pt>
                <c:pt idx="3480">
                  <c:v>-9.0827552402307169E-3</c:v>
                </c:pt>
                <c:pt idx="3481">
                  <c:v>-1.0531821094649264E-2</c:v>
                </c:pt>
                <c:pt idx="3482">
                  <c:v>-1.1125313444374372E-2</c:v>
                </c:pt>
                <c:pt idx="3483">
                  <c:v>-1.0704653303726054E-2</c:v>
                </c:pt>
                <c:pt idx="3484">
                  <c:v>-9.0824213216263681E-3</c:v>
                </c:pt>
                <c:pt idx="3485">
                  <c:v>-7.4037280187638551E-3</c:v>
                </c:pt>
                <c:pt idx="3486">
                  <c:v>-6.5152411675878999E-3</c:v>
                </c:pt>
                <c:pt idx="3487">
                  <c:v>-6.1034844928912948E-3</c:v>
                </c:pt>
                <c:pt idx="3488">
                  <c:v>-5.7868839277038196E-3</c:v>
                </c:pt>
                <c:pt idx="3489">
                  <c:v>-5.6465530910560988E-3</c:v>
                </c:pt>
                <c:pt idx="3490">
                  <c:v>-5.6124142560023595E-3</c:v>
                </c:pt>
                <c:pt idx="3491">
                  <c:v>-5.6852282944716776E-3</c:v>
                </c:pt>
                <c:pt idx="3492">
                  <c:v>-5.8290961479915242E-3</c:v>
                </c:pt>
                <c:pt idx="3493">
                  <c:v>-5.3824437355079651E-3</c:v>
                </c:pt>
                <c:pt idx="3494">
                  <c:v>-3.8619076108310419E-3</c:v>
                </c:pt>
                <c:pt idx="3495">
                  <c:v>-1.8882569608995891E-3</c:v>
                </c:pt>
                <c:pt idx="3496">
                  <c:v>1.9799485105819336E-5</c:v>
                </c:pt>
                <c:pt idx="3497">
                  <c:v>1.9793626488661532E-3</c:v>
                </c:pt>
                <c:pt idx="3498">
                  <c:v>4.143590417152683E-3</c:v>
                </c:pt>
                <c:pt idx="3499">
                  <c:v>6.1305813255520787E-3</c:v>
                </c:pt>
                <c:pt idx="3500">
                  <c:v>7.7820697562781113E-3</c:v>
                </c:pt>
                <c:pt idx="3501">
                  <c:v>9.3866586387675519E-3</c:v>
                </c:pt>
                <c:pt idx="3502">
                  <c:v>1.0977365913759573E-2</c:v>
                </c:pt>
                <c:pt idx="3503">
                  <c:v>1.2267766755654597E-2</c:v>
                </c:pt>
                <c:pt idx="3504">
                  <c:v>1.1111226380284398E-2</c:v>
                </c:pt>
                <c:pt idx="3505">
                  <c:v>1.1010484650207351E-2</c:v>
                </c:pt>
                <c:pt idx="3506">
                  <c:v>1.1284300051432911E-2</c:v>
                </c:pt>
                <c:pt idx="3507">
                  <c:v>1.2313333650966424E-2</c:v>
                </c:pt>
                <c:pt idx="3508">
                  <c:v>2.0094270166383849E-2</c:v>
                </c:pt>
                <c:pt idx="3509">
                  <c:v>2.7805699520688506E-2</c:v>
                </c:pt>
                <c:pt idx="3510">
                  <c:v>3.6162873574705982E-2</c:v>
                </c:pt>
                <c:pt idx="3511">
                  <c:v>4.1844765888337514E-2</c:v>
                </c:pt>
                <c:pt idx="3512">
                  <c:v>4.2328327070132302E-2</c:v>
                </c:pt>
                <c:pt idx="3513">
                  <c:v>4.1682579869646345E-2</c:v>
                </c:pt>
                <c:pt idx="3514">
                  <c:v>4.1199955566891225E-2</c:v>
                </c:pt>
                <c:pt idx="3515">
                  <c:v>3.8734331530953466E-2</c:v>
                </c:pt>
                <c:pt idx="3516">
                  <c:v>3.4249238342851061E-2</c:v>
                </c:pt>
                <c:pt idx="3517">
                  <c:v>2.8985117382165158E-2</c:v>
                </c:pt>
                <c:pt idx="3518">
                  <c:v>2.0368488039633613E-2</c:v>
                </c:pt>
                <c:pt idx="3519">
                  <c:v>1.0645408583818489E-2</c:v>
                </c:pt>
                <c:pt idx="3520">
                  <c:v>4.7889187406100998E-3</c:v>
                </c:pt>
                <c:pt idx="3521">
                  <c:v>1.8645735764884336E-3</c:v>
                </c:pt>
                <c:pt idx="3522">
                  <c:v>-1.6958907363607986E-4</c:v>
                </c:pt>
                <c:pt idx="3523">
                  <c:v>-1.8501271378744686E-3</c:v>
                </c:pt>
                <c:pt idx="3524">
                  <c:v>-2.7606287103158775E-3</c:v>
                </c:pt>
                <c:pt idx="3525">
                  <c:v>-3.7568644550247418E-3</c:v>
                </c:pt>
                <c:pt idx="3526">
                  <c:v>-3.9442970091381757E-3</c:v>
                </c:pt>
                <c:pt idx="3527">
                  <c:v>-4.1610706768806212E-3</c:v>
                </c:pt>
                <c:pt idx="3528">
                  <c:v>-4.0071753073155098E-3</c:v>
                </c:pt>
                <c:pt idx="3529">
                  <c:v>-4.4097309147081848E-3</c:v>
                </c:pt>
                <c:pt idx="3530">
                  <c:v>-5.1064409353217604E-3</c:v>
                </c:pt>
                <c:pt idx="3531">
                  <c:v>-5.9114895400125536E-3</c:v>
                </c:pt>
                <c:pt idx="3532">
                  <c:v>-6.8021634594108661E-3</c:v>
                </c:pt>
                <c:pt idx="3533">
                  <c:v>-7.7832253126856503E-3</c:v>
                </c:pt>
                <c:pt idx="3534">
                  <c:v>-8.2306134626442071E-3</c:v>
                </c:pt>
                <c:pt idx="3535">
                  <c:v>-7.7829121303246004E-3</c:v>
                </c:pt>
                <c:pt idx="3536">
                  <c:v>-7.0505931825057249E-3</c:v>
                </c:pt>
                <c:pt idx="3537">
                  <c:v>-6.4119948684861856E-3</c:v>
                </c:pt>
                <c:pt idx="3538">
                  <c:v>-5.8382231607881129E-3</c:v>
                </c:pt>
                <c:pt idx="3539">
                  <c:v>-5.3631278088845094E-3</c:v>
                </c:pt>
                <c:pt idx="3540">
                  <c:v>-5.0011622606222069E-3</c:v>
                </c:pt>
                <c:pt idx="3541">
                  <c:v>-4.7556926826452222E-3</c:v>
                </c:pt>
                <c:pt idx="3542">
                  <c:v>-4.6051826954387302E-3</c:v>
                </c:pt>
                <c:pt idx="3543">
                  <c:v>-4.3997463317638347E-3</c:v>
                </c:pt>
                <c:pt idx="3544">
                  <c:v>-3.5916437548366513E-3</c:v>
                </c:pt>
                <c:pt idx="3545">
                  <c:v>-2.7115218686791565E-3</c:v>
                </c:pt>
                <c:pt idx="3546">
                  <c:v>-1.8133613780587266E-3</c:v>
                </c:pt>
                <c:pt idx="3547">
                  <c:v>-8.789403164738579E-4</c:v>
                </c:pt>
                <c:pt idx="3548">
                  <c:v>2.5081728074030074E-5</c:v>
                </c:pt>
                <c:pt idx="3549">
                  <c:v>8.8337863456510737E-4</c:v>
                </c:pt>
                <c:pt idx="3550">
                  <c:v>1.7154806123135993E-3</c:v>
                </c:pt>
                <c:pt idx="3551">
                  <c:v>2.5953956184723102E-3</c:v>
                </c:pt>
                <c:pt idx="3552">
                  <c:v>3.6685813285311972E-3</c:v>
                </c:pt>
                <c:pt idx="3553">
                  <c:v>4.2944998629292803E-3</c:v>
                </c:pt>
                <c:pt idx="3554">
                  <c:v>5.3335674050932541E-3</c:v>
                </c:pt>
                <c:pt idx="3555">
                  <c:v>5.1784412429914601E-3</c:v>
                </c:pt>
                <c:pt idx="3556">
                  <c:v>4.7970088054622032E-3</c:v>
                </c:pt>
                <c:pt idx="3557">
                  <c:v>4.2647774605809692E-3</c:v>
                </c:pt>
                <c:pt idx="3558">
                  <c:v>3.8533184677543289E-3</c:v>
                </c:pt>
                <c:pt idx="3559">
                  <c:v>3.5151235392113932E-3</c:v>
                </c:pt>
                <c:pt idx="3560">
                  <c:v>3.2055738082123111E-3</c:v>
                </c:pt>
                <c:pt idx="3561">
                  <c:v>3.0582873103350179E-3</c:v>
                </c:pt>
                <c:pt idx="3562">
                  <c:v>2.9718731033789142E-3</c:v>
                </c:pt>
                <c:pt idx="3563">
                  <c:v>2.8458872432684072E-3</c:v>
                </c:pt>
                <c:pt idx="3564">
                  <c:v>2.8511243618893141E-3</c:v>
                </c:pt>
                <c:pt idx="3565">
                  <c:v>2.8084874870900082E-3</c:v>
                </c:pt>
                <c:pt idx="3566">
                  <c:v>2.8541422641812741E-3</c:v>
                </c:pt>
                <c:pt idx="3567">
                  <c:v>3.0628663931870333E-3</c:v>
                </c:pt>
                <c:pt idx="3568">
                  <c:v>3.37496639484469E-3</c:v>
                </c:pt>
                <c:pt idx="3569">
                  <c:v>3.7863437136733988E-3</c:v>
                </c:pt>
                <c:pt idx="3570">
                  <c:v>4.3426183923280211E-3</c:v>
                </c:pt>
                <c:pt idx="3571">
                  <c:v>5.0387454651216268E-3</c:v>
                </c:pt>
                <c:pt idx="3572">
                  <c:v>4.9919119974135466E-3</c:v>
                </c:pt>
                <c:pt idx="3573">
                  <c:v>4.9469971879059485E-3</c:v>
                </c:pt>
                <c:pt idx="3574">
                  <c:v>4.1816423760226507E-3</c:v>
                </c:pt>
                <c:pt idx="3575">
                  <c:v>3.5907426252070928E-3</c:v>
                </c:pt>
                <c:pt idx="3576">
                  <c:v>3.1399862529880975E-3</c:v>
                </c:pt>
                <c:pt idx="3577">
                  <c:v>2.7522691573279123E-3</c:v>
                </c:pt>
                <c:pt idx="3578">
                  <c:v>2.3918161786875745E-3</c:v>
                </c:pt>
                <c:pt idx="3579">
                  <c:v>1.9458533434892121E-3</c:v>
                </c:pt>
                <c:pt idx="3580">
                  <c:v>1.574751445599439E-3</c:v>
                </c:pt>
                <c:pt idx="3581">
                  <c:v>1.3258762139639405E-3</c:v>
                </c:pt>
                <c:pt idx="3582">
                  <c:v>1.2250702616249452E-3</c:v>
                </c:pt>
                <c:pt idx="3583">
                  <c:v>1.1007060721088719E-3</c:v>
                </c:pt>
                <c:pt idx="3584">
                  <c:v>8.4246574530130671E-4</c:v>
                </c:pt>
                <c:pt idx="3585">
                  <c:v>6.6084998546250817E-4</c:v>
                </c:pt>
                <c:pt idx="3586">
                  <c:v>4.8759087048694119E-4</c:v>
                </c:pt>
                <c:pt idx="3587">
                  <c:v>3.5311089090721547E-4</c:v>
                </c:pt>
                <c:pt idx="3588">
                  <c:v>2.4539647191564718E-4</c:v>
                </c:pt>
                <c:pt idx="3589">
                  <c:v>1.5867479853039332E-4</c:v>
                </c:pt>
                <c:pt idx="3590">
                  <c:v>8.7903703047499017E-5</c:v>
                </c:pt>
                <c:pt idx="3591">
                  <c:v>1.8948714678260533E-5</c:v>
                </c:pt>
                <c:pt idx="3592">
                  <c:v>-4.920007999598411E-5</c:v>
                </c:pt>
                <c:pt idx="3593">
                  <c:v>-2.4682062284212783E-4</c:v>
                </c:pt>
                <c:pt idx="3594">
                  <c:v>-6.7969046637725685E-4</c:v>
                </c:pt>
                <c:pt idx="3595">
                  <c:v>-1.313363143372044E-3</c:v>
                </c:pt>
                <c:pt idx="3596">
                  <c:v>-2.009908467928125E-3</c:v>
                </c:pt>
                <c:pt idx="3597">
                  <c:v>-2.7494159938063014E-3</c:v>
                </c:pt>
                <c:pt idx="3598">
                  <c:v>-3.3975289967926783E-3</c:v>
                </c:pt>
                <c:pt idx="3599">
                  <c:v>-4.031805322407679E-3</c:v>
                </c:pt>
                <c:pt idx="3600">
                  <c:v>-4.7770203302224855E-3</c:v>
                </c:pt>
                <c:pt idx="3601">
                  <c:v>-5.8304570239714132E-3</c:v>
                </c:pt>
                <c:pt idx="3602">
                  <c:v>-7.0477137432440606E-3</c:v>
                </c:pt>
                <c:pt idx="3603">
                  <c:v>-8.2244809886479961E-3</c:v>
                </c:pt>
                <c:pt idx="3604">
                  <c:v>-8.2617076491748962E-3</c:v>
                </c:pt>
                <c:pt idx="3605">
                  <c:v>-8.0945202902082836E-3</c:v>
                </c:pt>
                <c:pt idx="3606">
                  <c:v>-8.4521227345528277E-3</c:v>
                </c:pt>
                <c:pt idx="3607">
                  <c:v>-9.222152164989731E-3</c:v>
                </c:pt>
                <c:pt idx="3608">
                  <c:v>-1.0208255968756099E-2</c:v>
                </c:pt>
                <c:pt idx="3609">
                  <c:v>-1.1463761059541709E-2</c:v>
                </c:pt>
                <c:pt idx="3610">
                  <c:v>-1.3000961414325831E-2</c:v>
                </c:pt>
                <c:pt idx="3611">
                  <c:v>-1.4329688825594255E-2</c:v>
                </c:pt>
                <c:pt idx="3612">
                  <c:v>-1.4700537121305325E-2</c:v>
                </c:pt>
                <c:pt idx="3613">
                  <c:v>-1.521257165400217E-2</c:v>
                </c:pt>
                <c:pt idx="3614">
                  <c:v>-1.1711439151511526E-2</c:v>
                </c:pt>
                <c:pt idx="3615">
                  <c:v>-9.4337150922773321E-3</c:v>
                </c:pt>
                <c:pt idx="3616">
                  <c:v>-7.8116730238397747E-3</c:v>
                </c:pt>
                <c:pt idx="3617">
                  <c:v>-6.6674399379323965E-3</c:v>
                </c:pt>
                <c:pt idx="3618">
                  <c:v>-5.8158768412217713E-3</c:v>
                </c:pt>
                <c:pt idx="3619">
                  <c:v>-4.7311036328325602E-3</c:v>
                </c:pt>
                <c:pt idx="3620">
                  <c:v>-3.6415707190216645E-3</c:v>
                </c:pt>
                <c:pt idx="3621">
                  <c:v>-2.8920734760630785E-3</c:v>
                </c:pt>
                <c:pt idx="3622">
                  <c:v>-2.2625654682248164E-3</c:v>
                </c:pt>
                <c:pt idx="3623">
                  <c:v>-1.6296503240050674E-3</c:v>
                </c:pt>
                <c:pt idx="3624">
                  <c:v>-9.7118897787207747E-4</c:v>
                </c:pt>
                <c:pt idx="3625">
                  <c:v>-3.1265756764168131E-4</c:v>
                </c:pt>
                <c:pt idx="3626">
                  <c:v>3.1583198530113845E-4</c:v>
                </c:pt>
                <c:pt idx="3627">
                  <c:v>1.0004330576784057E-3</c:v>
                </c:pt>
                <c:pt idx="3628">
                  <c:v>1.8579105090109282E-3</c:v>
                </c:pt>
                <c:pt idx="3629">
                  <c:v>2.8153551326655702E-3</c:v>
                </c:pt>
                <c:pt idx="3630">
                  <c:v>3.6373204921838695E-3</c:v>
                </c:pt>
                <c:pt idx="3631">
                  <c:v>4.4776764682354833E-3</c:v>
                </c:pt>
                <c:pt idx="3632">
                  <c:v>5.7366383562678317E-3</c:v>
                </c:pt>
                <c:pt idx="3633">
                  <c:v>6.4007150000155192E-3</c:v>
                </c:pt>
                <c:pt idx="3634">
                  <c:v>7.0026383166117371E-3</c:v>
                </c:pt>
                <c:pt idx="3635">
                  <c:v>6.3618984747145189E-3</c:v>
                </c:pt>
                <c:pt idx="3636">
                  <c:v>5.7934996823777356E-3</c:v>
                </c:pt>
                <c:pt idx="3637">
                  <c:v>5.541890399779553E-3</c:v>
                </c:pt>
                <c:pt idx="3638">
                  <c:v>6.4835817146253151E-3</c:v>
                </c:pt>
                <c:pt idx="3639">
                  <c:v>7.1930066862372468E-3</c:v>
                </c:pt>
                <c:pt idx="3640">
                  <c:v>6.680478358649951E-3</c:v>
                </c:pt>
                <c:pt idx="3641">
                  <c:v>6.0242340159201331E-3</c:v>
                </c:pt>
                <c:pt idx="3642">
                  <c:v>6.7448784767779827E-3</c:v>
                </c:pt>
                <c:pt idx="3643">
                  <c:v>7.3711371461760902E-3</c:v>
                </c:pt>
                <c:pt idx="3644">
                  <c:v>6.9503087948132574E-3</c:v>
                </c:pt>
                <c:pt idx="3645">
                  <c:v>4.7523051109375396E-3</c:v>
                </c:pt>
                <c:pt idx="3646">
                  <c:v>2.230945641837664E-3</c:v>
                </c:pt>
                <c:pt idx="3647">
                  <c:v>2.9319345588432088E-4</c:v>
                </c:pt>
                <c:pt idx="3648">
                  <c:v>-1.2145983125822287E-3</c:v>
                </c:pt>
                <c:pt idx="3649">
                  <c:v>-2.4400795579321323E-3</c:v>
                </c:pt>
                <c:pt idx="3650">
                  <c:v>-3.6469602601882354E-3</c:v>
                </c:pt>
                <c:pt idx="3651">
                  <c:v>-5.3116626111406138E-3</c:v>
                </c:pt>
                <c:pt idx="3652">
                  <c:v>-7.6667801945325253E-3</c:v>
                </c:pt>
                <c:pt idx="3653">
                  <c:v>-1.072642333153848E-2</c:v>
                </c:pt>
                <c:pt idx="3654">
                  <c:v>-1.2081790493087356E-2</c:v>
                </c:pt>
                <c:pt idx="3655">
                  <c:v>-1.357670162599222E-2</c:v>
                </c:pt>
                <c:pt idx="3656">
                  <c:v>-1.2450805921758023E-2</c:v>
                </c:pt>
                <c:pt idx="3657">
                  <c:v>-1.1256121387306032E-2</c:v>
                </c:pt>
                <c:pt idx="3658">
                  <c:v>-1.0415846342571165E-2</c:v>
                </c:pt>
                <c:pt idx="3659">
                  <c:v>-9.9365629329021994E-3</c:v>
                </c:pt>
                <c:pt idx="3660">
                  <c:v>-9.2371438553162117E-3</c:v>
                </c:pt>
                <c:pt idx="3661">
                  <c:v>-8.6644092350464628E-3</c:v>
                </c:pt>
                <c:pt idx="3662">
                  <c:v>-8.7787144973233786E-3</c:v>
                </c:pt>
                <c:pt idx="3663">
                  <c:v>-9.226467363598936E-3</c:v>
                </c:pt>
                <c:pt idx="3664">
                  <c:v>-9.0586365987124651E-3</c:v>
                </c:pt>
                <c:pt idx="3665">
                  <c:v>-7.0729038601175017E-3</c:v>
                </c:pt>
                <c:pt idx="3666">
                  <c:v>-5.9962007167484238E-3</c:v>
                </c:pt>
                <c:pt idx="3667">
                  <c:v>-5.0600030344351444E-3</c:v>
                </c:pt>
                <c:pt idx="3668">
                  <c:v>-4.4218974616377863E-3</c:v>
                </c:pt>
                <c:pt idx="3669">
                  <c:v>-3.8983829260019671E-3</c:v>
                </c:pt>
                <c:pt idx="3670">
                  <c:v>-3.3533245253039561E-3</c:v>
                </c:pt>
                <c:pt idx="3671">
                  <c:v>-2.9446601243520425E-3</c:v>
                </c:pt>
                <c:pt idx="3672">
                  <c:v>-2.6252736380689844E-3</c:v>
                </c:pt>
                <c:pt idx="3673">
                  <c:v>-2.201835414037164E-3</c:v>
                </c:pt>
                <c:pt idx="3674">
                  <c:v>-1.5889378114341526E-3</c:v>
                </c:pt>
                <c:pt idx="3675">
                  <c:v>-9.6826978570861938E-4</c:v>
                </c:pt>
                <c:pt idx="3676">
                  <c:v>-4.8346626613241721E-4</c:v>
                </c:pt>
                <c:pt idx="3677">
                  <c:v>-5.6562321802747676E-5</c:v>
                </c:pt>
                <c:pt idx="3678">
                  <c:v>3.0949331789395415E-4</c:v>
                </c:pt>
                <c:pt idx="3679">
                  <c:v>6.3025299855559171E-4</c:v>
                </c:pt>
                <c:pt idx="3680">
                  <c:v>9.3197739012270515E-4</c:v>
                </c:pt>
                <c:pt idx="3681">
                  <c:v>1.2943133172622664E-3</c:v>
                </c:pt>
                <c:pt idx="3682">
                  <c:v>1.738343518869637E-3</c:v>
                </c:pt>
                <c:pt idx="3683">
                  <c:v>2.3119234245918053E-3</c:v>
                </c:pt>
                <c:pt idx="3684">
                  <c:v>2.5983371522609005E-3</c:v>
                </c:pt>
                <c:pt idx="3685">
                  <c:v>3.2265794597412865E-3</c:v>
                </c:pt>
                <c:pt idx="3686">
                  <c:v>2.8258061216767209E-3</c:v>
                </c:pt>
                <c:pt idx="3687">
                  <c:v>2.4985982444865216E-3</c:v>
                </c:pt>
                <c:pt idx="3688">
                  <c:v>2.1332486714399439E-3</c:v>
                </c:pt>
                <c:pt idx="3689">
                  <c:v>1.9289882431959263E-3</c:v>
                </c:pt>
                <c:pt idx="3690">
                  <c:v>1.9241557697255941E-3</c:v>
                </c:pt>
                <c:pt idx="3691">
                  <c:v>1.9585135503664736E-3</c:v>
                </c:pt>
                <c:pt idx="3692">
                  <c:v>1.8491763473413947E-3</c:v>
                </c:pt>
                <c:pt idx="3693">
                  <c:v>1.617563643082355E-3</c:v>
                </c:pt>
                <c:pt idx="3694">
                  <c:v>1.7862717060346657E-3</c:v>
                </c:pt>
                <c:pt idx="3695">
                  <c:v>1.6786533427226569E-3</c:v>
                </c:pt>
                <c:pt idx="3696">
                  <c:v>2.0332712916872921E-3</c:v>
                </c:pt>
                <c:pt idx="3697">
                  <c:v>2.4222365643076097E-3</c:v>
                </c:pt>
                <c:pt idx="3698">
                  <c:v>2.88258455159905E-3</c:v>
                </c:pt>
                <c:pt idx="3699">
                  <c:v>3.4390712767812335E-3</c:v>
                </c:pt>
                <c:pt idx="3700">
                  <c:v>3.4595047665316281E-3</c:v>
                </c:pt>
                <c:pt idx="3701">
                  <c:v>3.6528284354661955E-3</c:v>
                </c:pt>
                <c:pt idx="3702">
                  <c:v>3.8861256252642339E-3</c:v>
                </c:pt>
                <c:pt idx="3703">
                  <c:v>4.1730127931577064E-3</c:v>
                </c:pt>
                <c:pt idx="3704">
                  <c:v>4.5941281702819433E-3</c:v>
                </c:pt>
                <c:pt idx="3705">
                  <c:v>4.221152419768285E-3</c:v>
                </c:pt>
                <c:pt idx="3706">
                  <c:v>3.9583913257760775E-3</c:v>
                </c:pt>
                <c:pt idx="3707">
                  <c:v>3.6166017008045469E-3</c:v>
                </c:pt>
                <c:pt idx="3708">
                  <c:v>3.5630913714602237E-3</c:v>
                </c:pt>
                <c:pt idx="3709">
                  <c:v>3.5764937684953004E-3</c:v>
                </c:pt>
                <c:pt idx="3710">
                  <c:v>3.712825722962932E-3</c:v>
                </c:pt>
                <c:pt idx="3711">
                  <c:v>3.9028774098767128E-3</c:v>
                </c:pt>
                <c:pt idx="3712">
                  <c:v>4.0890407233120634E-3</c:v>
                </c:pt>
                <c:pt idx="3713">
                  <c:v>4.3329854159352569E-3</c:v>
                </c:pt>
                <c:pt idx="3714">
                  <c:v>4.3694124822996798E-3</c:v>
                </c:pt>
                <c:pt idx="3715">
                  <c:v>3.956093238016615E-3</c:v>
                </c:pt>
                <c:pt idx="3716">
                  <c:v>3.3707006358421393E-3</c:v>
                </c:pt>
                <c:pt idx="3717">
                  <c:v>2.8645399941144459E-3</c:v>
                </c:pt>
                <c:pt idx="3718">
                  <c:v>2.4250269483215214E-3</c:v>
                </c:pt>
                <c:pt idx="3719">
                  <c:v>2.046631089870412E-3</c:v>
                </c:pt>
                <c:pt idx="3720">
                  <c:v>1.7331579788769232E-3</c:v>
                </c:pt>
                <c:pt idx="3721">
                  <c:v>1.4556858167595924E-3</c:v>
                </c:pt>
                <c:pt idx="3722">
                  <c:v>1.2004360493492816E-3</c:v>
                </c:pt>
                <c:pt idx="3723">
                  <c:v>9.6729302116699354E-4</c:v>
                </c:pt>
                <c:pt idx="3724">
                  <c:v>8.2839154869500115E-4</c:v>
                </c:pt>
                <c:pt idx="3725">
                  <c:v>8.6800841037744988E-4</c:v>
                </c:pt>
                <c:pt idx="3726">
                  <c:v>9.9789142347467123E-4</c:v>
                </c:pt>
                <c:pt idx="3727">
                  <c:v>1.1342806188768006E-3</c:v>
                </c:pt>
                <c:pt idx="3728">
                  <c:v>1.292076042849837E-3</c:v>
                </c:pt>
                <c:pt idx="3729">
                  <c:v>1.4685333390382044E-3</c:v>
                </c:pt>
                <c:pt idx="3730">
                  <c:v>1.6695958317373245E-3</c:v>
                </c:pt>
                <c:pt idx="3731">
                  <c:v>1.895511997586262E-3</c:v>
                </c:pt>
                <c:pt idx="3732">
                  <c:v>2.142889472521736E-3</c:v>
                </c:pt>
                <c:pt idx="3733">
                  <c:v>2.4264138360143338E-3</c:v>
                </c:pt>
                <c:pt idx="3734">
                  <c:v>2.5491195525222899E-3</c:v>
                </c:pt>
                <c:pt idx="3735">
                  <c:v>2.2837974699741804E-3</c:v>
                </c:pt>
                <c:pt idx="3736">
                  <c:v>1.8485536145161877E-3</c:v>
                </c:pt>
                <c:pt idx="3737">
                  <c:v>1.4477278713852721E-3</c:v>
                </c:pt>
                <c:pt idx="3738">
                  <c:v>1.0822320461040928E-3</c:v>
                </c:pt>
                <c:pt idx="3739">
                  <c:v>7.3238899372584645E-4</c:v>
                </c:pt>
                <c:pt idx="3740">
                  <c:v>3.8815858641285864E-4</c:v>
                </c:pt>
                <c:pt idx="3741">
                  <c:v>4.6958122257203811E-5</c:v>
                </c:pt>
                <c:pt idx="3742">
                  <c:v>-2.9087381384745642E-4</c:v>
                </c:pt>
                <c:pt idx="3743">
                  <c:v>-6.3032816692201927E-4</c:v>
                </c:pt>
                <c:pt idx="3744">
                  <c:v>-9.0950540883346503E-4</c:v>
                </c:pt>
                <c:pt idx="3745">
                  <c:v>-1.055118893965765E-3</c:v>
                </c:pt>
                <c:pt idx="3746">
                  <c:v>-1.1776523697523266E-3</c:v>
                </c:pt>
                <c:pt idx="3747">
                  <c:v>-1.3127273388619442E-3</c:v>
                </c:pt>
                <c:pt idx="3748">
                  <c:v>-1.457566918506057E-3</c:v>
                </c:pt>
                <c:pt idx="3749">
                  <c:v>-1.6186341920346725E-3</c:v>
                </c:pt>
                <c:pt idx="3750">
                  <c:v>-1.8040036061024965E-3</c:v>
                </c:pt>
                <c:pt idx="3751">
                  <c:v>-2.0177467371404563E-3</c:v>
                </c:pt>
                <c:pt idx="3752">
                  <c:v>-2.2546560666999653E-3</c:v>
                </c:pt>
                <c:pt idx="3753">
                  <c:v>-2.5325345086877537E-3</c:v>
                </c:pt>
                <c:pt idx="3754">
                  <c:v>-2.7228543357091907E-3</c:v>
                </c:pt>
                <c:pt idx="3755">
                  <c:v>-2.6988878973629089E-3</c:v>
                </c:pt>
                <c:pt idx="3756">
                  <c:v>-2.578150046608147E-3</c:v>
                </c:pt>
                <c:pt idx="3757">
                  <c:v>-2.4983942651089002E-3</c:v>
                </c:pt>
                <c:pt idx="3758">
                  <c:v>-2.4549841638250164E-3</c:v>
                </c:pt>
                <c:pt idx="3759">
                  <c:v>-2.4529014946280511E-3</c:v>
                </c:pt>
                <c:pt idx="3760">
                  <c:v>-2.4909308140266609E-3</c:v>
                </c:pt>
                <c:pt idx="3761">
                  <c:v>-2.5468508104586431E-3</c:v>
                </c:pt>
                <c:pt idx="3762">
                  <c:v>-2.653892406303386E-3</c:v>
                </c:pt>
                <c:pt idx="3763">
                  <c:v>-2.8012835240510611E-3</c:v>
                </c:pt>
                <c:pt idx="3764">
                  <c:v>-2.7066662034068959E-3</c:v>
                </c:pt>
                <c:pt idx="3765">
                  <c:v>-2.008932106799791E-3</c:v>
                </c:pt>
                <c:pt idx="3766">
                  <c:v>-1.1134079396346826E-3</c:v>
                </c:pt>
                <c:pt idx="3767">
                  <c:v>-2.4605367117509216E-4</c:v>
                </c:pt>
                <c:pt idx="3768">
                  <c:v>6.131386239515206E-4</c:v>
                </c:pt>
                <c:pt idx="3769">
                  <c:v>1.4789091779001538E-3</c:v>
                </c:pt>
                <c:pt idx="3770">
                  <c:v>2.3634551321828397E-3</c:v>
                </c:pt>
                <c:pt idx="3771">
                  <c:v>3.2896605343857785E-3</c:v>
                </c:pt>
                <c:pt idx="3772">
                  <c:v>4.2629112188446051E-3</c:v>
                </c:pt>
                <c:pt idx="3773">
                  <c:v>5.307707197035931E-3</c:v>
                </c:pt>
                <c:pt idx="3774">
                  <c:v>5.9145916181622153E-3</c:v>
                </c:pt>
                <c:pt idx="3775">
                  <c:v>5.5549623179721808E-3</c:v>
                </c:pt>
                <c:pt idx="3776">
                  <c:v>4.7791159821548813E-3</c:v>
                </c:pt>
                <c:pt idx="3777">
                  <c:v>4.0765294934416467E-3</c:v>
                </c:pt>
                <c:pt idx="3778">
                  <c:v>3.4408779692990223E-3</c:v>
                </c:pt>
                <c:pt idx="3779">
                  <c:v>2.8737687460228794E-3</c:v>
                </c:pt>
                <c:pt idx="3780">
                  <c:v>2.3516757594667869E-3</c:v>
                </c:pt>
                <c:pt idx="3781">
                  <c:v>1.8574820711707431E-3</c:v>
                </c:pt>
                <c:pt idx="3782">
                  <c:v>1.3838892147623092E-3</c:v>
                </c:pt>
                <c:pt idx="3783">
                  <c:v>9.3013667762782345E-4</c:v>
                </c:pt>
                <c:pt idx="3784">
                  <c:v>4.9481246565733525E-4</c:v>
                </c:pt>
                <c:pt idx="3785">
                  <c:v>1.039937955192255E-4</c:v>
                </c:pt>
                <c:pt idx="3786">
                  <c:v>-2.1585431546937845E-4</c:v>
                </c:pt>
                <c:pt idx="3787">
                  <c:v>-5.0771202344562652E-4</c:v>
                </c:pt>
                <c:pt idx="3788">
                  <c:v>-8.1215061101736906E-4</c:v>
                </c:pt>
                <c:pt idx="3789">
                  <c:v>-1.1264925711989492E-3</c:v>
                </c:pt>
                <c:pt idx="3790">
                  <c:v>-1.4548974204462745E-3</c:v>
                </c:pt>
                <c:pt idx="3791">
                  <c:v>-1.8124240143918757E-3</c:v>
                </c:pt>
                <c:pt idx="3792">
                  <c:v>-2.1959529463067549E-3</c:v>
                </c:pt>
                <c:pt idx="3793">
                  <c:v>-2.6151650922480812E-3</c:v>
                </c:pt>
                <c:pt idx="3794">
                  <c:v>-3.0798690915363183E-3</c:v>
                </c:pt>
                <c:pt idx="3795">
                  <c:v>-3.2554805306130342E-3</c:v>
                </c:pt>
                <c:pt idx="3796">
                  <c:v>-2.8203912893208739E-3</c:v>
                </c:pt>
                <c:pt idx="3797">
                  <c:v>-2.0875511330887661E-3</c:v>
                </c:pt>
                <c:pt idx="3798">
                  <c:v>-1.3903976810144859E-3</c:v>
                </c:pt>
                <c:pt idx="3799">
                  <c:v>-7.1294692817839612E-4</c:v>
                </c:pt>
                <c:pt idx="3800">
                  <c:v>-4.787201726071575E-5</c:v>
                </c:pt>
                <c:pt idx="3801">
                  <c:v>6.1664003778157703E-4</c:v>
                </c:pt>
                <c:pt idx="3802">
                  <c:v>1.2911537500143594E-3</c:v>
                </c:pt>
                <c:pt idx="3803">
                  <c:v>1.9908474906623862E-3</c:v>
                </c:pt>
                <c:pt idx="3804">
                  <c:v>2.7170681420640155E-3</c:v>
                </c:pt>
                <c:pt idx="3805">
                  <c:v>3.0756796214875615E-3</c:v>
                </c:pt>
                <c:pt idx="3806">
                  <c:v>2.6594140944169301E-3</c:v>
                </c:pt>
                <c:pt idx="3807">
                  <c:v>1.8701462299880022E-3</c:v>
                </c:pt>
                <c:pt idx="3808">
                  <c:v>1.1077643448592163E-3</c:v>
                </c:pt>
                <c:pt idx="3809">
                  <c:v>3.7012217857949089E-4</c:v>
                </c:pt>
                <c:pt idx="3810">
                  <c:v>-3.5321017046140049E-4</c:v>
                </c:pt>
                <c:pt idx="3811">
                  <c:v>-1.0772041073442986E-3</c:v>
                </c:pt>
                <c:pt idx="3812">
                  <c:v>-1.8140951332434455E-3</c:v>
                </c:pt>
                <c:pt idx="3813">
                  <c:v>-2.5810840040261505E-3</c:v>
                </c:pt>
                <c:pt idx="3814">
                  <c:v>-3.3849930775991942E-3</c:v>
                </c:pt>
                <c:pt idx="3815">
                  <c:v>-3.9483993742146541E-3</c:v>
                </c:pt>
                <c:pt idx="3816">
                  <c:v>-3.9358320898192876E-3</c:v>
                </c:pt>
                <c:pt idx="3817">
                  <c:v>-3.7165285291138076E-3</c:v>
                </c:pt>
                <c:pt idx="3818">
                  <c:v>-3.5558429177419406E-3</c:v>
                </c:pt>
                <c:pt idx="3819">
                  <c:v>-3.469198908870499E-3</c:v>
                </c:pt>
                <c:pt idx="3820">
                  <c:v>-3.4191429623352571E-3</c:v>
                </c:pt>
                <c:pt idx="3821">
                  <c:v>-3.4348461858658076E-3</c:v>
                </c:pt>
                <c:pt idx="3822">
                  <c:v>-3.5084413087386559E-3</c:v>
                </c:pt>
                <c:pt idx="3823">
                  <c:v>-3.6401510253899166E-3</c:v>
                </c:pt>
                <c:pt idx="3824">
                  <c:v>-3.8339274883107967E-3</c:v>
                </c:pt>
                <c:pt idx="3825">
                  <c:v>-4.0871557379640617E-3</c:v>
                </c:pt>
                <c:pt idx="3826">
                  <c:v>-4.0724782171580121E-3</c:v>
                </c:pt>
                <c:pt idx="3827">
                  <c:v>-3.9410275950757922E-3</c:v>
                </c:pt>
                <c:pt idx="3828">
                  <c:v>-3.851844905951779E-3</c:v>
                </c:pt>
                <c:pt idx="3829">
                  <c:v>-3.7946843812003564E-3</c:v>
                </c:pt>
                <c:pt idx="3830">
                  <c:v>-3.7977618422359149E-3</c:v>
                </c:pt>
                <c:pt idx="3831">
                  <c:v>-3.8679099598882753E-3</c:v>
                </c:pt>
                <c:pt idx="3832">
                  <c:v>-4.076943391745737E-3</c:v>
                </c:pt>
                <c:pt idx="3833">
                  <c:v>-4.3164607693643754E-3</c:v>
                </c:pt>
                <c:pt idx="3834">
                  <c:v>-4.6155199222624472E-3</c:v>
                </c:pt>
                <c:pt idx="3835">
                  <c:v>-4.7124110056248301E-3</c:v>
                </c:pt>
                <c:pt idx="3836">
                  <c:v>-4.3724311436398999E-3</c:v>
                </c:pt>
                <c:pt idx="3837">
                  <c:v>-3.7971728783414965E-3</c:v>
                </c:pt>
                <c:pt idx="3838">
                  <c:v>-3.2829267925973795E-3</c:v>
                </c:pt>
                <c:pt idx="3839">
                  <c:v>-2.8190241686096738E-3</c:v>
                </c:pt>
                <c:pt idx="3840">
                  <c:v>-2.4005161014141406E-3</c:v>
                </c:pt>
                <c:pt idx="3841">
                  <c:v>-2.0234284794369067E-3</c:v>
                </c:pt>
                <c:pt idx="3842">
                  <c:v>-1.6731284611794519E-3</c:v>
                </c:pt>
                <c:pt idx="3843">
                  <c:v>-1.3495251508203502E-3</c:v>
                </c:pt>
                <c:pt idx="3844">
                  <c:v>-1.0473270876474152E-3</c:v>
                </c:pt>
                <c:pt idx="3845">
                  <c:v>-7.6088107927808489E-4</c:v>
                </c:pt>
                <c:pt idx="3846">
                  <c:v>-5.0061120448976256E-4</c:v>
                </c:pt>
                <c:pt idx="3847">
                  <c:v>-2.7614937653794145E-4</c:v>
                </c:pt>
                <c:pt idx="3848">
                  <c:v>-7.0483844842479418E-5</c:v>
                </c:pt>
                <c:pt idx="3849">
                  <c:v>1.3393810877216673E-4</c:v>
                </c:pt>
                <c:pt idx="3850">
                  <c:v>3.4059041051419918E-4</c:v>
                </c:pt>
                <c:pt idx="3851">
                  <c:v>5.5237043334687439E-4</c:v>
                </c:pt>
                <c:pt idx="3852">
                  <c:v>7.7354275461334544E-4</c:v>
                </c:pt>
                <c:pt idx="3853">
                  <c:v>1.0086329768313959E-3</c:v>
                </c:pt>
                <c:pt idx="3854">
                  <c:v>1.256198377041401E-3</c:v>
                </c:pt>
                <c:pt idx="3855">
                  <c:v>1.5253829921618571E-3</c:v>
                </c:pt>
                <c:pt idx="3856">
                  <c:v>1.8158430916949606E-3</c:v>
                </c:pt>
                <c:pt idx="3857">
                  <c:v>2.1360736961172355E-3</c:v>
                </c:pt>
                <c:pt idx="3858">
                  <c:v>2.4930870678252434E-3</c:v>
                </c:pt>
                <c:pt idx="3859">
                  <c:v>2.8846056173374795E-3</c:v>
                </c:pt>
                <c:pt idx="3860">
                  <c:v>3.2810201660500057E-3</c:v>
                </c:pt>
                <c:pt idx="3861">
                  <c:v>3.7515351944901508E-3</c:v>
                </c:pt>
                <c:pt idx="3862">
                  <c:v>4.2860341563838939E-3</c:v>
                </c:pt>
                <c:pt idx="3863">
                  <c:v>4.8775351508546843E-3</c:v>
                </c:pt>
                <c:pt idx="3864">
                  <c:v>5.421692969815344E-3</c:v>
                </c:pt>
                <c:pt idx="3865">
                  <c:v>5.622976625170994E-3</c:v>
                </c:pt>
                <c:pt idx="3866">
                  <c:v>5.4868099597528463E-3</c:v>
                </c:pt>
                <c:pt idx="3867">
                  <c:v>5.2845519444915069E-3</c:v>
                </c:pt>
                <c:pt idx="3868">
                  <c:v>5.1779391569852411E-3</c:v>
                </c:pt>
                <c:pt idx="3869">
                  <c:v>5.1715139825245149E-3</c:v>
                </c:pt>
                <c:pt idx="3870">
                  <c:v>5.2300227005769341E-3</c:v>
                </c:pt>
                <c:pt idx="3871">
                  <c:v>5.3734383551621969E-3</c:v>
                </c:pt>
                <c:pt idx="3872">
                  <c:v>5.5848199174969746E-3</c:v>
                </c:pt>
                <c:pt idx="3873">
                  <c:v>5.8908571463669413E-3</c:v>
                </c:pt>
                <c:pt idx="3874">
                  <c:v>6.2845426088676392E-3</c:v>
                </c:pt>
                <c:pt idx="3875">
                  <c:v>6.4049197847283624E-3</c:v>
                </c:pt>
                <c:pt idx="3876">
                  <c:v>5.8212994845821073E-3</c:v>
                </c:pt>
                <c:pt idx="3877">
                  <c:v>4.9895300261130187E-3</c:v>
                </c:pt>
                <c:pt idx="3878">
                  <c:v>4.2435492311705082E-3</c:v>
                </c:pt>
                <c:pt idx="3879">
                  <c:v>3.5643047981916269E-3</c:v>
                </c:pt>
                <c:pt idx="3880">
                  <c:v>2.945537657381083E-3</c:v>
                </c:pt>
                <c:pt idx="3881">
                  <c:v>2.3703327317182031E-3</c:v>
                </c:pt>
                <c:pt idx="3882">
                  <c:v>1.8276763097966034E-3</c:v>
                </c:pt>
                <c:pt idx="3883">
                  <c:v>1.3151015434460028E-3</c:v>
                </c:pt>
                <c:pt idx="3884">
                  <c:v>8.32705984626111E-4</c:v>
                </c:pt>
                <c:pt idx="3885">
                  <c:v>3.4164190401071991E-4</c:v>
                </c:pt>
                <c:pt idx="3886">
                  <c:v>-1.7523436524625864E-4</c:v>
                </c:pt>
                <c:pt idx="3887">
                  <c:v>-7.1942087342802643E-4</c:v>
                </c:pt>
                <c:pt idx="3888">
                  <c:v>-1.2763919097370298E-3</c:v>
                </c:pt>
                <c:pt idx="3889">
                  <c:v>-1.8542491463340968E-3</c:v>
                </c:pt>
                <c:pt idx="3890">
                  <c:v>-2.4626198493702344E-3</c:v>
                </c:pt>
                <c:pt idx="3891">
                  <c:v>-3.1109773347067571E-3</c:v>
                </c:pt>
                <c:pt idx="3892">
                  <c:v>-3.7987249069620956E-3</c:v>
                </c:pt>
                <c:pt idx="3893">
                  <c:v>-4.572207923076315E-3</c:v>
                </c:pt>
                <c:pt idx="3894">
                  <c:v>-5.428361739848472E-3</c:v>
                </c:pt>
                <c:pt idx="3895">
                  <c:v>-5.9254505289079483E-3</c:v>
                </c:pt>
                <c:pt idx="3896">
                  <c:v>-5.6959664391726238E-3</c:v>
                </c:pt>
                <c:pt idx="3897">
                  <c:v>-5.0872437058368646E-3</c:v>
                </c:pt>
                <c:pt idx="3898">
                  <c:v>-4.5842520884783215E-3</c:v>
                </c:pt>
                <c:pt idx="3899">
                  <c:v>-4.1417159570715633E-3</c:v>
                </c:pt>
                <c:pt idx="3900">
                  <c:v>-3.77455577026004E-3</c:v>
                </c:pt>
                <c:pt idx="3901">
                  <c:v>-3.457999600943298E-3</c:v>
                </c:pt>
                <c:pt idx="3902">
                  <c:v>-3.2117073182115485E-3</c:v>
                </c:pt>
                <c:pt idx="3903">
                  <c:v>-3.0138532322226148E-3</c:v>
                </c:pt>
                <c:pt idx="3904">
                  <c:v>-2.8704054274339254E-3</c:v>
                </c:pt>
                <c:pt idx="3905">
                  <c:v>-2.7661522716098262E-3</c:v>
                </c:pt>
                <c:pt idx="3906">
                  <c:v>-2.7320360592032974E-3</c:v>
                </c:pt>
                <c:pt idx="3907">
                  <c:v>-2.7477927093855991E-3</c:v>
                </c:pt>
                <c:pt idx="3908">
                  <c:v>-2.8061430808498937E-3</c:v>
                </c:pt>
                <c:pt idx="3909">
                  <c:v>-2.9006123451520336E-3</c:v>
                </c:pt>
                <c:pt idx="3910">
                  <c:v>-3.0437448524432862E-3</c:v>
                </c:pt>
                <c:pt idx="3911">
                  <c:v>-3.2352605502191738E-3</c:v>
                </c:pt>
                <c:pt idx="3912">
                  <c:v>-3.4829611096855186E-3</c:v>
                </c:pt>
                <c:pt idx="3913">
                  <c:v>-3.78045252495181E-3</c:v>
                </c:pt>
                <c:pt idx="3914">
                  <c:v>-4.1340714205746953E-3</c:v>
                </c:pt>
                <c:pt idx="3915">
                  <c:v>-4.5586863175093046E-3</c:v>
                </c:pt>
                <c:pt idx="3916">
                  <c:v>-4.7624890302810025E-3</c:v>
                </c:pt>
                <c:pt idx="3917">
                  <c:v>-4.437838660395859E-3</c:v>
                </c:pt>
                <c:pt idx="3918">
                  <c:v>-3.9178020814094995E-3</c:v>
                </c:pt>
                <c:pt idx="3919">
                  <c:v>-3.4644842390940548E-3</c:v>
                </c:pt>
                <c:pt idx="3920">
                  <c:v>-3.0838342609552736E-3</c:v>
                </c:pt>
                <c:pt idx="3921">
                  <c:v>-2.7422893094589812E-3</c:v>
                </c:pt>
                <c:pt idx="3922">
                  <c:v>-2.4383717092252531E-3</c:v>
                </c:pt>
                <c:pt idx="3923">
                  <c:v>-2.1560860274432228E-3</c:v>
                </c:pt>
                <c:pt idx="3924">
                  <c:v>-1.9058951031943568E-3</c:v>
                </c:pt>
                <c:pt idx="3925">
                  <c:v>-1.6876623402225634E-3</c:v>
                </c:pt>
                <c:pt idx="3926">
                  <c:v>-1.4878527268118358E-3</c:v>
                </c:pt>
                <c:pt idx="3927">
                  <c:v>-1.3239955678196846E-3</c:v>
                </c:pt>
                <c:pt idx="3928">
                  <c:v>-1.1671380096923154E-3</c:v>
                </c:pt>
                <c:pt idx="3929">
                  <c:v>-1.0288566646028884E-3</c:v>
                </c:pt>
                <c:pt idx="3930">
                  <c:v>-9.0759969921340943E-4</c:v>
                </c:pt>
                <c:pt idx="3931">
                  <c:v>-7.9543487974754416E-4</c:v>
                </c:pt>
                <c:pt idx="3932">
                  <c:v>-6.9637909964984568E-4</c:v>
                </c:pt>
                <c:pt idx="3933">
                  <c:v>-6.0825366439448399E-4</c:v>
                </c:pt>
                <c:pt idx="3934">
                  <c:v>-5.2740942281357739E-4</c:v>
                </c:pt>
                <c:pt idx="3935">
                  <c:v>-4.5998098416513884E-4</c:v>
                </c:pt>
                <c:pt idx="3936">
                  <c:v>-4.0545377607864347E-4</c:v>
                </c:pt>
                <c:pt idx="3937">
                  <c:v>-3.5426088448232388E-4</c:v>
                </c:pt>
                <c:pt idx="3938">
                  <c:v>-3.1124769553829196E-4</c:v>
                </c:pt>
                <c:pt idx="3939">
                  <c:v>-2.7429510970590303E-4</c:v>
                </c:pt>
                <c:pt idx="3940">
                  <c:v>-2.4073028102155347E-4</c:v>
                </c:pt>
                <c:pt idx="3941">
                  <c:v>-2.108389516657828E-4</c:v>
                </c:pt>
                <c:pt idx="3942">
                  <c:v>-1.8575296629052477E-4</c:v>
                </c:pt>
                <c:pt idx="3943">
                  <c:v>-1.637825755018389E-4</c:v>
                </c:pt>
                <c:pt idx="3944">
                  <c:v>-1.4398169407153766E-4</c:v>
                </c:pt>
                <c:pt idx="3945">
                  <c:v>-1.2976795520836329E-4</c:v>
                </c:pt>
                <c:pt idx="3946">
                  <c:v>-1.1414466751566778E-4</c:v>
                </c:pt>
                <c:pt idx="3947">
                  <c:v>-1.084093904373343E-4</c:v>
                </c:pt>
                <c:pt idx="3948">
                  <c:v>-9.6365503755618982E-5</c:v>
                </c:pt>
                <c:pt idx="3949">
                  <c:v>-8.5148121900355931E-5</c:v>
                </c:pt>
                <c:pt idx="3950">
                  <c:v>-7.6706369651883248E-5</c:v>
                </c:pt>
                <c:pt idx="3951">
                  <c:v>-6.7663166877204484E-5</c:v>
                </c:pt>
                <c:pt idx="3952">
                  <c:v>-5.8803537969490047E-5</c:v>
                </c:pt>
                <c:pt idx="3953">
                  <c:v>-5.1194733365527192E-5</c:v>
                </c:pt>
                <c:pt idx="3954">
                  <c:v>-4.4619277497020209E-5</c:v>
                </c:pt>
                <c:pt idx="3955">
                  <c:v>-3.8668034934364493E-5</c:v>
                </c:pt>
                <c:pt idx="3956">
                  <c:v>-3.3265506370152285E-5</c:v>
                </c:pt>
                <c:pt idx="3957">
                  <c:v>-2.8236487382211204E-5</c:v>
                </c:pt>
                <c:pt idx="3958">
                  <c:v>-2.3310414145790834E-5</c:v>
                </c:pt>
                <c:pt idx="3959">
                  <c:v>-1.8923326469756494E-5</c:v>
                </c:pt>
                <c:pt idx="3960">
                  <c:v>-1.5067993637844098E-5</c:v>
                </c:pt>
                <c:pt idx="3961">
                  <c:v>-1.1342306772978471E-5</c:v>
                </c:pt>
                <c:pt idx="3962">
                  <c:v>-7.6839611602509557E-6</c:v>
                </c:pt>
                <c:pt idx="3963">
                  <c:v>-4.1414202439598041E-6</c:v>
                </c:pt>
                <c:pt idx="3964">
                  <c:v>-7.0980582442090477E-7</c:v>
                </c:pt>
                <c:pt idx="3965">
                  <c:v>2.7134872044503264E-6</c:v>
                </c:pt>
                <c:pt idx="3966">
                  <c:v>6.18645836127936E-6</c:v>
                </c:pt>
                <c:pt idx="3967">
                  <c:v>9.7010076972326107E-6</c:v>
                </c:pt>
                <c:pt idx="3968">
                  <c:v>1.3256200533142312E-5</c:v>
                </c:pt>
                <c:pt idx="3969">
                  <c:v>1.6935504547417622E-5</c:v>
                </c:pt>
                <c:pt idx="3970">
                  <c:v>2.1180778702566618E-5</c:v>
                </c:pt>
                <c:pt idx="3971">
                  <c:v>2.5847022725629716E-5</c:v>
                </c:pt>
                <c:pt idx="3972">
                  <c:v>3.1072617909149381E-5</c:v>
                </c:pt>
                <c:pt idx="3973">
                  <c:v>3.6258226936936871E-5</c:v>
                </c:pt>
                <c:pt idx="3974">
                  <c:v>4.1932846486819222E-5</c:v>
                </c:pt>
                <c:pt idx="3975">
                  <c:v>4.8184761102387201E-5</c:v>
                </c:pt>
                <c:pt idx="3976">
                  <c:v>5.4285497164391835E-5</c:v>
                </c:pt>
                <c:pt idx="3977">
                  <c:v>6.1117811164958301E-5</c:v>
                </c:pt>
                <c:pt idx="3978">
                  <c:v>6.8589858406537207E-5</c:v>
                </c:pt>
                <c:pt idx="3979">
                  <c:v>7.6733115759006681E-5</c:v>
                </c:pt>
                <c:pt idx="3980">
                  <c:v>8.8060947795721132E-5</c:v>
                </c:pt>
                <c:pt idx="3981">
                  <c:v>1.0063173096530239E-4</c:v>
                </c:pt>
                <c:pt idx="3982">
                  <c:v>1.1450092872498996E-4</c:v>
                </c:pt>
                <c:pt idx="3983">
                  <c:v>1.3020638452188499E-4</c:v>
                </c:pt>
                <c:pt idx="3984">
                  <c:v>1.4791035397306531E-4</c:v>
                </c:pt>
                <c:pt idx="3985">
                  <c:v>1.6927785467080059E-4</c:v>
                </c:pt>
                <c:pt idx="3986">
                  <c:v>1.9223613382427722E-4</c:v>
                </c:pt>
                <c:pt idx="3987">
                  <c:v>2.2096535157847626E-4</c:v>
                </c:pt>
                <c:pt idx="3988">
                  <c:v>2.4898145955879803E-4</c:v>
                </c:pt>
                <c:pt idx="3989">
                  <c:v>2.8151896785159512E-4</c:v>
                </c:pt>
                <c:pt idx="3990">
                  <c:v>3.1894222689442248E-4</c:v>
                </c:pt>
                <c:pt idx="3991">
                  <c:v>3.6159815859806532E-4</c:v>
                </c:pt>
                <c:pt idx="3992">
                  <c:v>4.0920222963707639E-4</c:v>
                </c:pt>
                <c:pt idx="3993">
                  <c:v>4.6431767956140753E-4</c:v>
                </c:pt>
                <c:pt idx="3994">
                  <c:v>5.248875982722871E-4</c:v>
                </c:pt>
                <c:pt idx="3995">
                  <c:v>5.989989616639079E-4</c:v>
                </c:pt>
                <c:pt idx="3996">
                  <c:v>6.7949561580674122E-4</c:v>
                </c:pt>
                <c:pt idx="3997">
                  <c:v>7.8615608513032357E-4</c:v>
                </c:pt>
                <c:pt idx="3998">
                  <c:v>9.0307536716281343E-4</c:v>
                </c:pt>
                <c:pt idx="3999">
                  <c:v>1.0243837283828157E-3</c:v>
                </c:pt>
                <c:pt idx="4000">
                  <c:v>1.1697805697484774E-3</c:v>
                </c:pt>
                <c:pt idx="4001">
                  <c:v>1.3372208942570671E-3</c:v>
                </c:pt>
                <c:pt idx="4002">
                  <c:v>1.5754674937089462E-3</c:v>
                </c:pt>
                <c:pt idx="4003">
                  <c:v>1.810598202139313E-3</c:v>
                </c:pt>
                <c:pt idx="4004">
                  <c:v>2.0352606470268792E-3</c:v>
                </c:pt>
                <c:pt idx="4005">
                  <c:v>2.2851805306042176E-3</c:v>
                </c:pt>
                <c:pt idx="4006">
                  <c:v>2.4245716841885452E-3</c:v>
                </c:pt>
                <c:pt idx="4007">
                  <c:v>2.3407469389122963E-3</c:v>
                </c:pt>
                <c:pt idx="4008">
                  <c:v>2.0507468692442755E-3</c:v>
                </c:pt>
                <c:pt idx="4009">
                  <c:v>1.7834776340523953E-3</c:v>
                </c:pt>
                <c:pt idx="4010">
                  <c:v>1.5431588702157213E-3</c:v>
                </c:pt>
                <c:pt idx="4011">
                  <c:v>1.3460739357806532E-3</c:v>
                </c:pt>
                <c:pt idx="4012">
                  <c:v>1.1547960623470891E-3</c:v>
                </c:pt>
                <c:pt idx="4013">
                  <c:v>9.5950698997524398E-4</c:v>
                </c:pt>
                <c:pt idx="4014">
                  <c:v>7.8432866374084098E-4</c:v>
                </c:pt>
                <c:pt idx="4015">
                  <c:v>6.4557550217347274E-4</c:v>
                </c:pt>
                <c:pt idx="4016">
                  <c:v>5.2135491309069574E-4</c:v>
                </c:pt>
                <c:pt idx="4017">
                  <c:v>4.2216754839801167E-4</c:v>
                </c:pt>
                <c:pt idx="4018">
                  <c:v>3.3677304146368075E-4</c:v>
                </c:pt>
                <c:pt idx="4019">
                  <c:v>2.5603786390805591E-4</c:v>
                </c:pt>
                <c:pt idx="4020">
                  <c:v>1.7891798104900154E-4</c:v>
                </c:pt>
                <c:pt idx="4021">
                  <c:v>1.0254551745434443E-4</c:v>
                </c:pt>
                <c:pt idx="4022">
                  <c:v>2.8856618164847763E-5</c:v>
                </c:pt>
                <c:pt idx="4023">
                  <c:v>-4.4076345098922681E-5</c:v>
                </c:pt>
                <c:pt idx="4024">
                  <c:v>-1.188060957207473E-4</c:v>
                </c:pt>
                <c:pt idx="4025">
                  <c:v>-1.9524771691006135E-4</c:v>
                </c:pt>
                <c:pt idx="4026">
                  <c:v>-2.5624697049519063E-4</c:v>
                </c:pt>
                <c:pt idx="4027">
                  <c:v>-2.9105270455506092E-4</c:v>
                </c:pt>
                <c:pt idx="4028">
                  <c:v>-3.0587890305123545E-4</c:v>
                </c:pt>
                <c:pt idx="4029">
                  <c:v>-3.2144616475110422E-4</c:v>
                </c:pt>
                <c:pt idx="4030">
                  <c:v>-3.3895203064202738E-4</c:v>
                </c:pt>
                <c:pt idx="4031">
                  <c:v>-3.6094086722609169E-4</c:v>
                </c:pt>
                <c:pt idx="4032">
                  <c:v>-3.8918148268437999E-4</c:v>
                </c:pt>
                <c:pt idx="4033">
                  <c:v>-4.2222073679812908E-4</c:v>
                </c:pt>
                <c:pt idx="4034">
                  <c:v>-4.7352875441891733E-4</c:v>
                </c:pt>
                <c:pt idx="4035">
                  <c:v>-5.3268176734384159E-4</c:v>
                </c:pt>
                <c:pt idx="4036">
                  <c:v>-6.5175039100241684E-4</c:v>
                </c:pt>
                <c:pt idx="4037">
                  <c:v>-8.7759613641434913E-4</c:v>
                </c:pt>
                <c:pt idx="4038">
                  <c:v>-1.1987797710312001E-3</c:v>
                </c:pt>
                <c:pt idx="4039">
                  <c:v>-1.5510799262869926E-3</c:v>
                </c:pt>
                <c:pt idx="4040">
                  <c:v>-1.9181816240889311E-3</c:v>
                </c:pt>
                <c:pt idx="4041">
                  <c:v>-2.3016832115326487E-3</c:v>
                </c:pt>
                <c:pt idx="4042">
                  <c:v>-2.7304490679343602E-3</c:v>
                </c:pt>
                <c:pt idx="4043">
                  <c:v>-3.2034877130782658E-3</c:v>
                </c:pt>
                <c:pt idx="4044">
                  <c:v>-3.7671177238252141E-3</c:v>
                </c:pt>
                <c:pt idx="4045">
                  <c:v>-4.4749553083746185E-3</c:v>
                </c:pt>
                <c:pt idx="4046">
                  <c:v>-4.540914817179261E-3</c:v>
                </c:pt>
                <c:pt idx="4047">
                  <c:v>-3.2845051122598621E-3</c:v>
                </c:pt>
                <c:pt idx="4048">
                  <c:v>-1.4049995945494228E-3</c:v>
                </c:pt>
                <c:pt idx="4049">
                  <c:v>3.6793992718865546E-4</c:v>
                </c:pt>
                <c:pt idx="4050">
                  <c:v>2.0688832343832768E-3</c:v>
                </c:pt>
                <c:pt idx="4051">
                  <c:v>3.7604821759564871E-3</c:v>
                </c:pt>
                <c:pt idx="4052">
                  <c:v>5.5203551723410011E-3</c:v>
                </c:pt>
                <c:pt idx="4053">
                  <c:v>7.3281660681819433E-3</c:v>
                </c:pt>
                <c:pt idx="4054">
                  <c:v>9.4092980775131833E-3</c:v>
                </c:pt>
                <c:pt idx="4055">
                  <c:v>1.1552764054700607E-2</c:v>
                </c:pt>
                <c:pt idx="4056">
                  <c:v>1.2672850196751387E-2</c:v>
                </c:pt>
                <c:pt idx="4057">
                  <c:v>1.1377780031906898E-2</c:v>
                </c:pt>
                <c:pt idx="4058">
                  <c:v>9.1688290322579479E-3</c:v>
                </c:pt>
                <c:pt idx="4059">
                  <c:v>7.2845093967170253E-3</c:v>
                </c:pt>
                <c:pt idx="4060">
                  <c:v>5.4393730098047663E-3</c:v>
                </c:pt>
                <c:pt idx="4061">
                  <c:v>3.7324460091256221E-3</c:v>
                </c:pt>
                <c:pt idx="4062">
                  <c:v>2.1616260681839665E-3</c:v>
                </c:pt>
                <c:pt idx="4063">
                  <c:v>6.1695219465587522E-4</c:v>
                </c:pt>
                <c:pt idx="4064">
                  <c:v>-9.3154033663716651E-4</c:v>
                </c:pt>
                <c:pt idx="4065">
                  <c:v>-2.5303848097641261E-3</c:v>
                </c:pt>
                <c:pt idx="4066">
                  <c:v>-4.1821179235590989E-3</c:v>
                </c:pt>
                <c:pt idx="4067">
                  <c:v>-5.3113046688203708E-3</c:v>
                </c:pt>
                <c:pt idx="4068">
                  <c:v>-5.3139411868938355E-3</c:v>
                </c:pt>
                <c:pt idx="4069">
                  <c:v>-4.8464710476805008E-3</c:v>
                </c:pt>
                <c:pt idx="4070">
                  <c:v>-4.5514643425933806E-3</c:v>
                </c:pt>
                <c:pt idx="4071">
                  <c:v>-4.3061266060167675E-3</c:v>
                </c:pt>
                <c:pt idx="4072">
                  <c:v>-4.0772874115107263E-3</c:v>
                </c:pt>
                <c:pt idx="4073">
                  <c:v>-3.9019459757756512E-3</c:v>
                </c:pt>
                <c:pt idx="4074">
                  <c:v>-3.8671967127069965E-3</c:v>
                </c:pt>
                <c:pt idx="4075">
                  <c:v>-3.8672048073918265E-3</c:v>
                </c:pt>
                <c:pt idx="4076">
                  <c:v>-3.9488755905637499E-3</c:v>
                </c:pt>
                <c:pt idx="4077">
                  <c:v>-3.8763401662833623E-3</c:v>
                </c:pt>
                <c:pt idx="4078">
                  <c:v>-3.4219268799392088E-3</c:v>
                </c:pt>
                <c:pt idx="4079">
                  <c:v>-2.9173478479830369E-3</c:v>
                </c:pt>
                <c:pt idx="4080">
                  <c:v>-2.4977701356407984E-3</c:v>
                </c:pt>
                <c:pt idx="4081">
                  <c:v>-2.0642450140165402E-3</c:v>
                </c:pt>
                <c:pt idx="4082">
                  <c:v>-1.6882752562637853E-3</c:v>
                </c:pt>
                <c:pt idx="4083">
                  <c:v>-1.316465553539139E-3</c:v>
                </c:pt>
                <c:pt idx="4084">
                  <c:v>-9.8303272170597255E-4</c:v>
                </c:pt>
                <c:pt idx="4085">
                  <c:v>-6.642804220217208E-4</c:v>
                </c:pt>
                <c:pt idx="4086">
                  <c:v>-3.5789398899892179E-4</c:v>
                </c:pt>
                <c:pt idx="4087">
                  <c:v>-5.1660533943374117E-5</c:v>
                </c:pt>
                <c:pt idx="4088">
                  <c:v>2.6044375761245873E-4</c:v>
                </c:pt>
                <c:pt idx="4089">
                  <c:v>5.812652129501037E-4</c:v>
                </c:pt>
                <c:pt idx="4090">
                  <c:v>9.0287926776979265E-4</c:v>
                </c:pt>
                <c:pt idx="4091">
                  <c:v>1.2416542253056676E-3</c:v>
                </c:pt>
                <c:pt idx="4092">
                  <c:v>1.6225157305861061E-3</c:v>
                </c:pt>
                <c:pt idx="4093">
                  <c:v>1.994517384286334E-3</c:v>
                </c:pt>
                <c:pt idx="4094">
                  <c:v>2.3771449177392291E-3</c:v>
                </c:pt>
                <c:pt idx="4095">
                  <c:v>2.7935440469705444E-3</c:v>
                </c:pt>
                <c:pt idx="4096">
                  <c:v>3.2409476782460063E-3</c:v>
                </c:pt>
                <c:pt idx="4097">
                  <c:v>3.6284145020107272E-3</c:v>
                </c:pt>
                <c:pt idx="4098">
                  <c:v>3.7756214144340407E-3</c:v>
                </c:pt>
                <c:pt idx="4099">
                  <c:v>3.9014819248399659E-3</c:v>
                </c:pt>
                <c:pt idx="4100">
                  <c:v>4.0588664786440987E-3</c:v>
                </c:pt>
                <c:pt idx="4101">
                  <c:v>4.2139822370313561E-3</c:v>
                </c:pt>
                <c:pt idx="4102">
                  <c:v>4.4008474925151773E-3</c:v>
                </c:pt>
                <c:pt idx="4103">
                  <c:v>4.6609542303486257E-3</c:v>
                </c:pt>
                <c:pt idx="4104">
                  <c:v>4.9856468506758716E-3</c:v>
                </c:pt>
                <c:pt idx="4105">
                  <c:v>5.5457130096681203E-3</c:v>
                </c:pt>
                <c:pt idx="4106">
                  <c:v>6.2227495929472569E-3</c:v>
                </c:pt>
                <c:pt idx="4107">
                  <c:v>6.657374687582979E-3</c:v>
                </c:pt>
                <c:pt idx="4108">
                  <c:v>6.7516997683629157E-3</c:v>
                </c:pt>
                <c:pt idx="4109">
                  <c:v>6.7139446957680026E-3</c:v>
                </c:pt>
                <c:pt idx="4110">
                  <c:v>6.8848619473272322E-3</c:v>
                </c:pt>
                <c:pt idx="4111">
                  <c:v>7.1962190926372323E-3</c:v>
                </c:pt>
                <c:pt idx="4112">
                  <c:v>7.5167564021013768E-3</c:v>
                </c:pt>
                <c:pt idx="4113">
                  <c:v>7.860884962289115E-3</c:v>
                </c:pt>
                <c:pt idx="4114">
                  <c:v>8.3382575683148483E-3</c:v>
                </c:pt>
                <c:pt idx="4115">
                  <c:v>8.9049008643535439E-3</c:v>
                </c:pt>
                <c:pt idx="4116">
                  <c:v>9.6187131019782775E-3</c:v>
                </c:pt>
                <c:pt idx="4117">
                  <c:v>1.0052798067521466E-2</c:v>
                </c:pt>
                <c:pt idx="4118">
                  <c:v>9.4680536465102053E-3</c:v>
                </c:pt>
                <c:pt idx="4119">
                  <c:v>8.6497880494154564E-3</c:v>
                </c:pt>
                <c:pt idx="4120">
                  <c:v>8.0867024584216161E-3</c:v>
                </c:pt>
                <c:pt idx="4121">
                  <c:v>7.5582201830706169E-3</c:v>
                </c:pt>
                <c:pt idx="4122">
                  <c:v>7.4462369075952049E-3</c:v>
                </c:pt>
                <c:pt idx="4123">
                  <c:v>7.4346511704038165E-3</c:v>
                </c:pt>
                <c:pt idx="4124">
                  <c:v>7.5659483756514642E-3</c:v>
                </c:pt>
                <c:pt idx="4125">
                  <c:v>7.8319810142734626E-3</c:v>
                </c:pt>
                <c:pt idx="4126">
                  <c:v>7.9692136592327423E-3</c:v>
                </c:pt>
                <c:pt idx="4127">
                  <c:v>8.1101241527133938E-3</c:v>
                </c:pt>
                <c:pt idx="4128">
                  <c:v>8.040597489128623E-3</c:v>
                </c:pt>
                <c:pt idx="4129">
                  <c:v>7.9793619235360349E-3</c:v>
                </c:pt>
                <c:pt idx="4130">
                  <c:v>8.1203738083960447E-3</c:v>
                </c:pt>
                <c:pt idx="4131">
                  <c:v>8.2952943521962252E-3</c:v>
                </c:pt>
                <c:pt idx="4132">
                  <c:v>8.6140930122258381E-3</c:v>
                </c:pt>
                <c:pt idx="4133">
                  <c:v>8.9864823475490751E-3</c:v>
                </c:pt>
                <c:pt idx="4134">
                  <c:v>9.5453725849467454E-3</c:v>
                </c:pt>
                <c:pt idx="4135">
                  <c:v>1.054449570146136E-2</c:v>
                </c:pt>
                <c:pt idx="4136">
                  <c:v>1.1681562568723495E-2</c:v>
                </c:pt>
                <c:pt idx="4137">
                  <c:v>1.2194919769363433E-2</c:v>
                </c:pt>
                <c:pt idx="4138">
                  <c:v>1.1653336273983728E-2</c:v>
                </c:pt>
                <c:pt idx="4139">
                  <c:v>1.05452427707929E-2</c:v>
                </c:pt>
                <c:pt idx="4140">
                  <c:v>9.505334779388171E-3</c:v>
                </c:pt>
                <c:pt idx="4141">
                  <c:v>8.6307136720078607E-3</c:v>
                </c:pt>
                <c:pt idx="4142">
                  <c:v>7.9696937695668702E-3</c:v>
                </c:pt>
                <c:pt idx="4143">
                  <c:v>7.4488016306959934E-3</c:v>
                </c:pt>
                <c:pt idx="4144">
                  <c:v>7.2838215237537246E-3</c:v>
                </c:pt>
                <c:pt idx="4145">
                  <c:v>7.0608873290357761E-3</c:v>
                </c:pt>
                <c:pt idx="4146">
                  <c:v>6.9063942550033012E-3</c:v>
                </c:pt>
                <c:pt idx="4147">
                  <c:v>6.7233555565282795E-3</c:v>
                </c:pt>
                <c:pt idx="4148">
                  <c:v>5.9958617404717732E-3</c:v>
                </c:pt>
                <c:pt idx="4149">
                  <c:v>5.3661702111082879E-3</c:v>
                </c:pt>
                <c:pt idx="4150">
                  <c:v>4.8943489042882881E-3</c:v>
                </c:pt>
                <c:pt idx="4151">
                  <c:v>4.574760123552242E-3</c:v>
                </c:pt>
                <c:pt idx="4152">
                  <c:v>4.2989894619833643E-3</c:v>
                </c:pt>
                <c:pt idx="4153">
                  <c:v>4.0857846106579767E-3</c:v>
                </c:pt>
                <c:pt idx="4154">
                  <c:v>3.9328256210822837E-3</c:v>
                </c:pt>
                <c:pt idx="4155">
                  <c:v>3.8879838329970388E-3</c:v>
                </c:pt>
                <c:pt idx="4156">
                  <c:v>3.9104868245746572E-3</c:v>
                </c:pt>
                <c:pt idx="4157">
                  <c:v>4.087171092211829E-3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-4.9041343918956978E-4</c:v>
                </c:pt>
                <c:pt idx="20">
                  <c:v>-3.9828259858768595E-4</c:v>
                </c:pt>
                <c:pt idx="21">
                  <c:v>-4.5910992126535477E-4</c:v>
                </c:pt>
                <c:pt idx="22">
                  <c:v>-8.1079819310040952E-4</c:v>
                </c:pt>
                <c:pt idx="23">
                  <c:v>-8.1079819310040952E-4</c:v>
                </c:pt>
                <c:pt idx="24">
                  <c:v>-3.2637508684742731E-4</c:v>
                </c:pt>
                <c:pt idx="25">
                  <c:v>-2.5094085058311485E-4</c:v>
                </c:pt>
                <c:pt idx="26">
                  <c:v>-2.1506552219939743E-4</c:v>
                </c:pt>
                <c:pt idx="27">
                  <c:v>-1.947598706223663E-4</c:v>
                </c:pt>
                <c:pt idx="28">
                  <c:v>-2.2906714122316324E-4</c:v>
                </c:pt>
                <c:pt idx="29">
                  <c:v>-2.383569037127424E-4</c:v>
                </c:pt>
                <c:pt idx="30">
                  <c:v>-2.8532369837491555E-4</c:v>
                </c:pt>
                <c:pt idx="31">
                  <c:v>-3.2426706584537022E-4</c:v>
                </c:pt>
                <c:pt idx="32">
                  <c:v>-3.8064943470829328E-4</c:v>
                </c:pt>
                <c:pt idx="33">
                  <c:v>-4.4174809734232192E-4</c:v>
                </c:pt>
                <c:pt idx="34">
                  <c:v>-5.3493109046371084E-4</c:v>
                </c:pt>
                <c:pt idx="35">
                  <c:v>-6.3071033462125815E-4</c:v>
                </c:pt>
                <c:pt idx="36">
                  <c:v>-7.2338713145397794E-4</c:v>
                </c:pt>
                <c:pt idx="37">
                  <c:v>-8.3642831839850695E-4</c:v>
                </c:pt>
                <c:pt idx="38">
                  <c:v>-9.4493700206710535E-4</c:v>
                </c:pt>
                <c:pt idx="39">
                  <c:v>-9.8798958076770009E-4</c:v>
                </c:pt>
                <c:pt idx="40">
                  <c:v>-7.4756488734510347E-4</c:v>
                </c:pt>
                <c:pt idx="41">
                  <c:v>-5.6689681280148888E-4</c:v>
                </c:pt>
                <c:pt idx="42">
                  <c:v>-4.0158161673103487E-4</c:v>
                </c:pt>
                <c:pt idx="43">
                  <c:v>-2.4566963614704044E-4</c:v>
                </c:pt>
                <c:pt idx="44">
                  <c:v>-9.2890777523222184E-5</c:v>
                </c:pt>
                <c:pt idx="45">
                  <c:v>5.2403510315358804E-5</c:v>
                </c:pt>
                <c:pt idx="46">
                  <c:v>1.9044615286979287E-4</c:v>
                </c:pt>
                <c:pt idx="47">
                  <c:v>3.138961868394837E-4</c:v>
                </c:pt>
                <c:pt idx="48">
                  <c:v>4.4367230464255651E-4</c:v>
                </c:pt>
                <c:pt idx="49">
                  <c:v>5.6132843925297497E-4</c:v>
                </c:pt>
                <c:pt idx="50">
                  <c:v>7.1908786725646736E-4</c:v>
                </c:pt>
                <c:pt idx="51">
                  <c:v>9.7651458314019829E-4</c:v>
                </c:pt>
                <c:pt idx="52">
                  <c:v>1.4869144849752487E-3</c:v>
                </c:pt>
                <c:pt idx="53">
                  <c:v>2.2497574426792156E-3</c:v>
                </c:pt>
                <c:pt idx="54">
                  <c:v>2.1729965655603854E-3</c:v>
                </c:pt>
                <c:pt idx="55">
                  <c:v>2.4281845452693161E-3</c:v>
                </c:pt>
                <c:pt idx="56">
                  <c:v>1.600762782974517E-3</c:v>
                </c:pt>
                <c:pt idx="57">
                  <c:v>1.6490613183554657E-3</c:v>
                </c:pt>
                <c:pt idx="58">
                  <c:v>1.7141295591823508E-3</c:v>
                </c:pt>
                <c:pt idx="59">
                  <c:v>1.6732177767613528E-3</c:v>
                </c:pt>
                <c:pt idx="60">
                  <c:v>1.537792495341715E-3</c:v>
                </c:pt>
                <c:pt idx="61">
                  <c:v>1.2275423972301445E-3</c:v>
                </c:pt>
                <c:pt idx="62">
                  <c:v>9.1142537028373802E-4</c:v>
                </c:pt>
                <c:pt idx="63">
                  <c:v>7.1038650114533912E-4</c:v>
                </c:pt>
                <c:pt idx="64">
                  <c:v>5.4432741201753049E-4</c:v>
                </c:pt>
                <c:pt idx="65">
                  <c:v>4.1099062670315971E-4</c:v>
                </c:pt>
                <c:pt idx="66">
                  <c:v>3.1225009745322846E-4</c:v>
                </c:pt>
                <c:pt idx="67">
                  <c:v>1.9424526680279994E-4</c:v>
                </c:pt>
                <c:pt idx="68">
                  <c:v>1.7297609233602244E-5</c:v>
                </c:pt>
                <c:pt idx="69">
                  <c:v>-6.7925501735345282E-6</c:v>
                </c:pt>
                <c:pt idx="70">
                  <c:v>1.3343393484488242E-3</c:v>
                </c:pt>
                <c:pt idx="71">
                  <c:v>3.9692710938866544E-3</c:v>
                </c:pt>
                <c:pt idx="72">
                  <c:v>3.7284078327542336E-3</c:v>
                </c:pt>
                <c:pt idx="73">
                  <c:v>3.6379124873356515E-3</c:v>
                </c:pt>
                <c:pt idx="74">
                  <c:v>3.5802323755096096E-3</c:v>
                </c:pt>
                <c:pt idx="75">
                  <c:v>3.5578405163498995E-3</c:v>
                </c:pt>
                <c:pt idx="76">
                  <c:v>3.5808814465934065E-3</c:v>
                </c:pt>
                <c:pt idx="77">
                  <c:v>3.6470979315671556E-3</c:v>
                </c:pt>
                <c:pt idx="78">
                  <c:v>3.8182341210536517E-3</c:v>
                </c:pt>
                <c:pt idx="79">
                  <c:v>4.2114341433140603E-3</c:v>
                </c:pt>
                <c:pt idx="80">
                  <c:v>3.5330715671159515E-3</c:v>
                </c:pt>
                <c:pt idx="81">
                  <c:v>3.2246342024739726E-3</c:v>
                </c:pt>
                <c:pt idx="82">
                  <c:v>3.0713149845816154E-3</c:v>
                </c:pt>
                <c:pt idx="83">
                  <c:v>2.9995226129514102E-3</c:v>
                </c:pt>
                <c:pt idx="84">
                  <c:v>2.9757410983751453E-3</c:v>
                </c:pt>
                <c:pt idx="85">
                  <c:v>3.0289402510677915E-3</c:v>
                </c:pt>
                <c:pt idx="86">
                  <c:v>3.248067229866335E-3</c:v>
                </c:pt>
                <c:pt idx="87">
                  <c:v>3.570435615728308E-3</c:v>
                </c:pt>
                <c:pt idx="88">
                  <c:v>3.9984623314784692E-3</c:v>
                </c:pt>
                <c:pt idx="89">
                  <c:v>4.6065756183279807E-3</c:v>
                </c:pt>
                <c:pt idx="90">
                  <c:v>5.7081270700588844E-3</c:v>
                </c:pt>
                <c:pt idx="91">
                  <c:v>6.6554224103777442E-3</c:v>
                </c:pt>
                <c:pt idx="92">
                  <c:v>7.9045065016091435E-3</c:v>
                </c:pt>
                <c:pt idx="93">
                  <c:v>8.8045696509341988E-3</c:v>
                </c:pt>
                <c:pt idx="94">
                  <c:v>1.0064424549774695E-2</c:v>
                </c:pt>
                <c:pt idx="95">
                  <c:v>1.2268507916274377E-2</c:v>
                </c:pt>
                <c:pt idx="96">
                  <c:v>1.6255786680380177E-2</c:v>
                </c:pt>
                <c:pt idx="97">
                  <c:v>1.8997558513879038E-2</c:v>
                </c:pt>
                <c:pt idx="98">
                  <c:v>1.8613716701798771E-2</c:v>
                </c:pt>
                <c:pt idx="99">
                  <c:v>1.9328740441747091E-2</c:v>
                </c:pt>
                <c:pt idx="100">
                  <c:v>1.1942223208174955E-2</c:v>
                </c:pt>
                <c:pt idx="101">
                  <c:v>7.9704212111593991E-3</c:v>
                </c:pt>
                <c:pt idx="102">
                  <c:v>5.2868171138923939E-3</c:v>
                </c:pt>
                <c:pt idx="103">
                  <c:v>3.2818484004778973E-3</c:v>
                </c:pt>
                <c:pt idx="104">
                  <c:v>1.4455705075640075E-3</c:v>
                </c:pt>
                <c:pt idx="105">
                  <c:v>-1.1933195426570451E-4</c:v>
                </c:pt>
                <c:pt idx="106">
                  <c:v>-1.4636809498596872E-3</c:v>
                </c:pt>
                <c:pt idx="107">
                  <c:v>-2.7725242263788377E-3</c:v>
                </c:pt>
                <c:pt idx="108">
                  <c:v>-4.1760842892982651E-3</c:v>
                </c:pt>
                <c:pt idx="109">
                  <c:v>-5.6571472339783926E-3</c:v>
                </c:pt>
                <c:pt idx="110">
                  <c:v>-6.8490929590327666E-3</c:v>
                </c:pt>
                <c:pt idx="111">
                  <c:v>-7.0637288655915681E-3</c:v>
                </c:pt>
                <c:pt idx="112">
                  <c:v>-6.8216859434769824E-3</c:v>
                </c:pt>
                <c:pt idx="113">
                  <c:v>-6.67063646314945E-3</c:v>
                </c:pt>
                <c:pt idx="114">
                  <c:v>-6.673004092686576E-3</c:v>
                </c:pt>
                <c:pt idx="115">
                  <c:v>-6.5820850986477849E-3</c:v>
                </c:pt>
                <c:pt idx="116">
                  <c:v>-6.0158104396052271E-3</c:v>
                </c:pt>
                <c:pt idx="117">
                  <c:v>-5.5595743428116517E-3</c:v>
                </c:pt>
                <c:pt idx="118">
                  <c:v>-5.5057623220009641E-3</c:v>
                </c:pt>
                <c:pt idx="119">
                  <c:v>-5.465196550930561E-3</c:v>
                </c:pt>
                <c:pt idx="120">
                  <c:v>-4.8540003718124678E-3</c:v>
                </c:pt>
                <c:pt idx="121">
                  <c:v>-3.8549228062012054E-3</c:v>
                </c:pt>
                <c:pt idx="122">
                  <c:v>-3.173729610066759E-3</c:v>
                </c:pt>
                <c:pt idx="123">
                  <c:v>-2.5990995528628528E-3</c:v>
                </c:pt>
                <c:pt idx="124">
                  <c:v>-2.0835007491800152E-3</c:v>
                </c:pt>
                <c:pt idx="125">
                  <c:v>-1.6241664054465988E-3</c:v>
                </c:pt>
                <c:pt idx="126">
                  <c:v>-1.1918289326058643E-3</c:v>
                </c:pt>
                <c:pt idx="127">
                  <c:v>-7.6870707808044921E-4</c:v>
                </c:pt>
                <c:pt idx="128">
                  <c:v>-3.6684842701255479E-4</c:v>
                </c:pt>
                <c:pt idx="129">
                  <c:v>-3.718447182067132E-5</c:v>
                </c:pt>
                <c:pt idx="130">
                  <c:v>1.6912894986631017E-4</c:v>
                </c:pt>
                <c:pt idx="131">
                  <c:v>3.1781496037323626E-4</c:v>
                </c:pt>
                <c:pt idx="132">
                  <c:v>4.7006353401345694E-4</c:v>
                </c:pt>
                <c:pt idx="133">
                  <c:v>6.2422497527464765E-4</c:v>
                </c:pt>
                <c:pt idx="134">
                  <c:v>7.8463781875297344E-4</c:v>
                </c:pt>
                <c:pt idx="135">
                  <c:v>9.753156265127149E-4</c:v>
                </c:pt>
                <c:pt idx="136">
                  <c:v>1.188748923645232E-3</c:v>
                </c:pt>
                <c:pt idx="137">
                  <c:v>1.3702263365212726E-3</c:v>
                </c:pt>
                <c:pt idx="138">
                  <c:v>1.5595471465362732E-3</c:v>
                </c:pt>
                <c:pt idx="139">
                  <c:v>1.5918329010488521E-3</c:v>
                </c:pt>
                <c:pt idx="140">
                  <c:v>1.4085782132378362E-3</c:v>
                </c:pt>
                <c:pt idx="141">
                  <c:v>1.0907994143150744E-3</c:v>
                </c:pt>
                <c:pt idx="142">
                  <c:v>7.9444711040373118E-4</c:v>
                </c:pt>
                <c:pt idx="143">
                  <c:v>5.0357790390820746E-4</c:v>
                </c:pt>
                <c:pt idx="144">
                  <c:v>2.1657494661276986E-4</c:v>
                </c:pt>
                <c:pt idx="145">
                  <c:v>-6.9647064450062006E-5</c:v>
                </c:pt>
                <c:pt idx="146">
                  <c:v>-3.5484789034919984E-4</c:v>
                </c:pt>
                <c:pt idx="147">
                  <c:v>-6.3581632132634822E-4</c:v>
                </c:pt>
                <c:pt idx="148">
                  <c:v>-9.346027460315539E-4</c:v>
                </c:pt>
                <c:pt idx="149">
                  <c:v>-1.2371356263661121E-3</c:v>
                </c:pt>
                <c:pt idx="150">
                  <c:v>-1.5286496014683391E-3</c:v>
                </c:pt>
                <c:pt idx="151">
                  <c:v>-1.8401217699361005E-3</c:v>
                </c:pt>
                <c:pt idx="152">
                  <c:v>-2.1838921343985979E-3</c:v>
                </c:pt>
                <c:pt idx="153">
                  <c:v>-2.5634726954850578E-3</c:v>
                </c:pt>
                <c:pt idx="154">
                  <c:v>-2.985846419755073E-3</c:v>
                </c:pt>
                <c:pt idx="155">
                  <c:v>-3.4536164243762664E-3</c:v>
                </c:pt>
                <c:pt idx="156">
                  <c:v>-3.9775610293299917E-3</c:v>
                </c:pt>
                <c:pt idx="157">
                  <c:v>-4.5652085743221101E-3</c:v>
                </c:pt>
                <c:pt idx="158">
                  <c:v>-5.2214847676274418E-3</c:v>
                </c:pt>
                <c:pt idx="159">
                  <c:v>-5.960161228131697E-3</c:v>
                </c:pt>
                <c:pt idx="160">
                  <c:v>-6.4025993844021023E-3</c:v>
                </c:pt>
                <c:pt idx="161">
                  <c:v>-6.2026308037089481E-3</c:v>
                </c:pt>
                <c:pt idx="162">
                  <c:v>-5.7197748709996183E-3</c:v>
                </c:pt>
                <c:pt idx="163">
                  <c:v>-5.3232913751969368E-3</c:v>
                </c:pt>
                <c:pt idx="164">
                  <c:v>-4.9920337215426189E-3</c:v>
                </c:pt>
                <c:pt idx="165">
                  <c:v>-4.7578679053482476E-3</c:v>
                </c:pt>
                <c:pt idx="166">
                  <c:v>-4.5989962408184053E-3</c:v>
                </c:pt>
                <c:pt idx="167">
                  <c:v>-4.5104400481013121E-3</c:v>
                </c:pt>
                <c:pt idx="168">
                  <c:v>-4.4781866792089377E-3</c:v>
                </c:pt>
                <c:pt idx="169">
                  <c:v>-4.5338380334051286E-3</c:v>
                </c:pt>
                <c:pt idx="170">
                  <c:v>-4.4873701386000291E-3</c:v>
                </c:pt>
                <c:pt idx="171">
                  <c:v>-4.1850729807170715E-3</c:v>
                </c:pt>
                <c:pt idx="172">
                  <c:v>-3.7575139697132161E-3</c:v>
                </c:pt>
                <c:pt idx="173">
                  <c:v>-3.391107077874211E-3</c:v>
                </c:pt>
                <c:pt idx="174">
                  <c:v>-3.0818827390324821E-3</c:v>
                </c:pt>
                <c:pt idx="175">
                  <c:v>-2.8192218551750798E-3</c:v>
                </c:pt>
                <c:pt idx="176">
                  <c:v>-2.6028647831364124E-3</c:v>
                </c:pt>
                <c:pt idx="177">
                  <c:v>-2.4221071600530604E-3</c:v>
                </c:pt>
                <c:pt idx="178">
                  <c:v>-2.2820322046567861E-3</c:v>
                </c:pt>
                <c:pt idx="179">
                  <c:v>-2.1790973961533489E-3</c:v>
                </c:pt>
                <c:pt idx="180">
                  <c:v>-2.0782034937721927E-3</c:v>
                </c:pt>
                <c:pt idx="181">
                  <c:v>-1.9421700296442172E-3</c:v>
                </c:pt>
                <c:pt idx="182">
                  <c:v>-1.8018391543388047E-3</c:v>
                </c:pt>
                <c:pt idx="183">
                  <c:v>-1.6902400422093625E-3</c:v>
                </c:pt>
                <c:pt idx="184">
                  <c:v>-1.6027231806687826E-3</c:v>
                </c:pt>
                <c:pt idx="185">
                  <c:v>-1.5456101255663613E-3</c:v>
                </c:pt>
                <c:pt idx="186">
                  <c:v>-1.5123426870928386E-3</c:v>
                </c:pt>
                <c:pt idx="187">
                  <c:v>-1.5015990044104483E-3</c:v>
                </c:pt>
                <c:pt idx="188">
                  <c:v>-1.5145077690967806E-3</c:v>
                </c:pt>
                <c:pt idx="189">
                  <c:v>-1.5558801041033869E-3</c:v>
                </c:pt>
                <c:pt idx="190">
                  <c:v>-1.6187452606544895E-3</c:v>
                </c:pt>
                <c:pt idx="191">
                  <c:v>-1.704182853094129E-3</c:v>
                </c:pt>
                <c:pt idx="192">
                  <c:v>-1.8220390960156649E-3</c:v>
                </c:pt>
                <c:pt idx="193">
                  <c:v>-1.9652722371006157E-3</c:v>
                </c:pt>
                <c:pt idx="194">
                  <c:v>-2.1422628963309685E-3</c:v>
                </c:pt>
                <c:pt idx="195">
                  <c:v>-2.3521867467729256E-3</c:v>
                </c:pt>
                <c:pt idx="196">
                  <c:v>-2.6039532440402507E-3</c:v>
                </c:pt>
                <c:pt idx="197">
                  <c:v>-2.8889597010704911E-3</c:v>
                </c:pt>
                <c:pt idx="198">
                  <c:v>-3.2249792330788919E-3</c:v>
                </c:pt>
                <c:pt idx="199">
                  <c:v>-3.6099960381022526E-3</c:v>
                </c:pt>
                <c:pt idx="200">
                  <c:v>-3.8575347776446571E-3</c:v>
                </c:pt>
                <c:pt idx="201">
                  <c:v>-3.7883328738007897E-3</c:v>
                </c:pt>
                <c:pt idx="202">
                  <c:v>-3.557873558360979E-3</c:v>
                </c:pt>
                <c:pt idx="203">
                  <c:v>-3.401189892604144E-3</c:v>
                </c:pt>
                <c:pt idx="204">
                  <c:v>-3.2915707362827233E-3</c:v>
                </c:pt>
                <c:pt idx="205">
                  <c:v>-3.2412842594324552E-3</c:v>
                </c:pt>
                <c:pt idx="206">
                  <c:v>-3.2336346752380031E-3</c:v>
                </c:pt>
                <c:pt idx="207">
                  <c:v>-3.2787546151556747E-3</c:v>
                </c:pt>
                <c:pt idx="208">
                  <c:v>-3.3759121803823579E-3</c:v>
                </c:pt>
                <c:pt idx="209">
                  <c:v>-3.5250832161864585E-3</c:v>
                </c:pt>
                <c:pt idx="210">
                  <c:v>-3.7363213627204812E-3</c:v>
                </c:pt>
                <c:pt idx="211">
                  <c:v>-3.8155661908356115E-3</c:v>
                </c:pt>
                <c:pt idx="212">
                  <c:v>-3.5498058855722831E-3</c:v>
                </c:pt>
                <c:pt idx="213">
                  <c:v>-3.1492302048823336E-3</c:v>
                </c:pt>
                <c:pt idx="214">
                  <c:v>-2.7975462892092851E-3</c:v>
                </c:pt>
                <c:pt idx="215">
                  <c:v>-2.4974784727354728E-3</c:v>
                </c:pt>
                <c:pt idx="216">
                  <c:v>-2.2343946406300644E-3</c:v>
                </c:pt>
                <c:pt idx="217">
                  <c:v>-2.0014033283279366E-3</c:v>
                </c:pt>
                <c:pt idx="218">
                  <c:v>-1.8077724499615704E-3</c:v>
                </c:pt>
                <c:pt idx="219">
                  <c:v>-1.6422629019989818E-3</c:v>
                </c:pt>
                <c:pt idx="220">
                  <c:v>-1.5002813419143024E-3</c:v>
                </c:pt>
                <c:pt idx="221">
                  <c:v>-1.3843824492808863E-3</c:v>
                </c:pt>
                <c:pt idx="222">
                  <c:v>-1.2884355245746961E-3</c:v>
                </c:pt>
                <c:pt idx="223">
                  <c:v>-1.2143544413443386E-3</c:v>
                </c:pt>
                <c:pt idx="224">
                  <c:v>-1.1610701083653279E-3</c:v>
                </c:pt>
                <c:pt idx="225">
                  <c:v>-1.1219486954950539E-3</c:v>
                </c:pt>
                <c:pt idx="226">
                  <c:v>-1.1034794300119348E-3</c:v>
                </c:pt>
                <c:pt idx="227">
                  <c:v>-1.1023936391743715E-3</c:v>
                </c:pt>
                <c:pt idx="228">
                  <c:v>-1.121229475497359E-3</c:v>
                </c:pt>
                <c:pt idx="229">
                  <c:v>-1.1530424550572143E-3</c:v>
                </c:pt>
                <c:pt idx="230">
                  <c:v>-1.2052214045257155E-3</c:v>
                </c:pt>
                <c:pt idx="231">
                  <c:v>-1.2726077772799058E-3</c:v>
                </c:pt>
                <c:pt idx="232">
                  <c:v>-1.3632237424337356E-3</c:v>
                </c:pt>
                <c:pt idx="233">
                  <c:v>-1.4756251108134408E-3</c:v>
                </c:pt>
                <c:pt idx="234">
                  <c:v>-1.6113947373744639E-3</c:v>
                </c:pt>
                <c:pt idx="235">
                  <c:v>-1.7716425217100247E-3</c:v>
                </c:pt>
                <c:pt idx="236">
                  <c:v>-1.9616301723494292E-3</c:v>
                </c:pt>
                <c:pt idx="237">
                  <c:v>-2.1805449492980429E-3</c:v>
                </c:pt>
                <c:pt idx="238">
                  <c:v>-2.4355872647447178E-3</c:v>
                </c:pt>
                <c:pt idx="239">
                  <c:v>-2.7294237848424262E-3</c:v>
                </c:pt>
                <c:pt idx="240">
                  <c:v>-2.8714293525363903E-3</c:v>
                </c:pt>
                <c:pt idx="241">
                  <c:v>-2.6678289825649436E-3</c:v>
                </c:pt>
                <c:pt idx="242">
                  <c:v>-2.3035501605139933E-3</c:v>
                </c:pt>
                <c:pt idx="243">
                  <c:v>-1.9805487204215457E-3</c:v>
                </c:pt>
                <c:pt idx="244">
                  <c:v>-1.6898397574526634E-3</c:v>
                </c:pt>
                <c:pt idx="245">
                  <c:v>-1.427055020449436E-3</c:v>
                </c:pt>
                <c:pt idx="246">
                  <c:v>-1.1853639084086994E-3</c:v>
                </c:pt>
                <c:pt idx="247">
                  <c:v>-9.6403431364360784E-4</c:v>
                </c:pt>
                <c:pt idx="248">
                  <c:v>-7.5608805054700877E-4</c:v>
                </c:pt>
                <c:pt idx="249">
                  <c:v>-5.5984910015323332E-4</c:v>
                </c:pt>
                <c:pt idx="250">
                  <c:v>-3.7546183605189276E-4</c:v>
                </c:pt>
                <c:pt idx="251">
                  <c:v>-2.0339310023424943E-4</c:v>
                </c:pt>
                <c:pt idx="252">
                  <c:v>-3.8201631332588525E-5</c:v>
                </c:pt>
                <c:pt idx="253">
                  <c:v>1.2635350163642167E-4</c:v>
                </c:pt>
                <c:pt idx="254">
                  <c:v>2.9258243045384504E-4</c:v>
                </c:pt>
                <c:pt idx="255">
                  <c:v>4.6510136587839631E-4</c:v>
                </c:pt>
                <c:pt idx="256">
                  <c:v>6.4615360346509485E-4</c:v>
                </c:pt>
                <c:pt idx="257">
                  <c:v>8.5251785876285142E-4</c:v>
                </c:pt>
                <c:pt idx="258">
                  <c:v>1.0839592961858187E-3</c:v>
                </c:pt>
                <c:pt idx="259">
                  <c:v>1.324390964347525E-3</c:v>
                </c:pt>
                <c:pt idx="260">
                  <c:v>1.379488104037942E-3</c:v>
                </c:pt>
                <c:pt idx="261">
                  <c:v>1.0505073033706732E-3</c:v>
                </c:pt>
                <c:pt idx="262">
                  <c:v>5.1276475025993748E-4</c:v>
                </c:pt>
                <c:pt idx="263">
                  <c:v>-3.8062089196053554E-5</c:v>
                </c:pt>
                <c:pt idx="264">
                  <c:v>-5.9959629657194895E-4</c:v>
                </c:pt>
                <c:pt idx="265">
                  <c:v>-1.1744112349386193E-3</c:v>
                </c:pt>
                <c:pt idx="266">
                  <c:v>-1.7764779632566173E-3</c:v>
                </c:pt>
                <c:pt idx="267">
                  <c:v>-2.4519157812749456E-3</c:v>
                </c:pt>
                <c:pt idx="268">
                  <c:v>-3.1783504957413706E-3</c:v>
                </c:pt>
                <c:pt idx="269">
                  <c:v>-3.9248649891062666E-3</c:v>
                </c:pt>
                <c:pt idx="270">
                  <c:v>-4.4407071849981378E-3</c:v>
                </c:pt>
                <c:pt idx="271">
                  <c:v>-4.4462900402427218E-3</c:v>
                </c:pt>
                <c:pt idx="272">
                  <c:v>-4.2330956632727085E-3</c:v>
                </c:pt>
                <c:pt idx="273">
                  <c:v>-4.108364651121672E-3</c:v>
                </c:pt>
                <c:pt idx="274">
                  <c:v>-4.0644294139147337E-3</c:v>
                </c:pt>
                <c:pt idx="275">
                  <c:v>-4.101737611563982E-3</c:v>
                </c:pt>
                <c:pt idx="276">
                  <c:v>-4.1911283828190401E-3</c:v>
                </c:pt>
                <c:pt idx="277">
                  <c:v>-4.3615053645601164E-3</c:v>
                </c:pt>
                <c:pt idx="278">
                  <c:v>-4.5937514673001362E-3</c:v>
                </c:pt>
                <c:pt idx="279">
                  <c:v>-4.8940960109563076E-3</c:v>
                </c:pt>
                <c:pt idx="280">
                  <c:v>-5.2757112671737846E-3</c:v>
                </c:pt>
                <c:pt idx="281">
                  <c:v>-5.4448717291527126E-3</c:v>
                </c:pt>
                <c:pt idx="282">
                  <c:v>-5.0984361704653897E-3</c:v>
                </c:pt>
                <c:pt idx="283">
                  <c:v>-4.5215572301751852E-3</c:v>
                </c:pt>
                <c:pt idx="284">
                  <c:v>-3.9978225368026169E-3</c:v>
                </c:pt>
                <c:pt idx="285">
                  <c:v>-3.5486454148234855E-3</c:v>
                </c:pt>
                <c:pt idx="286">
                  <c:v>-3.1326976522830074E-3</c:v>
                </c:pt>
                <c:pt idx="287">
                  <c:v>-2.6242960673739427E-3</c:v>
                </c:pt>
                <c:pt idx="288">
                  <c:v>-2.2567010967001287E-3</c:v>
                </c:pt>
                <c:pt idx="289">
                  <c:v>-1.9388293988542495E-3</c:v>
                </c:pt>
                <c:pt idx="290">
                  <c:v>-1.6964715298033004E-3</c:v>
                </c:pt>
                <c:pt idx="291">
                  <c:v>-1.4404636788482878E-3</c:v>
                </c:pt>
                <c:pt idx="292">
                  <c:v>-1.2604611330103821E-3</c:v>
                </c:pt>
                <c:pt idx="293">
                  <c:v>-1.0949075376185146E-3</c:v>
                </c:pt>
                <c:pt idx="294">
                  <c:v>-9.4837679690103378E-4</c:v>
                </c:pt>
                <c:pt idx="295">
                  <c:v>-8.1240303413260078E-4</c:v>
                </c:pt>
                <c:pt idx="296">
                  <c:v>-6.9357919654613879E-4</c:v>
                </c:pt>
                <c:pt idx="297">
                  <c:v>-5.9380638841274901E-4</c:v>
                </c:pt>
                <c:pt idx="298">
                  <c:v>-4.9885373996278143E-4</c:v>
                </c:pt>
                <c:pt idx="299">
                  <c:v>-4.0343504334413487E-4</c:v>
                </c:pt>
                <c:pt idx="300">
                  <c:v>-3.0523489140483914E-4</c:v>
                </c:pt>
                <c:pt idx="301">
                  <c:v>-2.064249421545517E-4</c:v>
                </c:pt>
                <c:pt idx="302">
                  <c:v>-1.0703039624317491E-4</c:v>
                </c:pt>
                <c:pt idx="303">
                  <c:v>-9.0812992746071222E-6</c:v>
                </c:pt>
                <c:pt idx="304">
                  <c:v>9.0629330690858841E-5</c:v>
                </c:pt>
                <c:pt idx="305">
                  <c:v>1.9282445307937341E-4</c:v>
                </c:pt>
                <c:pt idx="306">
                  <c:v>2.9910330023507763E-4</c:v>
                </c:pt>
                <c:pt idx="307">
                  <c:v>4.1083356316118965E-4</c:v>
                </c:pt>
                <c:pt idx="308">
                  <c:v>5.2066806461140353E-4</c:v>
                </c:pt>
                <c:pt idx="309">
                  <c:v>6.346866894874067E-4</c:v>
                </c:pt>
                <c:pt idx="310">
                  <c:v>7.5380851469442859E-4</c:v>
                </c:pt>
                <c:pt idx="311">
                  <c:v>8.7525650475578994E-4</c:v>
                </c:pt>
                <c:pt idx="312">
                  <c:v>1.0051387171141945E-3</c:v>
                </c:pt>
                <c:pt idx="313">
                  <c:v>1.157241792987122E-3</c:v>
                </c:pt>
                <c:pt idx="314">
                  <c:v>1.3445273349708125E-3</c:v>
                </c:pt>
                <c:pt idx="315">
                  <c:v>1.5521371629556931E-3</c:v>
                </c:pt>
                <c:pt idx="316">
                  <c:v>1.7898459193829771E-3</c:v>
                </c:pt>
                <c:pt idx="317">
                  <c:v>2.0397782695517359E-3</c:v>
                </c:pt>
                <c:pt idx="318">
                  <c:v>2.3059066346734461E-3</c:v>
                </c:pt>
                <c:pt idx="319">
                  <c:v>2.6010588171113528E-3</c:v>
                </c:pt>
                <c:pt idx="320">
                  <c:v>2.9486721726071571E-3</c:v>
                </c:pt>
                <c:pt idx="321">
                  <c:v>3.3511755569017596E-3</c:v>
                </c:pt>
                <c:pt idx="322">
                  <c:v>3.7322335046598076E-3</c:v>
                </c:pt>
                <c:pt idx="323">
                  <c:v>4.1994026924756945E-3</c:v>
                </c:pt>
                <c:pt idx="324">
                  <c:v>4.8124808435391518E-3</c:v>
                </c:pt>
                <c:pt idx="325">
                  <c:v>5.5390678763626681E-3</c:v>
                </c:pt>
                <c:pt idx="326">
                  <c:v>6.2669319382843191E-3</c:v>
                </c:pt>
                <c:pt idx="327">
                  <c:v>7.0746002897914646E-3</c:v>
                </c:pt>
                <c:pt idx="328">
                  <c:v>8.0154115236826633E-3</c:v>
                </c:pt>
                <c:pt idx="329">
                  <c:v>9.0930726259257615E-3</c:v>
                </c:pt>
                <c:pt idx="330">
                  <c:v>1.0246929722934424E-2</c:v>
                </c:pt>
                <c:pt idx="331">
                  <c:v>1.0908967938565524E-2</c:v>
                </c:pt>
                <c:pt idx="332">
                  <c:v>1.0166318707620222E-2</c:v>
                </c:pt>
                <c:pt idx="333">
                  <c:v>9.182746285946123E-3</c:v>
                </c:pt>
                <c:pt idx="334">
                  <c:v>8.4003416573390707E-3</c:v>
                </c:pt>
                <c:pt idx="335">
                  <c:v>7.6478942161729048E-3</c:v>
                </c:pt>
                <c:pt idx="336">
                  <c:v>7.0114304938978913E-3</c:v>
                </c:pt>
                <c:pt idx="337">
                  <c:v>6.3685518021881563E-3</c:v>
                </c:pt>
                <c:pt idx="338">
                  <c:v>5.7484023858896437E-3</c:v>
                </c:pt>
                <c:pt idx="339">
                  <c:v>5.1994840355456531E-3</c:v>
                </c:pt>
                <c:pt idx="340">
                  <c:v>4.7696934365696296E-3</c:v>
                </c:pt>
                <c:pt idx="341">
                  <c:v>4.2712774117424513E-3</c:v>
                </c:pt>
                <c:pt idx="342">
                  <c:v>3.5044529182994329E-3</c:v>
                </c:pt>
                <c:pt idx="343">
                  <c:v>2.6640439864092369E-3</c:v>
                </c:pt>
                <c:pt idx="344">
                  <c:v>1.8671758717969792E-3</c:v>
                </c:pt>
                <c:pt idx="345">
                  <c:v>1.11750777288949E-3</c:v>
                </c:pt>
                <c:pt idx="346">
                  <c:v>3.9036233171870697E-4</c:v>
                </c:pt>
                <c:pt idx="347">
                  <c:v>-3.655701012461199E-4</c:v>
                </c:pt>
                <c:pt idx="348">
                  <c:v>-1.1450897807316822E-3</c:v>
                </c:pt>
                <c:pt idx="349">
                  <c:v>-1.9362346821548183E-3</c:v>
                </c:pt>
                <c:pt idx="350">
                  <c:v>-2.7238066445891451E-3</c:v>
                </c:pt>
                <c:pt idx="351">
                  <c:v>-3.1964811811650818E-3</c:v>
                </c:pt>
                <c:pt idx="352">
                  <c:v>-3.0410044925770073E-3</c:v>
                </c:pt>
                <c:pt idx="353">
                  <c:v>-2.3596048849148735E-3</c:v>
                </c:pt>
                <c:pt idx="354">
                  <c:v>-1.8191565303286911E-3</c:v>
                </c:pt>
                <c:pt idx="355">
                  <c:v>-1.2602194119393758E-3</c:v>
                </c:pt>
                <c:pt idx="356">
                  <c:v>-7.6368605491040637E-4</c:v>
                </c:pt>
                <c:pt idx="357">
                  <c:v>-3.1386822075659836E-4</c:v>
                </c:pt>
                <c:pt idx="358">
                  <c:v>1.2096962758287246E-4</c:v>
                </c:pt>
                <c:pt idx="359">
                  <c:v>5.3870269266438403E-4</c:v>
                </c:pt>
                <c:pt idx="360">
                  <c:v>9.4127456067778629E-4</c:v>
                </c:pt>
                <c:pt idx="361">
                  <c:v>1.1965910651852187E-3</c:v>
                </c:pt>
                <c:pt idx="362">
                  <c:v>1.1091594073693156E-3</c:v>
                </c:pt>
                <c:pt idx="363">
                  <c:v>8.8871340927635972E-4</c:v>
                </c:pt>
                <c:pt idx="364">
                  <c:v>6.5327215861507061E-4</c:v>
                </c:pt>
                <c:pt idx="365">
                  <c:v>4.3304976024246351E-4</c:v>
                </c:pt>
                <c:pt idx="366">
                  <c:v>2.2536571065877474E-4</c:v>
                </c:pt>
                <c:pt idx="367">
                  <c:v>2.588169830927045E-5</c:v>
                </c:pt>
                <c:pt idx="368">
                  <c:v>-1.6932108399795478E-4</c:v>
                </c:pt>
                <c:pt idx="369">
                  <c:v>-3.633787758139725E-4</c:v>
                </c:pt>
                <c:pt idx="370">
                  <c:v>-5.7166989499613549E-4</c:v>
                </c:pt>
                <c:pt idx="371">
                  <c:v>-6.868996024941823E-4</c:v>
                </c:pt>
                <c:pt idx="372">
                  <c:v>-6.0738904663509266E-4</c:v>
                </c:pt>
                <c:pt idx="373">
                  <c:v>-4.4578601929715967E-4</c:v>
                </c:pt>
                <c:pt idx="374">
                  <c:v>-2.9895989793009032E-4</c:v>
                </c:pt>
                <c:pt idx="375">
                  <c:v>-1.5887472173327952E-4</c:v>
                </c:pt>
                <c:pt idx="376">
                  <c:v>-2.2086981011782254E-5</c:v>
                </c:pt>
                <c:pt idx="377">
                  <c:v>1.1667808906983661E-4</c:v>
                </c:pt>
                <c:pt idx="378">
                  <c:v>2.577734973167835E-4</c:v>
                </c:pt>
                <c:pt idx="379">
                  <c:v>4.0317366897031658E-4</c:v>
                </c:pt>
                <c:pt idx="380">
                  <c:v>5.541536895905311E-4</c:v>
                </c:pt>
                <c:pt idx="381">
                  <c:v>6.68993653906899E-4</c:v>
                </c:pt>
                <c:pt idx="382">
                  <c:v>7.035427532986004E-4</c:v>
                </c:pt>
                <c:pt idx="383">
                  <c:v>7.0970601371111194E-4</c:v>
                </c:pt>
                <c:pt idx="384">
                  <c:v>7.2820137544451287E-4</c:v>
                </c:pt>
                <c:pt idx="385">
                  <c:v>7.5567135454377723E-4</c:v>
                </c:pt>
                <c:pt idx="386">
                  <c:v>7.8783709252021989E-4</c:v>
                </c:pt>
                <c:pt idx="387">
                  <c:v>8.2560451842669206E-4</c:v>
                </c:pt>
                <c:pt idx="388">
                  <c:v>8.7706768035656268E-4</c:v>
                </c:pt>
                <c:pt idx="389">
                  <c:v>9.3899221190250708E-4</c:v>
                </c:pt>
                <c:pt idx="390">
                  <c:v>1.0216243411597463E-3</c:v>
                </c:pt>
                <c:pt idx="391">
                  <c:v>1.0120148921207309E-3</c:v>
                </c:pt>
                <c:pt idx="392">
                  <c:v>7.7794879637958358E-4</c:v>
                </c:pt>
                <c:pt idx="393">
                  <c:v>4.5868314360640047E-4</c:v>
                </c:pt>
                <c:pt idx="394">
                  <c:v>1.5230215440768956E-4</c:v>
                </c:pt>
                <c:pt idx="395">
                  <c:v>-1.4844255427804267E-4</c:v>
                </c:pt>
                <c:pt idx="396">
                  <c:v>-4.5244948785947109E-4</c:v>
                </c:pt>
                <c:pt idx="397">
                  <c:v>-7.6506682508969742E-4</c:v>
                </c:pt>
                <c:pt idx="398">
                  <c:v>-1.0898739809670501E-3</c:v>
                </c:pt>
                <c:pt idx="399">
                  <c:v>-1.4266261422590815E-3</c:v>
                </c:pt>
                <c:pt idx="400">
                  <c:v>-1.7822846865117141E-3</c:v>
                </c:pt>
                <c:pt idx="401">
                  <c:v>-2.0024351120467836E-3</c:v>
                </c:pt>
                <c:pt idx="402">
                  <c:v>-1.9105007441040246E-3</c:v>
                </c:pt>
                <c:pt idx="403">
                  <c:v>-1.681739063660692E-3</c:v>
                </c:pt>
                <c:pt idx="404">
                  <c:v>-1.5008875722004249E-3</c:v>
                </c:pt>
                <c:pt idx="405">
                  <c:v>-1.3411787450583541E-3</c:v>
                </c:pt>
                <c:pt idx="406">
                  <c:v>-1.1932269173905987E-3</c:v>
                </c:pt>
                <c:pt idx="407">
                  <c:v>-1.054268295679081E-3</c:v>
                </c:pt>
                <c:pt idx="408">
                  <c:v>-9.3147277563962352E-4</c:v>
                </c:pt>
                <c:pt idx="409">
                  <c:v>-8.215483202793347E-4</c:v>
                </c:pt>
                <c:pt idx="410">
                  <c:v>-7.2622289000881925E-4</c:v>
                </c:pt>
                <c:pt idx="411">
                  <c:v>-6.5297775156713113E-4</c:v>
                </c:pt>
                <c:pt idx="412">
                  <c:v>-5.6518470036582115E-4</c:v>
                </c:pt>
                <c:pt idx="413">
                  <c:v>-4.6662073793309001E-4</c:v>
                </c:pt>
                <c:pt idx="414">
                  <c:v>-3.6737316719755278E-4</c:v>
                </c:pt>
                <c:pt idx="415">
                  <c:v>-2.7434325795128389E-4</c:v>
                </c:pt>
                <c:pt idx="416">
                  <c:v>-1.8682034190623583E-4</c:v>
                </c:pt>
                <c:pt idx="417">
                  <c:v>-1.0169801097900282E-4</c:v>
                </c:pt>
                <c:pt idx="418">
                  <c:v>-1.8469935942576102E-5</c:v>
                </c:pt>
                <c:pt idx="419">
                  <c:v>6.4693416648566341E-5</c:v>
                </c:pt>
                <c:pt idx="420">
                  <c:v>1.488526946096055E-4</c:v>
                </c:pt>
                <c:pt idx="421">
                  <c:v>2.3354044522338978E-4</c:v>
                </c:pt>
                <c:pt idx="422">
                  <c:v>3.1859685534636203E-4</c:v>
                </c:pt>
                <c:pt idx="423">
                  <c:v>4.0735605148993828E-4</c:v>
                </c:pt>
                <c:pt idx="424">
                  <c:v>5.01770236400325E-4</c:v>
                </c:pt>
                <c:pt idx="425">
                  <c:v>6.0468917742908797E-4</c:v>
                </c:pt>
                <c:pt idx="426">
                  <c:v>7.1724123914288992E-4</c:v>
                </c:pt>
                <c:pt idx="427">
                  <c:v>8.4093085443091495E-4</c:v>
                </c:pt>
                <c:pt idx="428">
                  <c:v>9.7713571078926996E-4</c:v>
                </c:pt>
                <c:pt idx="429">
                  <c:v>1.1291138649670166E-3</c:v>
                </c:pt>
                <c:pt idx="430">
                  <c:v>1.2990887236093047E-3</c:v>
                </c:pt>
                <c:pt idx="431">
                  <c:v>1.4783489769158915E-3</c:v>
                </c:pt>
                <c:pt idx="432">
                  <c:v>1.6541232939686541E-3</c:v>
                </c:pt>
                <c:pt idx="433">
                  <c:v>1.8486721753360324E-3</c:v>
                </c:pt>
                <c:pt idx="434">
                  <c:v>2.0728197817089333E-3</c:v>
                </c:pt>
                <c:pt idx="435">
                  <c:v>2.328641405317401E-3</c:v>
                </c:pt>
                <c:pt idx="436">
                  <c:v>2.6248226348908146E-3</c:v>
                </c:pt>
                <c:pt idx="437">
                  <c:v>2.9565930176559808E-3</c:v>
                </c:pt>
                <c:pt idx="438">
                  <c:v>3.3403409093563791E-3</c:v>
                </c:pt>
                <c:pt idx="439">
                  <c:v>3.7760192664213644E-3</c:v>
                </c:pt>
                <c:pt idx="440">
                  <c:v>4.27123655525954E-3</c:v>
                </c:pt>
                <c:pt idx="441">
                  <c:v>4.6377176815612766E-3</c:v>
                </c:pt>
                <c:pt idx="442">
                  <c:v>4.6745299918209441E-3</c:v>
                </c:pt>
                <c:pt idx="443">
                  <c:v>4.5923124283004891E-3</c:v>
                </c:pt>
                <c:pt idx="444">
                  <c:v>4.5796869278734208E-3</c:v>
                </c:pt>
                <c:pt idx="445">
                  <c:v>4.6331385203859515E-3</c:v>
                </c:pt>
                <c:pt idx="446">
                  <c:v>4.7648332030738446E-3</c:v>
                </c:pt>
                <c:pt idx="447">
                  <c:v>4.9707303704013914E-3</c:v>
                </c:pt>
                <c:pt idx="448">
                  <c:v>5.2637418144210867E-3</c:v>
                </c:pt>
                <c:pt idx="449">
                  <c:v>5.6312954094092172E-3</c:v>
                </c:pt>
                <c:pt idx="450">
                  <c:v>6.1027915408724195E-3</c:v>
                </c:pt>
                <c:pt idx="451">
                  <c:v>6.6556875114943915E-3</c:v>
                </c:pt>
                <c:pt idx="452">
                  <c:v>7.1162236910618463E-3</c:v>
                </c:pt>
                <c:pt idx="453">
                  <c:v>7.2692368106324016E-3</c:v>
                </c:pt>
                <c:pt idx="454">
                  <c:v>7.360900031839767E-3</c:v>
                </c:pt>
                <c:pt idx="455">
                  <c:v>7.5569205685676322E-3</c:v>
                </c:pt>
                <c:pt idx="456">
                  <c:v>7.8787787322992641E-3</c:v>
                </c:pt>
                <c:pt idx="457">
                  <c:v>8.3324872088701898E-3</c:v>
                </c:pt>
                <c:pt idx="458">
                  <c:v>8.9071967969845244E-3</c:v>
                </c:pt>
                <c:pt idx="459">
                  <c:v>9.6431170834460692E-3</c:v>
                </c:pt>
                <c:pt idx="460">
                  <c:v>1.0535644241351038E-2</c:v>
                </c:pt>
                <c:pt idx="461">
                  <c:v>1.1569188945023991E-2</c:v>
                </c:pt>
                <c:pt idx="462">
                  <c:v>1.277787350984055E-2</c:v>
                </c:pt>
                <c:pt idx="463">
                  <c:v>1.3511896513522159E-2</c:v>
                </c:pt>
                <c:pt idx="464">
                  <c:v>1.304555674615473E-2</c:v>
                </c:pt>
                <c:pt idx="465">
                  <c:v>1.2111587631395478E-2</c:v>
                </c:pt>
                <c:pt idx="466">
                  <c:v>1.1381504749500487E-2</c:v>
                </c:pt>
                <c:pt idx="467">
                  <c:v>1.0807219894483354E-2</c:v>
                </c:pt>
                <c:pt idx="468">
                  <c:v>1.0444746971996634E-2</c:v>
                </c:pt>
                <c:pt idx="469">
                  <c:v>1.0223799522863617E-2</c:v>
                </c:pt>
                <c:pt idx="470">
                  <c:v>1.0153886215666338E-2</c:v>
                </c:pt>
                <c:pt idx="471">
                  <c:v>1.0246807363696249E-2</c:v>
                </c:pt>
                <c:pt idx="472">
                  <c:v>1.0033601438168949E-2</c:v>
                </c:pt>
                <c:pt idx="473">
                  <c:v>8.9633011626637504E-3</c:v>
                </c:pt>
                <c:pt idx="474">
                  <c:v>7.6205105964350338E-3</c:v>
                </c:pt>
                <c:pt idx="475">
                  <c:v>6.3626244555005495E-3</c:v>
                </c:pt>
                <c:pt idx="476">
                  <c:v>5.1931335129301497E-3</c:v>
                </c:pt>
                <c:pt idx="477">
                  <c:v>4.1211753362631548E-3</c:v>
                </c:pt>
                <c:pt idx="478">
                  <c:v>3.1258268810167352E-3</c:v>
                </c:pt>
                <c:pt idx="479">
                  <c:v>2.1602312057582085E-3</c:v>
                </c:pt>
                <c:pt idx="480">
                  <c:v>1.2403025592401581E-3</c:v>
                </c:pt>
                <c:pt idx="481">
                  <c:v>3.3623200423770936E-4</c:v>
                </c:pt>
                <c:pt idx="482">
                  <c:v>-4.1472885334901678E-4</c:v>
                </c:pt>
                <c:pt idx="483">
                  <c:v>-8.7646190799375477E-4</c:v>
                </c:pt>
                <c:pt idx="484">
                  <c:v>-1.2044825289268127E-3</c:v>
                </c:pt>
                <c:pt idx="485">
                  <c:v>-1.5473710894273181E-3</c:v>
                </c:pt>
                <c:pt idx="486">
                  <c:v>-1.9186791386873472E-3</c:v>
                </c:pt>
                <c:pt idx="487">
                  <c:v>-2.3244091047003087E-3</c:v>
                </c:pt>
                <c:pt idx="488">
                  <c:v>-2.765321784400792E-3</c:v>
                </c:pt>
                <c:pt idx="489">
                  <c:v>-3.2810025593925144E-3</c:v>
                </c:pt>
                <c:pt idx="490">
                  <c:v>-3.8434073333468675E-3</c:v>
                </c:pt>
                <c:pt idx="491">
                  <c:v>-4.4528162283978094E-3</c:v>
                </c:pt>
                <c:pt idx="492">
                  <c:v>-4.6886337675744773E-3</c:v>
                </c:pt>
                <c:pt idx="493">
                  <c:v>-4.1126336108032249E-3</c:v>
                </c:pt>
                <c:pt idx="494">
                  <c:v>-3.1742205356456643E-3</c:v>
                </c:pt>
                <c:pt idx="495">
                  <c:v>-2.2804039792531073E-3</c:v>
                </c:pt>
                <c:pt idx="496">
                  <c:v>-1.4265533645530441E-3</c:v>
                </c:pt>
                <c:pt idx="497">
                  <c:v>-5.9097755116539264E-4</c:v>
                </c:pt>
                <c:pt idx="498">
                  <c:v>2.3438524843386269E-4</c:v>
                </c:pt>
                <c:pt idx="499">
                  <c:v>1.061888475386014E-3</c:v>
                </c:pt>
                <c:pt idx="500">
                  <c:v>1.8986998391214498E-3</c:v>
                </c:pt>
                <c:pt idx="501">
                  <c:v>2.76590090588663E-3</c:v>
                </c:pt>
                <c:pt idx="502">
                  <c:v>3.4273671893325398E-3</c:v>
                </c:pt>
                <c:pt idx="503">
                  <c:v>3.622921485807977E-3</c:v>
                </c:pt>
                <c:pt idx="504">
                  <c:v>3.6309291111915765E-3</c:v>
                </c:pt>
                <c:pt idx="505">
                  <c:v>3.6932813254689882E-3</c:v>
                </c:pt>
                <c:pt idx="506">
                  <c:v>3.819343241033917E-3</c:v>
                </c:pt>
                <c:pt idx="507">
                  <c:v>3.9935150462553403E-3</c:v>
                </c:pt>
                <c:pt idx="508">
                  <c:v>4.2372520792290222E-3</c:v>
                </c:pt>
                <c:pt idx="509">
                  <c:v>4.5423409988994455E-3</c:v>
                </c:pt>
                <c:pt idx="510">
                  <c:v>4.9323613251702212E-3</c:v>
                </c:pt>
                <c:pt idx="511">
                  <c:v>5.4003554615758747E-3</c:v>
                </c:pt>
                <c:pt idx="512">
                  <c:v>5.943033996459326E-3</c:v>
                </c:pt>
                <c:pt idx="513">
                  <c:v>6.2597460806908325E-3</c:v>
                </c:pt>
                <c:pt idx="514">
                  <c:v>6.0279242885652529E-3</c:v>
                </c:pt>
                <c:pt idx="515">
                  <c:v>5.5713572198026889E-3</c:v>
                </c:pt>
                <c:pt idx="516">
                  <c:v>5.2063233851056398E-3</c:v>
                </c:pt>
                <c:pt idx="517">
                  <c:v>4.9075425453523154E-3</c:v>
                </c:pt>
                <c:pt idx="518">
                  <c:v>4.6895073193598067E-3</c:v>
                </c:pt>
                <c:pt idx="519">
                  <c:v>4.5598197056440342E-3</c:v>
                </c:pt>
                <c:pt idx="520">
                  <c:v>4.5006140822145182E-3</c:v>
                </c:pt>
                <c:pt idx="521">
                  <c:v>4.5116668052786616E-3</c:v>
                </c:pt>
                <c:pt idx="522">
                  <c:v>4.3382427886678402E-3</c:v>
                </c:pt>
                <c:pt idx="523">
                  <c:v>3.7246567789350625E-3</c:v>
                </c:pt>
                <c:pt idx="524">
                  <c:v>2.89735501145107E-3</c:v>
                </c:pt>
                <c:pt idx="525">
                  <c:v>2.1303158874337153E-3</c:v>
                </c:pt>
                <c:pt idx="526">
                  <c:v>1.3919972030905178E-3</c:v>
                </c:pt>
                <c:pt idx="527">
                  <c:v>6.7649337949723227E-4</c:v>
                </c:pt>
                <c:pt idx="528">
                  <c:v>-2.897910587375136E-5</c:v>
                </c:pt>
                <c:pt idx="529">
                  <c:v>-7.3957857492925369E-4</c:v>
                </c:pt>
                <c:pt idx="530">
                  <c:v>-1.4554344929728173E-3</c:v>
                </c:pt>
                <c:pt idx="531">
                  <c:v>-2.2029267440857327E-3</c:v>
                </c:pt>
                <c:pt idx="532">
                  <c:v>-2.9236775250379501E-3</c:v>
                </c:pt>
                <c:pt idx="533">
                  <c:v>-3.573436020578608E-3</c:v>
                </c:pt>
                <c:pt idx="534">
                  <c:v>-4.2226270305247516E-3</c:v>
                </c:pt>
                <c:pt idx="535">
                  <c:v>-4.950255445688799E-3</c:v>
                </c:pt>
                <c:pt idx="536">
                  <c:v>-5.7321256782969848E-3</c:v>
                </c:pt>
                <c:pt idx="537">
                  <c:v>-6.615004792311854E-3</c:v>
                </c:pt>
                <c:pt idx="538">
                  <c:v>-7.6087489941706228E-3</c:v>
                </c:pt>
                <c:pt idx="539">
                  <c:v>-8.7218528831585589E-3</c:v>
                </c:pt>
                <c:pt idx="540">
                  <c:v>-9.963972707648705E-3</c:v>
                </c:pt>
                <c:pt idx="541">
                  <c:v>-1.1355741384696215E-2</c:v>
                </c:pt>
                <c:pt idx="542">
                  <c:v>-1.2184177986312316E-2</c:v>
                </c:pt>
                <c:pt idx="543">
                  <c:v>-1.1670311957695457E-2</c:v>
                </c:pt>
                <c:pt idx="544">
                  <c:v>-1.0568801693494967E-2</c:v>
                </c:pt>
                <c:pt idx="545">
                  <c:v>-9.6295041771632221E-3</c:v>
                </c:pt>
                <c:pt idx="546">
                  <c:v>-8.856643515790125E-3</c:v>
                </c:pt>
                <c:pt idx="547">
                  <c:v>-8.2079100357193933E-3</c:v>
                </c:pt>
                <c:pt idx="548">
                  <c:v>-7.6764215450073805E-3</c:v>
                </c:pt>
                <c:pt idx="549">
                  <c:v>-7.3005731096189271E-3</c:v>
                </c:pt>
                <c:pt idx="550">
                  <c:v>-7.0498387350398407E-3</c:v>
                </c:pt>
                <c:pt idx="551">
                  <c:v>-6.8931954900245803E-3</c:v>
                </c:pt>
                <c:pt idx="552">
                  <c:v>-6.4781812529461705E-3</c:v>
                </c:pt>
                <c:pt idx="553">
                  <c:v>-5.4562687721895296E-3</c:v>
                </c:pt>
                <c:pt idx="554">
                  <c:v>-4.1405377243318884E-3</c:v>
                </c:pt>
                <c:pt idx="555">
                  <c:v>-2.8790602340111916E-3</c:v>
                </c:pt>
                <c:pt idx="556">
                  <c:v>-1.6651116310107048E-3</c:v>
                </c:pt>
                <c:pt idx="557">
                  <c:v>-4.8319321220363865E-4</c:v>
                </c:pt>
                <c:pt idx="558">
                  <c:v>6.8772078559724032E-4</c:v>
                </c:pt>
                <c:pt idx="559">
                  <c:v>1.8722138658091466E-3</c:v>
                </c:pt>
                <c:pt idx="560">
                  <c:v>3.0843063592280954E-3</c:v>
                </c:pt>
                <c:pt idx="561">
                  <c:v>4.3459622608141161E-3</c:v>
                </c:pt>
                <c:pt idx="562">
                  <c:v>5.6791376553636556E-3</c:v>
                </c:pt>
                <c:pt idx="563">
                  <c:v>6.6249821404501565E-3</c:v>
                </c:pt>
                <c:pt idx="564">
                  <c:v>6.7273682518892474E-3</c:v>
                </c:pt>
                <c:pt idx="565">
                  <c:v>6.476907286937659E-3</c:v>
                </c:pt>
                <c:pt idx="566">
                  <c:v>6.3220040298353651E-3</c:v>
                </c:pt>
                <c:pt idx="567">
                  <c:v>6.2731135244533925E-3</c:v>
                </c:pt>
                <c:pt idx="568">
                  <c:v>6.3113231922974095E-3</c:v>
                </c:pt>
                <c:pt idx="569">
                  <c:v>6.4697771228052125E-3</c:v>
                </c:pt>
                <c:pt idx="570">
                  <c:v>6.7162604258920663E-3</c:v>
                </c:pt>
                <c:pt idx="571">
                  <c:v>7.2857575375635808E-3</c:v>
                </c:pt>
                <c:pt idx="572">
                  <c:v>7.4393189729724052E-3</c:v>
                </c:pt>
                <c:pt idx="573">
                  <c:v>7.03970018132467E-3</c:v>
                </c:pt>
                <c:pt idx="574">
                  <c:v>6.4120996110716656E-3</c:v>
                </c:pt>
                <c:pt idx="575">
                  <c:v>5.858159081837005E-3</c:v>
                </c:pt>
                <c:pt idx="576">
                  <c:v>5.4141687916347868E-3</c:v>
                </c:pt>
                <c:pt idx="577">
                  <c:v>5.1660873072775304E-3</c:v>
                </c:pt>
                <c:pt idx="578">
                  <c:v>4.9960088236930926E-3</c:v>
                </c:pt>
                <c:pt idx="579">
                  <c:v>4.9100799144686487E-3</c:v>
                </c:pt>
                <c:pt idx="580">
                  <c:v>4.8407214292517072E-3</c:v>
                </c:pt>
                <c:pt idx="581">
                  <c:v>4.8309123056037625E-3</c:v>
                </c:pt>
                <c:pt idx="582">
                  <c:v>4.8696837507329277E-3</c:v>
                </c:pt>
                <c:pt idx="583">
                  <c:v>4.9877251775914573E-3</c:v>
                </c:pt>
                <c:pt idx="584">
                  <c:v>5.1361646168323997E-3</c:v>
                </c:pt>
                <c:pt idx="585">
                  <c:v>5.3669640966291666E-3</c:v>
                </c:pt>
                <c:pt idx="586">
                  <c:v>5.6854131545449865E-3</c:v>
                </c:pt>
                <c:pt idx="587">
                  <c:v>6.0896197113821356E-3</c:v>
                </c:pt>
                <c:pt idx="588">
                  <c:v>6.6019373079029744E-3</c:v>
                </c:pt>
                <c:pt idx="589">
                  <c:v>7.2028983837631793E-3</c:v>
                </c:pt>
                <c:pt idx="590">
                  <c:v>7.9502410054374962E-3</c:v>
                </c:pt>
                <c:pt idx="591">
                  <c:v>8.8138809325703591E-3</c:v>
                </c:pt>
                <c:pt idx="592">
                  <c:v>9.7737560869016454E-3</c:v>
                </c:pt>
                <c:pt idx="593">
                  <c:v>1.0277924850366863E-2</c:v>
                </c:pt>
                <c:pt idx="594">
                  <c:v>9.6278745835568155E-3</c:v>
                </c:pt>
                <c:pt idx="595">
                  <c:v>8.4682602388923278E-3</c:v>
                </c:pt>
                <c:pt idx="596">
                  <c:v>7.443919812739559E-3</c:v>
                </c:pt>
                <c:pt idx="597">
                  <c:v>6.5246363729555001E-3</c:v>
                </c:pt>
                <c:pt idx="598">
                  <c:v>5.7106724756333738E-3</c:v>
                </c:pt>
                <c:pt idx="599">
                  <c:v>5.0009134882627107E-3</c:v>
                </c:pt>
                <c:pt idx="600">
                  <c:v>4.3859348409795874E-3</c:v>
                </c:pt>
                <c:pt idx="601">
                  <c:v>3.8324119683828353E-3</c:v>
                </c:pt>
                <c:pt idx="602">
                  <c:v>3.3422095733246005E-3</c:v>
                </c:pt>
                <c:pt idx="603">
                  <c:v>2.8225227747659589E-3</c:v>
                </c:pt>
                <c:pt idx="604">
                  <c:v>2.1947494989622719E-3</c:v>
                </c:pt>
                <c:pt idx="605">
                  <c:v>1.5234843591957123E-3</c:v>
                </c:pt>
                <c:pt idx="606">
                  <c:v>8.7743329099361218E-4</c:v>
                </c:pt>
                <c:pt idx="607">
                  <c:v>2.4588826510230923E-4</c:v>
                </c:pt>
                <c:pt idx="608">
                  <c:v>-3.8881945130078802E-4</c:v>
                </c:pt>
                <c:pt idx="609">
                  <c:v>-1.0495808639616913E-3</c:v>
                </c:pt>
                <c:pt idx="610">
                  <c:v>-1.7572822485563387E-3</c:v>
                </c:pt>
                <c:pt idx="611">
                  <c:v>-2.5135550037470259E-3</c:v>
                </c:pt>
                <c:pt idx="612">
                  <c:v>-3.279264120744385E-3</c:v>
                </c:pt>
                <c:pt idx="613">
                  <c:v>-4.1475896691677777E-3</c:v>
                </c:pt>
                <c:pt idx="614">
                  <c:v>-4.9910570273166933E-3</c:v>
                </c:pt>
                <c:pt idx="615">
                  <c:v>-5.6998134245242853E-3</c:v>
                </c:pt>
                <c:pt idx="616">
                  <c:v>-6.4074136205464569E-3</c:v>
                </c:pt>
                <c:pt idx="617">
                  <c:v>-7.2127495040921075E-3</c:v>
                </c:pt>
                <c:pt idx="618">
                  <c:v>-8.1374331125395084E-3</c:v>
                </c:pt>
                <c:pt idx="619">
                  <c:v>-9.1672421649847159E-3</c:v>
                </c:pt>
                <c:pt idx="620">
                  <c:v>-1.0334844583221831E-2</c:v>
                </c:pt>
                <c:pt idx="621">
                  <c:v>-1.1612161127877177E-2</c:v>
                </c:pt>
                <c:pt idx="622">
                  <c:v>-1.3060349704345078E-2</c:v>
                </c:pt>
                <c:pt idx="623">
                  <c:v>-1.3998543084082842E-2</c:v>
                </c:pt>
                <c:pt idx="624">
                  <c:v>-1.359860846520094E-2</c:v>
                </c:pt>
                <c:pt idx="625">
                  <c:v>-1.2770854279974502E-2</c:v>
                </c:pt>
                <c:pt idx="626">
                  <c:v>-1.2181129907346874E-2</c:v>
                </c:pt>
                <c:pt idx="627">
                  <c:v>-1.176971653443027E-2</c:v>
                </c:pt>
                <c:pt idx="628">
                  <c:v>-1.1505135888232442E-2</c:v>
                </c:pt>
                <c:pt idx="629">
                  <c:v>-1.1428139055907803E-2</c:v>
                </c:pt>
                <c:pt idx="630">
                  <c:v>-1.1538937635740888E-2</c:v>
                </c:pt>
                <c:pt idx="631">
                  <c:v>-1.186028620850174E-2</c:v>
                </c:pt>
                <c:pt idx="632">
                  <c:v>-1.2371354820108564E-2</c:v>
                </c:pt>
                <c:pt idx="633">
                  <c:v>-1.2647224681212904E-2</c:v>
                </c:pt>
                <c:pt idx="634">
                  <c:v>-1.231642696316417E-2</c:v>
                </c:pt>
                <c:pt idx="635">
                  <c:v>-1.1747331932650771E-2</c:v>
                </c:pt>
                <c:pt idx="636">
                  <c:v>-1.1376876355034789E-2</c:v>
                </c:pt>
                <c:pt idx="637">
                  <c:v>-1.1184449628009302E-2</c:v>
                </c:pt>
                <c:pt idx="638">
                  <c:v>-1.1155489429576452E-2</c:v>
                </c:pt>
                <c:pt idx="639">
                  <c:v>-1.1346704464234896E-2</c:v>
                </c:pt>
                <c:pt idx="640">
                  <c:v>-1.1724677017809585E-2</c:v>
                </c:pt>
                <c:pt idx="641">
                  <c:v>-1.2268404920420754E-2</c:v>
                </c:pt>
                <c:pt idx="642">
                  <c:v>-1.2979235555570946E-2</c:v>
                </c:pt>
                <c:pt idx="643">
                  <c:v>-1.3850815699369938E-2</c:v>
                </c:pt>
                <c:pt idx="644">
                  <c:v>-1.3837464397160592E-2</c:v>
                </c:pt>
                <c:pt idx="645">
                  <c:v>-1.1851895624469254E-2</c:v>
                </c:pt>
                <c:pt idx="646">
                  <c:v>-8.949920133804249E-3</c:v>
                </c:pt>
                <c:pt idx="647">
                  <c:v>-6.2233889292619988E-3</c:v>
                </c:pt>
                <c:pt idx="648">
                  <c:v>-3.5909562150707687E-3</c:v>
                </c:pt>
                <c:pt idx="649">
                  <c:v>-1.0172514255420526E-3</c:v>
                </c:pt>
                <c:pt idx="650">
                  <c:v>1.5433244991393529E-3</c:v>
                </c:pt>
                <c:pt idx="651">
                  <c:v>4.1527359839189648E-3</c:v>
                </c:pt>
                <c:pt idx="652">
                  <c:v>6.7925773616492489E-3</c:v>
                </c:pt>
                <c:pt idx="653">
                  <c:v>8.7982777261213126E-3</c:v>
                </c:pt>
                <c:pt idx="654">
                  <c:v>9.4622770354008175E-3</c:v>
                </c:pt>
                <c:pt idx="655">
                  <c:v>9.4842810414081345E-3</c:v>
                </c:pt>
                <c:pt idx="656">
                  <c:v>9.6973936966727632E-3</c:v>
                </c:pt>
                <c:pt idx="657">
                  <c:v>1.0001411990516879E-2</c:v>
                </c:pt>
                <c:pt idx="658">
                  <c:v>1.0455047938039495E-2</c:v>
                </c:pt>
                <c:pt idx="659">
                  <c:v>1.108556674938054E-2</c:v>
                </c:pt>
                <c:pt idx="660">
                  <c:v>1.1883296146506827E-2</c:v>
                </c:pt>
                <c:pt idx="661">
                  <c:v>1.2888893601489973E-2</c:v>
                </c:pt>
                <c:pt idx="662">
                  <c:v>1.4105782854125871E-2</c:v>
                </c:pt>
                <c:pt idx="663">
                  <c:v>1.5485633735682998E-2</c:v>
                </c:pt>
                <c:pt idx="664">
                  <c:v>1.6242002506025071E-2</c:v>
                </c:pt>
                <c:pt idx="665">
                  <c:v>1.543134264895068E-2</c:v>
                </c:pt>
                <c:pt idx="666">
                  <c:v>1.398505797490783E-2</c:v>
                </c:pt>
                <c:pt idx="667">
                  <c:v>1.2730028696833326E-2</c:v>
                </c:pt>
                <c:pt idx="668">
                  <c:v>1.1712773809510871E-2</c:v>
                </c:pt>
                <c:pt idx="669">
                  <c:v>1.088199755190882E-2</c:v>
                </c:pt>
                <c:pt idx="670">
                  <c:v>1.0213458333712159E-2</c:v>
                </c:pt>
                <c:pt idx="671">
                  <c:v>9.7227177960667027E-3</c:v>
                </c:pt>
                <c:pt idx="672">
                  <c:v>9.3699029126990113E-3</c:v>
                </c:pt>
                <c:pt idx="673">
                  <c:v>8.9185190071980787E-3</c:v>
                </c:pt>
                <c:pt idx="674">
                  <c:v>8.1059834983703283E-3</c:v>
                </c:pt>
                <c:pt idx="675">
                  <c:v>7.1813286404463321E-3</c:v>
                </c:pt>
                <c:pt idx="676">
                  <c:v>6.3692696951464138E-3</c:v>
                </c:pt>
                <c:pt idx="677">
                  <c:v>5.6550543901121991E-3</c:v>
                </c:pt>
                <c:pt idx="678">
                  <c:v>5.0300095317875899E-3</c:v>
                </c:pt>
                <c:pt idx="679">
                  <c:v>4.4794553246952102E-3</c:v>
                </c:pt>
                <c:pt idx="680">
                  <c:v>4.0223328800032526E-3</c:v>
                </c:pt>
                <c:pt idx="681">
                  <c:v>3.660854667554456E-3</c:v>
                </c:pt>
                <c:pt idx="682">
                  <c:v>3.3357638722571882E-3</c:v>
                </c:pt>
                <c:pt idx="683">
                  <c:v>2.9876849441096598E-3</c:v>
                </c:pt>
                <c:pt idx="684">
                  <c:v>2.6803198032357058E-3</c:v>
                </c:pt>
                <c:pt idx="685">
                  <c:v>2.3485414825945433E-3</c:v>
                </c:pt>
                <c:pt idx="686">
                  <c:v>2.0461948769981836E-3</c:v>
                </c:pt>
                <c:pt idx="687">
                  <c:v>1.7615187948673799E-3</c:v>
                </c:pt>
                <c:pt idx="688">
                  <c:v>1.4734643453501242E-3</c:v>
                </c:pt>
                <c:pt idx="689">
                  <c:v>1.2271623059309784E-3</c:v>
                </c:pt>
                <c:pt idx="690">
                  <c:v>9.9738300971257288E-4</c:v>
                </c:pt>
                <c:pt idx="691">
                  <c:v>7.7352158706964355E-4</c:v>
                </c:pt>
                <c:pt idx="692">
                  <c:v>5.5356472121076558E-4</c:v>
                </c:pt>
                <c:pt idx="693">
                  <c:v>3.3299188840163718E-4</c:v>
                </c:pt>
                <c:pt idx="694">
                  <c:v>3.1299991832032907E-4</c:v>
                </c:pt>
                <c:pt idx="695">
                  <c:v>7.0523825924913471E-4</c:v>
                </c:pt>
                <c:pt idx="696">
                  <c:v>1.345041044668462E-3</c:v>
                </c:pt>
                <c:pt idx="697">
                  <c:v>2.0443189554420387E-3</c:v>
                </c:pt>
                <c:pt idx="698">
                  <c:v>2.8179774648776062E-3</c:v>
                </c:pt>
                <c:pt idx="699">
                  <c:v>3.6838884152594811E-3</c:v>
                </c:pt>
                <c:pt idx="700">
                  <c:v>4.80836337373961E-3</c:v>
                </c:pt>
                <c:pt idx="701">
                  <c:v>5.955163648285796E-3</c:v>
                </c:pt>
                <c:pt idx="702">
                  <c:v>7.3038760221070392E-3</c:v>
                </c:pt>
                <c:pt idx="703">
                  <c:v>7.7197272945864013E-3</c:v>
                </c:pt>
                <c:pt idx="704">
                  <c:v>7.03917120729982E-3</c:v>
                </c:pt>
                <c:pt idx="705">
                  <c:v>5.2470734958753795E-3</c:v>
                </c:pt>
                <c:pt idx="706">
                  <c:v>3.3915337343770023E-3</c:v>
                </c:pt>
                <c:pt idx="707">
                  <c:v>1.4654776071876369E-3</c:v>
                </c:pt>
                <c:pt idx="708">
                  <c:v>-6.2197179588533184E-4</c:v>
                </c:pt>
                <c:pt idx="709">
                  <c:v>-2.9866627487394855E-3</c:v>
                </c:pt>
                <c:pt idx="710">
                  <c:v>-6.0808567106805603E-3</c:v>
                </c:pt>
                <c:pt idx="711">
                  <c:v>-1.0607751206004398E-2</c:v>
                </c:pt>
                <c:pt idx="712">
                  <c:v>-1.5292653545380707E-2</c:v>
                </c:pt>
                <c:pt idx="713">
                  <c:v>-1.7802341865637734E-2</c:v>
                </c:pt>
                <c:pt idx="714">
                  <c:v>-1.8977201401171945E-2</c:v>
                </c:pt>
                <c:pt idx="715">
                  <c:v>-1.8515047293772475E-2</c:v>
                </c:pt>
                <c:pt idx="716">
                  <c:v>-1.6771295361263497E-2</c:v>
                </c:pt>
                <c:pt idx="717">
                  <c:v>-1.4736990220048929E-2</c:v>
                </c:pt>
                <c:pt idx="718">
                  <c:v>-1.2996067531109457E-2</c:v>
                </c:pt>
                <c:pt idx="719">
                  <c:v>-1.1776748488020359E-2</c:v>
                </c:pt>
                <c:pt idx="720">
                  <c:v>-1.0834124050713316E-2</c:v>
                </c:pt>
                <c:pt idx="721">
                  <c:v>-1.0024398631552911E-2</c:v>
                </c:pt>
                <c:pt idx="722">
                  <c:v>-1.0284938865682226E-2</c:v>
                </c:pt>
                <c:pt idx="723">
                  <c:v>-1.062472321310288E-2</c:v>
                </c:pt>
                <c:pt idx="724">
                  <c:v>-1.0618438799566905E-2</c:v>
                </c:pt>
                <c:pt idx="725">
                  <c:v>-1.0104879861256503E-2</c:v>
                </c:pt>
                <c:pt idx="726">
                  <c:v>-9.3679573822720609E-3</c:v>
                </c:pt>
                <c:pt idx="727">
                  <c:v>-8.9161252879351553E-3</c:v>
                </c:pt>
                <c:pt idx="728">
                  <c:v>-9.4543369263962659E-3</c:v>
                </c:pt>
                <c:pt idx="729">
                  <c:v>-9.953936668577185E-3</c:v>
                </c:pt>
                <c:pt idx="730">
                  <c:v>-9.6765224138124929E-3</c:v>
                </c:pt>
                <c:pt idx="731">
                  <c:v>-9.37969901521272E-3</c:v>
                </c:pt>
                <c:pt idx="732">
                  <c:v>-8.9881014801377491E-3</c:v>
                </c:pt>
                <c:pt idx="733">
                  <c:v>-8.8879234758289429E-3</c:v>
                </c:pt>
                <c:pt idx="734">
                  <c:v>-9.0983631900754397E-3</c:v>
                </c:pt>
                <c:pt idx="735">
                  <c:v>-8.3282287117929042E-3</c:v>
                </c:pt>
                <c:pt idx="736">
                  <c:v>-7.7992489762464083E-3</c:v>
                </c:pt>
                <c:pt idx="737">
                  <c:v>-7.710515800200447E-3</c:v>
                </c:pt>
                <c:pt idx="738">
                  <c:v>-7.9931308434314247E-3</c:v>
                </c:pt>
                <c:pt idx="739">
                  <c:v>-8.0237628991137924E-3</c:v>
                </c:pt>
                <c:pt idx="740">
                  <c:v>-8.2011147603391083E-3</c:v>
                </c:pt>
                <c:pt idx="741">
                  <c:v>-8.372240843633947E-3</c:v>
                </c:pt>
                <c:pt idx="742">
                  <c:v>-8.6448368710119773E-3</c:v>
                </c:pt>
                <c:pt idx="743">
                  <c:v>-8.9528215743768392E-3</c:v>
                </c:pt>
                <c:pt idx="744">
                  <c:v>-9.7455153937950432E-3</c:v>
                </c:pt>
                <c:pt idx="745">
                  <c:v>-9.7581653785292453E-3</c:v>
                </c:pt>
                <c:pt idx="746">
                  <c:v>-8.0503738667188074E-3</c:v>
                </c:pt>
                <c:pt idx="747">
                  <c:v>-5.8704426595541257E-3</c:v>
                </c:pt>
                <c:pt idx="748">
                  <c:v>-3.1459331031696239E-3</c:v>
                </c:pt>
                <c:pt idx="749">
                  <c:v>4.4291845718875017E-5</c:v>
                </c:pt>
                <c:pt idx="750">
                  <c:v>3.4786561641609176E-3</c:v>
                </c:pt>
                <c:pt idx="751">
                  <c:v>6.619765647119749E-3</c:v>
                </c:pt>
                <c:pt idx="752">
                  <c:v>9.47839528547487E-3</c:v>
                </c:pt>
                <c:pt idx="753">
                  <c:v>1.2343552502824562E-2</c:v>
                </c:pt>
                <c:pt idx="754">
                  <c:v>1.4523884986203288E-2</c:v>
                </c:pt>
                <c:pt idx="755">
                  <c:v>1.3755934410268632E-2</c:v>
                </c:pt>
                <c:pt idx="756">
                  <c:v>1.2848606036176427E-2</c:v>
                </c:pt>
                <c:pt idx="757">
                  <c:v>1.1722384756333465E-2</c:v>
                </c:pt>
                <c:pt idx="758">
                  <c:v>1.0895817494753929E-2</c:v>
                </c:pt>
                <c:pt idx="759">
                  <c:v>1.0136112582480645E-2</c:v>
                </c:pt>
                <c:pt idx="760">
                  <c:v>9.5824202831830893E-3</c:v>
                </c:pt>
                <c:pt idx="761">
                  <c:v>9.2354457291448644E-3</c:v>
                </c:pt>
                <c:pt idx="762">
                  <c:v>9.7411758534861146E-3</c:v>
                </c:pt>
                <c:pt idx="763">
                  <c:v>1.0177194596676618E-2</c:v>
                </c:pt>
                <c:pt idx="764">
                  <c:v>9.4023783049867974E-3</c:v>
                </c:pt>
                <c:pt idx="765">
                  <c:v>7.3319976792512618E-3</c:v>
                </c:pt>
                <c:pt idx="766">
                  <c:v>3.2481110048115519E-3</c:v>
                </c:pt>
                <c:pt idx="767">
                  <c:v>-7.6786971583411422E-4</c:v>
                </c:pt>
                <c:pt idx="768">
                  <c:v>-4.5024208976561821E-3</c:v>
                </c:pt>
                <c:pt idx="769">
                  <c:v>-7.9288359415391786E-3</c:v>
                </c:pt>
                <c:pt idx="770">
                  <c:v>-1.0730461318444913E-2</c:v>
                </c:pt>
                <c:pt idx="771">
                  <c:v>-1.3291878021744708E-2</c:v>
                </c:pt>
                <c:pt idx="772">
                  <c:v>-1.6384390453056487E-2</c:v>
                </c:pt>
                <c:pt idx="773">
                  <c:v>-1.9276385753864037E-2</c:v>
                </c:pt>
                <c:pt idx="774">
                  <c:v>-2.1781040539430384E-2</c:v>
                </c:pt>
                <c:pt idx="775">
                  <c:v>-2.3048391101623052E-2</c:v>
                </c:pt>
                <c:pt idx="776">
                  <c:v>-2.3533785900189334E-2</c:v>
                </c:pt>
                <c:pt idx="777">
                  <c:v>-2.5687458679578806E-2</c:v>
                </c:pt>
                <c:pt idx="778">
                  <c:v>-2.8842231633233711E-2</c:v>
                </c:pt>
                <c:pt idx="779">
                  <c:v>-3.2073756955776564E-2</c:v>
                </c:pt>
                <c:pt idx="780">
                  <c:v>-3.4929713792405552E-2</c:v>
                </c:pt>
                <c:pt idx="781">
                  <c:v>-3.8583022875243615E-2</c:v>
                </c:pt>
                <c:pt idx="782">
                  <c:v>-4.3164767468944529E-2</c:v>
                </c:pt>
                <c:pt idx="783">
                  <c:v>-4.886197724587131E-2</c:v>
                </c:pt>
                <c:pt idx="784">
                  <c:v>-5.3695062767331249E-2</c:v>
                </c:pt>
                <c:pt idx="785">
                  <c:v>-5.5765472504502367E-2</c:v>
                </c:pt>
                <c:pt idx="786">
                  <c:v>-5.7331525034419621E-2</c:v>
                </c:pt>
                <c:pt idx="787">
                  <c:v>-6.0905446842974963E-2</c:v>
                </c:pt>
                <c:pt idx="788">
                  <c:v>-6.5465139501630062E-2</c:v>
                </c:pt>
                <c:pt idx="789">
                  <c:v>-7.0372519323226523E-2</c:v>
                </c:pt>
                <c:pt idx="790">
                  <c:v>-7.6666248148723887E-2</c:v>
                </c:pt>
                <c:pt idx="791">
                  <c:v>-8.4551008221907198E-2</c:v>
                </c:pt>
                <c:pt idx="792">
                  <c:v>-9.5492316432672766E-2</c:v>
                </c:pt>
                <c:pt idx="793">
                  <c:v>-0.10706305153446345</c:v>
                </c:pt>
                <c:pt idx="794">
                  <c:v>-0.1171362253596557</c:v>
                </c:pt>
                <c:pt idx="795">
                  <c:v>-0.1291128222964851</c:v>
                </c:pt>
                <c:pt idx="796">
                  <c:v>-0.14240083008933102</c:v>
                </c:pt>
                <c:pt idx="797">
                  <c:v>-0.15465885405731603</c:v>
                </c:pt>
                <c:pt idx="798">
                  <c:v>-0.16779623894267462</c:v>
                </c:pt>
                <c:pt idx="799">
                  <c:v>-0.18361050482254829</c:v>
                </c:pt>
                <c:pt idx="800">
                  <c:v>-0.20429549906901689</c:v>
                </c:pt>
                <c:pt idx="801">
                  <c:v>-0.22701239547103561</c:v>
                </c:pt>
                <c:pt idx="802">
                  <c:v>-0.25698310688819193</c:v>
                </c:pt>
                <c:pt idx="803">
                  <c:v>-0.2877060747227404</c:v>
                </c:pt>
                <c:pt idx="804">
                  <c:v>-0.30504670728577199</c:v>
                </c:pt>
                <c:pt idx="805">
                  <c:v>-0.2834283067099157</c:v>
                </c:pt>
                <c:pt idx="806">
                  <c:v>-0.25349025547147225</c:v>
                </c:pt>
                <c:pt idx="807">
                  <c:v>-0.22815009204691142</c:v>
                </c:pt>
                <c:pt idx="808">
                  <c:v>-0.20700088567464558</c:v>
                </c:pt>
                <c:pt idx="809">
                  <c:v>-0.18905264488169998</c:v>
                </c:pt>
                <c:pt idx="810">
                  <c:v>-0.17826191329138549</c:v>
                </c:pt>
                <c:pt idx="811">
                  <c:v>-0.16816238294580491</c:v>
                </c:pt>
                <c:pt idx="812">
                  <c:v>-0.15790999157435892</c:v>
                </c:pt>
                <c:pt idx="813">
                  <c:v>-0.14890320745567029</c:v>
                </c:pt>
                <c:pt idx="814">
                  <c:v>-0.13667339114301205</c:v>
                </c:pt>
                <c:pt idx="815">
                  <c:v>-0.10906480904697202</c:v>
                </c:pt>
                <c:pt idx="816">
                  <c:v>-7.7014589269763678E-2</c:v>
                </c:pt>
                <c:pt idx="817">
                  <c:v>-4.5980031160925867E-2</c:v>
                </c:pt>
                <c:pt idx="818">
                  <c:v>-1.5932989065540071E-2</c:v>
                </c:pt>
                <c:pt idx="819">
                  <c:v>1.3526423882832293E-2</c:v>
                </c:pt>
                <c:pt idx="820">
                  <c:v>4.2961994245510927E-2</c:v>
                </c:pt>
                <c:pt idx="821">
                  <c:v>7.4341556325596872E-2</c:v>
                </c:pt>
                <c:pt idx="822">
                  <c:v>0.10778297598437786</c:v>
                </c:pt>
                <c:pt idx="823">
                  <c:v>0.14353613596816917</c:v>
                </c:pt>
                <c:pt idx="824">
                  <c:v>0.17029459075447978</c:v>
                </c:pt>
                <c:pt idx="825">
                  <c:v>0.18103970647601067</c:v>
                </c:pt>
                <c:pt idx="826">
                  <c:v>0.18291255881590934</c:v>
                </c:pt>
                <c:pt idx="827">
                  <c:v>0.18205171720784694</c:v>
                </c:pt>
                <c:pt idx="828">
                  <c:v>0.19674465191795878</c:v>
                </c:pt>
                <c:pt idx="829">
                  <c:v>0.20954371307204528</c:v>
                </c:pt>
                <c:pt idx="830">
                  <c:v>0.22693681940534033</c:v>
                </c:pt>
                <c:pt idx="831">
                  <c:v>0.24684735758607321</c:v>
                </c:pt>
                <c:pt idx="832">
                  <c:v>0.26345031231814425</c:v>
                </c:pt>
                <c:pt idx="833">
                  <c:v>0.28154521517260844</c:v>
                </c:pt>
                <c:pt idx="834">
                  <c:v>0.28964995219840434</c:v>
                </c:pt>
                <c:pt idx="835">
                  <c:v>0.26927877678442175</c:v>
                </c:pt>
                <c:pt idx="836">
                  <c:v>0.23373001075479033</c:v>
                </c:pt>
                <c:pt idx="837">
                  <c:v>0.20331075955525627</c:v>
                </c:pt>
                <c:pt idx="838">
                  <c:v>0.18151997201856704</c:v>
                </c:pt>
                <c:pt idx="839">
                  <c:v>0.16598012066993353</c:v>
                </c:pt>
                <c:pt idx="840">
                  <c:v>0.1447197117587937</c:v>
                </c:pt>
                <c:pt idx="841">
                  <c:v>0.1321818162736669</c:v>
                </c:pt>
                <c:pt idx="842">
                  <c:v>0.11966860964610522</c:v>
                </c:pt>
                <c:pt idx="843">
                  <c:v>0.10678599918136988</c:v>
                </c:pt>
                <c:pt idx="844">
                  <c:v>9.5328965127240609E-2</c:v>
                </c:pt>
                <c:pt idx="845">
                  <c:v>8.5468657220222594E-2</c:v>
                </c:pt>
                <c:pt idx="846">
                  <c:v>7.8811428863397481E-2</c:v>
                </c:pt>
                <c:pt idx="847">
                  <c:v>7.7079559223782387E-2</c:v>
                </c:pt>
                <c:pt idx="848">
                  <c:v>7.6674056607895502E-2</c:v>
                </c:pt>
                <c:pt idx="849">
                  <c:v>7.7609224309893143E-2</c:v>
                </c:pt>
                <c:pt idx="850">
                  <c:v>8.5641313200886873E-2</c:v>
                </c:pt>
                <c:pt idx="851">
                  <c:v>0.10125721210948772</c:v>
                </c:pt>
                <c:pt idx="852">
                  <c:v>0.30907843649320105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4.0029269663154607E-2</c:v>
                </c:pt>
                <c:pt idx="870">
                  <c:v>3.4145082884442561E-2</c:v>
                </c:pt>
                <c:pt idx="871">
                  <c:v>2.9162889642789007E-2</c:v>
                </c:pt>
                <c:pt idx="872">
                  <c:v>2.0934699387385083E-2</c:v>
                </c:pt>
                <c:pt idx="873">
                  <c:v>1.9244425295327359E-2</c:v>
                </c:pt>
                <c:pt idx="874">
                  <c:v>1.766861290205585E-2</c:v>
                </c:pt>
                <c:pt idx="875">
                  <c:v>1.7204017725166641E-2</c:v>
                </c:pt>
                <c:pt idx="876">
                  <c:v>3.4154292566244457E-2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1.3312694909216794E-2</c:v>
                </c:pt>
                <c:pt idx="916">
                  <c:v>5.7381335010367558E-3</c:v>
                </c:pt>
                <c:pt idx="917">
                  <c:v>3.4909516906430102E-3</c:v>
                </c:pt>
                <c:pt idx="918">
                  <c:v>2.9169047560835088E-3</c:v>
                </c:pt>
                <c:pt idx="919">
                  <c:v>2.9946920525803808E-3</c:v>
                </c:pt>
                <c:pt idx="920">
                  <c:v>3.7166000146845427E-3</c:v>
                </c:pt>
                <c:pt idx="921">
                  <c:v>4.9054298471643476E-3</c:v>
                </c:pt>
                <c:pt idx="922">
                  <c:v>2.1603362991590991E-2</c:v>
                </c:pt>
                <c:pt idx="923">
                  <c:v>2.1603362991590991E-2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4.5001603436884578E-2</c:v>
                </c:pt>
                <c:pt idx="950">
                  <c:v>3.4778683658154209E-2</c:v>
                </c:pt>
                <c:pt idx="951">
                  <c:v>3.1738424935770178E-2</c:v>
                </c:pt>
                <c:pt idx="952">
                  <c:v>3.0145161047521518E-2</c:v>
                </c:pt>
                <c:pt idx="953">
                  <c:v>2.6730314188419577E-2</c:v>
                </c:pt>
                <c:pt idx="954">
                  <c:v>2.2123811658358299E-2</c:v>
                </c:pt>
                <c:pt idx="955">
                  <c:v>1.9845783795003034E-2</c:v>
                </c:pt>
                <c:pt idx="956">
                  <c:v>1.7817481368262555E-2</c:v>
                </c:pt>
                <c:pt idx="957">
                  <c:v>1.7792968434414181E-2</c:v>
                </c:pt>
                <c:pt idx="958">
                  <c:v>1.8868531406302465E-2</c:v>
                </c:pt>
                <c:pt idx="959">
                  <c:v>1.7772219084568948E-2</c:v>
                </c:pt>
                <c:pt idx="960">
                  <c:v>1.6609953695630175E-2</c:v>
                </c:pt>
                <c:pt idx="961">
                  <c:v>1.56323265641428E-2</c:v>
                </c:pt>
                <c:pt idx="962">
                  <c:v>1.5690555700573185E-2</c:v>
                </c:pt>
                <c:pt idx="963">
                  <c:v>1.6137743029638125E-2</c:v>
                </c:pt>
                <c:pt idx="964">
                  <c:v>1.6345098209412365E-2</c:v>
                </c:pt>
                <c:pt idx="965">
                  <c:v>1.7253662586780964E-2</c:v>
                </c:pt>
                <c:pt idx="966">
                  <c:v>1.8379757184271189E-2</c:v>
                </c:pt>
                <c:pt idx="967">
                  <c:v>1.9324828027938518E-2</c:v>
                </c:pt>
                <c:pt idx="968">
                  <c:v>2.051412631711335E-2</c:v>
                </c:pt>
                <c:pt idx="969">
                  <c:v>2.0888254741839786E-2</c:v>
                </c:pt>
                <c:pt idx="970">
                  <c:v>2.041801058578625E-2</c:v>
                </c:pt>
                <c:pt idx="971">
                  <c:v>1.8760576258080607E-2</c:v>
                </c:pt>
                <c:pt idx="972">
                  <c:v>1.7078730362280477E-2</c:v>
                </c:pt>
                <c:pt idx="973">
                  <c:v>1.6081817847554643E-2</c:v>
                </c:pt>
                <c:pt idx="974">
                  <c:v>1.5598250769646198E-2</c:v>
                </c:pt>
                <c:pt idx="975">
                  <c:v>1.5458951020593383E-2</c:v>
                </c:pt>
                <c:pt idx="976">
                  <c:v>1.5565435326780371E-2</c:v>
                </c:pt>
                <c:pt idx="977">
                  <c:v>1.5825211194478928E-2</c:v>
                </c:pt>
                <c:pt idx="978">
                  <c:v>1.5917264362605054E-2</c:v>
                </c:pt>
                <c:pt idx="979">
                  <c:v>1.5106637451193155E-2</c:v>
                </c:pt>
                <c:pt idx="980">
                  <c:v>1.4174490135447979E-2</c:v>
                </c:pt>
                <c:pt idx="981">
                  <c:v>1.3552073496839118E-2</c:v>
                </c:pt>
                <c:pt idx="982">
                  <c:v>1.3079732505638073E-2</c:v>
                </c:pt>
                <c:pt idx="983">
                  <c:v>1.2618388115885995E-2</c:v>
                </c:pt>
                <c:pt idx="984">
                  <c:v>1.2301622508513072E-2</c:v>
                </c:pt>
                <c:pt idx="985">
                  <c:v>1.225064421581574E-2</c:v>
                </c:pt>
                <c:pt idx="986">
                  <c:v>1.2946087352577096E-2</c:v>
                </c:pt>
                <c:pt idx="987">
                  <c:v>1.3045637827356888E-2</c:v>
                </c:pt>
                <c:pt idx="988">
                  <c:v>1.3277944614344355E-2</c:v>
                </c:pt>
                <c:pt idx="989">
                  <c:v>1.26976286229727E-2</c:v>
                </c:pt>
                <c:pt idx="990">
                  <c:v>1.1956075317462097E-2</c:v>
                </c:pt>
                <c:pt idx="991">
                  <c:v>1.1467497770616168E-2</c:v>
                </c:pt>
                <c:pt idx="992">
                  <c:v>1.1669263581470022E-2</c:v>
                </c:pt>
                <c:pt idx="993">
                  <c:v>1.187931222872602E-2</c:v>
                </c:pt>
                <c:pt idx="994">
                  <c:v>1.2561962164386041E-2</c:v>
                </c:pt>
                <c:pt idx="995">
                  <c:v>1.3722125001179449E-2</c:v>
                </c:pt>
                <c:pt idx="996">
                  <c:v>1.5649061315164487E-2</c:v>
                </c:pt>
                <c:pt idx="997">
                  <c:v>2.0083451801047002E-2</c:v>
                </c:pt>
                <c:pt idx="998">
                  <c:v>2.0707144603304407E-2</c:v>
                </c:pt>
                <c:pt idx="999">
                  <c:v>3.837247969899206E-2</c:v>
                </c:pt>
                <c:pt idx="1000">
                  <c:v>5.3334267188567791E-2</c:v>
                </c:pt>
                <c:pt idx="1001">
                  <c:v>4.6520607240599969E-2</c:v>
                </c:pt>
                <c:pt idx="1002">
                  <c:v>2.8303133714836681E-2</c:v>
                </c:pt>
                <c:pt idx="1003">
                  <c:v>2.1341831149799196E-2</c:v>
                </c:pt>
                <c:pt idx="1004">
                  <c:v>1.6729965580627199E-2</c:v>
                </c:pt>
                <c:pt idx="1005">
                  <c:v>1.3720856538596149E-2</c:v>
                </c:pt>
                <c:pt idx="1006">
                  <c:v>1.1981059812050249E-2</c:v>
                </c:pt>
                <c:pt idx="1007">
                  <c:v>1.1077514864260242E-2</c:v>
                </c:pt>
                <c:pt idx="1008">
                  <c:v>1.146639308756673E-2</c:v>
                </c:pt>
                <c:pt idx="1009">
                  <c:v>9.4645395688339271E-3</c:v>
                </c:pt>
                <c:pt idx="1010">
                  <c:v>9.1410172633589418E-3</c:v>
                </c:pt>
                <c:pt idx="1011">
                  <c:v>9.0488961513847284E-3</c:v>
                </c:pt>
                <c:pt idx="1012">
                  <c:v>9.0101566298430528E-3</c:v>
                </c:pt>
                <c:pt idx="1013">
                  <c:v>8.2026013201848356E-3</c:v>
                </c:pt>
                <c:pt idx="1014">
                  <c:v>8.9575895714498043E-3</c:v>
                </c:pt>
                <c:pt idx="1015">
                  <c:v>9.2126644623544748E-3</c:v>
                </c:pt>
                <c:pt idx="1016">
                  <c:v>9.6179337146238258E-3</c:v>
                </c:pt>
                <c:pt idx="1017">
                  <c:v>1.0186129201602154E-2</c:v>
                </c:pt>
                <c:pt idx="1018">
                  <c:v>1.0980267881246971E-2</c:v>
                </c:pt>
                <c:pt idx="1019">
                  <c:v>1.1380726230318328E-2</c:v>
                </c:pt>
                <c:pt idx="1020">
                  <c:v>1.0526824340065005E-2</c:v>
                </c:pt>
                <c:pt idx="1021">
                  <c:v>9.0289156659816572E-3</c:v>
                </c:pt>
                <c:pt idx="1022">
                  <c:v>7.6492236673541001E-3</c:v>
                </c:pt>
                <c:pt idx="1023">
                  <c:v>6.4308240123448455E-3</c:v>
                </c:pt>
                <c:pt idx="1024">
                  <c:v>5.3357045418808164E-3</c:v>
                </c:pt>
                <c:pt idx="1025">
                  <c:v>4.3810928979796859E-3</c:v>
                </c:pt>
                <c:pt idx="1026">
                  <c:v>3.5420536543408643E-3</c:v>
                </c:pt>
                <c:pt idx="1027">
                  <c:v>2.8096945270730928E-3</c:v>
                </c:pt>
                <c:pt idx="1028">
                  <c:v>2.5596585828554503E-3</c:v>
                </c:pt>
                <c:pt idx="1029">
                  <c:v>3.0198255726758987E-3</c:v>
                </c:pt>
                <c:pt idx="1030">
                  <c:v>3.9272546351450735E-3</c:v>
                </c:pt>
                <c:pt idx="1031">
                  <c:v>4.8559149741267014E-3</c:v>
                </c:pt>
                <c:pt idx="1032">
                  <c:v>5.861104297433921E-3</c:v>
                </c:pt>
                <c:pt idx="1033">
                  <c:v>6.9858701512971371E-3</c:v>
                </c:pt>
                <c:pt idx="1034">
                  <c:v>8.2907831718188364E-3</c:v>
                </c:pt>
                <c:pt idx="1035">
                  <c:v>9.6226465929795443E-3</c:v>
                </c:pt>
                <c:pt idx="1036">
                  <c:v>1.1068219092320713E-2</c:v>
                </c:pt>
                <c:pt idx="1037">
                  <c:v>1.2705224410111184E-2</c:v>
                </c:pt>
                <c:pt idx="1038">
                  <c:v>1.4602378026733634E-2</c:v>
                </c:pt>
                <c:pt idx="1039">
                  <c:v>1.5499509972608039E-2</c:v>
                </c:pt>
                <c:pt idx="1040">
                  <c:v>1.4453313904814439E-2</c:v>
                </c:pt>
                <c:pt idx="1041">
                  <c:v>1.2618531898944919E-2</c:v>
                </c:pt>
                <c:pt idx="1042">
                  <c:v>1.0951870173086176E-2</c:v>
                </c:pt>
                <c:pt idx="1043">
                  <c:v>9.4499609149800833E-3</c:v>
                </c:pt>
                <c:pt idx="1044">
                  <c:v>8.1704208123408936E-3</c:v>
                </c:pt>
                <c:pt idx="1045">
                  <c:v>7.0475508653716308E-3</c:v>
                </c:pt>
                <c:pt idx="1046">
                  <c:v>6.0313989313139993E-3</c:v>
                </c:pt>
                <c:pt idx="1047">
                  <c:v>5.1572417478823957E-3</c:v>
                </c:pt>
                <c:pt idx="1048">
                  <c:v>4.5205568242182885E-3</c:v>
                </c:pt>
                <c:pt idx="1049">
                  <c:v>4.2067713248119939E-3</c:v>
                </c:pt>
                <c:pt idx="1050">
                  <c:v>4.1048408261055557E-3</c:v>
                </c:pt>
                <c:pt idx="1051">
                  <c:v>4.0738423143149901E-3</c:v>
                </c:pt>
                <c:pt idx="1052">
                  <c:v>4.1057729557255436E-3</c:v>
                </c:pt>
                <c:pt idx="1053">
                  <c:v>4.212839842488587E-3</c:v>
                </c:pt>
                <c:pt idx="1054">
                  <c:v>4.3762276598769308E-3</c:v>
                </c:pt>
                <c:pt idx="1055">
                  <c:v>4.6149236403924916E-3</c:v>
                </c:pt>
                <c:pt idx="1056">
                  <c:v>4.9381365109597364E-3</c:v>
                </c:pt>
                <c:pt idx="1057">
                  <c:v>5.3242142259146766E-3</c:v>
                </c:pt>
                <c:pt idx="1058">
                  <c:v>5.7899841899276229E-3</c:v>
                </c:pt>
                <c:pt idx="1059">
                  <c:v>6.0643050067453507E-3</c:v>
                </c:pt>
                <c:pt idx="1060">
                  <c:v>5.8470510720629804E-3</c:v>
                </c:pt>
                <c:pt idx="1061">
                  <c:v>5.4515690411031763E-3</c:v>
                </c:pt>
                <c:pt idx="1062">
                  <c:v>5.1347299618103564E-3</c:v>
                </c:pt>
                <c:pt idx="1063">
                  <c:v>4.8804918067422579E-3</c:v>
                </c:pt>
                <c:pt idx="1064">
                  <c:v>4.7152780267418655E-3</c:v>
                </c:pt>
                <c:pt idx="1065">
                  <c:v>4.6339691871578464E-3</c:v>
                </c:pt>
                <c:pt idx="1066">
                  <c:v>4.6110177053225411E-3</c:v>
                </c:pt>
                <c:pt idx="1067">
                  <c:v>4.6779957083312469E-3</c:v>
                </c:pt>
                <c:pt idx="1068">
                  <c:v>4.7968776334223247E-3</c:v>
                </c:pt>
                <c:pt idx="1069">
                  <c:v>5.0142632835048686E-3</c:v>
                </c:pt>
                <c:pt idx="1070">
                  <c:v>5.146861315497059E-3</c:v>
                </c:pt>
                <c:pt idx="1071">
                  <c:v>5.069078068743323E-3</c:v>
                </c:pt>
                <c:pt idx="1072">
                  <c:v>4.9116710581178407E-3</c:v>
                </c:pt>
                <c:pt idx="1073">
                  <c:v>4.8214351405233627E-3</c:v>
                </c:pt>
                <c:pt idx="1074">
                  <c:v>4.8223672558203815E-3</c:v>
                </c:pt>
                <c:pt idx="1075">
                  <c:v>4.889098668048009E-3</c:v>
                </c:pt>
                <c:pt idx="1076">
                  <c:v>5.0513701500769373E-3</c:v>
                </c:pt>
                <c:pt idx="1077">
                  <c:v>5.2665773668719102E-3</c:v>
                </c:pt>
                <c:pt idx="1078">
                  <c:v>5.5831227290441066E-3</c:v>
                </c:pt>
                <c:pt idx="1079">
                  <c:v>5.623538145168732E-3</c:v>
                </c:pt>
                <c:pt idx="1080">
                  <c:v>5.006735002010711E-3</c:v>
                </c:pt>
                <c:pt idx="1081">
                  <c:v>4.1402171592212168E-3</c:v>
                </c:pt>
                <c:pt idx="1082">
                  <c:v>3.3261531417101038E-3</c:v>
                </c:pt>
                <c:pt idx="1083">
                  <c:v>2.5779848926372161E-3</c:v>
                </c:pt>
                <c:pt idx="1084">
                  <c:v>1.8691886716981246E-3</c:v>
                </c:pt>
                <c:pt idx="1085">
                  <c:v>1.1840971898265211E-3</c:v>
                </c:pt>
                <c:pt idx="1086">
                  <c:v>5.2028039270719643E-4</c:v>
                </c:pt>
                <c:pt idx="1087">
                  <c:v>-1.3593516557087055E-4</c:v>
                </c:pt>
                <c:pt idx="1088">
                  <c:v>-7.9331939539809904E-4</c:v>
                </c:pt>
                <c:pt idx="1089">
                  <c:v>-1.4635744313936199E-3</c:v>
                </c:pt>
                <c:pt idx="1090">
                  <c:v>-1.8877999498843939E-3</c:v>
                </c:pt>
                <c:pt idx="1091">
                  <c:v>-1.7935897468611176E-3</c:v>
                </c:pt>
                <c:pt idx="1092">
                  <c:v>-1.461534454853274E-3</c:v>
                </c:pt>
                <c:pt idx="1093">
                  <c:v>-1.1478547949503887E-3</c:v>
                </c:pt>
                <c:pt idx="1094">
                  <c:v>-8.5262048364546743E-4</c:v>
                </c:pt>
                <c:pt idx="1095">
                  <c:v>-5.7306896490014994E-4</c:v>
                </c:pt>
                <c:pt idx="1096">
                  <c:v>-3.0073957157862862E-4</c:v>
                </c:pt>
                <c:pt idx="1097">
                  <c:v>-3.4208237233224806E-5</c:v>
                </c:pt>
                <c:pt idx="1098">
                  <c:v>2.3208106910495895E-4</c:v>
                </c:pt>
                <c:pt idx="1099">
                  <c:v>3.9635522787085785E-4</c:v>
                </c:pt>
                <c:pt idx="1100">
                  <c:v>3.5375003517277832E-4</c:v>
                </c:pt>
                <c:pt idx="1101">
                  <c:v>2.1198239903397225E-4</c:v>
                </c:pt>
                <c:pt idx="1102">
                  <c:v>7.3453830185502526E-5</c:v>
                </c:pt>
                <c:pt idx="1103">
                  <c:v>-6.4405422323144572E-5</c:v>
                </c:pt>
                <c:pt idx="1104">
                  <c:v>-2.0303320951685144E-4</c:v>
                </c:pt>
                <c:pt idx="1105">
                  <c:v>-3.4562344420407173E-4</c:v>
                </c:pt>
                <c:pt idx="1106">
                  <c:v>-4.9287398492595721E-4</c:v>
                </c:pt>
                <c:pt idx="1107">
                  <c:v>-6.4720829208187434E-4</c:v>
                </c:pt>
                <c:pt idx="1108">
                  <c:v>-8.1227407366439032E-4</c:v>
                </c:pt>
                <c:pt idx="1109">
                  <c:v>-1.1599809679882804E-3</c:v>
                </c:pt>
                <c:pt idx="1110">
                  <c:v>-1.8594850938363201E-3</c:v>
                </c:pt>
                <c:pt idx="1111">
                  <c:v>-2.7588792723496672E-3</c:v>
                </c:pt>
                <c:pt idx="1112">
                  <c:v>-3.7024085018472291E-3</c:v>
                </c:pt>
                <c:pt idx="1113">
                  <c:v>-4.705607230909294E-3</c:v>
                </c:pt>
                <c:pt idx="1114">
                  <c:v>-5.7878869667087199E-3</c:v>
                </c:pt>
                <c:pt idx="1115">
                  <c:v>-6.9721054462182335E-3</c:v>
                </c:pt>
                <c:pt idx="1116">
                  <c:v>-8.2376641635677917E-3</c:v>
                </c:pt>
                <c:pt idx="1117">
                  <c:v>-9.6668134690956684E-3</c:v>
                </c:pt>
                <c:pt idx="1118">
                  <c:v>-1.1228311677902844E-2</c:v>
                </c:pt>
                <c:pt idx="1119">
                  <c:v>-1.2995198757980374E-2</c:v>
                </c:pt>
                <c:pt idx="1120">
                  <c:v>-1.42586948334908E-2</c:v>
                </c:pt>
                <c:pt idx="1121">
                  <c:v>-1.4425348137021931E-2</c:v>
                </c:pt>
                <c:pt idx="1122">
                  <c:v>-1.4119304365691754E-2</c:v>
                </c:pt>
                <c:pt idx="1123">
                  <c:v>-1.4049591797238453E-2</c:v>
                </c:pt>
                <c:pt idx="1124">
                  <c:v>-1.4161000535044059E-2</c:v>
                </c:pt>
                <c:pt idx="1125">
                  <c:v>-1.4521232930289023E-2</c:v>
                </c:pt>
                <c:pt idx="1126">
                  <c:v>-1.5077441295894714E-2</c:v>
                </c:pt>
                <c:pt idx="1127">
                  <c:v>-1.5900389336583335E-2</c:v>
                </c:pt>
                <c:pt idx="1128">
                  <c:v>-1.691927229890177E-2</c:v>
                </c:pt>
                <c:pt idx="1129">
                  <c:v>-1.7653863931807411E-2</c:v>
                </c:pt>
                <c:pt idx="1130">
                  <c:v>-1.742265879076578E-2</c:v>
                </c:pt>
                <c:pt idx="1131">
                  <c:v>-1.6871755524513858E-2</c:v>
                </c:pt>
                <c:pt idx="1132">
                  <c:v>-1.6653349040445794E-2</c:v>
                </c:pt>
                <c:pt idx="1133">
                  <c:v>-1.6667488885524107E-2</c:v>
                </c:pt>
                <c:pt idx="1134">
                  <c:v>-1.69711695005095E-2</c:v>
                </c:pt>
                <c:pt idx="1135">
                  <c:v>-1.7562679037213633E-2</c:v>
                </c:pt>
                <c:pt idx="1136">
                  <c:v>-1.8434664190886622E-2</c:v>
                </c:pt>
                <c:pt idx="1137">
                  <c:v>-1.9624789095323839E-2</c:v>
                </c:pt>
                <c:pt idx="1138">
                  <c:v>-2.1101072698865499E-2</c:v>
                </c:pt>
                <c:pt idx="1139">
                  <c:v>-2.2901105718601145E-2</c:v>
                </c:pt>
                <c:pt idx="1140">
                  <c:v>-2.4199321686926987E-2</c:v>
                </c:pt>
                <c:pt idx="1141">
                  <c:v>-2.4269699058648717E-2</c:v>
                </c:pt>
                <c:pt idx="1142">
                  <c:v>-2.3918030804738821E-2</c:v>
                </c:pt>
                <c:pt idx="1143">
                  <c:v>-2.3914092100380056E-2</c:v>
                </c:pt>
                <c:pt idx="1144">
                  <c:v>-2.4279462887541559E-2</c:v>
                </c:pt>
                <c:pt idx="1145">
                  <c:v>-2.5086168589203803E-2</c:v>
                </c:pt>
                <c:pt idx="1146">
                  <c:v>-2.6189797078830641E-2</c:v>
                </c:pt>
                <c:pt idx="1147">
                  <c:v>-2.7806923707287604E-2</c:v>
                </c:pt>
                <c:pt idx="1148">
                  <c:v>-2.9853755388545969E-2</c:v>
                </c:pt>
                <c:pt idx="1149">
                  <c:v>-3.2321431023961747E-2</c:v>
                </c:pt>
                <c:pt idx="1150">
                  <c:v>-3.4262084742961822E-2</c:v>
                </c:pt>
                <c:pt idx="1151">
                  <c:v>-3.4530692298921695E-2</c:v>
                </c:pt>
                <c:pt idx="1152">
                  <c:v>-3.4193562389321704E-2</c:v>
                </c:pt>
                <c:pt idx="1153">
                  <c:v>-3.4497399107950924E-2</c:v>
                </c:pt>
                <c:pt idx="1154">
                  <c:v>-3.5235283681936284E-2</c:v>
                </c:pt>
                <c:pt idx="1155">
                  <c:v>-3.6680420638259485E-2</c:v>
                </c:pt>
                <c:pt idx="1156">
                  <c:v>-3.8588463810208778E-2</c:v>
                </c:pt>
                <c:pt idx="1157">
                  <c:v>-4.1219368846841006E-2</c:v>
                </c:pt>
                <c:pt idx="1158">
                  <c:v>-4.4453880701628576E-2</c:v>
                </c:pt>
                <c:pt idx="1159">
                  <c:v>-4.6074806966755498E-2</c:v>
                </c:pt>
                <c:pt idx="1160">
                  <c:v>-4.3349161085008706E-2</c:v>
                </c:pt>
                <c:pt idx="1161">
                  <c:v>-3.8892932463681307E-2</c:v>
                </c:pt>
                <c:pt idx="1162">
                  <c:v>-3.5035304723275588E-2</c:v>
                </c:pt>
                <c:pt idx="1163">
                  <c:v>-3.1829789778393409E-2</c:v>
                </c:pt>
                <c:pt idx="1164">
                  <c:v>-2.9057140317189551E-2</c:v>
                </c:pt>
                <c:pt idx="1165">
                  <c:v>-2.6734428662310749E-2</c:v>
                </c:pt>
                <c:pt idx="1166">
                  <c:v>-2.484227020288321E-2</c:v>
                </c:pt>
                <c:pt idx="1167">
                  <c:v>-2.3377335028963601E-2</c:v>
                </c:pt>
                <c:pt idx="1168">
                  <c:v>-2.2294639936594723E-2</c:v>
                </c:pt>
                <c:pt idx="1169">
                  <c:v>-2.1534367830916095E-2</c:v>
                </c:pt>
                <c:pt idx="1170">
                  <c:v>-2.0374761016312869E-2</c:v>
                </c:pt>
                <c:pt idx="1171">
                  <c:v>-1.7956102740074482E-2</c:v>
                </c:pt>
                <c:pt idx="1172">
                  <c:v>-1.5078432048264277E-2</c:v>
                </c:pt>
                <c:pt idx="1173">
                  <c:v>-1.2429073730341064E-2</c:v>
                </c:pt>
                <c:pt idx="1174">
                  <c:v>-9.9757239647097398E-3</c:v>
                </c:pt>
                <c:pt idx="1175">
                  <c:v>-7.6509882263697329E-3</c:v>
                </c:pt>
                <c:pt idx="1176">
                  <c:v>-5.4665435852440381E-3</c:v>
                </c:pt>
                <c:pt idx="1177">
                  <c:v>-3.3834465346553847E-3</c:v>
                </c:pt>
                <c:pt idx="1178">
                  <c:v>-1.3514546949481268E-3</c:v>
                </c:pt>
                <c:pt idx="1179">
                  <c:v>4.6634656484625334E-4</c:v>
                </c:pt>
                <c:pt idx="1180">
                  <c:v>1.8947262018200075E-3</c:v>
                </c:pt>
                <c:pt idx="1181">
                  <c:v>3.1484534171590255E-3</c:v>
                </c:pt>
                <c:pt idx="1182">
                  <c:v>4.4502084960199566E-3</c:v>
                </c:pt>
                <c:pt idx="1183">
                  <c:v>5.8208533139316142E-3</c:v>
                </c:pt>
                <c:pt idx="1184">
                  <c:v>7.2886665439889173E-3</c:v>
                </c:pt>
                <c:pt idx="1185">
                  <c:v>8.8683767667569659E-3</c:v>
                </c:pt>
                <c:pt idx="1186">
                  <c:v>1.058443398244833E-2</c:v>
                </c:pt>
                <c:pt idx="1187">
                  <c:v>1.2467917980112507E-2</c:v>
                </c:pt>
                <c:pt idx="1188">
                  <c:v>1.4555886848190354E-2</c:v>
                </c:pt>
                <c:pt idx="1189">
                  <c:v>1.6892818847056103E-2</c:v>
                </c:pt>
                <c:pt idx="1190">
                  <c:v>1.947151757248999E-2</c:v>
                </c:pt>
                <c:pt idx="1191">
                  <c:v>2.075747158998327E-2</c:v>
                </c:pt>
                <c:pt idx="1192">
                  <c:v>1.9200368214440187E-2</c:v>
                </c:pt>
                <c:pt idx="1193">
                  <c:v>1.638150643944012E-2</c:v>
                </c:pt>
                <c:pt idx="1194">
                  <c:v>1.3828938827830888E-2</c:v>
                </c:pt>
                <c:pt idx="1195">
                  <c:v>1.1522835642035732E-2</c:v>
                </c:pt>
                <c:pt idx="1196">
                  <c:v>9.409636465479241E-3</c:v>
                </c:pt>
                <c:pt idx="1197">
                  <c:v>7.4263818792494893E-3</c:v>
                </c:pt>
                <c:pt idx="1198">
                  <c:v>5.5808153344286994E-3</c:v>
                </c:pt>
                <c:pt idx="1199">
                  <c:v>3.8118918341293467E-3</c:v>
                </c:pt>
                <c:pt idx="1200">
                  <c:v>2.1029934644902822E-3</c:v>
                </c:pt>
                <c:pt idx="1201">
                  <c:v>4.2963082478571603E-4</c:v>
                </c:pt>
                <c:pt idx="1202">
                  <c:v>-1.2351400128764259E-3</c:v>
                </c:pt>
                <c:pt idx="1203">
                  <c:v>-2.9189850757265221E-3</c:v>
                </c:pt>
                <c:pt idx="1204">
                  <c:v>-4.6549267064418757E-3</c:v>
                </c:pt>
                <c:pt idx="1205">
                  <c:v>-6.4671531397345024E-3</c:v>
                </c:pt>
                <c:pt idx="1206">
                  <c:v>-8.3917328625556318E-3</c:v>
                </c:pt>
                <c:pt idx="1207">
                  <c:v>-1.041591665245856E-2</c:v>
                </c:pt>
                <c:pt idx="1208">
                  <c:v>-1.2663769276838828E-2</c:v>
                </c:pt>
                <c:pt idx="1209">
                  <c:v>-1.5055755701192009E-2</c:v>
                </c:pt>
                <c:pt idx="1210">
                  <c:v>-1.6507702876892166E-2</c:v>
                </c:pt>
                <c:pt idx="1211">
                  <c:v>-1.5796151735731297E-2</c:v>
                </c:pt>
                <c:pt idx="1212">
                  <c:v>-1.4206647310347842E-2</c:v>
                </c:pt>
                <c:pt idx="1213">
                  <c:v>-1.2795994817871831E-2</c:v>
                </c:pt>
                <c:pt idx="1214">
                  <c:v>-1.158874606730886E-2</c:v>
                </c:pt>
                <c:pt idx="1215">
                  <c:v>-1.0579870281823049E-2</c:v>
                </c:pt>
                <c:pt idx="1216">
                  <c:v>-9.7120727331139935E-3</c:v>
                </c:pt>
                <c:pt idx="1217">
                  <c:v>-9.0340860229576707E-3</c:v>
                </c:pt>
                <c:pt idx="1218">
                  <c:v>-8.5017064535761223E-3</c:v>
                </c:pt>
                <c:pt idx="1219">
                  <c:v>-8.0797204182283307E-3</c:v>
                </c:pt>
                <c:pt idx="1220">
                  <c:v>-7.7811869822722781E-3</c:v>
                </c:pt>
                <c:pt idx="1221">
                  <c:v>-7.4476635252716146E-3</c:v>
                </c:pt>
                <c:pt idx="1222">
                  <c:v>-6.8745924531223518E-3</c:v>
                </c:pt>
                <c:pt idx="1223">
                  <c:v>-6.2606053811084398E-3</c:v>
                </c:pt>
                <c:pt idx="1224">
                  <c:v>-5.7440690475033694E-3</c:v>
                </c:pt>
                <c:pt idx="1225">
                  <c:v>-5.3252375130283152E-3</c:v>
                </c:pt>
                <c:pt idx="1226">
                  <c:v>-4.9657514829269632E-3</c:v>
                </c:pt>
                <c:pt idx="1227">
                  <c:v>-4.7196973585623874E-3</c:v>
                </c:pt>
                <c:pt idx="1228">
                  <c:v>-4.5297002833983996E-3</c:v>
                </c:pt>
                <c:pt idx="1229">
                  <c:v>-4.4274681754949705E-3</c:v>
                </c:pt>
                <c:pt idx="1230">
                  <c:v>-4.5371417563563939E-3</c:v>
                </c:pt>
                <c:pt idx="1231">
                  <c:v>-5.004579892433616E-3</c:v>
                </c:pt>
                <c:pt idx="1232">
                  <c:v>-5.6955067521225131E-3</c:v>
                </c:pt>
                <c:pt idx="1233">
                  <c:v>-6.5022267508832816E-3</c:v>
                </c:pt>
                <c:pt idx="1234">
                  <c:v>-7.3869694342431529E-3</c:v>
                </c:pt>
                <c:pt idx="1235">
                  <c:v>-8.3937957643117744E-3</c:v>
                </c:pt>
                <c:pt idx="1236">
                  <c:v>-9.5285463007658243E-3</c:v>
                </c:pt>
                <c:pt idx="1237">
                  <c:v>-1.0849142159017897E-2</c:v>
                </c:pt>
                <c:pt idx="1238">
                  <c:v>-1.231045286136999E-2</c:v>
                </c:pt>
                <c:pt idx="1239">
                  <c:v>-1.3977561449212174E-2</c:v>
                </c:pt>
                <c:pt idx="1240">
                  <c:v>-1.5865031685661831E-2</c:v>
                </c:pt>
                <c:pt idx="1241">
                  <c:v>-1.7085418082713445E-2</c:v>
                </c:pt>
                <c:pt idx="1242">
                  <c:v>-1.6740593391429682E-2</c:v>
                </c:pt>
                <c:pt idx="1243">
                  <c:v>-1.5719513555035081E-2</c:v>
                </c:pt>
                <c:pt idx="1244">
                  <c:v>-1.4913702559218643E-2</c:v>
                </c:pt>
                <c:pt idx="1245">
                  <c:v>-1.4396063503660812E-2</c:v>
                </c:pt>
                <c:pt idx="1246">
                  <c:v>-1.4105701498012142E-2</c:v>
                </c:pt>
                <c:pt idx="1247">
                  <c:v>-1.39929174228192E-2</c:v>
                </c:pt>
                <c:pt idx="1248">
                  <c:v>-1.4134070239258818E-2</c:v>
                </c:pt>
                <c:pt idx="1249">
                  <c:v>-1.4474461472280792E-2</c:v>
                </c:pt>
                <c:pt idx="1250">
                  <c:v>-1.4462733443236177E-2</c:v>
                </c:pt>
                <c:pt idx="1251">
                  <c:v>-1.3365464790519099E-2</c:v>
                </c:pt>
                <c:pt idx="1252">
                  <c:v>-1.1833446100000679E-2</c:v>
                </c:pt>
                <c:pt idx="1253">
                  <c:v>-1.0475972111713196E-2</c:v>
                </c:pt>
                <c:pt idx="1254">
                  <c:v>-9.2770830539159431E-3</c:v>
                </c:pt>
                <c:pt idx="1255">
                  <c:v>-8.2427710549497352E-3</c:v>
                </c:pt>
                <c:pt idx="1256">
                  <c:v>-7.3194232030198165E-3</c:v>
                </c:pt>
                <c:pt idx="1257">
                  <c:v>-6.5262094241667727E-3</c:v>
                </c:pt>
                <c:pt idx="1258">
                  <c:v>-5.825660370906178E-3</c:v>
                </c:pt>
                <c:pt idx="1259">
                  <c:v>-5.2142397781820282E-3</c:v>
                </c:pt>
                <c:pt idx="1260">
                  <c:v>-4.8193944223622522E-3</c:v>
                </c:pt>
                <c:pt idx="1261">
                  <c:v>-4.7410538778808317E-3</c:v>
                </c:pt>
                <c:pt idx="1262">
                  <c:v>-4.8400935587510864E-3</c:v>
                </c:pt>
                <c:pt idx="1263">
                  <c:v>-5.0159485243832375E-3</c:v>
                </c:pt>
                <c:pt idx="1264">
                  <c:v>-5.277615206126119E-3</c:v>
                </c:pt>
                <c:pt idx="1265">
                  <c:v>-5.6194452213219215E-3</c:v>
                </c:pt>
                <c:pt idx="1266">
                  <c:v>-6.0596121854254248E-3</c:v>
                </c:pt>
                <c:pt idx="1267">
                  <c:v>-6.5779380079613618E-3</c:v>
                </c:pt>
                <c:pt idx="1268">
                  <c:v>-7.2109091789667604E-3</c:v>
                </c:pt>
                <c:pt idx="1269">
                  <c:v>-7.9575262276792551E-3</c:v>
                </c:pt>
                <c:pt idx="1270">
                  <c:v>-8.8253856808501781E-3</c:v>
                </c:pt>
                <c:pt idx="1271">
                  <c:v>-9.3860061732636349E-3</c:v>
                </c:pt>
                <c:pt idx="1272">
                  <c:v>-9.2119743220403227E-3</c:v>
                </c:pt>
                <c:pt idx="1273">
                  <c:v>-8.7108191898491675E-3</c:v>
                </c:pt>
                <c:pt idx="1274">
                  <c:v>-8.3449219135510264E-3</c:v>
                </c:pt>
                <c:pt idx="1275">
                  <c:v>-8.1243605743778688E-3</c:v>
                </c:pt>
                <c:pt idx="1276">
                  <c:v>-8.0244480489976636E-3</c:v>
                </c:pt>
                <c:pt idx="1277">
                  <c:v>-8.0617133263258412E-3</c:v>
                </c:pt>
                <c:pt idx="1278">
                  <c:v>-8.2162455631086557E-3</c:v>
                </c:pt>
                <c:pt idx="1279">
                  <c:v>-8.5073721090469616E-3</c:v>
                </c:pt>
                <c:pt idx="1280">
                  <c:v>-8.5212541451410249E-3</c:v>
                </c:pt>
                <c:pt idx="1281">
                  <c:v>-7.8714652191438552E-3</c:v>
                </c:pt>
                <c:pt idx="1282">
                  <c:v>-6.9396300863479978E-3</c:v>
                </c:pt>
                <c:pt idx="1283">
                  <c:v>-6.1117537338787505E-3</c:v>
                </c:pt>
                <c:pt idx="1284">
                  <c:v>-5.3898348562068819E-3</c:v>
                </c:pt>
                <c:pt idx="1285">
                  <c:v>-4.7531892594454943E-3</c:v>
                </c:pt>
                <c:pt idx="1286">
                  <c:v>-4.1905000241741807E-3</c:v>
                </c:pt>
                <c:pt idx="1287">
                  <c:v>-3.6884004950099854E-3</c:v>
                </c:pt>
                <c:pt idx="1288">
                  <c:v>-3.2619135585765097E-3</c:v>
                </c:pt>
                <c:pt idx="1289">
                  <c:v>-2.8766188855841408E-3</c:v>
                </c:pt>
                <c:pt idx="1290">
                  <c:v>-2.5375900399323072E-3</c:v>
                </c:pt>
                <c:pt idx="1291">
                  <c:v>-2.2398526229805496E-3</c:v>
                </c:pt>
                <c:pt idx="1292">
                  <c:v>-1.971172149663998E-3</c:v>
                </c:pt>
                <c:pt idx="1293">
                  <c:v>-1.7365308911873058E-3</c:v>
                </c:pt>
                <c:pt idx="1294">
                  <c:v>-1.5355211380200832E-3</c:v>
                </c:pt>
                <c:pt idx="1295">
                  <c:v>-1.3543494963688077E-3</c:v>
                </c:pt>
                <c:pt idx="1296">
                  <c:v>-1.192597190208396E-3</c:v>
                </c:pt>
                <c:pt idx="1297">
                  <c:v>-1.0548718819333419E-3</c:v>
                </c:pt>
                <c:pt idx="1298">
                  <c:v>-9.3055079316989103E-4</c:v>
                </c:pt>
                <c:pt idx="1299">
                  <c:v>-8.2322151578779047E-4</c:v>
                </c:pt>
                <c:pt idx="1300">
                  <c:v>-7.2620315606956593E-4</c:v>
                </c:pt>
                <c:pt idx="1301">
                  <c:v>-6.5287620827729302E-4</c:v>
                </c:pt>
                <c:pt idx="1302">
                  <c:v>-5.8182188011247026E-4</c:v>
                </c:pt>
                <c:pt idx="1303">
                  <c:v>-5.1726692533446428E-4</c:v>
                </c:pt>
                <c:pt idx="1304">
                  <c:v>-4.566020896833608E-4</c:v>
                </c:pt>
                <c:pt idx="1305">
                  <c:v>-4.0343125962609893E-4</c:v>
                </c:pt>
                <c:pt idx="1306">
                  <c:v>-3.6387638550051694E-4</c:v>
                </c:pt>
                <c:pt idx="1307">
                  <c:v>-3.2121179261281768E-4</c:v>
                </c:pt>
                <c:pt idx="1308">
                  <c:v>-2.8318629119346045E-4</c:v>
                </c:pt>
                <c:pt idx="1309">
                  <c:v>-2.4712566402766895E-4</c:v>
                </c:pt>
                <c:pt idx="1310">
                  <c:v>-2.1646160724015398E-4</c:v>
                </c:pt>
                <c:pt idx="1311">
                  <c:v>-1.8925449370178733E-4</c:v>
                </c:pt>
                <c:pt idx="1312">
                  <c:v>-1.6685026681870118E-4</c:v>
                </c:pt>
                <c:pt idx="1313">
                  <c:v>-1.4555014567750244E-4</c:v>
                </c:pt>
                <c:pt idx="1314">
                  <c:v>-1.2717805369375943E-4</c:v>
                </c:pt>
                <c:pt idx="1315">
                  <c:v>-1.103952223236235E-4</c:v>
                </c:pt>
                <c:pt idx="1316">
                  <c:v>-9.7473697266658494E-5</c:v>
                </c:pt>
                <c:pt idx="1317">
                  <c:v>-8.7027248879553907E-5</c:v>
                </c:pt>
                <c:pt idx="1318">
                  <c:v>-7.7979090491604708E-5</c:v>
                </c:pt>
                <c:pt idx="1319">
                  <c:v>-6.9200316876615037E-5</c:v>
                </c:pt>
                <c:pt idx="1320">
                  <c:v>-6.0562207960405231E-5</c:v>
                </c:pt>
                <c:pt idx="1321">
                  <c:v>-5.3210653169102911E-5</c:v>
                </c:pt>
                <c:pt idx="1322">
                  <c:v>-4.6853389309846371E-5</c:v>
                </c:pt>
                <c:pt idx="1323">
                  <c:v>-4.1122157436142936E-5</c:v>
                </c:pt>
                <c:pt idx="1324">
                  <c:v>-3.6098245535726807E-5</c:v>
                </c:pt>
                <c:pt idx="1325">
                  <c:v>-3.1679012447552957E-5</c:v>
                </c:pt>
                <c:pt idx="1326">
                  <c:v>-2.7696065349697527E-5</c:v>
                </c:pt>
                <c:pt idx="1327">
                  <c:v>-2.4328897426011794E-5</c:v>
                </c:pt>
                <c:pt idx="1328">
                  <c:v>-2.1400347346201842E-5</c:v>
                </c:pt>
                <c:pt idx="1329">
                  <c:v>-1.8858422525852578E-5</c:v>
                </c:pt>
                <c:pt idx="1330">
                  <c:v>-1.6635954529127854E-5</c:v>
                </c:pt>
                <c:pt idx="1331">
                  <c:v>-1.4708667531217187E-5</c:v>
                </c:pt>
                <c:pt idx="1332">
                  <c:v>-1.2996888126253311E-5</c:v>
                </c:pt>
                <c:pt idx="1333">
                  <c:v>-1.1418530685845489E-5</c:v>
                </c:pt>
                <c:pt idx="1334">
                  <c:v>-1.0042542571108472E-5</c:v>
                </c:pt>
                <c:pt idx="1335">
                  <c:v>-8.8271165436014554E-6</c:v>
                </c:pt>
                <c:pt idx="1336">
                  <c:v>-7.7472676203414019E-6</c:v>
                </c:pt>
                <c:pt idx="1337">
                  <c:v>-6.7644418231901392E-6</c:v>
                </c:pt>
                <c:pt idx="1338">
                  <c:v>-5.9636577130601669E-6</c:v>
                </c:pt>
                <c:pt idx="1339">
                  <c:v>-5.2298124060206157E-6</c:v>
                </c:pt>
                <c:pt idx="1340">
                  <c:v>-4.5924488278121594E-6</c:v>
                </c:pt>
                <c:pt idx="1341">
                  <c:v>-4.0393132870454307E-6</c:v>
                </c:pt>
                <c:pt idx="1342">
                  <c:v>-3.5399056309877061E-6</c:v>
                </c:pt>
                <c:pt idx="1343">
                  <c:v>-3.1208466197870809E-6</c:v>
                </c:pt>
                <c:pt idx="1344">
                  <c:v>-2.7513964346782409E-6</c:v>
                </c:pt>
                <c:pt idx="1345">
                  <c:v>-2.4841933153353885E-6</c:v>
                </c:pt>
                <c:pt idx="1346">
                  <c:v>-2.1881561495884267E-6</c:v>
                </c:pt>
                <c:pt idx="1347">
                  <c:v>-1.918842607574156E-6</c:v>
                </c:pt>
                <c:pt idx="1348">
                  <c:v>-1.6819807785276843E-6</c:v>
                </c:pt>
                <c:pt idx="1349">
                  <c:v>-1.4761330966853411E-6</c:v>
                </c:pt>
                <c:pt idx="1350">
                  <c:v>-1.295126991915169E-6</c:v>
                </c:pt>
                <c:pt idx="1351">
                  <c:v>-1.1373323131478415E-6</c:v>
                </c:pt>
                <c:pt idx="1352">
                  <c:v>-9.9993506633820637E-7</c:v>
                </c:pt>
                <c:pt idx="1353">
                  <c:v>-8.8092367143769009E-7</c:v>
                </c:pt>
                <c:pt idx="1354">
                  <c:v>-7.7428623216586522E-7</c:v>
                </c:pt>
                <c:pt idx="1355">
                  <c:v>-6.8232989886879867E-7</c:v>
                </c:pt>
                <c:pt idx="1356">
                  <c:v>-6.0120798430257225E-7</c:v>
                </c:pt>
                <c:pt idx="1357">
                  <c:v>-5.2874097556151677E-7</c:v>
                </c:pt>
                <c:pt idx="1358">
                  <c:v>-4.6434572822993394E-7</c:v>
                </c:pt>
                <c:pt idx="1359">
                  <c:v>-4.0890747438323071E-7</c:v>
                </c:pt>
                <c:pt idx="1360">
                  <c:v>-3.5998555480719217E-7</c:v>
                </c:pt>
                <c:pt idx="1361">
                  <c:v>-3.1651108499453821E-7</c:v>
                </c:pt>
                <c:pt idx="1362">
                  <c:v>-2.7852638083477521E-7</c:v>
                </c:pt>
                <c:pt idx="1363">
                  <c:v>-2.4537956785997546E-7</c:v>
                </c:pt>
                <c:pt idx="1364">
                  <c:v>-2.1633123004351748E-7</c:v>
                </c:pt>
                <c:pt idx="1365">
                  <c:v>-1.9050509727466018E-7</c:v>
                </c:pt>
                <c:pt idx="1366">
                  <c:v>-1.7027241067098163E-7</c:v>
                </c:pt>
                <c:pt idx="1367">
                  <c:v>-1.5126872231757041E-7</c:v>
                </c:pt>
                <c:pt idx="1368">
                  <c:v>-1.3286056797847963E-7</c:v>
                </c:pt>
                <c:pt idx="1369">
                  <c:v>-1.1662699984585928E-7</c:v>
                </c:pt>
                <c:pt idx="1370">
                  <c:v>-1.0298345732756432E-7</c:v>
                </c:pt>
                <c:pt idx="1371">
                  <c:v>-9.1305014134939542E-8</c:v>
                </c:pt>
                <c:pt idx="1372">
                  <c:v>-8.0965258672807303E-8</c:v>
                </c:pt>
                <c:pt idx="1373">
                  <c:v>-7.1620485172288925E-8</c:v>
                </c:pt>
                <c:pt idx="1374">
                  <c:v>-6.3095809934672144E-8</c:v>
                </c:pt>
                <c:pt idx="1375">
                  <c:v>-5.5715979475305925E-8</c:v>
                </c:pt>
                <c:pt idx="1376">
                  <c:v>-4.905567455858237E-8</c:v>
                </c:pt>
                <c:pt idx="1377">
                  <c:v>-4.3210492569416244E-8</c:v>
                </c:pt>
                <c:pt idx="1378">
                  <c:v>-3.8028557919932438E-8</c:v>
                </c:pt>
                <c:pt idx="1379">
                  <c:v>-3.3507126553030356E-8</c:v>
                </c:pt>
                <c:pt idx="1380">
                  <c:v>-2.951044183783799E-8</c:v>
                </c:pt>
                <c:pt idx="1381">
                  <c:v>-2.5982940007154407E-8</c:v>
                </c:pt>
                <c:pt idx="1382">
                  <c:v>-2.2900368125449323E-8</c:v>
                </c:pt>
                <c:pt idx="1383">
                  <c:v>-2.0201123244512881E-8</c:v>
                </c:pt>
                <c:pt idx="1384">
                  <c:v>-1.7796752010115235E-8</c:v>
                </c:pt>
                <c:pt idx="1385">
                  <c:v>-1.5726502544827837E-8</c:v>
                </c:pt>
                <c:pt idx="1386">
                  <c:v>-1.387084513599213E-8</c:v>
                </c:pt>
                <c:pt idx="1387">
                  <c:v>-1.2268093767048484E-8</c:v>
                </c:pt>
                <c:pt idx="1388">
                  <c:v>-1.0984326979552119E-8</c:v>
                </c:pt>
                <c:pt idx="1389">
                  <c:v>-9.8505826174931636E-9</c:v>
                </c:pt>
                <c:pt idx="1390">
                  <c:v>-8.6844977834876916E-9</c:v>
                </c:pt>
                <c:pt idx="1391">
                  <c:v>-7.8216633748374692E-9</c:v>
                </c:pt>
                <c:pt idx="1392">
                  <c:v>-7.023526909744312E-9</c:v>
                </c:pt>
                <c:pt idx="1393">
                  <c:v>-6.3130706654946622E-9</c:v>
                </c:pt>
                <c:pt idx="1394">
                  <c:v>-5.6224005932761277E-9</c:v>
                </c:pt>
                <c:pt idx="1395">
                  <c:v>-4.9131318508858374E-9</c:v>
                </c:pt>
                <c:pt idx="1396">
                  <c:v>-4.2773196613610231E-9</c:v>
                </c:pt>
                <c:pt idx="1397">
                  <c:v>-3.6125235498896799E-9</c:v>
                </c:pt>
                <c:pt idx="1398">
                  <c:v>-3.1145014551130639E-9</c:v>
                </c:pt>
                <c:pt idx="1399">
                  <c:v>-2.7159880652272751E-9</c:v>
                </c:pt>
                <c:pt idx="1400">
                  <c:v>-2.4246946607109401E-9</c:v>
                </c:pt>
                <c:pt idx="1401">
                  <c:v>-2.1373261503133456E-9</c:v>
                </c:pt>
                <c:pt idx="1402">
                  <c:v>-1.8823464860715965E-9</c:v>
                </c:pt>
                <c:pt idx="1403">
                  <c:v>-1.6587975230175088E-9</c:v>
                </c:pt>
                <c:pt idx="1404">
                  <c:v>-1.4565679246279327E-9</c:v>
                </c:pt>
                <c:pt idx="1405">
                  <c:v>-1.2843574563219668E-9</c:v>
                </c:pt>
                <c:pt idx="1406">
                  <c:v>-1.1359815579129372E-9</c:v>
                </c:pt>
                <c:pt idx="1407">
                  <c:v>-1.0049461098475111E-9</c:v>
                </c:pt>
                <c:pt idx="1408">
                  <c:v>-8.9006250212330821E-10</c:v>
                </c:pt>
                <c:pt idx="1409">
                  <c:v>-7.8824305813269802E-10</c:v>
                </c:pt>
                <c:pt idx="1410">
                  <c:v>-7.0125099789391828E-10</c:v>
                </c:pt>
                <c:pt idx="1411">
                  <c:v>-6.1972897169325965E-10</c:v>
                </c:pt>
                <c:pt idx="1412">
                  <c:v>-5.4620375253687628E-10</c:v>
                </c:pt>
                <c:pt idx="1413">
                  <c:v>-4.753341931221043E-10</c:v>
                </c:pt>
                <c:pt idx="1414">
                  <c:v>-4.1360910551793203E-10</c:v>
                </c:pt>
                <c:pt idx="1415">
                  <c:v>-3.6091039477835494E-10</c:v>
                </c:pt>
                <c:pt idx="1416">
                  <c:v>-3.1818214199228725E-10</c:v>
                </c:pt>
                <c:pt idx="1417">
                  <c:v>-2.8034958649468107E-10</c:v>
                </c:pt>
                <c:pt idx="1418">
                  <c:v>-2.4874905161287838E-10</c:v>
                </c:pt>
                <c:pt idx="1419">
                  <c:v>-2.2285102117937065E-10</c:v>
                </c:pt>
                <c:pt idx="1420">
                  <c:v>-1.9958668078597818E-10</c:v>
                </c:pt>
                <c:pt idx="1421">
                  <c:v>-1.7808905716284166E-10</c:v>
                </c:pt>
                <c:pt idx="1422">
                  <c:v>-1.5769272622332148E-10</c:v>
                </c:pt>
                <c:pt idx="1423">
                  <c:v>-1.3863053310296652E-10</c:v>
                </c:pt>
                <c:pt idx="1424">
                  <c:v>-1.2196399667948934E-10</c:v>
                </c:pt>
                <c:pt idx="1425">
                  <c:v>-1.0751552614699766E-10</c:v>
                </c:pt>
                <c:pt idx="1426">
                  <c:v>-9.4780616990529114E-11</c:v>
                </c:pt>
                <c:pt idx="1427">
                  <c:v>-8.4433194845683423E-11</c:v>
                </c:pt>
                <c:pt idx="1428">
                  <c:v>-7.470440739674736E-11</c:v>
                </c:pt>
                <c:pt idx="1429">
                  <c:v>-6.6013543764290675E-11</c:v>
                </c:pt>
                <c:pt idx="1430">
                  <c:v>-5.7994388370075415E-11</c:v>
                </c:pt>
                <c:pt idx="1431">
                  <c:v>-5.0581080331108448E-11</c:v>
                </c:pt>
                <c:pt idx="1432">
                  <c:v>-4.4101477030948834E-11</c:v>
                </c:pt>
                <c:pt idx="1433">
                  <c:v>-3.8417056202888536E-11</c:v>
                </c:pt>
                <c:pt idx="1434">
                  <c:v>-3.3748116744947464E-11</c:v>
                </c:pt>
                <c:pt idx="1435">
                  <c:v>-2.9546629518372024E-11</c:v>
                </c:pt>
                <c:pt idx="1436">
                  <c:v>-2.5988111647806711E-11</c:v>
                </c:pt>
                <c:pt idx="1437">
                  <c:v>-2.3060344298381861E-11</c:v>
                </c:pt>
                <c:pt idx="1438">
                  <c:v>-2.0624709390711301E-11</c:v>
                </c:pt>
                <c:pt idx="1439">
                  <c:v>-1.8495843008172055E-11</c:v>
                </c:pt>
                <c:pt idx="1440">
                  <c:v>-1.6483419440379481E-11</c:v>
                </c:pt>
                <c:pt idx="1441">
                  <c:v>-1.4749859000956331E-11</c:v>
                </c:pt>
                <c:pt idx="1442">
                  <c:v>-1.2966295309670949E-11</c:v>
                </c:pt>
                <c:pt idx="1443">
                  <c:v>-1.1501796278272827E-11</c:v>
                </c:pt>
                <c:pt idx="1444">
                  <c:v>-1.0207095981178513E-11</c:v>
                </c:pt>
                <c:pt idx="1445">
                  <c:v>-8.9362081735320417E-12</c:v>
                </c:pt>
                <c:pt idx="1446">
                  <c:v>-7.8582420995483439E-12</c:v>
                </c:pt>
                <c:pt idx="1447">
                  <c:v>-6.9079689104835957E-12</c:v>
                </c:pt>
                <c:pt idx="1448">
                  <c:v>-6.0262571874992025E-12</c:v>
                </c:pt>
                <c:pt idx="1449">
                  <c:v>-5.2515966321528396E-12</c:v>
                </c:pt>
                <c:pt idx="1450">
                  <c:v>-4.6880894285511996E-12</c:v>
                </c:pt>
                <c:pt idx="1451">
                  <c:v>-4.2068399737006793E-12</c:v>
                </c:pt>
                <c:pt idx="1452">
                  <c:v>-3.7518745808039771E-12</c:v>
                </c:pt>
                <c:pt idx="1453">
                  <c:v>-3.351793875204016E-12</c:v>
                </c:pt>
                <c:pt idx="1454">
                  <c:v>-3.0179784401006134E-12</c:v>
                </c:pt>
                <c:pt idx="1455">
                  <c:v>-2.6260533075613868E-12</c:v>
                </c:pt>
                <c:pt idx="1456">
                  <c:v>-2.3021668409835644E-12</c:v>
                </c:pt>
                <c:pt idx="1457">
                  <c:v>-2.0079671364239212E-12</c:v>
                </c:pt>
                <c:pt idx="1458">
                  <c:v>-1.7290853295774981E-12</c:v>
                </c:pt>
                <c:pt idx="1459">
                  <c:v>-1.5450955968050436E-12</c:v>
                </c:pt>
                <c:pt idx="1460">
                  <c:v>-1.3617580005433374E-12</c:v>
                </c:pt>
                <c:pt idx="1461">
                  <c:v>-1.2088803258548081E-12</c:v>
                </c:pt>
                <c:pt idx="1462">
                  <c:v>-1.0138535719857926E-12</c:v>
                </c:pt>
                <c:pt idx="1463">
                  <c:v>-9.3184309413375643E-13</c:v>
                </c:pt>
                <c:pt idx="1464">
                  <c:v>-7.8108060934507235E-13</c:v>
                </c:pt>
                <c:pt idx="1465">
                  <c:v>-7.046530428185424E-13</c:v>
                </c:pt>
                <c:pt idx="1466">
                  <c:v>-5.9949086807371008E-13</c:v>
                </c:pt>
                <c:pt idx="1467">
                  <c:v>-5.2743186556735421E-13</c:v>
                </c:pt>
                <c:pt idx="1468">
                  <c:v>-4.9363033365672307E-13</c:v>
                </c:pt>
                <c:pt idx="1469">
                  <c:v>-4.2009861688459519E-13</c:v>
                </c:pt>
                <c:pt idx="1470">
                  <c:v>-3.4834871933237902E-13</c:v>
                </c:pt>
                <c:pt idx="1471">
                  <c:v>-3.1177991999497363E-13</c:v>
                </c:pt>
                <c:pt idx="1472">
                  <c:v>-3.1159196734518839E-13</c:v>
                </c:pt>
                <c:pt idx="1473">
                  <c:v>-2.4216880488706559E-13</c:v>
                </c:pt>
                <c:pt idx="1474">
                  <c:v>-2.0542734923185165E-13</c:v>
                </c:pt>
                <c:pt idx="1475">
                  <c:v>-2.0376114458000157E-13</c:v>
                </c:pt>
                <c:pt idx="1476">
                  <c:v>-1.6948701627277192E-13</c:v>
                </c:pt>
                <c:pt idx="1477">
                  <c:v>-1.3436474562320256E-13</c:v>
                </c:pt>
                <c:pt idx="1478">
                  <c:v>-1.3455538053626889E-13</c:v>
                </c:pt>
                <c:pt idx="1479">
                  <c:v>-1.0033627585907749E-13</c:v>
                </c:pt>
                <c:pt idx="1480">
                  <c:v>-9.8520997333564491E-14</c:v>
                </c:pt>
                <c:pt idx="1481">
                  <c:v>-9.9459285913898712E-14</c:v>
                </c:pt>
                <c:pt idx="1482">
                  <c:v>-6.5803234236801004E-14</c:v>
                </c:pt>
                <c:pt idx="1483">
                  <c:v>-6.6810416436023701E-14</c:v>
                </c:pt>
                <c:pt idx="1484">
                  <c:v>-6.6116447381156261E-14</c:v>
                </c:pt>
                <c:pt idx="1485">
                  <c:v>-6.6781079500809338E-14</c:v>
                </c:pt>
                <c:pt idx="1486">
                  <c:v>-3.4729084664045763E-14</c:v>
                </c:pt>
                <c:pt idx="1487">
                  <c:v>-3.4141612589148171E-14</c:v>
                </c:pt>
                <c:pt idx="1488">
                  <c:v>-3.455339707114312E-14</c:v>
                </c:pt>
                <c:pt idx="1489">
                  <c:v>-6.9822594012727494E-14</c:v>
                </c:pt>
                <c:pt idx="1490">
                  <c:v>0</c:v>
                </c:pt>
                <c:pt idx="1491">
                  <c:v>-3.4402981814286634E-14</c:v>
                </c:pt>
                <c:pt idx="1492">
                  <c:v>-3.4976413456905518E-14</c:v>
                </c:pt>
                <c:pt idx="1493">
                  <c:v>-3.3650369233119697E-14</c:v>
                </c:pt>
                <c:pt idx="1494">
                  <c:v>0</c:v>
                </c:pt>
                <c:pt idx="1495">
                  <c:v>-3.2953651617017932E-14</c:v>
                </c:pt>
                <c:pt idx="1496">
                  <c:v>-3.2620646861198076E-14</c:v>
                </c:pt>
                <c:pt idx="1497">
                  <c:v>0</c:v>
                </c:pt>
                <c:pt idx="1498">
                  <c:v>-3.2212603401626998E-14</c:v>
                </c:pt>
                <c:pt idx="1499">
                  <c:v>0</c:v>
                </c:pt>
                <c:pt idx="1500">
                  <c:v>-3.3648448001647598E-14</c:v>
                </c:pt>
                <c:pt idx="1501">
                  <c:v>0</c:v>
                </c:pt>
                <c:pt idx="1502">
                  <c:v>-3.2972617369791978E-14</c:v>
                </c:pt>
                <c:pt idx="1503">
                  <c:v>0</c:v>
                </c:pt>
                <c:pt idx="1504">
                  <c:v>-3.2944180659303995E-14</c:v>
                </c:pt>
                <c:pt idx="1505">
                  <c:v>-3.2873303013310066E-14</c:v>
                </c:pt>
                <c:pt idx="1506">
                  <c:v>0</c:v>
                </c:pt>
                <c:pt idx="1507">
                  <c:v>-3.2741809263825465E-14</c:v>
                </c:pt>
                <c:pt idx="1508">
                  <c:v>-3.3749610121623882E-14</c:v>
                </c:pt>
                <c:pt idx="1509">
                  <c:v>-3.2901617190469755E-14</c:v>
                </c:pt>
                <c:pt idx="1510">
                  <c:v>-3.2911066175585619E-14</c:v>
                </c:pt>
                <c:pt idx="1511">
                  <c:v>-3.2704432769231975E-14</c:v>
                </c:pt>
                <c:pt idx="1512">
                  <c:v>-6.5399532914948469E-14</c:v>
                </c:pt>
                <c:pt idx="1513">
                  <c:v>-3.3600488412135537E-14</c:v>
                </c:pt>
                <c:pt idx="1514">
                  <c:v>-6.5352912702246414E-14</c:v>
                </c:pt>
                <c:pt idx="1515">
                  <c:v>-6.5213448526612016E-14</c:v>
                </c:pt>
                <c:pt idx="1516">
                  <c:v>-6.610745118087834E-14</c:v>
                </c:pt>
                <c:pt idx="1517">
                  <c:v>-9.8113295637414787E-14</c:v>
                </c:pt>
                <c:pt idx="1518">
                  <c:v>-9.9245976035616008E-14</c:v>
                </c:pt>
                <c:pt idx="1519">
                  <c:v>-9.8309691741477336E-14</c:v>
                </c:pt>
                <c:pt idx="1520">
                  <c:v>-1.3175214544981435E-13</c:v>
                </c:pt>
                <c:pt idx="1521">
                  <c:v>-1.3165820921715034E-13</c:v>
                </c:pt>
                <c:pt idx="1522">
                  <c:v>-1.6410532337842174E-13</c:v>
                </c:pt>
                <c:pt idx="1523">
                  <c:v>-1.6361608263581111E-13</c:v>
                </c:pt>
                <c:pt idx="1524">
                  <c:v>-1.9568111829953348E-13</c:v>
                </c:pt>
                <c:pt idx="1525">
                  <c:v>-2.282046960788775E-13</c:v>
                </c:pt>
                <c:pt idx="1526">
                  <c:v>-2.6089828235091186E-13</c:v>
                </c:pt>
                <c:pt idx="1527">
                  <c:v>-2.6085761961784555E-13</c:v>
                </c:pt>
                <c:pt idx="1528">
                  <c:v>-3.5844639844697117E-13</c:v>
                </c:pt>
                <c:pt idx="1529">
                  <c:v>-3.5768751404658908E-13</c:v>
                </c:pt>
                <c:pt idx="1530">
                  <c:v>-4.2238551400333646E-13</c:v>
                </c:pt>
                <c:pt idx="1531">
                  <c:v>-4.5610940506562885E-13</c:v>
                </c:pt>
                <c:pt idx="1532">
                  <c:v>-5.5356522186978499E-13</c:v>
                </c:pt>
                <c:pt idx="1533">
                  <c:v>-6.191144826879359E-13</c:v>
                </c:pt>
                <c:pt idx="1534">
                  <c:v>-6.8379813462761634E-13</c:v>
                </c:pt>
                <c:pt idx="1535">
                  <c:v>-7.8073420195600957E-13</c:v>
                </c:pt>
                <c:pt idx="1536">
                  <c:v>-9.1129364580017092E-13</c:v>
                </c:pt>
                <c:pt idx="1537">
                  <c:v>-1.0103610212652663E-12</c:v>
                </c:pt>
                <c:pt idx="1538">
                  <c:v>-1.1430847193354814E-12</c:v>
                </c:pt>
                <c:pt idx="1539">
                  <c:v>-1.3078146934001094E-12</c:v>
                </c:pt>
                <c:pt idx="1540">
                  <c:v>-1.505007028092882E-12</c:v>
                </c:pt>
                <c:pt idx="1541">
                  <c:v>-1.6755965111494411E-12</c:v>
                </c:pt>
                <c:pt idx="1542">
                  <c:v>-1.9408442645927876E-12</c:v>
                </c:pt>
                <c:pt idx="1543">
                  <c:v>-2.1697111088251733E-12</c:v>
                </c:pt>
                <c:pt idx="1544">
                  <c:v>-2.461467487960016E-12</c:v>
                </c:pt>
                <c:pt idx="1545">
                  <c:v>-2.7924365984631289E-12</c:v>
                </c:pt>
                <c:pt idx="1546">
                  <c:v>-3.1859670190859627E-12</c:v>
                </c:pt>
                <c:pt idx="1547">
                  <c:v>-3.6048592863069301E-12</c:v>
                </c:pt>
                <c:pt idx="1548">
                  <c:v>-4.056005503068431E-12</c:v>
                </c:pt>
                <c:pt idx="1549">
                  <c:v>-4.6053904608801383E-12</c:v>
                </c:pt>
                <c:pt idx="1550">
                  <c:v>-5.2836445756547439E-12</c:v>
                </c:pt>
                <c:pt idx="1551">
                  <c:v>-5.9350936917745524E-12</c:v>
                </c:pt>
                <c:pt idx="1552">
                  <c:v>-6.7581555900386414E-12</c:v>
                </c:pt>
                <c:pt idx="1553">
                  <c:v>-7.6776791702954781E-12</c:v>
                </c:pt>
                <c:pt idx="1554">
                  <c:v>-8.6889036924198639E-12</c:v>
                </c:pt>
                <c:pt idx="1555">
                  <c:v>-9.8696030144635123E-12</c:v>
                </c:pt>
                <c:pt idx="1556">
                  <c:v>-1.1180766402373073E-11</c:v>
                </c:pt>
                <c:pt idx="1557">
                  <c:v>-1.2663328552737942E-11</c:v>
                </c:pt>
                <c:pt idx="1558">
                  <c:v>-1.4342922756248273E-11</c:v>
                </c:pt>
                <c:pt idx="1559">
                  <c:v>-1.6277542629958505E-11</c:v>
                </c:pt>
                <c:pt idx="1560">
                  <c:v>-1.8475005005835535E-11</c:v>
                </c:pt>
                <c:pt idx="1561">
                  <c:v>-2.0939507464008277E-11</c:v>
                </c:pt>
                <c:pt idx="1562">
                  <c:v>-2.3719704927435065E-11</c:v>
                </c:pt>
                <c:pt idx="1563">
                  <c:v>-2.7004773609318975E-11</c:v>
                </c:pt>
                <c:pt idx="1564">
                  <c:v>-3.0683380342163019E-11</c:v>
                </c:pt>
                <c:pt idx="1565">
                  <c:v>-3.4893721288594589E-11</c:v>
                </c:pt>
                <c:pt idx="1566">
                  <c:v>-3.9585951897818927E-11</c:v>
                </c:pt>
                <c:pt idx="1567">
                  <c:v>-4.4792251094077683E-11</c:v>
                </c:pt>
                <c:pt idx="1568">
                  <c:v>-5.071880189232674E-11</c:v>
                </c:pt>
                <c:pt idx="1569">
                  <c:v>-5.7428602147663084E-11</c:v>
                </c:pt>
                <c:pt idx="1570">
                  <c:v>-6.4942868533293628E-11</c:v>
                </c:pt>
                <c:pt idx="1571">
                  <c:v>-7.3615558089030039E-11</c:v>
                </c:pt>
                <c:pt idx="1572">
                  <c:v>-8.3320250943683049E-11</c:v>
                </c:pt>
                <c:pt idx="1573">
                  <c:v>-9.4677433234487649E-11</c:v>
                </c:pt>
                <c:pt idx="1574">
                  <c:v>-1.0719637088143359E-10</c:v>
                </c:pt>
                <c:pt idx="1575">
                  <c:v>-1.2157847700340628E-10</c:v>
                </c:pt>
                <c:pt idx="1576">
                  <c:v>-1.3790764964532852E-10</c:v>
                </c:pt>
                <c:pt idx="1577">
                  <c:v>-1.5634352581618623E-10</c:v>
                </c:pt>
                <c:pt idx="1578">
                  <c:v>-1.7735300749174308E-10</c:v>
                </c:pt>
                <c:pt idx="1579">
                  <c:v>-2.0118901485505447E-10</c:v>
                </c:pt>
                <c:pt idx="1580">
                  <c:v>-2.2880245106899813E-10</c:v>
                </c:pt>
                <c:pt idx="1581">
                  <c:v>-2.595585608279539E-10</c:v>
                </c:pt>
                <c:pt idx="1582">
                  <c:v>-2.94392619907987E-10</c:v>
                </c:pt>
                <c:pt idx="1583">
                  <c:v>-3.3547598593238363E-10</c:v>
                </c:pt>
                <c:pt idx="1584">
                  <c:v>-3.8327380885151113E-10</c:v>
                </c:pt>
                <c:pt idx="1585">
                  <c:v>-4.3871941962517615E-10</c:v>
                </c:pt>
                <c:pt idx="1586">
                  <c:v>-5.0107839583689489E-10</c:v>
                </c:pt>
                <c:pt idx="1587">
                  <c:v>-5.7356262724019271E-10</c:v>
                </c:pt>
                <c:pt idx="1588">
                  <c:v>-6.573144166099227E-10</c:v>
                </c:pt>
                <c:pt idx="1589">
                  <c:v>-7.5173876345840997E-10</c:v>
                </c:pt>
                <c:pt idx="1590">
                  <c:v>-8.5162957959036349E-10</c:v>
                </c:pt>
                <c:pt idx="1591">
                  <c:v>-9.6790042694165684E-10</c:v>
                </c:pt>
                <c:pt idx="1592">
                  <c:v>-1.0960277670909034E-9</c:v>
                </c:pt>
                <c:pt idx="1593">
                  <c:v>-1.2421298542429682E-9</c:v>
                </c:pt>
                <c:pt idx="1594">
                  <c:v>-1.408443416890801E-9</c:v>
                </c:pt>
                <c:pt idx="1595">
                  <c:v>-1.599298878322303E-9</c:v>
                </c:pt>
                <c:pt idx="1596">
                  <c:v>-1.8115590173925107E-9</c:v>
                </c:pt>
                <c:pt idx="1597">
                  <c:v>-2.0535948033834065E-9</c:v>
                </c:pt>
                <c:pt idx="1598">
                  <c:v>-2.3255511599423822E-9</c:v>
                </c:pt>
                <c:pt idx="1599">
                  <c:v>-2.6377950121330002E-9</c:v>
                </c:pt>
                <c:pt idx="1600">
                  <c:v>-2.9893369303733477E-9</c:v>
                </c:pt>
                <c:pt idx="1601">
                  <c:v>-3.389745551693417E-9</c:v>
                </c:pt>
                <c:pt idx="1602">
                  <c:v>-3.8403194044117513E-9</c:v>
                </c:pt>
                <c:pt idx="1603">
                  <c:v>-4.354669386583236E-9</c:v>
                </c:pt>
                <c:pt idx="1604">
                  <c:v>-5.0184490587716307E-9</c:v>
                </c:pt>
                <c:pt idx="1605">
                  <c:v>-5.7356151477918031E-9</c:v>
                </c:pt>
                <c:pt idx="1606">
                  <c:v>-6.5445654563821299E-9</c:v>
                </c:pt>
                <c:pt idx="1607">
                  <c:v>-7.4518407051850774E-9</c:v>
                </c:pt>
                <c:pt idx="1608">
                  <c:v>-8.4524462585789558E-9</c:v>
                </c:pt>
                <c:pt idx="1609">
                  <c:v>-9.6437378804760603E-9</c:v>
                </c:pt>
                <c:pt idx="1610">
                  <c:v>-1.0957244298957324E-8</c:v>
                </c:pt>
                <c:pt idx="1611">
                  <c:v>-1.242474330012451E-8</c:v>
                </c:pt>
                <c:pt idx="1612">
                  <c:v>-1.4086566105288832E-8</c:v>
                </c:pt>
                <c:pt idx="1613">
                  <c:v>-1.6002774751044575E-8</c:v>
                </c:pt>
                <c:pt idx="1614">
                  <c:v>-1.8151616955250402E-8</c:v>
                </c:pt>
                <c:pt idx="1615">
                  <c:v>-2.037756474174816E-8</c:v>
                </c:pt>
                <c:pt idx="1616">
                  <c:v>-2.2892763391305259E-8</c:v>
                </c:pt>
                <c:pt idx="1617">
                  <c:v>-2.5744018900159851E-8</c:v>
                </c:pt>
                <c:pt idx="1618">
                  <c:v>-2.8948145804963754E-8</c:v>
                </c:pt>
                <c:pt idx="1619">
                  <c:v>-3.258248483190019E-8</c:v>
                </c:pt>
                <c:pt idx="1620">
                  <c:v>-3.6659109519511455E-8</c:v>
                </c:pt>
                <c:pt idx="1621">
                  <c:v>-4.1248448611049089E-8</c:v>
                </c:pt>
                <c:pt idx="1622">
                  <c:v>-4.6828103196662022E-8</c:v>
                </c:pt>
                <c:pt idx="1623">
                  <c:v>-5.3232466216708442E-8</c:v>
                </c:pt>
                <c:pt idx="1624">
                  <c:v>-6.0424563899291177E-8</c:v>
                </c:pt>
                <c:pt idx="1625">
                  <c:v>-6.8268634153166807E-8</c:v>
                </c:pt>
                <c:pt idx="1626">
                  <c:v>-7.7244355142488336E-8</c:v>
                </c:pt>
                <c:pt idx="1627">
                  <c:v>-8.7527488784949664E-8</c:v>
                </c:pt>
                <c:pt idx="1628">
                  <c:v>-9.9366960512896587E-8</c:v>
                </c:pt>
                <c:pt idx="1629">
                  <c:v>-1.1251360912307792E-7</c:v>
                </c:pt>
                <c:pt idx="1630">
                  <c:v>-1.2723412833698155E-7</c:v>
                </c:pt>
                <c:pt idx="1631">
                  <c:v>-1.4406889445403177E-7</c:v>
                </c:pt>
                <c:pt idx="1632">
                  <c:v>-1.6292028152970105E-7</c:v>
                </c:pt>
                <c:pt idx="1633">
                  <c:v>-1.8426655289660696E-7</c:v>
                </c:pt>
                <c:pt idx="1634">
                  <c:v>-2.0900936031458878E-7</c:v>
                </c:pt>
                <c:pt idx="1635">
                  <c:v>-2.3734697791290991E-7</c:v>
                </c:pt>
                <c:pt idx="1636">
                  <c:v>-2.7007076632274614E-7</c:v>
                </c:pt>
                <c:pt idx="1637">
                  <c:v>-3.068657631150171E-7</c:v>
                </c:pt>
                <c:pt idx="1638">
                  <c:v>-3.4877564120637216E-7</c:v>
                </c:pt>
                <c:pt idx="1639">
                  <c:v>-3.9463800208349717E-7</c:v>
                </c:pt>
                <c:pt idx="1640">
                  <c:v>-4.4756439789609387E-7</c:v>
                </c:pt>
                <c:pt idx="1641">
                  <c:v>-5.1577216752019739E-7</c:v>
                </c:pt>
                <c:pt idx="1642">
                  <c:v>-5.8580146815058784E-7</c:v>
                </c:pt>
                <c:pt idx="1643">
                  <c:v>-6.6602522268320383E-7</c:v>
                </c:pt>
                <c:pt idx="1644">
                  <c:v>-7.5523517326099138E-7</c:v>
                </c:pt>
                <c:pt idx="1645">
                  <c:v>-8.5803410773053175E-7</c:v>
                </c:pt>
                <c:pt idx="1646">
                  <c:v>-9.7396600196067505E-7</c:v>
                </c:pt>
                <c:pt idx="1647">
                  <c:v>-1.1060518270334467E-6</c:v>
                </c:pt>
                <c:pt idx="1648">
                  <c:v>-1.2787247684110399E-6</c:v>
                </c:pt>
                <c:pt idx="1649">
                  <c:v>-1.4583257295574243E-6</c:v>
                </c:pt>
                <c:pt idx="1650">
                  <c:v>-1.6511492869698407E-6</c:v>
                </c:pt>
                <c:pt idx="1651">
                  <c:v>-1.8694745229081834E-6</c:v>
                </c:pt>
                <c:pt idx="1652">
                  <c:v>-2.112226826875168E-6</c:v>
                </c:pt>
                <c:pt idx="1653">
                  <c:v>-2.4502859029740006E-6</c:v>
                </c:pt>
                <c:pt idx="1654">
                  <c:v>-2.8403486085684174E-6</c:v>
                </c:pt>
                <c:pt idx="1655">
                  <c:v>-3.2523583290125839E-6</c:v>
                </c:pt>
                <c:pt idx="1656">
                  <c:v>-3.7721172557337777E-6</c:v>
                </c:pt>
                <c:pt idx="1657">
                  <c:v>-4.3383460444440606E-6</c:v>
                </c:pt>
                <c:pt idx="1658">
                  <c:v>-4.8673389436048869E-6</c:v>
                </c:pt>
                <c:pt idx="1659">
                  <c:v>-5.431808381021513E-6</c:v>
                </c:pt>
                <c:pt idx="1660">
                  <c:v>-6.1611766199949304E-6</c:v>
                </c:pt>
                <c:pt idx="1661">
                  <c:v>-6.8970086305718188E-6</c:v>
                </c:pt>
                <c:pt idx="1662">
                  <c:v>-7.9586728595550324E-6</c:v>
                </c:pt>
                <c:pt idx="1663">
                  <c:v>-9.0157707855603177E-6</c:v>
                </c:pt>
                <c:pt idx="1664">
                  <c:v>-1.0077824970670998E-5</c:v>
                </c:pt>
                <c:pt idx="1665">
                  <c:v>-1.1204587801927833E-5</c:v>
                </c:pt>
                <c:pt idx="1666">
                  <c:v>-1.257481147894443E-5</c:v>
                </c:pt>
                <c:pt idx="1667">
                  <c:v>-1.3936783344556051E-5</c:v>
                </c:pt>
                <c:pt idx="1668">
                  <c:v>-1.5488353305894589E-5</c:v>
                </c:pt>
                <c:pt idx="1669">
                  <c:v>-1.7351859577724243E-5</c:v>
                </c:pt>
                <c:pt idx="1670">
                  <c:v>-1.9503896735453118E-5</c:v>
                </c:pt>
                <c:pt idx="1671">
                  <c:v>-2.2097462093836894E-5</c:v>
                </c:pt>
                <c:pt idx="1672">
                  <c:v>-2.4968028559795474E-5</c:v>
                </c:pt>
                <c:pt idx="1673">
                  <c:v>-2.8268199304562343E-5</c:v>
                </c:pt>
                <c:pt idx="1674">
                  <c:v>-3.1991034070934705E-5</c:v>
                </c:pt>
                <c:pt idx="1675">
                  <c:v>-3.6178677742051166E-5</c:v>
                </c:pt>
                <c:pt idx="1676">
                  <c:v>-4.0914850693085787E-5</c:v>
                </c:pt>
                <c:pt idx="1677">
                  <c:v>-4.6232353995102322E-5</c:v>
                </c:pt>
                <c:pt idx="1678">
                  <c:v>-5.2410793269825338E-5</c:v>
                </c:pt>
                <c:pt idx="1679">
                  <c:v>-5.9465111967010486E-5</c:v>
                </c:pt>
                <c:pt idx="1680">
                  <c:v>-6.8422718828921628E-5</c:v>
                </c:pt>
                <c:pt idx="1681">
                  <c:v>-7.9285953585180637E-5</c:v>
                </c:pt>
                <c:pt idx="1682">
                  <c:v>-8.9748964444566021E-5</c:v>
                </c:pt>
                <c:pt idx="1683">
                  <c:v>-1.0148994579362577E-4</c:v>
                </c:pt>
                <c:pt idx="1684">
                  <c:v>-1.1471814522579044E-4</c:v>
                </c:pt>
                <c:pt idx="1685">
                  <c:v>-1.2989674543949388E-4</c:v>
                </c:pt>
                <c:pt idx="1686">
                  <c:v>-1.4733893417987433E-4</c:v>
                </c:pt>
                <c:pt idx="1687">
                  <c:v>-1.6652213952247219E-4</c:v>
                </c:pt>
                <c:pt idx="1688">
                  <c:v>-1.8774786283246492E-4</c:v>
                </c:pt>
                <c:pt idx="1689">
                  <c:v>-2.1174695441005111E-4</c:v>
                </c:pt>
                <c:pt idx="1690">
                  <c:v>-2.396006131053888E-4</c:v>
                </c:pt>
                <c:pt idx="1691">
                  <c:v>-2.7115815861862406E-4</c:v>
                </c:pt>
                <c:pt idx="1692">
                  <c:v>-3.0769919670523899E-4</c:v>
                </c:pt>
                <c:pt idx="1693">
                  <c:v>-3.5035553651441238E-4</c:v>
                </c:pt>
                <c:pt idx="1694">
                  <c:v>-3.975698761822033E-4</c:v>
                </c:pt>
                <c:pt idx="1695">
                  <c:v>-4.5076222937179988E-4</c:v>
                </c:pt>
                <c:pt idx="1696">
                  <c:v>-5.1027405861036983E-4</c:v>
                </c:pt>
                <c:pt idx="1697">
                  <c:v>-5.8019134452604916E-4</c:v>
                </c:pt>
                <c:pt idx="1698">
                  <c:v>-6.5735017938792749E-4</c:v>
                </c:pt>
                <c:pt idx="1699">
                  <c:v>-7.4561741258096718E-4</c:v>
                </c:pt>
                <c:pt idx="1700">
                  <c:v>-8.4947697714812375E-4</c:v>
                </c:pt>
                <c:pt idx="1701">
                  <c:v>-9.6409264639138893E-4</c:v>
                </c:pt>
                <c:pt idx="1702">
                  <c:v>-1.0932363728026755E-3</c:v>
                </c:pt>
                <c:pt idx="1703">
                  <c:v>-1.2403872495027094E-3</c:v>
                </c:pt>
                <c:pt idx="1704">
                  <c:v>-1.4073449095023569E-3</c:v>
                </c:pt>
                <c:pt idx="1705">
                  <c:v>-1.5974598062440989E-3</c:v>
                </c:pt>
                <c:pt idx="1706">
                  <c:v>-1.8062848117559008E-3</c:v>
                </c:pt>
                <c:pt idx="1707">
                  <c:v>-2.0464960911894627E-3</c:v>
                </c:pt>
                <c:pt idx="1708">
                  <c:v>-2.3104470749763487E-3</c:v>
                </c:pt>
                <c:pt idx="1709">
                  <c:v>-2.6218014377647801E-3</c:v>
                </c:pt>
                <c:pt idx="1710">
                  <c:v>-2.9755360994023392E-3</c:v>
                </c:pt>
                <c:pt idx="1711">
                  <c:v>-3.3636406232182225E-3</c:v>
                </c:pt>
                <c:pt idx="1712">
                  <c:v>-3.8153013740949569E-3</c:v>
                </c:pt>
                <c:pt idx="1713">
                  <c:v>-4.3282213415853392E-3</c:v>
                </c:pt>
                <c:pt idx="1714">
                  <c:v>-4.915653908620401E-3</c:v>
                </c:pt>
                <c:pt idx="1715">
                  <c:v>-5.5741378318928956E-3</c:v>
                </c:pt>
                <c:pt idx="1716">
                  <c:v>-6.3342637846306935E-3</c:v>
                </c:pt>
                <c:pt idx="1717">
                  <c:v>-7.1919447792175451E-3</c:v>
                </c:pt>
                <c:pt idx="1718">
                  <c:v>-8.1576600601593365E-3</c:v>
                </c:pt>
                <c:pt idx="1719">
                  <c:v>-9.2569875440288753E-3</c:v>
                </c:pt>
                <c:pt idx="1720">
                  <c:v>-1.0489573351920717E-2</c:v>
                </c:pt>
                <c:pt idx="1721">
                  <c:v>-1.1914974022357343E-2</c:v>
                </c:pt>
                <c:pt idx="1722">
                  <c:v>-1.3497642020441025E-2</c:v>
                </c:pt>
                <c:pt idx="1723">
                  <c:v>-1.5333981074237083E-2</c:v>
                </c:pt>
                <c:pt idx="1724">
                  <c:v>-1.7422672701351206E-2</c:v>
                </c:pt>
                <c:pt idx="1725">
                  <c:v>-1.975652317553029E-2</c:v>
                </c:pt>
                <c:pt idx="1726">
                  <c:v>-2.2434896313023089E-2</c:v>
                </c:pt>
                <c:pt idx="1727">
                  <c:v>-2.5429295771141443E-2</c:v>
                </c:pt>
                <c:pt idx="1728">
                  <c:v>-2.8872623393243944E-2</c:v>
                </c:pt>
                <c:pt idx="1729">
                  <c:v>-3.2698347887756621E-2</c:v>
                </c:pt>
                <c:pt idx="1730">
                  <c:v>-3.7078452811003991E-2</c:v>
                </c:pt>
                <c:pt idx="1731">
                  <c:v>-4.1967778260010503E-2</c:v>
                </c:pt>
                <c:pt idx="1732">
                  <c:v>-4.7555888363038985E-2</c:v>
                </c:pt>
                <c:pt idx="1733">
                  <c:v>-5.402576521607777E-2</c:v>
                </c:pt>
                <c:pt idx="1734">
                  <c:v>-6.1150042551578271E-2</c:v>
                </c:pt>
                <c:pt idx="1735">
                  <c:v>-6.9459464069891994E-2</c:v>
                </c:pt>
                <c:pt idx="1736">
                  <c:v>-7.3901072695977219E-2</c:v>
                </c:pt>
                <c:pt idx="1737">
                  <c:v>-6.9756851986702048E-2</c:v>
                </c:pt>
                <c:pt idx="1738">
                  <c:v>-6.1825084409954524E-2</c:v>
                </c:pt>
                <c:pt idx="1739">
                  <c:v>-5.4868303174583848E-2</c:v>
                </c:pt>
                <c:pt idx="1740">
                  <c:v>-4.8626981569660874E-2</c:v>
                </c:pt>
                <c:pt idx="1741">
                  <c:v>-4.3486077358120122E-2</c:v>
                </c:pt>
                <c:pt idx="1742">
                  <c:v>-3.8933052894640295E-2</c:v>
                </c:pt>
                <c:pt idx="1743">
                  <c:v>-3.498186407175588E-2</c:v>
                </c:pt>
                <c:pt idx="1744">
                  <c:v>-3.156834574892535E-2</c:v>
                </c:pt>
                <c:pt idx="1745">
                  <c:v>-2.8564879707671003E-2</c:v>
                </c:pt>
                <c:pt idx="1746">
                  <c:v>-2.6059741308069911E-2</c:v>
                </c:pt>
                <c:pt idx="1747">
                  <c:v>-2.3776825597101328E-2</c:v>
                </c:pt>
                <c:pt idx="1748">
                  <c:v>-2.1564434042777705E-2</c:v>
                </c:pt>
                <c:pt idx="1749">
                  <c:v>-1.9500182602740824E-2</c:v>
                </c:pt>
                <c:pt idx="1750">
                  <c:v>-1.7748962410821283E-2</c:v>
                </c:pt>
                <c:pt idx="1751">
                  <c:v>-1.6279878689175416E-2</c:v>
                </c:pt>
                <c:pt idx="1752">
                  <c:v>-1.507385338766748E-2</c:v>
                </c:pt>
                <c:pt idx="1753">
                  <c:v>-1.4100823661869598E-2</c:v>
                </c:pt>
                <c:pt idx="1754">
                  <c:v>-1.3369243772529404E-2</c:v>
                </c:pt>
                <c:pt idx="1755">
                  <c:v>-1.2815971869711866E-2</c:v>
                </c:pt>
                <c:pt idx="1756">
                  <c:v>-1.2151660071263799E-2</c:v>
                </c:pt>
                <c:pt idx="1757">
                  <c:v>-1.1033414333288359E-2</c:v>
                </c:pt>
                <c:pt idx="1758">
                  <c:v>-9.7337884512925434E-3</c:v>
                </c:pt>
                <c:pt idx="1759">
                  <c:v>-8.5718465582289675E-3</c:v>
                </c:pt>
                <c:pt idx="1760">
                  <c:v>-7.5794440725823987E-3</c:v>
                </c:pt>
                <c:pt idx="1761">
                  <c:v>-6.6765305015173259E-3</c:v>
                </c:pt>
                <c:pt idx="1762">
                  <c:v>-5.901945880159719E-3</c:v>
                </c:pt>
                <c:pt idx="1763">
                  <c:v>-5.2229039771964697E-3</c:v>
                </c:pt>
                <c:pt idx="1764">
                  <c:v>-4.6185039060058263E-3</c:v>
                </c:pt>
                <c:pt idx="1765">
                  <c:v>-4.0782533395010163E-3</c:v>
                </c:pt>
                <c:pt idx="1766">
                  <c:v>-3.4617233389586284E-3</c:v>
                </c:pt>
                <c:pt idx="1767">
                  <c:v>-2.5964384560842151E-3</c:v>
                </c:pt>
                <c:pt idx="1768">
                  <c:v>-1.6153195840713471E-3</c:v>
                </c:pt>
                <c:pt idx="1769">
                  <c:v>-6.621952313034384E-4</c:v>
                </c:pt>
                <c:pt idx="1770">
                  <c:v>2.8258710244363446E-4</c:v>
                </c:pt>
                <c:pt idx="1771">
                  <c:v>1.2349498944393589E-3</c:v>
                </c:pt>
                <c:pt idx="1772">
                  <c:v>2.2100749237253014E-3</c:v>
                </c:pt>
                <c:pt idx="1773">
                  <c:v>2.8575368080120179E-3</c:v>
                </c:pt>
                <c:pt idx="1774">
                  <c:v>2.833201014061136E-3</c:v>
                </c:pt>
                <c:pt idx="1775">
                  <c:v>2.4960256532565012E-3</c:v>
                </c:pt>
                <c:pt idx="1776">
                  <c:v>2.2021092555853721E-3</c:v>
                </c:pt>
                <c:pt idx="1777">
                  <c:v>1.9394875896707963E-3</c:v>
                </c:pt>
                <c:pt idx="1778">
                  <c:v>1.738324422317332E-3</c:v>
                </c:pt>
                <c:pt idx="1779">
                  <c:v>1.540111719785573E-3</c:v>
                </c:pt>
                <c:pt idx="1780">
                  <c:v>1.3689318917503668E-3</c:v>
                </c:pt>
                <c:pt idx="1781">
                  <c:v>1.2150652582694579E-3</c:v>
                </c:pt>
                <c:pt idx="1782">
                  <c:v>1.0724897743076432E-3</c:v>
                </c:pt>
                <c:pt idx="1783">
                  <c:v>9.6128571589901724E-4</c:v>
                </c:pt>
                <c:pt idx="1784">
                  <c:v>8.5106541249452348E-4</c:v>
                </c:pt>
                <c:pt idx="1785">
                  <c:v>7.4805918270188989E-4</c:v>
                </c:pt>
                <c:pt idx="1786">
                  <c:v>6.5127862225061207E-4</c:v>
                </c:pt>
                <c:pt idx="1787">
                  <c:v>5.6769006110107573E-4</c:v>
                </c:pt>
                <c:pt idx="1788">
                  <c:v>5.016642467104525E-4</c:v>
                </c:pt>
                <c:pt idx="1789">
                  <c:v>4.4059118299876837E-4</c:v>
                </c:pt>
                <c:pt idx="1790">
                  <c:v>3.8843336726934345E-4</c:v>
                </c:pt>
                <c:pt idx="1791">
                  <c:v>3.3985991061157147E-4</c:v>
                </c:pt>
                <c:pt idx="1792">
                  <c:v>2.9772139904319869E-4</c:v>
                </c:pt>
                <c:pt idx="1793">
                  <c:v>2.6066834351267228E-4</c:v>
                </c:pt>
                <c:pt idx="1794">
                  <c:v>2.2846557854290175E-4</c:v>
                </c:pt>
                <c:pt idx="1795">
                  <c:v>2.0188041243219835E-4</c:v>
                </c:pt>
                <c:pt idx="1796">
                  <c:v>1.7800700487438599E-4</c:v>
                </c:pt>
                <c:pt idx="1797">
                  <c:v>1.5941983781255561E-4</c:v>
                </c:pt>
                <c:pt idx="1798">
                  <c:v>1.4120408230052016E-4</c:v>
                </c:pt>
                <c:pt idx="1799">
                  <c:v>1.2481612575196459E-4</c:v>
                </c:pt>
                <c:pt idx="1800">
                  <c:v>1.1008856029822811E-4</c:v>
                </c:pt>
                <c:pt idx="1801">
                  <c:v>9.72555040481626E-5</c:v>
                </c:pt>
                <c:pt idx="1802">
                  <c:v>8.5843029327679104E-5</c:v>
                </c:pt>
                <c:pt idx="1803">
                  <c:v>7.5580880027854711E-5</c:v>
                </c:pt>
                <c:pt idx="1804">
                  <c:v>6.6574904837777801E-5</c:v>
                </c:pt>
                <c:pt idx="1805">
                  <c:v>5.8659279317446676E-5</c:v>
                </c:pt>
                <c:pt idx="1806">
                  <c:v>5.1601718364321576E-5</c:v>
                </c:pt>
                <c:pt idx="1807">
                  <c:v>4.5433261174331325E-5</c:v>
                </c:pt>
                <c:pt idx="1808">
                  <c:v>3.9996418876999846E-5</c:v>
                </c:pt>
                <c:pt idx="1809">
                  <c:v>3.5215385801218725E-5</c:v>
                </c:pt>
                <c:pt idx="1810">
                  <c:v>3.1032985466338527E-5</c:v>
                </c:pt>
                <c:pt idx="1811">
                  <c:v>2.7363238781282767E-5</c:v>
                </c:pt>
                <c:pt idx="1812">
                  <c:v>2.4123940081085279E-5</c:v>
                </c:pt>
                <c:pt idx="1813">
                  <c:v>2.1308429242064517E-5</c:v>
                </c:pt>
                <c:pt idx="1814">
                  <c:v>1.8868446547201762E-5</c:v>
                </c:pt>
                <c:pt idx="1815">
                  <c:v>1.6574089472903832E-5</c:v>
                </c:pt>
                <c:pt idx="1816">
                  <c:v>1.4612025889034524E-5</c:v>
                </c:pt>
                <c:pt idx="1817">
                  <c:v>1.2935083480532665E-5</c:v>
                </c:pt>
                <c:pt idx="1818">
                  <c:v>1.1413844455950232E-5</c:v>
                </c:pt>
                <c:pt idx="1819">
                  <c:v>1.0087806346944632E-5</c:v>
                </c:pt>
                <c:pt idx="1820">
                  <c:v>8.9435618306673239E-6</c:v>
                </c:pt>
                <c:pt idx="1821">
                  <c:v>7.8976541506811065E-6</c:v>
                </c:pt>
                <c:pt idx="1822">
                  <c:v>6.979254676427543E-6</c:v>
                </c:pt>
                <c:pt idx="1823">
                  <c:v>6.203687342917565E-6</c:v>
                </c:pt>
                <c:pt idx="1824">
                  <c:v>5.5347215586358458E-6</c:v>
                </c:pt>
                <c:pt idx="1825">
                  <c:v>4.9568349507843208E-6</c:v>
                </c:pt>
                <c:pt idx="1826">
                  <c:v>4.4244927296875366E-6</c:v>
                </c:pt>
                <c:pt idx="1827">
                  <c:v>3.884379246279248E-6</c:v>
                </c:pt>
                <c:pt idx="1828">
                  <c:v>3.403424638030362E-6</c:v>
                </c:pt>
                <c:pt idx="1829">
                  <c:v>2.9903809399958145E-6</c:v>
                </c:pt>
                <c:pt idx="1830">
                  <c:v>2.6604910474202867E-6</c:v>
                </c:pt>
                <c:pt idx="1831">
                  <c:v>2.3499102464849262E-6</c:v>
                </c:pt>
                <c:pt idx="1832">
                  <c:v>2.0656284736517173E-6</c:v>
                </c:pt>
                <c:pt idx="1833">
                  <c:v>1.8096059201999992E-6</c:v>
                </c:pt>
                <c:pt idx="1834">
                  <c:v>1.5846522097071469E-6</c:v>
                </c:pt>
                <c:pt idx="1835">
                  <c:v>1.3866725128931872E-6</c:v>
                </c:pt>
                <c:pt idx="1836">
                  <c:v>1.2348818574099038E-6</c:v>
                </c:pt>
                <c:pt idx="1837">
                  <c:v>1.1092651678550599E-6</c:v>
                </c:pt>
                <c:pt idx="1838">
                  <c:v>9.886004705118122E-7</c:v>
                </c:pt>
                <c:pt idx="1839">
                  <c:v>8.6923597080280418E-7</c:v>
                </c:pt>
                <c:pt idx="1840">
                  <c:v>7.620158674629227E-7</c:v>
                </c:pt>
                <c:pt idx="1841">
                  <c:v>6.6741922019956425E-7</c:v>
                </c:pt>
                <c:pt idx="1842">
                  <c:v>5.8840916472672573E-7</c:v>
                </c:pt>
                <c:pt idx="1843">
                  <c:v>5.1682344192255089E-7</c:v>
                </c:pt>
                <c:pt idx="1844">
                  <c:v>4.5727070811018177E-7</c:v>
                </c:pt>
                <c:pt idx="1845">
                  <c:v>4.0414383875740433E-7</c:v>
                </c:pt>
                <c:pt idx="1846">
                  <c:v>3.5769468593802607E-7</c:v>
                </c:pt>
                <c:pt idx="1847">
                  <c:v>3.1392559600105055E-7</c:v>
                </c:pt>
                <c:pt idx="1848">
                  <c:v>2.712687841096958E-7</c:v>
                </c:pt>
                <c:pt idx="1849">
                  <c:v>2.367695072706976E-7</c:v>
                </c:pt>
                <c:pt idx="1850">
                  <c:v>2.0767299469400852E-7</c:v>
                </c:pt>
                <c:pt idx="1851">
                  <c:v>1.8270366901693982E-7</c:v>
                </c:pt>
                <c:pt idx="1852">
                  <c:v>1.6180346265395413E-7</c:v>
                </c:pt>
                <c:pt idx="1853">
                  <c:v>1.4252003078819334E-7</c:v>
                </c:pt>
                <c:pt idx="1854">
                  <c:v>1.2696789532153523E-7</c:v>
                </c:pt>
                <c:pt idx="1855">
                  <c:v>1.1183512293945868E-7</c:v>
                </c:pt>
                <c:pt idx="1856">
                  <c:v>9.8431274469151543E-8</c:v>
                </c:pt>
                <c:pt idx="1857">
                  <c:v>8.6385403702493401E-8</c:v>
                </c:pt>
                <c:pt idx="1858">
                  <c:v>7.5758263083619712E-8</c:v>
                </c:pt>
                <c:pt idx="1859">
                  <c:v>6.7021627805105743E-8</c:v>
                </c:pt>
                <c:pt idx="1860">
                  <c:v>5.9078597649089014E-8</c:v>
                </c:pt>
                <c:pt idx="1861">
                  <c:v>5.178797013734862E-8</c:v>
                </c:pt>
                <c:pt idx="1862">
                  <c:v>4.5520701451313648E-8</c:v>
                </c:pt>
                <c:pt idx="1863">
                  <c:v>3.9822276439471212E-8</c:v>
                </c:pt>
                <c:pt idx="1864">
                  <c:v>3.4670811786142392E-8</c:v>
                </c:pt>
                <c:pt idx="1865">
                  <c:v>3.0190435286787248E-8</c:v>
                </c:pt>
                <c:pt idx="1866">
                  <c:v>2.6616451685794018E-8</c:v>
                </c:pt>
                <c:pt idx="1867">
                  <c:v>2.3327146713938678E-8</c:v>
                </c:pt>
                <c:pt idx="1868">
                  <c:v>2.0489005338892655E-8</c:v>
                </c:pt>
                <c:pt idx="1869">
                  <c:v>1.8009285958947342E-8</c:v>
                </c:pt>
                <c:pt idx="1870">
                  <c:v>1.582305490970188E-8</c:v>
                </c:pt>
                <c:pt idx="1871">
                  <c:v>1.4137131640564094E-8</c:v>
                </c:pt>
                <c:pt idx="1872">
                  <c:v>1.2449182567161298E-8</c:v>
                </c:pt>
                <c:pt idx="1873">
                  <c:v>1.094702806926906E-8</c:v>
                </c:pt>
                <c:pt idx="1874">
                  <c:v>9.6096523198209495E-9</c:v>
                </c:pt>
                <c:pt idx="1875">
                  <c:v>8.4418360958973309E-9</c:v>
                </c:pt>
                <c:pt idx="1876">
                  <c:v>7.412869829649958E-9</c:v>
                </c:pt>
                <c:pt idx="1877">
                  <c:v>6.5038997536042966E-9</c:v>
                </c:pt>
                <c:pt idx="1878">
                  <c:v>5.7339630527838061E-9</c:v>
                </c:pt>
                <c:pt idx="1879">
                  <c:v>5.0444659197356617E-9</c:v>
                </c:pt>
                <c:pt idx="1880">
                  <c:v>4.42979711996439E-9</c:v>
                </c:pt>
                <c:pt idx="1881">
                  <c:v>3.9291348013426092E-9</c:v>
                </c:pt>
                <c:pt idx="1882">
                  <c:v>3.4748111229806067E-9</c:v>
                </c:pt>
                <c:pt idx="1883">
                  <c:v>3.0552197969509333E-9</c:v>
                </c:pt>
                <c:pt idx="1884">
                  <c:v>2.6946407975855483E-9</c:v>
                </c:pt>
                <c:pt idx="1885">
                  <c:v>2.3766127473038649E-9</c:v>
                </c:pt>
                <c:pt idx="1886">
                  <c:v>2.0961241627322213E-9</c:v>
                </c:pt>
                <c:pt idx="1887">
                  <c:v>1.8487343596733285E-9</c:v>
                </c:pt>
                <c:pt idx="1888">
                  <c:v>1.630543523094931E-9</c:v>
                </c:pt>
                <c:pt idx="1889">
                  <c:v>1.4381060578375556E-9</c:v>
                </c:pt>
                <c:pt idx="1890">
                  <c:v>1.268382280258857E-9</c:v>
                </c:pt>
                <c:pt idx="1891">
                  <c:v>1.1186820915700344E-9</c:v>
                </c:pt>
                <c:pt idx="1892">
                  <c:v>9.8665871996057974E-10</c:v>
                </c:pt>
                <c:pt idx="1893">
                  <c:v>8.7020943317860309E-10</c:v>
                </c:pt>
                <c:pt idx="1894">
                  <c:v>7.6751046764164603E-10</c:v>
                </c:pt>
                <c:pt idx="1895">
                  <c:v>6.7692497502864527E-10</c:v>
                </c:pt>
                <c:pt idx="1896">
                  <c:v>5.9703879423106298E-10</c:v>
                </c:pt>
                <c:pt idx="1897">
                  <c:v>5.2657379704883541E-10</c:v>
                </c:pt>
                <c:pt idx="1898">
                  <c:v>4.6442591524339993E-10</c:v>
                </c:pt>
                <c:pt idx="1899">
                  <c:v>4.0961561260431541E-10</c:v>
                </c:pt>
                <c:pt idx="1900">
                  <c:v>3.6127508119699902E-10</c:v>
                </c:pt>
                <c:pt idx="1901">
                  <c:v>3.1809862503345469E-10</c:v>
                </c:pt>
                <c:pt idx="1902">
                  <c:v>2.8051953951698204E-10</c:v>
                </c:pt>
                <c:pt idx="1903">
                  <c:v>2.4706613831932288E-10</c:v>
                </c:pt>
                <c:pt idx="1904">
                  <c:v>2.1747857964458206E-10</c:v>
                </c:pt>
                <c:pt idx="1905">
                  <c:v>1.9162528236062448E-10</c:v>
                </c:pt>
                <c:pt idx="1906">
                  <c:v>1.6893779574291579E-10</c:v>
                </c:pt>
                <c:pt idx="1907">
                  <c:v>1.4887494414264133E-10</c:v>
                </c:pt>
                <c:pt idx="1908">
                  <c:v>1.3112447665534943E-10</c:v>
                </c:pt>
                <c:pt idx="1909">
                  <c:v>1.1584436987190347E-10</c:v>
                </c:pt>
                <c:pt idx="1910">
                  <c:v>1.0167081727700703E-10</c:v>
                </c:pt>
                <c:pt idx="1911">
                  <c:v>8.9811405050045941E-11</c:v>
                </c:pt>
                <c:pt idx="1912">
                  <c:v>7.929024334441735E-11</c:v>
                </c:pt>
                <c:pt idx="1913">
                  <c:v>6.9828169082658171E-11</c:v>
                </c:pt>
                <c:pt idx="1914">
                  <c:v>6.1558775301025438E-11</c:v>
                </c:pt>
                <c:pt idx="1915">
                  <c:v>5.4266731940032201E-11</c:v>
                </c:pt>
                <c:pt idx="1916">
                  <c:v>4.7886404566633758E-11</c:v>
                </c:pt>
                <c:pt idx="1917">
                  <c:v>4.2243435504189292E-11</c:v>
                </c:pt>
                <c:pt idx="1918">
                  <c:v>3.7264138111377989E-11</c:v>
                </c:pt>
                <c:pt idx="1919">
                  <c:v>3.2857532620911236E-11</c:v>
                </c:pt>
                <c:pt idx="1920">
                  <c:v>2.8990851032492987E-11</c:v>
                </c:pt>
                <c:pt idx="1921">
                  <c:v>2.5567644747143268E-11</c:v>
                </c:pt>
                <c:pt idx="1922">
                  <c:v>2.2574468647449494E-11</c:v>
                </c:pt>
                <c:pt idx="1923">
                  <c:v>1.9890067012422904E-11</c:v>
                </c:pt>
                <c:pt idx="1924">
                  <c:v>1.749528633218882E-11</c:v>
                </c:pt>
                <c:pt idx="1925">
                  <c:v>1.5410094538342569E-11</c:v>
                </c:pt>
                <c:pt idx="1926">
                  <c:v>1.3582767562937747E-11</c:v>
                </c:pt>
                <c:pt idx="1927">
                  <c:v>1.1978869222228132E-11</c:v>
                </c:pt>
                <c:pt idx="1928">
                  <c:v>1.0582130426936037E-11</c:v>
                </c:pt>
                <c:pt idx="1929">
                  <c:v>9.2986367402333874E-12</c:v>
                </c:pt>
                <c:pt idx="1930">
                  <c:v>8.1789744104493094E-12</c:v>
                </c:pt>
                <c:pt idx="1931">
                  <c:v>7.2082850423057377E-12</c:v>
                </c:pt>
                <c:pt idx="1932">
                  <c:v>6.355518145660342E-12</c:v>
                </c:pt>
                <c:pt idx="1933">
                  <c:v>5.6202364902288821E-12</c:v>
                </c:pt>
                <c:pt idx="1934">
                  <c:v>4.9647558791382929E-12</c:v>
                </c:pt>
                <c:pt idx="1935">
                  <c:v>4.3830951654073967E-12</c:v>
                </c:pt>
                <c:pt idx="1936">
                  <c:v>3.8561335839394573E-12</c:v>
                </c:pt>
                <c:pt idx="1937">
                  <c:v>3.4071945265168274E-12</c:v>
                </c:pt>
                <c:pt idx="1938">
                  <c:v>3.0007124058267227E-12</c:v>
                </c:pt>
                <c:pt idx="1939">
                  <c:v>2.6433327768580328E-12</c:v>
                </c:pt>
                <c:pt idx="1940">
                  <c:v>2.339300104367411E-12</c:v>
                </c:pt>
                <c:pt idx="1941">
                  <c:v>2.0618150298633488E-12</c:v>
                </c:pt>
                <c:pt idx="1942">
                  <c:v>1.8232510358627379E-12</c:v>
                </c:pt>
                <c:pt idx="1943">
                  <c:v>1.6080573943360492E-12</c:v>
                </c:pt>
                <c:pt idx="1944">
                  <c:v>1.4172385781762157E-12</c:v>
                </c:pt>
                <c:pt idx="1945">
                  <c:v>1.2489528995339133E-12</c:v>
                </c:pt>
                <c:pt idx="1946">
                  <c:v>1.0996605941116158E-12</c:v>
                </c:pt>
                <c:pt idx="1947">
                  <c:v>9.6909035199028507E-13</c:v>
                </c:pt>
                <c:pt idx="1948">
                  <c:v>8.5122192282466532E-13</c:v>
                </c:pt>
                <c:pt idx="1949">
                  <c:v>7.5293131593049466E-13</c:v>
                </c:pt>
                <c:pt idx="1950">
                  <c:v>6.5966070803569951E-13</c:v>
                </c:pt>
                <c:pt idx="1951">
                  <c:v>5.805515535803627E-13</c:v>
                </c:pt>
                <c:pt idx="1952">
                  <c:v>5.1355143519713926E-13</c:v>
                </c:pt>
                <c:pt idx="1953">
                  <c:v>4.5485070255711943E-13</c:v>
                </c:pt>
                <c:pt idx="1954">
                  <c:v>3.9950588292082373E-13</c:v>
                </c:pt>
                <c:pt idx="1955">
                  <c:v>3.5381451554877348E-13</c:v>
                </c:pt>
                <c:pt idx="1956">
                  <c:v>3.1071925825025377E-13</c:v>
                </c:pt>
                <c:pt idx="1957">
                  <c:v>2.7149249765829951E-13</c:v>
                </c:pt>
                <c:pt idx="1958">
                  <c:v>2.4223917390589391E-13</c:v>
                </c:pt>
                <c:pt idx="1959">
                  <c:v>2.1248234548032203E-13</c:v>
                </c:pt>
                <c:pt idx="1960">
                  <c:v>1.8959208316265654E-13</c:v>
                </c:pt>
                <c:pt idx="1961">
                  <c:v>1.6356964037562524E-13</c:v>
                </c:pt>
                <c:pt idx="1962">
                  <c:v>1.4747305314544775E-13</c:v>
                </c:pt>
                <c:pt idx="1963">
                  <c:v>1.2737832938077753E-13</c:v>
                </c:pt>
                <c:pt idx="1964">
                  <c:v>1.1477756014994158E-13</c:v>
                </c:pt>
                <c:pt idx="1965">
                  <c:v>1.0140239266250797E-13</c:v>
                </c:pt>
                <c:pt idx="1966">
                  <c:v>8.5122191636641861E-14</c:v>
                </c:pt>
                <c:pt idx="1967">
                  <c:v>7.8565466272361165E-14</c:v>
                </c:pt>
                <c:pt idx="1968">
                  <c:v>6.833800882837334E-14</c:v>
                </c:pt>
                <c:pt idx="1969">
                  <c:v>5.9115862360895337E-14</c:v>
                </c:pt>
                <c:pt idx="1970">
                  <c:v>5.5825761987716041E-14</c:v>
                </c:pt>
                <c:pt idx="1971">
                  <c:v>4.5571613518745839E-14</c:v>
                </c:pt>
                <c:pt idx="1972">
                  <c:v>4.2775440233231248E-14</c:v>
                </c:pt>
                <c:pt idx="1973">
                  <c:v>3.587760514180391E-14</c:v>
                </c:pt>
                <c:pt idx="1974">
                  <c:v>3.3006793451199723E-14</c:v>
                </c:pt>
                <c:pt idx="1975">
                  <c:v>2.6040922010711907E-14</c:v>
                </c:pt>
                <c:pt idx="1976">
                  <c:v>2.6033527172713654E-14</c:v>
                </c:pt>
                <c:pt idx="1977">
                  <c:v>2.275994700448338E-14</c:v>
                </c:pt>
                <c:pt idx="1978">
                  <c:v>1.998719191289738E-14</c:v>
                </c:pt>
                <c:pt idx="1979">
                  <c:v>1.6268644580265307E-14</c:v>
                </c:pt>
                <c:pt idx="1980">
                  <c:v>1.2998307945372334E-14</c:v>
                </c:pt>
                <c:pt idx="1981">
                  <c:v>1.3013068238488416E-14</c:v>
                </c:pt>
                <c:pt idx="1982">
                  <c:v>1.3009375072685573E-14</c:v>
                </c:pt>
                <c:pt idx="1983">
                  <c:v>9.7542629385775674E-15</c:v>
                </c:pt>
                <c:pt idx="1984">
                  <c:v>9.76395895094946E-15</c:v>
                </c:pt>
                <c:pt idx="1985">
                  <c:v>6.505610682669422E-15</c:v>
                </c:pt>
                <c:pt idx="1986">
                  <c:v>1.0220201529570922E-14</c:v>
                </c:pt>
                <c:pt idx="1987">
                  <c:v>3.2500377709443701E-15</c:v>
                </c:pt>
                <c:pt idx="1988">
                  <c:v>6.4954701671185418E-15</c:v>
                </c:pt>
                <c:pt idx="1989">
                  <c:v>6.4899523242870765E-15</c:v>
                </c:pt>
                <c:pt idx="1990">
                  <c:v>3.2468149149564836E-15</c:v>
                </c:pt>
                <c:pt idx="1991">
                  <c:v>3.2463550331745765E-15</c:v>
                </c:pt>
                <c:pt idx="1992">
                  <c:v>3.2463550472072106E-15</c:v>
                </c:pt>
                <c:pt idx="1993">
                  <c:v>3.249116314811146E-15</c:v>
                </c:pt>
                <c:pt idx="1994">
                  <c:v>3.2518823048634753E-15</c:v>
                </c:pt>
                <c:pt idx="1995">
                  <c:v>0</c:v>
                </c:pt>
                <c:pt idx="1996">
                  <c:v>3.2588179523268477E-15</c:v>
                </c:pt>
                <c:pt idx="1997">
                  <c:v>0</c:v>
                </c:pt>
                <c:pt idx="1998">
                  <c:v>3.2620646861198073E-15</c:v>
                </c:pt>
                <c:pt idx="1999">
                  <c:v>0</c:v>
                </c:pt>
                <c:pt idx="2000">
                  <c:v>3.2620646932041147E-15</c:v>
                </c:pt>
                <c:pt idx="2001">
                  <c:v>0</c:v>
                </c:pt>
                <c:pt idx="2002">
                  <c:v>0</c:v>
                </c:pt>
                <c:pt idx="2003">
                  <c:v>3.2435984269286406E-15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3.3115541807076709E-15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-7.6017467610871607E-15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-5.7084100833568524E-15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-6.2348385431658886E-15</c:v>
                </c:pt>
                <c:pt idx="2686">
                  <c:v>0</c:v>
                </c:pt>
                <c:pt idx="2687">
                  <c:v>-6.015555507789459E-15</c:v>
                </c:pt>
                <c:pt idx="2688">
                  <c:v>0</c:v>
                </c:pt>
                <c:pt idx="2689">
                  <c:v>-5.8274266511217822E-15</c:v>
                </c:pt>
                <c:pt idx="2690">
                  <c:v>-5.6998921871867319E-15</c:v>
                </c:pt>
                <c:pt idx="2691">
                  <c:v>-5.5642793116479122E-15</c:v>
                </c:pt>
                <c:pt idx="2692">
                  <c:v>-5.3788468633367294E-15</c:v>
                </c:pt>
                <c:pt idx="2693">
                  <c:v>-5.3263459178893248E-15</c:v>
                </c:pt>
                <c:pt idx="2694">
                  <c:v>-5.3263459178893248E-15</c:v>
                </c:pt>
                <c:pt idx="2695">
                  <c:v>-5.3103027072932761E-15</c:v>
                </c:pt>
                <c:pt idx="2696">
                  <c:v>-1.0501383022947014E-14</c:v>
                </c:pt>
                <c:pt idx="2697">
                  <c:v>-1.0312380250995637E-14</c:v>
                </c:pt>
                <c:pt idx="2698">
                  <c:v>-1.0231815394945466E-14</c:v>
                </c:pt>
                <c:pt idx="2699">
                  <c:v>-1.096265991180165E-14</c:v>
                </c:pt>
                <c:pt idx="2700">
                  <c:v>-1.5451190888546835E-14</c:v>
                </c:pt>
                <c:pt idx="2701">
                  <c:v>-1.5644551696419172E-14</c:v>
                </c:pt>
                <c:pt idx="2702">
                  <c:v>-2.1070343814918691E-14</c:v>
                </c:pt>
                <c:pt idx="2703">
                  <c:v>-2.129548396401321E-14</c:v>
                </c:pt>
                <c:pt idx="2704">
                  <c:v>-2.170385095536676E-14</c:v>
                </c:pt>
                <c:pt idx="2705">
                  <c:v>-2.714909557531129E-14</c:v>
                </c:pt>
                <c:pt idx="2706">
                  <c:v>-3.3228647588966163E-14</c:v>
                </c:pt>
                <c:pt idx="2707">
                  <c:v>-3.2617551923165758E-14</c:v>
                </c:pt>
                <c:pt idx="2708">
                  <c:v>-4.3864628854141911E-14</c:v>
                </c:pt>
                <c:pt idx="2709">
                  <c:v>-4.4395673578068419E-14</c:v>
                </c:pt>
                <c:pt idx="2710">
                  <c:v>-5.6657773768745001E-14</c:v>
                </c:pt>
                <c:pt idx="2711">
                  <c:v>-5.5859775293203548E-14</c:v>
                </c:pt>
                <c:pt idx="2712">
                  <c:v>-7.3130528095943983E-14</c:v>
                </c:pt>
                <c:pt idx="2713">
                  <c:v>-7.7467342053473759E-14</c:v>
                </c:pt>
                <c:pt idx="2714">
                  <c:v>-8.320863021014424E-14</c:v>
                </c:pt>
                <c:pt idx="2715">
                  <c:v>-9.848336040205311E-14</c:v>
                </c:pt>
                <c:pt idx="2716">
                  <c:v>-1.1559608295572068E-13</c:v>
                </c:pt>
                <c:pt idx="2717">
                  <c:v>-1.263801072370676E-13</c:v>
                </c:pt>
                <c:pt idx="2718">
                  <c:v>-1.4276271373076154E-13</c:v>
                </c:pt>
                <c:pt idx="2719">
                  <c:v>-1.5914532022445551E-13</c:v>
                </c:pt>
                <c:pt idx="2720">
                  <c:v>-1.9076773315588235E-13</c:v>
                </c:pt>
                <c:pt idx="2721">
                  <c:v>-2.2164196432578433E-13</c:v>
                </c:pt>
                <c:pt idx="2722">
                  <c:v>-2.5158316229376438E-13</c:v>
                </c:pt>
                <c:pt idx="2723">
                  <c:v>-2.895171398422522E-13</c:v>
                </c:pt>
                <c:pt idx="2724">
                  <c:v>-3.3308526978363699E-13</c:v>
                </c:pt>
                <c:pt idx="2725">
                  <c:v>-3.7730344070283044E-13</c:v>
                </c:pt>
                <c:pt idx="2726">
                  <c:v>-4.2905112800999041E-13</c:v>
                </c:pt>
                <c:pt idx="2727">
                  <c:v>-4.9887460414093724E-13</c:v>
                </c:pt>
                <c:pt idx="2728">
                  <c:v>-5.5756692599774053E-13</c:v>
                </c:pt>
                <c:pt idx="2729">
                  <c:v>-6.4876618469671075E-13</c:v>
                </c:pt>
                <c:pt idx="2730">
                  <c:v>-7.3518596453797725E-13</c:v>
                </c:pt>
                <c:pt idx="2731">
                  <c:v>-8.4078774397876179E-13</c:v>
                </c:pt>
                <c:pt idx="2732">
                  <c:v>-9.6692309971882872E-13</c:v>
                </c:pt>
                <c:pt idx="2733">
                  <c:v>-1.0968713655121624E-12</c:v>
                </c:pt>
                <c:pt idx="2734">
                  <c:v>-1.2590270169419987E-12</c:v>
                </c:pt>
                <c:pt idx="2735">
                  <c:v>-1.4376024857119001E-12</c:v>
                </c:pt>
                <c:pt idx="2736">
                  <c:v>-1.6450600189064146E-12</c:v>
                </c:pt>
                <c:pt idx="2737">
                  <c:v>-1.8830449979065126E-12</c:v>
                </c:pt>
                <c:pt idx="2738">
                  <c:v>-2.1504276655103966E-12</c:v>
                </c:pt>
                <c:pt idx="2739">
                  <c:v>-2.4622080743502314E-12</c:v>
                </c:pt>
                <c:pt idx="2740">
                  <c:v>-2.8147099735707933E-12</c:v>
                </c:pt>
                <c:pt idx="2741">
                  <c:v>-3.2186396333057592E-12</c:v>
                </c:pt>
                <c:pt idx="2742">
                  <c:v>-3.6860446041159451E-12</c:v>
                </c:pt>
                <c:pt idx="2743">
                  <c:v>-4.2087277460196569E-12</c:v>
                </c:pt>
                <c:pt idx="2744">
                  <c:v>-4.8258401338146535E-12</c:v>
                </c:pt>
                <c:pt idx="2745">
                  <c:v>-5.5158402777042176E-12</c:v>
                </c:pt>
                <c:pt idx="2746">
                  <c:v>-6.3109598957224111E-12</c:v>
                </c:pt>
                <c:pt idx="2747">
                  <c:v>-7.2272595685769637E-12</c:v>
                </c:pt>
                <c:pt idx="2748">
                  <c:v>-8.2690411409472852E-12</c:v>
                </c:pt>
                <c:pt idx="2749">
                  <c:v>-9.4615117502212037E-12</c:v>
                </c:pt>
                <c:pt idx="2750">
                  <c:v>-1.0837084925965572E-11</c:v>
                </c:pt>
                <c:pt idx="2751">
                  <c:v>-1.2394504722297879E-11</c:v>
                </c:pt>
                <c:pt idx="2752">
                  <c:v>-1.4199659078677847E-11</c:v>
                </c:pt>
                <c:pt idx="2753">
                  <c:v>-1.6257403065267391E-11</c:v>
                </c:pt>
                <c:pt idx="2754">
                  <c:v>-1.8615162854168997E-11</c:v>
                </c:pt>
                <c:pt idx="2755">
                  <c:v>-2.1318896055458172E-11</c:v>
                </c:pt>
                <c:pt idx="2756">
                  <c:v>-2.4417452141103701E-11</c:v>
                </c:pt>
                <c:pt idx="2757">
                  <c:v>-2.7963832914221169E-11</c:v>
                </c:pt>
                <c:pt idx="2758">
                  <c:v>-3.2033475555873308E-11</c:v>
                </c:pt>
                <c:pt idx="2759">
                  <c:v>-3.6696845312560755E-11</c:v>
                </c:pt>
                <c:pt idx="2760">
                  <c:v>-4.2039932446124726E-11</c:v>
                </c:pt>
                <c:pt idx="2761">
                  <c:v>-4.8180181396136811E-11</c:v>
                </c:pt>
                <c:pt idx="2762">
                  <c:v>-5.5208114027310421E-11</c:v>
                </c:pt>
                <c:pt idx="2763">
                  <c:v>-6.3277455398919933E-11</c:v>
                </c:pt>
                <c:pt idx="2764">
                  <c:v>-7.2531583569796408E-11</c:v>
                </c:pt>
                <c:pt idx="2765">
                  <c:v>-8.3141825718021306E-11</c:v>
                </c:pt>
                <c:pt idx="2766">
                  <c:v>-9.5313867980322383E-11</c:v>
                </c:pt>
                <c:pt idx="2767">
                  <c:v>-1.0929086214727545E-10</c:v>
                </c:pt>
                <c:pt idx="2768">
                  <c:v>-1.2533416610510171E-10</c:v>
                </c:pt>
                <c:pt idx="2769">
                  <c:v>-1.4373956918098214E-10</c:v>
                </c:pt>
                <c:pt idx="2770">
                  <c:v>-1.6485973917878144E-10</c:v>
                </c:pt>
                <c:pt idx="2771">
                  <c:v>-1.8913208907763246E-10</c:v>
                </c:pt>
                <c:pt idx="2772">
                  <c:v>-2.169905236964468E-10</c:v>
                </c:pt>
                <c:pt idx="2773">
                  <c:v>-2.4898862890783863E-10</c:v>
                </c:pt>
                <c:pt idx="2774">
                  <c:v>-2.8574227220011945E-10</c:v>
                </c:pt>
                <c:pt idx="2775">
                  <c:v>-3.2796998408851954E-10</c:v>
                </c:pt>
                <c:pt idx="2776">
                  <c:v>-3.7647714332278148E-10</c:v>
                </c:pt>
                <c:pt idx="2777">
                  <c:v>-4.3224754196675238E-10</c:v>
                </c:pt>
                <c:pt idx="2778">
                  <c:v>-4.927957466618845E-10</c:v>
                </c:pt>
                <c:pt idx="2779">
                  <c:v>-5.6622078311188562E-10</c:v>
                </c:pt>
                <c:pt idx="2780">
                  <c:v>-6.7898364405745062E-10</c:v>
                </c:pt>
                <c:pt idx="2781">
                  <c:v>-8.2124721306405743E-10</c:v>
                </c:pt>
                <c:pt idx="2782">
                  <c:v>-1.0509634241574521E-9</c:v>
                </c:pt>
                <c:pt idx="2783">
                  <c:v>-1.3849324756063758E-9</c:v>
                </c:pt>
                <c:pt idx="2784">
                  <c:v>-1.9829486159621287E-9</c:v>
                </c:pt>
                <c:pt idx="2785">
                  <c:v>-2.9089875940137294E-9</c:v>
                </c:pt>
                <c:pt idx="2786">
                  <c:v>-5.0575565546751047E-9</c:v>
                </c:pt>
                <c:pt idx="2787">
                  <c:v>-1.3378498738687258E-8</c:v>
                </c:pt>
                <c:pt idx="2788">
                  <c:v>-7.4814710537994995E-3</c:v>
                </c:pt>
                <c:pt idx="2789">
                  <c:v>-6.4742723133347868E-8</c:v>
                </c:pt>
                <c:pt idx="2790">
                  <c:v>-3.6718500835482441E-8</c:v>
                </c:pt>
                <c:pt idx="2791">
                  <c:v>-2.7765841440687874E-8</c:v>
                </c:pt>
                <c:pt idx="2792">
                  <c:v>-2.3620610393931361E-8</c:v>
                </c:pt>
                <c:pt idx="2793">
                  <c:v>-1.3808089085203496E-8</c:v>
                </c:pt>
                <c:pt idx="2794">
                  <c:v>-1.0935826305120083E-8</c:v>
                </c:pt>
                <c:pt idx="2795">
                  <c:v>-9.7752678437356223E-9</c:v>
                </c:pt>
                <c:pt idx="2796">
                  <c:v>-8.8159505623637289E-9</c:v>
                </c:pt>
                <c:pt idx="2797">
                  <c:v>-8.3761619636326044E-9</c:v>
                </c:pt>
                <c:pt idx="2798">
                  <c:v>-8.253797308488753E-9</c:v>
                </c:pt>
                <c:pt idx="2799">
                  <c:v>-8.3523262356722242E-9</c:v>
                </c:pt>
                <c:pt idx="2800">
                  <c:v>-8.82563605720064E-9</c:v>
                </c:pt>
                <c:pt idx="2801">
                  <c:v>-9.5667161732707829E-9</c:v>
                </c:pt>
                <c:pt idx="2802">
                  <c:v>-1.0608761877555918E-8</c:v>
                </c:pt>
                <c:pt idx="2803">
                  <c:v>-1.2508575896068459E-8</c:v>
                </c:pt>
                <c:pt idx="2804">
                  <c:v>-1.3716530861713327E-8</c:v>
                </c:pt>
                <c:pt idx="2805">
                  <c:v>-1.4619203837461399E-8</c:v>
                </c:pt>
                <c:pt idx="2806">
                  <c:v>-1.5632030267594116E-8</c:v>
                </c:pt>
                <c:pt idx="2807">
                  <c:v>-1.7223868592475932E-8</c:v>
                </c:pt>
                <c:pt idx="2808">
                  <c:v>-1.8993353711491648E-8</c:v>
                </c:pt>
                <c:pt idx="2809">
                  <c:v>-2.2100173452572412E-8</c:v>
                </c:pt>
                <c:pt idx="2810">
                  <c:v>-2.5375873341399628E-8</c:v>
                </c:pt>
                <c:pt idx="2811">
                  <c:v>-2.914150887087426E-8</c:v>
                </c:pt>
                <c:pt idx="2812">
                  <c:v>-3.2364052381029501E-8</c:v>
                </c:pt>
                <c:pt idx="2813">
                  <c:v>-3.5958639294670863E-8</c:v>
                </c:pt>
                <c:pt idx="2814">
                  <c:v>-4.0848993123473804E-8</c:v>
                </c:pt>
                <c:pt idx="2815">
                  <c:v>-4.8583500757717862E-8</c:v>
                </c:pt>
                <c:pt idx="2816">
                  <c:v>-5.6340233849782375E-8</c:v>
                </c:pt>
                <c:pt idx="2817">
                  <c:v>-6.1551558172591492E-8</c:v>
                </c:pt>
                <c:pt idx="2818">
                  <c:v>-6.5552569496614573E-8</c:v>
                </c:pt>
                <c:pt idx="2819">
                  <c:v>-7.0392287450880516E-8</c:v>
                </c:pt>
                <c:pt idx="2820">
                  <c:v>-7.6030942805502964E-8</c:v>
                </c:pt>
                <c:pt idx="2821">
                  <c:v>-8.3632687747668169E-8</c:v>
                </c:pt>
                <c:pt idx="2822">
                  <c:v>-9.2773824969201308E-8</c:v>
                </c:pt>
                <c:pt idx="2823">
                  <c:v>-1.0418256165632206E-7</c:v>
                </c:pt>
                <c:pt idx="2824">
                  <c:v>-1.1515933155998632E-7</c:v>
                </c:pt>
                <c:pt idx="2825">
                  <c:v>-1.2775348666399602E-7</c:v>
                </c:pt>
                <c:pt idx="2826">
                  <c:v>-1.4341796764999289E-7</c:v>
                </c:pt>
                <c:pt idx="2827">
                  <c:v>-1.593978689585986E-7</c:v>
                </c:pt>
                <c:pt idx="2828">
                  <c:v>-1.7678132194698342E-7</c:v>
                </c:pt>
                <c:pt idx="2829">
                  <c:v>-1.9867378521406268E-7</c:v>
                </c:pt>
                <c:pt idx="2830">
                  <c:v>-2.2410131754113371E-7</c:v>
                </c:pt>
                <c:pt idx="2831">
                  <c:v>-2.5314004041830186E-7</c:v>
                </c:pt>
                <c:pt idx="2832">
                  <c:v>-2.8618261194086099E-7</c:v>
                </c:pt>
                <c:pt idx="2833">
                  <c:v>-3.2767703862829313E-7</c:v>
                </c:pt>
                <c:pt idx="2834">
                  <c:v>-3.799103489473612E-7</c:v>
                </c:pt>
                <c:pt idx="2835">
                  <c:v>-4.3031263707517585E-7</c:v>
                </c:pt>
                <c:pt idx="2836">
                  <c:v>-5.0102440920211389E-7</c:v>
                </c:pt>
                <c:pt idx="2837">
                  <c:v>-5.8376569516427314E-7</c:v>
                </c:pt>
                <c:pt idx="2838">
                  <c:v>-6.6834812487195392E-7</c:v>
                </c:pt>
                <c:pt idx="2839">
                  <c:v>-7.5309126428607649E-7</c:v>
                </c:pt>
                <c:pt idx="2840">
                  <c:v>-8.4259221046228665E-7</c:v>
                </c:pt>
                <c:pt idx="2841">
                  <c:v>-9.2854450015473412E-7</c:v>
                </c:pt>
                <c:pt idx="2842">
                  <c:v>-1.0266750566089042E-6</c:v>
                </c:pt>
                <c:pt idx="2843">
                  <c:v>-1.1551506859205422E-6</c:v>
                </c:pt>
                <c:pt idx="2844">
                  <c:v>-1.3044620850508709E-6</c:v>
                </c:pt>
                <c:pt idx="2845">
                  <c:v>-1.4702672572631495E-6</c:v>
                </c:pt>
                <c:pt idx="2846">
                  <c:v>-1.6554050958271588E-6</c:v>
                </c:pt>
                <c:pt idx="2847">
                  <c:v>-1.8659782698055798E-6</c:v>
                </c:pt>
                <c:pt idx="2848">
                  <c:v>-2.0972028803508138E-6</c:v>
                </c:pt>
                <c:pt idx="2849">
                  <c:v>-2.346654973158861E-6</c:v>
                </c:pt>
                <c:pt idx="2850">
                  <c:v>-2.6105566207669759E-6</c:v>
                </c:pt>
                <c:pt idx="2851">
                  <c:v>-2.8985581218681725E-6</c:v>
                </c:pt>
                <c:pt idx="2852">
                  <c:v>-3.2995229610884845E-6</c:v>
                </c:pt>
                <c:pt idx="2853">
                  <c:v>-3.7588919941684555E-6</c:v>
                </c:pt>
                <c:pt idx="2854">
                  <c:v>-4.1466395577822854E-6</c:v>
                </c:pt>
                <c:pt idx="2855">
                  <c:v>-4.5502154764273449E-6</c:v>
                </c:pt>
                <c:pt idx="2856">
                  <c:v>-5.0030488415167814E-6</c:v>
                </c:pt>
                <c:pt idx="2857">
                  <c:v>-5.5073694179209073E-6</c:v>
                </c:pt>
                <c:pt idx="2858">
                  <c:v>-6.0785345040112699E-6</c:v>
                </c:pt>
                <c:pt idx="2859">
                  <c:v>-6.7195909732664784E-6</c:v>
                </c:pt>
                <c:pt idx="2860">
                  <c:v>-7.4330545243389858E-6</c:v>
                </c:pt>
                <c:pt idx="2861">
                  <c:v>-8.2306918355455451E-6</c:v>
                </c:pt>
                <c:pt idx="2862">
                  <c:v>-9.1309600507900167E-6</c:v>
                </c:pt>
                <c:pt idx="2863">
                  <c:v>-1.0134582157652583E-5</c:v>
                </c:pt>
                <c:pt idx="2864">
                  <c:v>-1.1256950978950057E-5</c:v>
                </c:pt>
                <c:pt idx="2865">
                  <c:v>-1.2857414796908809E-5</c:v>
                </c:pt>
                <c:pt idx="2866">
                  <c:v>-1.4734929600135455E-5</c:v>
                </c:pt>
                <c:pt idx="2867">
                  <c:v>-1.6838541815121279E-5</c:v>
                </c:pt>
                <c:pt idx="2868">
                  <c:v>-1.8976282266726549E-5</c:v>
                </c:pt>
                <c:pt idx="2869">
                  <c:v>-2.1336544435150039E-5</c:v>
                </c:pt>
                <c:pt idx="2870">
                  <c:v>-2.4052312950901077E-5</c:v>
                </c:pt>
                <c:pt idx="2871">
                  <c:v>-2.7016461644684204E-5</c:v>
                </c:pt>
                <c:pt idx="2872">
                  <c:v>-3.033731362941203E-5</c:v>
                </c:pt>
                <c:pt idx="2873">
                  <c:v>-3.4044306588788409E-5</c:v>
                </c:pt>
                <c:pt idx="2874">
                  <c:v>-3.822981771705435E-5</c:v>
                </c:pt>
                <c:pt idx="2875">
                  <c:v>-4.3171497060219526E-5</c:v>
                </c:pt>
                <c:pt idx="2876">
                  <c:v>-5.0132149992095994E-5</c:v>
                </c:pt>
                <c:pt idx="2877">
                  <c:v>-5.6928185876939879E-5</c:v>
                </c:pt>
                <c:pt idx="2878">
                  <c:v>-6.4718994904940279E-5</c:v>
                </c:pt>
                <c:pt idx="2879">
                  <c:v>-7.3464903089602042E-5</c:v>
                </c:pt>
                <c:pt idx="2880">
                  <c:v>-8.3503541249485067E-5</c:v>
                </c:pt>
                <c:pt idx="2881">
                  <c:v>-9.46622781583376E-5</c:v>
                </c:pt>
                <c:pt idx="2882">
                  <c:v>-1.0737327282260091E-4</c:v>
                </c:pt>
                <c:pt idx="2883">
                  <c:v>-1.2110195315539315E-4</c:v>
                </c:pt>
                <c:pt idx="2884">
                  <c:v>-1.3600366664223617E-4</c:v>
                </c:pt>
                <c:pt idx="2885">
                  <c:v>-1.52500262952165E-4</c:v>
                </c:pt>
                <c:pt idx="2886">
                  <c:v>-1.7133288443942242E-4</c:v>
                </c:pt>
                <c:pt idx="2887">
                  <c:v>-1.9936973282701128E-4</c:v>
                </c:pt>
                <c:pt idx="2888">
                  <c:v>-2.3208307066135549E-4</c:v>
                </c:pt>
                <c:pt idx="2889">
                  <c:v>-2.7035073531147868E-4</c:v>
                </c:pt>
                <c:pt idx="2890">
                  <c:v>-3.0223102254794363E-4</c:v>
                </c:pt>
                <c:pt idx="2891">
                  <c:v>-3.3742240843387205E-4</c:v>
                </c:pt>
                <c:pt idx="2892">
                  <c:v>-3.7623625159508651E-4</c:v>
                </c:pt>
                <c:pt idx="2893">
                  <c:v>-4.2002513824459706E-4</c:v>
                </c:pt>
                <c:pt idx="2894">
                  <c:v>-4.681719558599941E-4</c:v>
                </c:pt>
                <c:pt idx="2895">
                  <c:v>-5.237779296195529E-4</c:v>
                </c:pt>
                <c:pt idx="2896">
                  <c:v>-5.8537092251550809E-4</c:v>
                </c:pt>
                <c:pt idx="2897">
                  <c:v>-6.5412017657714961E-4</c:v>
                </c:pt>
                <c:pt idx="2898">
                  <c:v>-7.3160790365637022E-4</c:v>
                </c:pt>
                <c:pt idx="2899">
                  <c:v>-8.2998912735847104E-4</c:v>
                </c:pt>
                <c:pt idx="2900">
                  <c:v>-9.3756369637539104E-4</c:v>
                </c:pt>
                <c:pt idx="2901">
                  <c:v>-1.0562129718274746E-3</c:v>
                </c:pt>
                <c:pt idx="2902">
                  <c:v>-1.1889271215202299E-3</c:v>
                </c:pt>
                <c:pt idx="2903">
                  <c:v>-1.3383943400703123E-3</c:v>
                </c:pt>
                <c:pt idx="2904">
                  <c:v>-1.5275904945246141E-3</c:v>
                </c:pt>
                <c:pt idx="2905">
                  <c:v>-1.745971930232039E-3</c:v>
                </c:pt>
                <c:pt idx="2906">
                  <c:v>-1.9807532705589902E-3</c:v>
                </c:pt>
                <c:pt idx="2907">
                  <c:v>-2.2410057889588777E-3</c:v>
                </c:pt>
                <c:pt idx="2908">
                  <c:v>-2.5645478606106495E-3</c:v>
                </c:pt>
                <c:pt idx="2909">
                  <c:v>-2.9725102170053189E-3</c:v>
                </c:pt>
                <c:pt idx="2910">
                  <c:v>-3.3828943554249052E-3</c:v>
                </c:pt>
                <c:pt idx="2911">
                  <c:v>-3.8506561557896122E-3</c:v>
                </c:pt>
                <c:pt idx="2912">
                  <c:v>-4.3932454738220073E-3</c:v>
                </c:pt>
                <c:pt idx="2913">
                  <c:v>-5.0088907579446387E-3</c:v>
                </c:pt>
                <c:pt idx="2914">
                  <c:v>-5.6343180290377368E-3</c:v>
                </c:pt>
                <c:pt idx="2915">
                  <c:v>-6.3382748831171598E-3</c:v>
                </c:pt>
                <c:pt idx="2916">
                  <c:v>-7.0973815570496241E-3</c:v>
                </c:pt>
                <c:pt idx="2917">
                  <c:v>-7.9582137448383425E-3</c:v>
                </c:pt>
                <c:pt idx="2918">
                  <c:v>-8.915587119545109E-3</c:v>
                </c:pt>
                <c:pt idx="2919">
                  <c:v>-1.0235422777161027E-2</c:v>
                </c:pt>
                <c:pt idx="2920">
                  <c:v>-1.1946588058093812E-2</c:v>
                </c:pt>
                <c:pt idx="2921">
                  <c:v>-1.3852738063200499E-2</c:v>
                </c:pt>
                <c:pt idx="2922">
                  <c:v>-1.5749644684667111E-2</c:v>
                </c:pt>
                <c:pt idx="2923">
                  <c:v>-1.7806724409014863E-2</c:v>
                </c:pt>
                <c:pt idx="2924">
                  <c:v>-2.0111094635837188E-2</c:v>
                </c:pt>
                <c:pt idx="2925">
                  <c:v>-2.2930453980698647E-2</c:v>
                </c:pt>
                <c:pt idx="2926">
                  <c:v>-2.5048186443889058E-2</c:v>
                </c:pt>
                <c:pt idx="2927">
                  <c:v>-2.3993073275641621E-2</c:v>
                </c:pt>
                <c:pt idx="2928">
                  <c:v>-2.164280360327888E-2</c:v>
                </c:pt>
                <c:pt idx="2929">
                  <c:v>-1.9450268197394722E-2</c:v>
                </c:pt>
                <c:pt idx="2930">
                  <c:v>-1.729669722492299E-2</c:v>
                </c:pt>
                <c:pt idx="2931">
                  <c:v>-1.5321839235382674E-2</c:v>
                </c:pt>
                <c:pt idx="2932">
                  <c:v>-1.343009104217186E-2</c:v>
                </c:pt>
                <c:pt idx="2933">
                  <c:v>-1.1890902868558489E-2</c:v>
                </c:pt>
                <c:pt idx="2934">
                  <c:v>-1.0521333612167928E-2</c:v>
                </c:pt>
                <c:pt idx="2935">
                  <c:v>-9.3624674978491692E-3</c:v>
                </c:pt>
                <c:pt idx="2936">
                  <c:v>-8.7000234774033316E-3</c:v>
                </c:pt>
                <c:pt idx="2937">
                  <c:v>-7.8637682466440439E-3</c:v>
                </c:pt>
                <c:pt idx="2938">
                  <c:v>-6.8862495521253286E-3</c:v>
                </c:pt>
                <c:pt idx="2939">
                  <c:v>-5.9178314825881545E-3</c:v>
                </c:pt>
                <c:pt idx="2940">
                  <c:v>-4.9548032282352638E-3</c:v>
                </c:pt>
                <c:pt idx="2941">
                  <c:v>-4.06645386081629E-3</c:v>
                </c:pt>
                <c:pt idx="2942">
                  <c:v>-3.320402751757272E-3</c:v>
                </c:pt>
                <c:pt idx="2943">
                  <c:v>-2.6112048748495945E-3</c:v>
                </c:pt>
                <c:pt idx="2944">
                  <c:v>-1.9051827846507015E-3</c:v>
                </c:pt>
                <c:pt idx="2945">
                  <c:v>-1.1725649481918534E-3</c:v>
                </c:pt>
                <c:pt idx="2946">
                  <c:v>-5.2435804891573349E-4</c:v>
                </c:pt>
                <c:pt idx="2947">
                  <c:v>1.6447858978328394E-4</c:v>
                </c:pt>
                <c:pt idx="2948">
                  <c:v>8.9391718084477669E-4</c:v>
                </c:pt>
                <c:pt idx="2949">
                  <c:v>1.6500788094011838E-3</c:v>
                </c:pt>
                <c:pt idx="2950">
                  <c:v>2.4340250506038816E-3</c:v>
                </c:pt>
                <c:pt idx="2951">
                  <c:v>3.2473158859716252E-3</c:v>
                </c:pt>
                <c:pt idx="2952">
                  <c:v>4.113681186478672E-3</c:v>
                </c:pt>
                <c:pt idx="2953">
                  <c:v>5.0972479146258673E-3</c:v>
                </c:pt>
                <c:pt idx="2954">
                  <c:v>6.3200195485098049E-3</c:v>
                </c:pt>
                <c:pt idx="2955">
                  <c:v>6.7566261015919379E-3</c:v>
                </c:pt>
                <c:pt idx="2956">
                  <c:v>6.2616401120179658E-3</c:v>
                </c:pt>
                <c:pt idx="2957">
                  <c:v>4.7955831968557001E-3</c:v>
                </c:pt>
                <c:pt idx="2958">
                  <c:v>3.5598909581486963E-3</c:v>
                </c:pt>
                <c:pt idx="2959">
                  <c:v>2.0639642204166708E-3</c:v>
                </c:pt>
                <c:pt idx="2960">
                  <c:v>1.6520299642383687E-4</c:v>
                </c:pt>
                <c:pt idx="2961">
                  <c:v>-2.7747065562440053E-3</c:v>
                </c:pt>
                <c:pt idx="2962">
                  <c:v>-6.9399589635144943E-3</c:v>
                </c:pt>
                <c:pt idx="2963">
                  <c:v>-1.2091852236920938E-2</c:v>
                </c:pt>
                <c:pt idx="2964">
                  <c:v>-2.0564243829660243E-2</c:v>
                </c:pt>
                <c:pt idx="2965">
                  <c:v>-4.2387008160936761E-2</c:v>
                </c:pt>
                <c:pt idx="2966">
                  <c:v>-4.8119576963849796E-2</c:v>
                </c:pt>
                <c:pt idx="2967">
                  <c:v>-0.64642905423475461</c:v>
                </c:pt>
                <c:pt idx="2968">
                  <c:v>0</c:v>
                </c:pt>
                <c:pt idx="2969">
                  <c:v>-0.18494902923660364</c:v>
                </c:pt>
                <c:pt idx="2970">
                  <c:v>-8.070916146505655E-2</c:v>
                </c:pt>
                <c:pt idx="2971">
                  <c:v>-4.5161329421182353E-2</c:v>
                </c:pt>
                <c:pt idx="2972">
                  <c:v>-2.6666415953047175E-2</c:v>
                </c:pt>
                <c:pt idx="2973">
                  <c:v>-1.7515255120070888E-2</c:v>
                </c:pt>
                <c:pt idx="2974">
                  <c:v>-1.2907218701398791E-2</c:v>
                </c:pt>
                <c:pt idx="2975">
                  <c:v>-1.0948986970983222E-2</c:v>
                </c:pt>
                <c:pt idx="2976">
                  <c:v>-9.5966924840406743E-3</c:v>
                </c:pt>
                <c:pt idx="2977">
                  <c:v>-7.5110370191757998E-3</c:v>
                </c:pt>
                <c:pt idx="2978">
                  <c:v>-5.6999228191999523E-3</c:v>
                </c:pt>
                <c:pt idx="2979">
                  <c:v>-4.2094164295180207E-3</c:v>
                </c:pt>
                <c:pt idx="2980">
                  <c:v>-2.9757646411810498E-3</c:v>
                </c:pt>
                <c:pt idx="2981">
                  <c:v>-1.8379290484431426E-3</c:v>
                </c:pt>
                <c:pt idx="2982">
                  <c:v>-7.5427577510405407E-4</c:v>
                </c:pt>
                <c:pt idx="2983">
                  <c:v>2.2065636205621783E-4</c:v>
                </c:pt>
                <c:pt idx="2984">
                  <c:v>1.0780522971991508E-3</c:v>
                </c:pt>
                <c:pt idx="2985">
                  <c:v>1.8683386697633559E-3</c:v>
                </c:pt>
                <c:pt idx="2986">
                  <c:v>2.6405761742886217E-3</c:v>
                </c:pt>
                <c:pt idx="2987">
                  <c:v>4.6784191961551196E-3</c:v>
                </c:pt>
                <c:pt idx="2988">
                  <c:v>6.0862792168530034E-3</c:v>
                </c:pt>
                <c:pt idx="2989">
                  <c:v>7.0479698645758097E-3</c:v>
                </c:pt>
                <c:pt idx="2990">
                  <c:v>7.6796570153542026E-3</c:v>
                </c:pt>
                <c:pt idx="2991">
                  <c:v>8.7047886742924394E-3</c:v>
                </c:pt>
                <c:pt idx="2992">
                  <c:v>1.183483484086032E-2</c:v>
                </c:pt>
                <c:pt idx="2993">
                  <c:v>1.6552497878742658E-2</c:v>
                </c:pt>
                <c:pt idx="2994">
                  <c:v>1.9731033339680872E-2</c:v>
                </c:pt>
                <c:pt idx="2995">
                  <c:v>2.8598642736333862E-2</c:v>
                </c:pt>
                <c:pt idx="2996">
                  <c:v>3.0498432407686397E-2</c:v>
                </c:pt>
                <c:pt idx="2997">
                  <c:v>5.0034713253762672E-2</c:v>
                </c:pt>
                <c:pt idx="2998">
                  <c:v>5.6456185520466738E-2</c:v>
                </c:pt>
                <c:pt idx="2999">
                  <c:v>3.3841015521616086E-2</c:v>
                </c:pt>
                <c:pt idx="3000">
                  <c:v>2.9902065307690271E-2</c:v>
                </c:pt>
                <c:pt idx="3001">
                  <c:v>1.7415850166435119E-2</c:v>
                </c:pt>
                <c:pt idx="3002">
                  <c:v>7.7260139121332148E-3</c:v>
                </c:pt>
                <c:pt idx="3003">
                  <c:v>5.019682046745088E-3</c:v>
                </c:pt>
                <c:pt idx="3004">
                  <c:v>3.9577056149640083E-3</c:v>
                </c:pt>
                <c:pt idx="3005">
                  <c:v>3.1647439949613215E-3</c:v>
                </c:pt>
                <c:pt idx="3006">
                  <c:v>2.3853437327815332E-3</c:v>
                </c:pt>
                <c:pt idx="3007">
                  <c:v>1.8500458828134823E-3</c:v>
                </c:pt>
                <c:pt idx="3008">
                  <c:v>1.3486786934597389E-3</c:v>
                </c:pt>
                <c:pt idx="3009">
                  <c:v>1.1748326193565782E-3</c:v>
                </c:pt>
                <c:pt idx="3010">
                  <c:v>1.0527827193289273E-3</c:v>
                </c:pt>
                <c:pt idx="3011">
                  <c:v>9.3662057130722569E-4</c:v>
                </c:pt>
                <c:pt idx="3012">
                  <c:v>8.2495975720379489E-4</c:v>
                </c:pt>
                <c:pt idx="3013">
                  <c:v>7.1859435914816458E-4</c:v>
                </c:pt>
                <c:pt idx="3014">
                  <c:v>6.2150286294946288E-4</c:v>
                </c:pt>
                <c:pt idx="3015">
                  <c:v>5.4587317561879576E-4</c:v>
                </c:pt>
                <c:pt idx="3016">
                  <c:v>4.3963280392517005E-4</c:v>
                </c:pt>
                <c:pt idx="3017">
                  <c:v>3.7143276115330769E-4</c:v>
                </c:pt>
                <c:pt idx="3018">
                  <c:v>3.1419455347738931E-4</c:v>
                </c:pt>
                <c:pt idx="3019">
                  <c:v>3.1521215093332507E-4</c:v>
                </c:pt>
                <c:pt idx="3020">
                  <c:v>3.2491754396508736E-4</c:v>
                </c:pt>
                <c:pt idx="3021">
                  <c:v>2.9002091849879643E-4</c:v>
                </c:pt>
                <c:pt idx="3022">
                  <c:v>2.2523910729393878E-4</c:v>
                </c:pt>
                <c:pt idx="3023">
                  <c:v>1.4478470676148212E-4</c:v>
                </c:pt>
                <c:pt idx="3024">
                  <c:v>4.7924418712626783E-5</c:v>
                </c:pt>
                <c:pt idx="3025">
                  <c:v>-6.7255239498076582E-5</c:v>
                </c:pt>
                <c:pt idx="3026">
                  <c:v>-1.8706313678825909E-4</c:v>
                </c:pt>
                <c:pt idx="3027">
                  <c:v>-3.2266189046174836E-4</c:v>
                </c:pt>
                <c:pt idx="3028">
                  <c:v>-3.8096618780444398E-4</c:v>
                </c:pt>
                <c:pt idx="3029">
                  <c:v>-4.5761256614447612E-4</c:v>
                </c:pt>
                <c:pt idx="3030">
                  <c:v>-5.1948283949161786E-4</c:v>
                </c:pt>
                <c:pt idx="3031">
                  <c:v>-5.3036039295562758E-4</c:v>
                </c:pt>
                <c:pt idx="3032">
                  <c:v>-4.9361893645557089E-4</c:v>
                </c:pt>
                <c:pt idx="3033">
                  <c:v>-5.2063969260939826E-4</c:v>
                </c:pt>
                <c:pt idx="3034">
                  <c:v>-5.3997867227517518E-4</c:v>
                </c:pt>
                <c:pt idx="3035">
                  <c:v>-5.6217272945060723E-4</c:v>
                </c:pt>
                <c:pt idx="3036">
                  <c:v>-6.4831170759403105E-4</c:v>
                </c:pt>
                <c:pt idx="3037">
                  <c:v>-6.3348822424063905E-4</c:v>
                </c:pt>
                <c:pt idx="3038">
                  <c:v>-6.7861791095396749E-4</c:v>
                </c:pt>
                <c:pt idx="3039">
                  <c:v>-7.2966749583821362E-4</c:v>
                </c:pt>
                <c:pt idx="3040">
                  <c:v>-8.0494837563254101E-4</c:v>
                </c:pt>
                <c:pt idx="3041">
                  <c:v>-9.1830812201455943E-4</c:v>
                </c:pt>
                <c:pt idx="3042">
                  <c:v>-1.0716104156468526E-3</c:v>
                </c:pt>
                <c:pt idx="3043">
                  <c:v>-1.2392630890098702E-3</c:v>
                </c:pt>
                <c:pt idx="3044">
                  <c:v>-1.4249915345882511E-3</c:v>
                </c:pt>
                <c:pt idx="3045">
                  <c:v>-1.6218575495088601E-3</c:v>
                </c:pt>
                <c:pt idx="3046">
                  <c:v>-1.8419496691003698E-3</c:v>
                </c:pt>
                <c:pt idx="3047">
                  <c:v>-2.1241691420634391E-3</c:v>
                </c:pt>
                <c:pt idx="3048">
                  <c:v>-2.4497000644179349E-3</c:v>
                </c:pt>
                <c:pt idx="3049">
                  <c:v>-2.9179395551376364E-3</c:v>
                </c:pt>
                <c:pt idx="3050">
                  <c:v>-3.5619867571970634E-3</c:v>
                </c:pt>
                <c:pt idx="3051">
                  <c:v>-4.0207228662696749E-3</c:v>
                </c:pt>
                <c:pt idx="3052">
                  <c:v>-4.5080120590125505E-3</c:v>
                </c:pt>
                <c:pt idx="3053">
                  <c:v>-5.1118108375513005E-3</c:v>
                </c:pt>
                <c:pt idx="3054">
                  <c:v>-6.0056277331672105E-3</c:v>
                </c:pt>
                <c:pt idx="3055">
                  <c:v>-7.2358504733005613E-3</c:v>
                </c:pt>
                <c:pt idx="3056">
                  <c:v>-7.6915722711322753E-3</c:v>
                </c:pt>
                <c:pt idx="3057">
                  <c:v>-1.0757091273573632E-2</c:v>
                </c:pt>
                <c:pt idx="3058">
                  <c:v>-1.3361264740777565E-2</c:v>
                </c:pt>
                <c:pt idx="3059">
                  <c:v>-1.9731598849860206E-2</c:v>
                </c:pt>
                <c:pt idx="3060">
                  <c:v>-2.977576609449353E-2</c:v>
                </c:pt>
                <c:pt idx="3061">
                  <c:v>-2.6246676242839384E-2</c:v>
                </c:pt>
                <c:pt idx="3062">
                  <c:v>-6.1484852847009663E-2</c:v>
                </c:pt>
                <c:pt idx="3063">
                  <c:v>0</c:v>
                </c:pt>
                <c:pt idx="3064">
                  <c:v>-3.7732179883839631E-2</c:v>
                </c:pt>
                <c:pt idx="3065">
                  <c:v>-1.6625409591282878E-2</c:v>
                </c:pt>
                <c:pt idx="3066">
                  <c:v>-1.0421151700681986E-2</c:v>
                </c:pt>
                <c:pt idx="3067">
                  <c:v>-7.5236948280308627E-3</c:v>
                </c:pt>
                <c:pt idx="3068">
                  <c:v>-4.7250477329795907E-3</c:v>
                </c:pt>
                <c:pt idx="3069">
                  <c:v>-3.1637942038626747E-3</c:v>
                </c:pt>
                <c:pt idx="3070">
                  <c:v>-2.3181737170027915E-3</c:v>
                </c:pt>
                <c:pt idx="3071">
                  <c:v>-1.8320953149127063E-3</c:v>
                </c:pt>
                <c:pt idx="3072">
                  <c:v>-1.5485356998186034E-3</c:v>
                </c:pt>
                <c:pt idx="3073">
                  <c:v>-1.2887938881543418E-3</c:v>
                </c:pt>
                <c:pt idx="3074">
                  <c:v>-1.1444970288369137E-3</c:v>
                </c:pt>
                <c:pt idx="3075">
                  <c:v>-1.0940998045808749E-3</c:v>
                </c:pt>
                <c:pt idx="3076">
                  <c:v>-9.576642744964618E-4</c:v>
                </c:pt>
                <c:pt idx="3077">
                  <c:v>-7.7492807934542111E-4</c:v>
                </c:pt>
                <c:pt idx="3078">
                  <c:v>-6.1394011227417509E-4</c:v>
                </c:pt>
                <c:pt idx="3079">
                  <c:v>-4.6988354905739974E-4</c:v>
                </c:pt>
                <c:pt idx="3080">
                  <c:v>-4.274876766475429E-4</c:v>
                </c:pt>
                <c:pt idx="3081">
                  <c:v>-3.7693629881744119E-4</c:v>
                </c:pt>
                <c:pt idx="3082">
                  <c:v>-3.1074412331244175E-4</c:v>
                </c:pt>
                <c:pt idx="3083">
                  <c:v>-2.547089233846311E-4</c:v>
                </c:pt>
                <c:pt idx="3084">
                  <c:v>-2.0523473554394945E-4</c:v>
                </c:pt>
                <c:pt idx="3085">
                  <c:v>-1.6484278025470753E-4</c:v>
                </c:pt>
                <c:pt idx="3086">
                  <c:v>-1.5023911939331344E-4</c:v>
                </c:pt>
                <c:pt idx="3087">
                  <c:v>-1.6026814641839347E-4</c:v>
                </c:pt>
                <c:pt idx="3088">
                  <c:v>-1.8089518197263068E-4</c:v>
                </c:pt>
                <c:pt idx="3089">
                  <c:v>-2.0846734917436073E-4</c:v>
                </c:pt>
                <c:pt idx="3090">
                  <c:v>-2.9060966989463656E-4</c:v>
                </c:pt>
                <c:pt idx="3091">
                  <c:v>-4.7324640377251003E-4</c:v>
                </c:pt>
                <c:pt idx="3092">
                  <c:v>-9.9949365032951849E-4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-4.2383733263309884E-4</c:v>
                </c:pt>
                <c:pt idx="3102">
                  <c:v>-2.5480417177939574E-4</c:v>
                </c:pt>
                <c:pt idx="3103">
                  <c:v>-1.8511253873246744E-4</c:v>
                </c:pt>
                <c:pt idx="3104">
                  <c:v>-1.4567232509797107E-4</c:v>
                </c:pt>
                <c:pt idx="3105">
                  <c:v>-1.164771966450433E-4</c:v>
                </c:pt>
                <c:pt idx="3106">
                  <c:v>-8.8198330224628537E-5</c:v>
                </c:pt>
                <c:pt idx="3107">
                  <c:v>-6.8666526646189071E-5</c:v>
                </c:pt>
                <c:pt idx="3108">
                  <c:v>-5.8533247431544881E-5</c:v>
                </c:pt>
                <c:pt idx="3109">
                  <c:v>-5.3481292817693376E-5</c:v>
                </c:pt>
                <c:pt idx="3110">
                  <c:v>-4.7145112190435453E-5</c:v>
                </c:pt>
                <c:pt idx="3111">
                  <c:v>-3.9883673903836676E-5</c:v>
                </c:pt>
                <c:pt idx="3112">
                  <c:v>-3.2759025376263058E-5</c:v>
                </c:pt>
                <c:pt idx="3113">
                  <c:v>-2.7157014152234724E-5</c:v>
                </c:pt>
                <c:pt idx="3114">
                  <c:v>-2.2913041443605098E-5</c:v>
                </c:pt>
                <c:pt idx="3115">
                  <c:v>-2.0540227535537913E-5</c:v>
                </c:pt>
                <c:pt idx="3116">
                  <c:v>-1.907528175757744E-5</c:v>
                </c:pt>
                <c:pt idx="3117">
                  <c:v>-1.7763952334164469E-5</c:v>
                </c:pt>
                <c:pt idx="3118">
                  <c:v>-1.3593148520833497E-5</c:v>
                </c:pt>
                <c:pt idx="3119">
                  <c:v>-1.0357340630019152E-5</c:v>
                </c:pt>
                <c:pt idx="3120">
                  <c:v>-8.1442912566106266E-6</c:v>
                </c:pt>
                <c:pt idx="3121">
                  <c:v>-6.5356064093282113E-6</c:v>
                </c:pt>
                <c:pt idx="3122">
                  <c:v>-5.2922143034956606E-6</c:v>
                </c:pt>
                <c:pt idx="3123">
                  <c:v>-4.4746510622499529E-6</c:v>
                </c:pt>
                <c:pt idx="3124">
                  <c:v>-4.2062077128732559E-6</c:v>
                </c:pt>
                <c:pt idx="3125">
                  <c:v>-3.9468508694820259E-6</c:v>
                </c:pt>
                <c:pt idx="3126">
                  <c:v>-3.480179871806486E-6</c:v>
                </c:pt>
                <c:pt idx="3127">
                  <c:v>-3.1800084248649694E-6</c:v>
                </c:pt>
                <c:pt idx="3128">
                  <c:v>-3.165956451934135E-6</c:v>
                </c:pt>
                <c:pt idx="3129">
                  <c:v>-2.9628534024771919E-6</c:v>
                </c:pt>
                <c:pt idx="3130">
                  <c:v>-2.5668477704335445E-6</c:v>
                </c:pt>
                <c:pt idx="3131">
                  <c:v>-2.2949282942455724E-6</c:v>
                </c:pt>
                <c:pt idx="3132">
                  <c:v>-5.1101358455552579E-6</c:v>
                </c:pt>
                <c:pt idx="3133">
                  <c:v>-7.3555851122364405E-6</c:v>
                </c:pt>
                <c:pt idx="3134">
                  <c:v>-1.2281514160955946E-5</c:v>
                </c:pt>
                <c:pt idx="3135">
                  <c:v>0</c:v>
                </c:pt>
                <c:pt idx="3136">
                  <c:v>-7.8274102019019019E-6</c:v>
                </c:pt>
                <c:pt idx="3137">
                  <c:v>-2.9574170780092959E-6</c:v>
                </c:pt>
                <c:pt idx="3138">
                  <c:v>-2.243978329839104E-6</c:v>
                </c:pt>
                <c:pt idx="3139">
                  <c:v>-1.2534655069931544E-6</c:v>
                </c:pt>
                <c:pt idx="3140">
                  <c:v>-2.1594826655490437E-7</c:v>
                </c:pt>
                <c:pt idx="3141">
                  <c:v>2.8061291500213051E-7</c:v>
                </c:pt>
                <c:pt idx="3142">
                  <c:v>6.2263564202240242E-7</c:v>
                </c:pt>
                <c:pt idx="3143">
                  <c:v>9.1752523965013577E-7</c:v>
                </c:pt>
                <c:pt idx="3144">
                  <c:v>1.1833410389336039E-6</c:v>
                </c:pt>
                <c:pt idx="3145">
                  <c:v>1.4322789580351607E-6</c:v>
                </c:pt>
                <c:pt idx="3146">
                  <c:v>1.6502229639039221E-6</c:v>
                </c:pt>
                <c:pt idx="3147">
                  <c:v>1.7615773167624388E-6</c:v>
                </c:pt>
                <c:pt idx="3148">
                  <c:v>2.0000436132747098E-6</c:v>
                </c:pt>
                <c:pt idx="3149">
                  <c:v>2.3040726680606171E-6</c:v>
                </c:pt>
                <c:pt idx="3150">
                  <c:v>2.6880417863139884E-6</c:v>
                </c:pt>
                <c:pt idx="3151">
                  <c:v>3.2429946609171768E-6</c:v>
                </c:pt>
                <c:pt idx="3152">
                  <c:v>3.7983957866008014E-6</c:v>
                </c:pt>
                <c:pt idx="3153">
                  <c:v>5.8633804195756875E-6</c:v>
                </c:pt>
                <c:pt idx="3154">
                  <c:v>1.0174248800948891E-5</c:v>
                </c:pt>
                <c:pt idx="3155">
                  <c:v>1.4152188588114869E-5</c:v>
                </c:pt>
                <c:pt idx="3156">
                  <c:v>1.4996471773210455E-5</c:v>
                </c:pt>
                <c:pt idx="3157">
                  <c:v>1.4868662484340319E-5</c:v>
                </c:pt>
                <c:pt idx="3158">
                  <c:v>1.3393946659494999E-5</c:v>
                </c:pt>
                <c:pt idx="3159">
                  <c:v>1.2267588760571847E-5</c:v>
                </c:pt>
                <c:pt idx="3160">
                  <c:v>1.3943434491191956E-5</c:v>
                </c:pt>
                <c:pt idx="3161">
                  <c:v>1.1433418602642626E-5</c:v>
                </c:pt>
                <c:pt idx="3162">
                  <c:v>1.2127207459569146E-5</c:v>
                </c:pt>
                <c:pt idx="3163">
                  <c:v>1.2915887958241184E-5</c:v>
                </c:pt>
                <c:pt idx="3164">
                  <c:v>1.3263276496032497E-5</c:v>
                </c:pt>
                <c:pt idx="3165">
                  <c:v>1.3825373467713004E-5</c:v>
                </c:pt>
                <c:pt idx="3166">
                  <c:v>1.4587025222626318E-5</c:v>
                </c:pt>
                <c:pt idx="3167">
                  <c:v>1.5555722925072977E-5</c:v>
                </c:pt>
                <c:pt idx="3168">
                  <c:v>1.6684471595774755E-5</c:v>
                </c:pt>
                <c:pt idx="3169">
                  <c:v>1.7891495189438057E-5</c:v>
                </c:pt>
                <c:pt idx="3170">
                  <c:v>2.0297235799324791E-5</c:v>
                </c:pt>
                <c:pt idx="3171">
                  <c:v>2.4213597306518421E-5</c:v>
                </c:pt>
                <c:pt idx="3172">
                  <c:v>3.492392458166081E-5</c:v>
                </c:pt>
                <c:pt idx="3173">
                  <c:v>4.4913300356958463E-5</c:v>
                </c:pt>
                <c:pt idx="3174">
                  <c:v>5.3176896704213649E-5</c:v>
                </c:pt>
                <c:pt idx="3175">
                  <c:v>6.0771801005941397E-5</c:v>
                </c:pt>
                <c:pt idx="3176">
                  <c:v>6.5192276982443433E-5</c:v>
                </c:pt>
                <c:pt idx="3177">
                  <c:v>6.5910324033026564E-5</c:v>
                </c:pt>
                <c:pt idx="3178">
                  <c:v>6.7818654016951483E-5</c:v>
                </c:pt>
                <c:pt idx="3179">
                  <c:v>7.0925794209587083E-5</c:v>
                </c:pt>
                <c:pt idx="3180">
                  <c:v>6.0581073521568501E-5</c:v>
                </c:pt>
                <c:pt idx="3181">
                  <c:v>1.0278853737913922E-5</c:v>
                </c:pt>
                <c:pt idx="3182">
                  <c:v>-5.3430268342031133E-5</c:v>
                </c:pt>
                <c:pt idx="3183">
                  <c:v>-1.2316615791777837E-4</c:v>
                </c:pt>
                <c:pt idx="3184">
                  <c:v>-2.1756374273093312E-4</c:v>
                </c:pt>
                <c:pt idx="3185">
                  <c:v>-3.3816548473860974E-4</c:v>
                </c:pt>
                <c:pt idx="3186">
                  <c:v>-4.4249276377596717E-4</c:v>
                </c:pt>
                <c:pt idx="3187">
                  <c:v>-5.3054591741312745E-4</c:v>
                </c:pt>
                <c:pt idx="3188">
                  <c:v>-6.2407207072128629E-4</c:v>
                </c:pt>
                <c:pt idx="3189">
                  <c:v>-7.7934713574050803E-4</c:v>
                </c:pt>
                <c:pt idx="3190">
                  <c:v>-9.8510541878529595E-4</c:v>
                </c:pt>
                <c:pt idx="3191">
                  <c:v>-1.0438698248808433E-3</c:v>
                </c:pt>
                <c:pt idx="3192">
                  <c:v>-9.0348465841207028E-4</c:v>
                </c:pt>
                <c:pt idx="3193">
                  <c:v>-6.7558783812973831E-4</c:v>
                </c:pt>
                <c:pt idx="3194">
                  <c:v>-4.6065911396511033E-4</c:v>
                </c:pt>
                <c:pt idx="3195">
                  <c:v>-2.6122571899687378E-4</c:v>
                </c:pt>
                <c:pt idx="3196">
                  <c:v>-7.3984837829240368E-5</c:v>
                </c:pt>
                <c:pt idx="3197">
                  <c:v>1.0262306912838656E-4</c:v>
                </c:pt>
                <c:pt idx="3198">
                  <c:v>2.2158489193905781E-4</c:v>
                </c:pt>
                <c:pt idx="3199">
                  <c:v>3.9566054415866186E-4</c:v>
                </c:pt>
                <c:pt idx="3200">
                  <c:v>4.9839133761478633E-4</c:v>
                </c:pt>
                <c:pt idx="3201">
                  <c:v>6.1691589693096472E-4</c:v>
                </c:pt>
                <c:pt idx="3202">
                  <c:v>6.068923097099191E-4</c:v>
                </c:pt>
                <c:pt idx="3203">
                  <c:v>5.8259462885671646E-4</c:v>
                </c:pt>
                <c:pt idx="3204">
                  <c:v>5.436358317248692E-4</c:v>
                </c:pt>
                <c:pt idx="3205">
                  <c:v>4.9141166325696202E-4</c:v>
                </c:pt>
                <c:pt idx="3206">
                  <c:v>4.4445330367820019E-4</c:v>
                </c:pt>
                <c:pt idx="3207">
                  <c:v>3.9602878510240636E-4</c:v>
                </c:pt>
                <c:pt idx="3208">
                  <c:v>3.2805091912640013E-4</c:v>
                </c:pt>
                <c:pt idx="3209">
                  <c:v>2.7117774916190568E-4</c:v>
                </c:pt>
                <c:pt idx="3210">
                  <c:v>2.2591582163038822E-4</c:v>
                </c:pt>
                <c:pt idx="3211">
                  <c:v>1.9885952886046067E-4</c:v>
                </c:pt>
                <c:pt idx="3212">
                  <c:v>1.5139397594253403E-4</c:v>
                </c:pt>
                <c:pt idx="3213">
                  <c:v>1.2864880448179694E-4</c:v>
                </c:pt>
                <c:pt idx="3214">
                  <c:v>1.1801912196902273E-4</c:v>
                </c:pt>
                <c:pt idx="3215">
                  <c:v>1.0974384782037285E-4</c:v>
                </c:pt>
                <c:pt idx="3216">
                  <c:v>1.1187646450257965E-4</c:v>
                </c:pt>
                <c:pt idx="3217">
                  <c:v>1.280825700438986E-4</c:v>
                </c:pt>
                <c:pt idx="3218">
                  <c:v>1.9990399129354719E-4</c:v>
                </c:pt>
                <c:pt idx="3219">
                  <c:v>1.9696239208573962E-4</c:v>
                </c:pt>
                <c:pt idx="3220">
                  <c:v>1.7691338453326008E-4</c:v>
                </c:pt>
                <c:pt idx="3221">
                  <c:v>1.5273080482226055E-4</c:v>
                </c:pt>
                <c:pt idx="3222">
                  <c:v>1.1711144582698823E-4</c:v>
                </c:pt>
                <c:pt idx="3223">
                  <c:v>8.1828598580596497E-5</c:v>
                </c:pt>
                <c:pt idx="3224">
                  <c:v>5.8577631829673411E-5</c:v>
                </c:pt>
                <c:pt idx="3225">
                  <c:v>4.1807664397702736E-5</c:v>
                </c:pt>
                <c:pt idx="3226">
                  <c:v>3.2232487363781025E-5</c:v>
                </c:pt>
                <c:pt idx="3227">
                  <c:v>2.4817810027031575E-5</c:v>
                </c:pt>
                <c:pt idx="3228">
                  <c:v>1.6887780974800234E-5</c:v>
                </c:pt>
                <c:pt idx="3229">
                  <c:v>9.9845099417940911E-6</c:v>
                </c:pt>
                <c:pt idx="3230">
                  <c:v>3.6813775048123255E-6</c:v>
                </c:pt>
                <c:pt idx="3231">
                  <c:v>-1.5460847695216467E-6</c:v>
                </c:pt>
                <c:pt idx="3232">
                  <c:v>-7.2951436531847918E-6</c:v>
                </c:pt>
                <c:pt idx="3233">
                  <c:v>-1.4914721657018372E-5</c:v>
                </c:pt>
                <c:pt idx="3234">
                  <c:v>-2.3324155390582745E-5</c:v>
                </c:pt>
                <c:pt idx="3235">
                  <c:v>-3.2379892294588555E-5</c:v>
                </c:pt>
                <c:pt idx="3236">
                  <c:v>-4.1811167123474148E-5</c:v>
                </c:pt>
                <c:pt idx="3237">
                  <c:v>-4.845463272510253E-5</c:v>
                </c:pt>
                <c:pt idx="3238">
                  <c:v>-6.4838734173567797E-5</c:v>
                </c:pt>
                <c:pt idx="3239">
                  <c:v>-1.0889072408967088E-4</c:v>
                </c:pt>
                <c:pt idx="3240">
                  <c:v>-2.3930558449875833E-4</c:v>
                </c:pt>
                <c:pt idx="3241">
                  <c:v>-2.7784639037445319E-4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-9.427460158976924E-4</c:v>
                </c:pt>
                <c:pt idx="3249">
                  <c:v>-5.3620738623623486E-4</c:v>
                </c:pt>
                <c:pt idx="3250">
                  <c:v>-3.5290735170317793E-4</c:v>
                </c:pt>
                <c:pt idx="3251">
                  <c:v>-4.0098635762351689E-4</c:v>
                </c:pt>
                <c:pt idx="3252">
                  <c:v>-2.4702528256444211E-4</c:v>
                </c:pt>
                <c:pt idx="3253">
                  <c:v>-2.327664698615593E-4</c:v>
                </c:pt>
                <c:pt idx="3254">
                  <c:v>-2.2919020473405869E-4</c:v>
                </c:pt>
                <c:pt idx="3255">
                  <c:v>-2.4430797407771213E-4</c:v>
                </c:pt>
                <c:pt idx="3256">
                  <c:v>-2.7563639336010447E-4</c:v>
                </c:pt>
                <c:pt idx="3257">
                  <c:v>-3.1059965775355448E-4</c:v>
                </c:pt>
                <c:pt idx="3258">
                  <c:v>-3.4156372832609098E-4</c:v>
                </c:pt>
                <c:pt idx="3259">
                  <c:v>-3.7432011574954329E-4</c:v>
                </c:pt>
                <c:pt idx="3260">
                  <c:v>-4.3165819012973885E-4</c:v>
                </c:pt>
                <c:pt idx="3261">
                  <c:v>-2.7061004707857806E-6</c:v>
                </c:pt>
                <c:pt idx="3262">
                  <c:v>1.7195028335888268E-3</c:v>
                </c:pt>
                <c:pt idx="3263">
                  <c:v>4.5394171770282571E-3</c:v>
                </c:pt>
                <c:pt idx="3264">
                  <c:v>7.8594231252645304E-3</c:v>
                </c:pt>
                <c:pt idx="3265">
                  <c:v>1.4444982879179034E-2</c:v>
                </c:pt>
                <c:pt idx="3266">
                  <c:v>2.234569972651403E-2</c:v>
                </c:pt>
                <c:pt idx="3267">
                  <c:v>3.1600336729691127E-2</c:v>
                </c:pt>
                <c:pt idx="3268">
                  <c:v>4.0254819635505465E-2</c:v>
                </c:pt>
                <c:pt idx="3269">
                  <c:v>4.1687541062026004E-2</c:v>
                </c:pt>
                <c:pt idx="3270">
                  <c:v>4.1725629699754893E-2</c:v>
                </c:pt>
                <c:pt idx="3271">
                  <c:v>3.9099451002250526E-2</c:v>
                </c:pt>
                <c:pt idx="3272">
                  <c:v>3.2189097350807883E-2</c:v>
                </c:pt>
                <c:pt idx="3273">
                  <c:v>2.752022717365098E-2</c:v>
                </c:pt>
                <c:pt idx="3274">
                  <c:v>2.4492697179271605E-2</c:v>
                </c:pt>
                <c:pt idx="3275">
                  <c:v>2.2791674591881889E-2</c:v>
                </c:pt>
                <c:pt idx="3276">
                  <c:v>2.3210648822055039E-2</c:v>
                </c:pt>
                <c:pt idx="3277">
                  <c:v>2.4442620138626026E-2</c:v>
                </c:pt>
                <c:pt idx="3278">
                  <c:v>2.6989990245069768E-2</c:v>
                </c:pt>
                <c:pt idx="3279">
                  <c:v>3.021212882721705E-2</c:v>
                </c:pt>
                <c:pt idx="3280">
                  <c:v>3.4152690508532958E-2</c:v>
                </c:pt>
                <c:pt idx="3281">
                  <c:v>3.4912477873762185E-2</c:v>
                </c:pt>
                <c:pt idx="3282">
                  <c:v>3.4587894081468902E-2</c:v>
                </c:pt>
                <c:pt idx="3283">
                  <c:v>2.867791867790789E-2</c:v>
                </c:pt>
                <c:pt idx="3284">
                  <c:v>2.2295595579328503E-2</c:v>
                </c:pt>
                <c:pt idx="3285">
                  <c:v>1.6649264326701354E-2</c:v>
                </c:pt>
                <c:pt idx="3286">
                  <c:v>1.2211368741060664E-2</c:v>
                </c:pt>
                <c:pt idx="3287">
                  <c:v>1.0176634070439524E-2</c:v>
                </c:pt>
                <c:pt idx="3288">
                  <c:v>8.0508691996739185E-3</c:v>
                </c:pt>
                <c:pt idx="3289">
                  <c:v>5.8832227538337728E-3</c:v>
                </c:pt>
                <c:pt idx="3290">
                  <c:v>3.8515200390478819E-3</c:v>
                </c:pt>
                <c:pt idx="3291">
                  <c:v>1.4068431202631053E-3</c:v>
                </c:pt>
                <c:pt idx="3292">
                  <c:v>-1.0027541255857339E-3</c:v>
                </c:pt>
                <c:pt idx="3293">
                  <c:v>-2.3377820111815753E-3</c:v>
                </c:pt>
                <c:pt idx="3294">
                  <c:v>-3.0424776066575398E-3</c:v>
                </c:pt>
                <c:pt idx="3295">
                  <c:v>-3.8211075784094473E-3</c:v>
                </c:pt>
                <c:pt idx="3296">
                  <c:v>-4.502824850261938E-3</c:v>
                </c:pt>
                <c:pt idx="3297">
                  <c:v>-4.9315503446933969E-3</c:v>
                </c:pt>
                <c:pt idx="3298">
                  <c:v>-5.2912119399926337E-3</c:v>
                </c:pt>
                <c:pt idx="3299">
                  <c:v>-5.7375366340925273E-3</c:v>
                </c:pt>
                <c:pt idx="3300">
                  <c:v>-6.27096230317348E-3</c:v>
                </c:pt>
                <c:pt idx="3301">
                  <c:v>-6.5853522737614432E-3</c:v>
                </c:pt>
                <c:pt idx="3302">
                  <c:v>-6.3661238565238358E-3</c:v>
                </c:pt>
                <c:pt idx="3303">
                  <c:v>-6.0322622329483733E-3</c:v>
                </c:pt>
                <c:pt idx="3304">
                  <c:v>-4.8705481061016905E-3</c:v>
                </c:pt>
                <c:pt idx="3305">
                  <c:v>-3.0300725589652378E-3</c:v>
                </c:pt>
                <c:pt idx="3306">
                  <c:v>-1.1300744348470807E-3</c:v>
                </c:pt>
                <c:pt idx="3307">
                  <c:v>1.1358337925793721E-3</c:v>
                </c:pt>
                <c:pt idx="3308">
                  <c:v>3.6360792004788214E-3</c:v>
                </c:pt>
                <c:pt idx="3309">
                  <c:v>4.8134339151065051E-3</c:v>
                </c:pt>
                <c:pt idx="3310">
                  <c:v>6.0509397844958667E-3</c:v>
                </c:pt>
                <c:pt idx="3311">
                  <c:v>6.2408890418182176E-3</c:v>
                </c:pt>
                <c:pt idx="3312">
                  <c:v>2.4950213604158426E-3</c:v>
                </c:pt>
                <c:pt idx="3313">
                  <c:v>-1.1669649763889533E-3</c:v>
                </c:pt>
                <c:pt idx="3314">
                  <c:v>-4.2708941634867718E-3</c:v>
                </c:pt>
                <c:pt idx="3315">
                  <c:v>-7.1623964793310702E-3</c:v>
                </c:pt>
                <c:pt idx="3316">
                  <c:v>-9.8589925383713584E-3</c:v>
                </c:pt>
                <c:pt idx="3317">
                  <c:v>-1.2487230011562989E-2</c:v>
                </c:pt>
                <c:pt idx="3318">
                  <c:v>-1.5209402404739879E-2</c:v>
                </c:pt>
                <c:pt idx="3319">
                  <c:v>-1.8807344859373031E-2</c:v>
                </c:pt>
                <c:pt idx="3320">
                  <c:v>-2.2735095933928796E-2</c:v>
                </c:pt>
                <c:pt idx="3321">
                  <c:v>-2.5161211382359168E-2</c:v>
                </c:pt>
                <c:pt idx="3322">
                  <c:v>-2.3289334915196445E-2</c:v>
                </c:pt>
                <c:pt idx="3323">
                  <c:v>-2.1116275335218232E-2</c:v>
                </c:pt>
                <c:pt idx="3324">
                  <c:v>-2.0293783409790427E-2</c:v>
                </c:pt>
                <c:pt idx="3325">
                  <c:v>-2.021852831720776E-2</c:v>
                </c:pt>
                <c:pt idx="3326">
                  <c:v>-1.958808167114888E-2</c:v>
                </c:pt>
                <c:pt idx="3327">
                  <c:v>-1.8771510006870287E-2</c:v>
                </c:pt>
                <c:pt idx="3328">
                  <c:v>-1.8670185240924852E-2</c:v>
                </c:pt>
                <c:pt idx="3329">
                  <c:v>-2.0041713650649218E-2</c:v>
                </c:pt>
                <c:pt idx="3330">
                  <c:v>-2.1081562028985125E-2</c:v>
                </c:pt>
                <c:pt idx="3331">
                  <c:v>-2.108215209988561E-2</c:v>
                </c:pt>
                <c:pt idx="3332">
                  <c:v>-1.974076861284383E-2</c:v>
                </c:pt>
                <c:pt idx="3333">
                  <c:v>-1.8043015329292027E-2</c:v>
                </c:pt>
                <c:pt idx="3334">
                  <c:v>-1.6451305470278378E-2</c:v>
                </c:pt>
                <c:pt idx="3335">
                  <c:v>-1.5306304708500022E-2</c:v>
                </c:pt>
                <c:pt idx="3336">
                  <c:v>-1.439431710622875E-2</c:v>
                </c:pt>
                <c:pt idx="3337">
                  <c:v>-1.3850447545043382E-2</c:v>
                </c:pt>
                <c:pt idx="3338">
                  <c:v>-1.4769650658417765E-2</c:v>
                </c:pt>
                <c:pt idx="3339">
                  <c:v>-1.6123508045087005E-2</c:v>
                </c:pt>
                <c:pt idx="3340">
                  <c:v>-1.6785026753057035E-2</c:v>
                </c:pt>
                <c:pt idx="3341">
                  <c:v>-1.6713198349418167E-2</c:v>
                </c:pt>
                <c:pt idx="3342">
                  <c:v>-1.3510766911031964E-2</c:v>
                </c:pt>
                <c:pt idx="3343">
                  <c:v>-1.1203391204655975E-2</c:v>
                </c:pt>
                <c:pt idx="3344">
                  <c:v>-9.8953982736059171E-3</c:v>
                </c:pt>
                <c:pt idx="3345">
                  <c:v>-9.4055795825689886E-3</c:v>
                </c:pt>
                <c:pt idx="3346">
                  <c:v>-9.2386449277434782E-3</c:v>
                </c:pt>
                <c:pt idx="3347">
                  <c:v>-9.1659926728009725E-3</c:v>
                </c:pt>
                <c:pt idx="3348">
                  <c:v>-9.1442618425723182E-3</c:v>
                </c:pt>
                <c:pt idx="3349">
                  <c:v>-8.693568064540913E-3</c:v>
                </c:pt>
                <c:pt idx="3350">
                  <c:v>-8.0356781414622665E-3</c:v>
                </c:pt>
                <c:pt idx="3351">
                  <c:v>-7.5292508697158917E-3</c:v>
                </c:pt>
                <c:pt idx="3352">
                  <c:v>-7.2234875925506351E-3</c:v>
                </c:pt>
                <c:pt idx="3353">
                  <c:v>-6.8964010518478142E-3</c:v>
                </c:pt>
                <c:pt idx="3354">
                  <c:v>-6.6981069201982246E-3</c:v>
                </c:pt>
                <c:pt idx="3355">
                  <c:v>-5.8039612789095273E-3</c:v>
                </c:pt>
                <c:pt idx="3356">
                  <c:v>-5.0521754609739108E-3</c:v>
                </c:pt>
                <c:pt idx="3357">
                  <c:v>-4.445162926016006E-3</c:v>
                </c:pt>
                <c:pt idx="3358">
                  <c:v>-4.0565722411213369E-3</c:v>
                </c:pt>
                <c:pt idx="3359">
                  <c:v>-3.7366176639805349E-3</c:v>
                </c:pt>
                <c:pt idx="3360">
                  <c:v>-3.6813646318378588E-3</c:v>
                </c:pt>
                <c:pt idx="3361">
                  <c:v>-3.8394505856275932E-3</c:v>
                </c:pt>
                <c:pt idx="3362">
                  <c:v>-3.8315872714071446E-3</c:v>
                </c:pt>
                <c:pt idx="3363">
                  <c:v>-4.3312226775761827E-3</c:v>
                </c:pt>
                <c:pt idx="3364">
                  <c:v>-4.1987701773811646E-3</c:v>
                </c:pt>
                <c:pt idx="3365">
                  <c:v>-4.1500068907892483E-3</c:v>
                </c:pt>
                <c:pt idx="3366">
                  <c:v>-4.2240713524255777E-3</c:v>
                </c:pt>
                <c:pt idx="3367">
                  <c:v>-4.3966747552514661E-3</c:v>
                </c:pt>
                <c:pt idx="3368">
                  <c:v>-5.0420376454210379E-3</c:v>
                </c:pt>
                <c:pt idx="3369">
                  <c:v>-6.1079289178605561E-3</c:v>
                </c:pt>
                <c:pt idx="3370">
                  <c:v>-7.392539743664191E-3</c:v>
                </c:pt>
                <c:pt idx="3371">
                  <c:v>-8.4799424605076206E-3</c:v>
                </c:pt>
                <c:pt idx="3372">
                  <c:v>-9.2071338816472857E-3</c:v>
                </c:pt>
                <c:pt idx="3373">
                  <c:v>-8.9105731318767541E-3</c:v>
                </c:pt>
                <c:pt idx="3374">
                  <c:v>-9.5059073867133793E-3</c:v>
                </c:pt>
                <c:pt idx="3375">
                  <c:v>-1.0523098000743209E-2</c:v>
                </c:pt>
                <c:pt idx="3376">
                  <c:v>-1.0807300466523026E-2</c:v>
                </c:pt>
                <c:pt idx="3377">
                  <c:v>-1.1029258246680454E-2</c:v>
                </c:pt>
                <c:pt idx="3378">
                  <c:v>-1.1284710250442523E-2</c:v>
                </c:pt>
                <c:pt idx="3379">
                  <c:v>-1.170799858874598E-2</c:v>
                </c:pt>
                <c:pt idx="3380">
                  <c:v>-1.2206173772088215E-2</c:v>
                </c:pt>
                <c:pt idx="3381">
                  <c:v>-1.2828761013486605E-2</c:v>
                </c:pt>
                <c:pt idx="3382">
                  <c:v>-1.2990214699309676E-2</c:v>
                </c:pt>
                <c:pt idx="3383">
                  <c:v>-1.4380277102695807E-2</c:v>
                </c:pt>
                <c:pt idx="3384">
                  <c:v>-1.6427511846829702E-2</c:v>
                </c:pt>
                <c:pt idx="3385">
                  <c:v>-1.8593142568273175E-2</c:v>
                </c:pt>
                <c:pt idx="3386">
                  <c:v>-1.9487182191889767E-2</c:v>
                </c:pt>
                <c:pt idx="3387">
                  <c:v>-1.8913166267894972E-2</c:v>
                </c:pt>
                <c:pt idx="3388">
                  <c:v>-1.7176584582401639E-2</c:v>
                </c:pt>
                <c:pt idx="3389">
                  <c:v>-1.4843201767515666E-2</c:v>
                </c:pt>
                <c:pt idx="3390">
                  <c:v>-1.1471735776284237E-2</c:v>
                </c:pt>
                <c:pt idx="3391">
                  <c:v>-9.9747141901520859E-3</c:v>
                </c:pt>
                <c:pt idx="3392">
                  <c:v>-8.8751837709987753E-3</c:v>
                </c:pt>
                <c:pt idx="3393">
                  <c:v>-6.5561464142458396E-3</c:v>
                </c:pt>
                <c:pt idx="3394">
                  <c:v>-5.0895811784510692E-3</c:v>
                </c:pt>
                <c:pt idx="3395">
                  <c:v>-3.7319820947171391E-3</c:v>
                </c:pt>
                <c:pt idx="3396">
                  <c:v>-2.2200825587465616E-3</c:v>
                </c:pt>
                <c:pt idx="3397">
                  <c:v>-3.9802699256985129E-4</c:v>
                </c:pt>
                <c:pt idx="3398">
                  <c:v>1.0660273192926685E-3</c:v>
                </c:pt>
                <c:pt idx="3399">
                  <c:v>2.2279648782441374E-3</c:v>
                </c:pt>
                <c:pt idx="3400">
                  <c:v>2.9888748420081961E-3</c:v>
                </c:pt>
                <c:pt idx="3401">
                  <c:v>4.0054558335024457E-3</c:v>
                </c:pt>
                <c:pt idx="3402">
                  <c:v>4.9435291757865506E-3</c:v>
                </c:pt>
                <c:pt idx="3403">
                  <c:v>6.0068752026689156E-3</c:v>
                </c:pt>
                <c:pt idx="3404">
                  <c:v>6.8341668555552317E-3</c:v>
                </c:pt>
                <c:pt idx="3405">
                  <c:v>7.4116168720506108E-3</c:v>
                </c:pt>
                <c:pt idx="3406">
                  <c:v>8.0601719069394243E-3</c:v>
                </c:pt>
                <c:pt idx="3407">
                  <c:v>8.5777510024561531E-3</c:v>
                </c:pt>
                <c:pt idx="3408">
                  <c:v>9.2587595341803493E-3</c:v>
                </c:pt>
                <c:pt idx="3409">
                  <c:v>1.0001575301607266E-2</c:v>
                </c:pt>
                <c:pt idx="3410">
                  <c:v>1.0955556213060127E-2</c:v>
                </c:pt>
                <c:pt idx="3411">
                  <c:v>1.2064671545427834E-2</c:v>
                </c:pt>
                <c:pt idx="3412">
                  <c:v>1.2802310428357409E-2</c:v>
                </c:pt>
                <c:pt idx="3413">
                  <c:v>1.1182023033376931E-2</c:v>
                </c:pt>
                <c:pt idx="3414">
                  <c:v>9.6091003932158373E-3</c:v>
                </c:pt>
                <c:pt idx="3415">
                  <c:v>8.3896882617999075E-3</c:v>
                </c:pt>
                <c:pt idx="3416">
                  <c:v>7.445396976855854E-3</c:v>
                </c:pt>
                <c:pt idx="3417">
                  <c:v>6.9939995148722246E-3</c:v>
                </c:pt>
                <c:pt idx="3418">
                  <c:v>9.6751513829836395E-3</c:v>
                </c:pt>
                <c:pt idx="3419">
                  <c:v>1.0142495055794462E-2</c:v>
                </c:pt>
                <c:pt idx="3420">
                  <c:v>9.5475419580049598E-3</c:v>
                </c:pt>
                <c:pt idx="3421">
                  <c:v>8.8262264428412805E-3</c:v>
                </c:pt>
                <c:pt idx="3422">
                  <c:v>8.6423555137979374E-3</c:v>
                </c:pt>
                <c:pt idx="3423">
                  <c:v>8.3851369929203584E-3</c:v>
                </c:pt>
                <c:pt idx="3424">
                  <c:v>9.0390984477322425E-3</c:v>
                </c:pt>
                <c:pt idx="3425">
                  <c:v>8.8251638974040821E-3</c:v>
                </c:pt>
                <c:pt idx="3426">
                  <c:v>8.2628542254554772E-3</c:v>
                </c:pt>
                <c:pt idx="3427">
                  <c:v>7.5835073150526677E-3</c:v>
                </c:pt>
                <c:pt idx="3428">
                  <c:v>7.1420922129744636E-3</c:v>
                </c:pt>
                <c:pt idx="3429">
                  <c:v>6.9116629249127617E-3</c:v>
                </c:pt>
                <c:pt idx="3430">
                  <c:v>6.7049327116567572E-3</c:v>
                </c:pt>
                <c:pt idx="3431">
                  <c:v>7.071657803885625E-3</c:v>
                </c:pt>
                <c:pt idx="3432">
                  <c:v>6.968672148071395E-3</c:v>
                </c:pt>
                <c:pt idx="3433">
                  <c:v>6.9720198606570537E-3</c:v>
                </c:pt>
                <c:pt idx="3434">
                  <c:v>6.2317780875290208E-3</c:v>
                </c:pt>
                <c:pt idx="3435">
                  <c:v>5.3511401257556454E-3</c:v>
                </c:pt>
                <c:pt idx="3436">
                  <c:v>4.3387173967088669E-3</c:v>
                </c:pt>
                <c:pt idx="3437">
                  <c:v>3.1909688208226691E-3</c:v>
                </c:pt>
                <c:pt idx="3438">
                  <c:v>1.6876585084696929E-3</c:v>
                </c:pt>
                <c:pt idx="3439">
                  <c:v>2.8346667494352968E-4</c:v>
                </c:pt>
                <c:pt idx="3440">
                  <c:v>-7.3327986720681426E-4</c:v>
                </c:pt>
                <c:pt idx="3441">
                  <c:v>-1.4415007225907885E-3</c:v>
                </c:pt>
                <c:pt idx="3442">
                  <c:v>-2.122417915302701E-3</c:v>
                </c:pt>
                <c:pt idx="3443">
                  <c:v>-1.9155568758410901E-3</c:v>
                </c:pt>
                <c:pt idx="3444">
                  <c:v>-2.1006315268655234E-3</c:v>
                </c:pt>
                <c:pt idx="3445">
                  <c:v>-2.3241377776971358E-3</c:v>
                </c:pt>
                <c:pt idx="3446">
                  <c:v>-2.5829815791007641E-3</c:v>
                </c:pt>
                <c:pt idx="3447">
                  <c:v>-2.875326767231325E-3</c:v>
                </c:pt>
                <c:pt idx="3448">
                  <c:v>-3.1298614560234159E-3</c:v>
                </c:pt>
                <c:pt idx="3449">
                  <c:v>-3.1621740798149544E-3</c:v>
                </c:pt>
                <c:pt idx="3450">
                  <c:v>-3.1826065676296969E-3</c:v>
                </c:pt>
                <c:pt idx="3451">
                  <c:v>-3.2675547678923662E-3</c:v>
                </c:pt>
                <c:pt idx="3452">
                  <c:v>-3.4090922388933199E-3</c:v>
                </c:pt>
                <c:pt idx="3453">
                  <c:v>-2.8343994009154823E-3</c:v>
                </c:pt>
                <c:pt idx="3454">
                  <c:v>-2.3442330801227815E-3</c:v>
                </c:pt>
                <c:pt idx="3455">
                  <c:v>-1.8811968956170906E-3</c:v>
                </c:pt>
                <c:pt idx="3456">
                  <c:v>-1.4138363669501657E-3</c:v>
                </c:pt>
                <c:pt idx="3457">
                  <c:v>-9.0711986261574323E-4</c:v>
                </c:pt>
                <c:pt idx="3458">
                  <c:v>-3.6993591130622401E-4</c:v>
                </c:pt>
                <c:pt idx="3459">
                  <c:v>2.0600540879548386E-4</c:v>
                </c:pt>
                <c:pt idx="3460">
                  <c:v>7.9489210604848527E-4</c:v>
                </c:pt>
                <c:pt idx="3461">
                  <c:v>1.3780433738537926E-3</c:v>
                </c:pt>
                <c:pt idx="3462">
                  <c:v>1.693734309905945E-3</c:v>
                </c:pt>
                <c:pt idx="3463">
                  <c:v>1.397805845986021E-3</c:v>
                </c:pt>
                <c:pt idx="3464">
                  <c:v>8.7036477812631673E-4</c:v>
                </c:pt>
                <c:pt idx="3465">
                  <c:v>3.7783012139115966E-4</c:v>
                </c:pt>
                <c:pt idx="3466">
                  <c:v>-1.3989319127073833E-4</c:v>
                </c:pt>
                <c:pt idx="3467">
                  <c:v>-7.0497640042489155E-4</c:v>
                </c:pt>
                <c:pt idx="3468">
                  <c:v>-1.3036991767939967E-3</c:v>
                </c:pt>
                <c:pt idx="3469">
                  <c:v>-1.950950589569509E-3</c:v>
                </c:pt>
                <c:pt idx="3470">
                  <c:v>-2.6993727280817934E-3</c:v>
                </c:pt>
                <c:pt idx="3471">
                  <c:v>-3.5593641424109001E-3</c:v>
                </c:pt>
                <c:pt idx="3472">
                  <c:v>-4.400602623844117E-3</c:v>
                </c:pt>
                <c:pt idx="3473">
                  <c:v>-5.0560375722947569E-3</c:v>
                </c:pt>
                <c:pt idx="3474">
                  <c:v>-5.4083960868714104E-3</c:v>
                </c:pt>
                <c:pt idx="3475">
                  <c:v>-5.678870089848494E-3</c:v>
                </c:pt>
                <c:pt idx="3476">
                  <c:v>-6.0711614014818853E-3</c:v>
                </c:pt>
                <c:pt idx="3477">
                  <c:v>-6.6377785581140493E-3</c:v>
                </c:pt>
                <c:pt idx="3478">
                  <c:v>-7.3437821784872641E-3</c:v>
                </c:pt>
                <c:pt idx="3479">
                  <c:v>-8.1772782194847876E-3</c:v>
                </c:pt>
                <c:pt idx="3480">
                  <c:v>-9.0827552402307169E-3</c:v>
                </c:pt>
                <c:pt idx="3481">
                  <c:v>-1.0531821094649264E-2</c:v>
                </c:pt>
                <c:pt idx="3482">
                  <c:v>-1.1125313444374372E-2</c:v>
                </c:pt>
                <c:pt idx="3483">
                  <c:v>-1.0704653303726054E-2</c:v>
                </c:pt>
                <c:pt idx="3484">
                  <c:v>-9.0824213216263681E-3</c:v>
                </c:pt>
                <c:pt idx="3485">
                  <c:v>-7.4037280187638551E-3</c:v>
                </c:pt>
                <c:pt idx="3486">
                  <c:v>-6.5152411675878999E-3</c:v>
                </c:pt>
                <c:pt idx="3487">
                  <c:v>-6.1034844928912948E-3</c:v>
                </c:pt>
                <c:pt idx="3488">
                  <c:v>-5.7868839277038196E-3</c:v>
                </c:pt>
                <c:pt idx="3489">
                  <c:v>-5.6465530910560988E-3</c:v>
                </c:pt>
                <c:pt idx="3490">
                  <c:v>-5.6124142560023595E-3</c:v>
                </c:pt>
                <c:pt idx="3491">
                  <c:v>-5.6852282944716776E-3</c:v>
                </c:pt>
                <c:pt idx="3492">
                  <c:v>-5.8290961479915242E-3</c:v>
                </c:pt>
                <c:pt idx="3493">
                  <c:v>-5.3824437355079651E-3</c:v>
                </c:pt>
                <c:pt idx="3494">
                  <c:v>-3.8619076108310419E-3</c:v>
                </c:pt>
                <c:pt idx="3495">
                  <c:v>-1.8882569608995891E-3</c:v>
                </c:pt>
                <c:pt idx="3496">
                  <c:v>1.9799485105819336E-5</c:v>
                </c:pt>
                <c:pt idx="3497">
                  <c:v>1.9793626488661532E-3</c:v>
                </c:pt>
                <c:pt idx="3498">
                  <c:v>4.143590417152683E-3</c:v>
                </c:pt>
                <c:pt idx="3499">
                  <c:v>6.1305813255520787E-3</c:v>
                </c:pt>
                <c:pt idx="3500">
                  <c:v>7.7820697562781113E-3</c:v>
                </c:pt>
                <c:pt idx="3501">
                  <c:v>9.3866586387675519E-3</c:v>
                </c:pt>
                <c:pt idx="3502">
                  <c:v>1.0977365913759573E-2</c:v>
                </c:pt>
                <c:pt idx="3503">
                  <c:v>1.2267766755654597E-2</c:v>
                </c:pt>
                <c:pt idx="3504">
                  <c:v>1.1111226380284398E-2</c:v>
                </c:pt>
                <c:pt idx="3505">
                  <c:v>1.1010484650207351E-2</c:v>
                </c:pt>
                <c:pt idx="3506">
                  <c:v>1.1284300051432911E-2</c:v>
                </c:pt>
                <c:pt idx="3507">
                  <c:v>1.2313333650966424E-2</c:v>
                </c:pt>
                <c:pt idx="3508">
                  <c:v>2.0094270166383849E-2</c:v>
                </c:pt>
                <c:pt idx="3509">
                  <c:v>2.7805699520688506E-2</c:v>
                </c:pt>
                <c:pt idx="3510">
                  <c:v>3.6162873574705982E-2</c:v>
                </c:pt>
                <c:pt idx="3511">
                  <c:v>4.1844765888337514E-2</c:v>
                </c:pt>
                <c:pt idx="3512">
                  <c:v>4.2328327070132302E-2</c:v>
                </c:pt>
                <c:pt idx="3513">
                  <c:v>4.1682579869646345E-2</c:v>
                </c:pt>
                <c:pt idx="3514">
                  <c:v>4.1199955566891225E-2</c:v>
                </c:pt>
                <c:pt idx="3515">
                  <c:v>3.8734331530953466E-2</c:v>
                </c:pt>
                <c:pt idx="3516">
                  <c:v>3.4249238342851061E-2</c:v>
                </c:pt>
                <c:pt idx="3517">
                  <c:v>2.8985117382165158E-2</c:v>
                </c:pt>
                <c:pt idx="3518">
                  <c:v>2.0368488039633613E-2</c:v>
                </c:pt>
                <c:pt idx="3519">
                  <c:v>1.0645408583818489E-2</c:v>
                </c:pt>
                <c:pt idx="3520">
                  <c:v>4.7889187406100998E-3</c:v>
                </c:pt>
                <c:pt idx="3521">
                  <c:v>1.8645735764884336E-3</c:v>
                </c:pt>
                <c:pt idx="3522">
                  <c:v>-1.6958907363607986E-4</c:v>
                </c:pt>
                <c:pt idx="3523">
                  <c:v>-1.8501271378744686E-3</c:v>
                </c:pt>
                <c:pt idx="3524">
                  <c:v>-2.7606287103158775E-3</c:v>
                </c:pt>
                <c:pt idx="3525">
                  <c:v>-3.7568644550247418E-3</c:v>
                </c:pt>
                <c:pt idx="3526">
                  <c:v>-3.9442970091381757E-3</c:v>
                </c:pt>
                <c:pt idx="3527">
                  <c:v>-4.1610706768806212E-3</c:v>
                </c:pt>
                <c:pt idx="3528">
                  <c:v>-4.0071753073155098E-3</c:v>
                </c:pt>
                <c:pt idx="3529">
                  <c:v>-4.4097309147081848E-3</c:v>
                </c:pt>
                <c:pt idx="3530">
                  <c:v>-5.1064409353217604E-3</c:v>
                </c:pt>
                <c:pt idx="3531">
                  <c:v>-5.9114895400125536E-3</c:v>
                </c:pt>
                <c:pt idx="3532">
                  <c:v>-6.8021634594108661E-3</c:v>
                </c:pt>
                <c:pt idx="3533">
                  <c:v>-7.7832253126856503E-3</c:v>
                </c:pt>
                <c:pt idx="3534">
                  <c:v>-8.2306134626442071E-3</c:v>
                </c:pt>
                <c:pt idx="3535">
                  <c:v>-7.7829121303246004E-3</c:v>
                </c:pt>
                <c:pt idx="3536">
                  <c:v>-7.0505931825057249E-3</c:v>
                </c:pt>
                <c:pt idx="3537">
                  <c:v>-6.4119948684861856E-3</c:v>
                </c:pt>
                <c:pt idx="3538">
                  <c:v>-5.8382231607881129E-3</c:v>
                </c:pt>
                <c:pt idx="3539">
                  <c:v>-5.3631278088845094E-3</c:v>
                </c:pt>
                <c:pt idx="3540">
                  <c:v>-5.0011622606222069E-3</c:v>
                </c:pt>
                <c:pt idx="3541">
                  <c:v>-4.7556926826452222E-3</c:v>
                </c:pt>
                <c:pt idx="3542">
                  <c:v>-4.6051826954387302E-3</c:v>
                </c:pt>
                <c:pt idx="3543">
                  <c:v>-4.3997463317638347E-3</c:v>
                </c:pt>
                <c:pt idx="3544">
                  <c:v>-3.5916437548366513E-3</c:v>
                </c:pt>
                <c:pt idx="3545">
                  <c:v>-2.7115218686791565E-3</c:v>
                </c:pt>
                <c:pt idx="3546">
                  <c:v>-1.8133613780587266E-3</c:v>
                </c:pt>
                <c:pt idx="3547">
                  <c:v>-8.789403164738579E-4</c:v>
                </c:pt>
                <c:pt idx="3548">
                  <c:v>2.5081728074030074E-5</c:v>
                </c:pt>
                <c:pt idx="3549">
                  <c:v>8.8337863456510737E-4</c:v>
                </c:pt>
                <c:pt idx="3550">
                  <c:v>1.7154806123135993E-3</c:v>
                </c:pt>
                <c:pt idx="3551">
                  <c:v>2.5953956184723102E-3</c:v>
                </c:pt>
                <c:pt idx="3552">
                  <c:v>3.6685813285311972E-3</c:v>
                </c:pt>
                <c:pt idx="3553">
                  <c:v>4.2944998629292803E-3</c:v>
                </c:pt>
                <c:pt idx="3554">
                  <c:v>5.3335674050932541E-3</c:v>
                </c:pt>
                <c:pt idx="3555">
                  <c:v>5.1784412429914601E-3</c:v>
                </c:pt>
                <c:pt idx="3556">
                  <c:v>4.7970088054622032E-3</c:v>
                </c:pt>
                <c:pt idx="3557">
                  <c:v>4.2647774605809692E-3</c:v>
                </c:pt>
                <c:pt idx="3558">
                  <c:v>3.8533184677543289E-3</c:v>
                </c:pt>
                <c:pt idx="3559">
                  <c:v>3.5151235392113932E-3</c:v>
                </c:pt>
                <c:pt idx="3560">
                  <c:v>3.2055738082123111E-3</c:v>
                </c:pt>
                <c:pt idx="3561">
                  <c:v>3.0582873103350179E-3</c:v>
                </c:pt>
                <c:pt idx="3562">
                  <c:v>2.9718731033789142E-3</c:v>
                </c:pt>
                <c:pt idx="3563">
                  <c:v>2.8458872432684072E-3</c:v>
                </c:pt>
                <c:pt idx="3564">
                  <c:v>2.8511243618893141E-3</c:v>
                </c:pt>
                <c:pt idx="3565">
                  <c:v>2.8084874870900082E-3</c:v>
                </c:pt>
                <c:pt idx="3566">
                  <c:v>2.8541422641812741E-3</c:v>
                </c:pt>
                <c:pt idx="3567">
                  <c:v>3.0628663931870333E-3</c:v>
                </c:pt>
                <c:pt idx="3568">
                  <c:v>3.37496639484469E-3</c:v>
                </c:pt>
                <c:pt idx="3569">
                  <c:v>3.7863437136733988E-3</c:v>
                </c:pt>
                <c:pt idx="3570">
                  <c:v>4.3426183923280211E-3</c:v>
                </c:pt>
                <c:pt idx="3571">
                  <c:v>5.0387454651216268E-3</c:v>
                </c:pt>
                <c:pt idx="3572">
                  <c:v>4.9919119974135466E-3</c:v>
                </c:pt>
                <c:pt idx="3573">
                  <c:v>4.9469971879059485E-3</c:v>
                </c:pt>
                <c:pt idx="3574">
                  <c:v>4.1816423760226507E-3</c:v>
                </c:pt>
                <c:pt idx="3575">
                  <c:v>3.5907426252070928E-3</c:v>
                </c:pt>
                <c:pt idx="3576">
                  <c:v>3.1399862529880975E-3</c:v>
                </c:pt>
                <c:pt idx="3577">
                  <c:v>2.7522691573279123E-3</c:v>
                </c:pt>
                <c:pt idx="3578">
                  <c:v>2.3918161786875745E-3</c:v>
                </c:pt>
                <c:pt idx="3579">
                  <c:v>1.9458533434892121E-3</c:v>
                </c:pt>
                <c:pt idx="3580">
                  <c:v>1.574751445599439E-3</c:v>
                </c:pt>
                <c:pt idx="3581">
                  <c:v>1.3258762139639405E-3</c:v>
                </c:pt>
                <c:pt idx="3582">
                  <c:v>1.2250702616249452E-3</c:v>
                </c:pt>
                <c:pt idx="3583">
                  <c:v>1.1007060721088719E-3</c:v>
                </c:pt>
                <c:pt idx="3584">
                  <c:v>8.4246574530130671E-4</c:v>
                </c:pt>
                <c:pt idx="3585">
                  <c:v>6.6084998546250817E-4</c:v>
                </c:pt>
                <c:pt idx="3586">
                  <c:v>4.8759087048694119E-4</c:v>
                </c:pt>
                <c:pt idx="3587">
                  <c:v>3.5311089090721547E-4</c:v>
                </c:pt>
                <c:pt idx="3588">
                  <c:v>2.4539647191564718E-4</c:v>
                </c:pt>
                <c:pt idx="3589">
                  <c:v>1.5867479853039332E-4</c:v>
                </c:pt>
                <c:pt idx="3590">
                  <c:v>8.7903703047499017E-5</c:v>
                </c:pt>
                <c:pt idx="3591">
                  <c:v>1.8948714678260533E-5</c:v>
                </c:pt>
                <c:pt idx="3592">
                  <c:v>-4.920007999598411E-5</c:v>
                </c:pt>
                <c:pt idx="3593">
                  <c:v>-2.4682062284212783E-4</c:v>
                </c:pt>
                <c:pt idx="3594">
                  <c:v>-6.7969046637725685E-4</c:v>
                </c:pt>
                <c:pt idx="3595">
                  <c:v>-1.313363143372044E-3</c:v>
                </c:pt>
                <c:pt idx="3596">
                  <c:v>-2.009908467928125E-3</c:v>
                </c:pt>
                <c:pt idx="3597">
                  <c:v>-2.7494159938063014E-3</c:v>
                </c:pt>
                <c:pt idx="3598">
                  <c:v>-3.3975289967926783E-3</c:v>
                </c:pt>
                <c:pt idx="3599">
                  <c:v>-4.031805322407679E-3</c:v>
                </c:pt>
                <c:pt idx="3600">
                  <c:v>-4.7770203302224855E-3</c:v>
                </c:pt>
                <c:pt idx="3601">
                  <c:v>-5.8304570239714132E-3</c:v>
                </c:pt>
                <c:pt idx="3602">
                  <c:v>-7.0477137432440606E-3</c:v>
                </c:pt>
                <c:pt idx="3603">
                  <c:v>-8.2244809886479961E-3</c:v>
                </c:pt>
                <c:pt idx="3604">
                  <c:v>-8.2617076491748962E-3</c:v>
                </c:pt>
                <c:pt idx="3605">
                  <c:v>-8.0945202902082836E-3</c:v>
                </c:pt>
                <c:pt idx="3606">
                  <c:v>-8.4521227345528277E-3</c:v>
                </c:pt>
                <c:pt idx="3607">
                  <c:v>-9.222152164989731E-3</c:v>
                </c:pt>
                <c:pt idx="3608">
                  <c:v>-1.0208255968756099E-2</c:v>
                </c:pt>
                <c:pt idx="3609">
                  <c:v>-1.1463761059541709E-2</c:v>
                </c:pt>
                <c:pt idx="3610">
                  <c:v>-1.3000961414325831E-2</c:v>
                </c:pt>
                <c:pt idx="3611">
                  <c:v>-1.4329688825594255E-2</c:v>
                </c:pt>
                <c:pt idx="3612">
                  <c:v>-1.4700537121305325E-2</c:v>
                </c:pt>
                <c:pt idx="3613">
                  <c:v>-1.521257165400217E-2</c:v>
                </c:pt>
                <c:pt idx="3614">
                  <c:v>-1.1711439151511526E-2</c:v>
                </c:pt>
                <c:pt idx="3615">
                  <c:v>-9.4337150922773321E-3</c:v>
                </c:pt>
                <c:pt idx="3616">
                  <c:v>-7.8116730238397747E-3</c:v>
                </c:pt>
                <c:pt idx="3617">
                  <c:v>-6.6674399379323965E-3</c:v>
                </c:pt>
                <c:pt idx="3618">
                  <c:v>-5.8158768412217713E-3</c:v>
                </c:pt>
                <c:pt idx="3619">
                  <c:v>-4.7311036328325602E-3</c:v>
                </c:pt>
                <c:pt idx="3620">
                  <c:v>-3.6415707190216645E-3</c:v>
                </c:pt>
                <c:pt idx="3621">
                  <c:v>-2.8920734760630785E-3</c:v>
                </c:pt>
                <c:pt idx="3622">
                  <c:v>-2.2625654682248164E-3</c:v>
                </c:pt>
                <c:pt idx="3623">
                  <c:v>-1.6296503240050674E-3</c:v>
                </c:pt>
                <c:pt idx="3624">
                  <c:v>-9.7118897787207747E-4</c:v>
                </c:pt>
                <c:pt idx="3625">
                  <c:v>-3.1265756764168131E-4</c:v>
                </c:pt>
                <c:pt idx="3626">
                  <c:v>3.1583198530113845E-4</c:v>
                </c:pt>
                <c:pt idx="3627">
                  <c:v>1.0004330576784057E-3</c:v>
                </c:pt>
                <c:pt idx="3628">
                  <c:v>1.8579105090109282E-3</c:v>
                </c:pt>
                <c:pt idx="3629">
                  <c:v>2.8153551326655702E-3</c:v>
                </c:pt>
                <c:pt idx="3630">
                  <c:v>3.6373204921838695E-3</c:v>
                </c:pt>
                <c:pt idx="3631">
                  <c:v>4.4776764682354833E-3</c:v>
                </c:pt>
                <c:pt idx="3632">
                  <c:v>5.7366383562678317E-3</c:v>
                </c:pt>
                <c:pt idx="3633">
                  <c:v>6.4007150000155192E-3</c:v>
                </c:pt>
                <c:pt idx="3634">
                  <c:v>7.0026383166117371E-3</c:v>
                </c:pt>
                <c:pt idx="3635">
                  <c:v>6.3618984747145189E-3</c:v>
                </c:pt>
                <c:pt idx="3636">
                  <c:v>5.7934996823777356E-3</c:v>
                </c:pt>
                <c:pt idx="3637">
                  <c:v>5.541890399779553E-3</c:v>
                </c:pt>
                <c:pt idx="3638">
                  <c:v>6.4835817146253151E-3</c:v>
                </c:pt>
                <c:pt idx="3639">
                  <c:v>7.1930066862372468E-3</c:v>
                </c:pt>
                <c:pt idx="3640">
                  <c:v>6.680478358649951E-3</c:v>
                </c:pt>
                <c:pt idx="3641">
                  <c:v>6.0242340159201331E-3</c:v>
                </c:pt>
                <c:pt idx="3642">
                  <c:v>6.7448784767779827E-3</c:v>
                </c:pt>
                <c:pt idx="3643">
                  <c:v>7.3711371461760902E-3</c:v>
                </c:pt>
                <c:pt idx="3644">
                  <c:v>6.9503087948132574E-3</c:v>
                </c:pt>
                <c:pt idx="3645">
                  <c:v>4.7523051109375396E-3</c:v>
                </c:pt>
                <c:pt idx="3646">
                  <c:v>2.230945641837664E-3</c:v>
                </c:pt>
                <c:pt idx="3647">
                  <c:v>2.9319345588432088E-4</c:v>
                </c:pt>
                <c:pt idx="3648">
                  <c:v>-1.2145983125822287E-3</c:v>
                </c:pt>
                <c:pt idx="3649">
                  <c:v>-2.4400795579321323E-3</c:v>
                </c:pt>
                <c:pt idx="3650">
                  <c:v>-3.6469602601882354E-3</c:v>
                </c:pt>
                <c:pt idx="3651">
                  <c:v>-5.3116626111406138E-3</c:v>
                </c:pt>
                <c:pt idx="3652">
                  <c:v>-7.6667801945325253E-3</c:v>
                </c:pt>
                <c:pt idx="3653">
                  <c:v>-1.072642333153848E-2</c:v>
                </c:pt>
                <c:pt idx="3654">
                  <c:v>-1.2081790493087356E-2</c:v>
                </c:pt>
                <c:pt idx="3655">
                  <c:v>-1.357670162599222E-2</c:v>
                </c:pt>
                <c:pt idx="3656">
                  <c:v>-1.2450805921758023E-2</c:v>
                </c:pt>
                <c:pt idx="3657">
                  <c:v>-1.1256121387306032E-2</c:v>
                </c:pt>
                <c:pt idx="3658">
                  <c:v>-1.0415846342571165E-2</c:v>
                </c:pt>
                <c:pt idx="3659">
                  <c:v>-9.9365629329021994E-3</c:v>
                </c:pt>
                <c:pt idx="3660">
                  <c:v>-9.2371438553162117E-3</c:v>
                </c:pt>
                <c:pt idx="3661">
                  <c:v>-8.6644092350464628E-3</c:v>
                </c:pt>
                <c:pt idx="3662">
                  <c:v>-8.7787144973233786E-3</c:v>
                </c:pt>
                <c:pt idx="3663">
                  <c:v>-9.226467363598936E-3</c:v>
                </c:pt>
                <c:pt idx="3664">
                  <c:v>-9.0586365987124651E-3</c:v>
                </c:pt>
                <c:pt idx="3665">
                  <c:v>-7.0729038601175017E-3</c:v>
                </c:pt>
                <c:pt idx="3666">
                  <c:v>-5.9962007167484238E-3</c:v>
                </c:pt>
                <c:pt idx="3667">
                  <c:v>-5.0600030344351444E-3</c:v>
                </c:pt>
                <c:pt idx="3668">
                  <c:v>-4.4218974616377863E-3</c:v>
                </c:pt>
                <c:pt idx="3669">
                  <c:v>-3.8983829260019671E-3</c:v>
                </c:pt>
                <c:pt idx="3670">
                  <c:v>-3.3533245253039561E-3</c:v>
                </c:pt>
                <c:pt idx="3671">
                  <c:v>-2.9446601243520425E-3</c:v>
                </c:pt>
                <c:pt idx="3672">
                  <c:v>-2.6252736380689844E-3</c:v>
                </c:pt>
                <c:pt idx="3673">
                  <c:v>-2.201835414037164E-3</c:v>
                </c:pt>
                <c:pt idx="3674">
                  <c:v>-1.5889378114341526E-3</c:v>
                </c:pt>
                <c:pt idx="3675">
                  <c:v>-9.6826978570861938E-4</c:v>
                </c:pt>
                <c:pt idx="3676">
                  <c:v>-4.8346626613241721E-4</c:v>
                </c:pt>
                <c:pt idx="3677">
                  <c:v>-5.6562321802747676E-5</c:v>
                </c:pt>
                <c:pt idx="3678">
                  <c:v>3.0949331789395415E-4</c:v>
                </c:pt>
                <c:pt idx="3679">
                  <c:v>6.3025299855559171E-4</c:v>
                </c:pt>
                <c:pt idx="3680">
                  <c:v>9.3197739012270515E-4</c:v>
                </c:pt>
                <c:pt idx="3681">
                  <c:v>1.2943133172622664E-3</c:v>
                </c:pt>
                <c:pt idx="3682">
                  <c:v>1.738343518869637E-3</c:v>
                </c:pt>
                <c:pt idx="3683">
                  <c:v>2.3119234245918053E-3</c:v>
                </c:pt>
                <c:pt idx="3684">
                  <c:v>2.5983371522609005E-3</c:v>
                </c:pt>
                <c:pt idx="3685">
                  <c:v>3.2265794597412865E-3</c:v>
                </c:pt>
                <c:pt idx="3686">
                  <c:v>2.8258061216767209E-3</c:v>
                </c:pt>
                <c:pt idx="3687">
                  <c:v>2.4985982444865216E-3</c:v>
                </c:pt>
                <c:pt idx="3688">
                  <c:v>2.1332486714399439E-3</c:v>
                </c:pt>
                <c:pt idx="3689">
                  <c:v>1.9289882431959263E-3</c:v>
                </c:pt>
                <c:pt idx="3690">
                  <c:v>1.9241557697255941E-3</c:v>
                </c:pt>
                <c:pt idx="3691">
                  <c:v>1.9585135503664736E-3</c:v>
                </c:pt>
                <c:pt idx="3692">
                  <c:v>1.8491763473413947E-3</c:v>
                </c:pt>
                <c:pt idx="3693">
                  <c:v>1.617563643082355E-3</c:v>
                </c:pt>
                <c:pt idx="3694">
                  <c:v>1.7862717060346657E-3</c:v>
                </c:pt>
                <c:pt idx="3695">
                  <c:v>1.6786533427226569E-3</c:v>
                </c:pt>
                <c:pt idx="3696">
                  <c:v>2.0332712916872921E-3</c:v>
                </c:pt>
                <c:pt idx="3697">
                  <c:v>2.4222365643076097E-3</c:v>
                </c:pt>
                <c:pt idx="3698">
                  <c:v>2.88258455159905E-3</c:v>
                </c:pt>
                <c:pt idx="3699">
                  <c:v>3.4390712767812335E-3</c:v>
                </c:pt>
                <c:pt idx="3700">
                  <c:v>3.4595047665316281E-3</c:v>
                </c:pt>
                <c:pt idx="3701">
                  <c:v>3.6528284354661955E-3</c:v>
                </c:pt>
                <c:pt idx="3702">
                  <c:v>3.8861256252642339E-3</c:v>
                </c:pt>
                <c:pt idx="3703">
                  <c:v>4.1730127931577064E-3</c:v>
                </c:pt>
                <c:pt idx="3704">
                  <c:v>4.5941281702819433E-3</c:v>
                </c:pt>
                <c:pt idx="3705">
                  <c:v>4.221152419768285E-3</c:v>
                </c:pt>
                <c:pt idx="3706">
                  <c:v>3.9583913257760775E-3</c:v>
                </c:pt>
                <c:pt idx="3707">
                  <c:v>3.6166017008045469E-3</c:v>
                </c:pt>
                <c:pt idx="3708">
                  <c:v>3.5630913714602237E-3</c:v>
                </c:pt>
                <c:pt idx="3709">
                  <c:v>3.5764937684953004E-3</c:v>
                </c:pt>
                <c:pt idx="3710">
                  <c:v>3.712825722962932E-3</c:v>
                </c:pt>
                <c:pt idx="3711">
                  <c:v>3.9028774098767128E-3</c:v>
                </c:pt>
                <c:pt idx="3712">
                  <c:v>4.0890407233120634E-3</c:v>
                </c:pt>
                <c:pt idx="3713">
                  <c:v>4.3329854159352569E-3</c:v>
                </c:pt>
                <c:pt idx="3714">
                  <c:v>4.3694124822996798E-3</c:v>
                </c:pt>
                <c:pt idx="3715">
                  <c:v>3.956093238016615E-3</c:v>
                </c:pt>
                <c:pt idx="3716">
                  <c:v>3.3707006358421393E-3</c:v>
                </c:pt>
                <c:pt idx="3717">
                  <c:v>2.8645399941144459E-3</c:v>
                </c:pt>
                <c:pt idx="3718">
                  <c:v>2.4250269483215214E-3</c:v>
                </c:pt>
                <c:pt idx="3719">
                  <c:v>2.046631089870412E-3</c:v>
                </c:pt>
                <c:pt idx="3720">
                  <c:v>1.7331579788769232E-3</c:v>
                </c:pt>
                <c:pt idx="3721">
                  <c:v>1.4556858167595924E-3</c:v>
                </c:pt>
                <c:pt idx="3722">
                  <c:v>1.2004360493492816E-3</c:v>
                </c:pt>
                <c:pt idx="3723">
                  <c:v>9.6729302116699354E-4</c:v>
                </c:pt>
                <c:pt idx="3724">
                  <c:v>8.2839154869500115E-4</c:v>
                </c:pt>
                <c:pt idx="3725">
                  <c:v>8.6800841037744988E-4</c:v>
                </c:pt>
                <c:pt idx="3726">
                  <c:v>9.9789142347467123E-4</c:v>
                </c:pt>
                <c:pt idx="3727">
                  <c:v>1.1342806188768006E-3</c:v>
                </c:pt>
                <c:pt idx="3728">
                  <c:v>1.292076042849837E-3</c:v>
                </c:pt>
                <c:pt idx="3729">
                  <c:v>1.4685333390382044E-3</c:v>
                </c:pt>
                <c:pt idx="3730">
                  <c:v>1.6695958317373245E-3</c:v>
                </c:pt>
                <c:pt idx="3731">
                  <c:v>1.895511997586262E-3</c:v>
                </c:pt>
                <c:pt idx="3732">
                  <c:v>2.142889472521736E-3</c:v>
                </c:pt>
                <c:pt idx="3733">
                  <c:v>2.4264138360143338E-3</c:v>
                </c:pt>
                <c:pt idx="3734">
                  <c:v>2.5491195525222899E-3</c:v>
                </c:pt>
                <c:pt idx="3735">
                  <c:v>2.2837974699741804E-3</c:v>
                </c:pt>
                <c:pt idx="3736">
                  <c:v>1.8485536145161877E-3</c:v>
                </c:pt>
                <c:pt idx="3737">
                  <c:v>1.4477278713852721E-3</c:v>
                </c:pt>
                <c:pt idx="3738">
                  <c:v>1.0822320461040928E-3</c:v>
                </c:pt>
                <c:pt idx="3739">
                  <c:v>7.3238899372584645E-4</c:v>
                </c:pt>
                <c:pt idx="3740">
                  <c:v>3.8815858641285864E-4</c:v>
                </c:pt>
                <c:pt idx="3741">
                  <c:v>4.6958122257203811E-5</c:v>
                </c:pt>
                <c:pt idx="3742">
                  <c:v>-2.9087381384745642E-4</c:v>
                </c:pt>
                <c:pt idx="3743">
                  <c:v>-6.3032816692201927E-4</c:v>
                </c:pt>
                <c:pt idx="3744">
                  <c:v>-9.0950540883346503E-4</c:v>
                </c:pt>
                <c:pt idx="3745">
                  <c:v>-1.055118893965765E-3</c:v>
                </c:pt>
                <c:pt idx="3746">
                  <c:v>-1.1776523697523266E-3</c:v>
                </c:pt>
                <c:pt idx="3747">
                  <c:v>-1.3127273388619442E-3</c:v>
                </c:pt>
                <c:pt idx="3748">
                  <c:v>-1.457566918506057E-3</c:v>
                </c:pt>
                <c:pt idx="3749">
                  <c:v>-1.6186341920346725E-3</c:v>
                </c:pt>
                <c:pt idx="3750">
                  <c:v>-1.8040036061024965E-3</c:v>
                </c:pt>
                <c:pt idx="3751">
                  <c:v>-2.0177467371404563E-3</c:v>
                </c:pt>
                <c:pt idx="3752">
                  <c:v>-2.2546560666999653E-3</c:v>
                </c:pt>
                <c:pt idx="3753">
                  <c:v>-2.5325345086877537E-3</c:v>
                </c:pt>
                <c:pt idx="3754">
                  <c:v>-2.7228543357091907E-3</c:v>
                </c:pt>
                <c:pt idx="3755">
                  <c:v>-2.6988878973629089E-3</c:v>
                </c:pt>
                <c:pt idx="3756">
                  <c:v>-2.578150046608147E-3</c:v>
                </c:pt>
                <c:pt idx="3757">
                  <c:v>-2.4983942651089002E-3</c:v>
                </c:pt>
                <c:pt idx="3758">
                  <c:v>-2.4549841638250164E-3</c:v>
                </c:pt>
                <c:pt idx="3759">
                  <c:v>-2.4529014946280511E-3</c:v>
                </c:pt>
                <c:pt idx="3760">
                  <c:v>-2.4909308140266609E-3</c:v>
                </c:pt>
                <c:pt idx="3761">
                  <c:v>-2.5468508104586431E-3</c:v>
                </c:pt>
                <c:pt idx="3762">
                  <c:v>-2.653892406303386E-3</c:v>
                </c:pt>
                <c:pt idx="3763">
                  <c:v>-2.8012835240510611E-3</c:v>
                </c:pt>
                <c:pt idx="3764">
                  <c:v>-2.7066662034068959E-3</c:v>
                </c:pt>
                <c:pt idx="3765">
                  <c:v>-2.008932106799791E-3</c:v>
                </c:pt>
                <c:pt idx="3766">
                  <c:v>-1.1134079396346826E-3</c:v>
                </c:pt>
                <c:pt idx="3767">
                  <c:v>-2.4605367117509216E-4</c:v>
                </c:pt>
                <c:pt idx="3768">
                  <c:v>6.131386239515206E-4</c:v>
                </c:pt>
                <c:pt idx="3769">
                  <c:v>1.4789091779001538E-3</c:v>
                </c:pt>
                <c:pt idx="3770">
                  <c:v>2.3634551321828397E-3</c:v>
                </c:pt>
                <c:pt idx="3771">
                  <c:v>3.2896605343857785E-3</c:v>
                </c:pt>
                <c:pt idx="3772">
                  <c:v>4.2629112188446051E-3</c:v>
                </c:pt>
                <c:pt idx="3773">
                  <c:v>5.307707197035931E-3</c:v>
                </c:pt>
                <c:pt idx="3774">
                  <c:v>5.9145916181622153E-3</c:v>
                </c:pt>
                <c:pt idx="3775">
                  <c:v>5.5549623179721808E-3</c:v>
                </c:pt>
                <c:pt idx="3776">
                  <c:v>4.7791159821548813E-3</c:v>
                </c:pt>
                <c:pt idx="3777">
                  <c:v>4.0765294934416467E-3</c:v>
                </c:pt>
                <c:pt idx="3778">
                  <c:v>3.4408779692990223E-3</c:v>
                </c:pt>
                <c:pt idx="3779">
                  <c:v>2.8737687460228794E-3</c:v>
                </c:pt>
                <c:pt idx="3780">
                  <c:v>2.3516757594667869E-3</c:v>
                </c:pt>
                <c:pt idx="3781">
                  <c:v>1.8574820711707431E-3</c:v>
                </c:pt>
                <c:pt idx="3782">
                  <c:v>1.3838892147623092E-3</c:v>
                </c:pt>
                <c:pt idx="3783">
                  <c:v>9.3013667762782345E-4</c:v>
                </c:pt>
                <c:pt idx="3784">
                  <c:v>4.9481246565733525E-4</c:v>
                </c:pt>
                <c:pt idx="3785">
                  <c:v>1.039937955192255E-4</c:v>
                </c:pt>
                <c:pt idx="3786">
                  <c:v>-2.1585431546937845E-4</c:v>
                </c:pt>
                <c:pt idx="3787">
                  <c:v>-5.0771202344562652E-4</c:v>
                </c:pt>
                <c:pt idx="3788">
                  <c:v>-8.1215061101736906E-4</c:v>
                </c:pt>
                <c:pt idx="3789">
                  <c:v>-1.1264925711989492E-3</c:v>
                </c:pt>
                <c:pt idx="3790">
                  <c:v>-1.4548974204462745E-3</c:v>
                </c:pt>
                <c:pt idx="3791">
                  <c:v>-1.8124240143918757E-3</c:v>
                </c:pt>
                <c:pt idx="3792">
                  <c:v>-2.1959529463067549E-3</c:v>
                </c:pt>
                <c:pt idx="3793">
                  <c:v>-2.6151650922480812E-3</c:v>
                </c:pt>
                <c:pt idx="3794">
                  <c:v>-3.0798690915363183E-3</c:v>
                </c:pt>
                <c:pt idx="3795">
                  <c:v>-3.2554805306130342E-3</c:v>
                </c:pt>
                <c:pt idx="3796">
                  <c:v>-2.8203912893208739E-3</c:v>
                </c:pt>
                <c:pt idx="3797">
                  <c:v>-2.0875511330887661E-3</c:v>
                </c:pt>
                <c:pt idx="3798">
                  <c:v>-1.3903976810144859E-3</c:v>
                </c:pt>
                <c:pt idx="3799">
                  <c:v>-7.1294692817839612E-4</c:v>
                </c:pt>
                <c:pt idx="3800">
                  <c:v>-4.787201726071575E-5</c:v>
                </c:pt>
                <c:pt idx="3801">
                  <c:v>6.1664003778157703E-4</c:v>
                </c:pt>
                <c:pt idx="3802">
                  <c:v>1.2911537500143594E-3</c:v>
                </c:pt>
                <c:pt idx="3803">
                  <c:v>1.9908474906623862E-3</c:v>
                </c:pt>
                <c:pt idx="3804">
                  <c:v>2.7170681420640155E-3</c:v>
                </c:pt>
                <c:pt idx="3805">
                  <c:v>3.0756796214875615E-3</c:v>
                </c:pt>
                <c:pt idx="3806">
                  <c:v>2.6594140944169301E-3</c:v>
                </c:pt>
                <c:pt idx="3807">
                  <c:v>1.8701462299880022E-3</c:v>
                </c:pt>
                <c:pt idx="3808">
                  <c:v>1.1077643448592163E-3</c:v>
                </c:pt>
                <c:pt idx="3809">
                  <c:v>3.7012217857949089E-4</c:v>
                </c:pt>
                <c:pt idx="3810">
                  <c:v>-3.5321017046140049E-4</c:v>
                </c:pt>
                <c:pt idx="3811">
                  <c:v>-1.0772041073442986E-3</c:v>
                </c:pt>
                <c:pt idx="3812">
                  <c:v>-1.8140951332434455E-3</c:v>
                </c:pt>
                <c:pt idx="3813">
                  <c:v>-2.5810840040261505E-3</c:v>
                </c:pt>
                <c:pt idx="3814">
                  <c:v>-3.3849930775991942E-3</c:v>
                </c:pt>
                <c:pt idx="3815">
                  <c:v>-3.9483993742146541E-3</c:v>
                </c:pt>
                <c:pt idx="3816">
                  <c:v>-3.9358320898192876E-3</c:v>
                </c:pt>
                <c:pt idx="3817">
                  <c:v>-3.7165285291138076E-3</c:v>
                </c:pt>
                <c:pt idx="3818">
                  <c:v>-3.5558429177419406E-3</c:v>
                </c:pt>
                <c:pt idx="3819">
                  <c:v>-3.469198908870499E-3</c:v>
                </c:pt>
                <c:pt idx="3820">
                  <c:v>-3.4191429623352571E-3</c:v>
                </c:pt>
                <c:pt idx="3821">
                  <c:v>-3.4348461858658076E-3</c:v>
                </c:pt>
                <c:pt idx="3822">
                  <c:v>-3.5084413087386559E-3</c:v>
                </c:pt>
                <c:pt idx="3823">
                  <c:v>-3.6401510253899166E-3</c:v>
                </c:pt>
                <c:pt idx="3824">
                  <c:v>-3.8339274883107967E-3</c:v>
                </c:pt>
                <c:pt idx="3825">
                  <c:v>-4.0871557379640617E-3</c:v>
                </c:pt>
                <c:pt idx="3826">
                  <c:v>-4.0724782171580121E-3</c:v>
                </c:pt>
                <c:pt idx="3827">
                  <c:v>-3.9410275950757922E-3</c:v>
                </c:pt>
                <c:pt idx="3828">
                  <c:v>-3.851844905951779E-3</c:v>
                </c:pt>
                <c:pt idx="3829">
                  <c:v>-3.7946843812003564E-3</c:v>
                </c:pt>
                <c:pt idx="3830">
                  <c:v>-3.7977618422359149E-3</c:v>
                </c:pt>
                <c:pt idx="3831">
                  <c:v>-3.8679099598882753E-3</c:v>
                </c:pt>
                <c:pt idx="3832">
                  <c:v>-4.076943391745737E-3</c:v>
                </c:pt>
                <c:pt idx="3833">
                  <c:v>-4.3164607693643754E-3</c:v>
                </c:pt>
                <c:pt idx="3834">
                  <c:v>-4.6155199222624472E-3</c:v>
                </c:pt>
                <c:pt idx="3835">
                  <c:v>-4.7124110056248301E-3</c:v>
                </c:pt>
                <c:pt idx="3836">
                  <c:v>-4.3724311436398999E-3</c:v>
                </c:pt>
                <c:pt idx="3837">
                  <c:v>-3.7971728783414965E-3</c:v>
                </c:pt>
                <c:pt idx="3838">
                  <c:v>-3.2829267925973795E-3</c:v>
                </c:pt>
                <c:pt idx="3839">
                  <c:v>-2.8190241686096738E-3</c:v>
                </c:pt>
                <c:pt idx="3840">
                  <c:v>-2.4005161014141406E-3</c:v>
                </c:pt>
                <c:pt idx="3841">
                  <c:v>-2.0234284794369067E-3</c:v>
                </c:pt>
                <c:pt idx="3842">
                  <c:v>-1.6731284611794519E-3</c:v>
                </c:pt>
                <c:pt idx="3843">
                  <c:v>-1.3495251508203502E-3</c:v>
                </c:pt>
                <c:pt idx="3844">
                  <c:v>-1.0473270876474152E-3</c:v>
                </c:pt>
                <c:pt idx="3845">
                  <c:v>-7.6088107927808489E-4</c:v>
                </c:pt>
                <c:pt idx="3846">
                  <c:v>-5.0061120448976256E-4</c:v>
                </c:pt>
                <c:pt idx="3847">
                  <c:v>-2.7614937653794145E-4</c:v>
                </c:pt>
                <c:pt idx="3848">
                  <c:v>-7.0483844842479418E-5</c:v>
                </c:pt>
                <c:pt idx="3849">
                  <c:v>1.3393810877216673E-4</c:v>
                </c:pt>
                <c:pt idx="3850">
                  <c:v>3.4059041051419918E-4</c:v>
                </c:pt>
                <c:pt idx="3851">
                  <c:v>5.5237043334687439E-4</c:v>
                </c:pt>
                <c:pt idx="3852">
                  <c:v>7.7354275461334544E-4</c:v>
                </c:pt>
                <c:pt idx="3853">
                  <c:v>1.0086329768313959E-3</c:v>
                </c:pt>
                <c:pt idx="3854">
                  <c:v>1.256198377041401E-3</c:v>
                </c:pt>
                <c:pt idx="3855">
                  <c:v>1.5253829921618571E-3</c:v>
                </c:pt>
                <c:pt idx="3856">
                  <c:v>1.8158430916949606E-3</c:v>
                </c:pt>
                <c:pt idx="3857">
                  <c:v>2.1360736961172355E-3</c:v>
                </c:pt>
                <c:pt idx="3858">
                  <c:v>2.4930870678252434E-3</c:v>
                </c:pt>
                <c:pt idx="3859">
                  <c:v>2.8846056173374795E-3</c:v>
                </c:pt>
                <c:pt idx="3860">
                  <c:v>3.2810201660500057E-3</c:v>
                </c:pt>
                <c:pt idx="3861">
                  <c:v>3.7515351944901508E-3</c:v>
                </c:pt>
                <c:pt idx="3862">
                  <c:v>4.2860341563838939E-3</c:v>
                </c:pt>
                <c:pt idx="3863">
                  <c:v>4.8775351508546843E-3</c:v>
                </c:pt>
                <c:pt idx="3864">
                  <c:v>5.421692969815344E-3</c:v>
                </c:pt>
                <c:pt idx="3865">
                  <c:v>5.622976625170994E-3</c:v>
                </c:pt>
                <c:pt idx="3866">
                  <c:v>5.4868099597528463E-3</c:v>
                </c:pt>
                <c:pt idx="3867">
                  <c:v>5.2845519444915069E-3</c:v>
                </c:pt>
                <c:pt idx="3868">
                  <c:v>5.1779391569852411E-3</c:v>
                </c:pt>
                <c:pt idx="3869">
                  <c:v>5.1715139825245149E-3</c:v>
                </c:pt>
                <c:pt idx="3870">
                  <c:v>5.2300227005769341E-3</c:v>
                </c:pt>
                <c:pt idx="3871">
                  <c:v>5.3734383551621969E-3</c:v>
                </c:pt>
                <c:pt idx="3872">
                  <c:v>5.5848199174969746E-3</c:v>
                </c:pt>
                <c:pt idx="3873">
                  <c:v>5.8908571463669413E-3</c:v>
                </c:pt>
                <c:pt idx="3874">
                  <c:v>6.2845426088676392E-3</c:v>
                </c:pt>
                <c:pt idx="3875">
                  <c:v>6.4049197847283624E-3</c:v>
                </c:pt>
                <c:pt idx="3876">
                  <c:v>5.8212994845821073E-3</c:v>
                </c:pt>
                <c:pt idx="3877">
                  <c:v>4.9895300261130187E-3</c:v>
                </c:pt>
                <c:pt idx="3878">
                  <c:v>4.2435492311705082E-3</c:v>
                </c:pt>
                <c:pt idx="3879">
                  <c:v>3.5643047981916269E-3</c:v>
                </c:pt>
                <c:pt idx="3880">
                  <c:v>2.945537657381083E-3</c:v>
                </c:pt>
                <c:pt idx="3881">
                  <c:v>2.3703327317182031E-3</c:v>
                </c:pt>
                <c:pt idx="3882">
                  <c:v>1.8276763097966034E-3</c:v>
                </c:pt>
                <c:pt idx="3883">
                  <c:v>1.3151015434460028E-3</c:v>
                </c:pt>
                <c:pt idx="3884">
                  <c:v>8.32705984626111E-4</c:v>
                </c:pt>
                <c:pt idx="3885">
                  <c:v>3.4164190401071991E-4</c:v>
                </c:pt>
                <c:pt idx="3886">
                  <c:v>-1.7523436524625864E-4</c:v>
                </c:pt>
                <c:pt idx="3887">
                  <c:v>-7.1942087342802643E-4</c:v>
                </c:pt>
                <c:pt idx="3888">
                  <c:v>-1.2763919097370298E-3</c:v>
                </c:pt>
                <c:pt idx="3889">
                  <c:v>-1.8542491463340968E-3</c:v>
                </c:pt>
                <c:pt idx="3890">
                  <c:v>-2.4626198493702344E-3</c:v>
                </c:pt>
                <c:pt idx="3891">
                  <c:v>-3.1109773347067571E-3</c:v>
                </c:pt>
                <c:pt idx="3892">
                  <c:v>-3.7987249069620956E-3</c:v>
                </c:pt>
                <c:pt idx="3893">
                  <c:v>-4.572207923076315E-3</c:v>
                </c:pt>
                <c:pt idx="3894">
                  <c:v>-5.428361739848472E-3</c:v>
                </c:pt>
                <c:pt idx="3895">
                  <c:v>-5.9254505289079483E-3</c:v>
                </c:pt>
                <c:pt idx="3896">
                  <c:v>-5.6959664391726238E-3</c:v>
                </c:pt>
                <c:pt idx="3897">
                  <c:v>-5.0872437058368646E-3</c:v>
                </c:pt>
                <c:pt idx="3898">
                  <c:v>-4.5842520884783215E-3</c:v>
                </c:pt>
                <c:pt idx="3899">
                  <c:v>-4.1417159570715633E-3</c:v>
                </c:pt>
                <c:pt idx="3900">
                  <c:v>-3.77455577026004E-3</c:v>
                </c:pt>
                <c:pt idx="3901">
                  <c:v>-3.457999600943298E-3</c:v>
                </c:pt>
                <c:pt idx="3902">
                  <c:v>-3.2117073182115485E-3</c:v>
                </c:pt>
                <c:pt idx="3903">
                  <c:v>-3.0138532322226148E-3</c:v>
                </c:pt>
                <c:pt idx="3904">
                  <c:v>-2.8704054274339254E-3</c:v>
                </c:pt>
                <c:pt idx="3905">
                  <c:v>-2.7661522716098262E-3</c:v>
                </c:pt>
                <c:pt idx="3906">
                  <c:v>-2.7320360592032974E-3</c:v>
                </c:pt>
                <c:pt idx="3907">
                  <c:v>-2.7477927093855991E-3</c:v>
                </c:pt>
                <c:pt idx="3908">
                  <c:v>-2.8061430808498937E-3</c:v>
                </c:pt>
                <c:pt idx="3909">
                  <c:v>-2.9006123451520336E-3</c:v>
                </c:pt>
                <c:pt idx="3910">
                  <c:v>-3.0437448524432862E-3</c:v>
                </c:pt>
                <c:pt idx="3911">
                  <c:v>-3.2352605502191738E-3</c:v>
                </c:pt>
                <c:pt idx="3912">
                  <c:v>-3.4829611096855186E-3</c:v>
                </c:pt>
                <c:pt idx="3913">
                  <c:v>-3.78045252495181E-3</c:v>
                </c:pt>
                <c:pt idx="3914">
                  <c:v>-4.1340714205746953E-3</c:v>
                </c:pt>
                <c:pt idx="3915">
                  <c:v>-4.5586863175093046E-3</c:v>
                </c:pt>
                <c:pt idx="3916">
                  <c:v>-4.7624890302810025E-3</c:v>
                </c:pt>
                <c:pt idx="3917">
                  <c:v>-4.437838660395859E-3</c:v>
                </c:pt>
                <c:pt idx="3918">
                  <c:v>-3.9178020814094995E-3</c:v>
                </c:pt>
                <c:pt idx="3919">
                  <c:v>-3.4644842390940548E-3</c:v>
                </c:pt>
                <c:pt idx="3920">
                  <c:v>-3.0838342609552736E-3</c:v>
                </c:pt>
                <c:pt idx="3921">
                  <c:v>-2.7422893094589812E-3</c:v>
                </c:pt>
                <c:pt idx="3922">
                  <c:v>-2.4383717092252531E-3</c:v>
                </c:pt>
                <c:pt idx="3923">
                  <c:v>-2.1560860274432228E-3</c:v>
                </c:pt>
                <c:pt idx="3924">
                  <c:v>-1.9058951031943568E-3</c:v>
                </c:pt>
                <c:pt idx="3925">
                  <c:v>-1.6876623402225634E-3</c:v>
                </c:pt>
                <c:pt idx="3926">
                  <c:v>-1.4878527268118358E-3</c:v>
                </c:pt>
                <c:pt idx="3927">
                  <c:v>-1.3239955678196846E-3</c:v>
                </c:pt>
                <c:pt idx="3928">
                  <c:v>-1.1671380096923154E-3</c:v>
                </c:pt>
                <c:pt idx="3929">
                  <c:v>-1.0288566646028884E-3</c:v>
                </c:pt>
                <c:pt idx="3930">
                  <c:v>-9.0759969921340943E-4</c:v>
                </c:pt>
                <c:pt idx="3931">
                  <c:v>-7.9543487974754416E-4</c:v>
                </c:pt>
                <c:pt idx="3932">
                  <c:v>-6.9637909964984568E-4</c:v>
                </c:pt>
                <c:pt idx="3933">
                  <c:v>-6.0825366439448399E-4</c:v>
                </c:pt>
                <c:pt idx="3934">
                  <c:v>-5.2740942281357739E-4</c:v>
                </c:pt>
                <c:pt idx="3935">
                  <c:v>-4.5998098416513884E-4</c:v>
                </c:pt>
                <c:pt idx="3936">
                  <c:v>-4.0545377607864347E-4</c:v>
                </c:pt>
                <c:pt idx="3937">
                  <c:v>-3.5426088448232388E-4</c:v>
                </c:pt>
                <c:pt idx="3938">
                  <c:v>-3.1124769553829196E-4</c:v>
                </c:pt>
                <c:pt idx="3939">
                  <c:v>-2.7429510970590303E-4</c:v>
                </c:pt>
                <c:pt idx="3940">
                  <c:v>-2.4073028102155347E-4</c:v>
                </c:pt>
                <c:pt idx="3941">
                  <c:v>-2.108389516657828E-4</c:v>
                </c:pt>
                <c:pt idx="3942">
                  <c:v>-1.8575296629052477E-4</c:v>
                </c:pt>
                <c:pt idx="3943">
                  <c:v>-1.637825755018389E-4</c:v>
                </c:pt>
                <c:pt idx="3944">
                  <c:v>-1.4398169407153766E-4</c:v>
                </c:pt>
                <c:pt idx="3945">
                  <c:v>-1.2976795520836329E-4</c:v>
                </c:pt>
                <c:pt idx="3946">
                  <c:v>-1.1414466751566778E-4</c:v>
                </c:pt>
                <c:pt idx="3947">
                  <c:v>-1.084093904373343E-4</c:v>
                </c:pt>
                <c:pt idx="3948">
                  <c:v>-9.6365503755618982E-5</c:v>
                </c:pt>
                <c:pt idx="3949">
                  <c:v>-8.5148121900355931E-5</c:v>
                </c:pt>
                <c:pt idx="3950">
                  <c:v>-7.6706369651883248E-5</c:v>
                </c:pt>
                <c:pt idx="3951">
                  <c:v>-6.7663166877204484E-5</c:v>
                </c:pt>
                <c:pt idx="3952">
                  <c:v>-5.8803537969490047E-5</c:v>
                </c:pt>
                <c:pt idx="3953">
                  <c:v>-5.1194733365527192E-5</c:v>
                </c:pt>
                <c:pt idx="3954">
                  <c:v>-4.4619277497020209E-5</c:v>
                </c:pt>
                <c:pt idx="3955">
                  <c:v>-3.8668034934364493E-5</c:v>
                </c:pt>
                <c:pt idx="3956">
                  <c:v>-3.3265506370152285E-5</c:v>
                </c:pt>
                <c:pt idx="3957">
                  <c:v>-2.8236487382211204E-5</c:v>
                </c:pt>
                <c:pt idx="3958">
                  <c:v>-2.3310414145790834E-5</c:v>
                </c:pt>
                <c:pt idx="3959">
                  <c:v>-1.8923326469756494E-5</c:v>
                </c:pt>
                <c:pt idx="3960">
                  <c:v>-1.5067993637844098E-5</c:v>
                </c:pt>
                <c:pt idx="3961">
                  <c:v>-1.1342306772978471E-5</c:v>
                </c:pt>
                <c:pt idx="3962">
                  <c:v>-7.6839611602509557E-6</c:v>
                </c:pt>
                <c:pt idx="3963">
                  <c:v>-4.1414202439598041E-6</c:v>
                </c:pt>
                <c:pt idx="3964">
                  <c:v>-7.0980582442090477E-7</c:v>
                </c:pt>
                <c:pt idx="3965">
                  <c:v>2.7134872044503264E-6</c:v>
                </c:pt>
                <c:pt idx="3966">
                  <c:v>6.18645836127936E-6</c:v>
                </c:pt>
                <c:pt idx="3967">
                  <c:v>9.7010076972326107E-6</c:v>
                </c:pt>
                <c:pt idx="3968">
                  <c:v>1.3256200533142312E-5</c:v>
                </c:pt>
                <c:pt idx="3969">
                  <c:v>1.6935504547417622E-5</c:v>
                </c:pt>
                <c:pt idx="3970">
                  <c:v>2.1180778702566618E-5</c:v>
                </c:pt>
                <c:pt idx="3971">
                  <c:v>2.5847022725629716E-5</c:v>
                </c:pt>
                <c:pt idx="3972">
                  <c:v>3.1072617909149381E-5</c:v>
                </c:pt>
                <c:pt idx="3973">
                  <c:v>3.6258226936936871E-5</c:v>
                </c:pt>
                <c:pt idx="3974">
                  <c:v>4.1932846486819222E-5</c:v>
                </c:pt>
                <c:pt idx="3975">
                  <c:v>4.8184761102387201E-5</c:v>
                </c:pt>
                <c:pt idx="3976">
                  <c:v>5.4285497164391835E-5</c:v>
                </c:pt>
                <c:pt idx="3977">
                  <c:v>6.1117811164958301E-5</c:v>
                </c:pt>
                <c:pt idx="3978">
                  <c:v>6.8589858406537207E-5</c:v>
                </c:pt>
                <c:pt idx="3979">
                  <c:v>7.6733115759006681E-5</c:v>
                </c:pt>
                <c:pt idx="3980">
                  <c:v>8.8060947795721132E-5</c:v>
                </c:pt>
                <c:pt idx="3981">
                  <c:v>1.0063173096530239E-4</c:v>
                </c:pt>
                <c:pt idx="3982">
                  <c:v>1.1450092872498996E-4</c:v>
                </c:pt>
                <c:pt idx="3983">
                  <c:v>1.3020638452188499E-4</c:v>
                </c:pt>
                <c:pt idx="3984">
                  <c:v>1.4791035397306531E-4</c:v>
                </c:pt>
                <c:pt idx="3985">
                  <c:v>1.6927785467080059E-4</c:v>
                </c:pt>
                <c:pt idx="3986">
                  <c:v>1.9223613382427722E-4</c:v>
                </c:pt>
                <c:pt idx="3987">
                  <c:v>2.2096535157847626E-4</c:v>
                </c:pt>
                <c:pt idx="3988">
                  <c:v>2.4898145955879803E-4</c:v>
                </c:pt>
                <c:pt idx="3989">
                  <c:v>2.8151896785159512E-4</c:v>
                </c:pt>
                <c:pt idx="3990">
                  <c:v>3.1894222689442248E-4</c:v>
                </c:pt>
                <c:pt idx="3991">
                  <c:v>3.6159815859806532E-4</c:v>
                </c:pt>
                <c:pt idx="3992">
                  <c:v>4.0920222963707639E-4</c:v>
                </c:pt>
                <c:pt idx="3993">
                  <c:v>4.6431767956140753E-4</c:v>
                </c:pt>
                <c:pt idx="3994">
                  <c:v>5.248875982722871E-4</c:v>
                </c:pt>
                <c:pt idx="3995">
                  <c:v>5.989989616639079E-4</c:v>
                </c:pt>
                <c:pt idx="3996">
                  <c:v>6.7949561580674122E-4</c:v>
                </c:pt>
                <c:pt idx="3997">
                  <c:v>7.8615608513032357E-4</c:v>
                </c:pt>
                <c:pt idx="3998">
                  <c:v>9.0307536716281343E-4</c:v>
                </c:pt>
                <c:pt idx="3999">
                  <c:v>1.0243837283828157E-3</c:v>
                </c:pt>
                <c:pt idx="4000">
                  <c:v>1.1697805697484774E-3</c:v>
                </c:pt>
                <c:pt idx="4001">
                  <c:v>1.3372208942570671E-3</c:v>
                </c:pt>
                <c:pt idx="4002">
                  <c:v>1.5754674937089462E-3</c:v>
                </c:pt>
                <c:pt idx="4003">
                  <c:v>1.810598202139313E-3</c:v>
                </c:pt>
                <c:pt idx="4004">
                  <c:v>2.0352606470268792E-3</c:v>
                </c:pt>
                <c:pt idx="4005">
                  <c:v>2.2851805306042176E-3</c:v>
                </c:pt>
                <c:pt idx="4006">
                  <c:v>2.4245716841885452E-3</c:v>
                </c:pt>
                <c:pt idx="4007">
                  <c:v>2.3407469389122963E-3</c:v>
                </c:pt>
                <c:pt idx="4008">
                  <c:v>2.0507468692442755E-3</c:v>
                </c:pt>
                <c:pt idx="4009">
                  <c:v>1.7834776340523953E-3</c:v>
                </c:pt>
                <c:pt idx="4010">
                  <c:v>1.5431588702157213E-3</c:v>
                </c:pt>
                <c:pt idx="4011">
                  <c:v>1.3460739357806532E-3</c:v>
                </c:pt>
                <c:pt idx="4012">
                  <c:v>1.1547960623470891E-3</c:v>
                </c:pt>
                <c:pt idx="4013">
                  <c:v>9.5950698997524398E-4</c:v>
                </c:pt>
                <c:pt idx="4014">
                  <c:v>7.8432866374084098E-4</c:v>
                </c:pt>
                <c:pt idx="4015">
                  <c:v>6.4557550217347274E-4</c:v>
                </c:pt>
                <c:pt idx="4016">
                  <c:v>5.2135491309069574E-4</c:v>
                </c:pt>
                <c:pt idx="4017">
                  <c:v>4.2216754839801167E-4</c:v>
                </c:pt>
                <c:pt idx="4018">
                  <c:v>3.3677304146368075E-4</c:v>
                </c:pt>
                <c:pt idx="4019">
                  <c:v>2.5603786390805591E-4</c:v>
                </c:pt>
                <c:pt idx="4020">
                  <c:v>1.7891798104900154E-4</c:v>
                </c:pt>
                <c:pt idx="4021">
                  <c:v>1.0254551745434443E-4</c:v>
                </c:pt>
                <c:pt idx="4022">
                  <c:v>2.8856618164847763E-5</c:v>
                </c:pt>
                <c:pt idx="4023">
                  <c:v>-4.4076345098922681E-5</c:v>
                </c:pt>
                <c:pt idx="4024">
                  <c:v>-1.188060957207473E-4</c:v>
                </c:pt>
                <c:pt idx="4025">
                  <c:v>-1.9524771691006135E-4</c:v>
                </c:pt>
                <c:pt idx="4026">
                  <c:v>-2.5624697049519063E-4</c:v>
                </c:pt>
                <c:pt idx="4027">
                  <c:v>-2.9105270455506092E-4</c:v>
                </c:pt>
                <c:pt idx="4028">
                  <c:v>-3.0587890305123545E-4</c:v>
                </c:pt>
                <c:pt idx="4029">
                  <c:v>-3.2144616475110422E-4</c:v>
                </c:pt>
                <c:pt idx="4030">
                  <c:v>-3.3895203064202738E-4</c:v>
                </c:pt>
                <c:pt idx="4031">
                  <c:v>-3.6094086722609169E-4</c:v>
                </c:pt>
                <c:pt idx="4032">
                  <c:v>-3.8918148268437999E-4</c:v>
                </c:pt>
                <c:pt idx="4033">
                  <c:v>-4.2222073679812908E-4</c:v>
                </c:pt>
                <c:pt idx="4034">
                  <c:v>-4.7352875441891733E-4</c:v>
                </c:pt>
                <c:pt idx="4035">
                  <c:v>-5.3268176734384159E-4</c:v>
                </c:pt>
                <c:pt idx="4036">
                  <c:v>-6.5175039100241684E-4</c:v>
                </c:pt>
                <c:pt idx="4037">
                  <c:v>-8.7759613641434913E-4</c:v>
                </c:pt>
                <c:pt idx="4038">
                  <c:v>-1.1987797710312001E-3</c:v>
                </c:pt>
                <c:pt idx="4039">
                  <c:v>-1.5510799262869926E-3</c:v>
                </c:pt>
                <c:pt idx="4040">
                  <c:v>-1.9181816240889311E-3</c:v>
                </c:pt>
                <c:pt idx="4041">
                  <c:v>-2.3016832115326487E-3</c:v>
                </c:pt>
                <c:pt idx="4042">
                  <c:v>-2.7304490679343602E-3</c:v>
                </c:pt>
                <c:pt idx="4043">
                  <c:v>-3.2034877130782658E-3</c:v>
                </c:pt>
                <c:pt idx="4044">
                  <c:v>-3.7671177238252141E-3</c:v>
                </c:pt>
                <c:pt idx="4045">
                  <c:v>-4.4749553083746185E-3</c:v>
                </c:pt>
                <c:pt idx="4046">
                  <c:v>-4.540914817179261E-3</c:v>
                </c:pt>
                <c:pt idx="4047">
                  <c:v>-3.2845051122598621E-3</c:v>
                </c:pt>
                <c:pt idx="4048">
                  <c:v>-1.4049995945494228E-3</c:v>
                </c:pt>
                <c:pt idx="4049">
                  <c:v>3.6793992718865546E-4</c:v>
                </c:pt>
                <c:pt idx="4050">
                  <c:v>2.0688832343832768E-3</c:v>
                </c:pt>
                <c:pt idx="4051">
                  <c:v>3.7604821759564871E-3</c:v>
                </c:pt>
                <c:pt idx="4052">
                  <c:v>5.5203551723410011E-3</c:v>
                </c:pt>
                <c:pt idx="4053">
                  <c:v>7.3281660681819433E-3</c:v>
                </c:pt>
                <c:pt idx="4054">
                  <c:v>9.4092980775131833E-3</c:v>
                </c:pt>
                <c:pt idx="4055">
                  <c:v>1.1552764054700607E-2</c:v>
                </c:pt>
                <c:pt idx="4056">
                  <c:v>1.2672850196751387E-2</c:v>
                </c:pt>
                <c:pt idx="4057">
                  <c:v>1.1377780031906898E-2</c:v>
                </c:pt>
                <c:pt idx="4058">
                  <c:v>9.1688290322579479E-3</c:v>
                </c:pt>
                <c:pt idx="4059">
                  <c:v>7.2845093967170253E-3</c:v>
                </c:pt>
                <c:pt idx="4060">
                  <c:v>5.4393730098047663E-3</c:v>
                </c:pt>
                <c:pt idx="4061">
                  <c:v>3.7324460091256221E-3</c:v>
                </c:pt>
                <c:pt idx="4062">
                  <c:v>2.1616260681839665E-3</c:v>
                </c:pt>
                <c:pt idx="4063">
                  <c:v>6.1695219465587522E-4</c:v>
                </c:pt>
                <c:pt idx="4064">
                  <c:v>-9.3154033663716651E-4</c:v>
                </c:pt>
                <c:pt idx="4065">
                  <c:v>-2.5303848097641261E-3</c:v>
                </c:pt>
                <c:pt idx="4066">
                  <c:v>-4.1821179235590989E-3</c:v>
                </c:pt>
                <c:pt idx="4067">
                  <c:v>-5.3113046688203708E-3</c:v>
                </c:pt>
                <c:pt idx="4068">
                  <c:v>-5.3139411868938355E-3</c:v>
                </c:pt>
                <c:pt idx="4069">
                  <c:v>-4.8464710476805008E-3</c:v>
                </c:pt>
                <c:pt idx="4070">
                  <c:v>-4.5514643425933806E-3</c:v>
                </c:pt>
                <c:pt idx="4071">
                  <c:v>-4.3061266060167675E-3</c:v>
                </c:pt>
                <c:pt idx="4072">
                  <c:v>-4.0772874115107263E-3</c:v>
                </c:pt>
                <c:pt idx="4073">
                  <c:v>-3.9019459757756512E-3</c:v>
                </c:pt>
                <c:pt idx="4074">
                  <c:v>-3.8671967127069965E-3</c:v>
                </c:pt>
                <c:pt idx="4075">
                  <c:v>-3.8672048073918265E-3</c:v>
                </c:pt>
                <c:pt idx="4076">
                  <c:v>-3.9488755905637499E-3</c:v>
                </c:pt>
                <c:pt idx="4077">
                  <c:v>-3.8763401662833623E-3</c:v>
                </c:pt>
                <c:pt idx="4078">
                  <c:v>-3.4219268799392088E-3</c:v>
                </c:pt>
                <c:pt idx="4079">
                  <c:v>-2.9173478479830369E-3</c:v>
                </c:pt>
                <c:pt idx="4080">
                  <c:v>-2.4977701356407984E-3</c:v>
                </c:pt>
                <c:pt idx="4081">
                  <c:v>-2.0642450140165402E-3</c:v>
                </c:pt>
                <c:pt idx="4082">
                  <c:v>-1.6882752562637853E-3</c:v>
                </c:pt>
                <c:pt idx="4083">
                  <c:v>-1.316465553539139E-3</c:v>
                </c:pt>
                <c:pt idx="4084">
                  <c:v>-9.8303272170597255E-4</c:v>
                </c:pt>
                <c:pt idx="4085">
                  <c:v>-6.642804220217208E-4</c:v>
                </c:pt>
                <c:pt idx="4086">
                  <c:v>-3.5789398899892179E-4</c:v>
                </c:pt>
                <c:pt idx="4087">
                  <c:v>-5.1660533943374117E-5</c:v>
                </c:pt>
                <c:pt idx="4088">
                  <c:v>2.6044375761245873E-4</c:v>
                </c:pt>
                <c:pt idx="4089">
                  <c:v>5.812652129501037E-4</c:v>
                </c:pt>
                <c:pt idx="4090">
                  <c:v>9.0287926776979265E-4</c:v>
                </c:pt>
                <c:pt idx="4091">
                  <c:v>1.2416542253056676E-3</c:v>
                </c:pt>
                <c:pt idx="4092">
                  <c:v>1.6225157305861061E-3</c:v>
                </c:pt>
                <c:pt idx="4093">
                  <c:v>1.994517384286334E-3</c:v>
                </c:pt>
                <c:pt idx="4094">
                  <c:v>2.3771449177392291E-3</c:v>
                </c:pt>
                <c:pt idx="4095">
                  <c:v>2.7935440469705444E-3</c:v>
                </c:pt>
                <c:pt idx="4096">
                  <c:v>3.2409476782460063E-3</c:v>
                </c:pt>
                <c:pt idx="4097">
                  <c:v>3.6284145020107272E-3</c:v>
                </c:pt>
                <c:pt idx="4098">
                  <c:v>3.7756214144340407E-3</c:v>
                </c:pt>
                <c:pt idx="4099">
                  <c:v>3.9014819248399659E-3</c:v>
                </c:pt>
                <c:pt idx="4100">
                  <c:v>4.0588664786440987E-3</c:v>
                </c:pt>
                <c:pt idx="4101">
                  <c:v>4.2139822370313561E-3</c:v>
                </c:pt>
                <c:pt idx="4102">
                  <c:v>4.4008474925151773E-3</c:v>
                </c:pt>
                <c:pt idx="4103">
                  <c:v>4.6609542303486257E-3</c:v>
                </c:pt>
                <c:pt idx="4104">
                  <c:v>4.9856468506758716E-3</c:v>
                </c:pt>
                <c:pt idx="4105">
                  <c:v>5.5457130096681203E-3</c:v>
                </c:pt>
                <c:pt idx="4106">
                  <c:v>6.2227495929472569E-3</c:v>
                </c:pt>
                <c:pt idx="4107">
                  <c:v>6.657374687582979E-3</c:v>
                </c:pt>
                <c:pt idx="4108">
                  <c:v>6.7516997683629157E-3</c:v>
                </c:pt>
                <c:pt idx="4109">
                  <c:v>6.7139446957680026E-3</c:v>
                </c:pt>
                <c:pt idx="4110">
                  <c:v>6.8848619473272322E-3</c:v>
                </c:pt>
                <c:pt idx="4111">
                  <c:v>7.1962190926372323E-3</c:v>
                </c:pt>
                <c:pt idx="4112">
                  <c:v>7.5167564021013768E-3</c:v>
                </c:pt>
                <c:pt idx="4113">
                  <c:v>7.860884962289115E-3</c:v>
                </c:pt>
                <c:pt idx="4114">
                  <c:v>8.3382575683148483E-3</c:v>
                </c:pt>
                <c:pt idx="4115">
                  <c:v>8.9049008643535439E-3</c:v>
                </c:pt>
                <c:pt idx="4116">
                  <c:v>9.6187131019782775E-3</c:v>
                </c:pt>
                <c:pt idx="4117">
                  <c:v>1.0052798067521466E-2</c:v>
                </c:pt>
                <c:pt idx="4118">
                  <c:v>9.4680536465102053E-3</c:v>
                </c:pt>
                <c:pt idx="4119">
                  <c:v>8.6497880494154564E-3</c:v>
                </c:pt>
                <c:pt idx="4120">
                  <c:v>8.0867024584216161E-3</c:v>
                </c:pt>
                <c:pt idx="4121">
                  <c:v>7.5582201830706169E-3</c:v>
                </c:pt>
                <c:pt idx="4122">
                  <c:v>7.4462369075952049E-3</c:v>
                </c:pt>
                <c:pt idx="4123">
                  <c:v>7.4346511704038165E-3</c:v>
                </c:pt>
                <c:pt idx="4124">
                  <c:v>7.5659483756514642E-3</c:v>
                </c:pt>
                <c:pt idx="4125">
                  <c:v>7.8319810142734626E-3</c:v>
                </c:pt>
                <c:pt idx="4126">
                  <c:v>7.9692136592327423E-3</c:v>
                </c:pt>
                <c:pt idx="4127">
                  <c:v>8.1101241527133938E-3</c:v>
                </c:pt>
                <c:pt idx="4128">
                  <c:v>8.040597489128623E-3</c:v>
                </c:pt>
                <c:pt idx="4129">
                  <c:v>7.9793619235360349E-3</c:v>
                </c:pt>
                <c:pt idx="4130">
                  <c:v>8.1203738083960447E-3</c:v>
                </c:pt>
                <c:pt idx="4131">
                  <c:v>8.2952943521962252E-3</c:v>
                </c:pt>
                <c:pt idx="4132">
                  <c:v>8.6140930122258381E-3</c:v>
                </c:pt>
                <c:pt idx="4133">
                  <c:v>8.9864823475490751E-3</c:v>
                </c:pt>
                <c:pt idx="4134">
                  <c:v>9.5453725849467454E-3</c:v>
                </c:pt>
                <c:pt idx="4135">
                  <c:v>1.054449570146136E-2</c:v>
                </c:pt>
                <c:pt idx="4136">
                  <c:v>1.1681562568723495E-2</c:v>
                </c:pt>
                <c:pt idx="4137">
                  <c:v>1.2194919769363433E-2</c:v>
                </c:pt>
                <c:pt idx="4138">
                  <c:v>1.1653336273983728E-2</c:v>
                </c:pt>
                <c:pt idx="4139">
                  <c:v>1.05452427707929E-2</c:v>
                </c:pt>
                <c:pt idx="4140">
                  <c:v>9.505334779388171E-3</c:v>
                </c:pt>
                <c:pt idx="4141">
                  <c:v>8.6307136720078607E-3</c:v>
                </c:pt>
                <c:pt idx="4142">
                  <c:v>7.9696937695668702E-3</c:v>
                </c:pt>
                <c:pt idx="4143">
                  <c:v>7.4488016306959934E-3</c:v>
                </c:pt>
                <c:pt idx="4144">
                  <c:v>7.2838215237537246E-3</c:v>
                </c:pt>
                <c:pt idx="4145">
                  <c:v>7.0608873290357761E-3</c:v>
                </c:pt>
                <c:pt idx="4146">
                  <c:v>6.9063942550033012E-3</c:v>
                </c:pt>
                <c:pt idx="4147">
                  <c:v>6.7233555565282795E-3</c:v>
                </c:pt>
                <c:pt idx="4148">
                  <c:v>5.9958617404717732E-3</c:v>
                </c:pt>
                <c:pt idx="4149">
                  <c:v>5.3661702111082879E-3</c:v>
                </c:pt>
                <c:pt idx="4150">
                  <c:v>4.8943489042882881E-3</c:v>
                </c:pt>
                <c:pt idx="4151">
                  <c:v>4.574760123552242E-3</c:v>
                </c:pt>
                <c:pt idx="4152">
                  <c:v>4.2989894619833643E-3</c:v>
                </c:pt>
                <c:pt idx="4153">
                  <c:v>4.0857846106579767E-3</c:v>
                </c:pt>
                <c:pt idx="4154">
                  <c:v>3.9328256210822837E-3</c:v>
                </c:pt>
                <c:pt idx="4155">
                  <c:v>3.8879838329970388E-3</c:v>
                </c:pt>
                <c:pt idx="4156">
                  <c:v>3.9104868245746572E-3</c:v>
                </c:pt>
                <c:pt idx="4157">
                  <c:v>4.087171092211829E-3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-4.9041345884741382E-4</c:v>
                </c:pt>
                <c:pt idx="20">
                  <c:v>-3.9828260911755031E-4</c:v>
                </c:pt>
                <c:pt idx="21">
                  <c:v>-4.5910993739403476E-4</c:v>
                </c:pt>
                <c:pt idx="22">
                  <c:v>-8.1079828193604119E-4</c:v>
                </c:pt>
                <c:pt idx="23">
                  <c:v>-8.1079828193604119E-4</c:v>
                </c:pt>
                <c:pt idx="24">
                  <c:v>-3.263750926417112E-4</c:v>
                </c:pt>
                <c:pt idx="25">
                  <c:v>-2.5094085321679394E-4</c:v>
                </c:pt>
                <c:pt idx="26">
                  <c:v>-2.1506552385730813E-4</c:v>
                </c:pt>
                <c:pt idx="27">
                  <c:v>-1.9475987185361897E-4</c:v>
                </c:pt>
                <c:pt idx="28">
                  <c:v>-2.2906714322642246E-4</c:v>
                </c:pt>
                <c:pt idx="29">
                  <c:v>-2.3835690596974452E-4</c:v>
                </c:pt>
                <c:pt idx="30">
                  <c:v>-2.8532370224626426E-4</c:v>
                </c:pt>
                <c:pt idx="31">
                  <c:v>-3.242670715281038E-4</c:v>
                </c:pt>
                <c:pt idx="32">
                  <c:v>-3.8064944390059661E-4</c:v>
                </c:pt>
                <c:pt idx="33">
                  <c:v>-4.4174811170954553E-4</c:v>
                </c:pt>
                <c:pt idx="34">
                  <c:v>-5.3493111597558275E-4</c:v>
                </c:pt>
                <c:pt idx="35">
                  <c:v>-6.3071037643689059E-4</c:v>
                </c:pt>
                <c:pt idx="36">
                  <c:v>-7.2338719454407392E-4</c:v>
                </c:pt>
                <c:pt idx="37">
                  <c:v>-8.3642841592779867E-4</c:v>
                </c:pt>
                <c:pt idx="38">
                  <c:v>-9.4493714269047193E-4</c:v>
                </c:pt>
                <c:pt idx="39">
                  <c:v>-9.8798974150106399E-4</c:v>
                </c:pt>
                <c:pt idx="40">
                  <c:v>-7.4756495697496676E-4</c:v>
                </c:pt>
                <c:pt idx="41">
                  <c:v>-5.6689684316562001E-4</c:v>
                </c:pt>
                <c:pt idx="42">
                  <c:v>-4.0158162752473262E-4</c:v>
                </c:pt>
                <c:pt idx="43">
                  <c:v>-2.4566963861821377E-4</c:v>
                </c:pt>
                <c:pt idx="44">
                  <c:v>-9.2890777656809919E-5</c:v>
                </c:pt>
                <c:pt idx="45">
                  <c:v>5.2403510339343267E-5</c:v>
                </c:pt>
                <c:pt idx="46">
                  <c:v>1.9044615402103154E-4</c:v>
                </c:pt>
                <c:pt idx="47">
                  <c:v>3.1389619199422513E-4</c:v>
                </c:pt>
                <c:pt idx="48">
                  <c:v>4.4367231919834532E-4</c:v>
                </c:pt>
                <c:pt idx="49">
                  <c:v>5.6132846873110627E-4</c:v>
                </c:pt>
                <c:pt idx="50">
                  <c:v>7.1908792922835646E-4</c:v>
                </c:pt>
                <c:pt idx="51">
                  <c:v>9.7651473833784664E-4</c:v>
                </c:pt>
                <c:pt idx="52">
                  <c:v>1.4869150328826392E-3</c:v>
                </c:pt>
                <c:pt idx="53">
                  <c:v>2.2497593405071308E-3</c:v>
                </c:pt>
                <c:pt idx="54">
                  <c:v>2.1729982756811968E-3</c:v>
                </c:pt>
                <c:pt idx="55">
                  <c:v>2.4281869314041111E-3</c:v>
                </c:pt>
                <c:pt idx="56">
                  <c:v>1.6007634666187999E-3</c:v>
                </c:pt>
                <c:pt idx="57">
                  <c:v>1.6490620657668268E-3</c:v>
                </c:pt>
                <c:pt idx="58">
                  <c:v>1.7141303986041752E-3</c:v>
                </c:pt>
                <c:pt idx="59">
                  <c:v>1.6732185575018496E-3</c:v>
                </c:pt>
                <c:pt idx="60">
                  <c:v>1.5377931014391181E-3</c:v>
                </c:pt>
                <c:pt idx="61">
                  <c:v>1.227542705519512E-3</c:v>
                </c:pt>
                <c:pt idx="62">
                  <c:v>9.1142549647005137E-4</c:v>
                </c:pt>
                <c:pt idx="63">
                  <c:v>7.103865608946567E-4</c:v>
                </c:pt>
                <c:pt idx="64">
                  <c:v>5.4432743889754032E-4</c:v>
                </c:pt>
                <c:pt idx="65">
                  <c:v>4.1099063827345749E-4</c:v>
                </c:pt>
                <c:pt idx="66">
                  <c:v>3.1225010252729923E-4</c:v>
                </c:pt>
                <c:pt idx="67">
                  <c:v>1.9424526802431857E-4</c:v>
                </c:pt>
                <c:pt idx="68">
                  <c:v>1.7297609234464842E-5</c:v>
                </c:pt>
                <c:pt idx="69">
                  <c:v>-6.7925501735867613E-6</c:v>
                </c:pt>
                <c:pt idx="70">
                  <c:v>1.3343397444057804E-3</c:v>
                </c:pt>
                <c:pt idx="71">
                  <c:v>3.9692815166796633E-3</c:v>
                </c:pt>
                <c:pt idx="72">
                  <c:v>3.7284164709233316E-3</c:v>
                </c:pt>
                <c:pt idx="73">
                  <c:v>3.6379205116526822E-3</c:v>
                </c:pt>
                <c:pt idx="74">
                  <c:v>3.5802400241616E-3</c:v>
                </c:pt>
                <c:pt idx="75">
                  <c:v>3.5578480223860719E-3</c:v>
                </c:pt>
                <c:pt idx="76">
                  <c:v>3.5808890994061086E-3</c:v>
                </c:pt>
                <c:pt idx="77">
                  <c:v>3.6471060168203466E-3</c:v>
                </c:pt>
                <c:pt idx="78">
                  <c:v>3.8182433987309344E-3</c:v>
                </c:pt>
                <c:pt idx="79">
                  <c:v>4.2114465925373679E-3</c:v>
                </c:pt>
                <c:pt idx="80">
                  <c:v>3.5330789174739755E-3</c:v>
                </c:pt>
                <c:pt idx="81">
                  <c:v>3.2246397909340137E-3</c:v>
                </c:pt>
                <c:pt idx="82">
                  <c:v>3.0713198132087324E-3</c:v>
                </c:pt>
                <c:pt idx="83">
                  <c:v>2.9995271108217208E-3</c:v>
                </c:pt>
                <c:pt idx="84">
                  <c:v>2.97574549010795E-3</c:v>
                </c:pt>
                <c:pt idx="85">
                  <c:v>3.0289448825783901E-3</c:v>
                </c:pt>
                <c:pt idx="86">
                  <c:v>3.2480729410462421E-3</c:v>
                </c:pt>
                <c:pt idx="87">
                  <c:v>3.5704432017636045E-3</c:v>
                </c:pt>
                <c:pt idx="88">
                  <c:v>3.9984729859251691E-3</c:v>
                </c:pt>
                <c:pt idx="89">
                  <c:v>4.606591910819767E-3</c:v>
                </c:pt>
                <c:pt idx="90">
                  <c:v>5.7081580682259714E-3</c:v>
                </c:pt>
                <c:pt idx="91">
                  <c:v>6.655471544622019E-3</c:v>
                </c:pt>
                <c:pt idx="92">
                  <c:v>7.9045888177958958E-3</c:v>
                </c:pt>
                <c:pt idx="93">
                  <c:v>8.8046834105981048E-3</c:v>
                </c:pt>
                <c:pt idx="94">
                  <c:v>1.0064594466211222E-2</c:v>
                </c:pt>
                <c:pt idx="95">
                  <c:v>1.2268815705497505E-2</c:v>
                </c:pt>
                <c:pt idx="96">
                  <c:v>1.6256502699092793E-2</c:v>
                </c:pt>
                <c:pt idx="97">
                  <c:v>1.8998701425542101E-2</c:v>
                </c:pt>
                <c:pt idx="98">
                  <c:v>1.8614791719880387E-2</c:v>
                </c:pt>
                <c:pt idx="99">
                  <c:v>1.9329944181036056E-2</c:v>
                </c:pt>
                <c:pt idx="100">
                  <c:v>1.1942507086461725E-2</c:v>
                </c:pt>
                <c:pt idx="101">
                  <c:v>7.9705056038793885E-3</c:v>
                </c:pt>
                <c:pt idx="102">
                  <c:v>5.2868417423420199E-3</c:v>
                </c:pt>
                <c:pt idx="103">
                  <c:v>3.2818542917136375E-3</c:v>
                </c:pt>
                <c:pt idx="104">
                  <c:v>1.445571011026354E-3</c:v>
                </c:pt>
                <c:pt idx="105">
                  <c:v>-1.1933195454892131E-4</c:v>
                </c:pt>
                <c:pt idx="106">
                  <c:v>-1.4636814724825803E-3</c:v>
                </c:pt>
                <c:pt idx="107">
                  <c:v>-2.7725277784061871E-3</c:v>
                </c:pt>
                <c:pt idx="108">
                  <c:v>-4.176096427655796E-3</c:v>
                </c:pt>
                <c:pt idx="109">
                  <c:v>-5.6571774089902846E-3</c:v>
                </c:pt>
                <c:pt idx="110">
                  <c:v>-6.8491465087398527E-3</c:v>
                </c:pt>
                <c:pt idx="111">
                  <c:v>-7.0637876091923669E-3</c:v>
                </c:pt>
                <c:pt idx="112">
                  <c:v>-6.8217388528979614E-3</c:v>
                </c:pt>
                <c:pt idx="113">
                  <c:v>-6.6706859351263652E-3</c:v>
                </c:pt>
                <c:pt idx="114">
                  <c:v>-6.6730536173606175E-3</c:v>
                </c:pt>
                <c:pt idx="115">
                  <c:v>-6.5821326264459846E-3</c:v>
                </c:pt>
                <c:pt idx="116">
                  <c:v>-6.0158467255346454E-3</c:v>
                </c:pt>
                <c:pt idx="117">
                  <c:v>-5.5596029832338852E-3</c:v>
                </c:pt>
                <c:pt idx="118">
                  <c:v>-5.5057901387935461E-3</c:v>
                </c:pt>
                <c:pt idx="119">
                  <c:v>-5.4652237573847321E-3</c:v>
                </c:pt>
                <c:pt idx="120">
                  <c:v>-4.8540194331235919E-3</c:v>
                </c:pt>
                <c:pt idx="121">
                  <c:v>-3.8549323539000375E-3</c:v>
                </c:pt>
                <c:pt idx="122">
                  <c:v>-3.1737349380210373E-3</c:v>
                </c:pt>
                <c:pt idx="123">
                  <c:v>-2.5991024791626248E-3</c:v>
                </c:pt>
                <c:pt idx="124">
                  <c:v>-2.0835022565871995E-3</c:v>
                </c:pt>
                <c:pt idx="125">
                  <c:v>-1.6241671195166764E-3</c:v>
                </c:pt>
                <c:pt idx="126">
                  <c:v>-1.191829214762845E-3</c:v>
                </c:pt>
                <c:pt idx="127">
                  <c:v>-7.6870715378665917E-4</c:v>
                </c:pt>
                <c:pt idx="128">
                  <c:v>-3.6684843524082902E-4</c:v>
                </c:pt>
                <c:pt idx="129">
                  <c:v>-3.7184471829240387E-5</c:v>
                </c:pt>
                <c:pt idx="130">
                  <c:v>1.6912895067262122E-4</c:v>
                </c:pt>
                <c:pt idx="131">
                  <c:v>3.1781496572345799E-4</c:v>
                </c:pt>
                <c:pt idx="132">
                  <c:v>4.7006355132431021E-4</c:v>
                </c:pt>
                <c:pt idx="133">
                  <c:v>6.2422501581357469E-4</c:v>
                </c:pt>
                <c:pt idx="134">
                  <c:v>7.8463789926422551E-4</c:v>
                </c:pt>
                <c:pt idx="135">
                  <c:v>9.7531578113941339E-4</c:v>
                </c:pt>
                <c:pt idx="136">
                  <c:v>1.1887492036203495E-3</c:v>
                </c:pt>
                <c:pt idx="137">
                  <c:v>1.3702267652929089E-3</c:v>
                </c:pt>
                <c:pt idx="138">
                  <c:v>1.559547778722093E-3</c:v>
                </c:pt>
                <c:pt idx="139">
                  <c:v>1.5918335733156692E-3</c:v>
                </c:pt>
                <c:pt idx="140">
                  <c:v>1.4085786790298497E-3</c:v>
                </c:pt>
                <c:pt idx="141">
                  <c:v>1.0907996306285972E-3</c:v>
                </c:pt>
                <c:pt idx="142">
                  <c:v>7.9444719397246883E-4</c:v>
                </c:pt>
                <c:pt idx="143">
                  <c:v>5.0357792519198916E-4</c:v>
                </c:pt>
                <c:pt idx="144">
                  <c:v>2.1657494830583395E-4</c:v>
                </c:pt>
                <c:pt idx="145">
                  <c:v>-6.9647064506368338E-5</c:v>
                </c:pt>
                <c:pt idx="146">
                  <c:v>-3.5484789779609873E-4</c:v>
                </c:pt>
                <c:pt idx="147">
                  <c:v>-6.3581636416579408E-4</c:v>
                </c:pt>
                <c:pt idx="148">
                  <c:v>-9.3460288209143232E-4</c:v>
                </c:pt>
                <c:pt idx="149">
                  <c:v>-1.2371359419399485E-3</c:v>
                </c:pt>
                <c:pt idx="150">
                  <c:v>-1.5286501968192858E-3</c:v>
                </c:pt>
                <c:pt idx="151">
                  <c:v>-1.8401228083944952E-3</c:v>
                </c:pt>
                <c:pt idx="152">
                  <c:v>-2.1838938703726686E-3</c:v>
                </c:pt>
                <c:pt idx="153">
                  <c:v>-2.563475503090799E-3</c:v>
                </c:pt>
                <c:pt idx="154">
                  <c:v>-2.9858508563817745E-3</c:v>
                </c:pt>
                <c:pt idx="155">
                  <c:v>-3.45362328989543E-3</c:v>
                </c:pt>
                <c:pt idx="156">
                  <c:v>-3.9775715175646952E-3</c:v>
                </c:pt>
                <c:pt idx="157">
                  <c:v>-4.5652244318212139E-3</c:v>
                </c:pt>
                <c:pt idx="158">
                  <c:v>-5.2215084942610641E-3</c:v>
                </c:pt>
                <c:pt idx="159">
                  <c:v>-5.9601965163487546E-3</c:v>
                </c:pt>
                <c:pt idx="160">
                  <c:v>-6.4026431291327492E-3</c:v>
                </c:pt>
                <c:pt idx="161">
                  <c:v>-6.2026705763163614E-3</c:v>
                </c:pt>
                <c:pt idx="162">
                  <c:v>-5.7198060593173262E-3</c:v>
                </c:pt>
                <c:pt idx="163">
                  <c:v>-5.3233165169179388E-3</c:v>
                </c:pt>
                <c:pt idx="164">
                  <c:v>-4.992054455688559E-3</c:v>
                </c:pt>
                <c:pt idx="165">
                  <c:v>-4.7578858564171888E-3</c:v>
                </c:pt>
                <c:pt idx="166">
                  <c:v>-4.5990124530219225E-3</c:v>
                </c:pt>
                <c:pt idx="167">
                  <c:v>-4.5104553416922379E-3</c:v>
                </c:pt>
                <c:pt idx="168">
                  <c:v>-4.4782016470530078E-3</c:v>
                </c:pt>
                <c:pt idx="169">
                  <c:v>-4.5338535662416317E-3</c:v>
                </c:pt>
                <c:pt idx="170">
                  <c:v>-4.4873851987177185E-3</c:v>
                </c:pt>
                <c:pt idx="171">
                  <c:v>-4.1850851976244097E-3</c:v>
                </c:pt>
                <c:pt idx="172">
                  <c:v>-3.7575228117704266E-3</c:v>
                </c:pt>
                <c:pt idx="173">
                  <c:v>-3.3911135773077466E-3</c:v>
                </c:pt>
                <c:pt idx="174">
                  <c:v>-3.081887617674335E-3</c:v>
                </c:pt>
                <c:pt idx="175">
                  <c:v>-2.819225589723231E-3</c:v>
                </c:pt>
                <c:pt idx="176">
                  <c:v>-2.6028677221723458E-3</c:v>
                </c:pt>
                <c:pt idx="177">
                  <c:v>-2.4221095283162059E-3</c:v>
                </c:pt>
                <c:pt idx="178">
                  <c:v>-2.2820341853402436E-3</c:v>
                </c:pt>
                <c:pt idx="179">
                  <c:v>-2.179099120718488E-3</c:v>
                </c:pt>
                <c:pt idx="180">
                  <c:v>-2.0782049897109202E-3</c:v>
                </c:pt>
                <c:pt idx="181">
                  <c:v>-1.9421712506317542E-3</c:v>
                </c:pt>
                <c:pt idx="182">
                  <c:v>-1.8018401293227045E-3</c:v>
                </c:pt>
                <c:pt idx="183">
                  <c:v>-1.690240847021405E-3</c:v>
                </c:pt>
                <c:pt idx="184">
                  <c:v>-1.6027238668278496E-3</c:v>
                </c:pt>
                <c:pt idx="185">
                  <c:v>-1.5456107409544404E-3</c:v>
                </c:pt>
                <c:pt idx="186">
                  <c:v>-1.5123432635935246E-3</c:v>
                </c:pt>
                <c:pt idx="187">
                  <c:v>-1.5015995687118191E-3</c:v>
                </c:pt>
                <c:pt idx="188">
                  <c:v>-1.514508348076984E-3</c:v>
                </c:pt>
                <c:pt idx="189">
                  <c:v>-1.555880731840209E-3</c:v>
                </c:pt>
                <c:pt idx="190">
                  <c:v>-1.6187459675981292E-3</c:v>
                </c:pt>
                <c:pt idx="191">
                  <c:v>-1.7041836779876471E-3</c:v>
                </c:pt>
                <c:pt idx="192">
                  <c:v>-1.8220401041594402E-3</c:v>
                </c:pt>
                <c:pt idx="193">
                  <c:v>-1.965273502179659E-3</c:v>
                </c:pt>
                <c:pt idx="194">
                  <c:v>-2.1422645349120804E-3</c:v>
                </c:pt>
                <c:pt idx="195">
                  <c:v>-2.3521889158012676E-3</c:v>
                </c:pt>
                <c:pt idx="196">
                  <c:v>-2.603956186764855E-3</c:v>
                </c:pt>
                <c:pt idx="197">
                  <c:v>-2.8889637196709735E-3</c:v>
                </c:pt>
                <c:pt idx="198">
                  <c:v>-3.2249848233329992E-3</c:v>
                </c:pt>
                <c:pt idx="199">
                  <c:v>-3.6100038791025864E-3</c:v>
                </c:pt>
                <c:pt idx="200">
                  <c:v>-3.8575443447643682E-3</c:v>
                </c:pt>
                <c:pt idx="201">
                  <c:v>-3.7883419352143588E-3</c:v>
                </c:pt>
                <c:pt idx="202">
                  <c:v>-3.5578810646062818E-3</c:v>
                </c:pt>
                <c:pt idx="203">
                  <c:v>-3.4011964501849336E-3</c:v>
                </c:pt>
                <c:pt idx="204">
                  <c:v>-3.2915766800314982E-3</c:v>
                </c:pt>
                <c:pt idx="205">
                  <c:v>-3.2412899349067801E-3</c:v>
                </c:pt>
                <c:pt idx="206">
                  <c:v>-3.2336403106237987E-3</c:v>
                </c:pt>
                <c:pt idx="207">
                  <c:v>-3.2787604897461294E-3</c:v>
                </c:pt>
                <c:pt idx="208">
                  <c:v>-3.3759185928383634E-3</c:v>
                </c:pt>
                <c:pt idx="209">
                  <c:v>-3.5250905167989884E-3</c:v>
                </c:pt>
                <c:pt idx="210">
                  <c:v>-3.7363300560100698E-3</c:v>
                </c:pt>
                <c:pt idx="211">
                  <c:v>-3.8155754490785073E-3</c:v>
                </c:pt>
                <c:pt idx="212">
                  <c:v>-3.5498133408706284E-3</c:v>
                </c:pt>
                <c:pt idx="213">
                  <c:v>-3.1492354103998528E-3</c:v>
                </c:pt>
                <c:pt idx="214">
                  <c:v>-2.7975499382786834E-3</c:v>
                </c:pt>
                <c:pt idx="215">
                  <c:v>-2.4974810690375987E-3</c:v>
                </c:pt>
                <c:pt idx="216">
                  <c:v>-2.2343964998440104E-3</c:v>
                </c:pt>
                <c:pt idx="217">
                  <c:v>-2.0014046644723053E-3</c:v>
                </c:pt>
                <c:pt idx="218">
                  <c:v>-1.8077734346088356E-3</c:v>
                </c:pt>
                <c:pt idx="219">
                  <c:v>-1.6422636402045625E-3</c:v>
                </c:pt>
                <c:pt idx="220">
                  <c:v>-1.5002819047314417E-3</c:v>
                </c:pt>
                <c:pt idx="221">
                  <c:v>-1.384382891479502E-3</c:v>
                </c:pt>
                <c:pt idx="222">
                  <c:v>-1.2884358810563185E-3</c:v>
                </c:pt>
                <c:pt idx="223">
                  <c:v>-1.2143547398038575E-3</c:v>
                </c:pt>
                <c:pt idx="224">
                  <c:v>-1.1610703692354527E-3</c:v>
                </c:pt>
                <c:pt idx="225">
                  <c:v>-1.1219489308742037E-3</c:v>
                </c:pt>
                <c:pt idx="226">
                  <c:v>-1.1034796539571114E-3</c:v>
                </c:pt>
                <c:pt idx="227">
                  <c:v>-1.1023938624591322E-3</c:v>
                </c:pt>
                <c:pt idx="228">
                  <c:v>-1.1212297104241326E-3</c:v>
                </c:pt>
                <c:pt idx="229">
                  <c:v>-1.1530427105536844E-3</c:v>
                </c:pt>
                <c:pt idx="230">
                  <c:v>-1.2052216963016988E-3</c:v>
                </c:pt>
                <c:pt idx="231">
                  <c:v>-1.272608120784686E-3</c:v>
                </c:pt>
                <c:pt idx="232">
                  <c:v>-1.3632241646651449E-3</c:v>
                </c:pt>
                <c:pt idx="233">
                  <c:v>-1.4756256463354029E-3</c:v>
                </c:pt>
                <c:pt idx="234">
                  <c:v>-1.611395434731328E-3</c:v>
                </c:pt>
                <c:pt idx="235">
                  <c:v>-1.7716434484921501E-3</c:v>
                </c:pt>
                <c:pt idx="236">
                  <c:v>-1.9616314304081147E-3</c:v>
                </c:pt>
                <c:pt idx="237">
                  <c:v>-2.180546677302306E-3</c:v>
                </c:pt>
                <c:pt idx="238">
                  <c:v>-2.4355896727697242E-3</c:v>
                </c:pt>
                <c:pt idx="239">
                  <c:v>-2.7294271737765036E-3</c:v>
                </c:pt>
                <c:pt idx="240">
                  <c:v>-2.8714332984245135E-3</c:v>
                </c:pt>
                <c:pt idx="241">
                  <c:v>-2.6678321472033868E-3</c:v>
                </c:pt>
                <c:pt idx="242">
                  <c:v>-2.3035521977568677E-3</c:v>
                </c:pt>
                <c:pt idx="243">
                  <c:v>-1.980550015231731E-3</c:v>
                </c:pt>
                <c:pt idx="244">
                  <c:v>-1.6898405616930508E-3</c:v>
                </c:pt>
                <c:pt idx="245">
                  <c:v>-1.4270555048128157E-3</c:v>
                </c:pt>
                <c:pt idx="246">
                  <c:v>-1.1853641859988955E-3</c:v>
                </c:pt>
                <c:pt idx="247">
                  <c:v>-9.640344629665052E-4</c:v>
                </c:pt>
                <c:pt idx="248">
                  <c:v>-7.5608812258572816E-4</c:v>
                </c:pt>
                <c:pt idx="249">
                  <c:v>-5.5984912939891602E-4</c:v>
                </c:pt>
                <c:pt idx="250">
                  <c:v>-3.7546184487346866E-4</c:v>
                </c:pt>
                <c:pt idx="251">
                  <c:v>-2.0339310163660263E-4</c:v>
                </c:pt>
                <c:pt idx="252">
                  <c:v>-3.8201631341880212E-5</c:v>
                </c:pt>
                <c:pt idx="253">
                  <c:v>1.2635350197263165E-4</c:v>
                </c:pt>
                <c:pt idx="254">
                  <c:v>2.9258243462823959E-4</c:v>
                </c:pt>
                <c:pt idx="255">
                  <c:v>4.6510138264679673E-4</c:v>
                </c:pt>
                <c:pt idx="256">
                  <c:v>6.461536484281842E-4</c:v>
                </c:pt>
                <c:pt idx="257">
                  <c:v>8.5251796202932535E-4</c:v>
                </c:pt>
                <c:pt idx="258">
                  <c:v>1.0839595084554678E-3</c:v>
                </c:pt>
                <c:pt idx="259">
                  <c:v>1.3243913515139781E-3</c:v>
                </c:pt>
                <c:pt idx="260">
                  <c:v>1.3794885415630701E-3</c:v>
                </c:pt>
                <c:pt idx="261">
                  <c:v>1.0505074965880552E-3</c:v>
                </c:pt>
                <c:pt idx="262">
                  <c:v>5.1276477272994858E-4</c:v>
                </c:pt>
                <c:pt idx="263">
                  <c:v>-3.8062089205243787E-5</c:v>
                </c:pt>
                <c:pt idx="264">
                  <c:v>-5.9959633249933707E-4</c:v>
                </c:pt>
                <c:pt idx="265">
                  <c:v>-1.1744115049049544E-3</c:v>
                </c:pt>
                <c:pt idx="266">
                  <c:v>-1.7764788976480331E-3</c:v>
                </c:pt>
                <c:pt idx="267">
                  <c:v>-2.4519182380566612E-3</c:v>
                </c:pt>
                <c:pt idx="268">
                  <c:v>-3.1783558470017989E-3</c:v>
                </c:pt>
                <c:pt idx="269">
                  <c:v>-3.9248750659825462E-3</c:v>
                </c:pt>
                <c:pt idx="270">
                  <c:v>-4.4407217801633462E-3</c:v>
                </c:pt>
                <c:pt idx="271">
                  <c:v>-4.4463046905245992E-3</c:v>
                </c:pt>
                <c:pt idx="272">
                  <c:v>-4.2331083055846212E-3</c:v>
                </c:pt>
                <c:pt idx="273">
                  <c:v>-4.1083762084912117E-3</c:v>
                </c:pt>
                <c:pt idx="274">
                  <c:v>-4.0644406044467746E-3</c:v>
                </c:pt>
                <c:pt idx="275">
                  <c:v>-4.1017491130952077E-3</c:v>
                </c:pt>
                <c:pt idx="276">
                  <c:v>-4.1911406528335306E-3</c:v>
                </c:pt>
                <c:pt idx="277">
                  <c:v>-4.3615191926342847E-3</c:v>
                </c:pt>
                <c:pt idx="278">
                  <c:v>-4.5937676241005155E-3</c:v>
                </c:pt>
                <c:pt idx="279">
                  <c:v>-4.8941155485415378E-3</c:v>
                </c:pt>
                <c:pt idx="280">
                  <c:v>-5.2757357407393554E-3</c:v>
                </c:pt>
                <c:pt idx="281">
                  <c:v>-5.4448986331928845E-3</c:v>
                </c:pt>
                <c:pt idx="282">
                  <c:v>-5.0984582588923981E-3</c:v>
                </c:pt>
                <c:pt idx="283">
                  <c:v>-4.5215726371311618E-3</c:v>
                </c:pt>
                <c:pt idx="284">
                  <c:v>-3.9978331861356504E-3</c:v>
                </c:pt>
                <c:pt idx="285">
                  <c:v>-3.5486528628125352E-3</c:v>
                </c:pt>
                <c:pt idx="286">
                  <c:v>-3.1327027762475101E-3</c:v>
                </c:pt>
                <c:pt idx="287">
                  <c:v>-2.6242990796070979E-3</c:v>
                </c:pt>
                <c:pt idx="288">
                  <c:v>-2.2567030121547374E-3</c:v>
                </c:pt>
                <c:pt idx="289">
                  <c:v>-1.9388306135521294E-3</c:v>
                </c:pt>
                <c:pt idx="290">
                  <c:v>-1.6964723435496233E-3</c:v>
                </c:pt>
                <c:pt idx="291">
                  <c:v>-1.44046417699365E-3</c:v>
                </c:pt>
                <c:pt idx="292">
                  <c:v>-1.2604614667728021E-3</c:v>
                </c:pt>
                <c:pt idx="293">
                  <c:v>-1.0949077563852676E-3</c:v>
                </c:pt>
                <c:pt idx="294">
                  <c:v>-9.4837693906570499E-4</c:v>
                </c:pt>
                <c:pt idx="295">
                  <c:v>-8.1240312349678361E-4</c:v>
                </c:pt>
                <c:pt idx="296">
                  <c:v>-6.9357925215410602E-4</c:v>
                </c:pt>
                <c:pt idx="297">
                  <c:v>-5.9380642330937312E-4</c:v>
                </c:pt>
                <c:pt idx="298">
                  <c:v>-4.988537606531628E-4</c:v>
                </c:pt>
                <c:pt idx="299">
                  <c:v>-4.0343505428797245E-4</c:v>
                </c:pt>
                <c:pt idx="300">
                  <c:v>-3.0523489614454397E-4</c:v>
                </c:pt>
                <c:pt idx="301">
                  <c:v>-2.0642494362055607E-4</c:v>
                </c:pt>
                <c:pt idx="302">
                  <c:v>-1.070303964475228E-4</c:v>
                </c:pt>
                <c:pt idx="303">
                  <c:v>-9.081299274731946E-6</c:v>
                </c:pt>
                <c:pt idx="304">
                  <c:v>9.0629330814925491E-5</c:v>
                </c:pt>
                <c:pt idx="305">
                  <c:v>1.9282445427428312E-4</c:v>
                </c:pt>
                <c:pt idx="306">
                  <c:v>2.9910330469484683E-4</c:v>
                </c:pt>
                <c:pt idx="307">
                  <c:v>4.1083357471822737E-4</c:v>
                </c:pt>
                <c:pt idx="308">
                  <c:v>5.206680881365115E-4</c:v>
                </c:pt>
                <c:pt idx="309">
                  <c:v>6.346867320989241E-4</c:v>
                </c:pt>
                <c:pt idx="310">
                  <c:v>7.5380858608354022E-4</c:v>
                </c:pt>
                <c:pt idx="311">
                  <c:v>8.7525661650769639E-4</c:v>
                </c:pt>
                <c:pt idx="312">
                  <c:v>1.0051388863635223E-3</c:v>
                </c:pt>
                <c:pt idx="313">
                  <c:v>1.1572420512852984E-3</c:v>
                </c:pt>
                <c:pt idx="314">
                  <c:v>1.3445277400668651E-3</c:v>
                </c:pt>
                <c:pt idx="315">
                  <c:v>1.5521377861730105E-3</c:v>
                </c:pt>
                <c:pt idx="316">
                  <c:v>1.7898468750273645E-3</c:v>
                </c:pt>
                <c:pt idx="317">
                  <c:v>2.0397796840370573E-3</c:v>
                </c:pt>
                <c:pt idx="318">
                  <c:v>2.3059086781748741E-3</c:v>
                </c:pt>
                <c:pt idx="319">
                  <c:v>2.6010617500338748E-3</c:v>
                </c:pt>
                <c:pt idx="320">
                  <c:v>2.9486764455779334E-3</c:v>
                </c:pt>
                <c:pt idx="321">
                  <c:v>3.3511818294279512E-3</c:v>
                </c:pt>
                <c:pt idx="322">
                  <c:v>3.7322421694468569E-3</c:v>
                </c:pt>
                <c:pt idx="323">
                  <c:v>4.1994150353061414E-3</c:v>
                </c:pt>
                <c:pt idx="324">
                  <c:v>4.8124994198862486E-3</c:v>
                </c:pt>
                <c:pt idx="325">
                  <c:v>5.5390962010292933E-3</c:v>
                </c:pt>
                <c:pt idx="326">
                  <c:v>6.2669729607121366E-3</c:v>
                </c:pt>
                <c:pt idx="327">
                  <c:v>7.074659305041817E-3</c:v>
                </c:pt>
                <c:pt idx="328">
                  <c:v>8.0154973536168839E-3</c:v>
                </c:pt>
                <c:pt idx="329">
                  <c:v>9.0931979391454809E-3</c:v>
                </c:pt>
                <c:pt idx="330">
                  <c:v>1.0247109051941461E-2</c:v>
                </c:pt>
                <c:pt idx="331">
                  <c:v>1.0909184321499062E-2</c:v>
                </c:pt>
                <c:pt idx="332">
                  <c:v>1.0166493837443905E-2</c:v>
                </c:pt>
                <c:pt idx="333">
                  <c:v>9.1828753433679782E-3</c:v>
                </c:pt>
                <c:pt idx="334">
                  <c:v>8.4004404565305897E-3</c:v>
                </c:pt>
                <c:pt idx="335">
                  <c:v>7.6479687727218889E-3</c:v>
                </c:pt>
                <c:pt idx="336">
                  <c:v>7.0114879423400917E-3</c:v>
                </c:pt>
                <c:pt idx="337">
                  <c:v>6.3685948527410462E-3</c:v>
                </c:pt>
                <c:pt idx="338">
                  <c:v>5.7484340448530225E-3</c:v>
                </c:pt>
                <c:pt idx="339">
                  <c:v>5.1995074635221884E-3</c:v>
                </c:pt>
                <c:pt idx="340">
                  <c:v>4.7697115218228985E-3</c:v>
                </c:pt>
                <c:pt idx="341">
                  <c:v>4.271290399245186E-3</c:v>
                </c:pt>
                <c:pt idx="342">
                  <c:v>3.504460091481248E-3</c:v>
                </c:pt>
                <c:pt idx="343">
                  <c:v>2.6640471375972107E-3</c:v>
                </c:pt>
                <c:pt idx="344">
                  <c:v>1.8671769567354547E-3</c:v>
                </c:pt>
                <c:pt idx="345">
                  <c:v>1.1175080054846383E-3</c:v>
                </c:pt>
                <c:pt idx="346">
                  <c:v>3.9036234163278857E-4</c:v>
                </c:pt>
                <c:pt idx="347">
                  <c:v>-3.6557010938867646E-4</c:v>
                </c:pt>
                <c:pt idx="348">
                  <c:v>-1.1450900309779577E-3</c:v>
                </c:pt>
                <c:pt idx="349">
                  <c:v>-1.9362358919823609E-3</c:v>
                </c:pt>
                <c:pt idx="350">
                  <c:v>-2.7238100126429792E-3</c:v>
                </c:pt>
                <c:pt idx="351">
                  <c:v>-3.1964866245268947E-3</c:v>
                </c:pt>
                <c:pt idx="352">
                  <c:v>-3.0410091796502724E-3</c:v>
                </c:pt>
                <c:pt idx="353">
                  <c:v>-2.3596070745295606E-3</c:v>
                </c:pt>
                <c:pt idx="354">
                  <c:v>-1.8191575336952116E-3</c:v>
                </c:pt>
                <c:pt idx="355">
                  <c:v>-1.2602197455098137E-3</c:v>
                </c:pt>
                <c:pt idx="356">
                  <c:v>-7.6368612914279657E-4</c:v>
                </c:pt>
                <c:pt idx="357">
                  <c:v>-3.138682259099622E-4</c:v>
                </c:pt>
                <c:pt idx="358">
                  <c:v>1.2096962787791034E-4</c:v>
                </c:pt>
                <c:pt idx="359">
                  <c:v>5.3870271871969406E-4</c:v>
                </c:pt>
                <c:pt idx="360">
                  <c:v>9.4127469967237307E-4</c:v>
                </c:pt>
                <c:pt idx="361">
                  <c:v>1.1965913507379355E-3</c:v>
                </c:pt>
                <c:pt idx="362">
                  <c:v>1.1091596347904866E-3</c:v>
                </c:pt>
                <c:pt idx="363">
                  <c:v>8.8871352626241663E-4</c:v>
                </c:pt>
                <c:pt idx="364">
                  <c:v>6.5327220508064202E-4</c:v>
                </c:pt>
                <c:pt idx="365">
                  <c:v>4.3304977377758613E-4</c:v>
                </c:pt>
                <c:pt idx="366">
                  <c:v>2.2536571256648438E-4</c:v>
                </c:pt>
                <c:pt idx="367">
                  <c:v>2.5881698312159977E-5</c:v>
                </c:pt>
                <c:pt idx="368">
                  <c:v>-1.6932108480701691E-4</c:v>
                </c:pt>
                <c:pt idx="369">
                  <c:v>-3.6337878381097904E-4</c:v>
                </c:pt>
                <c:pt idx="370">
                  <c:v>-5.7166992613371E-4</c:v>
                </c:pt>
                <c:pt idx="371">
                  <c:v>-6.8689965651095545E-4</c:v>
                </c:pt>
                <c:pt idx="372">
                  <c:v>-6.0738908398157393E-4</c:v>
                </c:pt>
                <c:pt idx="373">
                  <c:v>-4.4578603406197843E-4</c:v>
                </c:pt>
                <c:pt idx="374">
                  <c:v>-2.9895990238344798E-4</c:v>
                </c:pt>
                <c:pt idx="375">
                  <c:v>-1.588747224016437E-4</c:v>
                </c:pt>
                <c:pt idx="376">
                  <c:v>-2.2086981013578055E-5</c:v>
                </c:pt>
                <c:pt idx="377">
                  <c:v>1.1667808933457485E-4</c:v>
                </c:pt>
                <c:pt idx="378">
                  <c:v>2.5777350017150376E-4</c:v>
                </c:pt>
                <c:pt idx="379">
                  <c:v>4.0317367989289735E-4</c:v>
                </c:pt>
                <c:pt idx="380">
                  <c:v>5.5415371795270384E-4</c:v>
                </c:pt>
                <c:pt idx="381">
                  <c:v>6.6899370380854052E-4</c:v>
                </c:pt>
                <c:pt idx="382">
                  <c:v>7.0354281133765486E-4</c:v>
                </c:pt>
                <c:pt idx="383">
                  <c:v>7.097060732888902E-4</c:v>
                </c:pt>
                <c:pt idx="384">
                  <c:v>7.2820143980263131E-4</c:v>
                </c:pt>
                <c:pt idx="385">
                  <c:v>7.5567142646345621E-4</c:v>
                </c:pt>
                <c:pt idx="386">
                  <c:v>7.8783717402032029E-4</c:v>
                </c:pt>
                <c:pt idx="387">
                  <c:v>8.256046122185343E-4</c:v>
                </c:pt>
                <c:pt idx="388">
                  <c:v>8.7706779280365338E-4</c:v>
                </c:pt>
                <c:pt idx="389">
                  <c:v>9.3899234988846492E-4</c:v>
                </c:pt>
                <c:pt idx="390">
                  <c:v>1.0216245188741583E-3</c:v>
                </c:pt>
                <c:pt idx="391">
                  <c:v>1.0120150648673912E-3</c:v>
                </c:pt>
                <c:pt idx="392">
                  <c:v>7.7794887484926832E-4</c:v>
                </c:pt>
                <c:pt idx="393">
                  <c:v>4.5868315969014369E-4</c:v>
                </c:pt>
                <c:pt idx="394">
                  <c:v>1.5230215499648835E-4</c:v>
                </c:pt>
                <c:pt idx="395">
                  <c:v>-1.4844255482320269E-4</c:v>
                </c:pt>
                <c:pt idx="396">
                  <c:v>-4.5244950329633566E-4</c:v>
                </c:pt>
                <c:pt idx="397">
                  <c:v>-7.6506689972546027E-4</c:v>
                </c:pt>
                <c:pt idx="398">
                  <c:v>-1.0898741967304791E-3</c:v>
                </c:pt>
                <c:pt idx="399">
                  <c:v>-1.4266266261858897E-3</c:v>
                </c:pt>
                <c:pt idx="400">
                  <c:v>-1.7822856300957774E-3</c:v>
                </c:pt>
                <c:pt idx="401">
                  <c:v>-2.0024364502586878E-3</c:v>
                </c:pt>
                <c:pt idx="402">
                  <c:v>-1.9105019063313886E-3</c:v>
                </c:pt>
                <c:pt idx="403">
                  <c:v>-1.6817398563904089E-3</c:v>
                </c:pt>
                <c:pt idx="404">
                  <c:v>-1.5008881357001058E-3</c:v>
                </c:pt>
                <c:pt idx="405">
                  <c:v>-1.3411791471352216E-3</c:v>
                </c:pt>
                <c:pt idx="406">
                  <c:v>-1.1932272005416337E-3</c:v>
                </c:pt>
                <c:pt idx="407">
                  <c:v>-1.0542684909791542E-3</c:v>
                </c:pt>
                <c:pt idx="408">
                  <c:v>-9.314729103370871E-4</c:v>
                </c:pt>
                <c:pt idx="409">
                  <c:v>-8.2154841269555824E-4</c:v>
                </c:pt>
                <c:pt idx="410">
                  <c:v>-7.2622295384378835E-4</c:v>
                </c:pt>
                <c:pt idx="411">
                  <c:v>-6.5297779796990956E-4</c:v>
                </c:pt>
                <c:pt idx="412">
                  <c:v>-5.6518473045566984E-4</c:v>
                </c:pt>
                <c:pt idx="413">
                  <c:v>-4.6662075486636267E-4</c:v>
                </c:pt>
                <c:pt idx="414">
                  <c:v>-3.6737317546118675E-4</c:v>
                </c:pt>
                <c:pt idx="415">
                  <c:v>-2.7434326139265603E-4</c:v>
                </c:pt>
                <c:pt idx="416">
                  <c:v>-1.8682034299296479E-4</c:v>
                </c:pt>
                <c:pt idx="417">
                  <c:v>-1.0169801115430453E-4</c:v>
                </c:pt>
                <c:pt idx="418">
                  <c:v>-1.8469935943626236E-5</c:v>
                </c:pt>
                <c:pt idx="419">
                  <c:v>6.4693416693692557E-5</c:v>
                </c:pt>
                <c:pt idx="420">
                  <c:v>1.4885269515929679E-4</c:v>
                </c:pt>
                <c:pt idx="421">
                  <c:v>2.3354044734631683E-4</c:v>
                </c:pt>
                <c:pt idx="422">
                  <c:v>3.1859686073616917E-4</c:v>
                </c:pt>
                <c:pt idx="423">
                  <c:v>4.0735606275597858E-4</c:v>
                </c:pt>
                <c:pt idx="424">
                  <c:v>5.0177025745572462E-4</c:v>
                </c:pt>
                <c:pt idx="425">
                  <c:v>6.0468921427975968E-4</c:v>
                </c:pt>
                <c:pt idx="426">
                  <c:v>7.1724130063856978E-4</c:v>
                </c:pt>
                <c:pt idx="427">
                  <c:v>8.4093095354371603E-4</c:v>
                </c:pt>
                <c:pt idx="428">
                  <c:v>9.7713586628325462E-4</c:v>
                </c:pt>
                <c:pt idx="429">
                  <c:v>1.1291141048846783E-3</c:v>
                </c:pt>
                <c:pt idx="430">
                  <c:v>1.2990890890067599E-3</c:v>
                </c:pt>
                <c:pt idx="431">
                  <c:v>1.4783495154089038E-3</c:v>
                </c:pt>
                <c:pt idx="432">
                  <c:v>1.6541240482839548E-3</c:v>
                </c:pt>
                <c:pt idx="433">
                  <c:v>1.8486732283378754E-3</c:v>
                </c:pt>
                <c:pt idx="434">
                  <c:v>2.0728212660517781E-3</c:v>
                </c:pt>
                <c:pt idx="435">
                  <c:v>2.3286435098596823E-3</c:v>
                </c:pt>
                <c:pt idx="436">
                  <c:v>2.6248256489375598E-3</c:v>
                </c:pt>
                <c:pt idx="437">
                  <c:v>2.9565973251541224E-3</c:v>
                </c:pt>
                <c:pt idx="438">
                  <c:v>3.3403471212399543E-3</c:v>
                </c:pt>
                <c:pt idx="439">
                  <c:v>3.7760282397617216E-3</c:v>
                </c:pt>
                <c:pt idx="440">
                  <c:v>4.271249542389585E-3</c:v>
                </c:pt>
                <c:pt idx="441">
                  <c:v>4.6377343067229033E-3</c:v>
                </c:pt>
                <c:pt idx="442">
                  <c:v>4.674547016027179E-3</c:v>
                </c:pt>
                <c:pt idx="443">
                  <c:v>4.5923285699216868E-3</c:v>
                </c:pt>
                <c:pt idx="444">
                  <c:v>4.5797029367265095E-3</c:v>
                </c:pt>
                <c:pt idx="445">
                  <c:v>4.6331550963501196E-3</c:v>
                </c:pt>
                <c:pt idx="446">
                  <c:v>4.7648512330973909E-3</c:v>
                </c:pt>
                <c:pt idx="447">
                  <c:v>4.9707508402295521E-3</c:v>
                </c:pt>
                <c:pt idx="448">
                  <c:v>5.2637661217871667E-3</c:v>
                </c:pt>
                <c:pt idx="449">
                  <c:v>5.6313251726267345E-3</c:v>
                </c:pt>
                <c:pt idx="450">
                  <c:v>6.1028294236343868E-3</c:v>
                </c:pt>
                <c:pt idx="451">
                  <c:v>6.6557366516103748E-3</c:v>
                </c:pt>
                <c:pt idx="452">
                  <c:v>7.1162837541171586E-3</c:v>
                </c:pt>
                <c:pt idx="453">
                  <c:v>7.2693008320856654E-3</c:v>
                </c:pt>
                <c:pt idx="454">
                  <c:v>7.3609665058833994E-3</c:v>
                </c:pt>
                <c:pt idx="455">
                  <c:v>7.5569924959875941E-3</c:v>
                </c:pt>
                <c:pt idx="456">
                  <c:v>7.8788602473105762E-3</c:v>
                </c:pt>
                <c:pt idx="457">
                  <c:v>8.3325836331238114E-3</c:v>
                </c:pt>
                <c:pt idx="458">
                  <c:v>8.9073145812827506E-3</c:v>
                </c:pt>
                <c:pt idx="459">
                  <c:v>9.6432665414724426E-3</c:v>
                </c:pt>
                <c:pt idx="460">
                  <c:v>1.0535839160153913E-2</c:v>
                </c:pt>
                <c:pt idx="461">
                  <c:v>1.1569447042436438E-2</c:v>
                </c:pt>
                <c:pt idx="462">
                  <c:v>1.2778221251253649E-2</c:v>
                </c:pt>
                <c:pt idx="463">
                  <c:v>1.3512307694829905E-2</c:v>
                </c:pt>
                <c:pt idx="464">
                  <c:v>1.3045926804213624E-2</c:v>
                </c:pt>
                <c:pt idx="465">
                  <c:v>1.2111883760195414E-2</c:v>
                </c:pt>
                <c:pt idx="466">
                  <c:v>1.138175048795283E-2</c:v>
                </c:pt>
                <c:pt idx="467">
                  <c:v>1.0807430278886761E-2</c:v>
                </c:pt>
                <c:pt idx="468">
                  <c:v>1.0444936888996564E-2</c:v>
                </c:pt>
                <c:pt idx="469">
                  <c:v>1.0223977640183955E-2</c:v>
                </c:pt>
                <c:pt idx="470">
                  <c:v>1.0154060703751593E-2</c:v>
                </c:pt>
                <c:pt idx="471">
                  <c:v>1.0246986686279023E-2</c:v>
                </c:pt>
                <c:pt idx="472">
                  <c:v>1.0033769798186444E-2</c:v>
                </c:pt>
                <c:pt idx="473">
                  <c:v>8.9634211867525432E-3</c:v>
                </c:pt>
                <c:pt idx="474">
                  <c:v>7.6205843549752746E-3</c:v>
                </c:pt>
                <c:pt idx="475">
                  <c:v>6.3626673859596278E-3</c:v>
                </c:pt>
                <c:pt idx="476">
                  <c:v>5.1931568551677239E-3</c:v>
                </c:pt>
                <c:pt idx="477">
                  <c:v>4.1211870020851412E-3</c:v>
                </c:pt>
                <c:pt idx="478">
                  <c:v>3.1258319713407109E-3</c:v>
                </c:pt>
                <c:pt idx="479">
                  <c:v>2.160232885917151E-3</c:v>
                </c:pt>
                <c:pt idx="480">
                  <c:v>1.2403028772437093E-3</c:v>
                </c:pt>
                <c:pt idx="481">
                  <c:v>3.3623201057299089E-4</c:v>
                </c:pt>
                <c:pt idx="482">
                  <c:v>-4.1472886523791295E-4</c:v>
                </c:pt>
                <c:pt idx="483">
                  <c:v>-8.7646202020801153E-4</c:v>
                </c:pt>
                <c:pt idx="484">
                  <c:v>-1.2044828201664946E-3</c:v>
                </c:pt>
                <c:pt idx="485">
                  <c:v>-1.5473717069211911E-3</c:v>
                </c:pt>
                <c:pt idx="486">
                  <c:v>-1.9186803159043603E-3</c:v>
                </c:pt>
                <c:pt idx="487">
                  <c:v>-2.3244111977884117E-3</c:v>
                </c:pt>
                <c:pt idx="488">
                  <c:v>-2.7653253088176415E-3</c:v>
                </c:pt>
                <c:pt idx="489">
                  <c:v>-3.2810084460743135E-3</c:v>
                </c:pt>
                <c:pt idx="490">
                  <c:v>-3.8434167957376521E-3</c:v>
                </c:pt>
                <c:pt idx="491">
                  <c:v>-4.4528309432851007E-3</c:v>
                </c:pt>
                <c:pt idx="492">
                  <c:v>-4.6886509463410688E-3</c:v>
                </c:pt>
                <c:pt idx="493">
                  <c:v>-4.1126452042378296E-3</c:v>
                </c:pt>
                <c:pt idx="494">
                  <c:v>-3.1742258660727826E-3</c:v>
                </c:pt>
                <c:pt idx="495">
                  <c:v>-2.2804059556999412E-3</c:v>
                </c:pt>
                <c:pt idx="496">
                  <c:v>-1.4265538484057949E-3</c:v>
                </c:pt>
                <c:pt idx="497">
                  <c:v>-5.909775855656562E-4</c:v>
                </c:pt>
                <c:pt idx="498">
                  <c:v>2.3438525057991143E-4</c:v>
                </c:pt>
                <c:pt idx="499">
                  <c:v>1.0618886749516184E-3</c:v>
                </c:pt>
                <c:pt idx="500">
                  <c:v>1.8987009799447823E-3</c:v>
                </c:pt>
                <c:pt idx="501">
                  <c:v>2.7659044325182283E-3</c:v>
                </c:pt>
                <c:pt idx="502">
                  <c:v>3.4273738994936849E-3</c:v>
                </c:pt>
                <c:pt idx="503">
                  <c:v>3.622929411333734E-3</c:v>
                </c:pt>
                <c:pt idx="504">
                  <c:v>3.630937089386378E-3</c:v>
                </c:pt>
                <c:pt idx="505">
                  <c:v>3.6932897217813255E-3</c:v>
                </c:pt>
                <c:pt idx="506">
                  <c:v>3.8193525267985174E-3</c:v>
                </c:pt>
                <c:pt idx="507">
                  <c:v>3.9935256612026208E-3</c:v>
                </c:pt>
                <c:pt idx="508">
                  <c:v>4.2372647588176278E-3</c:v>
                </c:pt>
                <c:pt idx="509">
                  <c:v>4.5423566192934533E-3</c:v>
                </c:pt>
                <c:pt idx="510">
                  <c:v>4.9323813246249688E-3</c:v>
                </c:pt>
                <c:pt idx="511">
                  <c:v>5.4003817111033378E-3</c:v>
                </c:pt>
                <c:pt idx="512">
                  <c:v>5.9430689813318761E-3</c:v>
                </c:pt>
                <c:pt idx="513">
                  <c:v>6.2597869621659899E-3</c:v>
                </c:pt>
                <c:pt idx="514">
                  <c:v>6.0279607941422847E-3</c:v>
                </c:pt>
                <c:pt idx="515">
                  <c:v>5.5713860427130573E-3</c:v>
                </c:pt>
                <c:pt idx="516">
                  <c:v>5.2063469056553725E-3</c:v>
                </c:pt>
                <c:pt idx="517">
                  <c:v>4.9075622444201853E-3</c:v>
                </c:pt>
                <c:pt idx="518">
                  <c:v>4.6895245077301154E-3</c:v>
                </c:pt>
                <c:pt idx="519">
                  <c:v>4.5598355070534686E-3</c:v>
                </c:pt>
                <c:pt idx="520">
                  <c:v>4.5006292760714417E-3</c:v>
                </c:pt>
                <c:pt idx="521">
                  <c:v>4.5116821113517884E-3</c:v>
                </c:pt>
                <c:pt idx="522">
                  <c:v>4.3382563966580575E-3</c:v>
                </c:pt>
                <c:pt idx="523">
                  <c:v>3.7246653910583639E-3</c:v>
                </c:pt>
                <c:pt idx="524">
                  <c:v>2.8973590651876807E-3</c:v>
                </c:pt>
                <c:pt idx="525">
                  <c:v>2.1303174987531872E-3</c:v>
                </c:pt>
                <c:pt idx="526">
                  <c:v>1.391997652626248E-3</c:v>
                </c:pt>
                <c:pt idx="527">
                  <c:v>6.7649343109601925E-4</c:v>
                </c:pt>
                <c:pt idx="528">
                  <c:v>-2.8979105877807418E-5</c:v>
                </c:pt>
                <c:pt idx="529">
                  <c:v>-7.3957864235128313E-4</c:v>
                </c:pt>
                <c:pt idx="530">
                  <c:v>-1.4554350068119231E-3</c:v>
                </c:pt>
                <c:pt idx="531">
                  <c:v>-2.2029285258484375E-3</c:v>
                </c:pt>
                <c:pt idx="532">
                  <c:v>-2.9236816902664165E-3</c:v>
                </c:pt>
                <c:pt idx="533">
                  <c:v>-3.5734436257547596E-3</c:v>
                </c:pt>
                <c:pt idx="534">
                  <c:v>-4.2226395792729441E-3</c:v>
                </c:pt>
                <c:pt idx="535">
                  <c:v>-4.9502756636039388E-3</c:v>
                </c:pt>
                <c:pt idx="536">
                  <c:v>-5.7321570690896627E-3</c:v>
                </c:pt>
                <c:pt idx="537">
                  <c:v>-6.615053036809768E-3</c:v>
                </c:pt>
                <c:pt idx="538">
                  <c:v>-7.6088224117119045E-3</c:v>
                </c:pt>
                <c:pt idx="539">
                  <c:v>-8.7219634665455098E-3</c:v>
                </c:pt>
                <c:pt idx="540">
                  <c:v>-9.9641375867990916E-3</c:v>
                </c:pt>
                <c:pt idx="541">
                  <c:v>-1.1355985458085794E-2</c:v>
                </c:pt>
                <c:pt idx="542">
                  <c:v>-1.2184479471838771E-2</c:v>
                </c:pt>
                <c:pt idx="543">
                  <c:v>-1.1670576882586225E-2</c:v>
                </c:pt>
                <c:pt idx="544">
                  <c:v>-1.0568998458484901E-2</c:v>
                </c:pt>
                <c:pt idx="545">
                  <c:v>-9.6296530031085587E-3</c:v>
                </c:pt>
                <c:pt idx="546">
                  <c:v>-8.8567593059285729E-3</c:v>
                </c:pt>
                <c:pt idx="547">
                  <c:v>-8.208002199372174E-3</c:v>
                </c:pt>
                <c:pt idx="548">
                  <c:v>-7.6764969389948798E-3</c:v>
                </c:pt>
                <c:pt idx="549">
                  <c:v>-7.3006379626127625E-3</c:v>
                </c:pt>
                <c:pt idx="550">
                  <c:v>-7.0498971327758782E-3</c:v>
                </c:pt>
                <c:pt idx="551">
                  <c:v>-6.8932500808701926E-3</c:v>
                </c:pt>
                <c:pt idx="552">
                  <c:v>-6.4782265652596604E-3</c:v>
                </c:pt>
                <c:pt idx="553">
                  <c:v>-5.4562958455292923E-3</c:v>
                </c:pt>
                <c:pt idx="554">
                  <c:v>-4.1405495553559516E-3</c:v>
                </c:pt>
                <c:pt idx="555">
                  <c:v>-2.8790642114419019E-3</c:v>
                </c:pt>
                <c:pt idx="556">
                  <c:v>-1.6651124004588458E-3</c:v>
                </c:pt>
                <c:pt idx="557">
                  <c:v>-4.8319323100595127E-4</c:v>
                </c:pt>
                <c:pt idx="558">
                  <c:v>6.8772083980797507E-4</c:v>
                </c:pt>
                <c:pt idx="559">
                  <c:v>1.8722149595534565E-3</c:v>
                </c:pt>
                <c:pt idx="560">
                  <c:v>3.0843112493888578E-3</c:v>
                </c:pt>
                <c:pt idx="561">
                  <c:v>4.3459759415762824E-3</c:v>
                </c:pt>
                <c:pt idx="562">
                  <c:v>5.6791681836368593E-3</c:v>
                </c:pt>
                <c:pt idx="563">
                  <c:v>6.6250306035805133E-3</c:v>
                </c:pt>
                <c:pt idx="564">
                  <c:v>6.7274189968824383E-3</c:v>
                </c:pt>
                <c:pt idx="565">
                  <c:v>6.4769525725234057E-3</c:v>
                </c:pt>
                <c:pt idx="566">
                  <c:v>6.3220461432897061E-3</c:v>
                </c:pt>
                <c:pt idx="567">
                  <c:v>6.2731546683937219E-3</c:v>
                </c:pt>
                <c:pt idx="568">
                  <c:v>6.3113650926613363E-3</c:v>
                </c:pt>
                <c:pt idx="569">
                  <c:v>6.4698222589944813E-3</c:v>
                </c:pt>
                <c:pt idx="570">
                  <c:v>6.7163109199354226E-3</c:v>
                </c:pt>
                <c:pt idx="571">
                  <c:v>7.2858219965194924E-3</c:v>
                </c:pt>
                <c:pt idx="572">
                  <c:v>7.4393875942984789E-3</c:v>
                </c:pt>
                <c:pt idx="573">
                  <c:v>7.0397583274692888E-3</c:v>
                </c:pt>
                <c:pt idx="574">
                  <c:v>6.4121435508201121E-3</c:v>
                </c:pt>
                <c:pt idx="575">
                  <c:v>5.8581925890988634E-3</c:v>
                </c:pt>
                <c:pt idx="576">
                  <c:v>5.414195243107202E-3</c:v>
                </c:pt>
                <c:pt idx="577">
                  <c:v>5.1661102867042548E-3</c:v>
                </c:pt>
                <c:pt idx="578">
                  <c:v>4.9960296074099799E-3</c:v>
                </c:pt>
                <c:pt idx="579">
                  <c:v>4.9100996441078385E-3</c:v>
                </c:pt>
                <c:pt idx="580">
                  <c:v>4.8407403345529414E-3</c:v>
                </c:pt>
                <c:pt idx="581">
                  <c:v>4.8309310962091553E-3</c:v>
                </c:pt>
                <c:pt idx="582">
                  <c:v>4.8697029974054977E-3</c:v>
                </c:pt>
                <c:pt idx="583">
                  <c:v>4.9877458580973961E-3</c:v>
                </c:pt>
                <c:pt idx="584">
                  <c:v>5.1361871992642964E-3</c:v>
                </c:pt>
                <c:pt idx="585">
                  <c:v>5.3669898622403615E-3</c:v>
                </c:pt>
                <c:pt idx="586">
                  <c:v>5.6854437841331092E-3</c:v>
                </c:pt>
                <c:pt idx="587">
                  <c:v>6.0896573493800744E-3</c:v>
                </c:pt>
                <c:pt idx="588">
                  <c:v>6.6019852670505799E-3</c:v>
                </c:pt>
                <c:pt idx="589">
                  <c:v>7.2029606683736884E-3</c:v>
                </c:pt>
                <c:pt idx="590">
                  <c:v>7.9503247587485049E-3</c:v>
                </c:pt>
                <c:pt idx="591">
                  <c:v>8.8139950535444621E-3</c:v>
                </c:pt>
                <c:pt idx="592">
                  <c:v>9.7739117020635979E-3</c:v>
                </c:pt>
                <c:pt idx="593">
                  <c:v>1.0278105811667404E-2</c:v>
                </c:pt>
                <c:pt idx="594">
                  <c:v>9.6280233339557358E-3</c:v>
                </c:pt>
                <c:pt idx="595">
                  <c:v>8.4683614540025584E-3</c:v>
                </c:pt>
                <c:pt idx="596">
                  <c:v>7.4439885614628878E-3</c:v>
                </c:pt>
                <c:pt idx="597">
                  <c:v>6.5246826670941529E-3</c:v>
                </c:pt>
                <c:pt idx="598">
                  <c:v>5.7107035152880814E-3</c:v>
                </c:pt>
                <c:pt idx="599">
                  <c:v>5.0009343332513261E-3</c:v>
                </c:pt>
                <c:pt idx="600">
                  <c:v>4.3859489027186652E-3</c:v>
                </c:pt>
                <c:pt idx="601">
                  <c:v>3.8324213497942777E-3</c:v>
                </c:pt>
                <c:pt idx="602">
                  <c:v>3.3422157956392575E-3</c:v>
                </c:pt>
                <c:pt idx="603">
                  <c:v>2.8225265224474279E-3</c:v>
                </c:pt>
                <c:pt idx="604">
                  <c:v>2.1947512609568455E-3</c:v>
                </c:pt>
                <c:pt idx="605">
                  <c:v>1.5234849485320271E-3</c:v>
                </c:pt>
                <c:pt idx="606">
                  <c:v>8.7743340358138397E-4</c:v>
                </c:pt>
                <c:pt idx="607">
                  <c:v>2.4588826758008595E-4</c:v>
                </c:pt>
                <c:pt idx="608">
                  <c:v>-3.8881946109777947E-4</c:v>
                </c:pt>
                <c:pt idx="609">
                  <c:v>-1.0495810566683304E-3</c:v>
                </c:pt>
                <c:pt idx="610">
                  <c:v>-1.7572831529841719E-3</c:v>
                </c:pt>
                <c:pt idx="611">
                  <c:v>-2.5135576505106918E-3</c:v>
                </c:pt>
                <c:pt idx="612">
                  <c:v>-3.2792699980739395E-3</c:v>
                </c:pt>
                <c:pt idx="613">
                  <c:v>-4.14760156074509E-3</c:v>
                </c:pt>
                <c:pt idx="614">
                  <c:v>-4.9910777492949802E-3</c:v>
                </c:pt>
                <c:pt idx="615">
                  <c:v>-5.6998442874446704E-3</c:v>
                </c:pt>
                <c:pt idx="616">
                  <c:v>-6.4074574640300194E-3</c:v>
                </c:pt>
                <c:pt idx="617">
                  <c:v>-7.2128120446089058E-3</c:v>
                </c:pt>
                <c:pt idx="618">
                  <c:v>-8.1375229223927033E-3</c:v>
                </c:pt>
                <c:pt idx="619">
                  <c:v>-9.1673705697927384E-3</c:v>
                </c:pt>
                <c:pt idx="620">
                  <c:v>-1.0335028567822495E-2</c:v>
                </c:pt>
                <c:pt idx="621">
                  <c:v>-1.1612422112105853E-2</c:v>
                </c:pt>
                <c:pt idx="622">
                  <c:v>-1.3060721022774224E-2</c:v>
                </c:pt>
                <c:pt idx="623">
                  <c:v>-1.3999000314973791E-2</c:v>
                </c:pt>
                <c:pt idx="624">
                  <c:v>-1.3599027614072032E-2</c:v>
                </c:pt>
                <c:pt idx="625">
                  <c:v>-1.2771201448603171E-2</c:v>
                </c:pt>
                <c:pt idx="626">
                  <c:v>-1.218143116665469E-2</c:v>
                </c:pt>
                <c:pt idx="627">
                  <c:v>-1.176998828710879E-2</c:v>
                </c:pt>
                <c:pt idx="628">
                  <c:v>-1.1505389722281496E-2</c:v>
                </c:pt>
                <c:pt idx="629">
                  <c:v>-1.1428387827521515E-2</c:v>
                </c:pt>
                <c:pt idx="630">
                  <c:v>-1.1539193713729873E-2</c:v>
                </c:pt>
                <c:pt idx="631">
                  <c:v>-1.1860564283376344E-2</c:v>
                </c:pt>
                <c:pt idx="632">
                  <c:v>-1.2371670415353645E-2</c:v>
                </c:pt>
                <c:pt idx="633">
                  <c:v>-1.264756186424623E-2</c:v>
                </c:pt>
                <c:pt idx="634">
                  <c:v>-1.2316738373200173E-2</c:v>
                </c:pt>
                <c:pt idx="635">
                  <c:v>-1.1747602137688445E-2</c:v>
                </c:pt>
                <c:pt idx="636">
                  <c:v>-1.1377121793801934E-2</c:v>
                </c:pt>
                <c:pt idx="637">
                  <c:v>-1.1184682821837206E-2</c:v>
                </c:pt>
                <c:pt idx="638">
                  <c:v>-1.1155720816578072E-2</c:v>
                </c:pt>
                <c:pt idx="639">
                  <c:v>-1.1346947955363392E-2</c:v>
                </c:pt>
                <c:pt idx="640">
                  <c:v>-1.1724945662511822E-2</c:v>
                </c:pt>
                <c:pt idx="641">
                  <c:v>-1.2268712701891796E-2</c:v>
                </c:pt>
                <c:pt idx="642">
                  <c:v>-1.2979599998071179E-2</c:v>
                </c:pt>
                <c:pt idx="643">
                  <c:v>-1.385125860611746E-2</c:v>
                </c:pt>
                <c:pt idx="644">
                  <c:v>-1.3837906024267351E-2</c:v>
                </c:pt>
                <c:pt idx="645">
                  <c:v>-1.1852173109562495E-2</c:v>
                </c:pt>
                <c:pt idx="646">
                  <c:v>-8.9500396211417317E-3</c:v>
                </c:pt>
                <c:pt idx="647">
                  <c:v>-6.2234291025286895E-3</c:v>
                </c:pt>
                <c:pt idx="648">
                  <c:v>-3.5909639326589245E-3</c:v>
                </c:pt>
                <c:pt idx="649">
                  <c:v>-1.0172516009841752E-3</c:v>
                </c:pt>
                <c:pt idx="650">
                  <c:v>1.5433251118013834E-3</c:v>
                </c:pt>
                <c:pt idx="651">
                  <c:v>4.1527479198165355E-3</c:v>
                </c:pt>
                <c:pt idx="652">
                  <c:v>6.7926295966429812E-3</c:v>
                </c:pt>
                <c:pt idx="653">
                  <c:v>8.7983912420688849E-3</c:v>
                </c:pt>
                <c:pt idx="654">
                  <c:v>9.4624182414251301E-3</c:v>
                </c:pt>
                <c:pt idx="655">
                  <c:v>9.484423234852284E-3</c:v>
                </c:pt>
                <c:pt idx="656">
                  <c:v>9.6975456926910487E-3</c:v>
                </c:pt>
                <c:pt idx="657">
                  <c:v>1.0001578735298784E-2</c:v>
                </c:pt>
                <c:pt idx="658">
                  <c:v>1.0455238417520121E-2</c:v>
                </c:pt>
                <c:pt idx="659">
                  <c:v>1.1085793812432706E-2</c:v>
                </c:pt>
                <c:pt idx="660">
                  <c:v>1.1883575843057085E-2</c:v>
                </c:pt>
                <c:pt idx="661">
                  <c:v>1.2889250486357267E-2</c:v>
                </c:pt>
                <c:pt idx="662">
                  <c:v>1.4106250674595153E-2</c:v>
                </c:pt>
                <c:pt idx="663">
                  <c:v>1.548625272416658E-2</c:v>
                </c:pt>
                <c:pt idx="664">
                  <c:v>1.624271670468299E-2</c:v>
                </c:pt>
                <c:pt idx="665">
                  <c:v>1.543195514943387E-2</c:v>
                </c:pt>
                <c:pt idx="666">
                  <c:v>1.3985513885611672E-2</c:v>
                </c:pt>
                <c:pt idx="667">
                  <c:v>1.2730372546470227E-2</c:v>
                </c:pt>
                <c:pt idx="668">
                  <c:v>1.1713041636803825E-2</c:v>
                </c:pt>
                <c:pt idx="669">
                  <c:v>1.0882212333850871E-2</c:v>
                </c:pt>
                <c:pt idx="670">
                  <c:v>1.0213635911074728E-2</c:v>
                </c:pt>
                <c:pt idx="671">
                  <c:v>9.7228709860137617E-3</c:v>
                </c:pt>
                <c:pt idx="672">
                  <c:v>9.3700400233462482E-3</c:v>
                </c:pt>
                <c:pt idx="673">
                  <c:v>8.9186372412358942E-3</c:v>
                </c:pt>
                <c:pt idx="674">
                  <c:v>8.1060722709288911E-3</c:v>
                </c:pt>
                <c:pt idx="675">
                  <c:v>7.1813903671711513E-3</c:v>
                </c:pt>
                <c:pt idx="676">
                  <c:v>6.3693127602597018E-3</c:v>
                </c:pt>
                <c:pt idx="677">
                  <c:v>5.6550845316467044E-3</c:v>
                </c:pt>
                <c:pt idx="678">
                  <c:v>5.0300307427375021E-3</c:v>
                </c:pt>
                <c:pt idx="679">
                  <c:v>4.4794703052638829E-3</c:v>
                </c:pt>
                <c:pt idx="680">
                  <c:v>4.0223437264112994E-3</c:v>
                </c:pt>
                <c:pt idx="681">
                  <c:v>3.6608628446454998E-3</c:v>
                </c:pt>
                <c:pt idx="682">
                  <c:v>3.3357700586405135E-3</c:v>
                </c:pt>
                <c:pt idx="683">
                  <c:v>2.9876893889369425E-3</c:v>
                </c:pt>
                <c:pt idx="684">
                  <c:v>2.680323012533362E-3</c:v>
                </c:pt>
                <c:pt idx="685">
                  <c:v>2.3485436415542366E-3</c:v>
                </c:pt>
                <c:pt idx="686">
                  <c:v>2.0461963048743577E-3</c:v>
                </c:pt>
                <c:pt idx="687">
                  <c:v>1.7615197058523252E-3</c:v>
                </c:pt>
                <c:pt idx="688">
                  <c:v>1.4734648785230252E-3</c:v>
                </c:pt>
                <c:pt idx="689">
                  <c:v>1.227162613934062E-3</c:v>
                </c:pt>
                <c:pt idx="690">
                  <c:v>9.9738317507423973E-4</c:v>
                </c:pt>
                <c:pt idx="691">
                  <c:v>7.7352166420725408E-4</c:v>
                </c:pt>
                <c:pt idx="692">
                  <c:v>5.5356474948260227E-4</c:v>
                </c:pt>
                <c:pt idx="693">
                  <c:v>3.3299189455552724E-4</c:v>
                </c:pt>
                <c:pt idx="694">
                  <c:v>3.1299992343104149E-4</c:v>
                </c:pt>
                <c:pt idx="695">
                  <c:v>7.052383177088157E-4</c:v>
                </c:pt>
                <c:pt idx="696">
                  <c:v>1.3450414502290228E-3</c:v>
                </c:pt>
                <c:pt idx="697">
                  <c:v>2.044320379394639E-3</c:v>
                </c:pt>
                <c:pt idx="698">
                  <c:v>2.8179811944826958E-3</c:v>
                </c:pt>
                <c:pt idx="699">
                  <c:v>3.6838967476727678E-3</c:v>
                </c:pt>
                <c:pt idx="700">
                  <c:v>4.8083819024464193E-3</c:v>
                </c:pt>
                <c:pt idx="701">
                  <c:v>5.9551988478090817E-3</c:v>
                </c:pt>
                <c:pt idx="702">
                  <c:v>7.3039409631641449E-3</c:v>
                </c:pt>
                <c:pt idx="703">
                  <c:v>7.7198039717912515E-3</c:v>
                </c:pt>
                <c:pt idx="704">
                  <c:v>7.0392293403376549E-3</c:v>
                </c:pt>
                <c:pt idx="705">
                  <c:v>5.2470975730527728E-3</c:v>
                </c:pt>
                <c:pt idx="706">
                  <c:v>3.3915402362640593E-3</c:v>
                </c:pt>
                <c:pt idx="707">
                  <c:v>1.4654781317374414E-3</c:v>
                </c:pt>
                <c:pt idx="708">
                  <c:v>-6.2197183598685778E-4</c:v>
                </c:pt>
                <c:pt idx="709">
                  <c:v>-2.986667189006106E-3</c:v>
                </c:pt>
                <c:pt idx="710">
                  <c:v>-6.0808941864264636E-3</c:v>
                </c:pt>
                <c:pt idx="711">
                  <c:v>-1.0607950154526443E-2</c:v>
                </c:pt>
                <c:pt idx="712">
                  <c:v>-1.5293249678166502E-2</c:v>
                </c:pt>
                <c:pt idx="713">
                  <c:v>-1.7803282329482483E-2</c:v>
                </c:pt>
                <c:pt idx="714">
                  <c:v>-1.8978340642262923E-2</c:v>
                </c:pt>
                <c:pt idx="715">
                  <c:v>-1.8516105304889164E-2</c:v>
                </c:pt>
                <c:pt idx="716">
                  <c:v>-1.6772081688915152E-2</c:v>
                </c:pt>
                <c:pt idx="717">
                  <c:v>-1.4737523699361363E-2</c:v>
                </c:pt>
                <c:pt idx="718">
                  <c:v>-1.299643339339069E-2</c:v>
                </c:pt>
                <c:pt idx="719">
                  <c:v>-1.17770207280956E-2</c:v>
                </c:pt>
                <c:pt idx="720">
                  <c:v>-1.0834336010318552E-2</c:v>
                </c:pt>
                <c:pt idx="721">
                  <c:v>-1.0024566528722439E-2</c:v>
                </c:pt>
                <c:pt idx="722">
                  <c:v>-1.0285120197730384E-2</c:v>
                </c:pt>
                <c:pt idx="723">
                  <c:v>-1.0624923118116702E-2</c:v>
                </c:pt>
                <c:pt idx="724">
                  <c:v>-1.061863835005329E-2</c:v>
                </c:pt>
                <c:pt idx="725">
                  <c:v>-1.0105051835009551E-2</c:v>
                </c:pt>
                <c:pt idx="726">
                  <c:v>-9.3680944075274063E-3</c:v>
                </c:pt>
                <c:pt idx="727">
                  <c:v>-8.916243426794649E-3</c:v>
                </c:pt>
                <c:pt idx="728">
                  <c:v>-9.4544777772373554E-3</c:v>
                </c:pt>
                <c:pt idx="729">
                  <c:v>-9.9541010499994212E-3</c:v>
                </c:pt>
                <c:pt idx="730">
                  <c:v>-9.6766734305105597E-3</c:v>
                </c:pt>
                <c:pt idx="731">
                  <c:v>-9.3798365563628801E-3</c:v>
                </c:pt>
                <c:pt idx="732">
                  <c:v>-8.9882225032841892E-3</c:v>
                </c:pt>
                <c:pt idx="733">
                  <c:v>-8.8880404971801458E-3</c:v>
                </c:pt>
                <c:pt idx="734">
                  <c:v>-9.098488722158446E-3</c:v>
                </c:pt>
                <c:pt idx="735">
                  <c:v>-8.3283249882799195E-3</c:v>
                </c:pt>
                <c:pt idx="736">
                  <c:v>-7.7993280475668831E-3</c:v>
                </c:pt>
                <c:pt idx="737">
                  <c:v>-7.7105922032446733E-3</c:v>
                </c:pt>
                <c:pt idx="738">
                  <c:v>-7.9932159595875948E-3</c:v>
                </c:pt>
                <c:pt idx="739">
                  <c:v>-8.0238489976152474E-3</c:v>
                </c:pt>
                <c:pt idx="740">
                  <c:v>-8.2012066952716622E-3</c:v>
                </c:pt>
                <c:pt idx="741">
                  <c:v>-8.3723386546089747E-3</c:v>
                </c:pt>
                <c:pt idx="742">
                  <c:v>-8.6449445506936087E-3</c:v>
                </c:pt>
                <c:pt idx="743">
                  <c:v>-8.9529411779632317E-3</c:v>
                </c:pt>
                <c:pt idx="744">
                  <c:v>-9.7456696638900404E-3</c:v>
                </c:pt>
                <c:pt idx="745">
                  <c:v>-9.758320250163828E-3</c:v>
                </c:pt>
                <c:pt idx="746">
                  <c:v>-8.0504608247233371E-3</c:v>
                </c:pt>
                <c:pt idx="747">
                  <c:v>-5.8704763780377785E-3</c:v>
                </c:pt>
                <c:pt idx="748">
                  <c:v>-3.1459382923543812E-3</c:v>
                </c:pt>
                <c:pt idx="749">
                  <c:v>4.4291845733356733E-5</c:v>
                </c:pt>
                <c:pt idx="750">
                  <c:v>3.47866318009707E-3</c:v>
                </c:pt>
                <c:pt idx="751">
                  <c:v>6.6198139958595003E-3</c:v>
                </c:pt>
                <c:pt idx="752">
                  <c:v>9.4785372143488811E-3</c:v>
                </c:pt>
                <c:pt idx="753">
                  <c:v>1.2343865975026073E-2</c:v>
                </c:pt>
                <c:pt idx="754">
                  <c:v>1.452439565389381E-2</c:v>
                </c:pt>
                <c:pt idx="755">
                  <c:v>1.3756368276672598E-2</c:v>
                </c:pt>
                <c:pt idx="756">
                  <c:v>1.2848959584721082E-2</c:v>
                </c:pt>
                <c:pt idx="757">
                  <c:v>1.1722653243493905E-2</c:v>
                </c:pt>
                <c:pt idx="758">
                  <c:v>1.0896033096072569E-2</c:v>
                </c:pt>
                <c:pt idx="759">
                  <c:v>1.0136286155854895E-2</c:v>
                </c:pt>
                <c:pt idx="760">
                  <c:v>9.5825669366520934E-3</c:v>
                </c:pt>
                <c:pt idx="761">
                  <c:v>9.2355770213676438E-3</c:v>
                </c:pt>
                <c:pt idx="762">
                  <c:v>9.7413299175841198E-3</c:v>
                </c:pt>
                <c:pt idx="763">
                  <c:v>1.0177370289178955E-2</c:v>
                </c:pt>
                <c:pt idx="764">
                  <c:v>9.4025168462651028E-3</c:v>
                </c:pt>
                <c:pt idx="765">
                  <c:v>7.3320633733278398E-3</c:v>
                </c:pt>
                <c:pt idx="766">
                  <c:v>3.2481167162223758E-3</c:v>
                </c:pt>
                <c:pt idx="767">
                  <c:v>-7.6786979129319039E-4</c:v>
                </c:pt>
                <c:pt idx="768">
                  <c:v>-4.5024361098197309E-3</c:v>
                </c:pt>
                <c:pt idx="769">
                  <c:v>-7.9289190201701741E-3</c:v>
                </c:pt>
                <c:pt idx="770">
                  <c:v>-1.073066725167581E-2</c:v>
                </c:pt>
                <c:pt idx="771">
                  <c:v>-1.3292269441121531E-2</c:v>
                </c:pt>
                <c:pt idx="772">
                  <c:v>-1.6385123601784384E-2</c:v>
                </c:pt>
                <c:pt idx="773">
                  <c:v>-1.9277579737031775E-2</c:v>
                </c:pt>
                <c:pt idx="774">
                  <c:v>-2.1782763111304317E-2</c:v>
                </c:pt>
                <c:pt idx="775">
                  <c:v>-2.3050432249330816E-2</c:v>
                </c:pt>
                <c:pt idx="776">
                  <c:v>-2.3535958763487637E-2</c:v>
                </c:pt>
                <c:pt idx="777">
                  <c:v>-2.5690284477870667E-2</c:v>
                </c:pt>
                <c:pt idx="778">
                  <c:v>-2.8846231982917445E-2</c:v>
                </c:pt>
                <c:pt idx="779">
                  <c:v>-3.2079258687058292E-2</c:v>
                </c:pt>
                <c:pt idx="780">
                  <c:v>-3.4936820564412711E-2</c:v>
                </c:pt>
                <c:pt idx="781">
                  <c:v>-3.8592602060932027E-2</c:v>
                </c:pt>
                <c:pt idx="782">
                  <c:v>-4.3178182798548945E-2</c:v>
                </c:pt>
                <c:pt idx="783">
                  <c:v>-4.8881441101191685E-2</c:v>
                </c:pt>
                <c:pt idx="784">
                  <c:v>-5.3720898208284393E-2</c:v>
                </c:pt>
                <c:pt idx="785">
                  <c:v>-5.5794416158865136E-2</c:v>
                </c:pt>
                <c:pt idx="786">
                  <c:v>-5.7362978781005977E-2</c:v>
                </c:pt>
                <c:pt idx="787">
                  <c:v>-6.0943164360472507E-2</c:v>
                </c:pt>
                <c:pt idx="788">
                  <c:v>-6.5511990401501796E-2</c:v>
                </c:pt>
                <c:pt idx="789">
                  <c:v>-7.0430733353143829E-2</c:v>
                </c:pt>
                <c:pt idx="790">
                  <c:v>-7.6741551201950892E-2</c:v>
                </c:pt>
                <c:pt idx="791">
                  <c:v>-8.4652074426453297E-2</c:v>
                </c:pt>
                <c:pt idx="792">
                  <c:v>-9.5638044158943739E-2</c:v>
                </c:pt>
                <c:pt idx="793">
                  <c:v>-0.1072686487906987</c:v>
                </c:pt>
                <c:pt idx="794">
                  <c:v>-0.11740576190656911</c:v>
                </c:pt>
                <c:pt idx="795">
                  <c:v>-0.12947426132950826</c:v>
                </c:pt>
                <c:pt idx="796">
                  <c:v>-0.14288654270433018</c:v>
                </c:pt>
                <c:pt idx="797">
                  <c:v>-0.15528214338182655</c:v>
                </c:pt>
                <c:pt idx="798">
                  <c:v>-0.16859378578706483</c:v>
                </c:pt>
                <c:pt idx="799">
                  <c:v>-0.18465814877249848</c:v>
                </c:pt>
                <c:pt idx="800">
                  <c:v>-0.20574397364396249</c:v>
                </c:pt>
                <c:pt idx="801">
                  <c:v>-0.22900888409549855</c:v>
                </c:pt>
                <c:pt idx="802">
                  <c:v>-0.25989916731398871</c:v>
                </c:pt>
                <c:pt idx="803">
                  <c:v>-0.29183077592399598</c:v>
                </c:pt>
                <c:pt idx="804">
                  <c:v>-0.30998747378637459</c:v>
                </c:pt>
                <c:pt idx="805">
                  <c:v>-0.28736713141111242</c:v>
                </c:pt>
                <c:pt idx="806">
                  <c:v>-0.25628666239827164</c:v>
                </c:pt>
                <c:pt idx="807">
                  <c:v>-0.23017723944703691</c:v>
                </c:pt>
                <c:pt idx="808">
                  <c:v>-0.20850844916293276</c:v>
                </c:pt>
                <c:pt idx="809">
                  <c:v>-0.19019730422290204</c:v>
                </c:pt>
                <c:pt idx="810">
                  <c:v>-0.17921978894851542</c:v>
                </c:pt>
                <c:pt idx="811">
                  <c:v>-0.16896520750157298</c:v>
                </c:pt>
                <c:pt idx="812">
                  <c:v>-0.15857372917604154</c:v>
                </c:pt>
                <c:pt idx="813">
                  <c:v>-0.14945902222576904</c:v>
                </c:pt>
                <c:pt idx="814">
                  <c:v>-0.13710250918648123</c:v>
                </c:pt>
                <c:pt idx="815">
                  <c:v>-0.10928219810525192</c:v>
                </c:pt>
                <c:pt idx="816">
                  <c:v>-7.7090925282699688E-2</c:v>
                </c:pt>
                <c:pt idx="817">
                  <c:v>-4.5996248142879573E-2</c:v>
                </c:pt>
                <c:pt idx="818">
                  <c:v>-1.5933663267702413E-2</c:v>
                </c:pt>
                <c:pt idx="819">
                  <c:v>1.3526836391889053E-2</c:v>
                </c:pt>
                <c:pt idx="820">
                  <c:v>4.2975221295972865E-2</c:v>
                </c:pt>
                <c:pt idx="821">
                  <c:v>7.44102040274979E-2</c:v>
                </c:pt>
                <c:pt idx="822">
                  <c:v>0.10799276341443181</c:v>
                </c:pt>
                <c:pt idx="823">
                  <c:v>0.14403363242481504</c:v>
                </c:pt>
                <c:pt idx="824">
                  <c:v>0.17112861897990025</c:v>
                </c:pt>
                <c:pt idx="825">
                  <c:v>0.18204352406486166</c:v>
                </c:pt>
                <c:pt idx="826">
                  <c:v>0.18394817883709749</c:v>
                </c:pt>
                <c:pt idx="827">
                  <c:v>0.18307263610839569</c:v>
                </c:pt>
                <c:pt idx="828">
                  <c:v>0.19803656484745524</c:v>
                </c:pt>
                <c:pt idx="829">
                  <c:v>0.21110828958243319</c:v>
                </c:pt>
                <c:pt idx="830">
                  <c:v>0.22893128268547255</c:v>
                </c:pt>
                <c:pt idx="831">
                  <c:v>0.24942558184790509</c:v>
                </c:pt>
                <c:pt idx="832">
                  <c:v>0.26659713070507635</c:v>
                </c:pt>
                <c:pt idx="833">
                  <c:v>0.2854040870460744</c:v>
                </c:pt>
                <c:pt idx="834">
                  <c:v>0.29386109201510802</c:v>
                </c:pt>
                <c:pt idx="835">
                  <c:v>0.27264406763691429</c:v>
                </c:pt>
                <c:pt idx="836">
                  <c:v>0.23591219450642401</c:v>
                </c:pt>
                <c:pt idx="837">
                  <c:v>0.20473812318513077</c:v>
                </c:pt>
                <c:pt idx="838">
                  <c:v>0.18253188092735953</c:v>
                </c:pt>
                <c:pt idx="839">
                  <c:v>0.166751835408502</c:v>
                </c:pt>
                <c:pt idx="840">
                  <c:v>0.1452296963167739</c:v>
                </c:pt>
                <c:pt idx="841">
                  <c:v>0.13256978864787461</c:v>
                </c:pt>
                <c:pt idx="842">
                  <c:v>0.11995608667589264</c:v>
                </c:pt>
                <c:pt idx="843">
                  <c:v>0.10698999897632998</c:v>
                </c:pt>
                <c:pt idx="844">
                  <c:v>9.5473944229261198E-2</c:v>
                </c:pt>
                <c:pt idx="845">
                  <c:v>8.5573057312458428E-2</c:v>
                </c:pt>
                <c:pt idx="846">
                  <c:v>7.8893243881997879E-2</c:v>
                </c:pt>
                <c:pt idx="847">
                  <c:v>7.7156088938553483E-2</c:v>
                </c:pt>
                <c:pt idx="848">
                  <c:v>7.6749382713083097E-2</c:v>
                </c:pt>
                <c:pt idx="849">
                  <c:v>7.7687345443958736E-2</c:v>
                </c:pt>
                <c:pt idx="850">
                  <c:v>8.5746348674708067E-2</c:v>
                </c:pt>
                <c:pt idx="851">
                  <c:v>0.1014310474494456</c:v>
                </c:pt>
                <c:pt idx="852">
                  <c:v>0.31422387010341568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4.0039967478190129E-2</c:v>
                </c:pt>
                <c:pt idx="870">
                  <c:v>3.4151721250761546E-2</c:v>
                </c:pt>
                <c:pt idx="871">
                  <c:v>2.9167024939495342E-2</c:v>
                </c:pt>
                <c:pt idx="872">
                  <c:v>2.0936228834980777E-2</c:v>
                </c:pt>
                <c:pt idx="873">
                  <c:v>1.9245613348766576E-2</c:v>
                </c:pt>
                <c:pt idx="874">
                  <c:v>1.7669532328805117E-2</c:v>
                </c:pt>
                <c:pt idx="875">
                  <c:v>1.7204866507328373E-2</c:v>
                </c:pt>
                <c:pt idx="876">
                  <c:v>3.416093630743592E-2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1.3313088170621165E-2</c:v>
                </c:pt>
                <c:pt idx="916">
                  <c:v>5.7381649906356651E-3</c:v>
                </c:pt>
                <c:pt idx="917">
                  <c:v>3.4909587812374859E-3</c:v>
                </c:pt>
                <c:pt idx="918">
                  <c:v>2.9169088924323513E-3</c:v>
                </c:pt>
                <c:pt idx="919">
                  <c:v>2.9946965287549186E-3</c:v>
                </c:pt>
                <c:pt idx="920">
                  <c:v>3.716608571042045E-3</c:v>
                </c:pt>
                <c:pt idx="921">
                  <c:v>4.905449520801625E-3</c:v>
                </c:pt>
                <c:pt idx="922">
                  <c:v>2.1605043745243233E-2</c:v>
                </c:pt>
                <c:pt idx="923">
                  <c:v>2.1605043745243233E-2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4.5016806419206343E-2</c:v>
                </c:pt>
                <c:pt idx="950">
                  <c:v>3.4785698609500836E-2</c:v>
                </c:pt>
                <c:pt idx="951">
                  <c:v>3.1743755851275958E-2</c:v>
                </c:pt>
                <c:pt idx="952">
                  <c:v>3.0149728554610605E-2</c:v>
                </c:pt>
                <c:pt idx="953">
                  <c:v>2.6733498390453834E-2</c:v>
                </c:pt>
                <c:pt idx="954">
                  <c:v>2.2125616854022933E-2</c:v>
                </c:pt>
                <c:pt idx="955">
                  <c:v>1.9847086753253241E-2</c:v>
                </c:pt>
                <c:pt idx="956">
                  <c:v>1.7818424233750563E-2</c:v>
                </c:pt>
                <c:pt idx="957">
                  <c:v>1.7793907413358352E-2</c:v>
                </c:pt>
                <c:pt idx="958">
                  <c:v>1.8869651186115995E-2</c:v>
                </c:pt>
                <c:pt idx="959">
                  <c:v>1.777315478204812E-2</c:v>
                </c:pt>
                <c:pt idx="960">
                  <c:v>1.6610717545375842E-2</c:v>
                </c:pt>
                <c:pt idx="961">
                  <c:v>1.5632963311819098E-2</c:v>
                </c:pt>
                <c:pt idx="962">
                  <c:v>1.5691199590814484E-2</c:v>
                </c:pt>
                <c:pt idx="963">
                  <c:v>1.6138443561733183E-2</c:v>
                </c:pt>
                <c:pt idx="964">
                  <c:v>1.6345826095753892E-2</c:v>
                </c:pt>
                <c:pt idx="965">
                  <c:v>1.7254518738703477E-2</c:v>
                </c:pt>
                <c:pt idx="966">
                  <c:v>1.8380792169345534E-2</c:v>
                </c:pt>
                <c:pt idx="967">
                  <c:v>1.9326031036331338E-2</c:v>
                </c:pt>
                <c:pt idx="968">
                  <c:v>2.0515565414161392E-2</c:v>
                </c:pt>
                <c:pt idx="969">
                  <c:v>2.0889774031213032E-2</c:v>
                </c:pt>
                <c:pt idx="970">
                  <c:v>2.0419429546955841E-2</c:v>
                </c:pt>
                <c:pt idx="971">
                  <c:v>1.8761676925384246E-2</c:v>
                </c:pt>
                <c:pt idx="972">
                  <c:v>1.7079560733916501E-2</c:v>
                </c:pt>
                <c:pt idx="973">
                  <c:v>1.6082511121237406E-2</c:v>
                </c:pt>
                <c:pt idx="974">
                  <c:v>1.559888336208709E-2</c:v>
                </c:pt>
                <c:pt idx="975">
                  <c:v>1.5459566814690611E-2</c:v>
                </c:pt>
                <c:pt idx="976">
                  <c:v>1.5566063934800653E-2</c:v>
                </c:pt>
                <c:pt idx="977">
                  <c:v>1.5825871806149024E-2</c:v>
                </c:pt>
                <c:pt idx="978">
                  <c:v>1.5917936570419598E-2</c:v>
                </c:pt>
                <c:pt idx="979">
                  <c:v>1.5107212092409693E-2</c:v>
                </c:pt>
                <c:pt idx="980">
                  <c:v>1.4174964825746766E-2</c:v>
                </c:pt>
                <c:pt idx="981">
                  <c:v>1.3552488357151313E-2</c:v>
                </c:pt>
                <c:pt idx="982">
                  <c:v>1.3080105479822619E-2</c:v>
                </c:pt>
                <c:pt idx="983">
                  <c:v>1.2618722997660904E-2</c:v>
                </c:pt>
                <c:pt idx="984">
                  <c:v>1.2301932796894547E-2</c:v>
                </c:pt>
                <c:pt idx="985">
                  <c:v>1.2250950662455162E-2</c:v>
                </c:pt>
                <c:pt idx="986">
                  <c:v>1.2946449009768707E-2</c:v>
                </c:pt>
                <c:pt idx="987">
                  <c:v>1.3046007892316171E-2</c:v>
                </c:pt>
                <c:pt idx="988">
                  <c:v>1.3278334804012634E-2</c:v>
                </c:pt>
                <c:pt idx="989">
                  <c:v>1.2697969853693401E-2</c:v>
                </c:pt>
                <c:pt idx="990">
                  <c:v>1.1956360184771989E-2</c:v>
                </c:pt>
                <c:pt idx="991">
                  <c:v>1.1467749121515835E-2</c:v>
                </c:pt>
                <c:pt idx="992">
                  <c:v>1.1669528434967495E-2</c:v>
                </c:pt>
                <c:pt idx="993">
                  <c:v>1.1879591644050849E-2</c:v>
                </c:pt>
                <c:pt idx="994">
                  <c:v>1.2562292573512121E-2</c:v>
                </c:pt>
                <c:pt idx="995">
                  <c:v>1.3722555676182113E-2</c:v>
                </c:pt>
                <c:pt idx="996">
                  <c:v>1.5649700110138623E-2</c:v>
                </c:pt>
                <c:pt idx="997">
                  <c:v>2.0084802139587354E-2</c:v>
                </c:pt>
                <c:pt idx="998">
                  <c:v>2.0708624710638193E-2</c:v>
                </c:pt>
                <c:pt idx="999">
                  <c:v>3.8381902852491941E-2</c:v>
                </c:pt>
                <c:pt idx="1000">
                  <c:v>5.3359584888556577E-2</c:v>
                </c:pt>
                <c:pt idx="1001">
                  <c:v>4.6537403329417401E-2</c:v>
                </c:pt>
                <c:pt idx="1002">
                  <c:v>2.8306913863850678E-2</c:v>
                </c:pt>
                <c:pt idx="1003">
                  <c:v>2.1343451589286844E-2</c:v>
                </c:pt>
                <c:pt idx="1004">
                  <c:v>1.6730746108825703E-2</c:v>
                </c:pt>
                <c:pt idx="1005">
                  <c:v>1.3721287094169317E-2</c:v>
                </c:pt>
                <c:pt idx="1006">
                  <c:v>1.1981346469025135E-2</c:v>
                </c:pt>
                <c:pt idx="1007">
                  <c:v>1.1077741432878901E-2</c:v>
                </c:pt>
                <c:pt idx="1008">
                  <c:v>1.1466644365831384E-2</c:v>
                </c:pt>
                <c:pt idx="1009">
                  <c:v>9.4646808761768789E-3</c:v>
                </c:pt>
                <c:pt idx="1010">
                  <c:v>9.1411445692988046E-3</c:v>
                </c:pt>
                <c:pt idx="1011">
                  <c:v>9.0490196470076091E-3</c:v>
                </c:pt>
                <c:pt idx="1012">
                  <c:v>9.0102785461048784E-3</c:v>
                </c:pt>
                <c:pt idx="1013">
                  <c:v>8.2026933051207087E-3</c:v>
                </c:pt>
                <c:pt idx="1014">
                  <c:v>8.9577093662341501E-3</c:v>
                </c:pt>
                <c:pt idx="1015">
                  <c:v>9.2127947853634599E-3</c:v>
                </c:pt>
                <c:pt idx="1016">
                  <c:v>9.6180820047270937E-3</c:v>
                </c:pt>
                <c:pt idx="1017">
                  <c:v>1.0186305357248975E-2</c:v>
                </c:pt>
                <c:pt idx="1018">
                  <c:v>1.0980488534899037E-2</c:v>
                </c:pt>
                <c:pt idx="1019">
                  <c:v>1.138097191834506E-2</c:v>
                </c:pt>
                <c:pt idx="1020">
                  <c:v>1.0527018769733228E-2</c:v>
                </c:pt>
                <c:pt idx="1021">
                  <c:v>9.0290383453331766E-3</c:v>
                </c:pt>
                <c:pt idx="1022">
                  <c:v>7.64929826279154E-3</c:v>
                </c:pt>
                <c:pt idx="1023">
                  <c:v>6.4308683381574562E-3</c:v>
                </c:pt>
                <c:pt idx="1024">
                  <c:v>5.3357298598946442E-3</c:v>
                </c:pt>
                <c:pt idx="1025">
                  <c:v>4.3811069131986522E-3</c:v>
                </c:pt>
                <c:pt idx="1026">
                  <c:v>3.5420610609019337E-3</c:v>
                </c:pt>
                <c:pt idx="1027">
                  <c:v>2.8096982238871673E-3</c:v>
                </c:pt>
                <c:pt idx="1028">
                  <c:v>2.5596613779477512E-3</c:v>
                </c:pt>
                <c:pt idx="1029">
                  <c:v>3.0198301625006902E-3</c:v>
                </c:pt>
                <c:pt idx="1030">
                  <c:v>3.9272647304385037E-3</c:v>
                </c:pt>
                <c:pt idx="1031">
                  <c:v>4.8559340580024007E-3</c:v>
                </c:pt>
                <c:pt idx="1032">
                  <c:v>5.8611378552594889E-3</c:v>
                </c:pt>
                <c:pt idx="1033">
                  <c:v>6.9859269737287148E-3</c:v>
                </c:pt>
                <c:pt idx="1034">
                  <c:v>8.2908781554689674E-3</c:v>
                </c:pt>
                <c:pt idx="1035">
                  <c:v>9.6227951011863613E-3</c:v>
                </c:pt>
                <c:pt idx="1036">
                  <c:v>1.1068445091017147E-2</c:v>
                </c:pt>
                <c:pt idx="1037">
                  <c:v>1.2705566253605917E-2</c:v>
                </c:pt>
                <c:pt idx="1038">
                  <c:v>1.4602897019358914E-2</c:v>
                </c:pt>
                <c:pt idx="1039">
                  <c:v>1.5500130626677254E-2</c:v>
                </c:pt>
                <c:pt idx="1040">
                  <c:v>1.4453817164200375E-2</c:v>
                </c:pt>
                <c:pt idx="1041">
                  <c:v>1.2618866792168162E-2</c:v>
                </c:pt>
                <c:pt idx="1042">
                  <c:v>1.0952089119104761E-2</c:v>
                </c:pt>
                <c:pt idx="1043">
                  <c:v>9.4501015703248158E-3</c:v>
                </c:pt>
                <c:pt idx="1044">
                  <c:v>8.1705117188690321E-3</c:v>
                </c:pt>
                <c:pt idx="1045">
                  <c:v>7.0476092062701778E-3</c:v>
                </c:pt>
                <c:pt idx="1046">
                  <c:v>6.0314355000562342E-3</c:v>
                </c:pt>
                <c:pt idx="1047">
                  <c:v>5.1572646094715869E-3</c:v>
                </c:pt>
                <c:pt idx="1048">
                  <c:v>4.5205722209499819E-3</c:v>
                </c:pt>
                <c:pt idx="1049">
                  <c:v>4.2067837327302293E-3</c:v>
                </c:pt>
                <c:pt idx="1050">
                  <c:v>4.1048523537614975E-3</c:v>
                </c:pt>
                <c:pt idx="1051">
                  <c:v>4.0738535827768083E-3</c:v>
                </c:pt>
                <c:pt idx="1052">
                  <c:v>4.1057844912364286E-3</c:v>
                </c:pt>
                <c:pt idx="1053">
                  <c:v>4.2128523041820871E-3</c:v>
                </c:pt>
                <c:pt idx="1054">
                  <c:v>4.3762416284554287E-3</c:v>
                </c:pt>
                <c:pt idx="1055">
                  <c:v>4.6149400216210683E-3</c:v>
                </c:pt>
                <c:pt idx="1056">
                  <c:v>4.9381565807479584E-3</c:v>
                </c:pt>
                <c:pt idx="1057">
                  <c:v>5.3242393807138334E-3</c:v>
                </c:pt>
                <c:pt idx="1058">
                  <c:v>5.7900165409071561E-3</c:v>
                </c:pt>
                <c:pt idx="1059">
                  <c:v>6.0643421773003345E-3</c:v>
                </c:pt>
                <c:pt idx="1060">
                  <c:v>5.8470843890786415E-3</c:v>
                </c:pt>
                <c:pt idx="1061">
                  <c:v>5.4515960445440815E-3</c:v>
                </c:pt>
                <c:pt idx="1062">
                  <c:v>5.1347525253239304E-3</c:v>
                </c:pt>
                <c:pt idx="1063">
                  <c:v>4.8805111818518987E-3</c:v>
                </c:pt>
                <c:pt idx="1064">
                  <c:v>4.7152955000449555E-3</c:v>
                </c:pt>
                <c:pt idx="1065">
                  <c:v>4.6339857720392921E-3</c:v>
                </c:pt>
                <c:pt idx="1066">
                  <c:v>4.6110340449922824E-3</c:v>
                </c:pt>
                <c:pt idx="1067">
                  <c:v>4.6780127704312688E-3</c:v>
                </c:pt>
                <c:pt idx="1068">
                  <c:v>4.7968960296665393E-3</c:v>
                </c:pt>
                <c:pt idx="1069">
                  <c:v>5.0142842958760727E-3</c:v>
                </c:pt>
                <c:pt idx="1070">
                  <c:v>5.1468840393162569E-3</c:v>
                </c:pt>
                <c:pt idx="1071">
                  <c:v>5.0690997777879249E-3</c:v>
                </c:pt>
                <c:pt idx="1072">
                  <c:v>4.9116908069439438E-3</c:v>
                </c:pt>
                <c:pt idx="1073">
                  <c:v>4.8214538207559509E-3</c:v>
                </c:pt>
                <c:pt idx="1074">
                  <c:v>4.8223859468893397E-3</c:v>
                </c:pt>
                <c:pt idx="1075">
                  <c:v>4.8891181458446389E-3</c:v>
                </c:pt>
                <c:pt idx="1076">
                  <c:v>5.0513916324036396E-3</c:v>
                </c:pt>
                <c:pt idx="1077">
                  <c:v>5.266601713542267E-3</c:v>
                </c:pt>
                <c:pt idx="1078">
                  <c:v>5.5831517349454575E-3</c:v>
                </c:pt>
                <c:pt idx="1079">
                  <c:v>5.623567785555489E-3</c:v>
                </c:pt>
                <c:pt idx="1080">
                  <c:v>5.006755919880982E-3</c:v>
                </c:pt>
                <c:pt idx="1081">
                  <c:v>4.1402289874975648E-3</c:v>
                </c:pt>
                <c:pt idx="1082">
                  <c:v>3.3261592747760534E-3</c:v>
                </c:pt>
                <c:pt idx="1083">
                  <c:v>2.5779877481963121E-3</c:v>
                </c:pt>
                <c:pt idx="1084">
                  <c:v>1.8691897601490507E-3</c:v>
                </c:pt>
                <c:pt idx="1085">
                  <c:v>1.1840974665277416E-3</c:v>
                </c:pt>
                <c:pt idx="1086">
                  <c:v>5.2028041617979562E-4</c:v>
                </c:pt>
                <c:pt idx="1087">
                  <c:v>-1.3593516598951391E-4</c:v>
                </c:pt>
                <c:pt idx="1088">
                  <c:v>-7.9331947861146503E-4</c:v>
                </c:pt>
                <c:pt idx="1089">
                  <c:v>-1.4635749539024204E-3</c:v>
                </c:pt>
                <c:pt idx="1090">
                  <c:v>-1.8878010711728648E-3</c:v>
                </c:pt>
                <c:pt idx="1091">
                  <c:v>-1.793590708514838E-3</c:v>
                </c:pt>
                <c:pt idx="1092">
                  <c:v>-1.4615349751802488E-3</c:v>
                </c:pt>
                <c:pt idx="1093">
                  <c:v>-1.1478550470138324E-3</c:v>
                </c:pt>
                <c:pt idx="1094">
                  <c:v>-8.5262058694923911E-4</c:v>
                </c:pt>
                <c:pt idx="1095">
                  <c:v>-5.7306899626689703E-4</c:v>
                </c:pt>
                <c:pt idx="1096">
                  <c:v>-3.0073957611199162E-4</c:v>
                </c:pt>
                <c:pt idx="1097">
                  <c:v>-3.4208237239896573E-5</c:v>
                </c:pt>
                <c:pt idx="1098">
                  <c:v>2.3208107118833615E-4</c:v>
                </c:pt>
                <c:pt idx="1099">
                  <c:v>3.9635523824859228E-4</c:v>
                </c:pt>
                <c:pt idx="1100">
                  <c:v>3.5375004255077156E-4</c:v>
                </c:pt>
                <c:pt idx="1101">
                  <c:v>2.1198240062159812E-4</c:v>
                </c:pt>
                <c:pt idx="1102">
                  <c:v>7.345383025155547E-5</c:v>
                </c:pt>
                <c:pt idx="1103">
                  <c:v>-6.4405422367670817E-5</c:v>
                </c:pt>
                <c:pt idx="1104">
                  <c:v>-2.0303321091177367E-4</c:v>
                </c:pt>
                <c:pt idx="1105">
                  <c:v>-3.4562345108517944E-4</c:v>
                </c:pt>
                <c:pt idx="1106">
                  <c:v>-4.9287400488117546E-4</c:v>
                </c:pt>
                <c:pt idx="1107">
                  <c:v>-6.4720833726549724E-4</c:v>
                </c:pt>
                <c:pt idx="1108">
                  <c:v>-8.122741629860231E-4</c:v>
                </c:pt>
                <c:pt idx="1109">
                  <c:v>-1.1599812281249666E-3</c:v>
                </c:pt>
                <c:pt idx="1110">
                  <c:v>-1.8594861654235492E-3</c:v>
                </c:pt>
                <c:pt idx="1111">
                  <c:v>-2.7588827721907604E-3</c:v>
                </c:pt>
                <c:pt idx="1112">
                  <c:v>-3.7024169605630029E-3</c:v>
                </c:pt>
                <c:pt idx="1113">
                  <c:v>-4.7056245969214483E-3</c:v>
                </c:pt>
                <c:pt idx="1114">
                  <c:v>-5.7879192825465329E-3</c:v>
                </c:pt>
                <c:pt idx="1115">
                  <c:v>-6.9721619334237317E-3</c:v>
                </c:pt>
                <c:pt idx="1116">
                  <c:v>-8.2377573331738688E-3</c:v>
                </c:pt>
                <c:pt idx="1117">
                  <c:v>-9.6669640316688586E-3</c:v>
                </c:pt>
                <c:pt idx="1118">
                  <c:v>-1.122854762615689E-2</c:v>
                </c:pt>
                <c:pt idx="1119">
                  <c:v>-1.2995564546890293E-2</c:v>
                </c:pt>
                <c:pt idx="1120">
                  <c:v>-1.4259178034473576E-2</c:v>
                </c:pt>
                <c:pt idx="1121">
                  <c:v>-1.4425848480599685E-2</c:v>
                </c:pt>
                <c:pt idx="1122">
                  <c:v>-1.4119773532860706E-2</c:v>
                </c:pt>
                <c:pt idx="1123">
                  <c:v>-1.405005404886479E-2</c:v>
                </c:pt>
                <c:pt idx="1124">
                  <c:v>-1.4161473871288823E-2</c:v>
                </c:pt>
                <c:pt idx="1125">
                  <c:v>-1.4521743318269746E-2</c:v>
                </c:pt>
                <c:pt idx="1126">
                  <c:v>-1.5078012611543032E-2</c:v>
                </c:pt>
                <c:pt idx="1127">
                  <c:v>-1.5901059408535562E-2</c:v>
                </c:pt>
                <c:pt idx="1128">
                  <c:v>-1.6920079626391259E-2</c:v>
                </c:pt>
                <c:pt idx="1129">
                  <c:v>-1.7654781057773732E-2</c:v>
                </c:pt>
                <c:pt idx="1130">
                  <c:v>-1.7423540349745907E-2</c:v>
                </c:pt>
                <c:pt idx="1131">
                  <c:v>-1.6872556068515569E-2</c:v>
                </c:pt>
                <c:pt idx="1132">
                  <c:v>-1.6654118893273104E-2</c:v>
                </c:pt>
                <c:pt idx="1133">
                  <c:v>-1.6668260701155443E-2</c:v>
                </c:pt>
                <c:pt idx="1134">
                  <c:v>-1.6971984280504299E-2</c:v>
                </c:pt>
                <c:pt idx="1135">
                  <c:v>-1.7563582023866188E-2</c:v>
                </c:pt>
                <c:pt idx="1136">
                  <c:v>-1.843570848027673E-2</c:v>
                </c:pt>
                <c:pt idx="1137">
                  <c:v>-1.9626049003870976E-2</c:v>
                </c:pt>
                <c:pt idx="1138">
                  <c:v>-2.110263890666576E-2</c:v>
                </c:pt>
                <c:pt idx="1139">
                  <c:v>-2.290310797929088E-2</c:v>
                </c:pt>
                <c:pt idx="1140">
                  <c:v>-2.4201684192270253E-2</c:v>
                </c:pt>
                <c:pt idx="1141">
                  <c:v>-2.4272082239833983E-2</c:v>
                </c:pt>
                <c:pt idx="1142">
                  <c:v>-2.3920311865414112E-2</c:v>
                </c:pt>
                <c:pt idx="1143">
                  <c:v>-2.3916372034145785E-2</c:v>
                </c:pt>
                <c:pt idx="1144">
                  <c:v>-2.4281848946692691E-2</c:v>
                </c:pt>
                <c:pt idx="1145">
                  <c:v>-2.5088800521884832E-2</c:v>
                </c:pt>
                <c:pt idx="1146">
                  <c:v>-2.6192791957497998E-2</c:v>
                </c:pt>
                <c:pt idx="1147">
                  <c:v>-2.7810508456204301E-2</c:v>
                </c:pt>
                <c:pt idx="1148">
                  <c:v>-2.9858191678215077E-2</c:v>
                </c:pt>
                <c:pt idx="1149">
                  <c:v>-3.2327061235785971E-2</c:v>
                </c:pt>
                <c:pt idx="1150">
                  <c:v>-3.4268791608824296E-2</c:v>
                </c:pt>
                <c:pt idx="1151">
                  <c:v>-3.4537558203079251E-2</c:v>
                </c:pt>
                <c:pt idx="1152">
                  <c:v>-3.4200229081395327E-2</c:v>
                </c:pt>
                <c:pt idx="1153">
                  <c:v>-3.4504245164626475E-2</c:v>
                </c:pt>
                <c:pt idx="1154">
                  <c:v>-3.5242578673815535E-2</c:v>
                </c:pt>
                <c:pt idx="1155">
                  <c:v>-3.6688650920867767E-2</c:v>
                </c:pt>
                <c:pt idx="1156">
                  <c:v>-3.8598047050819768E-2</c:v>
                </c:pt>
                <c:pt idx="1157">
                  <c:v>-4.1231049981172843E-2</c:v>
                </c:pt>
                <c:pt idx="1158">
                  <c:v>-4.446853497453019E-2</c:v>
                </c:pt>
                <c:pt idx="1159">
                  <c:v>-4.6091124500916569E-2</c:v>
                </c:pt>
                <c:pt idx="1160">
                  <c:v>-4.3362749172794798E-2</c:v>
                </c:pt>
                <c:pt idx="1161">
                  <c:v>-3.8902744442606718E-2</c:v>
                </c:pt>
                <c:pt idx="1162">
                  <c:v>-3.5042476164514655E-2</c:v>
                </c:pt>
                <c:pt idx="1163">
                  <c:v>-3.1835166878655688E-2</c:v>
                </c:pt>
                <c:pt idx="1164">
                  <c:v>-2.9061230779732668E-2</c:v>
                </c:pt>
                <c:pt idx="1165">
                  <c:v>-2.6737614335275429E-2</c:v>
                </c:pt>
                <c:pt idx="1166">
                  <c:v>-2.4844826099185285E-2</c:v>
                </c:pt>
                <c:pt idx="1167">
                  <c:v>-2.3379464837570758E-2</c:v>
                </c:pt>
                <c:pt idx="1168">
                  <c:v>-2.2296487278558982E-2</c:v>
                </c:pt>
                <c:pt idx="1169">
                  <c:v>-2.1536032530128039E-2</c:v>
                </c:pt>
                <c:pt idx="1170">
                  <c:v>-2.0376170978489296E-2</c:v>
                </c:pt>
                <c:pt idx="1171">
                  <c:v>-1.7957067786071826E-2</c:v>
                </c:pt>
                <c:pt idx="1172">
                  <c:v>-1.507900347655269E-2</c:v>
                </c:pt>
                <c:pt idx="1173">
                  <c:v>-1.2429393763689171E-2</c:v>
                </c:pt>
                <c:pt idx="1174">
                  <c:v>-9.9758894279287306E-3</c:v>
                </c:pt>
                <c:pt idx="1175">
                  <c:v>-7.6510628734440724E-3</c:v>
                </c:pt>
                <c:pt idx="1176">
                  <c:v>-5.4665708118204811E-3</c:v>
                </c:pt>
                <c:pt idx="1177">
                  <c:v>-3.3834529901413503E-3</c:v>
                </c:pt>
                <c:pt idx="1178">
                  <c:v>-1.3514551063379847E-3</c:v>
                </c:pt>
                <c:pt idx="1179">
                  <c:v>4.6634658174969499E-4</c:v>
                </c:pt>
                <c:pt idx="1180">
                  <c:v>1.8947273354956978E-3</c:v>
                </c:pt>
                <c:pt idx="1181">
                  <c:v>3.1484586188255115E-3</c:v>
                </c:pt>
                <c:pt idx="1182">
                  <c:v>4.4502231850695002E-3</c:v>
                </c:pt>
                <c:pt idx="1183">
                  <c:v>5.8208861851148201E-3</c:v>
                </c:pt>
                <c:pt idx="1184">
                  <c:v>7.2887310801870589E-3</c:v>
                </c:pt>
                <c:pt idx="1185">
                  <c:v>8.8684930177113652E-3</c:v>
                </c:pt>
                <c:pt idx="1186">
                  <c:v>1.0584631621863575E-2</c:v>
                </c:pt>
                <c:pt idx="1187">
                  <c:v>1.2468241023563444E-2</c:v>
                </c:pt>
                <c:pt idx="1188">
                  <c:v>1.4556400899148029E-2</c:v>
                </c:pt>
                <c:pt idx="1189">
                  <c:v>1.6893622393345832E-2</c:v>
                </c:pt>
                <c:pt idx="1190">
                  <c:v>1.947274818764479E-2</c:v>
                </c:pt>
                <c:pt idx="1191">
                  <c:v>2.0758962516799477E-2</c:v>
                </c:pt>
                <c:pt idx="1192">
                  <c:v>1.9201548126061944E-2</c:v>
                </c:pt>
                <c:pt idx="1193">
                  <c:v>1.6382239201054017E-2</c:v>
                </c:pt>
                <c:pt idx="1194">
                  <c:v>1.382937963910486E-2</c:v>
                </c:pt>
                <c:pt idx="1195">
                  <c:v>1.1523090649446399E-2</c:v>
                </c:pt>
                <c:pt idx="1196">
                  <c:v>9.4097753278543934E-3</c:v>
                </c:pt>
                <c:pt idx="1197">
                  <c:v>7.4264501431911397E-3</c:v>
                </c:pt>
                <c:pt idx="1198">
                  <c:v>5.5808443043818727E-3</c:v>
                </c:pt>
                <c:pt idx="1199">
                  <c:v>3.8119010656510548E-3</c:v>
                </c:pt>
                <c:pt idx="1200">
                  <c:v>2.1029950146033696E-3</c:v>
                </c:pt>
                <c:pt idx="1201">
                  <c:v>4.2963083800278285E-4</c:v>
                </c:pt>
                <c:pt idx="1202">
                  <c:v>-1.2351403269255747E-3</c:v>
                </c:pt>
                <c:pt idx="1203">
                  <c:v>-2.918989220931761E-3</c:v>
                </c:pt>
                <c:pt idx="1204">
                  <c:v>-4.6549435173636041E-3</c:v>
                </c:pt>
                <c:pt idx="1205">
                  <c:v>-6.4671982210269558E-3</c:v>
                </c:pt>
                <c:pt idx="1206">
                  <c:v>-8.3918313582992954E-3</c:v>
                </c:pt>
                <c:pt idx="1207">
                  <c:v>-1.0416105001078028E-2</c:v>
                </c:pt>
                <c:pt idx="1208">
                  <c:v>-1.2664107784935997E-2</c:v>
                </c:pt>
                <c:pt idx="1209">
                  <c:v>-1.5056324555079858E-2</c:v>
                </c:pt>
                <c:pt idx="1210">
                  <c:v>-1.6508452705388661E-2</c:v>
                </c:pt>
                <c:pt idx="1211">
                  <c:v>-1.5796808714611688E-2</c:v>
                </c:pt>
                <c:pt idx="1212">
                  <c:v>-1.4207125238918279E-2</c:v>
                </c:pt>
                <c:pt idx="1213">
                  <c:v>-1.2796344040935319E-2</c:v>
                </c:pt>
                <c:pt idx="1214">
                  <c:v>-1.158900547588949E-2</c:v>
                </c:pt>
                <c:pt idx="1215">
                  <c:v>-1.0580067665690796E-2</c:v>
                </c:pt>
                <c:pt idx="1216">
                  <c:v>-9.7122254204306223E-3</c:v>
                </c:pt>
                <c:pt idx="1217">
                  <c:v>-9.0342089131899526E-3</c:v>
                </c:pt>
                <c:pt idx="1218">
                  <c:v>-8.5018088727320754E-3</c:v>
                </c:pt>
                <c:pt idx="1219">
                  <c:v>-8.0798083307034845E-3</c:v>
                </c:pt>
                <c:pt idx="1220">
                  <c:v>-7.7812655054989646E-3</c:v>
                </c:pt>
                <c:pt idx="1221">
                  <c:v>-7.4477323777746244E-3</c:v>
                </c:pt>
                <c:pt idx="1222">
                  <c:v>-6.8746466031717069E-3</c:v>
                </c:pt>
                <c:pt idx="1223">
                  <c:v>-6.2606462794219985E-3</c:v>
                </c:pt>
                <c:pt idx="1224">
                  <c:v>-5.7441006349232358E-3</c:v>
                </c:pt>
                <c:pt idx="1225">
                  <c:v>-5.3252626823342602E-3</c:v>
                </c:pt>
                <c:pt idx="1226">
                  <c:v>-4.9657718913060003E-3</c:v>
                </c:pt>
                <c:pt idx="1227">
                  <c:v>-4.7197148810417325E-3</c:v>
                </c:pt>
                <c:pt idx="1228">
                  <c:v>-4.5297157737459017E-3</c:v>
                </c:pt>
                <c:pt idx="1229">
                  <c:v>-4.4274826405111961E-3</c:v>
                </c:pt>
                <c:pt idx="1230">
                  <c:v>-4.5371573231733188E-3</c:v>
                </c:pt>
                <c:pt idx="1231">
                  <c:v>-5.0046007833035129E-3</c:v>
                </c:pt>
                <c:pt idx="1232">
                  <c:v>-5.6955375451367271E-3</c:v>
                </c:pt>
                <c:pt idx="1233">
                  <c:v>-6.5022725696445762E-3</c:v>
                </c:pt>
                <c:pt idx="1234">
                  <c:v>-7.387036617077178E-3</c:v>
                </c:pt>
                <c:pt idx="1235">
                  <c:v>-8.3938943327131216E-3</c:v>
                </c:pt>
                <c:pt idx="1236">
                  <c:v>-9.528690494516984E-3</c:v>
                </c:pt>
                <c:pt idx="1237">
                  <c:v>-1.0849355001322888E-2</c:v>
                </c:pt>
                <c:pt idx="1238">
                  <c:v>-1.231076381845542E-2</c:v>
                </c:pt>
                <c:pt idx="1239">
                  <c:v>-1.3978016627109305E-2</c:v>
                </c:pt>
                <c:pt idx="1240">
                  <c:v>-1.5865697297099062E-2</c:v>
                </c:pt>
                <c:pt idx="1241">
                  <c:v>-1.7086249430292313E-2</c:v>
                </c:pt>
                <c:pt idx="1242">
                  <c:v>-1.6741375408204171E-2</c:v>
                </c:pt>
                <c:pt idx="1243">
                  <c:v>-1.5720161017138228E-2</c:v>
                </c:pt>
                <c:pt idx="1244">
                  <c:v>-1.4914255461844696E-2</c:v>
                </c:pt>
                <c:pt idx="1245">
                  <c:v>-1.4396560806016737E-2</c:v>
                </c:pt>
                <c:pt idx="1246">
                  <c:v>-1.4106169310386423E-2</c:v>
                </c:pt>
                <c:pt idx="1247">
                  <c:v>-1.3993374102650613E-2</c:v>
                </c:pt>
                <c:pt idx="1248">
                  <c:v>-1.4134540880011646E-2</c:v>
                </c:pt>
                <c:pt idx="1249">
                  <c:v>-1.4474966944092614E-2</c:v>
                </c:pt>
                <c:pt idx="1250">
                  <c:v>-1.4463237687280528E-2</c:v>
                </c:pt>
                <c:pt idx="1251">
                  <c:v>-1.3365862747256419E-2</c:v>
                </c:pt>
                <c:pt idx="1252">
                  <c:v>-1.1833722291195233E-2</c:v>
                </c:pt>
                <c:pt idx="1253">
                  <c:v>-1.0476163737168281E-2</c:v>
                </c:pt>
                <c:pt idx="1254">
                  <c:v>-9.2772161299666759E-3</c:v>
                </c:pt>
                <c:pt idx="1255">
                  <c:v>-8.24286439794664E-3</c:v>
                </c:pt>
                <c:pt idx="1256">
                  <c:v>-7.3194885596715997E-3</c:v>
                </c:pt>
                <c:pt idx="1257">
                  <c:v>-6.5262557517976544E-3</c:v>
                </c:pt>
                <c:pt idx="1258">
                  <c:v>-5.8256933235958826E-3</c:v>
                </c:pt>
                <c:pt idx="1259">
                  <c:v>-5.2142634061872655E-3</c:v>
                </c:pt>
                <c:pt idx="1260">
                  <c:v>-4.8194130788849565E-3</c:v>
                </c:pt>
                <c:pt idx="1261">
                  <c:v>-4.7410716393061735E-3</c:v>
                </c:pt>
                <c:pt idx="1262">
                  <c:v>-4.8401124566968302E-3</c:v>
                </c:pt>
                <c:pt idx="1263">
                  <c:v>-5.0159695579478306E-3</c:v>
                </c:pt>
                <c:pt idx="1264">
                  <c:v>-5.2776397061980963E-3</c:v>
                </c:pt>
                <c:pt idx="1265">
                  <c:v>-5.619474797036555E-3</c:v>
                </c:pt>
                <c:pt idx="1266">
                  <c:v>-6.0596492697536737E-3</c:v>
                </c:pt>
                <c:pt idx="1267">
                  <c:v>-6.5779854459792793E-3</c:v>
                </c:pt>
                <c:pt idx="1268">
                  <c:v>-7.2109716716235927E-3</c:v>
                </c:pt>
                <c:pt idx="1269">
                  <c:v>-7.957610211448328E-3</c:v>
                </c:pt>
                <c:pt idx="1270">
                  <c:v>-8.8255002493042335E-3</c:v>
                </c:pt>
                <c:pt idx="1271">
                  <c:v>-9.3861439920666836E-3</c:v>
                </c:pt>
                <c:pt idx="1272">
                  <c:v>-9.2121046157624346E-3</c:v>
                </c:pt>
                <c:pt idx="1273">
                  <c:v>-8.7109293540724355E-3</c:v>
                </c:pt>
                <c:pt idx="1274">
                  <c:v>-8.3450187701446139E-3</c:v>
                </c:pt>
                <c:pt idx="1275">
                  <c:v>-8.1244499520870973E-3</c:v>
                </c:pt>
                <c:pt idx="1276">
                  <c:v>-8.0245341695573073E-3</c:v>
                </c:pt>
                <c:pt idx="1277">
                  <c:v>-8.0618006523128921E-3</c:v>
                </c:pt>
                <c:pt idx="1278">
                  <c:v>-8.2163380078422495E-3</c:v>
                </c:pt>
                <c:pt idx="1279">
                  <c:v>-8.5074747331045034E-3</c:v>
                </c:pt>
                <c:pt idx="1280">
                  <c:v>-8.5213572724049235E-3</c:v>
                </c:pt>
                <c:pt idx="1281">
                  <c:v>-7.8715465073615331E-3</c:v>
                </c:pt>
                <c:pt idx="1282">
                  <c:v>-6.9396857878780867E-3</c:v>
                </c:pt>
                <c:pt idx="1283">
                  <c:v>-6.1117917837848522E-3</c:v>
                </c:pt>
                <c:pt idx="1284">
                  <c:v>-5.389860952619052E-3</c:v>
                </c:pt>
                <c:pt idx="1285">
                  <c:v>-4.7532071576096239E-3</c:v>
                </c:pt>
                <c:pt idx="1286">
                  <c:v>-4.1905122886706911E-3</c:v>
                </c:pt>
                <c:pt idx="1287">
                  <c:v>-3.6884088580778933E-3</c:v>
                </c:pt>
                <c:pt idx="1288">
                  <c:v>-3.2619193431077768E-3</c:v>
                </c:pt>
                <c:pt idx="1289">
                  <c:v>-2.8766228529052119E-3</c:v>
                </c:pt>
                <c:pt idx="1290">
                  <c:v>-2.5375927633508569E-3</c:v>
                </c:pt>
                <c:pt idx="1291">
                  <c:v>-2.2398544958523959E-3</c:v>
                </c:pt>
                <c:pt idx="1292">
                  <c:v>-1.9711734261709146E-3</c:v>
                </c:pt>
                <c:pt idx="1293">
                  <c:v>-1.7365317639514164E-3</c:v>
                </c:pt>
                <c:pt idx="1294">
                  <c:v>-1.5355217414357869E-3</c:v>
                </c:pt>
                <c:pt idx="1295">
                  <c:v>-1.3543499104079115E-3</c:v>
                </c:pt>
                <c:pt idx="1296">
                  <c:v>-1.1925974729113673E-3</c:v>
                </c:pt>
                <c:pt idx="1297">
                  <c:v>-1.054872077569045E-3</c:v>
                </c:pt>
                <c:pt idx="1298">
                  <c:v>-9.3055092746777493E-4</c:v>
                </c:pt>
                <c:pt idx="1299">
                  <c:v>-8.2322160876981978E-4</c:v>
                </c:pt>
                <c:pt idx="1300">
                  <c:v>-7.2620321989933152E-4</c:v>
                </c:pt>
                <c:pt idx="1301">
                  <c:v>-6.5287625465842677E-4</c:v>
                </c:pt>
                <c:pt idx="1302">
                  <c:v>-5.8182191293854578E-4</c:v>
                </c:pt>
                <c:pt idx="1303">
                  <c:v>-5.1726694840156079E-4</c:v>
                </c:pt>
                <c:pt idx="1304">
                  <c:v>-4.5660210554917901E-4</c:v>
                </c:pt>
                <c:pt idx="1305">
                  <c:v>-4.034312705696286E-4</c:v>
                </c:pt>
                <c:pt idx="1306">
                  <c:v>-3.6387639353042164E-4</c:v>
                </c:pt>
                <c:pt idx="1307">
                  <c:v>-3.2121179813643028E-4</c:v>
                </c:pt>
                <c:pt idx="1308">
                  <c:v>-2.8318629497845659E-4</c:v>
                </c:pt>
                <c:pt idx="1309">
                  <c:v>-2.4712566654304147E-4</c:v>
                </c:pt>
                <c:pt idx="1310">
                  <c:v>-2.164616089305614E-4</c:v>
                </c:pt>
                <c:pt idx="1311">
                  <c:v>-1.8925449483155033E-4</c:v>
                </c:pt>
                <c:pt idx="1312">
                  <c:v>-1.6685026759285894E-4</c:v>
                </c:pt>
                <c:pt idx="1313">
                  <c:v>-1.4555014619141199E-4</c:v>
                </c:pt>
                <c:pt idx="1314">
                  <c:v>-1.2717805403659454E-4</c:v>
                </c:pt>
                <c:pt idx="1315">
                  <c:v>-1.1039522254785653E-4</c:v>
                </c:pt>
                <c:pt idx="1316">
                  <c:v>-9.7473697421010069E-5</c:v>
                </c:pt>
                <c:pt idx="1317">
                  <c:v>-8.7027248989407561E-5</c:v>
                </c:pt>
                <c:pt idx="1318">
                  <c:v>-7.7979090570633113E-5</c:v>
                </c:pt>
                <c:pt idx="1319">
                  <c:v>-6.9200316931844783E-5</c:v>
                </c:pt>
                <c:pt idx="1320">
                  <c:v>-6.0562207997426724E-5</c:v>
                </c:pt>
                <c:pt idx="1321">
                  <c:v>-5.321065319421279E-5</c:v>
                </c:pt>
                <c:pt idx="1322">
                  <c:v>-4.6853389326988779E-5</c:v>
                </c:pt>
                <c:pt idx="1323">
                  <c:v>-4.1122157447732752E-5</c:v>
                </c:pt>
                <c:pt idx="1324">
                  <c:v>-3.6098245543566646E-5</c:v>
                </c:pt>
                <c:pt idx="1325">
                  <c:v>-3.1679012452851588E-5</c:v>
                </c:pt>
                <c:pt idx="1326">
                  <c:v>-2.7696065353238341E-5</c:v>
                </c:pt>
                <c:pt idx="1327">
                  <c:v>-2.4328897428411818E-5</c:v>
                </c:pt>
                <c:pt idx="1328">
                  <c:v>-2.1400347347835311E-5</c:v>
                </c:pt>
                <c:pt idx="1329">
                  <c:v>-1.8858422526970377E-5</c:v>
                </c:pt>
                <c:pt idx="1330">
                  <c:v>-1.6635954529895201E-5</c:v>
                </c:pt>
                <c:pt idx="1331">
                  <c:v>-1.4708667531747545E-5</c:v>
                </c:pt>
                <c:pt idx="1332">
                  <c:v>-1.2996888126619214E-5</c:v>
                </c:pt>
                <c:pt idx="1333">
                  <c:v>-1.1418530686093619E-5</c:v>
                </c:pt>
                <c:pt idx="1334">
                  <c:v>-1.0042542571277276E-5</c:v>
                </c:pt>
                <c:pt idx="1335">
                  <c:v>-8.8271165437160877E-6</c:v>
                </c:pt>
                <c:pt idx="1336">
                  <c:v>-7.747267620418902E-6</c:v>
                </c:pt>
                <c:pt idx="1337">
                  <c:v>-6.764441823241726E-6</c:v>
                </c:pt>
                <c:pt idx="1338">
                  <c:v>-5.9636577130955169E-6</c:v>
                </c:pt>
                <c:pt idx="1339">
                  <c:v>-5.2298124060444555E-6</c:v>
                </c:pt>
                <c:pt idx="1340">
                  <c:v>-4.592448827828303E-6</c:v>
                </c:pt>
                <c:pt idx="1341">
                  <c:v>-4.039313287056415E-6</c:v>
                </c:pt>
                <c:pt idx="1342">
                  <c:v>-3.539905630995099E-6</c:v>
                </c:pt>
                <c:pt idx="1343">
                  <c:v>-3.120846619792147E-6</c:v>
                </c:pt>
                <c:pt idx="1344">
                  <c:v>-2.7513964346817125E-6</c:v>
                </c:pt>
                <c:pt idx="1345">
                  <c:v>-2.4841933153379436E-6</c:v>
                </c:pt>
                <c:pt idx="1346">
                  <c:v>-2.1881561495901729E-6</c:v>
                </c:pt>
                <c:pt idx="1347">
                  <c:v>-1.9188426075753334E-6</c:v>
                </c:pt>
                <c:pt idx="1348">
                  <c:v>-1.6819807785284775E-6</c:v>
                </c:pt>
                <c:pt idx="1349">
                  <c:v>-1.476133096685877E-6</c:v>
                </c:pt>
                <c:pt idx="1350">
                  <c:v>-1.2951269919155309E-6</c:v>
                </c:pt>
                <c:pt idx="1351">
                  <c:v>-1.1373323131480867E-6</c:v>
                </c:pt>
                <c:pt idx="1352">
                  <c:v>-9.9993506633837303E-7</c:v>
                </c:pt>
                <c:pt idx="1353">
                  <c:v>-8.8092367143780402E-7</c:v>
                </c:pt>
                <c:pt idx="1354">
                  <c:v>-7.7428623216594262E-7</c:v>
                </c:pt>
                <c:pt idx="1355">
                  <c:v>-6.8232989886885161E-7</c:v>
                </c:pt>
                <c:pt idx="1356">
                  <c:v>-6.0120798430260846E-7</c:v>
                </c:pt>
                <c:pt idx="1357">
                  <c:v>-5.2874097556154144E-7</c:v>
                </c:pt>
                <c:pt idx="1358">
                  <c:v>-4.6434572822995067E-7</c:v>
                </c:pt>
                <c:pt idx="1359">
                  <c:v>-4.0890747438324209E-7</c:v>
                </c:pt>
                <c:pt idx="1360">
                  <c:v>-3.5998555480719995E-7</c:v>
                </c:pt>
                <c:pt idx="1361">
                  <c:v>-3.1651108499454345E-7</c:v>
                </c:pt>
                <c:pt idx="1362">
                  <c:v>-2.7852638083477881E-7</c:v>
                </c:pt>
                <c:pt idx="1363">
                  <c:v>-2.453795678599779E-7</c:v>
                </c:pt>
                <c:pt idx="1364">
                  <c:v>-2.1633123004351917E-7</c:v>
                </c:pt>
                <c:pt idx="1365">
                  <c:v>-1.9050509727466134E-7</c:v>
                </c:pt>
                <c:pt idx="1366">
                  <c:v>-1.7027241067098245E-7</c:v>
                </c:pt>
                <c:pt idx="1367">
                  <c:v>-1.5126872231757097E-7</c:v>
                </c:pt>
                <c:pt idx="1368">
                  <c:v>-1.3286056797848003E-7</c:v>
                </c:pt>
                <c:pt idx="1369">
                  <c:v>-1.1662699984585955E-7</c:v>
                </c:pt>
                <c:pt idx="1370">
                  <c:v>-1.029834573275645E-7</c:v>
                </c:pt>
                <c:pt idx="1371">
                  <c:v>-9.1305014134939675E-8</c:v>
                </c:pt>
                <c:pt idx="1372">
                  <c:v>-8.0965258672807396E-8</c:v>
                </c:pt>
                <c:pt idx="1373">
                  <c:v>-7.1620485172288991E-8</c:v>
                </c:pt>
                <c:pt idx="1374">
                  <c:v>-6.3095809934672197E-8</c:v>
                </c:pt>
                <c:pt idx="1375">
                  <c:v>-5.5715979475305951E-8</c:v>
                </c:pt>
                <c:pt idx="1376">
                  <c:v>-4.905567455858239E-8</c:v>
                </c:pt>
                <c:pt idx="1377">
                  <c:v>-4.3210492569416257E-8</c:v>
                </c:pt>
                <c:pt idx="1378">
                  <c:v>-3.8028557919932444E-8</c:v>
                </c:pt>
                <c:pt idx="1379">
                  <c:v>-3.3507126553030363E-8</c:v>
                </c:pt>
                <c:pt idx="1380">
                  <c:v>-2.9510441837837994E-8</c:v>
                </c:pt>
                <c:pt idx="1381">
                  <c:v>-2.598294000715441E-8</c:v>
                </c:pt>
                <c:pt idx="1382">
                  <c:v>-2.2900368125449326E-8</c:v>
                </c:pt>
                <c:pt idx="1383">
                  <c:v>-2.0201123244512881E-8</c:v>
                </c:pt>
                <c:pt idx="1384">
                  <c:v>-1.7796752010115235E-8</c:v>
                </c:pt>
                <c:pt idx="1385">
                  <c:v>-1.572650254482784E-8</c:v>
                </c:pt>
                <c:pt idx="1386">
                  <c:v>-1.387084513599213E-8</c:v>
                </c:pt>
                <c:pt idx="1387">
                  <c:v>-1.2268093767048484E-8</c:v>
                </c:pt>
                <c:pt idx="1388">
                  <c:v>-1.0984326979552119E-8</c:v>
                </c:pt>
                <c:pt idx="1389">
                  <c:v>-9.8505826174931636E-9</c:v>
                </c:pt>
                <c:pt idx="1390">
                  <c:v>-8.6844977834876916E-9</c:v>
                </c:pt>
                <c:pt idx="1391">
                  <c:v>-7.8216633748374692E-9</c:v>
                </c:pt>
                <c:pt idx="1392">
                  <c:v>-7.023526909744312E-9</c:v>
                </c:pt>
                <c:pt idx="1393">
                  <c:v>-6.3130706654946622E-9</c:v>
                </c:pt>
                <c:pt idx="1394">
                  <c:v>-5.6224005932761277E-9</c:v>
                </c:pt>
                <c:pt idx="1395">
                  <c:v>-4.9131318508858374E-9</c:v>
                </c:pt>
                <c:pt idx="1396">
                  <c:v>-4.2773196613610231E-9</c:v>
                </c:pt>
                <c:pt idx="1397">
                  <c:v>-3.6125235498896799E-9</c:v>
                </c:pt>
                <c:pt idx="1398">
                  <c:v>-3.1145014551130639E-9</c:v>
                </c:pt>
                <c:pt idx="1399">
                  <c:v>-2.7159880652272751E-9</c:v>
                </c:pt>
                <c:pt idx="1400">
                  <c:v>-2.4246946607109401E-9</c:v>
                </c:pt>
                <c:pt idx="1401">
                  <c:v>-2.1373261503133456E-9</c:v>
                </c:pt>
                <c:pt idx="1402">
                  <c:v>-1.8823464860715965E-9</c:v>
                </c:pt>
                <c:pt idx="1403">
                  <c:v>-1.6587975230175088E-9</c:v>
                </c:pt>
                <c:pt idx="1404">
                  <c:v>-1.4565679246279327E-9</c:v>
                </c:pt>
                <c:pt idx="1405">
                  <c:v>-1.2843574563219668E-9</c:v>
                </c:pt>
                <c:pt idx="1406">
                  <c:v>-1.1359815579129372E-9</c:v>
                </c:pt>
                <c:pt idx="1407">
                  <c:v>-1.0049461098475111E-9</c:v>
                </c:pt>
                <c:pt idx="1408">
                  <c:v>-8.9006250212330821E-10</c:v>
                </c:pt>
                <c:pt idx="1409">
                  <c:v>-7.8824305813269802E-10</c:v>
                </c:pt>
                <c:pt idx="1410">
                  <c:v>-7.0125099789391828E-10</c:v>
                </c:pt>
                <c:pt idx="1411">
                  <c:v>-6.1972897169325965E-10</c:v>
                </c:pt>
                <c:pt idx="1412">
                  <c:v>-5.4620375253687628E-10</c:v>
                </c:pt>
                <c:pt idx="1413">
                  <c:v>-4.753341931221043E-10</c:v>
                </c:pt>
                <c:pt idx="1414">
                  <c:v>-4.1360910551793203E-10</c:v>
                </c:pt>
                <c:pt idx="1415">
                  <c:v>-3.6091039477835494E-10</c:v>
                </c:pt>
                <c:pt idx="1416">
                  <c:v>-3.1818214199228725E-10</c:v>
                </c:pt>
                <c:pt idx="1417">
                  <c:v>-2.8034958649468107E-10</c:v>
                </c:pt>
                <c:pt idx="1418">
                  <c:v>-2.4874905161287838E-10</c:v>
                </c:pt>
                <c:pt idx="1419">
                  <c:v>-2.2285102117937065E-10</c:v>
                </c:pt>
                <c:pt idx="1420">
                  <c:v>-1.9958668078597818E-10</c:v>
                </c:pt>
                <c:pt idx="1421">
                  <c:v>-1.7808905716284166E-10</c:v>
                </c:pt>
                <c:pt idx="1422">
                  <c:v>-1.5769272622332148E-10</c:v>
                </c:pt>
                <c:pt idx="1423">
                  <c:v>-1.3863053310296652E-10</c:v>
                </c:pt>
                <c:pt idx="1424">
                  <c:v>-1.2196399667948934E-10</c:v>
                </c:pt>
                <c:pt idx="1425">
                  <c:v>-1.0751552614699766E-10</c:v>
                </c:pt>
                <c:pt idx="1426">
                  <c:v>-9.4780616990529114E-11</c:v>
                </c:pt>
                <c:pt idx="1427">
                  <c:v>-8.4433194845683423E-11</c:v>
                </c:pt>
                <c:pt idx="1428">
                  <c:v>-7.470440739674736E-11</c:v>
                </c:pt>
                <c:pt idx="1429">
                  <c:v>-6.6013543764290675E-11</c:v>
                </c:pt>
                <c:pt idx="1430">
                  <c:v>-5.7994388370075415E-11</c:v>
                </c:pt>
                <c:pt idx="1431">
                  <c:v>-5.0581080331108448E-11</c:v>
                </c:pt>
                <c:pt idx="1432">
                  <c:v>-4.4101477030948834E-11</c:v>
                </c:pt>
                <c:pt idx="1433">
                  <c:v>-3.8417056202888536E-11</c:v>
                </c:pt>
                <c:pt idx="1434">
                  <c:v>-3.3748116744947464E-11</c:v>
                </c:pt>
                <c:pt idx="1435">
                  <c:v>-2.9546629518372024E-11</c:v>
                </c:pt>
                <c:pt idx="1436">
                  <c:v>-2.5988111647806711E-11</c:v>
                </c:pt>
                <c:pt idx="1437">
                  <c:v>-2.3060344298381861E-11</c:v>
                </c:pt>
                <c:pt idx="1438">
                  <c:v>-2.0624709390711301E-11</c:v>
                </c:pt>
                <c:pt idx="1439">
                  <c:v>-1.8495843008172055E-11</c:v>
                </c:pt>
                <c:pt idx="1440">
                  <c:v>-1.6483419440379481E-11</c:v>
                </c:pt>
                <c:pt idx="1441">
                  <c:v>-1.4749859000956331E-11</c:v>
                </c:pt>
                <c:pt idx="1442">
                  <c:v>-1.2966295309670949E-11</c:v>
                </c:pt>
                <c:pt idx="1443">
                  <c:v>-1.1501796278272827E-11</c:v>
                </c:pt>
                <c:pt idx="1444">
                  <c:v>-1.0207095981178513E-11</c:v>
                </c:pt>
                <c:pt idx="1445">
                  <c:v>-8.9362081735320417E-12</c:v>
                </c:pt>
                <c:pt idx="1446">
                  <c:v>-7.8582420995483439E-12</c:v>
                </c:pt>
                <c:pt idx="1447">
                  <c:v>-6.9079689104835957E-12</c:v>
                </c:pt>
                <c:pt idx="1448">
                  <c:v>-6.0262571874992025E-12</c:v>
                </c:pt>
                <c:pt idx="1449">
                  <c:v>-5.2515966321528396E-12</c:v>
                </c:pt>
                <c:pt idx="1450">
                  <c:v>-4.6880894285511996E-12</c:v>
                </c:pt>
                <c:pt idx="1451">
                  <c:v>-4.2068399737006793E-12</c:v>
                </c:pt>
                <c:pt idx="1452">
                  <c:v>-3.7518745808039771E-12</c:v>
                </c:pt>
                <c:pt idx="1453">
                  <c:v>-3.351793875204016E-12</c:v>
                </c:pt>
                <c:pt idx="1454">
                  <c:v>-3.0179784401006134E-12</c:v>
                </c:pt>
                <c:pt idx="1455">
                  <c:v>-2.6260533075613868E-12</c:v>
                </c:pt>
                <c:pt idx="1456">
                  <c:v>-2.3021668409835644E-12</c:v>
                </c:pt>
                <c:pt idx="1457">
                  <c:v>-2.0079671364239212E-12</c:v>
                </c:pt>
                <c:pt idx="1458">
                  <c:v>-1.7290853295774981E-12</c:v>
                </c:pt>
                <c:pt idx="1459">
                  <c:v>-1.5450955968050436E-12</c:v>
                </c:pt>
                <c:pt idx="1460">
                  <c:v>-1.3617580005433374E-12</c:v>
                </c:pt>
                <c:pt idx="1461">
                  <c:v>-1.2088803258548081E-12</c:v>
                </c:pt>
                <c:pt idx="1462">
                  <c:v>-1.0138535719857926E-12</c:v>
                </c:pt>
                <c:pt idx="1463">
                  <c:v>-9.3184309413375643E-13</c:v>
                </c:pt>
                <c:pt idx="1464">
                  <c:v>-7.8108060934507235E-13</c:v>
                </c:pt>
                <c:pt idx="1465">
                  <c:v>-7.046530428185424E-13</c:v>
                </c:pt>
                <c:pt idx="1466">
                  <c:v>-5.9949086807371008E-13</c:v>
                </c:pt>
                <c:pt idx="1467">
                  <c:v>-5.2743186556735421E-13</c:v>
                </c:pt>
                <c:pt idx="1468">
                  <c:v>-4.9363033365672307E-13</c:v>
                </c:pt>
                <c:pt idx="1469">
                  <c:v>-4.2009861688459519E-13</c:v>
                </c:pt>
                <c:pt idx="1470">
                  <c:v>-3.4834871933237902E-13</c:v>
                </c:pt>
                <c:pt idx="1471">
                  <c:v>-3.1177991999497363E-13</c:v>
                </c:pt>
                <c:pt idx="1472">
                  <c:v>-3.1159196734518839E-13</c:v>
                </c:pt>
                <c:pt idx="1473">
                  <c:v>-2.4216880488706559E-13</c:v>
                </c:pt>
                <c:pt idx="1474">
                  <c:v>-2.0542734923185165E-13</c:v>
                </c:pt>
                <c:pt idx="1475">
                  <c:v>-2.0376114458000157E-13</c:v>
                </c:pt>
                <c:pt idx="1476">
                  <c:v>-1.6948701627277192E-13</c:v>
                </c:pt>
                <c:pt idx="1477">
                  <c:v>-1.3436474562320256E-13</c:v>
                </c:pt>
                <c:pt idx="1478">
                  <c:v>-1.3455538053626889E-13</c:v>
                </c:pt>
                <c:pt idx="1479">
                  <c:v>-1.0033627585907749E-13</c:v>
                </c:pt>
                <c:pt idx="1480">
                  <c:v>-9.8520997333564491E-14</c:v>
                </c:pt>
                <c:pt idx="1481">
                  <c:v>-9.9459285913898712E-14</c:v>
                </c:pt>
                <c:pt idx="1482">
                  <c:v>-6.5803234236801004E-14</c:v>
                </c:pt>
                <c:pt idx="1483">
                  <c:v>-6.6810416436023701E-14</c:v>
                </c:pt>
                <c:pt idx="1484">
                  <c:v>-6.6116447381156261E-14</c:v>
                </c:pt>
                <c:pt idx="1485">
                  <c:v>-6.6781079500809338E-14</c:v>
                </c:pt>
                <c:pt idx="1486">
                  <c:v>-3.4729084664045763E-14</c:v>
                </c:pt>
                <c:pt idx="1487">
                  <c:v>-3.4141612589148171E-14</c:v>
                </c:pt>
                <c:pt idx="1488">
                  <c:v>-3.455339707114312E-14</c:v>
                </c:pt>
                <c:pt idx="1489">
                  <c:v>-6.9822594012727494E-14</c:v>
                </c:pt>
                <c:pt idx="1490">
                  <c:v>0</c:v>
                </c:pt>
                <c:pt idx="1491">
                  <c:v>-3.4402981814286634E-14</c:v>
                </c:pt>
                <c:pt idx="1492">
                  <c:v>-3.4976413456905518E-14</c:v>
                </c:pt>
                <c:pt idx="1493">
                  <c:v>-3.3650369233119697E-14</c:v>
                </c:pt>
                <c:pt idx="1494">
                  <c:v>0</c:v>
                </c:pt>
                <c:pt idx="1495">
                  <c:v>-3.2953651617017932E-14</c:v>
                </c:pt>
                <c:pt idx="1496">
                  <c:v>-3.2620646861198076E-14</c:v>
                </c:pt>
                <c:pt idx="1497">
                  <c:v>0</c:v>
                </c:pt>
                <c:pt idx="1498">
                  <c:v>-3.2212603401626998E-14</c:v>
                </c:pt>
                <c:pt idx="1499">
                  <c:v>0</c:v>
                </c:pt>
                <c:pt idx="1500">
                  <c:v>-3.3648448001647598E-14</c:v>
                </c:pt>
                <c:pt idx="1501">
                  <c:v>0</c:v>
                </c:pt>
                <c:pt idx="1502">
                  <c:v>-3.2972617369791978E-14</c:v>
                </c:pt>
                <c:pt idx="1503">
                  <c:v>0</c:v>
                </c:pt>
                <c:pt idx="1504">
                  <c:v>-3.2944180659303995E-14</c:v>
                </c:pt>
                <c:pt idx="1505">
                  <c:v>-3.2873303013310066E-14</c:v>
                </c:pt>
                <c:pt idx="1506">
                  <c:v>0</c:v>
                </c:pt>
                <c:pt idx="1507">
                  <c:v>-3.2741809263825465E-14</c:v>
                </c:pt>
                <c:pt idx="1508">
                  <c:v>-3.3749610121623882E-14</c:v>
                </c:pt>
                <c:pt idx="1509">
                  <c:v>-3.2901617190469755E-14</c:v>
                </c:pt>
                <c:pt idx="1510">
                  <c:v>-3.2911066175585619E-14</c:v>
                </c:pt>
                <c:pt idx="1511">
                  <c:v>-3.2704432769231975E-14</c:v>
                </c:pt>
                <c:pt idx="1512">
                  <c:v>-6.5399532914948469E-14</c:v>
                </c:pt>
                <c:pt idx="1513">
                  <c:v>-3.3600488412135537E-14</c:v>
                </c:pt>
                <c:pt idx="1514">
                  <c:v>-6.5352912702246414E-14</c:v>
                </c:pt>
                <c:pt idx="1515">
                  <c:v>-6.5213448526612016E-14</c:v>
                </c:pt>
                <c:pt idx="1516">
                  <c:v>-6.610745118087834E-14</c:v>
                </c:pt>
                <c:pt idx="1517">
                  <c:v>-9.8113295637414787E-14</c:v>
                </c:pt>
                <c:pt idx="1518">
                  <c:v>-9.9245976035616008E-14</c:v>
                </c:pt>
                <c:pt idx="1519">
                  <c:v>-9.8309691741477336E-14</c:v>
                </c:pt>
                <c:pt idx="1520">
                  <c:v>-1.3175214544981435E-13</c:v>
                </c:pt>
                <c:pt idx="1521">
                  <c:v>-1.3165820921715034E-13</c:v>
                </c:pt>
                <c:pt idx="1522">
                  <c:v>-1.6410532337842174E-13</c:v>
                </c:pt>
                <c:pt idx="1523">
                  <c:v>-1.6361608263581111E-13</c:v>
                </c:pt>
                <c:pt idx="1524">
                  <c:v>-1.9568111829953348E-13</c:v>
                </c:pt>
                <c:pt idx="1525">
                  <c:v>-2.282046960788775E-13</c:v>
                </c:pt>
                <c:pt idx="1526">
                  <c:v>-2.6089828235091186E-13</c:v>
                </c:pt>
                <c:pt idx="1527">
                  <c:v>-2.6085761961784555E-13</c:v>
                </c:pt>
                <c:pt idx="1528">
                  <c:v>-3.5844639844697117E-13</c:v>
                </c:pt>
                <c:pt idx="1529">
                  <c:v>-3.5768751404658908E-13</c:v>
                </c:pt>
                <c:pt idx="1530">
                  <c:v>-4.2238551400333646E-13</c:v>
                </c:pt>
                <c:pt idx="1531">
                  <c:v>-4.5610940506562885E-13</c:v>
                </c:pt>
                <c:pt idx="1532">
                  <c:v>-5.5356522186978499E-13</c:v>
                </c:pt>
                <c:pt idx="1533">
                  <c:v>-6.191144826879359E-13</c:v>
                </c:pt>
                <c:pt idx="1534">
                  <c:v>-6.8379813462761634E-13</c:v>
                </c:pt>
                <c:pt idx="1535">
                  <c:v>-7.8073420195600957E-13</c:v>
                </c:pt>
                <c:pt idx="1536">
                  <c:v>-9.1129364580017092E-13</c:v>
                </c:pt>
                <c:pt idx="1537">
                  <c:v>-1.0103610212652663E-12</c:v>
                </c:pt>
                <c:pt idx="1538">
                  <c:v>-1.1430847193354814E-12</c:v>
                </c:pt>
                <c:pt idx="1539">
                  <c:v>-1.3078146934001094E-12</c:v>
                </c:pt>
                <c:pt idx="1540">
                  <c:v>-1.505007028092882E-12</c:v>
                </c:pt>
                <c:pt idx="1541">
                  <c:v>-1.6755965111494411E-12</c:v>
                </c:pt>
                <c:pt idx="1542">
                  <c:v>-1.9408442645927876E-12</c:v>
                </c:pt>
                <c:pt idx="1543">
                  <c:v>-2.1697111088251733E-12</c:v>
                </c:pt>
                <c:pt idx="1544">
                  <c:v>-2.461467487960016E-12</c:v>
                </c:pt>
                <c:pt idx="1545">
                  <c:v>-2.7924365984631289E-12</c:v>
                </c:pt>
                <c:pt idx="1546">
                  <c:v>-3.1859670190859627E-12</c:v>
                </c:pt>
                <c:pt idx="1547">
                  <c:v>-3.6048592863069301E-12</c:v>
                </c:pt>
                <c:pt idx="1548">
                  <c:v>-4.056005503068431E-12</c:v>
                </c:pt>
                <c:pt idx="1549">
                  <c:v>-4.6053904608801383E-12</c:v>
                </c:pt>
                <c:pt idx="1550">
                  <c:v>-5.2836445756547439E-12</c:v>
                </c:pt>
                <c:pt idx="1551">
                  <c:v>-5.9350936917745524E-12</c:v>
                </c:pt>
                <c:pt idx="1552">
                  <c:v>-6.7581555900386414E-12</c:v>
                </c:pt>
                <c:pt idx="1553">
                  <c:v>-7.6776791702954781E-12</c:v>
                </c:pt>
                <c:pt idx="1554">
                  <c:v>-8.6889036924198639E-12</c:v>
                </c:pt>
                <c:pt idx="1555">
                  <c:v>-9.8696030144635123E-12</c:v>
                </c:pt>
                <c:pt idx="1556">
                  <c:v>-1.1180766402373073E-11</c:v>
                </c:pt>
                <c:pt idx="1557">
                  <c:v>-1.2663328552737942E-11</c:v>
                </c:pt>
                <c:pt idx="1558">
                  <c:v>-1.4342922756248273E-11</c:v>
                </c:pt>
                <c:pt idx="1559">
                  <c:v>-1.6277542629958505E-11</c:v>
                </c:pt>
                <c:pt idx="1560">
                  <c:v>-1.8475005005835535E-11</c:v>
                </c:pt>
                <c:pt idx="1561">
                  <c:v>-2.0939507464008277E-11</c:v>
                </c:pt>
                <c:pt idx="1562">
                  <c:v>-2.3719704927435065E-11</c:v>
                </c:pt>
                <c:pt idx="1563">
                  <c:v>-2.7004773609318975E-11</c:v>
                </c:pt>
                <c:pt idx="1564">
                  <c:v>-3.0683380342163019E-11</c:v>
                </c:pt>
                <c:pt idx="1565">
                  <c:v>-3.4893721288594589E-11</c:v>
                </c:pt>
                <c:pt idx="1566">
                  <c:v>-3.9585951897818927E-11</c:v>
                </c:pt>
                <c:pt idx="1567">
                  <c:v>-4.4792251094077683E-11</c:v>
                </c:pt>
                <c:pt idx="1568">
                  <c:v>-5.071880189232674E-11</c:v>
                </c:pt>
                <c:pt idx="1569">
                  <c:v>-5.7428602147663084E-11</c:v>
                </c:pt>
                <c:pt idx="1570">
                  <c:v>-6.4942868533293628E-11</c:v>
                </c:pt>
                <c:pt idx="1571">
                  <c:v>-7.3615558089030039E-11</c:v>
                </c:pt>
                <c:pt idx="1572">
                  <c:v>-8.3320250943683049E-11</c:v>
                </c:pt>
                <c:pt idx="1573">
                  <c:v>-9.4677433234487649E-11</c:v>
                </c:pt>
                <c:pt idx="1574">
                  <c:v>-1.0719637088143359E-10</c:v>
                </c:pt>
                <c:pt idx="1575">
                  <c:v>-1.2157847700340628E-10</c:v>
                </c:pt>
                <c:pt idx="1576">
                  <c:v>-1.3790764964532852E-10</c:v>
                </c:pt>
                <c:pt idx="1577">
                  <c:v>-1.5634352581618623E-10</c:v>
                </c:pt>
                <c:pt idx="1578">
                  <c:v>-1.7735300749174308E-10</c:v>
                </c:pt>
                <c:pt idx="1579">
                  <c:v>-2.0118901485505447E-10</c:v>
                </c:pt>
                <c:pt idx="1580">
                  <c:v>-2.2880245106899813E-10</c:v>
                </c:pt>
                <c:pt idx="1581">
                  <c:v>-2.595585608279539E-10</c:v>
                </c:pt>
                <c:pt idx="1582">
                  <c:v>-2.94392619907987E-10</c:v>
                </c:pt>
                <c:pt idx="1583">
                  <c:v>-3.3547598593238363E-10</c:v>
                </c:pt>
                <c:pt idx="1584">
                  <c:v>-3.8327380885151113E-10</c:v>
                </c:pt>
                <c:pt idx="1585">
                  <c:v>-4.3871941962517615E-10</c:v>
                </c:pt>
                <c:pt idx="1586">
                  <c:v>-5.0107839583689489E-10</c:v>
                </c:pt>
                <c:pt idx="1587">
                  <c:v>-5.7356262724019271E-10</c:v>
                </c:pt>
                <c:pt idx="1588">
                  <c:v>-6.573144166099227E-10</c:v>
                </c:pt>
                <c:pt idx="1589">
                  <c:v>-7.5173876345840997E-10</c:v>
                </c:pt>
                <c:pt idx="1590">
                  <c:v>-8.5162957959036349E-10</c:v>
                </c:pt>
                <c:pt idx="1591">
                  <c:v>-9.6790042694165684E-10</c:v>
                </c:pt>
                <c:pt idx="1592">
                  <c:v>-1.0960277670909034E-9</c:v>
                </c:pt>
                <c:pt idx="1593">
                  <c:v>-1.2421298542429682E-9</c:v>
                </c:pt>
                <c:pt idx="1594">
                  <c:v>-1.408443416890801E-9</c:v>
                </c:pt>
                <c:pt idx="1595">
                  <c:v>-1.599298878322303E-9</c:v>
                </c:pt>
                <c:pt idx="1596">
                  <c:v>-1.8115590173925107E-9</c:v>
                </c:pt>
                <c:pt idx="1597">
                  <c:v>-2.0535948033834065E-9</c:v>
                </c:pt>
                <c:pt idx="1598">
                  <c:v>-2.3255511599423822E-9</c:v>
                </c:pt>
                <c:pt idx="1599">
                  <c:v>-2.6377950121330002E-9</c:v>
                </c:pt>
                <c:pt idx="1600">
                  <c:v>-2.9893369303733477E-9</c:v>
                </c:pt>
                <c:pt idx="1601">
                  <c:v>-3.389745551693417E-9</c:v>
                </c:pt>
                <c:pt idx="1602">
                  <c:v>-3.8403194044117513E-9</c:v>
                </c:pt>
                <c:pt idx="1603">
                  <c:v>-4.354669386583236E-9</c:v>
                </c:pt>
                <c:pt idx="1604">
                  <c:v>-5.0184490587716307E-9</c:v>
                </c:pt>
                <c:pt idx="1605">
                  <c:v>-5.7356151477918031E-9</c:v>
                </c:pt>
                <c:pt idx="1606">
                  <c:v>-6.5445654563821299E-9</c:v>
                </c:pt>
                <c:pt idx="1607">
                  <c:v>-7.4518407051850774E-9</c:v>
                </c:pt>
                <c:pt idx="1608">
                  <c:v>-8.4524462585789558E-9</c:v>
                </c:pt>
                <c:pt idx="1609">
                  <c:v>-9.6437378804760603E-9</c:v>
                </c:pt>
                <c:pt idx="1610">
                  <c:v>-1.0957244298957324E-8</c:v>
                </c:pt>
                <c:pt idx="1611">
                  <c:v>-1.242474330012451E-8</c:v>
                </c:pt>
                <c:pt idx="1612">
                  <c:v>-1.4086566105288832E-8</c:v>
                </c:pt>
                <c:pt idx="1613">
                  <c:v>-1.6002774751044578E-8</c:v>
                </c:pt>
                <c:pt idx="1614">
                  <c:v>-1.8151616955250402E-8</c:v>
                </c:pt>
                <c:pt idx="1615">
                  <c:v>-2.037756474174816E-8</c:v>
                </c:pt>
                <c:pt idx="1616">
                  <c:v>-2.2892763391305262E-8</c:v>
                </c:pt>
                <c:pt idx="1617">
                  <c:v>-2.5744018900159854E-8</c:v>
                </c:pt>
                <c:pt idx="1618">
                  <c:v>-2.8948145804963761E-8</c:v>
                </c:pt>
                <c:pt idx="1619">
                  <c:v>-3.2582484831900196E-8</c:v>
                </c:pt>
                <c:pt idx="1620">
                  <c:v>-3.6659109519511468E-8</c:v>
                </c:pt>
                <c:pt idx="1621">
                  <c:v>-4.1248448611049102E-8</c:v>
                </c:pt>
                <c:pt idx="1622">
                  <c:v>-4.6828103196662042E-8</c:v>
                </c:pt>
                <c:pt idx="1623">
                  <c:v>-5.3232466216708469E-8</c:v>
                </c:pt>
                <c:pt idx="1624">
                  <c:v>-6.0424563899291204E-8</c:v>
                </c:pt>
                <c:pt idx="1625">
                  <c:v>-6.826863415316686E-8</c:v>
                </c:pt>
                <c:pt idx="1626">
                  <c:v>-7.7244355142488403E-8</c:v>
                </c:pt>
                <c:pt idx="1627">
                  <c:v>-8.752748878494977E-8</c:v>
                </c:pt>
                <c:pt idx="1628">
                  <c:v>-9.9366960512896746E-8</c:v>
                </c:pt>
                <c:pt idx="1629">
                  <c:v>-1.1251360912307816E-7</c:v>
                </c:pt>
                <c:pt idx="1630">
                  <c:v>-1.2723412833698189E-7</c:v>
                </c:pt>
                <c:pt idx="1631">
                  <c:v>-1.4406889445403227E-7</c:v>
                </c:pt>
                <c:pt idx="1632">
                  <c:v>-1.6292028152970179E-7</c:v>
                </c:pt>
                <c:pt idx="1633">
                  <c:v>-1.8426655289660799E-7</c:v>
                </c:pt>
                <c:pt idx="1634">
                  <c:v>-2.0900936031459028E-7</c:v>
                </c:pt>
                <c:pt idx="1635">
                  <c:v>-2.3734697791291216E-7</c:v>
                </c:pt>
                <c:pt idx="1636">
                  <c:v>-2.7007076632274942E-7</c:v>
                </c:pt>
                <c:pt idx="1637">
                  <c:v>-3.0686576311502192E-7</c:v>
                </c:pt>
                <c:pt idx="1638">
                  <c:v>-3.4877564120637925E-7</c:v>
                </c:pt>
                <c:pt idx="1639">
                  <c:v>-3.9463800208350744E-7</c:v>
                </c:pt>
                <c:pt idx="1640">
                  <c:v>-4.475643978961088E-7</c:v>
                </c:pt>
                <c:pt idx="1641">
                  <c:v>-5.1577216752022026E-7</c:v>
                </c:pt>
                <c:pt idx="1642">
                  <c:v>-5.8580146815062141E-7</c:v>
                </c:pt>
                <c:pt idx="1643">
                  <c:v>-6.6602522268325306E-7</c:v>
                </c:pt>
                <c:pt idx="1644">
                  <c:v>-7.5523517326106317E-7</c:v>
                </c:pt>
                <c:pt idx="1645">
                  <c:v>-8.58034107730637E-7</c:v>
                </c:pt>
                <c:pt idx="1646">
                  <c:v>-9.73966001960829E-7</c:v>
                </c:pt>
                <c:pt idx="1647">
                  <c:v>-1.1060518270336723E-6</c:v>
                </c:pt>
                <c:pt idx="1648">
                  <c:v>-1.2787247684113884E-6</c:v>
                </c:pt>
                <c:pt idx="1649">
                  <c:v>-1.4583257295579412E-6</c:v>
                </c:pt>
                <c:pt idx="1650">
                  <c:v>-1.6511492869705909E-6</c:v>
                </c:pt>
                <c:pt idx="1651">
                  <c:v>-1.8694745229092723E-6</c:v>
                </c:pt>
                <c:pt idx="1652">
                  <c:v>-2.1122268268767388E-6</c:v>
                </c:pt>
                <c:pt idx="1653">
                  <c:v>-2.4502859029764523E-6</c:v>
                </c:pt>
                <c:pt idx="1654">
                  <c:v>-2.8403486085722367E-6</c:v>
                </c:pt>
                <c:pt idx="1655">
                  <c:v>-3.2523583290183178E-6</c:v>
                </c:pt>
                <c:pt idx="1656">
                  <c:v>-3.7721172557427232E-6</c:v>
                </c:pt>
                <c:pt idx="1657">
                  <c:v>-4.3383460444576699E-6</c:v>
                </c:pt>
                <c:pt idx="1658">
                  <c:v>-4.8673389436241052E-6</c:v>
                </c:pt>
                <c:pt idx="1659">
                  <c:v>-5.4318083810482233E-6</c:v>
                </c:pt>
                <c:pt idx="1660">
                  <c:v>-6.1611766200339108E-6</c:v>
                </c:pt>
                <c:pt idx="1661">
                  <c:v>-6.897008630626499E-6</c:v>
                </c:pt>
                <c:pt idx="1662">
                  <c:v>-7.9586728596390496E-6</c:v>
                </c:pt>
                <c:pt idx="1663">
                  <c:v>-9.0157707856824582E-6</c:v>
                </c:pt>
                <c:pt idx="1664">
                  <c:v>-1.0077824970841587E-5</c:v>
                </c:pt>
                <c:pt idx="1665">
                  <c:v>-1.1204587802162275E-5</c:v>
                </c:pt>
                <c:pt idx="1666">
                  <c:v>-1.257481147927583E-5</c:v>
                </c:pt>
                <c:pt idx="1667">
                  <c:v>-1.3936783345007216E-5</c:v>
                </c:pt>
                <c:pt idx="1668">
                  <c:v>-1.5488353306513838E-5</c:v>
                </c:pt>
                <c:pt idx="1669">
                  <c:v>-1.7351859578594983E-5</c:v>
                </c:pt>
                <c:pt idx="1670">
                  <c:v>-1.9503896736689671E-5</c:v>
                </c:pt>
                <c:pt idx="1671">
                  <c:v>-2.209746209563525E-5</c:v>
                </c:pt>
                <c:pt idx="1672">
                  <c:v>-2.4968028562389662E-5</c:v>
                </c:pt>
                <c:pt idx="1673">
                  <c:v>-2.8268199308327157E-5</c:v>
                </c:pt>
                <c:pt idx="1674">
                  <c:v>-3.1991034076391447E-5</c:v>
                </c:pt>
                <c:pt idx="1675">
                  <c:v>-3.6178677749943527E-5</c:v>
                </c:pt>
                <c:pt idx="1676">
                  <c:v>-4.0914850704501209E-5</c:v>
                </c:pt>
                <c:pt idx="1677">
                  <c:v>-4.6232354011572065E-5</c:v>
                </c:pt>
                <c:pt idx="1678">
                  <c:v>-5.2410793293819802E-5</c:v>
                </c:pt>
                <c:pt idx="1679">
                  <c:v>-5.9465112002056251E-5</c:v>
                </c:pt>
                <c:pt idx="1680">
                  <c:v>-6.8422718882310373E-5</c:v>
                </c:pt>
                <c:pt idx="1681">
                  <c:v>-7.9285953668249362E-5</c:v>
                </c:pt>
                <c:pt idx="1682">
                  <c:v>-8.9748964565052161E-5</c:v>
                </c:pt>
                <c:pt idx="1683">
                  <c:v>-1.0148994596785371E-4</c:v>
                </c:pt>
                <c:pt idx="1684">
                  <c:v>-1.1471814547741041E-4</c:v>
                </c:pt>
                <c:pt idx="1685">
                  <c:v>-1.2989674580478875E-4</c:v>
                </c:pt>
                <c:pt idx="1686">
                  <c:v>-1.4733893471296532E-4</c:v>
                </c:pt>
                <c:pt idx="1687">
                  <c:v>-1.6652214029207156E-4</c:v>
                </c:pt>
                <c:pt idx="1688">
                  <c:v>-1.8774786393546046E-4</c:v>
                </c:pt>
                <c:pt idx="1689">
                  <c:v>-2.1174695599239282E-4</c:v>
                </c:pt>
                <c:pt idx="1690">
                  <c:v>-2.3960061539790565E-4</c:v>
                </c:pt>
                <c:pt idx="1691">
                  <c:v>-2.7115816194152044E-4</c:v>
                </c:pt>
                <c:pt idx="1692">
                  <c:v>-3.0769920156067075E-4</c:v>
                </c:pt>
                <c:pt idx="1693">
                  <c:v>-3.5035554368204486E-4</c:v>
                </c:pt>
                <c:pt idx="1694">
                  <c:v>-3.9756988665563955E-4</c:v>
                </c:pt>
                <c:pt idx="1695">
                  <c:v>-4.5076224463660785E-4</c:v>
                </c:pt>
                <c:pt idx="1696">
                  <c:v>-5.1027408075453285E-4</c:v>
                </c:pt>
                <c:pt idx="1697">
                  <c:v>-5.8019137707691557E-4</c:v>
                </c:pt>
                <c:pt idx="1698">
                  <c:v>-6.5735022672911976E-4</c:v>
                </c:pt>
                <c:pt idx="1699">
                  <c:v>-7.4561748166807041E-4</c:v>
                </c:pt>
                <c:pt idx="1700">
                  <c:v>-8.4947707931349778E-4</c:v>
                </c:pt>
                <c:pt idx="1701">
                  <c:v>-9.6409279574139416E-4</c:v>
                </c:pt>
                <c:pt idx="1702">
                  <c:v>-1.0932365905692407E-3</c:v>
                </c:pt>
                <c:pt idx="1703">
                  <c:v>-1.2403875675714069E-3</c:v>
                </c:pt>
                <c:pt idx="1704">
                  <c:v>-1.4073453740719452E-3</c:v>
                </c:pt>
                <c:pt idx="1705">
                  <c:v>-1.5974604856652571E-3</c:v>
                </c:pt>
                <c:pt idx="1706">
                  <c:v>-1.8062857939743283E-3</c:v>
                </c:pt>
                <c:pt idx="1707">
                  <c:v>-2.0464975196963103E-3</c:v>
                </c:pt>
                <c:pt idx="1708">
                  <c:v>-2.3104491305728355E-3</c:v>
                </c:pt>
                <c:pt idx="1709">
                  <c:v>-2.6218044414158849E-3</c:v>
                </c:pt>
                <c:pt idx="1710">
                  <c:v>-2.9755404902275639E-3</c:v>
                </c:pt>
                <c:pt idx="1711">
                  <c:v>-3.3636469659993804E-3</c:v>
                </c:pt>
                <c:pt idx="1712">
                  <c:v>-3.8153106304102923E-3</c:v>
                </c:pt>
                <c:pt idx="1713">
                  <c:v>-4.3282348554883332E-3</c:v>
                </c:pt>
                <c:pt idx="1714">
                  <c:v>-4.9156737055285052E-3</c:v>
                </c:pt>
                <c:pt idx="1715">
                  <c:v>-5.5741666979809406E-3</c:v>
                </c:pt>
                <c:pt idx="1716">
                  <c:v>-6.3343061435651334E-3</c:v>
                </c:pt>
                <c:pt idx="1717">
                  <c:v>-7.1920067801028598E-3</c:v>
                </c:pt>
                <c:pt idx="1718">
                  <c:v>-8.1577505414041334E-3</c:v>
                </c:pt>
                <c:pt idx="1719">
                  <c:v>-9.2571197571431618E-3</c:v>
                </c:pt>
                <c:pt idx="1720">
                  <c:v>-1.0489765724747611E-2</c:v>
                </c:pt>
                <c:pt idx="1721">
                  <c:v>-1.1915255961773071E-2</c:v>
                </c:pt>
                <c:pt idx="1722">
                  <c:v>-1.34980519017122E-2</c:v>
                </c:pt>
                <c:pt idx="1723">
                  <c:v>-1.5334582053483163E-2</c:v>
                </c:pt>
                <c:pt idx="1724">
                  <c:v>-1.7423554262443089E-2</c:v>
                </c:pt>
                <c:pt idx="1725">
                  <c:v>-1.9757808629698014E-2</c:v>
                </c:pt>
                <c:pt idx="1726">
                  <c:v>-2.2436778745183985E-2</c:v>
                </c:pt>
                <c:pt idx="1727">
                  <c:v>-2.5432037207419707E-2</c:v>
                </c:pt>
                <c:pt idx="1728">
                  <c:v>-2.8876636405223942E-2</c:v>
                </c:pt>
                <c:pt idx="1729">
                  <c:v>-3.2704177440227009E-2</c:v>
                </c:pt>
                <c:pt idx="1730">
                  <c:v>-3.708695405303878E-2</c:v>
                </c:pt>
                <c:pt idx="1731">
                  <c:v>-4.198010763678333E-2</c:v>
                </c:pt>
                <c:pt idx="1732">
                  <c:v>-4.7573831732505796E-2</c:v>
                </c:pt>
                <c:pt idx="1733">
                  <c:v>-5.4052081379393664E-2</c:v>
                </c:pt>
                <c:pt idx="1734">
                  <c:v>-6.1188216830327373E-2</c:v>
                </c:pt>
                <c:pt idx="1735">
                  <c:v>-6.9515438233092544E-2</c:v>
                </c:pt>
                <c:pt idx="1736">
                  <c:v>-7.396850538374565E-2</c:v>
                </c:pt>
                <c:pt idx="1737">
                  <c:v>-6.9813549245984777E-2</c:v>
                </c:pt>
                <c:pt idx="1738">
                  <c:v>-6.186453840381613E-2</c:v>
                </c:pt>
                <c:pt idx="1739">
                  <c:v>-5.4895870989926467E-2</c:v>
                </c:pt>
                <c:pt idx="1740">
                  <c:v>-4.8646165748232516E-2</c:v>
                </c:pt>
                <c:pt idx="1741">
                  <c:v>-4.3499794678479177E-2</c:v>
                </c:pt>
                <c:pt idx="1742">
                  <c:v>-3.8942895283708062E-2</c:v>
                </c:pt>
                <c:pt idx="1743">
                  <c:v>-3.4989002734397888E-2</c:v>
                </c:pt>
                <c:pt idx="1744">
                  <c:v>-3.1573591395846298E-2</c:v>
                </c:pt>
                <c:pt idx="1745">
                  <c:v>-2.8568765731505207E-2</c:v>
                </c:pt>
                <c:pt idx="1746">
                  <c:v>-2.6062691782150739E-2</c:v>
                </c:pt>
                <c:pt idx="1747">
                  <c:v>-2.3779066488836278E-2</c:v>
                </c:pt>
                <c:pt idx="1748">
                  <c:v>-2.1566105725446927E-2</c:v>
                </c:pt>
                <c:pt idx="1749">
                  <c:v>-1.9501418661479239E-2</c:v>
                </c:pt>
                <c:pt idx="1750">
                  <c:v>-1.7749894439405816E-2</c:v>
                </c:pt>
                <c:pt idx="1751">
                  <c:v>-1.6280597896404771E-2</c:v>
                </c:pt>
                <c:pt idx="1752">
                  <c:v>-1.5074424295525106E-2</c:v>
                </c:pt>
                <c:pt idx="1753">
                  <c:v>-1.4101290989065774E-2</c:v>
                </c:pt>
                <c:pt idx="1754">
                  <c:v>-1.3369642066937871E-2</c:v>
                </c:pt>
                <c:pt idx="1755">
                  <c:v>-1.2816322731027608E-2</c:v>
                </c:pt>
                <c:pt idx="1756">
                  <c:v>-1.2151959149248619E-2</c:v>
                </c:pt>
                <c:pt idx="1757">
                  <c:v>-1.1033638206600209E-2</c:v>
                </c:pt>
                <c:pt idx="1758">
                  <c:v>-9.7339421651342108E-3</c:v>
                </c:pt>
                <c:pt idx="1759">
                  <c:v>-8.5719515333235359E-3</c:v>
                </c:pt>
                <c:pt idx="1760">
                  <c:v>-7.5795166450742385E-3</c:v>
                </c:pt>
                <c:pt idx="1761">
                  <c:v>-6.6765801047491916E-3</c:v>
                </c:pt>
                <c:pt idx="1762">
                  <c:v>-5.9019801444093571E-3</c:v>
                </c:pt>
                <c:pt idx="1763">
                  <c:v>-5.2229277231823426E-3</c:v>
                </c:pt>
                <c:pt idx="1764">
                  <c:v>-4.6185203253899876E-3</c:v>
                </c:pt>
                <c:pt idx="1765">
                  <c:v>-4.0782646446060472E-3</c:v>
                </c:pt>
                <c:pt idx="1766">
                  <c:v>-3.4617302529392807E-3</c:v>
                </c:pt>
                <c:pt idx="1767">
                  <c:v>-2.5964413734048627E-3</c:v>
                </c:pt>
                <c:pt idx="1768">
                  <c:v>-1.6153202865362571E-3</c:v>
                </c:pt>
                <c:pt idx="1769">
                  <c:v>-6.6219527969916137E-4</c:v>
                </c:pt>
                <c:pt idx="1770">
                  <c:v>2.8258710620465558E-4</c:v>
                </c:pt>
                <c:pt idx="1771">
                  <c:v>1.2349502083435105E-3</c:v>
                </c:pt>
                <c:pt idx="1772">
                  <c:v>2.2100767228890633E-3</c:v>
                </c:pt>
                <c:pt idx="1773">
                  <c:v>2.8575406969036858E-3</c:v>
                </c:pt>
                <c:pt idx="1774">
                  <c:v>2.8332048044387988E-3</c:v>
                </c:pt>
                <c:pt idx="1775">
                  <c:v>2.4960282450303345E-3</c:v>
                </c:pt>
                <c:pt idx="1776">
                  <c:v>2.2021110353652165E-3</c:v>
                </c:pt>
                <c:pt idx="1777">
                  <c:v>1.9394888056061886E-3</c:v>
                </c:pt>
                <c:pt idx="1778">
                  <c:v>1.7383252977884746E-3</c:v>
                </c:pt>
                <c:pt idx="1779">
                  <c:v>1.5401123286293765E-3</c:v>
                </c:pt>
                <c:pt idx="1780">
                  <c:v>1.3689323193079759E-3</c:v>
                </c:pt>
                <c:pt idx="1781">
                  <c:v>1.2150655572533895E-3</c:v>
                </c:pt>
                <c:pt idx="1782">
                  <c:v>1.0724899799101734E-3</c:v>
                </c:pt>
                <c:pt idx="1783">
                  <c:v>9.6128586394833039E-4</c:v>
                </c:pt>
                <c:pt idx="1784">
                  <c:v>8.5106551523408654E-4</c:v>
                </c:pt>
                <c:pt idx="1785">
                  <c:v>7.4805925246996391E-4</c:v>
                </c:pt>
                <c:pt idx="1786">
                  <c:v>6.5127866829209488E-4</c:v>
                </c:pt>
                <c:pt idx="1787">
                  <c:v>5.6769009159284923E-4</c:v>
                </c:pt>
                <c:pt idx="1788">
                  <c:v>5.016642677525123E-4</c:v>
                </c:pt>
                <c:pt idx="1789">
                  <c:v>4.4059119725340631E-4</c:v>
                </c:pt>
                <c:pt idx="1790">
                  <c:v>3.8843337703717962E-4</c:v>
                </c:pt>
                <c:pt idx="1791">
                  <c:v>3.398599171541447E-4</c:v>
                </c:pt>
                <c:pt idx="1792">
                  <c:v>2.9772140344143865E-4</c:v>
                </c:pt>
                <c:pt idx="1793">
                  <c:v>2.6066834646465382E-4</c:v>
                </c:pt>
                <c:pt idx="1794">
                  <c:v>2.2846558053041984E-4</c:v>
                </c:pt>
                <c:pt idx="1795">
                  <c:v>2.0188041380349466E-4</c:v>
                </c:pt>
                <c:pt idx="1796">
                  <c:v>1.7800700581445565E-4</c:v>
                </c:pt>
                <c:pt idx="1797">
                  <c:v>1.5941983848782309E-4</c:v>
                </c:pt>
                <c:pt idx="1798">
                  <c:v>1.412040827697553E-4</c:v>
                </c:pt>
                <c:pt idx="1799">
                  <c:v>1.2481612607605103E-4</c:v>
                </c:pt>
                <c:pt idx="1800">
                  <c:v>1.1008856052059768E-4</c:v>
                </c:pt>
                <c:pt idx="1801">
                  <c:v>9.7255504201479968E-5</c:v>
                </c:pt>
                <c:pt idx="1802">
                  <c:v>8.5843029433109024E-5</c:v>
                </c:pt>
                <c:pt idx="1803">
                  <c:v>7.5580880099813616E-5</c:v>
                </c:pt>
                <c:pt idx="1804">
                  <c:v>6.6574904886956886E-5</c:v>
                </c:pt>
                <c:pt idx="1805">
                  <c:v>5.8659279351086902E-5</c:v>
                </c:pt>
                <c:pt idx="1806">
                  <c:v>5.1601718387221878E-5</c:v>
                </c:pt>
                <c:pt idx="1807">
                  <c:v>4.5433261189961739E-5</c:v>
                </c:pt>
                <c:pt idx="1808">
                  <c:v>3.9996418887663652E-5</c:v>
                </c:pt>
                <c:pt idx="1809">
                  <c:v>3.5215385808497299E-5</c:v>
                </c:pt>
                <c:pt idx="1810">
                  <c:v>3.1032985471319562E-5</c:v>
                </c:pt>
                <c:pt idx="1811">
                  <c:v>2.7363238784697458E-5</c:v>
                </c:pt>
                <c:pt idx="1812">
                  <c:v>2.4123940083425157E-5</c:v>
                </c:pt>
                <c:pt idx="1813">
                  <c:v>2.130842924367703E-5</c:v>
                </c:pt>
                <c:pt idx="1814">
                  <c:v>1.8868446548321347E-5</c:v>
                </c:pt>
                <c:pt idx="1815">
                  <c:v>1.6574089473662651E-5</c:v>
                </c:pt>
                <c:pt idx="1816">
                  <c:v>1.4612025889554498E-5</c:v>
                </c:pt>
                <c:pt idx="1817">
                  <c:v>1.2935083480893372E-5</c:v>
                </c:pt>
                <c:pt idx="1818">
                  <c:v>1.1413844456198055E-5</c:v>
                </c:pt>
                <c:pt idx="1819">
                  <c:v>1.0087806347115728E-5</c:v>
                </c:pt>
                <c:pt idx="1820">
                  <c:v>8.9435618307865523E-6</c:v>
                </c:pt>
                <c:pt idx="1821">
                  <c:v>7.897654150763206E-6</c:v>
                </c:pt>
                <c:pt idx="1822">
                  <c:v>6.9792546764842027E-6</c:v>
                </c:pt>
                <c:pt idx="1823">
                  <c:v>6.2036873429573569E-6</c:v>
                </c:pt>
                <c:pt idx="1824">
                  <c:v>5.5347215586641045E-6</c:v>
                </c:pt>
                <c:pt idx="1825">
                  <c:v>4.9568349508046191E-6</c:v>
                </c:pt>
                <c:pt idx="1826">
                  <c:v>4.4244927297019734E-6</c:v>
                </c:pt>
                <c:pt idx="1827">
                  <c:v>3.8843792462890169E-6</c:v>
                </c:pt>
                <c:pt idx="1828">
                  <c:v>3.4034246380369324E-6</c:v>
                </c:pt>
                <c:pt idx="1829">
                  <c:v>2.9903809400002711E-6</c:v>
                </c:pt>
                <c:pt idx="1830">
                  <c:v>2.6604910474234254E-6</c:v>
                </c:pt>
                <c:pt idx="1831">
                  <c:v>2.3499102464870891E-6</c:v>
                </c:pt>
                <c:pt idx="1832">
                  <c:v>2.0656284736531861E-6</c:v>
                </c:pt>
                <c:pt idx="1833">
                  <c:v>1.8096059202009868E-6</c:v>
                </c:pt>
                <c:pt idx="1834">
                  <c:v>1.5846522097078102E-6</c:v>
                </c:pt>
                <c:pt idx="1835">
                  <c:v>1.3866725128936316E-6</c:v>
                </c:pt>
                <c:pt idx="1836">
                  <c:v>1.2348818574102178E-6</c:v>
                </c:pt>
                <c:pt idx="1837">
                  <c:v>1.1092651678552874E-6</c:v>
                </c:pt>
                <c:pt idx="1838">
                  <c:v>9.8860047051197335E-7</c:v>
                </c:pt>
                <c:pt idx="1839">
                  <c:v>8.6923597080291366E-7</c:v>
                </c:pt>
                <c:pt idx="1840">
                  <c:v>7.6201586746299639E-7</c:v>
                </c:pt>
                <c:pt idx="1841">
                  <c:v>6.674192201996138E-7</c:v>
                </c:pt>
                <c:pt idx="1842">
                  <c:v>5.8840916472675983E-7</c:v>
                </c:pt>
                <c:pt idx="1843">
                  <c:v>5.1682344192257387E-7</c:v>
                </c:pt>
                <c:pt idx="1844">
                  <c:v>4.5727070811019771E-7</c:v>
                </c:pt>
                <c:pt idx="1845">
                  <c:v>4.0414383875741529E-7</c:v>
                </c:pt>
                <c:pt idx="1846">
                  <c:v>3.5769468593803369E-7</c:v>
                </c:pt>
                <c:pt idx="1847">
                  <c:v>3.1392559600105569E-7</c:v>
                </c:pt>
                <c:pt idx="1848">
                  <c:v>2.7126878410969913E-7</c:v>
                </c:pt>
                <c:pt idx="1849">
                  <c:v>2.3676950727069983E-7</c:v>
                </c:pt>
                <c:pt idx="1850">
                  <c:v>2.0767299469401E-7</c:v>
                </c:pt>
                <c:pt idx="1851">
                  <c:v>1.8270366901694083E-7</c:v>
                </c:pt>
                <c:pt idx="1852">
                  <c:v>1.6180346265395485E-7</c:v>
                </c:pt>
                <c:pt idx="1853">
                  <c:v>1.4252003078819381E-7</c:v>
                </c:pt>
                <c:pt idx="1854">
                  <c:v>1.2696789532153555E-7</c:v>
                </c:pt>
                <c:pt idx="1855">
                  <c:v>1.1183512293945892E-7</c:v>
                </c:pt>
                <c:pt idx="1856">
                  <c:v>9.8431274469151702E-8</c:v>
                </c:pt>
                <c:pt idx="1857">
                  <c:v>8.638540370249352E-8</c:v>
                </c:pt>
                <c:pt idx="1858">
                  <c:v>7.5758263083619791E-8</c:v>
                </c:pt>
                <c:pt idx="1859">
                  <c:v>6.7021627805105782E-8</c:v>
                </c:pt>
                <c:pt idx="1860">
                  <c:v>5.9078597649089053E-8</c:v>
                </c:pt>
                <c:pt idx="1861">
                  <c:v>5.178797013734864E-8</c:v>
                </c:pt>
                <c:pt idx="1862">
                  <c:v>4.5520701451313668E-8</c:v>
                </c:pt>
                <c:pt idx="1863">
                  <c:v>3.9822276439471219E-8</c:v>
                </c:pt>
                <c:pt idx="1864">
                  <c:v>3.4670811786142398E-8</c:v>
                </c:pt>
                <c:pt idx="1865">
                  <c:v>3.0190435286787255E-8</c:v>
                </c:pt>
                <c:pt idx="1866">
                  <c:v>2.6616451685794022E-8</c:v>
                </c:pt>
                <c:pt idx="1867">
                  <c:v>2.3327146713938681E-8</c:v>
                </c:pt>
                <c:pt idx="1868">
                  <c:v>2.0489005338892655E-8</c:v>
                </c:pt>
                <c:pt idx="1869">
                  <c:v>1.8009285958947342E-8</c:v>
                </c:pt>
                <c:pt idx="1870">
                  <c:v>1.5823054909701884E-8</c:v>
                </c:pt>
                <c:pt idx="1871">
                  <c:v>1.4137131640564094E-8</c:v>
                </c:pt>
                <c:pt idx="1872">
                  <c:v>1.2449182567161298E-8</c:v>
                </c:pt>
                <c:pt idx="1873">
                  <c:v>1.094702806926906E-8</c:v>
                </c:pt>
                <c:pt idx="1874">
                  <c:v>9.6096523198209512E-9</c:v>
                </c:pt>
                <c:pt idx="1875">
                  <c:v>8.4418360958973309E-9</c:v>
                </c:pt>
                <c:pt idx="1876">
                  <c:v>7.412869829649958E-9</c:v>
                </c:pt>
                <c:pt idx="1877">
                  <c:v>6.5038997536042966E-9</c:v>
                </c:pt>
                <c:pt idx="1878">
                  <c:v>5.7339630527838061E-9</c:v>
                </c:pt>
                <c:pt idx="1879">
                  <c:v>5.0444659197356617E-9</c:v>
                </c:pt>
                <c:pt idx="1880">
                  <c:v>4.42979711996439E-9</c:v>
                </c:pt>
                <c:pt idx="1881">
                  <c:v>3.9291348013426092E-9</c:v>
                </c:pt>
                <c:pt idx="1882">
                  <c:v>3.4748111229806067E-9</c:v>
                </c:pt>
                <c:pt idx="1883">
                  <c:v>3.0552197969509333E-9</c:v>
                </c:pt>
                <c:pt idx="1884">
                  <c:v>2.6946407975855483E-9</c:v>
                </c:pt>
                <c:pt idx="1885">
                  <c:v>2.3766127473038649E-9</c:v>
                </c:pt>
                <c:pt idx="1886">
                  <c:v>2.0961241627322213E-9</c:v>
                </c:pt>
                <c:pt idx="1887">
                  <c:v>1.8487343596733285E-9</c:v>
                </c:pt>
                <c:pt idx="1888">
                  <c:v>1.630543523094931E-9</c:v>
                </c:pt>
                <c:pt idx="1889">
                  <c:v>1.4381060578375556E-9</c:v>
                </c:pt>
                <c:pt idx="1890">
                  <c:v>1.268382280258857E-9</c:v>
                </c:pt>
                <c:pt idx="1891">
                  <c:v>1.1186820915700344E-9</c:v>
                </c:pt>
                <c:pt idx="1892">
                  <c:v>9.8665871996057974E-10</c:v>
                </c:pt>
                <c:pt idx="1893">
                  <c:v>8.7020943317860309E-10</c:v>
                </c:pt>
                <c:pt idx="1894">
                  <c:v>7.6751046764164603E-10</c:v>
                </c:pt>
                <c:pt idx="1895">
                  <c:v>6.7692497502864527E-10</c:v>
                </c:pt>
                <c:pt idx="1896">
                  <c:v>5.9703879423106298E-10</c:v>
                </c:pt>
                <c:pt idx="1897">
                  <c:v>5.2657379704883541E-10</c:v>
                </c:pt>
                <c:pt idx="1898">
                  <c:v>4.6442591524339993E-10</c:v>
                </c:pt>
                <c:pt idx="1899">
                  <c:v>4.0961561260431541E-10</c:v>
                </c:pt>
                <c:pt idx="1900">
                  <c:v>3.6127508119699902E-10</c:v>
                </c:pt>
                <c:pt idx="1901">
                  <c:v>3.1809862503345469E-10</c:v>
                </c:pt>
                <c:pt idx="1902">
                  <c:v>2.8051953951698204E-10</c:v>
                </c:pt>
                <c:pt idx="1903">
                  <c:v>2.4706613831932288E-10</c:v>
                </c:pt>
                <c:pt idx="1904">
                  <c:v>2.1747857964458206E-10</c:v>
                </c:pt>
                <c:pt idx="1905">
                  <c:v>1.9162528236062448E-10</c:v>
                </c:pt>
                <c:pt idx="1906">
                  <c:v>1.6893779574291579E-10</c:v>
                </c:pt>
                <c:pt idx="1907">
                  <c:v>1.4887494414264133E-10</c:v>
                </c:pt>
                <c:pt idx="1908">
                  <c:v>1.3112447665534943E-10</c:v>
                </c:pt>
                <c:pt idx="1909">
                  <c:v>1.1584436987190347E-10</c:v>
                </c:pt>
                <c:pt idx="1910">
                  <c:v>1.0167081727700703E-10</c:v>
                </c:pt>
                <c:pt idx="1911">
                  <c:v>8.9811405050045941E-11</c:v>
                </c:pt>
                <c:pt idx="1912">
                  <c:v>7.929024334441735E-11</c:v>
                </c:pt>
                <c:pt idx="1913">
                  <c:v>6.9828169082658171E-11</c:v>
                </c:pt>
                <c:pt idx="1914">
                  <c:v>6.1558775301025438E-11</c:v>
                </c:pt>
                <c:pt idx="1915">
                  <c:v>5.4266731940032201E-11</c:v>
                </c:pt>
                <c:pt idx="1916">
                  <c:v>4.7886404566633758E-11</c:v>
                </c:pt>
                <c:pt idx="1917">
                  <c:v>4.2243435504189292E-11</c:v>
                </c:pt>
                <c:pt idx="1918">
                  <c:v>3.7264138111377989E-11</c:v>
                </c:pt>
                <c:pt idx="1919">
                  <c:v>3.2857532620911236E-11</c:v>
                </c:pt>
                <c:pt idx="1920">
                  <c:v>2.8990851032492987E-11</c:v>
                </c:pt>
                <c:pt idx="1921">
                  <c:v>2.5567644747143268E-11</c:v>
                </c:pt>
                <c:pt idx="1922">
                  <c:v>2.2574468647449494E-11</c:v>
                </c:pt>
                <c:pt idx="1923">
                  <c:v>1.9890067012422904E-11</c:v>
                </c:pt>
                <c:pt idx="1924">
                  <c:v>1.749528633218882E-11</c:v>
                </c:pt>
                <c:pt idx="1925">
                  <c:v>1.5410094538342569E-11</c:v>
                </c:pt>
                <c:pt idx="1926">
                  <c:v>1.3582767562937747E-11</c:v>
                </c:pt>
                <c:pt idx="1927">
                  <c:v>1.1978869222228132E-11</c:v>
                </c:pt>
                <c:pt idx="1928">
                  <c:v>1.0582130426936037E-11</c:v>
                </c:pt>
                <c:pt idx="1929">
                  <c:v>9.2986367402333874E-12</c:v>
                </c:pt>
                <c:pt idx="1930">
                  <c:v>8.1789744104493094E-12</c:v>
                </c:pt>
                <c:pt idx="1931">
                  <c:v>7.2082850423057377E-12</c:v>
                </c:pt>
                <c:pt idx="1932">
                  <c:v>6.355518145660342E-12</c:v>
                </c:pt>
                <c:pt idx="1933">
                  <c:v>5.6202364902288821E-12</c:v>
                </c:pt>
                <c:pt idx="1934">
                  <c:v>4.9647558791382929E-12</c:v>
                </c:pt>
                <c:pt idx="1935">
                  <c:v>4.3830951654073967E-12</c:v>
                </c:pt>
                <c:pt idx="1936">
                  <c:v>3.8561335839394573E-12</c:v>
                </c:pt>
                <c:pt idx="1937">
                  <c:v>3.4071945265168274E-12</c:v>
                </c:pt>
                <c:pt idx="1938">
                  <c:v>3.0007124058267227E-12</c:v>
                </c:pt>
                <c:pt idx="1939">
                  <c:v>2.6433327768580328E-12</c:v>
                </c:pt>
                <c:pt idx="1940">
                  <c:v>2.339300104367411E-12</c:v>
                </c:pt>
                <c:pt idx="1941">
                  <c:v>2.0618150298633488E-12</c:v>
                </c:pt>
                <c:pt idx="1942">
                  <c:v>1.8232510358627379E-12</c:v>
                </c:pt>
                <c:pt idx="1943">
                  <c:v>1.6080573943360492E-12</c:v>
                </c:pt>
                <c:pt idx="1944">
                  <c:v>1.4172385781762157E-12</c:v>
                </c:pt>
                <c:pt idx="1945">
                  <c:v>1.2489528995339133E-12</c:v>
                </c:pt>
                <c:pt idx="1946">
                  <c:v>1.0996605941116158E-12</c:v>
                </c:pt>
                <c:pt idx="1947">
                  <c:v>9.6909035199028507E-13</c:v>
                </c:pt>
                <c:pt idx="1948">
                  <c:v>8.5122192282466532E-13</c:v>
                </c:pt>
                <c:pt idx="1949">
                  <c:v>7.5293131593049466E-13</c:v>
                </c:pt>
                <c:pt idx="1950">
                  <c:v>6.5966070803569951E-13</c:v>
                </c:pt>
                <c:pt idx="1951">
                  <c:v>5.805515535803627E-13</c:v>
                </c:pt>
                <c:pt idx="1952">
                  <c:v>5.1355143519713926E-13</c:v>
                </c:pt>
                <c:pt idx="1953">
                  <c:v>4.5485070255711943E-13</c:v>
                </c:pt>
                <c:pt idx="1954">
                  <c:v>3.9950588292082373E-13</c:v>
                </c:pt>
                <c:pt idx="1955">
                  <c:v>3.5381451554877348E-13</c:v>
                </c:pt>
                <c:pt idx="1956">
                  <c:v>3.1071925825025377E-13</c:v>
                </c:pt>
                <c:pt idx="1957">
                  <c:v>2.7149249765829951E-13</c:v>
                </c:pt>
                <c:pt idx="1958">
                  <c:v>2.4223917390589391E-13</c:v>
                </c:pt>
                <c:pt idx="1959">
                  <c:v>2.1248234548032203E-13</c:v>
                </c:pt>
                <c:pt idx="1960">
                  <c:v>1.8959208316265654E-13</c:v>
                </c:pt>
                <c:pt idx="1961">
                  <c:v>1.6356964037562524E-13</c:v>
                </c:pt>
                <c:pt idx="1962">
                  <c:v>1.4747305314544775E-13</c:v>
                </c:pt>
                <c:pt idx="1963">
                  <c:v>1.2737832938077753E-13</c:v>
                </c:pt>
                <c:pt idx="1964">
                  <c:v>1.1477756014994158E-13</c:v>
                </c:pt>
                <c:pt idx="1965">
                  <c:v>1.0140239266250797E-13</c:v>
                </c:pt>
                <c:pt idx="1966">
                  <c:v>8.5122191636641861E-14</c:v>
                </c:pt>
                <c:pt idx="1967">
                  <c:v>7.8565466272361165E-14</c:v>
                </c:pt>
                <c:pt idx="1968">
                  <c:v>6.833800882837334E-14</c:v>
                </c:pt>
                <c:pt idx="1969">
                  <c:v>5.9115862360895337E-14</c:v>
                </c:pt>
                <c:pt idx="1970">
                  <c:v>5.5825761987716041E-14</c:v>
                </c:pt>
                <c:pt idx="1971">
                  <c:v>4.5571613518745839E-14</c:v>
                </c:pt>
                <c:pt idx="1972">
                  <c:v>4.2775440233231248E-14</c:v>
                </c:pt>
                <c:pt idx="1973">
                  <c:v>3.587760514180391E-14</c:v>
                </c:pt>
                <c:pt idx="1974">
                  <c:v>3.3006793451199723E-14</c:v>
                </c:pt>
                <c:pt idx="1975">
                  <c:v>2.6040922010711907E-14</c:v>
                </c:pt>
                <c:pt idx="1976">
                  <c:v>2.6033527172713654E-14</c:v>
                </c:pt>
                <c:pt idx="1977">
                  <c:v>2.275994700448338E-14</c:v>
                </c:pt>
                <c:pt idx="1978">
                  <c:v>1.998719191289738E-14</c:v>
                </c:pt>
                <c:pt idx="1979">
                  <c:v>1.6268644580265307E-14</c:v>
                </c:pt>
                <c:pt idx="1980">
                  <c:v>1.2998307945372334E-14</c:v>
                </c:pt>
                <c:pt idx="1981">
                  <c:v>1.3013068238488416E-14</c:v>
                </c:pt>
                <c:pt idx="1982">
                  <c:v>1.3009375072685573E-14</c:v>
                </c:pt>
                <c:pt idx="1983">
                  <c:v>9.7542629385775674E-15</c:v>
                </c:pt>
                <c:pt idx="1984">
                  <c:v>9.76395895094946E-15</c:v>
                </c:pt>
                <c:pt idx="1985">
                  <c:v>6.505610682669422E-15</c:v>
                </c:pt>
                <c:pt idx="1986">
                  <c:v>1.0220201529570922E-14</c:v>
                </c:pt>
                <c:pt idx="1987">
                  <c:v>3.2500377709443701E-15</c:v>
                </c:pt>
                <c:pt idx="1988">
                  <c:v>6.4954701671185418E-15</c:v>
                </c:pt>
                <c:pt idx="1989">
                  <c:v>6.4899523242870765E-15</c:v>
                </c:pt>
                <c:pt idx="1990">
                  <c:v>3.2468149149564836E-15</c:v>
                </c:pt>
                <c:pt idx="1991">
                  <c:v>3.2463550331745765E-15</c:v>
                </c:pt>
                <c:pt idx="1992">
                  <c:v>3.2463550472072106E-15</c:v>
                </c:pt>
                <c:pt idx="1993">
                  <c:v>3.249116314811146E-15</c:v>
                </c:pt>
                <c:pt idx="1994">
                  <c:v>3.2518823048634753E-15</c:v>
                </c:pt>
                <c:pt idx="1995">
                  <c:v>0</c:v>
                </c:pt>
                <c:pt idx="1996">
                  <c:v>3.2588179523268477E-15</c:v>
                </c:pt>
                <c:pt idx="1997">
                  <c:v>0</c:v>
                </c:pt>
                <c:pt idx="1998">
                  <c:v>3.2620646861198073E-15</c:v>
                </c:pt>
                <c:pt idx="1999">
                  <c:v>0</c:v>
                </c:pt>
                <c:pt idx="2000">
                  <c:v>3.2620646932041147E-15</c:v>
                </c:pt>
                <c:pt idx="2001">
                  <c:v>0</c:v>
                </c:pt>
                <c:pt idx="2002">
                  <c:v>0</c:v>
                </c:pt>
                <c:pt idx="2003">
                  <c:v>3.2435984269286406E-15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3.3115541807076709E-15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-7.6017467610871607E-15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-5.7084100833568524E-15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-6.2348385431658886E-15</c:v>
                </c:pt>
                <c:pt idx="2686">
                  <c:v>0</c:v>
                </c:pt>
                <c:pt idx="2687">
                  <c:v>-6.015555507789459E-15</c:v>
                </c:pt>
                <c:pt idx="2688">
                  <c:v>0</c:v>
                </c:pt>
                <c:pt idx="2689">
                  <c:v>-5.8274266511217822E-15</c:v>
                </c:pt>
                <c:pt idx="2690">
                  <c:v>-5.6998921871867319E-15</c:v>
                </c:pt>
                <c:pt idx="2691">
                  <c:v>-5.5642793116479122E-15</c:v>
                </c:pt>
                <c:pt idx="2692">
                  <c:v>-5.3788468633367294E-15</c:v>
                </c:pt>
                <c:pt idx="2693">
                  <c:v>-5.3263459178893248E-15</c:v>
                </c:pt>
                <c:pt idx="2694">
                  <c:v>-5.3263459178893248E-15</c:v>
                </c:pt>
                <c:pt idx="2695">
                  <c:v>-5.3103027072932761E-15</c:v>
                </c:pt>
                <c:pt idx="2696">
                  <c:v>-1.0501383022947014E-14</c:v>
                </c:pt>
                <c:pt idx="2697">
                  <c:v>-1.0312380250995637E-14</c:v>
                </c:pt>
                <c:pt idx="2698">
                  <c:v>-1.0231815394945466E-14</c:v>
                </c:pt>
                <c:pt idx="2699">
                  <c:v>-1.096265991180165E-14</c:v>
                </c:pt>
                <c:pt idx="2700">
                  <c:v>-1.5451190888546835E-14</c:v>
                </c:pt>
                <c:pt idx="2701">
                  <c:v>-1.5644551696419172E-14</c:v>
                </c:pt>
                <c:pt idx="2702">
                  <c:v>-2.1070343814918691E-14</c:v>
                </c:pt>
                <c:pt idx="2703">
                  <c:v>-2.129548396401321E-14</c:v>
                </c:pt>
                <c:pt idx="2704">
                  <c:v>-2.170385095536676E-14</c:v>
                </c:pt>
                <c:pt idx="2705">
                  <c:v>-2.714909557531129E-14</c:v>
                </c:pt>
                <c:pt idx="2706">
                  <c:v>-3.3228647588966163E-14</c:v>
                </c:pt>
                <c:pt idx="2707">
                  <c:v>-3.2617551923165758E-14</c:v>
                </c:pt>
                <c:pt idx="2708">
                  <c:v>-4.3864628854141911E-14</c:v>
                </c:pt>
                <c:pt idx="2709">
                  <c:v>-4.4395673578068419E-14</c:v>
                </c:pt>
                <c:pt idx="2710">
                  <c:v>-5.6657773768745001E-14</c:v>
                </c:pt>
                <c:pt idx="2711">
                  <c:v>-5.5859775293203548E-14</c:v>
                </c:pt>
                <c:pt idx="2712">
                  <c:v>-7.3130528095943983E-14</c:v>
                </c:pt>
                <c:pt idx="2713">
                  <c:v>-7.7467342053473759E-14</c:v>
                </c:pt>
                <c:pt idx="2714">
                  <c:v>-8.320863021014424E-14</c:v>
                </c:pt>
                <c:pt idx="2715">
                  <c:v>-9.848336040205311E-14</c:v>
                </c:pt>
                <c:pt idx="2716">
                  <c:v>-1.1559608295572068E-13</c:v>
                </c:pt>
                <c:pt idx="2717">
                  <c:v>-1.263801072370676E-13</c:v>
                </c:pt>
                <c:pt idx="2718">
                  <c:v>-1.4276271373076154E-13</c:v>
                </c:pt>
                <c:pt idx="2719">
                  <c:v>-1.5914532022445551E-13</c:v>
                </c:pt>
                <c:pt idx="2720">
                  <c:v>-1.9076773315588235E-13</c:v>
                </c:pt>
                <c:pt idx="2721">
                  <c:v>-2.2164196432578433E-13</c:v>
                </c:pt>
                <c:pt idx="2722">
                  <c:v>-2.5158316229376438E-13</c:v>
                </c:pt>
                <c:pt idx="2723">
                  <c:v>-2.895171398422522E-13</c:v>
                </c:pt>
                <c:pt idx="2724">
                  <c:v>-3.3308526978363699E-13</c:v>
                </c:pt>
                <c:pt idx="2725">
                  <c:v>-3.7730344070283044E-13</c:v>
                </c:pt>
                <c:pt idx="2726">
                  <c:v>-4.2905112800999041E-13</c:v>
                </c:pt>
                <c:pt idx="2727">
                  <c:v>-4.9887460414093724E-13</c:v>
                </c:pt>
                <c:pt idx="2728">
                  <c:v>-5.5756692599774053E-13</c:v>
                </c:pt>
                <c:pt idx="2729">
                  <c:v>-6.4876618469671075E-13</c:v>
                </c:pt>
                <c:pt idx="2730">
                  <c:v>-7.3518596453797725E-13</c:v>
                </c:pt>
                <c:pt idx="2731">
                  <c:v>-8.4078774397876179E-13</c:v>
                </c:pt>
                <c:pt idx="2732">
                  <c:v>-9.6692309971882872E-13</c:v>
                </c:pt>
                <c:pt idx="2733">
                  <c:v>-1.0968713655121624E-12</c:v>
                </c:pt>
                <c:pt idx="2734">
                  <c:v>-1.2590270169419987E-12</c:v>
                </c:pt>
                <c:pt idx="2735">
                  <c:v>-1.4376024857119001E-12</c:v>
                </c:pt>
                <c:pt idx="2736">
                  <c:v>-1.6450600189064146E-12</c:v>
                </c:pt>
                <c:pt idx="2737">
                  <c:v>-1.8830449979065126E-12</c:v>
                </c:pt>
                <c:pt idx="2738">
                  <c:v>-2.1504276655103966E-12</c:v>
                </c:pt>
                <c:pt idx="2739">
                  <c:v>-2.4622080743502314E-12</c:v>
                </c:pt>
                <c:pt idx="2740">
                  <c:v>-2.8147099735707933E-12</c:v>
                </c:pt>
                <c:pt idx="2741">
                  <c:v>-3.2186396333057592E-12</c:v>
                </c:pt>
                <c:pt idx="2742">
                  <c:v>-3.6860446041159451E-12</c:v>
                </c:pt>
                <c:pt idx="2743">
                  <c:v>-4.2087277460196569E-12</c:v>
                </c:pt>
                <c:pt idx="2744">
                  <c:v>-4.8258401338146535E-12</c:v>
                </c:pt>
                <c:pt idx="2745">
                  <c:v>-5.5158402777042176E-12</c:v>
                </c:pt>
                <c:pt idx="2746">
                  <c:v>-6.3109598957224111E-12</c:v>
                </c:pt>
                <c:pt idx="2747">
                  <c:v>-7.2272595685769637E-12</c:v>
                </c:pt>
                <c:pt idx="2748">
                  <c:v>-8.2690411409472852E-12</c:v>
                </c:pt>
                <c:pt idx="2749">
                  <c:v>-9.4615117502212037E-12</c:v>
                </c:pt>
                <c:pt idx="2750">
                  <c:v>-1.0837084925965572E-11</c:v>
                </c:pt>
                <c:pt idx="2751">
                  <c:v>-1.2394504722297879E-11</c:v>
                </c:pt>
                <c:pt idx="2752">
                  <c:v>-1.4199659078677847E-11</c:v>
                </c:pt>
                <c:pt idx="2753">
                  <c:v>-1.6257403065267391E-11</c:v>
                </c:pt>
                <c:pt idx="2754">
                  <c:v>-1.8615162854168997E-11</c:v>
                </c:pt>
                <c:pt idx="2755">
                  <c:v>-2.1318896055458172E-11</c:v>
                </c:pt>
                <c:pt idx="2756">
                  <c:v>-2.4417452141103701E-11</c:v>
                </c:pt>
                <c:pt idx="2757">
                  <c:v>-2.7963832914221169E-11</c:v>
                </c:pt>
                <c:pt idx="2758">
                  <c:v>-3.2033475555873308E-11</c:v>
                </c:pt>
                <c:pt idx="2759">
                  <c:v>-3.6696845312560755E-11</c:v>
                </c:pt>
                <c:pt idx="2760">
                  <c:v>-4.2039932446124726E-11</c:v>
                </c:pt>
                <c:pt idx="2761">
                  <c:v>-4.8180181396136811E-11</c:v>
                </c:pt>
                <c:pt idx="2762">
                  <c:v>-5.5208114027310421E-11</c:v>
                </c:pt>
                <c:pt idx="2763">
                  <c:v>-6.3277455398919933E-11</c:v>
                </c:pt>
                <c:pt idx="2764">
                  <c:v>-7.2531583569796408E-11</c:v>
                </c:pt>
                <c:pt idx="2765">
                  <c:v>-8.3141825718021306E-11</c:v>
                </c:pt>
                <c:pt idx="2766">
                  <c:v>-9.5313867980322383E-11</c:v>
                </c:pt>
                <c:pt idx="2767">
                  <c:v>-1.0929086214727545E-10</c:v>
                </c:pt>
                <c:pt idx="2768">
                  <c:v>-1.2533416610510171E-10</c:v>
                </c:pt>
                <c:pt idx="2769">
                  <c:v>-1.4373956918098214E-10</c:v>
                </c:pt>
                <c:pt idx="2770">
                  <c:v>-1.6485973917878144E-10</c:v>
                </c:pt>
                <c:pt idx="2771">
                  <c:v>-1.8913208907763246E-10</c:v>
                </c:pt>
                <c:pt idx="2772">
                  <c:v>-2.169905236964468E-10</c:v>
                </c:pt>
                <c:pt idx="2773">
                  <c:v>-2.4898862890783863E-10</c:v>
                </c:pt>
                <c:pt idx="2774">
                  <c:v>-2.8574227220011945E-10</c:v>
                </c:pt>
                <c:pt idx="2775">
                  <c:v>-3.2796998408851954E-10</c:v>
                </c:pt>
                <c:pt idx="2776">
                  <c:v>-3.7647714332278148E-10</c:v>
                </c:pt>
                <c:pt idx="2777">
                  <c:v>-4.3224754196675238E-10</c:v>
                </c:pt>
                <c:pt idx="2778">
                  <c:v>-4.927957466618845E-10</c:v>
                </c:pt>
                <c:pt idx="2779">
                  <c:v>-5.6622078311188562E-10</c:v>
                </c:pt>
                <c:pt idx="2780">
                  <c:v>-6.7898364405745062E-10</c:v>
                </c:pt>
                <c:pt idx="2781">
                  <c:v>-8.2124721306405743E-10</c:v>
                </c:pt>
                <c:pt idx="2782">
                  <c:v>-1.0509634241574521E-9</c:v>
                </c:pt>
                <c:pt idx="2783">
                  <c:v>-1.3849324756063758E-9</c:v>
                </c:pt>
                <c:pt idx="2784">
                  <c:v>-1.9829486159621287E-9</c:v>
                </c:pt>
                <c:pt idx="2785">
                  <c:v>-2.9089875940137294E-9</c:v>
                </c:pt>
                <c:pt idx="2786">
                  <c:v>-5.0575565546751047E-9</c:v>
                </c:pt>
                <c:pt idx="2787">
                  <c:v>-1.337849873868726E-8</c:v>
                </c:pt>
                <c:pt idx="2788">
                  <c:v>-7.4815408482172517E-3</c:v>
                </c:pt>
                <c:pt idx="2789">
                  <c:v>-6.4742723133347908E-8</c:v>
                </c:pt>
                <c:pt idx="2790">
                  <c:v>-3.6718500835482454E-8</c:v>
                </c:pt>
                <c:pt idx="2791">
                  <c:v>-2.776584144068788E-8</c:v>
                </c:pt>
                <c:pt idx="2792">
                  <c:v>-2.3620610393931365E-8</c:v>
                </c:pt>
                <c:pt idx="2793">
                  <c:v>-1.3808089085203496E-8</c:v>
                </c:pt>
                <c:pt idx="2794">
                  <c:v>-1.0935826305120083E-8</c:v>
                </c:pt>
                <c:pt idx="2795">
                  <c:v>-9.7752678437356223E-9</c:v>
                </c:pt>
                <c:pt idx="2796">
                  <c:v>-8.8159505623637289E-9</c:v>
                </c:pt>
                <c:pt idx="2797">
                  <c:v>-8.3761619636326044E-9</c:v>
                </c:pt>
                <c:pt idx="2798">
                  <c:v>-8.253797308488753E-9</c:v>
                </c:pt>
                <c:pt idx="2799">
                  <c:v>-8.3523262356722242E-9</c:v>
                </c:pt>
                <c:pt idx="2800">
                  <c:v>-8.82563605720064E-9</c:v>
                </c:pt>
                <c:pt idx="2801">
                  <c:v>-9.5667161732707829E-9</c:v>
                </c:pt>
                <c:pt idx="2802">
                  <c:v>-1.0608761877555918E-8</c:v>
                </c:pt>
                <c:pt idx="2803">
                  <c:v>-1.2508575896068459E-8</c:v>
                </c:pt>
                <c:pt idx="2804">
                  <c:v>-1.3716530861713327E-8</c:v>
                </c:pt>
                <c:pt idx="2805">
                  <c:v>-1.4619203837461399E-8</c:v>
                </c:pt>
                <c:pt idx="2806">
                  <c:v>-1.563203026759412E-8</c:v>
                </c:pt>
                <c:pt idx="2807">
                  <c:v>-1.7223868592475932E-8</c:v>
                </c:pt>
                <c:pt idx="2808">
                  <c:v>-1.8993353711491648E-8</c:v>
                </c:pt>
                <c:pt idx="2809">
                  <c:v>-2.2100173452572412E-8</c:v>
                </c:pt>
                <c:pt idx="2810">
                  <c:v>-2.5375873341399631E-8</c:v>
                </c:pt>
                <c:pt idx="2811">
                  <c:v>-2.9141508870874267E-8</c:v>
                </c:pt>
                <c:pt idx="2812">
                  <c:v>-3.2364052381029501E-8</c:v>
                </c:pt>
                <c:pt idx="2813">
                  <c:v>-3.5958639294670876E-8</c:v>
                </c:pt>
                <c:pt idx="2814">
                  <c:v>-4.0848993123473818E-8</c:v>
                </c:pt>
                <c:pt idx="2815">
                  <c:v>-4.8583500757717875E-8</c:v>
                </c:pt>
                <c:pt idx="2816">
                  <c:v>-5.6340233849782401E-8</c:v>
                </c:pt>
                <c:pt idx="2817">
                  <c:v>-6.1551558172591532E-8</c:v>
                </c:pt>
                <c:pt idx="2818">
                  <c:v>-6.5552569496614626E-8</c:v>
                </c:pt>
                <c:pt idx="2819">
                  <c:v>-7.0392287450880569E-8</c:v>
                </c:pt>
                <c:pt idx="2820">
                  <c:v>-7.6030942805503043E-8</c:v>
                </c:pt>
                <c:pt idx="2821">
                  <c:v>-8.3632687747668261E-8</c:v>
                </c:pt>
                <c:pt idx="2822">
                  <c:v>-9.277382496920144E-8</c:v>
                </c:pt>
                <c:pt idx="2823">
                  <c:v>-1.0418256165632226E-7</c:v>
                </c:pt>
                <c:pt idx="2824">
                  <c:v>-1.1515933155998659E-7</c:v>
                </c:pt>
                <c:pt idx="2825">
                  <c:v>-1.2775348666399639E-7</c:v>
                </c:pt>
                <c:pt idx="2826">
                  <c:v>-1.4341796764999337E-7</c:v>
                </c:pt>
                <c:pt idx="2827">
                  <c:v>-1.5939786895859926E-7</c:v>
                </c:pt>
                <c:pt idx="2828">
                  <c:v>-1.7678132194698432E-7</c:v>
                </c:pt>
                <c:pt idx="2829">
                  <c:v>-1.9867378521406398E-7</c:v>
                </c:pt>
                <c:pt idx="2830">
                  <c:v>-2.2410131754113556E-7</c:v>
                </c:pt>
                <c:pt idx="2831">
                  <c:v>-2.5314004041830456E-7</c:v>
                </c:pt>
                <c:pt idx="2832">
                  <c:v>-2.8618261194086486E-7</c:v>
                </c:pt>
                <c:pt idx="2833">
                  <c:v>-3.2767703862829901E-7</c:v>
                </c:pt>
                <c:pt idx="2834">
                  <c:v>-3.7991034894737036E-7</c:v>
                </c:pt>
                <c:pt idx="2835">
                  <c:v>-4.3031263707518913E-7</c:v>
                </c:pt>
                <c:pt idx="2836">
                  <c:v>-5.0102440920213486E-7</c:v>
                </c:pt>
                <c:pt idx="2837">
                  <c:v>-5.8376569516430628E-7</c:v>
                </c:pt>
                <c:pt idx="2838">
                  <c:v>-6.6834812487200369E-7</c:v>
                </c:pt>
                <c:pt idx="2839">
                  <c:v>-7.5309126428614764E-7</c:v>
                </c:pt>
                <c:pt idx="2840">
                  <c:v>-8.425922104623865E-7</c:v>
                </c:pt>
                <c:pt idx="2841">
                  <c:v>-9.2854450015486763E-7</c:v>
                </c:pt>
                <c:pt idx="2842">
                  <c:v>-1.0266750566090847E-6</c:v>
                </c:pt>
                <c:pt idx="2843">
                  <c:v>-1.1551506859207993E-6</c:v>
                </c:pt>
                <c:pt idx="2844">
                  <c:v>-1.304462085051241E-6</c:v>
                </c:pt>
                <c:pt idx="2845">
                  <c:v>-1.4702672572636793E-6</c:v>
                </c:pt>
                <c:pt idx="2846">
                  <c:v>-1.655405095827915E-6</c:v>
                </c:pt>
                <c:pt idx="2847">
                  <c:v>-1.8659782698066628E-6</c:v>
                </c:pt>
                <c:pt idx="2848">
                  <c:v>-2.0972028803523512E-6</c:v>
                </c:pt>
                <c:pt idx="2849">
                  <c:v>-2.3466549731610146E-6</c:v>
                </c:pt>
                <c:pt idx="2850">
                  <c:v>-2.6105566207699409E-6</c:v>
                </c:pt>
                <c:pt idx="2851">
                  <c:v>-2.8985581218722314E-6</c:v>
                </c:pt>
                <c:pt idx="2852">
                  <c:v>-3.2995229610944718E-6</c:v>
                </c:pt>
                <c:pt idx="2853">
                  <c:v>-3.758891994177307E-6</c:v>
                </c:pt>
                <c:pt idx="2854">
                  <c:v>-4.1466395577941684E-6</c:v>
                </c:pt>
                <c:pt idx="2855">
                  <c:v>-4.5502154764430464E-6</c:v>
                </c:pt>
                <c:pt idx="2856">
                  <c:v>-5.0030488415376531E-6</c:v>
                </c:pt>
                <c:pt idx="2857">
                  <c:v>-5.5073694179487484E-6</c:v>
                </c:pt>
                <c:pt idx="2858">
                  <c:v>-6.0785345040487028E-6</c:v>
                </c:pt>
                <c:pt idx="2859">
                  <c:v>-6.7195909733170463E-6</c:v>
                </c:pt>
                <c:pt idx="2860">
                  <c:v>-7.433054524407432E-6</c:v>
                </c:pt>
                <c:pt idx="2861">
                  <c:v>-8.2306918356384748E-6</c:v>
                </c:pt>
                <c:pt idx="2862">
                  <c:v>-9.1309600509168988E-6</c:v>
                </c:pt>
                <c:pt idx="2863">
                  <c:v>-1.013458215782607E-5</c:v>
                </c:pt>
                <c:pt idx="2864">
                  <c:v>-1.1256950979187803E-5</c:v>
                </c:pt>
                <c:pt idx="2865">
                  <c:v>-1.285741479726306E-5</c:v>
                </c:pt>
                <c:pt idx="2866">
                  <c:v>-1.4734929600668657E-5</c:v>
                </c:pt>
                <c:pt idx="2867">
                  <c:v>-1.6838541815917003E-5</c:v>
                </c:pt>
                <c:pt idx="2868">
                  <c:v>-1.8976282267865439E-5</c:v>
                </c:pt>
                <c:pt idx="2869">
                  <c:v>-2.1336544436768946E-5</c:v>
                </c:pt>
                <c:pt idx="2870">
                  <c:v>-2.4052312953220179E-5</c:v>
                </c:pt>
                <c:pt idx="2871">
                  <c:v>-2.7016461647970706E-5</c:v>
                </c:pt>
                <c:pt idx="2872">
                  <c:v>-3.0337313634065534E-5</c:v>
                </c:pt>
                <c:pt idx="2873">
                  <c:v>-3.4044306595364719E-5</c:v>
                </c:pt>
                <c:pt idx="2874">
                  <c:v>-3.8229817726366623E-5</c:v>
                </c:pt>
                <c:pt idx="2875">
                  <c:v>-4.3171497073629881E-5</c:v>
                </c:pt>
                <c:pt idx="2876">
                  <c:v>-5.0132150013094957E-5</c:v>
                </c:pt>
                <c:pt idx="2877">
                  <c:v>-5.6928185907688869E-5</c:v>
                </c:pt>
                <c:pt idx="2878">
                  <c:v>-6.4718994950120054E-5</c:v>
                </c:pt>
                <c:pt idx="2879">
                  <c:v>-7.3464903155684856E-5</c:v>
                </c:pt>
                <c:pt idx="2880">
                  <c:v>-8.3503541346527897E-5</c:v>
                </c:pt>
                <c:pt idx="2881">
                  <c:v>-9.466227829971488E-5</c:v>
                </c:pt>
                <c:pt idx="2882">
                  <c:v>-1.0737327302891902E-4</c:v>
                </c:pt>
                <c:pt idx="2883">
                  <c:v>-1.2110195345140029E-4</c:v>
                </c:pt>
                <c:pt idx="2884">
                  <c:v>-1.3600366706151276E-4</c:v>
                </c:pt>
                <c:pt idx="2885">
                  <c:v>-1.5250026354326443E-4</c:v>
                </c:pt>
                <c:pt idx="2886">
                  <c:v>-1.7133288527766734E-4</c:v>
                </c:pt>
                <c:pt idx="2887">
                  <c:v>-1.9936973414777897E-4</c:v>
                </c:pt>
                <c:pt idx="2888">
                  <c:v>-2.320830727447866E-4</c:v>
                </c:pt>
                <c:pt idx="2889">
                  <c:v>-2.7035073860477975E-4</c:v>
                </c:pt>
                <c:pt idx="2890">
                  <c:v>-3.0223102714908834E-4</c:v>
                </c:pt>
                <c:pt idx="2891">
                  <c:v>-3.3742241483668083E-4</c:v>
                </c:pt>
                <c:pt idx="2892">
                  <c:v>-3.7623626047136042E-4</c:v>
                </c:pt>
                <c:pt idx="2893">
                  <c:v>-4.2002515059481535E-4</c:v>
                </c:pt>
                <c:pt idx="2894">
                  <c:v>-4.6817197296270593E-4</c:v>
                </c:pt>
                <c:pt idx="2895">
                  <c:v>-5.2377795356871846E-4</c:v>
                </c:pt>
                <c:pt idx="2896">
                  <c:v>-5.8537095594596051E-4</c:v>
                </c:pt>
                <c:pt idx="2897">
                  <c:v>-6.5412022322390811E-4</c:v>
                </c:pt>
                <c:pt idx="2898">
                  <c:v>-7.3160796892192284E-4</c:v>
                </c:pt>
                <c:pt idx="2899">
                  <c:v>-8.2998922265258891E-4</c:v>
                </c:pt>
                <c:pt idx="2900">
                  <c:v>-9.3756383373254045E-4</c:v>
                </c:pt>
                <c:pt idx="2901">
                  <c:v>-1.0562131682102793E-3</c:v>
                </c:pt>
                <c:pt idx="2902">
                  <c:v>-1.1889274016212744E-3</c:v>
                </c:pt>
                <c:pt idx="2903">
                  <c:v>-1.338394739648133E-3</c:v>
                </c:pt>
                <c:pt idx="2904">
                  <c:v>-1.5275910886389714E-3</c:v>
                </c:pt>
                <c:pt idx="2905">
                  <c:v>-1.745972817308627E-3</c:v>
                </c:pt>
                <c:pt idx="2906">
                  <c:v>-1.9807545657703996E-3</c:v>
                </c:pt>
                <c:pt idx="2907">
                  <c:v>-2.2410076647249072E-3</c:v>
                </c:pt>
                <c:pt idx="2908">
                  <c:v>-2.5645506717505559E-3</c:v>
                </c:pt>
                <c:pt idx="2909">
                  <c:v>-2.9725145944487705E-3</c:v>
                </c:pt>
                <c:pt idx="2910">
                  <c:v>-3.382900807750765E-3</c:v>
                </c:pt>
                <c:pt idx="2911">
                  <c:v>-3.8506656718210372E-3</c:v>
                </c:pt>
                <c:pt idx="2912">
                  <c:v>-4.3932596059945896E-3</c:v>
                </c:pt>
                <c:pt idx="2913">
                  <c:v>-5.0089117028466468E-3</c:v>
                </c:pt>
                <c:pt idx="2914">
                  <c:v>-5.634347840208007E-3</c:v>
                </c:pt>
                <c:pt idx="2915">
                  <c:v>-6.338317322573438E-3</c:v>
                </c:pt>
                <c:pt idx="2916">
                  <c:v>-7.0974411442601597E-3</c:v>
                </c:pt>
                <c:pt idx="2917">
                  <c:v>-7.9582977503778879E-3</c:v>
                </c:pt>
                <c:pt idx="2918">
                  <c:v>-8.9157052370131534E-3</c:v>
                </c:pt>
                <c:pt idx="2919">
                  <c:v>-1.0235601502686565E-2</c:v>
                </c:pt>
                <c:pt idx="2920">
                  <c:v>-1.1946872247777912E-2</c:v>
                </c:pt>
                <c:pt idx="2921">
                  <c:v>-1.3853181154398195E-2</c:v>
                </c:pt>
                <c:pt idx="2922">
                  <c:v>-1.5750295877351158E-2</c:v>
                </c:pt>
                <c:pt idx="2923">
                  <c:v>-1.7807665567661002E-2</c:v>
                </c:pt>
                <c:pt idx="2924">
                  <c:v>-2.011245055854595E-2</c:v>
                </c:pt>
                <c:pt idx="2925">
                  <c:v>-2.2932463950295683E-2</c:v>
                </c:pt>
                <c:pt idx="2926">
                  <c:v>-2.5050806437646244E-2</c:v>
                </c:pt>
                <c:pt idx="2927">
                  <c:v>-2.3995375877860624E-2</c:v>
                </c:pt>
                <c:pt idx="2928">
                  <c:v>-2.1644493580549699E-2</c:v>
                </c:pt>
                <c:pt idx="2929">
                  <c:v>-1.9451494787556648E-2</c:v>
                </c:pt>
                <c:pt idx="2930">
                  <c:v>-1.7297559799739601E-2</c:v>
                </c:pt>
                <c:pt idx="2931">
                  <c:v>-1.5322438788046167E-2</c:v>
                </c:pt>
                <c:pt idx="2932">
                  <c:v>-1.3430494799922133E-2</c:v>
                </c:pt>
                <c:pt idx="2933">
                  <c:v>-1.1891183102592561E-2</c:v>
                </c:pt>
                <c:pt idx="2934">
                  <c:v>-1.0521527737744701E-2</c:v>
                </c:pt>
                <c:pt idx="2935">
                  <c:v>-9.3626042823374625E-3</c:v>
                </c:pt>
                <c:pt idx="2936">
                  <c:v>-8.7001332325302126E-3</c:v>
                </c:pt>
                <c:pt idx="2937">
                  <c:v>-7.8638492966316802E-3</c:v>
                </c:pt>
                <c:pt idx="2938">
                  <c:v>-6.8863039781092063E-3</c:v>
                </c:pt>
                <c:pt idx="2939">
                  <c:v>-5.9178660242617306E-3</c:v>
                </c:pt>
                <c:pt idx="2940">
                  <c:v>-4.954823501924408E-3</c:v>
                </c:pt>
                <c:pt idx="2941">
                  <c:v>-4.0664650680783824E-3</c:v>
                </c:pt>
                <c:pt idx="2942">
                  <c:v>-3.3204088530687905E-3</c:v>
                </c:pt>
                <c:pt idx="2943">
                  <c:v>-2.6112078422279579E-3</c:v>
                </c:pt>
                <c:pt idx="2944">
                  <c:v>-1.9051839371997184E-3</c:v>
                </c:pt>
                <c:pt idx="2945">
                  <c:v>-1.17256521688695E-3</c:v>
                </c:pt>
                <c:pt idx="2946">
                  <c:v>-5.243580729445632E-4</c:v>
                </c:pt>
                <c:pt idx="2947">
                  <c:v>1.6447859052489617E-4</c:v>
                </c:pt>
                <c:pt idx="2948">
                  <c:v>8.9391729989789063E-4</c:v>
                </c:pt>
                <c:pt idx="2949">
                  <c:v>1.6500795581968857E-3</c:v>
                </c:pt>
                <c:pt idx="2950">
                  <c:v>2.4340274539982449E-3</c:v>
                </c:pt>
                <c:pt idx="2951">
                  <c:v>3.2473215931891012E-3</c:v>
                </c:pt>
                <c:pt idx="2952">
                  <c:v>4.1136927887748661E-3</c:v>
                </c:pt>
                <c:pt idx="2953">
                  <c:v>5.0972699876123831E-3</c:v>
                </c:pt>
                <c:pt idx="2954">
                  <c:v>6.3200616223177937E-3</c:v>
                </c:pt>
                <c:pt idx="2955">
                  <c:v>6.7566775115596861E-3</c:v>
                </c:pt>
                <c:pt idx="2956">
                  <c:v>6.2616810306137041E-3</c:v>
                </c:pt>
                <c:pt idx="2957">
                  <c:v>4.7956015782111613E-3</c:v>
                </c:pt>
                <c:pt idx="2958">
                  <c:v>3.5598984771699539E-3</c:v>
                </c:pt>
                <c:pt idx="2959">
                  <c:v>2.0639656858162931E-3</c:v>
                </c:pt>
                <c:pt idx="2960">
                  <c:v>1.6520299717529105E-4</c:v>
                </c:pt>
                <c:pt idx="2961">
                  <c:v>-2.7747101166656725E-3</c:v>
                </c:pt>
                <c:pt idx="2962">
                  <c:v>-6.9400146729643539E-3</c:v>
                </c:pt>
                <c:pt idx="2963">
                  <c:v>-1.2092146920421503E-2</c:v>
                </c:pt>
                <c:pt idx="2964">
                  <c:v>-2.0565693501299286E-2</c:v>
                </c:pt>
                <c:pt idx="2965">
                  <c:v>-4.2399710929901177E-2</c:v>
                </c:pt>
                <c:pt idx="2966">
                  <c:v>-4.8138166436198837E-2</c:v>
                </c:pt>
                <c:pt idx="2967">
                  <c:v>-0.70289480544313376</c:v>
                </c:pt>
                <c:pt idx="2968">
                  <c:v>0</c:v>
                </c:pt>
                <c:pt idx="2969">
                  <c:v>-0.18601999653598725</c:v>
                </c:pt>
                <c:pt idx="2970">
                  <c:v>-8.07970421388024E-2</c:v>
                </c:pt>
                <c:pt idx="2971">
                  <c:v>-4.5176694960137702E-2</c:v>
                </c:pt>
                <c:pt idx="2972">
                  <c:v>-2.6669577369471304E-2</c:v>
                </c:pt>
                <c:pt idx="2973">
                  <c:v>-1.7516150810872894E-2</c:v>
                </c:pt>
                <c:pt idx="2974">
                  <c:v>-1.2907577110737012E-2</c:v>
                </c:pt>
                <c:pt idx="2975">
                  <c:v>-1.0949205744121155E-2</c:v>
                </c:pt>
                <c:pt idx="2976">
                  <c:v>-9.5968397937879462E-3</c:v>
                </c:pt>
                <c:pt idx="2977">
                  <c:v>-7.5111076443419768E-3</c:v>
                </c:pt>
                <c:pt idx="2978">
                  <c:v>-5.6999536838974142E-3</c:v>
                </c:pt>
                <c:pt idx="2979">
                  <c:v>-4.2094288608563969E-3</c:v>
                </c:pt>
                <c:pt idx="2980">
                  <c:v>-2.9757690330180918E-3</c:v>
                </c:pt>
                <c:pt idx="2981">
                  <c:v>-1.8379300831936195E-3</c:v>
                </c:pt>
                <c:pt idx="2982">
                  <c:v>-7.5427584662600303E-4</c:v>
                </c:pt>
                <c:pt idx="2983">
                  <c:v>2.2065636384681591E-4</c:v>
                </c:pt>
                <c:pt idx="2984">
                  <c:v>1.0780525060174071E-3</c:v>
                </c:pt>
                <c:pt idx="2985">
                  <c:v>1.8683397567300572E-3</c:v>
                </c:pt>
                <c:pt idx="2986">
                  <c:v>2.6405792429305404E-3</c:v>
                </c:pt>
                <c:pt idx="2987">
                  <c:v>4.6784362628893659E-3</c:v>
                </c:pt>
                <c:pt idx="2988">
                  <c:v>6.0863167929446306E-3</c:v>
                </c:pt>
                <c:pt idx="2989">
                  <c:v>7.0480282158807842E-3</c:v>
                </c:pt>
                <c:pt idx="2990">
                  <c:v>7.679732504715109E-3</c:v>
                </c:pt>
                <c:pt idx="2991">
                  <c:v>8.7048986098682141E-3</c:v>
                </c:pt>
                <c:pt idx="2992">
                  <c:v>1.1835111129309501E-2</c:v>
                </c:pt>
                <c:pt idx="2993">
                  <c:v>1.6553253828485014E-2</c:v>
                </c:pt>
                <c:pt idx="2994">
                  <c:v>1.9732313824212054E-2</c:v>
                </c:pt>
                <c:pt idx="2995">
                  <c:v>2.8602542559422187E-2</c:v>
                </c:pt>
                <c:pt idx="2996">
                  <c:v>3.0503162429541163E-2</c:v>
                </c:pt>
                <c:pt idx="2997">
                  <c:v>5.0055613562874572E-2</c:v>
                </c:pt>
                <c:pt idx="2998">
                  <c:v>5.6486219092150791E-2</c:v>
                </c:pt>
                <c:pt idx="2999">
                  <c:v>3.3847478055275632E-2</c:v>
                </c:pt>
                <c:pt idx="3000">
                  <c:v>2.9906523174690995E-2</c:v>
                </c:pt>
                <c:pt idx="3001">
                  <c:v>1.7416730692208202E-2</c:v>
                </c:pt>
                <c:pt idx="3002">
                  <c:v>7.7260907768219806E-3</c:v>
                </c:pt>
                <c:pt idx="3003">
                  <c:v>5.0197031273127623E-3</c:v>
                </c:pt>
                <c:pt idx="3004">
                  <c:v>3.9577159469134406E-3</c:v>
                </c:pt>
                <c:pt idx="3005">
                  <c:v>3.1647492777891924E-3</c:v>
                </c:pt>
                <c:pt idx="3006">
                  <c:v>2.3853459948345182E-3</c:v>
                </c:pt>
                <c:pt idx="3007">
                  <c:v>1.8500469381644601E-3</c:v>
                </c:pt>
                <c:pt idx="3008">
                  <c:v>1.3486791023197111E-3</c:v>
                </c:pt>
                <c:pt idx="3009">
                  <c:v>1.1748328896136135E-3</c:v>
                </c:pt>
                <c:pt idx="3010">
                  <c:v>1.0527829138045673E-3</c:v>
                </c:pt>
                <c:pt idx="3011">
                  <c:v>9.3662070825027601E-4</c:v>
                </c:pt>
                <c:pt idx="3012">
                  <c:v>8.2495985077606668E-4</c:v>
                </c:pt>
                <c:pt idx="3013">
                  <c:v>7.1859442099254771E-4</c:v>
                </c:pt>
                <c:pt idx="3014">
                  <c:v>6.2150290296035418E-4</c:v>
                </c:pt>
                <c:pt idx="3015">
                  <c:v>5.4587320272845566E-4</c:v>
                </c:pt>
                <c:pt idx="3016">
                  <c:v>4.3963281808698972E-4</c:v>
                </c:pt>
                <c:pt idx="3017">
                  <c:v>3.7143276969392762E-4</c:v>
                </c:pt>
                <c:pt idx="3018">
                  <c:v>3.1419455864684391E-4</c:v>
                </c:pt>
                <c:pt idx="3019">
                  <c:v>3.1521215615317025E-4</c:v>
                </c:pt>
                <c:pt idx="3020">
                  <c:v>3.2491754968208818E-4</c:v>
                </c:pt>
                <c:pt idx="3021">
                  <c:v>2.9002092256450964E-4</c:v>
                </c:pt>
                <c:pt idx="3022">
                  <c:v>2.2523910919843514E-4</c:v>
                </c:pt>
                <c:pt idx="3023">
                  <c:v>1.4478470726732637E-4</c:v>
                </c:pt>
                <c:pt idx="3024">
                  <c:v>4.792441873097185E-5</c:v>
                </c:pt>
                <c:pt idx="3025">
                  <c:v>-6.7255239548778809E-5</c:v>
                </c:pt>
                <c:pt idx="3026">
                  <c:v>-1.8706313787923058E-4</c:v>
                </c:pt>
                <c:pt idx="3027">
                  <c:v>-3.2266189606050761E-4</c:v>
                </c:pt>
                <c:pt idx="3028">
                  <c:v>-3.8096619701971418E-4</c:v>
                </c:pt>
                <c:pt idx="3029">
                  <c:v>-4.5761258211586249E-4</c:v>
                </c:pt>
                <c:pt idx="3030">
                  <c:v>-5.1948286285643673E-4</c:v>
                </c:pt>
                <c:pt idx="3031">
                  <c:v>-5.3036041781911569E-4</c:v>
                </c:pt>
                <c:pt idx="3032">
                  <c:v>-4.9361895650140968E-4</c:v>
                </c:pt>
                <c:pt idx="3033">
                  <c:v>-5.2063971613066067E-4</c:v>
                </c:pt>
                <c:pt idx="3034">
                  <c:v>-5.3997869851606919E-4</c:v>
                </c:pt>
                <c:pt idx="3035">
                  <c:v>-5.6217275906195229E-4</c:v>
                </c:pt>
                <c:pt idx="3036">
                  <c:v>-6.4831175300914673E-4</c:v>
                </c:pt>
                <c:pt idx="3037">
                  <c:v>-6.3348826661122472E-4</c:v>
                </c:pt>
                <c:pt idx="3038">
                  <c:v>-6.7861796304042156E-4</c:v>
                </c:pt>
                <c:pt idx="3039">
                  <c:v>-7.2966756058584048E-4</c:v>
                </c:pt>
                <c:pt idx="3040">
                  <c:v>-8.0494846255919461E-4</c:v>
                </c:pt>
                <c:pt idx="3041">
                  <c:v>-9.1830825108125491E-4</c:v>
                </c:pt>
                <c:pt idx="3042">
                  <c:v>-1.0716106207440625E-3</c:v>
                </c:pt>
                <c:pt idx="3043">
                  <c:v>-1.2392634062145555E-3</c:v>
                </c:pt>
                <c:pt idx="3044">
                  <c:v>-1.4249920168535341E-3</c:v>
                </c:pt>
                <c:pt idx="3045">
                  <c:v>-1.6218582605379741E-3</c:v>
                </c:pt>
                <c:pt idx="3046">
                  <c:v>-1.8419507106565251E-3</c:v>
                </c:pt>
                <c:pt idx="3047">
                  <c:v>-2.1241707394753485E-3</c:v>
                </c:pt>
                <c:pt idx="3048">
                  <c:v>-2.4497025145453133E-3</c:v>
                </c:pt>
                <c:pt idx="3049">
                  <c:v>-2.9179436958902765E-3</c:v>
                </c:pt>
                <c:pt idx="3050">
                  <c:v>-3.5619942895061124E-3</c:v>
                </c:pt>
                <c:pt idx="3051">
                  <c:v>-4.02073369965844E-3</c:v>
                </c:pt>
                <c:pt idx="3052">
                  <c:v>-4.5080273279188019E-3</c:v>
                </c:pt>
                <c:pt idx="3053">
                  <c:v>-5.111833100269015E-3</c:v>
                </c:pt>
                <c:pt idx="3054">
                  <c:v>-6.005663835147404E-3</c:v>
                </c:pt>
                <c:pt idx="3055">
                  <c:v>-7.2359136166671566E-3</c:v>
                </c:pt>
                <c:pt idx="3056">
                  <c:v>-7.691648112418013E-3</c:v>
                </c:pt>
                <c:pt idx="3057">
                  <c:v>-1.0757298743869322E-2</c:v>
                </c:pt>
                <c:pt idx="3058">
                  <c:v>-1.3361662322443216E-2</c:v>
                </c:pt>
                <c:pt idx="3059">
                  <c:v>-1.9732879444507124E-2</c:v>
                </c:pt>
                <c:pt idx="3060">
                  <c:v>-2.9780167697896109E-2</c:v>
                </c:pt>
                <c:pt idx="3061">
                  <c:v>-2.6249690680851791E-2</c:v>
                </c:pt>
                <c:pt idx="3062">
                  <c:v>-6.1523658322592607E-2</c:v>
                </c:pt>
                <c:pt idx="3063">
                  <c:v>0</c:v>
                </c:pt>
                <c:pt idx="3064">
                  <c:v>-3.774113895169115E-2</c:v>
                </c:pt>
                <c:pt idx="3065">
                  <c:v>-1.6626175575523049E-2</c:v>
                </c:pt>
                <c:pt idx="3066">
                  <c:v>-1.0421340333445982E-2</c:v>
                </c:pt>
                <c:pt idx="3067">
                  <c:v>-7.5237658108636757E-3</c:v>
                </c:pt>
                <c:pt idx="3068">
                  <c:v>-4.7250653151187615E-3</c:v>
                </c:pt>
                <c:pt idx="3069">
                  <c:v>-3.1637994819355714E-3</c:v>
                </c:pt>
                <c:pt idx="3070">
                  <c:v>-2.3181757932914542E-3</c:v>
                </c:pt>
                <c:pt idx="3071">
                  <c:v>-1.8320963398412732E-3</c:v>
                </c:pt>
                <c:pt idx="3072">
                  <c:v>-1.5485363187077751E-3</c:v>
                </c:pt>
                <c:pt idx="3073">
                  <c:v>-1.2887942449335012E-3</c:v>
                </c:pt>
                <c:pt idx="3074">
                  <c:v>-1.1444972786947727E-3</c:v>
                </c:pt>
                <c:pt idx="3075">
                  <c:v>-1.09410002286382E-3</c:v>
                </c:pt>
                <c:pt idx="3076">
                  <c:v>-9.5766442087883655E-4</c:v>
                </c:pt>
                <c:pt idx="3077">
                  <c:v>-7.7492815690457465E-4</c:v>
                </c:pt>
                <c:pt idx="3078">
                  <c:v>-6.1394015084215137E-4</c:v>
                </c:pt>
                <c:pt idx="3079">
                  <c:v>-4.6988356634837595E-4</c:v>
                </c:pt>
                <c:pt idx="3080">
                  <c:v>-4.2748768966780078E-4</c:v>
                </c:pt>
                <c:pt idx="3081">
                  <c:v>-3.7693630774335442E-4</c:v>
                </c:pt>
                <c:pt idx="3082">
                  <c:v>-3.1074412831344966E-4</c:v>
                </c:pt>
                <c:pt idx="3083">
                  <c:v>-2.5470892613874087E-4</c:v>
                </c:pt>
                <c:pt idx="3084">
                  <c:v>-2.0523473698474167E-4</c:v>
                </c:pt>
                <c:pt idx="3085">
                  <c:v>-1.6484278100125692E-4</c:v>
                </c:pt>
                <c:pt idx="3086">
                  <c:v>-1.5023911995850784E-4</c:v>
                </c:pt>
                <c:pt idx="3087">
                  <c:v>-1.6026814710449818E-4</c:v>
                </c:pt>
                <c:pt idx="3088">
                  <c:v>-1.808951829592049E-4</c:v>
                </c:pt>
                <c:pt idx="3089">
                  <c:v>-2.0846735068431185E-4</c:v>
                </c:pt>
                <c:pt idx="3090">
                  <c:v>-2.9060967398516059E-4</c:v>
                </c:pt>
                <c:pt idx="3091">
                  <c:v>-4.7324642143739288E-4</c:v>
                </c:pt>
                <c:pt idx="3092">
                  <c:v>-9.9949381674321338E-4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-4.238373453226543E-4</c:v>
                </c:pt>
                <c:pt idx="3102">
                  <c:v>-2.5480417453659635E-4</c:v>
                </c:pt>
                <c:pt idx="3103">
                  <c:v>-1.8511253978966528E-4</c:v>
                </c:pt>
                <c:pt idx="3104">
                  <c:v>-1.4567232561317586E-4</c:v>
                </c:pt>
                <c:pt idx="3105">
                  <c:v>-1.1647719690841644E-4</c:v>
                </c:pt>
                <c:pt idx="3106">
                  <c:v>-8.819833033897686E-5</c:v>
                </c:pt>
                <c:pt idx="3107">
                  <c:v>-6.8666526700150572E-5</c:v>
                </c:pt>
                <c:pt idx="3108">
                  <c:v>-5.8533247464968747E-5</c:v>
                </c:pt>
                <c:pt idx="3109">
                  <c:v>-5.3481292843188343E-5</c:v>
                </c:pt>
                <c:pt idx="3110">
                  <c:v>-4.7145112207900052E-5</c:v>
                </c:pt>
                <c:pt idx="3111">
                  <c:v>-3.9883673914410554E-5</c:v>
                </c:pt>
                <c:pt idx="3112">
                  <c:v>-3.2759025382122303E-5</c:v>
                </c:pt>
                <c:pt idx="3113">
                  <c:v>-2.7157014155572789E-5</c:v>
                </c:pt>
                <c:pt idx="3114">
                  <c:v>-2.2913041445610018E-5</c:v>
                </c:pt>
                <c:pt idx="3115">
                  <c:v>-2.0540227536982237E-5</c:v>
                </c:pt>
                <c:pt idx="3116">
                  <c:v>-1.907528175873425E-5</c:v>
                </c:pt>
                <c:pt idx="3117">
                  <c:v>-1.7763952335098726E-5</c:v>
                </c:pt>
                <c:pt idx="3118">
                  <c:v>-1.3593148521252104E-5</c:v>
                </c:pt>
                <c:pt idx="3119">
                  <c:v>-1.0357340630204332E-5</c:v>
                </c:pt>
                <c:pt idx="3120">
                  <c:v>-8.1442912567006611E-6</c:v>
                </c:pt>
                <c:pt idx="3121">
                  <c:v>-6.5356064093747388E-6</c:v>
                </c:pt>
                <c:pt idx="3122">
                  <c:v>-5.2922143035203635E-6</c:v>
                </c:pt>
                <c:pt idx="3123">
                  <c:v>-4.4746510622648853E-6</c:v>
                </c:pt>
                <c:pt idx="3124">
                  <c:v>-4.206207712885659E-6</c:v>
                </c:pt>
                <c:pt idx="3125">
                  <c:v>-3.9468508694922734E-6</c:v>
                </c:pt>
                <c:pt idx="3126">
                  <c:v>-3.4801798718135113E-6</c:v>
                </c:pt>
                <c:pt idx="3127">
                  <c:v>-3.180008424870329E-6</c:v>
                </c:pt>
                <c:pt idx="3128">
                  <c:v>-3.1659564519394239E-6</c:v>
                </c:pt>
                <c:pt idx="3129">
                  <c:v>-2.962853402481527E-6</c:v>
                </c:pt>
                <c:pt idx="3130">
                  <c:v>-2.566847770436363E-6</c:v>
                </c:pt>
                <c:pt idx="3131">
                  <c:v>-2.2949282942475866E-6</c:v>
                </c:pt>
                <c:pt idx="3132">
                  <c:v>-5.1101358455774985E-6</c:v>
                </c:pt>
                <c:pt idx="3133">
                  <c:v>-7.3555851123027691E-6</c:v>
                </c:pt>
                <c:pt idx="3134">
                  <c:v>-1.2281514161264693E-5</c:v>
                </c:pt>
                <c:pt idx="3135">
                  <c:v>0</c:v>
                </c:pt>
                <c:pt idx="3136">
                  <c:v>-7.8274102019818313E-6</c:v>
                </c:pt>
                <c:pt idx="3137">
                  <c:v>-2.9574170780136069E-6</c:v>
                </c:pt>
                <c:pt idx="3138">
                  <c:v>-2.2439783298409873E-6</c:v>
                </c:pt>
                <c:pt idx="3139">
                  <c:v>-1.2534655069934826E-6</c:v>
                </c:pt>
                <c:pt idx="3140">
                  <c:v>-2.1594826655490604E-7</c:v>
                </c:pt>
                <c:pt idx="3141">
                  <c:v>2.8061291500213416E-7</c:v>
                </c:pt>
                <c:pt idx="3142">
                  <c:v>6.2263564202244266E-7</c:v>
                </c:pt>
                <c:pt idx="3143">
                  <c:v>9.1752523965026441E-7</c:v>
                </c:pt>
                <c:pt idx="3144">
                  <c:v>1.18334103893388E-6</c:v>
                </c:pt>
                <c:pt idx="3145">
                  <c:v>1.4322789580356503E-6</c:v>
                </c:pt>
                <c:pt idx="3146">
                  <c:v>1.6502229639046711E-6</c:v>
                </c:pt>
                <c:pt idx="3147">
                  <c:v>1.7615773167633498E-6</c:v>
                </c:pt>
                <c:pt idx="3148">
                  <c:v>2.000043613276043E-6</c:v>
                </c:pt>
                <c:pt idx="3149">
                  <c:v>2.3040726680626555E-6</c:v>
                </c:pt>
                <c:pt idx="3150">
                  <c:v>2.6880417863172254E-6</c:v>
                </c:pt>
                <c:pt idx="3151">
                  <c:v>3.2429946609228613E-6</c:v>
                </c:pt>
                <c:pt idx="3152">
                  <c:v>3.798395786609935E-6</c:v>
                </c:pt>
                <c:pt idx="3153">
                  <c:v>5.8633804196092842E-6</c:v>
                </c:pt>
                <c:pt idx="3154">
                  <c:v>1.0174248801124423E-5</c:v>
                </c:pt>
                <c:pt idx="3155">
                  <c:v>1.415218858858728E-5</c:v>
                </c:pt>
                <c:pt idx="3156">
                  <c:v>1.4996471773772558E-5</c:v>
                </c:pt>
                <c:pt idx="3157">
                  <c:v>1.4868662484888173E-5</c:v>
                </c:pt>
                <c:pt idx="3158">
                  <c:v>1.3393946659895474E-5</c:v>
                </c:pt>
                <c:pt idx="3159">
                  <c:v>1.2267588760879547E-5</c:v>
                </c:pt>
                <c:pt idx="3160">
                  <c:v>1.3943434491643768E-5</c:v>
                </c:pt>
                <c:pt idx="3161">
                  <c:v>1.1433418602891728E-5</c:v>
                </c:pt>
                <c:pt idx="3162">
                  <c:v>1.2127207459866402E-5</c:v>
                </c:pt>
                <c:pt idx="3163">
                  <c:v>1.2915887958600289E-5</c:v>
                </c:pt>
                <c:pt idx="3164">
                  <c:v>1.3263276496421363E-5</c:v>
                </c:pt>
                <c:pt idx="3165">
                  <c:v>1.3825373468153435E-5</c:v>
                </c:pt>
                <c:pt idx="3166">
                  <c:v>1.4587025223143626E-5</c:v>
                </c:pt>
                <c:pt idx="3167">
                  <c:v>1.5555722925700344E-5</c:v>
                </c:pt>
                <c:pt idx="3168">
                  <c:v>1.6684471596548838E-5</c:v>
                </c:pt>
                <c:pt idx="3169">
                  <c:v>1.7891495190392586E-5</c:v>
                </c:pt>
                <c:pt idx="3170">
                  <c:v>2.0297235800718461E-5</c:v>
                </c:pt>
                <c:pt idx="3171">
                  <c:v>2.4213597308884489E-5</c:v>
                </c:pt>
                <c:pt idx="3172">
                  <c:v>3.4923924588760145E-5</c:v>
                </c:pt>
                <c:pt idx="3173">
                  <c:v>4.4913300372058344E-5</c:v>
                </c:pt>
                <c:pt idx="3174">
                  <c:v>5.3176896729275769E-5</c:v>
                </c:pt>
                <c:pt idx="3175">
                  <c:v>6.0771801043348594E-5</c:v>
                </c:pt>
                <c:pt idx="3176">
                  <c:v>6.519227702862165E-5</c:v>
                </c:pt>
                <c:pt idx="3177">
                  <c:v>6.5910324080747519E-5</c:v>
                </c:pt>
                <c:pt idx="3178">
                  <c:v>6.7818654068938666E-5</c:v>
                </c:pt>
                <c:pt idx="3179">
                  <c:v>7.0925794269052075E-5</c:v>
                </c:pt>
                <c:pt idx="3180">
                  <c:v>6.0581073558624593E-5</c:v>
                </c:pt>
                <c:pt idx="3181">
                  <c:v>1.0278853738094924E-5</c:v>
                </c:pt>
                <c:pt idx="3182">
                  <c:v>-5.3430268367453201E-5</c:v>
                </c:pt>
                <c:pt idx="3183">
                  <c:v>-1.2316615822918149E-4</c:v>
                </c:pt>
                <c:pt idx="3184">
                  <c:v>-2.1756374444729289E-4</c:v>
                </c:pt>
                <c:pt idx="3185">
                  <c:v>-3.3816549118381283E-4</c:v>
                </c:pt>
                <c:pt idx="3186">
                  <c:v>-4.4249277821597094E-4</c:v>
                </c:pt>
                <c:pt idx="3187">
                  <c:v>-5.3054594230271708E-4</c:v>
                </c:pt>
                <c:pt idx="3188">
                  <c:v>-6.2407211123043039E-4</c:v>
                </c:pt>
                <c:pt idx="3189">
                  <c:v>-7.7934721463409446E-4</c:v>
                </c:pt>
                <c:pt idx="3190">
                  <c:v>-9.8510557811511503E-4</c:v>
                </c:pt>
                <c:pt idx="3191">
                  <c:v>-1.0438700144588678E-3</c:v>
                </c:pt>
                <c:pt idx="3192">
                  <c:v>-9.0348478132887332E-4</c:v>
                </c:pt>
                <c:pt idx="3193">
                  <c:v>-6.7558788952159479E-4</c:v>
                </c:pt>
                <c:pt idx="3194">
                  <c:v>-4.6065913025761278E-4</c:v>
                </c:pt>
                <c:pt idx="3195">
                  <c:v>-2.6122572196783211E-4</c:v>
                </c:pt>
                <c:pt idx="3196">
                  <c:v>-7.3984837896736195E-5</c:v>
                </c:pt>
                <c:pt idx="3197">
                  <c:v>1.0262306930851562E-4</c:v>
                </c:pt>
                <c:pt idx="3198">
                  <c:v>2.2158489375235585E-4</c:v>
                </c:pt>
                <c:pt idx="3199">
                  <c:v>3.9566055448192532E-4</c:v>
                </c:pt>
                <c:pt idx="3200">
                  <c:v>4.9839135824768547E-4</c:v>
                </c:pt>
                <c:pt idx="3201">
                  <c:v>6.1691593606248392E-4</c:v>
                </c:pt>
                <c:pt idx="3202">
                  <c:v>6.0689234696484676E-4</c:v>
                </c:pt>
                <c:pt idx="3203">
                  <c:v>5.8259466181375991E-4</c:v>
                </c:pt>
                <c:pt idx="3204">
                  <c:v>5.4363585850255409E-4</c:v>
                </c:pt>
                <c:pt idx="3205">
                  <c:v>4.9141168303508973E-4</c:v>
                </c:pt>
                <c:pt idx="3206">
                  <c:v>4.4445331831099235E-4</c:v>
                </c:pt>
                <c:pt idx="3207">
                  <c:v>3.9602879545452022E-4</c:v>
                </c:pt>
                <c:pt idx="3208">
                  <c:v>3.2805092501039861E-4</c:v>
                </c:pt>
                <c:pt idx="3209">
                  <c:v>2.7117775248552229E-4</c:v>
                </c:pt>
                <c:pt idx="3210">
                  <c:v>2.2591582355210198E-4</c:v>
                </c:pt>
                <c:pt idx="3211">
                  <c:v>1.9885953017111444E-4</c:v>
                </c:pt>
                <c:pt idx="3212">
                  <c:v>1.5139397652086246E-4</c:v>
                </c:pt>
                <c:pt idx="3213">
                  <c:v>1.2864880483666428E-4</c:v>
                </c:pt>
                <c:pt idx="3214">
                  <c:v>1.1801912224299455E-4</c:v>
                </c:pt>
                <c:pt idx="3215">
                  <c:v>1.0974384804066007E-4</c:v>
                </c:pt>
                <c:pt idx="3216">
                  <c:v>1.1187646473596035E-4</c:v>
                </c:pt>
                <c:pt idx="3217">
                  <c:v>1.2808257039410078E-4</c:v>
                </c:pt>
                <c:pt idx="3218">
                  <c:v>1.9990399262496129E-4</c:v>
                </c:pt>
                <c:pt idx="3219">
                  <c:v>1.9696239335923883E-4</c:v>
                </c:pt>
                <c:pt idx="3220">
                  <c:v>1.7691338545610947E-4</c:v>
                </c:pt>
                <c:pt idx="3221">
                  <c:v>1.5273080541604479E-4</c:v>
                </c:pt>
                <c:pt idx="3222">
                  <c:v>1.1711144609468724E-4</c:v>
                </c:pt>
                <c:pt idx="3223">
                  <c:v>8.1828598671916121E-5</c:v>
                </c:pt>
                <c:pt idx="3224">
                  <c:v>5.8577631863173368E-5</c:v>
                </c:pt>
                <c:pt idx="3225">
                  <c:v>4.1807664409881877E-5</c:v>
                </c:pt>
                <c:pt idx="3226">
                  <c:v>3.2232487369362267E-5</c:v>
                </c:pt>
                <c:pt idx="3227">
                  <c:v>2.4817810029579223E-5</c:v>
                </c:pt>
                <c:pt idx="3228">
                  <c:v>1.6887780975602957E-5</c:v>
                </c:pt>
                <c:pt idx="3229">
                  <c:v>9.9845099419599859E-6</c:v>
                </c:pt>
                <c:pt idx="3230">
                  <c:v>3.6813775048206408E-6</c:v>
                </c:pt>
                <c:pt idx="3231">
                  <c:v>-1.5460847695222628E-6</c:v>
                </c:pt>
                <c:pt idx="3232">
                  <c:v>-7.2951436532494983E-6</c:v>
                </c:pt>
                <c:pt idx="3233">
                  <c:v>-1.4914721657571332E-5</c:v>
                </c:pt>
                <c:pt idx="3234">
                  <c:v>-2.3324155392697532E-5</c:v>
                </c:pt>
                <c:pt idx="3235">
                  <c:v>-3.2379892300246715E-5</c:v>
                </c:pt>
                <c:pt idx="3236">
                  <c:v>-4.1811167135656345E-5</c:v>
                </c:pt>
                <c:pt idx="3237">
                  <c:v>-4.8454632744063241E-5</c:v>
                </c:pt>
                <c:pt idx="3238">
                  <c:v>-6.4838734218998796E-5</c:v>
                </c:pt>
                <c:pt idx="3239">
                  <c:v>-1.0889072430486055E-4</c:v>
                </c:pt>
                <c:pt idx="3240">
                  <c:v>-2.3930558678281704E-4</c:v>
                </c:pt>
                <c:pt idx="3241">
                  <c:v>-2.7784639394934618E-4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-9.4274615554515223E-4</c:v>
                </c:pt>
                <c:pt idx="3249">
                  <c:v>-5.362074119311497E-4</c:v>
                </c:pt>
                <c:pt idx="3250">
                  <c:v>-3.5290735902857029E-4</c:v>
                </c:pt>
                <c:pt idx="3251">
                  <c:v>-4.009863683692877E-4</c:v>
                </c:pt>
                <c:pt idx="3252">
                  <c:v>-2.4702528507675067E-4</c:v>
                </c:pt>
                <c:pt idx="3253">
                  <c:v>-2.327664719634495E-4</c:v>
                </c:pt>
                <c:pt idx="3254">
                  <c:v>-2.2919020674054831E-4</c:v>
                </c:pt>
                <c:pt idx="3255">
                  <c:v>-2.4430797650802221E-4</c:v>
                </c:pt>
                <c:pt idx="3256">
                  <c:v>-2.7563639685036979E-4</c:v>
                </c:pt>
                <c:pt idx="3257">
                  <c:v>-3.1059966274759064E-4</c:v>
                </c:pt>
                <c:pt idx="3258">
                  <c:v>-3.4156373496755781E-4</c:v>
                </c:pt>
                <c:pt idx="3259">
                  <c:v>-3.7432012449088861E-4</c:v>
                </c:pt>
                <c:pt idx="3260">
                  <c:v>-4.3165820353479825E-4</c:v>
                </c:pt>
                <c:pt idx="3261">
                  <c:v>-2.7061004707890836E-6</c:v>
                </c:pt>
                <c:pt idx="3262">
                  <c:v>1.7195036809294249E-3</c:v>
                </c:pt>
                <c:pt idx="3263">
                  <c:v>4.5394327672778042E-3</c:v>
                </c:pt>
                <c:pt idx="3264">
                  <c:v>7.8595040409715055E-3</c:v>
                </c:pt>
                <c:pt idx="3265">
                  <c:v>1.4445485268761771E-2</c:v>
                </c:pt>
                <c:pt idx="3266">
                  <c:v>2.2347559791975974E-2</c:v>
                </c:pt>
                <c:pt idx="3267">
                  <c:v>3.1605598345192901E-2</c:v>
                </c:pt>
                <c:pt idx="3268">
                  <c:v>4.0265699394717927E-2</c:v>
                </c:pt>
                <c:pt idx="3269">
                  <c:v>4.1699624970803324E-2</c:v>
                </c:pt>
                <c:pt idx="3270">
                  <c:v>4.1737746778249318E-2</c:v>
                </c:pt>
                <c:pt idx="3271">
                  <c:v>3.9109420187543369E-2</c:v>
                </c:pt>
                <c:pt idx="3272">
                  <c:v>3.2194658668658838E-2</c:v>
                </c:pt>
                <c:pt idx="3273">
                  <c:v>2.7523702157962598E-2</c:v>
                </c:pt>
                <c:pt idx="3274">
                  <c:v>2.4495146670300508E-2</c:v>
                </c:pt>
                <c:pt idx="3275">
                  <c:v>2.2793648282130985E-2</c:v>
                </c:pt>
                <c:pt idx="3276">
                  <c:v>2.3212733389250315E-2</c:v>
                </c:pt>
                <c:pt idx="3277">
                  <c:v>2.4445054633197117E-2</c:v>
                </c:pt>
                <c:pt idx="3278">
                  <c:v>2.6993268172507221E-2</c:v>
                </c:pt>
                <c:pt idx="3279">
                  <c:v>3.0216726850637962E-2</c:v>
                </c:pt>
                <c:pt idx="3280">
                  <c:v>3.4159333314537292E-2</c:v>
                </c:pt>
                <c:pt idx="3281">
                  <c:v>3.4919574126692957E-2</c:v>
                </c:pt>
                <c:pt idx="3282">
                  <c:v>3.4594794175587515E-2</c:v>
                </c:pt>
                <c:pt idx="3283">
                  <c:v>2.8681851030153731E-2</c:v>
                </c:pt>
                <c:pt idx="3284">
                  <c:v>2.2297443158893097E-2</c:v>
                </c:pt>
                <c:pt idx="3285">
                  <c:v>1.6650033613134725E-2</c:v>
                </c:pt>
                <c:pt idx="3286">
                  <c:v>1.2211672249611108E-2</c:v>
                </c:pt>
                <c:pt idx="3287">
                  <c:v>1.0176809733912872E-2</c:v>
                </c:pt>
                <c:pt idx="3288">
                  <c:v>8.0509561737311143E-3</c:v>
                </c:pt>
                <c:pt idx="3289">
                  <c:v>5.8832566930173275E-3</c:v>
                </c:pt>
                <c:pt idx="3290">
                  <c:v>3.8515295614854526E-3</c:v>
                </c:pt>
                <c:pt idx="3291">
                  <c:v>1.406843584335943E-3</c:v>
                </c:pt>
                <c:pt idx="3292">
                  <c:v>-1.0027542936333353E-3</c:v>
                </c:pt>
                <c:pt idx="3293">
                  <c:v>-2.3377841406041567E-3</c:v>
                </c:pt>
                <c:pt idx="3294">
                  <c:v>-3.0424823005456166E-3</c:v>
                </c:pt>
                <c:pt idx="3295">
                  <c:v>-3.8211168770486666E-3</c:v>
                </c:pt>
                <c:pt idx="3296">
                  <c:v>-4.502840066520338E-3</c:v>
                </c:pt>
                <c:pt idx="3297">
                  <c:v>-4.9315703342847437E-3</c:v>
                </c:pt>
                <c:pt idx="3298">
                  <c:v>-5.2912366299132704E-3</c:v>
                </c:pt>
                <c:pt idx="3299">
                  <c:v>-5.7375681138659446E-3</c:v>
                </c:pt>
                <c:pt idx="3300">
                  <c:v>-6.2710034047996953E-3</c:v>
                </c:pt>
                <c:pt idx="3301">
                  <c:v>-6.5853998723703726E-3</c:v>
                </c:pt>
                <c:pt idx="3302">
                  <c:v>-6.366166857857139E-3</c:v>
                </c:pt>
                <c:pt idx="3303">
                  <c:v>-6.0322988173957797E-3</c:v>
                </c:pt>
                <c:pt idx="3304">
                  <c:v>-4.8705673630248456E-3</c:v>
                </c:pt>
                <c:pt idx="3305">
                  <c:v>-3.0300771956719812E-3</c:v>
                </c:pt>
                <c:pt idx="3306">
                  <c:v>-1.1300746753775781E-3</c:v>
                </c:pt>
                <c:pt idx="3307">
                  <c:v>1.1358340368061936E-3</c:v>
                </c:pt>
                <c:pt idx="3308">
                  <c:v>3.6360872126706121E-3</c:v>
                </c:pt>
                <c:pt idx="3309">
                  <c:v>4.8134525024925339E-3</c:v>
                </c:pt>
                <c:pt idx="3310">
                  <c:v>6.0509767098269971E-3</c:v>
                </c:pt>
                <c:pt idx="3311">
                  <c:v>6.2409295549433353E-3</c:v>
                </c:pt>
                <c:pt idx="3312">
                  <c:v>2.4950239490624752E-3</c:v>
                </c:pt>
                <c:pt idx="3313">
                  <c:v>-1.1669652412526778E-3</c:v>
                </c:pt>
                <c:pt idx="3314">
                  <c:v>-4.2709071474938184E-3</c:v>
                </c:pt>
                <c:pt idx="3315">
                  <c:v>-7.1624577191431709E-3</c:v>
                </c:pt>
                <c:pt idx="3316">
                  <c:v>-9.8591522605995154E-3</c:v>
                </c:pt>
                <c:pt idx="3317">
                  <c:v>-1.2487554558533455E-2</c:v>
                </c:pt>
                <c:pt idx="3318">
                  <c:v>-1.5209988853960486E-2</c:v>
                </c:pt>
                <c:pt idx="3319">
                  <c:v>-1.8808453779715552E-2</c:v>
                </c:pt>
                <c:pt idx="3320">
                  <c:v>-2.273705495974113E-2</c:v>
                </c:pt>
                <c:pt idx="3321">
                  <c:v>-2.516386700977348E-2</c:v>
                </c:pt>
                <c:pt idx="3322">
                  <c:v>-2.3291440758398937E-2</c:v>
                </c:pt>
                <c:pt idx="3323">
                  <c:v>-2.1117844931116774E-2</c:v>
                </c:pt>
                <c:pt idx="3324">
                  <c:v>-2.0295176625334466E-2</c:v>
                </c:pt>
                <c:pt idx="3325">
                  <c:v>-2.0219906088953132E-2</c:v>
                </c:pt>
                <c:pt idx="3326">
                  <c:v>-1.9589334522266334E-2</c:v>
                </c:pt>
                <c:pt idx="3327">
                  <c:v>-1.8772612599921037E-2</c:v>
                </c:pt>
                <c:pt idx="3328">
                  <c:v>-1.8671270073611468E-2</c:v>
                </c:pt>
                <c:pt idx="3329">
                  <c:v>-2.0043055586696345E-2</c:v>
                </c:pt>
                <c:pt idx="3330">
                  <c:v>-2.1083123895737729E-2</c:v>
                </c:pt>
                <c:pt idx="3331">
                  <c:v>-2.1083714097808879E-2</c:v>
                </c:pt>
                <c:pt idx="3332">
                  <c:v>-1.9742050993901722E-2</c:v>
                </c:pt>
                <c:pt idx="3333">
                  <c:v>-1.8043994457888356E-2</c:v>
                </c:pt>
                <c:pt idx="3334">
                  <c:v>-1.6452047639170964E-2</c:v>
                </c:pt>
                <c:pt idx="3335">
                  <c:v>-1.5306902439258058E-2</c:v>
                </c:pt>
                <c:pt idx="3336">
                  <c:v>-1.4394814227610998E-2</c:v>
                </c:pt>
                <c:pt idx="3337">
                  <c:v>-1.385089041647246E-2</c:v>
                </c:pt>
                <c:pt idx="3338">
                  <c:v>-1.477018769275509E-2</c:v>
                </c:pt>
                <c:pt idx="3339">
                  <c:v>-1.612420672486975E-2</c:v>
                </c:pt>
                <c:pt idx="3340">
                  <c:v>-1.6785815013856269E-2</c:v>
                </c:pt>
                <c:pt idx="3341">
                  <c:v>-1.6713976532971086E-2</c:v>
                </c:pt>
                <c:pt idx="3342">
                  <c:v>-1.3511177989217686E-2</c:v>
                </c:pt>
                <c:pt idx="3343">
                  <c:v>-1.1203625585321978E-2</c:v>
                </c:pt>
                <c:pt idx="3344">
                  <c:v>-9.8955597718193983E-3</c:v>
                </c:pt>
                <c:pt idx="3345">
                  <c:v>-9.405718265408888E-3</c:v>
                </c:pt>
                <c:pt idx="3346">
                  <c:v>-9.2387763564576158E-3</c:v>
                </c:pt>
                <c:pt idx="3347">
                  <c:v>-9.166121025110224E-3</c:v>
                </c:pt>
                <c:pt idx="3348">
                  <c:v>-9.1443892841243969E-3</c:v>
                </c:pt>
                <c:pt idx="3349">
                  <c:v>-8.6936775755287569E-3</c:v>
                </c:pt>
                <c:pt idx="3350">
                  <c:v>-8.0357646241084046E-3</c:v>
                </c:pt>
                <c:pt idx="3351">
                  <c:v>-7.5293220099241489E-3</c:v>
                </c:pt>
                <c:pt idx="3352">
                  <c:v>-7.2235504128122527E-3</c:v>
                </c:pt>
                <c:pt idx="3353">
                  <c:v>-6.8964557188895322E-3</c:v>
                </c:pt>
                <c:pt idx="3354">
                  <c:v>-6.6981570058979104E-3</c:v>
                </c:pt>
                <c:pt idx="3355">
                  <c:v>-5.8039938647443823E-3</c:v>
                </c:pt>
                <c:pt idx="3356">
                  <c:v>-5.0521969535767411E-3</c:v>
                </c:pt>
                <c:pt idx="3357">
                  <c:v>-4.445177565159302E-3</c:v>
                </c:pt>
                <c:pt idx="3358">
                  <c:v>-4.0565833668793324E-3</c:v>
                </c:pt>
                <c:pt idx="3359">
                  <c:v>-3.7366263593385067E-3</c:v>
                </c:pt>
                <c:pt idx="3360">
                  <c:v>-3.681372947137526E-3</c:v>
                </c:pt>
                <c:pt idx="3361">
                  <c:v>-3.8394600188240272E-3</c:v>
                </c:pt>
                <c:pt idx="3362">
                  <c:v>-3.8315966467635043E-3</c:v>
                </c:pt>
                <c:pt idx="3363">
                  <c:v>-4.3312362196118353E-3</c:v>
                </c:pt>
                <c:pt idx="3364">
                  <c:v>-4.1987825146351807E-3</c:v>
                </c:pt>
                <c:pt idx="3365">
                  <c:v>-4.1500188031700766E-3</c:v>
                </c:pt>
                <c:pt idx="3366">
                  <c:v>-4.2240839140548943E-3</c:v>
                </c:pt>
                <c:pt idx="3367">
                  <c:v>-4.3966889205439719E-3</c:v>
                </c:pt>
                <c:pt idx="3368">
                  <c:v>-5.0420590088996282E-3</c:v>
                </c:pt>
                <c:pt idx="3369">
                  <c:v>-6.1079668963741583E-3</c:v>
                </c:pt>
                <c:pt idx="3370">
                  <c:v>-7.392607078597499E-3</c:v>
                </c:pt>
                <c:pt idx="3371">
                  <c:v>-8.4800440950929777E-3</c:v>
                </c:pt>
                <c:pt idx="3372">
                  <c:v>-9.2072639700832119E-3</c:v>
                </c:pt>
                <c:pt idx="3373">
                  <c:v>-8.9106910501698233E-3</c:v>
                </c:pt>
                <c:pt idx="3374">
                  <c:v>-9.5060505551050698E-3</c:v>
                </c:pt>
                <c:pt idx="3375">
                  <c:v>-1.052329222400202E-2</c:v>
                </c:pt>
                <c:pt idx="3376">
                  <c:v>-1.0807510855632127E-2</c:v>
                </c:pt>
                <c:pt idx="3377">
                  <c:v>-1.102948186709134E-2</c:v>
                </c:pt>
                <c:pt idx="3378">
                  <c:v>-1.1284949772148107E-2</c:v>
                </c:pt>
                <c:pt idx="3379">
                  <c:v>-1.170826608858473E-2</c:v>
                </c:pt>
                <c:pt idx="3380">
                  <c:v>-1.2206476893429666E-2</c:v>
                </c:pt>
                <c:pt idx="3381">
                  <c:v>-1.2829112926283361E-2</c:v>
                </c:pt>
                <c:pt idx="3382">
                  <c:v>-1.2990580067485782E-2</c:v>
                </c:pt>
                <c:pt idx="3383">
                  <c:v>-1.4380772770751836E-2</c:v>
                </c:pt>
                <c:pt idx="3384">
                  <c:v>-1.6428250799907073E-2</c:v>
                </c:pt>
                <c:pt idx="3385">
                  <c:v>-1.8594214025203865E-2</c:v>
                </c:pt>
                <c:pt idx="3386">
                  <c:v>-1.9488415779822073E-2</c:v>
                </c:pt>
                <c:pt idx="3387">
                  <c:v>-1.8914294014135889E-2</c:v>
                </c:pt>
                <c:pt idx="3388">
                  <c:v>-1.7177429310328583E-2</c:v>
                </c:pt>
                <c:pt idx="3389">
                  <c:v>-1.4843746865509736E-2</c:v>
                </c:pt>
                <c:pt idx="3390">
                  <c:v>-1.1471987405970704E-2</c:v>
                </c:pt>
                <c:pt idx="3391">
                  <c:v>-9.9748796031285218E-3</c:v>
                </c:pt>
                <c:pt idx="3392">
                  <c:v>-8.8753002898534963E-3</c:v>
                </c:pt>
                <c:pt idx="3393">
                  <c:v>-6.556193382355518E-3</c:v>
                </c:pt>
                <c:pt idx="3394">
                  <c:v>-5.0896031519870547E-3</c:v>
                </c:pt>
                <c:pt idx="3395">
                  <c:v>-3.7319907577532722E-3</c:v>
                </c:pt>
                <c:pt idx="3396">
                  <c:v>-2.2200843824620553E-3</c:v>
                </c:pt>
                <c:pt idx="3397">
                  <c:v>-3.9802700307945538E-4</c:v>
                </c:pt>
                <c:pt idx="3398">
                  <c:v>1.0660275212008772E-3</c:v>
                </c:pt>
                <c:pt idx="3399">
                  <c:v>2.2279667214538091E-3</c:v>
                </c:pt>
                <c:pt idx="3400">
                  <c:v>2.9888792921482989E-3</c:v>
                </c:pt>
                <c:pt idx="3401">
                  <c:v>4.005466543952666E-3</c:v>
                </c:pt>
                <c:pt idx="3402">
                  <c:v>4.9435493113983908E-3</c:v>
                </c:pt>
                <c:pt idx="3403">
                  <c:v>6.0069113271509853E-3</c:v>
                </c:pt>
                <c:pt idx="3404">
                  <c:v>6.8342200559201385E-3</c:v>
                </c:pt>
                <c:pt idx="3405">
                  <c:v>7.4116847296308982E-3</c:v>
                </c:pt>
                <c:pt idx="3406">
                  <c:v>8.0602591828442486E-3</c:v>
                </c:pt>
                <c:pt idx="3407">
                  <c:v>8.5778561946312504E-3</c:v>
                </c:pt>
                <c:pt idx="3408">
                  <c:v>9.2588918232365796E-3</c:v>
                </c:pt>
                <c:pt idx="3409">
                  <c:v>1.0001742054557779E-2</c:v>
                </c:pt>
                <c:pt idx="3410">
                  <c:v>1.0955775380231217E-2</c:v>
                </c:pt>
                <c:pt idx="3411">
                  <c:v>1.2064964246091036E-2</c:v>
                </c:pt>
                <c:pt idx="3412">
                  <c:v>1.2802660168790787E-2</c:v>
                </c:pt>
                <c:pt idx="3413">
                  <c:v>1.1182256075449846E-2</c:v>
                </c:pt>
                <c:pt idx="3414">
                  <c:v>9.6092482751042787E-3</c:v>
                </c:pt>
                <c:pt idx="3415">
                  <c:v>8.3897866855657116E-3</c:v>
                </c:pt>
                <c:pt idx="3416">
                  <c:v>7.4454657665152732E-3</c:v>
                </c:pt>
                <c:pt idx="3417">
                  <c:v>6.9940565359081584E-3</c:v>
                </c:pt>
                <c:pt idx="3418">
                  <c:v>9.6753023354979994E-3</c:v>
                </c:pt>
                <c:pt idx="3419">
                  <c:v>1.0142668957270643E-2</c:v>
                </c:pt>
                <c:pt idx="3420">
                  <c:v>9.5476870158735377E-3</c:v>
                </c:pt>
                <c:pt idx="3421">
                  <c:v>8.8263410440427639E-3</c:v>
                </c:pt>
                <c:pt idx="3422">
                  <c:v>8.6424631007810965E-3</c:v>
                </c:pt>
                <c:pt idx="3423">
                  <c:v>8.385235256589808E-3</c:v>
                </c:pt>
                <c:pt idx="3424">
                  <c:v>9.0392215426343663E-3</c:v>
                </c:pt>
                <c:pt idx="3425">
                  <c:v>8.8252784572207775E-3</c:v>
                </c:pt>
                <c:pt idx="3426">
                  <c:v>8.2629482524091483E-3</c:v>
                </c:pt>
                <c:pt idx="3427">
                  <c:v>7.5835800043246434E-3</c:v>
                </c:pt>
                <c:pt idx="3428">
                  <c:v>7.1421529334379855E-3</c:v>
                </c:pt>
                <c:pt idx="3429">
                  <c:v>6.9117179557012399E-3</c:v>
                </c:pt>
                <c:pt idx="3430">
                  <c:v>6.7049829506360221E-3</c:v>
                </c:pt>
                <c:pt idx="3431">
                  <c:v>7.0717167455281735E-3</c:v>
                </c:pt>
                <c:pt idx="3432">
                  <c:v>6.9687285518681896E-3</c:v>
                </c:pt>
                <c:pt idx="3433">
                  <c:v>6.9720763457823322E-3</c:v>
                </c:pt>
                <c:pt idx="3434">
                  <c:v>6.2318184234779759E-3</c:v>
                </c:pt>
                <c:pt idx="3435">
                  <c:v>5.3511656641339932E-3</c:v>
                </c:pt>
                <c:pt idx="3436">
                  <c:v>4.3387310091657794E-3</c:v>
                </c:pt>
                <c:pt idx="3437">
                  <c:v>3.1909742360715543E-3</c:v>
                </c:pt>
                <c:pt idx="3438">
                  <c:v>1.6876593095997501E-3</c:v>
                </c:pt>
                <c:pt idx="3439">
                  <c:v>2.8346667873977956E-4</c:v>
                </c:pt>
                <c:pt idx="3440">
                  <c:v>-7.3327993292084993E-4</c:v>
                </c:pt>
                <c:pt idx="3441">
                  <c:v>-1.4415012218128266E-3</c:v>
                </c:pt>
                <c:pt idx="3442">
                  <c:v>-2.1224195087670033E-3</c:v>
                </c:pt>
                <c:pt idx="3443">
                  <c:v>-1.9155580473203949E-3</c:v>
                </c:pt>
                <c:pt idx="3444">
                  <c:v>-2.100633071761527E-3</c:v>
                </c:pt>
                <c:pt idx="3445">
                  <c:v>-2.3241398700523485E-3</c:v>
                </c:pt>
                <c:pt idx="3446">
                  <c:v>-2.5829844512961515E-3</c:v>
                </c:pt>
                <c:pt idx="3447">
                  <c:v>-2.8753307292086654E-3</c:v>
                </c:pt>
                <c:pt idx="3448">
                  <c:v>-3.1298665660834881E-3</c:v>
                </c:pt>
                <c:pt idx="3449">
                  <c:v>-3.16217934978355E-3</c:v>
                </c:pt>
                <c:pt idx="3450">
                  <c:v>-3.1826119404163192E-3</c:v>
                </c:pt>
                <c:pt idx="3451">
                  <c:v>-3.2675605824872651E-3</c:v>
                </c:pt>
                <c:pt idx="3452">
                  <c:v>-3.4090988422883243E-3</c:v>
                </c:pt>
                <c:pt idx="3453">
                  <c:v>-2.8344031961049518E-3</c:v>
                </c:pt>
                <c:pt idx="3454">
                  <c:v>-2.3442352272223955E-3</c:v>
                </c:pt>
                <c:pt idx="3455">
                  <c:v>-1.8811980051806918E-3</c:v>
                </c:pt>
                <c:pt idx="3456">
                  <c:v>-1.4138368379780154E-3</c:v>
                </c:pt>
                <c:pt idx="3457">
                  <c:v>-9.0711998702220535E-4</c:v>
                </c:pt>
                <c:pt idx="3458">
                  <c:v>-3.6993591974400513E-4</c:v>
                </c:pt>
                <c:pt idx="3459">
                  <c:v>2.0600541025256799E-4</c:v>
                </c:pt>
                <c:pt idx="3460">
                  <c:v>7.9489218975773031E-4</c:v>
                </c:pt>
                <c:pt idx="3461">
                  <c:v>1.3780438100057062E-3</c:v>
                </c:pt>
                <c:pt idx="3462">
                  <c:v>1.6937351197197307E-3</c:v>
                </c:pt>
                <c:pt idx="3463">
                  <c:v>1.3978063011728518E-3</c:v>
                </c:pt>
                <c:pt idx="3464">
                  <c:v>8.7036488801496233E-4</c:v>
                </c:pt>
                <c:pt idx="3465">
                  <c:v>3.7783013038072125E-4</c:v>
                </c:pt>
                <c:pt idx="3466">
                  <c:v>-1.3989319172702573E-4</c:v>
                </c:pt>
                <c:pt idx="3467">
                  <c:v>-7.0497645881947748E-4</c:v>
                </c:pt>
                <c:pt idx="3468">
                  <c:v>-1.3036995460956532E-3</c:v>
                </c:pt>
                <c:pt idx="3469">
                  <c:v>-1.9509518271923184E-3</c:v>
                </c:pt>
                <c:pt idx="3470">
                  <c:v>-2.6993760063066677E-3</c:v>
                </c:pt>
                <c:pt idx="3471">
                  <c:v>-3.5593716580944986E-3</c:v>
                </c:pt>
                <c:pt idx="3472">
                  <c:v>-4.4006168271354213E-3</c:v>
                </c:pt>
                <c:pt idx="3473">
                  <c:v>-5.0560591142254059E-3</c:v>
                </c:pt>
                <c:pt idx="3474">
                  <c:v>-5.4084224538238556E-3</c:v>
                </c:pt>
                <c:pt idx="3475">
                  <c:v>-5.6789006138069547E-3</c:v>
                </c:pt>
                <c:pt idx="3476">
                  <c:v>-6.0711986982576347E-3</c:v>
                </c:pt>
                <c:pt idx="3477">
                  <c:v>-6.6378273026163215E-3</c:v>
                </c:pt>
                <c:pt idx="3478">
                  <c:v>-7.3438481898427162E-3</c:v>
                </c:pt>
                <c:pt idx="3479">
                  <c:v>-8.1773693551023298E-3</c:v>
                </c:pt>
                <c:pt idx="3480">
                  <c:v>-9.0828801273666274E-3</c:v>
                </c:pt>
                <c:pt idx="3481">
                  <c:v>-1.0532015801327213E-2</c:v>
                </c:pt>
                <c:pt idx="3482">
                  <c:v>-1.1125542958651731E-2</c:v>
                </c:pt>
                <c:pt idx="3483">
                  <c:v>-1.0704857754596371E-2</c:v>
                </c:pt>
                <c:pt idx="3484">
                  <c:v>-9.0825461949883852E-3</c:v>
                </c:pt>
                <c:pt idx="3485">
                  <c:v>-7.4037956598902799E-3</c:v>
                </c:pt>
                <c:pt idx="3486">
                  <c:v>-6.5152872620269321E-3</c:v>
                </c:pt>
                <c:pt idx="3487">
                  <c:v>-6.1035223885592639E-3</c:v>
                </c:pt>
                <c:pt idx="3488">
                  <c:v>-5.7869162267434014E-3</c:v>
                </c:pt>
                <c:pt idx="3489">
                  <c:v>-5.6465830968573608E-3</c:v>
                </c:pt>
                <c:pt idx="3490">
                  <c:v>-5.6124437208407195E-3</c:v>
                </c:pt>
                <c:pt idx="3491">
                  <c:v>-5.6852589210721243E-3</c:v>
                </c:pt>
                <c:pt idx="3492">
                  <c:v>-5.8291291590193538E-3</c:v>
                </c:pt>
                <c:pt idx="3493">
                  <c:v>-5.382469724707746E-3</c:v>
                </c:pt>
                <c:pt idx="3494">
                  <c:v>-3.861917210523147E-3</c:v>
                </c:pt>
                <c:pt idx="3495">
                  <c:v>-1.8882580830026047E-3</c:v>
                </c:pt>
                <c:pt idx="3496">
                  <c:v>1.9799485107112969E-5</c:v>
                </c:pt>
                <c:pt idx="3497">
                  <c:v>1.9793639413514985E-3</c:v>
                </c:pt>
                <c:pt idx="3498">
                  <c:v>4.143602274364144E-3</c:v>
                </c:pt>
                <c:pt idx="3499">
                  <c:v>6.130619728190987E-3</c:v>
                </c:pt>
                <c:pt idx="3500">
                  <c:v>7.7821483062336452E-3</c:v>
                </c:pt>
                <c:pt idx="3501">
                  <c:v>9.3867964863146615E-3</c:v>
                </c:pt>
                <c:pt idx="3502">
                  <c:v>1.0977586392502341E-2</c:v>
                </c:pt>
                <c:pt idx="3503">
                  <c:v>1.2268074489096427E-2</c:v>
                </c:pt>
                <c:pt idx="3504">
                  <c:v>1.1111455023788176E-2</c:v>
                </c:pt>
                <c:pt idx="3505">
                  <c:v>1.1010707130604194E-2</c:v>
                </c:pt>
                <c:pt idx="3506">
                  <c:v>1.1284539547018619E-2</c:v>
                </c:pt>
                <c:pt idx="3507">
                  <c:v>1.2313644826415636E-2</c:v>
                </c:pt>
                <c:pt idx="3508">
                  <c:v>2.0095622688527583E-2</c:v>
                </c:pt>
                <c:pt idx="3509">
                  <c:v>2.7809283796065575E-2</c:v>
                </c:pt>
                <c:pt idx="3510">
                  <c:v>3.617076023709942E-2</c:v>
                </c:pt>
                <c:pt idx="3511">
                  <c:v>4.1856987109354295E-2</c:v>
                </c:pt>
                <c:pt idx="3512">
                  <c:v>4.2340977126160376E-2</c:v>
                </c:pt>
                <c:pt idx="3513">
                  <c:v>4.1694659462404311E-2</c:v>
                </c:pt>
                <c:pt idx="3514">
                  <c:v>4.121162019602953E-2</c:v>
                </c:pt>
                <c:pt idx="3515">
                  <c:v>3.8744023908564108E-2</c:v>
                </c:pt>
                <c:pt idx="3516">
                  <c:v>3.4255937664767123E-2</c:v>
                </c:pt>
                <c:pt idx="3517">
                  <c:v>2.8989177495729445E-2</c:v>
                </c:pt>
                <c:pt idx="3518">
                  <c:v>2.0369896699752404E-2</c:v>
                </c:pt>
                <c:pt idx="3519">
                  <c:v>1.064560965873749E-2</c:v>
                </c:pt>
                <c:pt idx="3520">
                  <c:v>4.7889370454373805E-3</c:v>
                </c:pt>
                <c:pt idx="3521">
                  <c:v>1.8645746568969658E-3</c:v>
                </c:pt>
                <c:pt idx="3522">
                  <c:v>-1.6958907444898966E-4</c:v>
                </c:pt>
                <c:pt idx="3523">
                  <c:v>-1.8501281933645075E-3</c:v>
                </c:pt>
                <c:pt idx="3524">
                  <c:v>-2.7606322168190808E-3</c:v>
                </c:pt>
                <c:pt idx="3525">
                  <c:v>-3.7568732924974759E-3</c:v>
                </c:pt>
                <c:pt idx="3526">
                  <c:v>-3.9443072364293555E-3</c:v>
                </c:pt>
                <c:pt idx="3527">
                  <c:v>-4.1610826847902523E-3</c:v>
                </c:pt>
                <c:pt idx="3528">
                  <c:v>-4.0071860315651587E-3</c:v>
                </c:pt>
                <c:pt idx="3529">
                  <c:v>-4.4097452065703082E-3</c:v>
                </c:pt>
                <c:pt idx="3530">
                  <c:v>-5.1064631279523686E-3</c:v>
                </c:pt>
                <c:pt idx="3531">
                  <c:v>-5.9115239707524577E-3</c:v>
                </c:pt>
                <c:pt idx="3532">
                  <c:v>-6.8022159158715127E-3</c:v>
                </c:pt>
                <c:pt idx="3533">
                  <c:v>-7.7833038976385712E-3</c:v>
                </c:pt>
                <c:pt idx="3534">
                  <c:v>-8.2307063932156813E-3</c:v>
                </c:pt>
                <c:pt idx="3535">
                  <c:v>-7.7829907057913976E-3</c:v>
                </c:pt>
                <c:pt idx="3536">
                  <c:v>-7.0506515989925715E-3</c:v>
                </c:pt>
                <c:pt idx="3537">
                  <c:v>-6.4120388060813537E-3</c:v>
                </c:pt>
                <c:pt idx="3538">
                  <c:v>-5.8382563271232946E-3</c:v>
                </c:pt>
                <c:pt idx="3539">
                  <c:v>-5.363153519283197E-3</c:v>
                </c:pt>
                <c:pt idx="3540">
                  <c:v>-5.001183108721826E-3</c:v>
                </c:pt>
                <c:pt idx="3541">
                  <c:v>-4.7557106091044082E-3</c:v>
                </c:pt>
                <c:pt idx="3542">
                  <c:v>-4.6051989731554629E-3</c:v>
                </c:pt>
                <c:pt idx="3543">
                  <c:v>-4.3997605267654541E-3</c:v>
                </c:pt>
                <c:pt idx="3544">
                  <c:v>-3.5916514768585999E-3</c:v>
                </c:pt>
                <c:pt idx="3545">
                  <c:v>-2.7115251913668336E-3</c:v>
                </c:pt>
                <c:pt idx="3546">
                  <c:v>-1.8133623718667011E-3</c:v>
                </c:pt>
                <c:pt idx="3547">
                  <c:v>-8.7894042964274828E-4</c:v>
                </c:pt>
                <c:pt idx="3548">
                  <c:v>2.5081728076659867E-5</c:v>
                </c:pt>
                <c:pt idx="3549">
                  <c:v>8.8337874945705087E-4</c:v>
                </c:pt>
                <c:pt idx="3550">
                  <c:v>1.7154814537218518E-3</c:v>
                </c:pt>
                <c:pt idx="3551">
                  <c:v>2.5953985322792108E-3</c:v>
                </c:pt>
                <c:pt idx="3552">
                  <c:v>3.6685895575079217E-3</c:v>
                </c:pt>
                <c:pt idx="3553">
                  <c:v>4.2945130634217468E-3</c:v>
                </c:pt>
                <c:pt idx="3554">
                  <c:v>5.3335926926967488E-3</c:v>
                </c:pt>
                <c:pt idx="3555">
                  <c:v>5.178464387669785E-3</c:v>
                </c:pt>
                <c:pt idx="3556">
                  <c:v>4.797027203215622E-3</c:v>
                </c:pt>
                <c:pt idx="3557">
                  <c:v>4.26479038888114E-3</c:v>
                </c:pt>
                <c:pt idx="3558">
                  <c:v>3.8533280035374091E-3</c:v>
                </c:pt>
                <c:pt idx="3559">
                  <c:v>3.5151307781174932E-3</c:v>
                </c:pt>
                <c:pt idx="3560">
                  <c:v>3.2055792981586649E-3</c:v>
                </c:pt>
                <c:pt idx="3561">
                  <c:v>3.0582920777771009E-3</c:v>
                </c:pt>
                <c:pt idx="3562">
                  <c:v>2.971877478008241E-3</c:v>
                </c:pt>
                <c:pt idx="3563">
                  <c:v>2.8458910847910667E-3</c:v>
                </c:pt>
                <c:pt idx="3564">
                  <c:v>2.8511282246590605E-3</c:v>
                </c:pt>
                <c:pt idx="3565">
                  <c:v>2.808491179141683E-3</c:v>
                </c:pt>
                <c:pt idx="3566">
                  <c:v>2.8541461392302121E-3</c:v>
                </c:pt>
                <c:pt idx="3567">
                  <c:v>3.0628711820757039E-3</c:v>
                </c:pt>
                <c:pt idx="3568">
                  <c:v>3.3749728019127033E-3</c:v>
                </c:pt>
                <c:pt idx="3569">
                  <c:v>3.7863527608206263E-3</c:v>
                </c:pt>
                <c:pt idx="3570">
                  <c:v>4.3426320415355614E-3</c:v>
                </c:pt>
                <c:pt idx="3571">
                  <c:v>5.0387667867795973E-3</c:v>
                </c:pt>
                <c:pt idx="3572">
                  <c:v>4.9919327300427885E-3</c:v>
                </c:pt>
                <c:pt idx="3573">
                  <c:v>4.9470173659247755E-3</c:v>
                </c:pt>
                <c:pt idx="3574">
                  <c:v>4.1816545629109764E-3</c:v>
                </c:pt>
                <c:pt idx="3575">
                  <c:v>3.5907503414181999E-3</c:v>
                </c:pt>
                <c:pt idx="3576">
                  <c:v>3.1399914128005537E-3</c:v>
                </c:pt>
                <c:pt idx="3577">
                  <c:v>2.7522726320729231E-3</c:v>
                </c:pt>
                <c:pt idx="3578">
                  <c:v>2.3918184592043186E-3</c:v>
                </c:pt>
                <c:pt idx="3579">
                  <c:v>1.9458545714367264E-3</c:v>
                </c:pt>
                <c:pt idx="3580">
                  <c:v>1.5747520964559912E-3</c:v>
                </c:pt>
                <c:pt idx="3581">
                  <c:v>1.3258766024344289E-3</c:v>
                </c:pt>
                <c:pt idx="3582">
                  <c:v>1.2250705680554774E-3</c:v>
                </c:pt>
                <c:pt idx="3583">
                  <c:v>1.1007062943697741E-3</c:v>
                </c:pt>
                <c:pt idx="3584">
                  <c:v>8.4246584495780948E-4</c:v>
                </c:pt>
                <c:pt idx="3585">
                  <c:v>6.6085003356388305E-4</c:v>
                </c:pt>
                <c:pt idx="3586">
                  <c:v>4.8759088980731354E-4</c:v>
                </c:pt>
                <c:pt idx="3587">
                  <c:v>3.5311089824528985E-4</c:v>
                </c:pt>
                <c:pt idx="3588">
                  <c:v>2.4539647437858643E-4</c:v>
                </c:pt>
                <c:pt idx="3589">
                  <c:v>1.5867479919623751E-4</c:v>
                </c:pt>
                <c:pt idx="3590">
                  <c:v>8.7903703160705228E-5</c:v>
                </c:pt>
                <c:pt idx="3591">
                  <c:v>1.8948714679394467E-5</c:v>
                </c:pt>
                <c:pt idx="3592">
                  <c:v>-4.9200080015833453E-5</c:v>
                </c:pt>
                <c:pt idx="3593">
                  <c:v>-2.4682062534819724E-4</c:v>
                </c:pt>
                <c:pt idx="3594">
                  <c:v>-6.7969051871106948E-4</c:v>
                </c:pt>
                <c:pt idx="3595">
                  <c:v>-1.3133635209473305E-3</c:v>
                </c:pt>
                <c:pt idx="3596">
                  <c:v>-2.0099098211791939E-3</c:v>
                </c:pt>
                <c:pt idx="3597">
                  <c:v>-2.7494194577561133E-3</c:v>
                </c:pt>
                <c:pt idx="3598">
                  <c:v>-3.3975355332212767E-3</c:v>
                </c:pt>
                <c:pt idx="3599">
                  <c:v>-4.0318162456253479E-3</c:v>
                </c:pt>
                <c:pt idx="3600">
                  <c:v>-4.7770384989485985E-3</c:v>
                </c:pt>
                <c:pt idx="3601">
                  <c:v>-5.8304900581253993E-3</c:v>
                </c:pt>
                <c:pt idx="3602">
                  <c:v>-7.0477720881877591E-3</c:v>
                </c:pt>
                <c:pt idx="3603">
                  <c:v>-8.2245737116475714E-3</c:v>
                </c:pt>
                <c:pt idx="3604">
                  <c:v>-8.2618016369908846E-3</c:v>
                </c:pt>
                <c:pt idx="3605">
                  <c:v>-8.0946086866743421E-3</c:v>
                </c:pt>
                <c:pt idx="3606">
                  <c:v>-8.4522233721122334E-3</c:v>
                </c:pt>
                <c:pt idx="3607">
                  <c:v>-9.2222828910649667E-3</c:v>
                </c:pt>
                <c:pt idx="3608">
                  <c:v>-1.0208433274893998E-2</c:v>
                </c:pt>
                <c:pt idx="3609">
                  <c:v>-1.1464012164801907E-2</c:v>
                </c:pt>
                <c:pt idx="3610">
                  <c:v>-1.3001327690098093E-2</c:v>
                </c:pt>
                <c:pt idx="3611">
                  <c:v>-1.4330179280588981E-2</c:v>
                </c:pt>
                <c:pt idx="3612">
                  <c:v>-1.4701066651337861E-2</c:v>
                </c:pt>
                <c:pt idx="3613">
                  <c:v>-1.5213158469927551E-2</c:v>
                </c:pt>
                <c:pt idx="3614">
                  <c:v>-1.1711706887255247E-2</c:v>
                </c:pt>
                <c:pt idx="3615">
                  <c:v>-9.4338550234296867E-3</c:v>
                </c:pt>
                <c:pt idx="3616">
                  <c:v>-7.8117524736465481E-3</c:v>
                </c:pt>
                <c:pt idx="3617">
                  <c:v>-6.6674893388224982E-3</c:v>
                </c:pt>
                <c:pt idx="3618">
                  <c:v>-5.8159096281676422E-3</c:v>
                </c:pt>
                <c:pt idx="3619">
                  <c:v>-4.7311212826617859E-3</c:v>
                </c:pt>
                <c:pt idx="3620">
                  <c:v>-3.6415787675705513E-3</c:v>
                </c:pt>
                <c:pt idx="3621">
                  <c:v>-2.8920775076715735E-3</c:v>
                </c:pt>
                <c:pt idx="3622">
                  <c:v>-2.2625673986510627E-3</c:v>
                </c:pt>
                <c:pt idx="3623">
                  <c:v>-1.6296510453326688E-3</c:v>
                </c:pt>
                <c:pt idx="3624">
                  <c:v>-9.7118913054434965E-4</c:v>
                </c:pt>
                <c:pt idx="3625">
                  <c:v>-3.1265757273564215E-4</c:v>
                </c:pt>
                <c:pt idx="3626">
                  <c:v>3.158319905518372E-4</c:v>
                </c:pt>
                <c:pt idx="3627">
                  <c:v>1.0004332245617702E-3</c:v>
                </c:pt>
                <c:pt idx="3628">
                  <c:v>1.8579115778782455E-3</c:v>
                </c:pt>
                <c:pt idx="3629">
                  <c:v>2.8153588518683181E-3</c:v>
                </c:pt>
                <c:pt idx="3630">
                  <c:v>3.637328512584147E-3</c:v>
                </c:pt>
                <c:pt idx="3631">
                  <c:v>4.477691430964134E-3</c:v>
                </c:pt>
                <c:pt idx="3632">
                  <c:v>5.7366698212578471E-3</c:v>
                </c:pt>
                <c:pt idx="3633">
                  <c:v>6.4007587061327984E-3</c:v>
                </c:pt>
                <c:pt idx="3634">
                  <c:v>7.0026955492044655E-3</c:v>
                </c:pt>
                <c:pt idx="3635">
                  <c:v>6.36194139047989E-3</c:v>
                </c:pt>
                <c:pt idx="3636">
                  <c:v>5.7935320923210758E-3</c:v>
                </c:pt>
                <c:pt idx="3637">
                  <c:v>5.5419187677685491E-3</c:v>
                </c:pt>
                <c:pt idx="3638">
                  <c:v>6.4836271403570078E-3</c:v>
                </c:pt>
                <c:pt idx="3639">
                  <c:v>7.1930687145907585E-3</c:v>
                </c:pt>
                <c:pt idx="3640">
                  <c:v>6.6805280499267587E-3</c:v>
                </c:pt>
                <c:pt idx="3641">
                  <c:v>6.0242704544917411E-3</c:v>
                </c:pt>
                <c:pt idx="3642">
                  <c:v>6.7449296190512792E-3</c:v>
                </c:pt>
                <c:pt idx="3643">
                  <c:v>7.3712038979549194E-3</c:v>
                </c:pt>
                <c:pt idx="3644">
                  <c:v>6.9503647538836522E-3</c:v>
                </c:pt>
                <c:pt idx="3645">
                  <c:v>4.7523229991156589E-3</c:v>
                </c:pt>
                <c:pt idx="3646">
                  <c:v>2.2309474924552637E-3</c:v>
                </c:pt>
                <c:pt idx="3647">
                  <c:v>2.9319346008492331E-4</c:v>
                </c:pt>
                <c:pt idx="3648">
                  <c:v>-1.2145986112215969E-3</c:v>
                </c:pt>
                <c:pt idx="3649">
                  <c:v>-2.4400819793061225E-3</c:v>
                </c:pt>
                <c:pt idx="3650">
                  <c:v>-3.6469683445258462E-3</c:v>
                </c:pt>
                <c:pt idx="3651">
                  <c:v>-5.3116875884531472E-3</c:v>
                </c:pt>
                <c:pt idx="3652">
                  <c:v>-7.666855304794047E-3</c:v>
                </c:pt>
                <c:pt idx="3653">
                  <c:v>-1.0726629032364226E-2</c:v>
                </c:pt>
                <c:pt idx="3654">
                  <c:v>-1.2082084441540969E-2</c:v>
                </c:pt>
                <c:pt idx="3655">
                  <c:v>-1.3577118752314619E-2</c:v>
                </c:pt>
                <c:pt idx="3656">
                  <c:v>-1.245112763685291E-2</c:v>
                </c:pt>
                <c:pt idx="3657">
                  <c:v>-1.1256359093126462E-2</c:v>
                </c:pt>
                <c:pt idx="3658">
                  <c:v>-1.0416034687376344E-2</c:v>
                </c:pt>
                <c:pt idx="3659">
                  <c:v>-9.9367264550598074E-3</c:v>
                </c:pt>
                <c:pt idx="3660">
                  <c:v>-9.237275219976469E-3</c:v>
                </c:pt>
                <c:pt idx="3661">
                  <c:v>-8.6645176477790874E-3</c:v>
                </c:pt>
                <c:pt idx="3662">
                  <c:v>-8.778827257717824E-3</c:v>
                </c:pt>
                <c:pt idx="3663">
                  <c:v>-9.2265982732714653E-3</c:v>
                </c:pt>
                <c:pt idx="3664">
                  <c:v>-9.0587604935755007E-3</c:v>
                </c:pt>
                <c:pt idx="3665">
                  <c:v>-7.0729628329233131E-3</c:v>
                </c:pt>
                <c:pt idx="3666">
                  <c:v>-5.9962366489859876E-3</c:v>
                </c:pt>
                <c:pt idx="3667">
                  <c:v>-5.0600246270921072E-3</c:v>
                </c:pt>
                <c:pt idx="3668">
                  <c:v>-4.4219118721219924E-3</c:v>
                </c:pt>
                <c:pt idx="3669">
                  <c:v>-3.8983928002767464E-3</c:v>
                </c:pt>
                <c:pt idx="3670">
                  <c:v>-3.3533308099048522E-3</c:v>
                </c:pt>
                <c:pt idx="3671">
                  <c:v>-2.9446643799047136E-3</c:v>
                </c:pt>
                <c:pt idx="3672">
                  <c:v>-2.6252766536696416E-3</c:v>
                </c:pt>
                <c:pt idx="3673">
                  <c:v>-2.201837193153121E-3</c:v>
                </c:pt>
                <c:pt idx="3674">
                  <c:v>-1.5889384800396495E-3</c:v>
                </c:pt>
                <c:pt idx="3675">
                  <c:v>-9.6826993700832164E-4</c:v>
                </c:pt>
                <c:pt idx="3676">
                  <c:v>-4.8346628496662364E-4</c:v>
                </c:pt>
                <c:pt idx="3677">
                  <c:v>-5.6562321832907619E-5</c:v>
                </c:pt>
                <c:pt idx="3678">
                  <c:v>3.0949332283481475E-4</c:v>
                </c:pt>
                <c:pt idx="3679">
                  <c:v>6.3025304028032692E-4</c:v>
                </c:pt>
                <c:pt idx="3680">
                  <c:v>9.3197752503919979E-4</c:v>
                </c:pt>
                <c:pt idx="3681">
                  <c:v>1.2943136786449478E-3</c:v>
                </c:pt>
                <c:pt idx="3682">
                  <c:v>1.7383443943696328E-3</c:v>
                </c:pt>
                <c:pt idx="3683">
                  <c:v>2.311925484131326E-3</c:v>
                </c:pt>
                <c:pt idx="3684">
                  <c:v>2.5983400759862847E-3</c:v>
                </c:pt>
                <c:pt idx="3685">
                  <c:v>3.2265850583211601E-3</c:v>
                </c:pt>
                <c:pt idx="3686">
                  <c:v>2.8258098824521013E-3</c:v>
                </c:pt>
                <c:pt idx="3687">
                  <c:v>2.4986008442824618E-3</c:v>
                </c:pt>
                <c:pt idx="3688">
                  <c:v>2.1332502894234515E-3</c:v>
                </c:pt>
                <c:pt idx="3689">
                  <c:v>1.9289894394907373E-3</c:v>
                </c:pt>
                <c:pt idx="3690">
                  <c:v>1.9241569570520786E-3</c:v>
                </c:pt>
                <c:pt idx="3691">
                  <c:v>1.9585148024382939E-3</c:v>
                </c:pt>
                <c:pt idx="3692">
                  <c:v>1.8491774012050013E-3</c:v>
                </c:pt>
                <c:pt idx="3693">
                  <c:v>1.6175643484790036E-3</c:v>
                </c:pt>
                <c:pt idx="3694">
                  <c:v>1.7862726559653816E-3</c:v>
                </c:pt>
                <c:pt idx="3695">
                  <c:v>1.6786541310967768E-3</c:v>
                </c:pt>
                <c:pt idx="3696">
                  <c:v>2.0332726926789325E-3</c:v>
                </c:pt>
                <c:pt idx="3697">
                  <c:v>2.4222389329503591E-3</c:v>
                </c:pt>
                <c:pt idx="3698">
                  <c:v>2.8825885436542511E-3</c:v>
                </c:pt>
                <c:pt idx="3699">
                  <c:v>3.4390780559210611E-3</c:v>
                </c:pt>
                <c:pt idx="3700">
                  <c:v>3.459511667227516E-3</c:v>
                </c:pt>
                <c:pt idx="3701">
                  <c:v>3.6528365588913252E-3</c:v>
                </c:pt>
                <c:pt idx="3702">
                  <c:v>3.886135406691014E-3</c:v>
                </c:pt>
                <c:pt idx="3703">
                  <c:v>4.1730249047516261E-3</c:v>
                </c:pt>
                <c:pt idx="3704">
                  <c:v>4.5941443310574086E-3</c:v>
                </c:pt>
                <c:pt idx="3705">
                  <c:v>4.2211649553743095E-3</c:v>
                </c:pt>
                <c:pt idx="3706">
                  <c:v>3.9584016630967956E-3</c:v>
                </c:pt>
                <c:pt idx="3707">
                  <c:v>3.6166095849268455E-3</c:v>
                </c:pt>
                <c:pt idx="3708">
                  <c:v>3.5630989107790479E-3</c:v>
                </c:pt>
                <c:pt idx="3709">
                  <c:v>3.5765013932112216E-3</c:v>
                </c:pt>
                <c:pt idx="3710">
                  <c:v>3.7128342532792634E-3</c:v>
                </c:pt>
                <c:pt idx="3711">
                  <c:v>3.9028873183434825E-3</c:v>
                </c:pt>
                <c:pt idx="3712">
                  <c:v>4.0890521183644122E-3</c:v>
                </c:pt>
                <c:pt idx="3713">
                  <c:v>4.3329989745119089E-3</c:v>
                </c:pt>
                <c:pt idx="3714">
                  <c:v>4.3694263857188328E-3</c:v>
                </c:pt>
                <c:pt idx="3715">
                  <c:v>3.9561035573433632E-3</c:v>
                </c:pt>
                <c:pt idx="3716">
                  <c:v>3.3707070186462925E-3</c:v>
                </c:pt>
                <c:pt idx="3717">
                  <c:v>2.8645439116687359E-3</c:v>
                </c:pt>
                <c:pt idx="3718">
                  <c:v>2.4250293251596531E-3</c:v>
                </c:pt>
                <c:pt idx="3719">
                  <c:v>2.0466325186599761E-3</c:v>
                </c:pt>
                <c:pt idx="3720">
                  <c:v>1.7331588465653188E-3</c:v>
                </c:pt>
                <c:pt idx="3721">
                  <c:v>1.455686330864933E-3</c:v>
                </c:pt>
                <c:pt idx="3722">
                  <c:v>1.2004363376635382E-3</c:v>
                </c:pt>
                <c:pt idx="3723">
                  <c:v>9.6729317200927622E-4</c:v>
                </c:pt>
                <c:pt idx="3724">
                  <c:v>8.2839164343990568E-4</c:v>
                </c:pt>
                <c:pt idx="3725">
                  <c:v>8.680085193759939E-4</c:v>
                </c:pt>
                <c:pt idx="3726">
                  <c:v>9.9789158908934555E-4</c:v>
                </c:pt>
                <c:pt idx="3727">
                  <c:v>1.1342808621031019E-3</c:v>
                </c:pt>
                <c:pt idx="3728">
                  <c:v>1.2920764023617601E-3</c:v>
                </c:pt>
                <c:pt idx="3729">
                  <c:v>1.4685338668761431E-3</c:v>
                </c:pt>
                <c:pt idx="3730">
                  <c:v>1.6695966074186746E-3</c:v>
                </c:pt>
                <c:pt idx="3731">
                  <c:v>1.8955131326730394E-3</c:v>
                </c:pt>
                <c:pt idx="3732">
                  <c:v>2.1428911125410434E-3</c:v>
                </c:pt>
                <c:pt idx="3733">
                  <c:v>2.4264162169327897E-3</c:v>
                </c:pt>
                <c:pt idx="3734">
                  <c:v>2.549122313231296E-3</c:v>
                </c:pt>
                <c:pt idx="3735">
                  <c:v>2.2837994552576727E-3</c:v>
                </c:pt>
                <c:pt idx="3736">
                  <c:v>1.8485546673154473E-3</c:v>
                </c:pt>
                <c:pt idx="3737">
                  <c:v>1.4477283771050817E-3</c:v>
                </c:pt>
                <c:pt idx="3738">
                  <c:v>1.0822322573606255E-3</c:v>
                </c:pt>
                <c:pt idx="3739">
                  <c:v>7.323890592006618E-4</c:v>
                </c:pt>
                <c:pt idx="3740">
                  <c:v>3.8815859615997999E-4</c:v>
                </c:pt>
                <c:pt idx="3741">
                  <c:v>4.695812227446143E-5</c:v>
                </c:pt>
                <c:pt idx="3742">
                  <c:v>-2.9087381794914465E-4</c:v>
                </c:pt>
                <c:pt idx="3743">
                  <c:v>-6.3032820866168546E-4</c:v>
                </c:pt>
                <c:pt idx="3744">
                  <c:v>-9.0950553422400413E-4</c:v>
                </c:pt>
                <c:pt idx="3745">
                  <c:v>-1.0551190897389322E-3</c:v>
                </c:pt>
                <c:pt idx="3746">
                  <c:v>-1.1776526419599925E-3</c:v>
                </c:pt>
                <c:pt idx="3747">
                  <c:v>-1.3127277158891384E-3</c:v>
                </c:pt>
                <c:pt idx="3748">
                  <c:v>-1.4575674346070245E-3</c:v>
                </c:pt>
                <c:pt idx="3749">
                  <c:v>-1.6186348988328032E-3</c:v>
                </c:pt>
                <c:pt idx="3750">
                  <c:v>-1.804004584604208E-3</c:v>
                </c:pt>
                <c:pt idx="3751">
                  <c:v>-2.0177481062856506E-3</c:v>
                </c:pt>
                <c:pt idx="3752">
                  <c:v>-2.2546579769519093E-3</c:v>
                </c:pt>
                <c:pt idx="3753">
                  <c:v>-2.5325372158614312E-3</c:v>
                </c:pt>
                <c:pt idx="3754">
                  <c:v>-2.7228577002315914E-3</c:v>
                </c:pt>
                <c:pt idx="3755">
                  <c:v>-2.6988911738217037E-3</c:v>
                </c:pt>
                <c:pt idx="3756">
                  <c:v>-2.5781529027160887E-3</c:v>
                </c:pt>
                <c:pt idx="3757">
                  <c:v>-2.4983968642681683E-3</c:v>
                </c:pt>
                <c:pt idx="3758">
                  <c:v>-2.4549866298417115E-3</c:v>
                </c:pt>
                <c:pt idx="3759">
                  <c:v>-2.452903954373972E-3</c:v>
                </c:pt>
                <c:pt idx="3760">
                  <c:v>-2.4909333899620022E-3</c:v>
                </c:pt>
                <c:pt idx="3761">
                  <c:v>-2.5468535638030168E-3</c:v>
                </c:pt>
                <c:pt idx="3762">
                  <c:v>-2.6538955216047224E-3</c:v>
                </c:pt>
                <c:pt idx="3763">
                  <c:v>-2.801287187764386E-3</c:v>
                </c:pt>
                <c:pt idx="3764">
                  <c:v>-2.7066695082761435E-3</c:v>
                </c:pt>
                <c:pt idx="3765">
                  <c:v>-2.0089334580796932E-3</c:v>
                </c:pt>
                <c:pt idx="3766">
                  <c:v>-1.1134081696792246E-3</c:v>
                </c:pt>
                <c:pt idx="3767">
                  <c:v>-2.4605367365787258E-4</c:v>
                </c:pt>
                <c:pt idx="3768">
                  <c:v>6.1313866236864447E-4</c:v>
                </c:pt>
                <c:pt idx="3769">
                  <c:v>1.478909717005563E-3</c:v>
                </c:pt>
                <c:pt idx="3770">
                  <c:v>2.3634573325336497E-3</c:v>
                </c:pt>
                <c:pt idx="3771">
                  <c:v>3.2896664677924911E-3</c:v>
                </c:pt>
                <c:pt idx="3772">
                  <c:v>4.2629241301800624E-3</c:v>
                </c:pt>
                <c:pt idx="3773">
                  <c:v>5.3077321185902747E-3</c:v>
                </c:pt>
                <c:pt idx="3774">
                  <c:v>5.9146261031341489E-3</c:v>
                </c:pt>
                <c:pt idx="3775">
                  <c:v>5.5549908871756455E-3</c:v>
                </c:pt>
                <c:pt idx="3776">
                  <c:v>4.7791341748032031E-3</c:v>
                </c:pt>
                <c:pt idx="3777">
                  <c:v>4.0765407842169241E-3</c:v>
                </c:pt>
                <c:pt idx="3778">
                  <c:v>3.4408847591286258E-3</c:v>
                </c:pt>
                <c:pt idx="3779">
                  <c:v>2.8737727015631957E-3</c:v>
                </c:pt>
                <c:pt idx="3780">
                  <c:v>2.3516779270818392E-3</c:v>
                </c:pt>
                <c:pt idx="3781">
                  <c:v>1.8574831392987815E-3</c:v>
                </c:pt>
                <c:pt idx="3782">
                  <c:v>1.3838896564884468E-3</c:v>
                </c:pt>
                <c:pt idx="3783">
                  <c:v>9.3013681174649069E-4</c:v>
                </c:pt>
                <c:pt idx="3784">
                  <c:v>4.9481248584893342E-4</c:v>
                </c:pt>
                <c:pt idx="3785">
                  <c:v>1.0399379570666929E-4</c:v>
                </c:pt>
                <c:pt idx="3786">
                  <c:v>-2.1585431714559825E-4</c:v>
                </c:pt>
                <c:pt idx="3787">
                  <c:v>-5.0771204525791049E-4</c:v>
                </c:pt>
                <c:pt idx="3788">
                  <c:v>-8.1215070029827833E-4</c:v>
                </c:pt>
                <c:pt idx="3789">
                  <c:v>-1.1264928094495443E-3</c:v>
                </c:pt>
                <c:pt idx="3790">
                  <c:v>-1.4548979337167521E-3</c:v>
                </c:pt>
                <c:pt idx="3791">
                  <c:v>-1.8124250066594858E-3</c:v>
                </c:pt>
                <c:pt idx="3792">
                  <c:v>-2.1959547112013872E-3</c:v>
                </c:pt>
                <c:pt idx="3793">
                  <c:v>-2.6151680731481557E-3</c:v>
                </c:pt>
                <c:pt idx="3794">
                  <c:v>-3.0798739606215366E-3</c:v>
                </c:pt>
                <c:pt idx="3795">
                  <c:v>-3.2554862809875142E-3</c:v>
                </c:pt>
                <c:pt idx="3796">
                  <c:v>-2.8203950285183191E-3</c:v>
                </c:pt>
                <c:pt idx="3797">
                  <c:v>-2.0875526493043897E-3</c:v>
                </c:pt>
                <c:pt idx="3798">
                  <c:v>-1.390398129002332E-3</c:v>
                </c:pt>
                <c:pt idx="3799">
                  <c:v>-7.1294698857610368E-4</c:v>
                </c:pt>
                <c:pt idx="3800">
                  <c:v>-4.7872017279000704E-5</c:v>
                </c:pt>
                <c:pt idx="3801">
                  <c:v>6.1664007686062562E-4</c:v>
                </c:pt>
                <c:pt idx="3802">
                  <c:v>1.2911541087569651E-3</c:v>
                </c:pt>
                <c:pt idx="3803">
                  <c:v>1.9908488057766875E-3</c:v>
                </c:pt>
                <c:pt idx="3804">
                  <c:v>2.7170714851826121E-3</c:v>
                </c:pt>
                <c:pt idx="3805">
                  <c:v>3.07568447072985E-3</c:v>
                </c:pt>
                <c:pt idx="3806">
                  <c:v>2.6594172292038801E-3</c:v>
                </c:pt>
                <c:pt idx="3807">
                  <c:v>1.8701473201125803E-3</c:v>
                </c:pt>
                <c:pt idx="3808">
                  <c:v>1.1077645714233383E-3</c:v>
                </c:pt>
                <c:pt idx="3809">
                  <c:v>3.7012218703002397E-4</c:v>
                </c:pt>
                <c:pt idx="3810">
                  <c:v>-3.5321017780566609E-4</c:v>
                </c:pt>
                <c:pt idx="3811">
                  <c:v>-1.0772043156700602E-3</c:v>
                </c:pt>
                <c:pt idx="3812">
                  <c:v>-1.8140961282583073E-3</c:v>
                </c:pt>
                <c:pt idx="3813">
                  <c:v>-2.5810868698960408E-3</c:v>
                </c:pt>
                <c:pt idx="3814">
                  <c:v>-3.3849995419414709E-3</c:v>
                </c:pt>
                <c:pt idx="3815">
                  <c:v>-3.9484096334506374E-3</c:v>
                </c:pt>
                <c:pt idx="3816">
                  <c:v>-3.9358422514045137E-3</c:v>
                </c:pt>
                <c:pt idx="3817">
                  <c:v>-3.7165370849775951E-3</c:v>
                </c:pt>
                <c:pt idx="3818">
                  <c:v>-3.5558504111420598E-3</c:v>
                </c:pt>
                <c:pt idx="3819">
                  <c:v>-3.4692058677402052E-3</c:v>
                </c:pt>
                <c:pt idx="3820">
                  <c:v>-3.4191496243074324E-3</c:v>
                </c:pt>
                <c:pt idx="3821">
                  <c:v>-3.434852940050576E-3</c:v>
                </c:pt>
                <c:pt idx="3822">
                  <c:v>-3.5084485064396723E-3</c:v>
                </c:pt>
                <c:pt idx="3823">
                  <c:v>-3.6401590645290739E-3</c:v>
                </c:pt>
                <c:pt idx="3824">
                  <c:v>-3.8339368808562734E-3</c:v>
                </c:pt>
                <c:pt idx="3825">
                  <c:v>-4.0871671172647587E-3</c:v>
                </c:pt>
                <c:pt idx="3826">
                  <c:v>-4.0724894743040712E-3</c:v>
                </c:pt>
                <c:pt idx="3827">
                  <c:v>-3.9410377969558309E-3</c:v>
                </c:pt>
                <c:pt idx="3828">
                  <c:v>-3.8518544307991512E-3</c:v>
                </c:pt>
                <c:pt idx="3829">
                  <c:v>-3.7946934882675952E-3</c:v>
                </c:pt>
                <c:pt idx="3830">
                  <c:v>-3.7977709714785172E-3</c:v>
                </c:pt>
                <c:pt idx="3831">
                  <c:v>-3.8679196044109957E-3</c:v>
                </c:pt>
                <c:pt idx="3832">
                  <c:v>-4.076954685960507E-3</c:v>
                </c:pt>
                <c:pt idx="3833">
                  <c:v>-4.3164741734065398E-3</c:v>
                </c:pt>
                <c:pt idx="3834">
                  <c:v>-4.6155363098416089E-3</c:v>
                </c:pt>
                <c:pt idx="3835">
                  <c:v>-4.712428447074311E-3</c:v>
                </c:pt>
                <c:pt idx="3836">
                  <c:v>-4.372445075895166E-3</c:v>
                </c:pt>
                <c:pt idx="3837">
                  <c:v>-3.7971820033373999E-3</c:v>
                </c:pt>
                <c:pt idx="3838">
                  <c:v>-3.2829326896425017E-3</c:v>
                </c:pt>
                <c:pt idx="3839">
                  <c:v>-2.819027902372268E-3</c:v>
                </c:pt>
                <c:pt idx="3840">
                  <c:v>-2.4005184069068107E-3</c:v>
                </c:pt>
                <c:pt idx="3841">
                  <c:v>-2.0234298601807797E-3</c:v>
                </c:pt>
                <c:pt idx="3842">
                  <c:v>-1.6731292417949287E-3</c:v>
                </c:pt>
                <c:pt idx="3843">
                  <c:v>-1.3495255604506317E-3</c:v>
                </c:pt>
                <c:pt idx="3844">
                  <c:v>-1.0473272791153144E-3</c:v>
                </c:pt>
                <c:pt idx="3845">
                  <c:v>-7.6088115269552152E-4</c:v>
                </c:pt>
                <c:pt idx="3846">
                  <c:v>-5.0061122539959231E-4</c:v>
                </c:pt>
                <c:pt idx="3847">
                  <c:v>-2.761493800477301E-4</c:v>
                </c:pt>
                <c:pt idx="3848">
                  <c:v>-7.0483844900839717E-5</c:v>
                </c:pt>
                <c:pt idx="3849">
                  <c:v>1.3393810917262868E-4</c:v>
                </c:pt>
                <c:pt idx="3850">
                  <c:v>3.405904170990512E-4</c:v>
                </c:pt>
                <c:pt idx="3851">
                  <c:v>5.5237046143612038E-4</c:v>
                </c:pt>
                <c:pt idx="3852">
                  <c:v>7.735428317572888E-4</c:v>
                </c:pt>
                <c:pt idx="3853">
                  <c:v>1.0086331478520005E-3</c:v>
                </c:pt>
                <c:pt idx="3854">
                  <c:v>1.256198707429003E-3</c:v>
                </c:pt>
                <c:pt idx="3855">
                  <c:v>1.5253835837042904E-3</c:v>
                </c:pt>
                <c:pt idx="3856">
                  <c:v>1.8158440895888158E-3</c:v>
                </c:pt>
                <c:pt idx="3857">
                  <c:v>2.1360753205372715E-3</c:v>
                </c:pt>
                <c:pt idx="3858">
                  <c:v>2.4930896504559009E-3</c:v>
                </c:pt>
                <c:pt idx="3859">
                  <c:v>2.8846096177954361E-3</c:v>
                </c:pt>
                <c:pt idx="3860">
                  <c:v>3.2810260528265737E-3</c:v>
                </c:pt>
                <c:pt idx="3861">
                  <c:v>3.7515439944071395E-3</c:v>
                </c:pt>
                <c:pt idx="3862">
                  <c:v>4.2860472789637066E-3</c:v>
                </c:pt>
                <c:pt idx="3863">
                  <c:v>4.8775544907724349E-3</c:v>
                </c:pt>
                <c:pt idx="3864">
                  <c:v>5.421719531722477E-3</c:v>
                </c:pt>
                <c:pt idx="3865">
                  <c:v>5.6230062566796227E-3</c:v>
                </c:pt>
                <c:pt idx="3866">
                  <c:v>5.4868374902711748E-3</c:v>
                </c:pt>
                <c:pt idx="3867">
                  <c:v>5.2845765412977965E-3</c:v>
                </c:pt>
                <c:pt idx="3868">
                  <c:v>5.1779622949320505E-3</c:v>
                </c:pt>
                <c:pt idx="3869">
                  <c:v>5.1715370344435829E-3</c:v>
                </c:pt>
                <c:pt idx="3870">
                  <c:v>5.2300465437920508E-3</c:v>
                </c:pt>
                <c:pt idx="3871">
                  <c:v>5.3734642141311907E-3</c:v>
                </c:pt>
                <c:pt idx="3872">
                  <c:v>5.5848489498587376E-3</c:v>
                </c:pt>
                <c:pt idx="3873">
                  <c:v>5.8908912178474385E-3</c:v>
                </c:pt>
                <c:pt idx="3874">
                  <c:v>6.2845839781029873E-3</c:v>
                </c:pt>
                <c:pt idx="3875">
                  <c:v>6.40496357703812E-3</c:v>
                </c:pt>
                <c:pt idx="3876">
                  <c:v>5.821332363324736E-3</c:v>
                </c:pt>
                <c:pt idx="3877">
                  <c:v>4.9895507290774735E-3</c:v>
                </c:pt>
                <c:pt idx="3878">
                  <c:v>4.2435619673744243E-3</c:v>
                </c:pt>
                <c:pt idx="3879">
                  <c:v>3.5643123452157501E-3</c:v>
                </c:pt>
                <c:pt idx="3880">
                  <c:v>2.9455419167394672E-3</c:v>
                </c:pt>
                <c:pt idx="3881">
                  <c:v>2.3703349513339066E-3</c:v>
                </c:pt>
                <c:pt idx="3882">
                  <c:v>1.8276773273266684E-3</c:v>
                </c:pt>
                <c:pt idx="3883">
                  <c:v>1.3151019225225793E-3</c:v>
                </c:pt>
                <c:pt idx="3884">
                  <c:v>8.3270608085909276E-4</c:v>
                </c:pt>
                <c:pt idx="3885">
                  <c:v>3.4164191065674799E-4</c:v>
                </c:pt>
                <c:pt idx="3886">
                  <c:v>-1.7523436614308135E-4</c:v>
                </c:pt>
                <c:pt idx="3887">
                  <c:v>-7.1942093548605192E-4</c:v>
                </c:pt>
                <c:pt idx="3888">
                  <c:v>-1.2763922563151936E-3</c:v>
                </c:pt>
                <c:pt idx="3889">
                  <c:v>-1.8542502088946396E-3</c:v>
                </c:pt>
                <c:pt idx="3890">
                  <c:v>-2.4626223384686128E-3</c:v>
                </c:pt>
                <c:pt idx="3891">
                  <c:v>-3.1109823528283702E-3</c:v>
                </c:pt>
                <c:pt idx="3892">
                  <c:v>-3.7987340431516734E-3</c:v>
                </c:pt>
                <c:pt idx="3893">
                  <c:v>-4.5722238536256123E-3</c:v>
                </c:pt>
                <c:pt idx="3894">
                  <c:v>-5.4283883998918082E-3</c:v>
                </c:pt>
                <c:pt idx="3895">
                  <c:v>-5.9254852041691567E-3</c:v>
                </c:pt>
                <c:pt idx="3896">
                  <c:v>-5.6959972396434687E-3</c:v>
                </c:pt>
                <c:pt idx="3897">
                  <c:v>-5.0872656491114093E-3</c:v>
                </c:pt>
                <c:pt idx="3898">
                  <c:v>-4.5842681452536735E-3</c:v>
                </c:pt>
                <c:pt idx="3899">
                  <c:v>-4.141727798198473E-3</c:v>
                </c:pt>
                <c:pt idx="3900">
                  <c:v>-3.7745647331708298E-3</c:v>
                </c:pt>
                <c:pt idx="3901">
                  <c:v>-3.4580064926359815E-3</c:v>
                </c:pt>
                <c:pt idx="3902">
                  <c:v>-3.2117128397315463E-3</c:v>
                </c:pt>
                <c:pt idx="3903">
                  <c:v>-3.013857794869121E-3</c:v>
                </c:pt>
                <c:pt idx="3904">
                  <c:v>-2.8704093691023416E-3</c:v>
                </c:pt>
                <c:pt idx="3905">
                  <c:v>-2.7661557992030169E-3</c:v>
                </c:pt>
                <c:pt idx="3906">
                  <c:v>-2.7320394578771458E-3</c:v>
                </c:pt>
                <c:pt idx="3907">
                  <c:v>-2.7477961672035603E-3</c:v>
                </c:pt>
                <c:pt idx="3908">
                  <c:v>-2.8061467636633585E-3</c:v>
                </c:pt>
                <c:pt idx="3909">
                  <c:v>-2.9006164125762218E-3</c:v>
                </c:pt>
                <c:pt idx="3910">
                  <c:v>-3.0437495521990852E-3</c:v>
                </c:pt>
                <c:pt idx="3911">
                  <c:v>-3.2352661941097045E-3</c:v>
                </c:pt>
                <c:pt idx="3912">
                  <c:v>-3.4829681517013333E-3</c:v>
                </c:pt>
                <c:pt idx="3913">
                  <c:v>-3.78046152993504E-3</c:v>
                </c:pt>
                <c:pt idx="3914">
                  <c:v>-4.1340831962552406E-3</c:v>
                </c:pt>
                <c:pt idx="3915">
                  <c:v>-4.5587021071388052E-3</c:v>
                </c:pt>
                <c:pt idx="3916">
                  <c:v>-4.7625070337065636E-3</c:v>
                </c:pt>
                <c:pt idx="3917">
                  <c:v>-4.4378532272954354E-3</c:v>
                </c:pt>
                <c:pt idx="3918">
                  <c:v>-3.9178121039824786E-3</c:v>
                </c:pt>
                <c:pt idx="3919">
                  <c:v>-3.4644911696307158E-3</c:v>
                </c:pt>
                <c:pt idx="3920">
                  <c:v>-3.0838391488708411E-3</c:v>
                </c:pt>
                <c:pt idx="3921">
                  <c:v>-2.7422927465420711E-3</c:v>
                </c:pt>
                <c:pt idx="3922">
                  <c:v>-2.4383741255185228E-3</c:v>
                </c:pt>
                <c:pt idx="3923">
                  <c:v>-2.1560876979487371E-3</c:v>
                </c:pt>
                <c:pt idx="3924">
                  <c:v>-1.9058962570366197E-3</c:v>
                </c:pt>
                <c:pt idx="3925">
                  <c:v>-1.6876631413580772E-3</c:v>
                </c:pt>
                <c:pt idx="3926">
                  <c:v>-1.4878532757570688E-3</c:v>
                </c:pt>
                <c:pt idx="3927">
                  <c:v>-1.3239959546394757E-3</c:v>
                </c:pt>
                <c:pt idx="3928">
                  <c:v>-1.1671382746738764E-3</c:v>
                </c:pt>
                <c:pt idx="3929">
                  <c:v>-1.0288568461183324E-3</c:v>
                </c:pt>
                <c:pt idx="3930">
                  <c:v>-9.0759982381739693E-4</c:v>
                </c:pt>
                <c:pt idx="3931">
                  <c:v>-7.9543496362838328E-4</c:v>
                </c:pt>
                <c:pt idx="3932">
                  <c:v>-6.9637915593398503E-4</c:v>
                </c:pt>
                <c:pt idx="3933">
                  <c:v>-6.0825370190068049E-4</c:v>
                </c:pt>
                <c:pt idx="3934">
                  <c:v>-5.274094472643427E-4</c:v>
                </c:pt>
                <c:pt idx="3935">
                  <c:v>-4.5998100038579528E-4</c:v>
                </c:pt>
                <c:pt idx="3936">
                  <c:v>-4.0545378718758878E-4</c:v>
                </c:pt>
                <c:pt idx="3937">
                  <c:v>-3.5426089189232682E-4</c:v>
                </c:pt>
                <c:pt idx="3938">
                  <c:v>-3.1124770056365224E-4</c:v>
                </c:pt>
                <c:pt idx="3939">
                  <c:v>-2.7429511314546357E-4</c:v>
                </c:pt>
                <c:pt idx="3940">
                  <c:v>-2.407302833466497E-4</c:v>
                </c:pt>
                <c:pt idx="3941">
                  <c:v>-2.1083895322785573E-4</c:v>
                </c:pt>
                <c:pt idx="3942">
                  <c:v>-1.8575296735873326E-4</c:v>
                </c:pt>
                <c:pt idx="3943">
                  <c:v>-1.637825762340762E-4</c:v>
                </c:pt>
                <c:pt idx="3944">
                  <c:v>-1.4398169456901187E-4</c:v>
                </c:pt>
                <c:pt idx="3945">
                  <c:v>-1.2976795557257268E-4</c:v>
                </c:pt>
                <c:pt idx="3946">
                  <c:v>-1.1414466776353302E-4</c:v>
                </c:pt>
                <c:pt idx="3947">
                  <c:v>-1.0840939064968293E-4</c:v>
                </c:pt>
                <c:pt idx="3948">
                  <c:v>-9.6365503904765641E-5</c:v>
                </c:pt>
                <c:pt idx="3949">
                  <c:v>-8.5148122003246121E-5</c:v>
                </c:pt>
                <c:pt idx="3950">
                  <c:v>-7.6706369727104923E-5</c:v>
                </c:pt>
                <c:pt idx="3951">
                  <c:v>-6.766316692883491E-5</c:v>
                </c:pt>
                <c:pt idx="3952">
                  <c:v>-5.8803538003379076E-5</c:v>
                </c:pt>
                <c:pt idx="3953">
                  <c:v>-5.1194733387889912E-5</c:v>
                </c:pt>
                <c:pt idx="3954">
                  <c:v>-4.4619277511825478E-5</c:v>
                </c:pt>
                <c:pt idx="3955">
                  <c:v>-3.8668034944000679E-5</c:v>
                </c:pt>
                <c:pt idx="3956">
                  <c:v>-3.3265506376287514E-5</c:v>
                </c:pt>
                <c:pt idx="3957">
                  <c:v>-2.823648738596336E-5</c:v>
                </c:pt>
                <c:pt idx="3958">
                  <c:v>-2.3310414147901884E-5</c:v>
                </c:pt>
                <c:pt idx="3959">
                  <c:v>-1.8923326470885876E-5</c:v>
                </c:pt>
                <c:pt idx="3960">
                  <c:v>-1.5067993638414282E-5</c:v>
                </c:pt>
                <c:pt idx="3961">
                  <c:v>-1.1342306773221664E-5</c:v>
                </c:pt>
                <c:pt idx="3962">
                  <c:v>-7.6839611603265686E-6</c:v>
                </c:pt>
                <c:pt idx="3963">
                  <c:v>-4.1414202439716422E-6</c:v>
                </c:pt>
                <c:pt idx="3964">
                  <c:v>-7.0980582442096438E-7</c:v>
                </c:pt>
                <c:pt idx="3965">
                  <c:v>2.7134872044536566E-6</c:v>
                </c:pt>
                <c:pt idx="3966">
                  <c:v>6.1864583613188224E-6</c:v>
                </c:pt>
                <c:pt idx="3967">
                  <c:v>9.7010076973847717E-6</c:v>
                </c:pt>
                <c:pt idx="3968">
                  <c:v>1.3256200533530556E-5</c:v>
                </c:pt>
                <c:pt idx="3969">
                  <c:v>1.6935504548227172E-5</c:v>
                </c:pt>
                <c:pt idx="3970">
                  <c:v>2.1180778704150326E-5</c:v>
                </c:pt>
                <c:pt idx="3971">
                  <c:v>2.5847022728507649E-5</c:v>
                </c:pt>
                <c:pt idx="3972">
                  <c:v>3.1072617914149525E-5</c:v>
                </c:pt>
                <c:pt idx="3973">
                  <c:v>3.625822694488141E-5</c:v>
                </c:pt>
                <c:pt idx="3974">
                  <c:v>4.1932846499108084E-5</c:v>
                </c:pt>
                <c:pt idx="3975">
                  <c:v>4.818476112103287E-5</c:v>
                </c:pt>
                <c:pt idx="3976">
                  <c:v>5.4285497191054291E-5</c:v>
                </c:pt>
                <c:pt idx="3977">
                  <c:v>6.1117811203008078E-5</c:v>
                </c:pt>
                <c:pt idx="3978">
                  <c:v>6.8589858460318162E-5</c:v>
                </c:pt>
                <c:pt idx="3979">
                  <c:v>7.673311583430707E-5</c:v>
                </c:pt>
                <c:pt idx="3980">
                  <c:v>8.806094790953596E-5</c:v>
                </c:pt>
                <c:pt idx="3981">
                  <c:v>1.0063173113514771E-4</c:v>
                </c:pt>
                <c:pt idx="3982">
                  <c:v>1.1450092897518332E-4</c:v>
                </c:pt>
                <c:pt idx="3983">
                  <c:v>1.3020638488979837E-4</c:v>
                </c:pt>
                <c:pt idx="3984">
                  <c:v>1.4791035451238279E-4</c:v>
                </c:pt>
                <c:pt idx="3985">
                  <c:v>1.692778554792432E-4</c:v>
                </c:pt>
                <c:pt idx="3986">
                  <c:v>1.9223613500828302E-4</c:v>
                </c:pt>
                <c:pt idx="3987">
                  <c:v>2.2096535337660713E-4</c:v>
                </c:pt>
                <c:pt idx="3988">
                  <c:v>2.489814621312649E-4</c:v>
                </c:pt>
                <c:pt idx="3989">
                  <c:v>2.8151897157012906E-4</c:v>
                </c:pt>
                <c:pt idx="3990">
                  <c:v>3.1894223230177695E-4</c:v>
                </c:pt>
                <c:pt idx="3991">
                  <c:v>3.6159816647808693E-4</c:v>
                </c:pt>
                <c:pt idx="3992">
                  <c:v>4.0920224105698839E-4</c:v>
                </c:pt>
                <c:pt idx="3993">
                  <c:v>4.6431769624518754E-4</c:v>
                </c:pt>
                <c:pt idx="3994">
                  <c:v>5.2488762237399059E-4</c:v>
                </c:pt>
                <c:pt idx="3995">
                  <c:v>5.9899899748402723E-4</c:v>
                </c:pt>
                <c:pt idx="3996">
                  <c:v>6.7949566809555827E-4</c:v>
                </c:pt>
                <c:pt idx="3997">
                  <c:v>7.8615616610984602E-4</c:v>
                </c:pt>
                <c:pt idx="3998">
                  <c:v>9.0307548991264304E-4</c:v>
                </c:pt>
                <c:pt idx="3999">
                  <c:v>1.0243839075411304E-3</c:v>
                </c:pt>
                <c:pt idx="4000">
                  <c:v>1.169780836533981E-3</c:v>
                </c:pt>
                <c:pt idx="4001">
                  <c:v>1.3372212927848111E-3</c:v>
                </c:pt>
                <c:pt idx="4002">
                  <c:v>1.5754681454537469E-3</c:v>
                </c:pt>
                <c:pt idx="4003">
                  <c:v>1.810599191411148E-3</c:v>
                </c:pt>
                <c:pt idx="4004">
                  <c:v>2.0352620521347457E-3</c:v>
                </c:pt>
                <c:pt idx="4005">
                  <c:v>2.2851825194967449E-3</c:v>
                </c:pt>
                <c:pt idx="4006">
                  <c:v>2.4245740596882735E-3</c:v>
                </c:pt>
                <c:pt idx="4007">
                  <c:v>2.3407490764471885E-3</c:v>
                </c:pt>
                <c:pt idx="4008">
                  <c:v>2.0507483066710933E-3</c:v>
                </c:pt>
                <c:pt idx="4009">
                  <c:v>1.7834785795324537E-3</c:v>
                </c:pt>
                <c:pt idx="4010">
                  <c:v>1.5431594826805213E-3</c:v>
                </c:pt>
                <c:pt idx="4011">
                  <c:v>1.346074342276253E-3</c:v>
                </c:pt>
                <c:pt idx="4012">
                  <c:v>1.1547963190110505E-3</c:v>
                </c:pt>
                <c:pt idx="4013">
                  <c:v>9.5950713720424261E-4</c:v>
                </c:pt>
                <c:pt idx="4014">
                  <c:v>7.8432874415696385E-4</c:v>
                </c:pt>
                <c:pt idx="4015">
                  <c:v>6.4557554701598721E-4</c:v>
                </c:pt>
                <c:pt idx="4016">
                  <c:v>5.2135493670902732E-4</c:v>
                </c:pt>
                <c:pt idx="4017">
                  <c:v>4.2216756093817876E-4</c:v>
                </c:pt>
                <c:pt idx="4018">
                  <c:v>3.3677304782959419E-4</c:v>
                </c:pt>
                <c:pt idx="4019">
                  <c:v>2.5603786670549961E-4</c:v>
                </c:pt>
                <c:pt idx="4020">
                  <c:v>1.7891798200357802E-4</c:v>
                </c:pt>
                <c:pt idx="4021">
                  <c:v>1.0254551763406541E-4</c:v>
                </c:pt>
                <c:pt idx="4022">
                  <c:v>2.8856618168852603E-5</c:v>
                </c:pt>
                <c:pt idx="4023">
                  <c:v>-4.4076345113194047E-5</c:v>
                </c:pt>
                <c:pt idx="4024">
                  <c:v>-1.1880609600023643E-4</c:v>
                </c:pt>
                <c:pt idx="4025">
                  <c:v>-1.952477181505896E-4</c:v>
                </c:pt>
                <c:pt idx="4026">
                  <c:v>-2.5624697329949391E-4</c:v>
                </c:pt>
                <c:pt idx="4027">
                  <c:v>-2.9105270866432148E-4</c:v>
                </c:pt>
                <c:pt idx="4028">
                  <c:v>-3.0587890782100439E-4</c:v>
                </c:pt>
                <c:pt idx="4029">
                  <c:v>-3.2144617028681657E-4</c:v>
                </c:pt>
                <c:pt idx="4030">
                  <c:v>-3.3895203713230824E-4</c:v>
                </c:pt>
                <c:pt idx="4031">
                  <c:v>-3.6094087506321983E-4</c:v>
                </c:pt>
                <c:pt idx="4032">
                  <c:v>-3.8918149250876294E-4</c:v>
                </c:pt>
                <c:pt idx="4033">
                  <c:v>-4.2222074934303652E-4</c:v>
                </c:pt>
                <c:pt idx="4034">
                  <c:v>-4.7352877211543699E-4</c:v>
                </c:pt>
                <c:pt idx="4035">
                  <c:v>-5.3268179253524145E-4</c:v>
                </c:pt>
                <c:pt idx="4036">
                  <c:v>-6.5175043714402582E-4</c:v>
                </c:pt>
                <c:pt idx="4037">
                  <c:v>-8.7759624906481913E-4</c:v>
                </c:pt>
                <c:pt idx="4038">
                  <c:v>-1.198780058153714E-3</c:v>
                </c:pt>
                <c:pt idx="4039">
                  <c:v>-1.5510805482316647E-3</c:v>
                </c:pt>
                <c:pt idx="4040">
                  <c:v>-1.9181828003904215E-3</c:v>
                </c:pt>
                <c:pt idx="4041">
                  <c:v>-2.3016852438261805E-3</c:v>
                </c:pt>
                <c:pt idx="4042">
                  <c:v>-2.7304524606889466E-3</c:v>
                </c:pt>
                <c:pt idx="4043">
                  <c:v>-3.2034931923134629E-3</c:v>
                </c:pt>
                <c:pt idx="4044">
                  <c:v>-3.7671266338538509E-3</c:v>
                </c:pt>
                <c:pt idx="4045">
                  <c:v>-4.4749702438403689E-3</c:v>
                </c:pt>
                <c:pt idx="4046">
                  <c:v>-4.5409304228645553E-3</c:v>
                </c:pt>
                <c:pt idx="4047">
                  <c:v>-3.2845110178143983E-3</c:v>
                </c:pt>
                <c:pt idx="4048">
                  <c:v>-1.4050000568002873E-3</c:v>
                </c:pt>
                <c:pt idx="4049">
                  <c:v>3.6793993549059429E-4</c:v>
                </c:pt>
                <c:pt idx="4050">
                  <c:v>2.0688847102852954E-3</c:v>
                </c:pt>
                <c:pt idx="4051">
                  <c:v>3.7604910389843968E-3</c:v>
                </c:pt>
                <c:pt idx="4052">
                  <c:v>5.5203832109049777E-3</c:v>
                </c:pt>
                <c:pt idx="4053">
                  <c:v>7.3282316593179476E-3</c:v>
                </c:pt>
                <c:pt idx="4054">
                  <c:v>9.4094369249072326E-3</c:v>
                </c:pt>
                <c:pt idx="4055">
                  <c:v>1.1553021054358797E-2</c:v>
                </c:pt>
                <c:pt idx="4056">
                  <c:v>1.2673189433616887E-2</c:v>
                </c:pt>
                <c:pt idx="4057">
                  <c:v>1.1378025529167312E-2</c:v>
                </c:pt>
                <c:pt idx="4058">
                  <c:v>9.1689575037605525E-3</c:v>
                </c:pt>
                <c:pt idx="4059">
                  <c:v>7.2845738225502232E-3</c:v>
                </c:pt>
                <c:pt idx="4060">
                  <c:v>5.4393998324161726E-3</c:v>
                </c:pt>
                <c:pt idx="4061">
                  <c:v>3.732454675392819E-3</c:v>
                </c:pt>
                <c:pt idx="4062">
                  <c:v>2.1616277515996542E-3</c:v>
                </c:pt>
                <c:pt idx="4063">
                  <c:v>6.1695223379430188E-4</c:v>
                </c:pt>
                <c:pt idx="4064">
                  <c:v>-9.315404713639416E-4</c:v>
                </c:pt>
                <c:pt idx="4065">
                  <c:v>-2.5303875100498247E-3</c:v>
                </c:pt>
                <c:pt idx="4066">
                  <c:v>-4.1821301146056965E-3</c:v>
                </c:pt>
                <c:pt idx="4067">
                  <c:v>-5.3113296410836879E-3</c:v>
                </c:pt>
                <c:pt idx="4068">
                  <c:v>-5.3139661963644341E-3</c:v>
                </c:pt>
                <c:pt idx="4069">
                  <c:v>-4.846490020427174E-3</c:v>
                </c:pt>
                <c:pt idx="4070">
                  <c:v>-4.5514800572983641E-3</c:v>
                </c:pt>
                <c:pt idx="4071">
                  <c:v>-4.3061399140156909E-3</c:v>
                </c:pt>
                <c:pt idx="4072">
                  <c:v>-4.0772987085848297E-3</c:v>
                </c:pt>
                <c:pt idx="4073">
                  <c:v>-3.9019558771500205E-3</c:v>
                </c:pt>
                <c:pt idx="4074">
                  <c:v>-3.8672063518952926E-3</c:v>
                </c:pt>
                <c:pt idx="4075">
                  <c:v>-3.8672144466406523E-3</c:v>
                </c:pt>
                <c:pt idx="4076">
                  <c:v>-3.9488858535122974E-3</c:v>
                </c:pt>
                <c:pt idx="4077">
                  <c:v>-3.8763498740053462E-3</c:v>
                </c:pt>
                <c:pt idx="4078">
                  <c:v>-3.421933558197528E-3</c:v>
                </c:pt>
                <c:pt idx="4079">
                  <c:v>-2.9173519862171647E-3</c:v>
                </c:pt>
                <c:pt idx="4080">
                  <c:v>-2.4977727328526441E-3</c:v>
                </c:pt>
                <c:pt idx="4081">
                  <c:v>-2.0642464800143287E-3</c:v>
                </c:pt>
                <c:pt idx="4082">
                  <c:v>-1.6882760582724731E-3</c:v>
                </c:pt>
                <c:pt idx="4083">
                  <c:v>-1.3164659337964633E-3</c:v>
                </c:pt>
                <c:pt idx="4084">
                  <c:v>-9.8303288003219924E-4</c:v>
                </c:pt>
                <c:pt idx="4085">
                  <c:v>-6.6428047087606574E-4</c:v>
                </c:pt>
                <c:pt idx="4086">
                  <c:v>-3.5789399663924956E-4</c:v>
                </c:pt>
                <c:pt idx="4087">
                  <c:v>-5.1660533966352813E-5</c:v>
                </c:pt>
                <c:pt idx="4088">
                  <c:v>2.6044376055681681E-4</c:v>
                </c:pt>
                <c:pt idx="4089">
                  <c:v>5.8126524568204868E-4</c:v>
                </c:pt>
                <c:pt idx="4090">
                  <c:v>9.0287939043967569E-4</c:v>
                </c:pt>
                <c:pt idx="4091">
                  <c:v>1.2416545443500212E-3</c:v>
                </c:pt>
                <c:pt idx="4092">
                  <c:v>1.6225164424812203E-3</c:v>
                </c:pt>
                <c:pt idx="4093">
                  <c:v>1.9945187066868347E-3</c:v>
                </c:pt>
                <c:pt idx="4094">
                  <c:v>2.3771471565471212E-3</c:v>
                </c:pt>
                <c:pt idx="4095">
                  <c:v>2.7935476804009408E-3</c:v>
                </c:pt>
                <c:pt idx="4096">
                  <c:v>3.2409533519524528E-3</c:v>
                </c:pt>
                <c:pt idx="4097">
                  <c:v>3.6284224636409829E-3</c:v>
                </c:pt>
                <c:pt idx="4098">
                  <c:v>3.7756303849383159E-3</c:v>
                </c:pt>
                <c:pt idx="4099">
                  <c:v>3.9014918226820848E-3</c:v>
                </c:pt>
                <c:pt idx="4100">
                  <c:v>4.0588776232897382E-3</c:v>
                </c:pt>
                <c:pt idx="4101">
                  <c:v>4.2139947088653609E-3</c:v>
                </c:pt>
                <c:pt idx="4102">
                  <c:v>4.4008616981776258E-3</c:v>
                </c:pt>
                <c:pt idx="4103">
                  <c:v>4.6609711066592403E-3</c:v>
                </c:pt>
                <c:pt idx="4104">
                  <c:v>4.9856675053404119E-3</c:v>
                </c:pt>
                <c:pt idx="4105">
                  <c:v>5.5457414364000176E-3</c:v>
                </c:pt>
                <c:pt idx="4106">
                  <c:v>6.2227897538339296E-3</c:v>
                </c:pt>
                <c:pt idx="4107">
                  <c:v>6.6574238650790908E-3</c:v>
                </c:pt>
                <c:pt idx="4108">
                  <c:v>6.7517510659603139E-3</c:v>
                </c:pt>
                <c:pt idx="4109">
                  <c:v>6.7139951375984434E-3</c:v>
                </c:pt>
                <c:pt idx="4110">
                  <c:v>6.8849163404161601E-3</c:v>
                </c:pt>
                <c:pt idx="4111">
                  <c:v>7.1962812041349933E-3</c:v>
                </c:pt>
                <c:pt idx="4112">
                  <c:v>7.5168271887287013E-3</c:v>
                </c:pt>
                <c:pt idx="4113">
                  <c:v>7.860965923155808E-3</c:v>
                </c:pt>
                <c:pt idx="4114">
                  <c:v>8.33835419303669E-3</c:v>
                </c:pt>
                <c:pt idx="4115">
                  <c:v>8.9050185575922994E-3</c:v>
                </c:pt>
                <c:pt idx="4116">
                  <c:v>9.6188614281354431E-3</c:v>
                </c:pt>
                <c:pt idx="4117">
                  <c:v>1.0052967395754777E-2</c:v>
                </c:pt>
                <c:pt idx="4118">
                  <c:v>9.4681951113133479E-3</c:v>
                </c:pt>
                <c:pt idx="4119">
                  <c:v>8.6498959142221644E-3</c:v>
                </c:pt>
                <c:pt idx="4120">
                  <c:v>8.0867905990053054E-3</c:v>
                </c:pt>
                <c:pt idx="4121">
                  <c:v>7.5582921476071274E-3</c:v>
                </c:pt>
                <c:pt idx="4122">
                  <c:v>7.4463057205385527E-3</c:v>
                </c:pt>
                <c:pt idx="4123">
                  <c:v>7.4347196626393768E-3</c:v>
                </c:pt>
                <c:pt idx="4124">
                  <c:v>7.5660205611662763E-3</c:v>
                </c:pt>
                <c:pt idx="4125">
                  <c:v>7.8320610853404495E-3</c:v>
                </c:pt>
                <c:pt idx="4126">
                  <c:v>7.9692980136002681E-3</c:v>
                </c:pt>
                <c:pt idx="4127">
                  <c:v>8.1102130613830894E-3</c:v>
                </c:pt>
                <c:pt idx="4128">
                  <c:v>8.0406841307060755E-3</c:v>
                </c:pt>
                <c:pt idx="4129">
                  <c:v>7.9794466005793322E-3</c:v>
                </c:pt>
                <c:pt idx="4130">
                  <c:v>8.1204630545896085E-3</c:v>
                </c:pt>
                <c:pt idx="4131">
                  <c:v>8.2953894909814328E-3</c:v>
                </c:pt>
                <c:pt idx="4132">
                  <c:v>8.6141995471306302E-3</c:v>
                </c:pt>
                <c:pt idx="4133">
                  <c:v>8.986603305301738E-3</c:v>
                </c:pt>
                <c:pt idx="4134">
                  <c:v>9.5455175439558265E-3</c:v>
                </c:pt>
                <c:pt idx="4135">
                  <c:v>1.0544691111973195E-2</c:v>
                </c:pt>
                <c:pt idx="4136">
                  <c:v>1.168182826057664E-2</c:v>
                </c:pt>
                <c:pt idx="4137">
                  <c:v>1.2195222053013346E-2</c:v>
                </c:pt>
                <c:pt idx="4138">
                  <c:v>1.1653600044425821E-2</c:v>
                </c:pt>
                <c:pt idx="4139">
                  <c:v>1.0545438222843111E-2</c:v>
                </c:pt>
                <c:pt idx="4140">
                  <c:v>9.5054779219086172E-3</c:v>
                </c:pt>
                <c:pt idx="4141">
                  <c:v>8.6308208247857475E-3</c:v>
                </c:pt>
                <c:pt idx="4142">
                  <c:v>7.969778139181552E-3</c:v>
                </c:pt>
                <c:pt idx="4143">
                  <c:v>7.4488705147691811E-3</c:v>
                </c:pt>
                <c:pt idx="4144">
                  <c:v>7.283885931337249E-3</c:v>
                </c:pt>
                <c:pt idx="4145">
                  <c:v>7.060946001771407E-3</c:v>
                </c:pt>
                <c:pt idx="4146">
                  <c:v>6.9064491600381462E-3</c:v>
                </c:pt>
                <c:pt idx="4147">
                  <c:v>6.7234062107702948E-3</c:v>
                </c:pt>
                <c:pt idx="4148">
                  <c:v>5.9958976666156689E-3</c:v>
                </c:pt>
                <c:pt idx="4149">
                  <c:v>5.3661959652872675E-3</c:v>
                </c:pt>
                <c:pt idx="4150">
                  <c:v>4.8943684449024019E-3</c:v>
                </c:pt>
                <c:pt idx="4151">
                  <c:v>4.5747760807938369E-3</c:v>
                </c:pt>
                <c:pt idx="4152">
                  <c:v>4.2990027039199307E-3</c:v>
                </c:pt>
                <c:pt idx="4153">
                  <c:v>4.0857959785101398E-3</c:v>
                </c:pt>
                <c:pt idx="4154">
                  <c:v>3.9328357593987591E-3</c:v>
                </c:pt>
                <c:pt idx="4155">
                  <c:v>3.8879936284619892E-3</c:v>
                </c:pt>
                <c:pt idx="4156">
                  <c:v>3.910496791110182E-3</c:v>
                </c:pt>
                <c:pt idx="4157">
                  <c:v>4.0871824716407733E-3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topLeftCell="K1" zoomScaleNormal="100" workbookViewId="0">
      <pane ySplit="1" topLeftCell="A2" activePane="bottomLeft" state="frozen"/>
      <selection pane="bottomLeft" activeCell="L36" sqref="L36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12.453125" bestFit="1" customWidth="1"/>
    <col min="9" max="9" width="16.54296875" bestFit="1" customWidth="1"/>
    <col min="10" max="11" width="16.54296875" customWidth="1"/>
    <col min="12" max="12" width="18" bestFit="1" customWidth="1"/>
  </cols>
  <sheetData>
    <row r="1" spans="1:12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5">
      <c r="A2" s="1">
        <v>0</v>
      </c>
      <c r="B2" s="1">
        <v>0</v>
      </c>
      <c r="C2" s="1">
        <v>0</v>
      </c>
      <c r="D2" s="1">
        <v>354.25</v>
      </c>
      <c r="E2" s="1">
        <v>42.745113372802699</v>
      </c>
      <c r="F2" s="1">
        <v>181.37299999999999</v>
      </c>
      <c r="G2" s="1">
        <v>181.37270624844601</v>
      </c>
      <c r="H2" s="4">
        <v>0</v>
      </c>
      <c r="I2" s="1">
        <v>0</v>
      </c>
      <c r="J2" s="1">
        <v>0</v>
      </c>
      <c r="K2" s="1">
        <v>23</v>
      </c>
      <c r="L2">
        <v>0</v>
      </c>
    </row>
    <row r="3" spans="1:12" x14ac:dyDescent="0.35">
      <c r="A3" s="1">
        <v>1</v>
      </c>
      <c r="B3" s="1">
        <v>0</v>
      </c>
      <c r="C3" s="1">
        <v>0</v>
      </c>
      <c r="D3" s="1">
        <v>354.25</v>
      </c>
      <c r="E3" s="1">
        <v>42.745113372802699</v>
      </c>
      <c r="F3" s="1">
        <v>181.37299999999999</v>
      </c>
      <c r="G3" s="1">
        <v>181.37266680426501</v>
      </c>
      <c r="H3" s="4">
        <v>0</v>
      </c>
      <c r="I3" s="1">
        <v>0</v>
      </c>
      <c r="J3" s="1">
        <v>0</v>
      </c>
      <c r="K3" s="1">
        <v>23</v>
      </c>
      <c r="L3">
        <v>0</v>
      </c>
    </row>
    <row r="4" spans="1:12" x14ac:dyDescent="0.35">
      <c r="A4" s="1">
        <v>2</v>
      </c>
      <c r="B4" s="1">
        <v>0</v>
      </c>
      <c r="C4" s="1">
        <v>0</v>
      </c>
      <c r="D4" s="1">
        <v>354.25</v>
      </c>
      <c r="E4" s="1">
        <v>42.745113372802699</v>
      </c>
      <c r="F4" s="1">
        <v>181.37299999999999</v>
      </c>
      <c r="G4" s="1">
        <v>181.37262206362499</v>
      </c>
      <c r="H4" s="4">
        <v>0</v>
      </c>
      <c r="I4" s="1">
        <v>0</v>
      </c>
      <c r="J4" s="1">
        <v>0</v>
      </c>
      <c r="K4" s="1">
        <v>23</v>
      </c>
      <c r="L4">
        <v>0</v>
      </c>
    </row>
    <row r="5" spans="1:12" x14ac:dyDescent="0.35">
      <c r="A5" s="1">
        <v>3</v>
      </c>
      <c r="B5" s="1">
        <v>0</v>
      </c>
      <c r="C5" s="1">
        <v>0</v>
      </c>
      <c r="D5" s="1">
        <v>354.25</v>
      </c>
      <c r="E5" s="1">
        <v>42.745113372802699</v>
      </c>
      <c r="F5" s="1">
        <v>181.37299999999999</v>
      </c>
      <c r="G5" s="1">
        <v>181.37257131533099</v>
      </c>
      <c r="H5" s="4">
        <v>0</v>
      </c>
      <c r="I5" s="1">
        <v>0</v>
      </c>
      <c r="J5" s="1">
        <v>0</v>
      </c>
      <c r="K5" s="1">
        <v>23</v>
      </c>
      <c r="L5">
        <v>0</v>
      </c>
    </row>
    <row r="6" spans="1:12" x14ac:dyDescent="0.35">
      <c r="A6" s="1">
        <v>4</v>
      </c>
      <c r="B6" s="1">
        <v>0</v>
      </c>
      <c r="C6" s="2">
        <v>-1.1444004484051399E-5</v>
      </c>
      <c r="D6" s="1">
        <v>354.24999809266598</v>
      </c>
      <c r="E6" s="1">
        <v>42.745113372802699</v>
      </c>
      <c r="F6" s="1">
        <v>181.37299999999999</v>
      </c>
      <c r="G6" s="1">
        <v>181.37251375269</v>
      </c>
      <c r="H6" s="4">
        <v>0</v>
      </c>
      <c r="I6" s="1">
        <v>0</v>
      </c>
      <c r="J6" s="1">
        <v>0</v>
      </c>
      <c r="K6" s="1">
        <v>23</v>
      </c>
      <c r="L6">
        <v>0</v>
      </c>
    </row>
    <row r="7" spans="1:12" x14ac:dyDescent="0.35">
      <c r="A7" s="1">
        <v>5</v>
      </c>
      <c r="B7" s="1">
        <v>0</v>
      </c>
      <c r="C7" s="1">
        <v>-1.5</v>
      </c>
      <c r="D7" s="1">
        <v>354</v>
      </c>
      <c r="E7" s="1">
        <v>42.745113372802699</v>
      </c>
      <c r="F7" s="1">
        <v>181.37299999999999</v>
      </c>
      <c r="G7" s="1">
        <v>181.37244846069001</v>
      </c>
      <c r="H7" s="4">
        <v>0</v>
      </c>
      <c r="I7" s="1">
        <v>0</v>
      </c>
      <c r="J7" s="1">
        <v>0</v>
      </c>
      <c r="K7" s="1">
        <v>23</v>
      </c>
      <c r="L7">
        <v>0</v>
      </c>
    </row>
    <row r="8" spans="1:12" x14ac:dyDescent="0.35">
      <c r="A8" s="1">
        <v>6</v>
      </c>
      <c r="B8" s="1">
        <v>0</v>
      </c>
      <c r="C8" s="1">
        <v>-1.38000000715256</v>
      </c>
      <c r="D8" s="1">
        <v>353.97500000000002</v>
      </c>
      <c r="E8" s="1">
        <v>42.745113372802699</v>
      </c>
      <c r="F8" s="1">
        <v>181.37299999999999</v>
      </c>
      <c r="G8" s="1">
        <v>181.37237440145299</v>
      </c>
      <c r="H8" s="4">
        <v>0</v>
      </c>
      <c r="I8" s="1">
        <v>0</v>
      </c>
      <c r="J8" s="1">
        <v>0</v>
      </c>
      <c r="K8" s="1">
        <v>23</v>
      </c>
      <c r="L8">
        <v>0</v>
      </c>
    </row>
    <row r="9" spans="1:12" x14ac:dyDescent="0.35">
      <c r="A9" s="1">
        <v>7</v>
      </c>
      <c r="B9" s="1">
        <v>0</v>
      </c>
      <c r="C9" s="1">
        <v>-1.26000001430511</v>
      </c>
      <c r="D9" s="1">
        <v>353.95</v>
      </c>
      <c r="E9" s="1">
        <v>42.745113372802699</v>
      </c>
      <c r="F9" s="1">
        <v>181.37299999999999</v>
      </c>
      <c r="G9" s="1">
        <v>181.37229039773899</v>
      </c>
      <c r="H9" s="4">
        <v>0</v>
      </c>
      <c r="I9" s="1">
        <v>0</v>
      </c>
      <c r="J9" s="1">
        <v>0</v>
      </c>
      <c r="K9" s="1">
        <v>23</v>
      </c>
      <c r="L9">
        <v>0</v>
      </c>
    </row>
    <row r="10" spans="1:12" x14ac:dyDescent="0.35">
      <c r="A10" s="1">
        <v>8</v>
      </c>
      <c r="B10" s="1">
        <v>0</v>
      </c>
      <c r="C10" s="1">
        <v>-1.14000002145767</v>
      </c>
      <c r="D10" s="1">
        <v>353.92500000000001</v>
      </c>
      <c r="E10" s="1">
        <v>42.745113372802699</v>
      </c>
      <c r="F10" s="1">
        <v>181.37299999999999</v>
      </c>
      <c r="G10" s="1">
        <v>181.37219511422799</v>
      </c>
      <c r="H10" s="4">
        <v>0</v>
      </c>
      <c r="I10" s="1">
        <v>0</v>
      </c>
      <c r="J10" s="1">
        <v>0</v>
      </c>
      <c r="K10" s="1">
        <v>23</v>
      </c>
      <c r="L10">
        <v>0</v>
      </c>
    </row>
    <row r="11" spans="1:12" x14ac:dyDescent="0.35">
      <c r="A11" s="1">
        <v>9</v>
      </c>
      <c r="B11" s="1">
        <v>0</v>
      </c>
      <c r="C11" s="1">
        <v>-1.02000002861023</v>
      </c>
      <c r="D11" s="1">
        <v>353.9</v>
      </c>
      <c r="E11" s="1">
        <v>42.745113372802699</v>
      </c>
      <c r="F11" s="1">
        <v>181.37299999999999</v>
      </c>
      <c r="G11" s="1">
        <v>181.3720870363</v>
      </c>
      <c r="H11" s="4">
        <v>0</v>
      </c>
      <c r="I11" s="1">
        <v>0</v>
      </c>
      <c r="J11" s="1">
        <v>0</v>
      </c>
      <c r="K11" s="1">
        <v>23</v>
      </c>
      <c r="L11">
        <v>0</v>
      </c>
    </row>
    <row r="12" spans="1:12" x14ac:dyDescent="0.35">
      <c r="A12" s="1">
        <v>10</v>
      </c>
      <c r="B12" s="1">
        <v>0</v>
      </c>
      <c r="C12" s="1">
        <v>-0.90000003576278698</v>
      </c>
      <c r="D12" s="1">
        <v>353.875</v>
      </c>
      <c r="E12" s="1">
        <v>42.745113372802699</v>
      </c>
      <c r="F12" s="1">
        <v>181.37299999999999</v>
      </c>
      <c r="G12" s="1">
        <v>181.37196444595401</v>
      </c>
      <c r="H12" s="4">
        <v>0</v>
      </c>
      <c r="I12" s="1">
        <v>0</v>
      </c>
      <c r="J12" s="1">
        <v>0</v>
      </c>
      <c r="K12" s="1">
        <v>23</v>
      </c>
      <c r="L12">
        <v>0</v>
      </c>
    </row>
    <row r="13" spans="1:12" x14ac:dyDescent="0.35">
      <c r="A13" s="1">
        <v>11</v>
      </c>
      <c r="B13" s="1">
        <v>0</v>
      </c>
      <c r="C13" s="1">
        <v>-1.08000004291534</v>
      </c>
      <c r="D13" s="1">
        <v>353.8</v>
      </c>
      <c r="E13" s="1">
        <v>42.745113372802699</v>
      </c>
      <c r="F13" s="1">
        <v>181.37299999999999</v>
      </c>
      <c r="G13" s="1">
        <v>181.371825394502</v>
      </c>
      <c r="H13" s="4">
        <v>0</v>
      </c>
      <c r="I13" s="1">
        <v>0</v>
      </c>
      <c r="J13" s="1">
        <v>0</v>
      </c>
      <c r="K13" s="1">
        <v>23</v>
      </c>
      <c r="L13">
        <v>0</v>
      </c>
    </row>
    <row r="14" spans="1:12" x14ac:dyDescent="0.35">
      <c r="A14" s="1">
        <v>12</v>
      </c>
      <c r="B14" s="1">
        <v>0</v>
      </c>
      <c r="C14" s="1">
        <v>-1.2600000500679001</v>
      </c>
      <c r="D14" s="1">
        <v>353.72500000000002</v>
      </c>
      <c r="E14" s="1">
        <v>42.745113372802699</v>
      </c>
      <c r="F14" s="1">
        <v>181.37299999999999</v>
      </c>
      <c r="G14" s="1">
        <v>181.37166767158899</v>
      </c>
      <c r="H14" s="4">
        <v>0</v>
      </c>
      <c r="I14" s="1">
        <v>0</v>
      </c>
      <c r="J14" s="1">
        <v>0</v>
      </c>
      <c r="K14" s="1">
        <v>23</v>
      </c>
      <c r="L14">
        <v>0</v>
      </c>
    </row>
    <row r="15" spans="1:12" x14ac:dyDescent="0.35">
      <c r="A15" s="1">
        <v>13</v>
      </c>
      <c r="B15" s="1">
        <v>0</v>
      </c>
      <c r="C15" s="1">
        <v>-1.4400000572204601</v>
      </c>
      <c r="D15" s="1">
        <v>353.65</v>
      </c>
      <c r="E15" s="1">
        <v>42.745113372802699</v>
      </c>
      <c r="F15" s="1">
        <v>181.37299999999999</v>
      </c>
      <c r="G15" s="1">
        <v>181.371488770062</v>
      </c>
      <c r="H15" s="4">
        <v>0</v>
      </c>
      <c r="I15" s="1">
        <v>0</v>
      </c>
      <c r="J15" s="1">
        <v>0</v>
      </c>
      <c r="K15" s="1">
        <v>23</v>
      </c>
      <c r="L15">
        <v>0</v>
      </c>
    </row>
    <row r="16" spans="1:12" x14ac:dyDescent="0.35">
      <c r="A16" s="1">
        <v>14</v>
      </c>
      <c r="B16" s="1">
        <v>0</v>
      </c>
      <c r="C16" s="1">
        <v>-1.6200000643730099</v>
      </c>
      <c r="D16" s="1">
        <v>353.57499999999999</v>
      </c>
      <c r="E16" s="1">
        <v>42.745113372802699</v>
      </c>
      <c r="F16" s="1">
        <v>181.37299999999999</v>
      </c>
      <c r="G16" s="1">
        <v>181.37128584611199</v>
      </c>
      <c r="H16" s="4">
        <v>0</v>
      </c>
      <c r="I16" s="1">
        <v>0</v>
      </c>
      <c r="J16" s="1">
        <v>0</v>
      </c>
      <c r="K16" s="1">
        <v>23</v>
      </c>
      <c r="L16">
        <v>0</v>
      </c>
    </row>
    <row r="17" spans="1:12" x14ac:dyDescent="0.35">
      <c r="A17" s="1">
        <v>15</v>
      </c>
      <c r="B17" s="1">
        <v>0</v>
      </c>
      <c r="C17" s="1">
        <v>-1.80000007152557</v>
      </c>
      <c r="D17" s="1">
        <v>353.5</v>
      </c>
      <c r="E17" s="1">
        <v>42.745113372802699</v>
      </c>
      <c r="F17" s="1">
        <v>181.37299999999999</v>
      </c>
      <c r="G17" s="1">
        <v>181.37105567407099</v>
      </c>
      <c r="H17" s="4">
        <v>0</v>
      </c>
      <c r="I17" s="1">
        <v>0</v>
      </c>
      <c r="J17" s="1">
        <v>0</v>
      </c>
      <c r="K17" s="1">
        <v>23</v>
      </c>
      <c r="L17">
        <v>0</v>
      </c>
    </row>
    <row r="18" spans="1:12" x14ac:dyDescent="0.35">
      <c r="A18" s="1">
        <v>16</v>
      </c>
      <c r="B18" s="1">
        <v>0</v>
      </c>
      <c r="C18" s="1">
        <v>-1.80000007152557</v>
      </c>
      <c r="D18" s="1">
        <v>353.5</v>
      </c>
      <c r="E18" s="1">
        <v>42.745113372802699</v>
      </c>
      <c r="F18" s="1">
        <v>181.37299999999999</v>
      </c>
      <c r="G18" s="1">
        <v>181.37079459514001</v>
      </c>
      <c r="H18" s="4">
        <v>0</v>
      </c>
      <c r="I18" s="1">
        <v>0</v>
      </c>
      <c r="J18" s="1">
        <v>0</v>
      </c>
      <c r="K18" s="1">
        <v>23</v>
      </c>
      <c r="L18">
        <v>0</v>
      </c>
    </row>
    <row r="19" spans="1:12" x14ac:dyDescent="0.35">
      <c r="A19" s="1">
        <v>17</v>
      </c>
      <c r="B19" s="1">
        <v>0</v>
      </c>
      <c r="C19" s="1">
        <v>-1.80000007152557</v>
      </c>
      <c r="D19" s="1">
        <v>353.5</v>
      </c>
      <c r="E19" s="1">
        <v>42.745113372802699</v>
      </c>
      <c r="F19" s="1">
        <v>181.37299999999999</v>
      </c>
      <c r="G19" s="1">
        <v>181.37049845922101</v>
      </c>
      <c r="H19" s="4">
        <v>0</v>
      </c>
      <c r="I19" s="1">
        <v>0</v>
      </c>
      <c r="J19" s="1">
        <v>0</v>
      </c>
      <c r="K19" s="1">
        <v>23</v>
      </c>
      <c r="L19">
        <v>0</v>
      </c>
    </row>
    <row r="20" spans="1:12" x14ac:dyDescent="0.35">
      <c r="A20" s="1">
        <v>18</v>
      </c>
      <c r="B20" s="2">
        <v>5.9272603183414003E-6</v>
      </c>
      <c r="C20" s="1">
        <v>-1.80001838179461</v>
      </c>
      <c r="D20" s="1">
        <v>353.49999904634001</v>
      </c>
      <c r="E20" s="1">
        <v>42.745113372802699</v>
      </c>
      <c r="F20" s="1">
        <v>181.37299999999999</v>
      </c>
      <c r="G20" s="1">
        <v>181.370162558956</v>
      </c>
      <c r="H20" s="4">
        <v>0</v>
      </c>
      <c r="I20" s="1">
        <v>0</v>
      </c>
      <c r="J20" s="1">
        <v>0</v>
      </c>
      <c r="K20" s="1">
        <v>23</v>
      </c>
      <c r="L20" s="6">
        <v>1.3258925696510599E-5</v>
      </c>
    </row>
    <row r="21" spans="1:12" x14ac:dyDescent="0.35">
      <c r="A21" s="1">
        <v>19</v>
      </c>
      <c r="B21" s="1">
        <v>0.77690379496190398</v>
      </c>
      <c r="C21" s="1">
        <v>-4.1999819758332499</v>
      </c>
      <c r="D21" s="1">
        <v>353.37500095365999</v>
      </c>
      <c r="E21" s="1">
        <v>42.745113372802699</v>
      </c>
      <c r="F21" s="1">
        <v>181.37299999999999</v>
      </c>
      <c r="G21" s="1">
        <v>181.36978155489399</v>
      </c>
      <c r="H21" s="4">
        <v>-4.9041345884741382E-4</v>
      </c>
      <c r="I21" s="1">
        <v>0</v>
      </c>
      <c r="J21" s="1">
        <v>0</v>
      </c>
      <c r="K21" s="1">
        <v>23</v>
      </c>
      <c r="L21">
        <v>1.7378871751020799</v>
      </c>
    </row>
    <row r="22" spans="1:12" x14ac:dyDescent="0.35">
      <c r="A22" s="1">
        <v>20</v>
      </c>
      <c r="B22" s="1">
        <v>1.08506944444444</v>
      </c>
      <c r="C22" s="1">
        <v>-3.6000001430511501</v>
      </c>
      <c r="D22" s="1">
        <v>353.375</v>
      </c>
      <c r="E22" s="1">
        <v>42.745113372802699</v>
      </c>
      <c r="F22" s="1">
        <v>181.37299999999999</v>
      </c>
      <c r="G22" s="1">
        <v>181.36934939061601</v>
      </c>
      <c r="H22" s="4">
        <v>-3.9828260911755031E-4</v>
      </c>
      <c r="I22" s="1">
        <v>0</v>
      </c>
      <c r="J22" s="1">
        <v>0</v>
      </c>
      <c r="K22" s="1">
        <v>23</v>
      </c>
      <c r="L22">
        <v>2.4272352430555499</v>
      </c>
    </row>
    <row r="23" spans="1:12" x14ac:dyDescent="0.35">
      <c r="A23" s="1">
        <v>21</v>
      </c>
      <c r="B23" s="1">
        <v>1.0677054193507201</v>
      </c>
      <c r="C23" s="1">
        <v>-2.8499898434460702</v>
      </c>
      <c r="D23" s="1">
        <v>353.5</v>
      </c>
      <c r="E23" s="1">
        <v>42.745113372802699</v>
      </c>
      <c r="F23" s="1">
        <v>181.37299999999999</v>
      </c>
      <c r="G23" s="1">
        <v>181.368859196465</v>
      </c>
      <c r="H23" s="4">
        <v>-4.5910993739403476E-4</v>
      </c>
      <c r="I23" s="1">
        <v>0</v>
      </c>
      <c r="J23" s="1">
        <v>0</v>
      </c>
      <c r="K23" s="1">
        <v>23</v>
      </c>
      <c r="L23">
        <v>2.3883929607623999</v>
      </c>
    </row>
    <row r="24" spans="1:12" x14ac:dyDescent="0.35">
      <c r="A24" s="1">
        <v>22</v>
      </c>
      <c r="B24" s="1">
        <v>0.68576388888888895</v>
      </c>
      <c r="C24" s="1">
        <v>-1.5</v>
      </c>
      <c r="D24" s="1">
        <v>353.5</v>
      </c>
      <c r="E24" s="1">
        <v>42.745113372802699</v>
      </c>
      <c r="F24" s="1">
        <v>181.37299999999999</v>
      </c>
      <c r="G24" s="1">
        <v>181.36830318034299</v>
      </c>
      <c r="H24" s="4">
        <v>-8.1079828193604119E-4</v>
      </c>
      <c r="I24" s="1">
        <v>0</v>
      </c>
      <c r="J24" s="1">
        <v>0</v>
      </c>
      <c r="K24" s="1">
        <v>23</v>
      </c>
      <c r="L24">
        <v>1.5340126736111099</v>
      </c>
    </row>
    <row r="25" spans="1:12" x14ac:dyDescent="0.35">
      <c r="A25" s="1">
        <v>23</v>
      </c>
      <c r="B25" s="2">
        <v>1.6722286577647199E-5</v>
      </c>
      <c r="C25" s="1">
        <v>-8.2500892632404401</v>
      </c>
      <c r="D25" s="1">
        <v>352.99999523166503</v>
      </c>
      <c r="E25" s="1">
        <v>42.745113372802699</v>
      </c>
      <c r="F25" s="1">
        <v>181.37299999999999</v>
      </c>
      <c r="G25" s="1">
        <v>181.36767250384901</v>
      </c>
      <c r="H25" s="4">
        <v>-8.1079828193604119E-4</v>
      </c>
      <c r="I25" s="1">
        <v>0</v>
      </c>
      <c r="J25" s="1">
        <v>0</v>
      </c>
      <c r="K25" s="1">
        <v>23</v>
      </c>
      <c r="L25" s="6">
        <v>3.7406751737002197E-5</v>
      </c>
    </row>
    <row r="26" spans="1:12" x14ac:dyDescent="0.35">
      <c r="A26" s="1">
        <v>24</v>
      </c>
      <c r="B26" s="1">
        <v>2.1918402777777799</v>
      </c>
      <c r="C26" s="1">
        <v>-19.950000762939499</v>
      </c>
      <c r="D26" s="1">
        <v>352.375</v>
      </c>
      <c r="E26" s="1">
        <v>42.745113372802699</v>
      </c>
      <c r="F26" s="1">
        <v>181.37299999999999</v>
      </c>
      <c r="G26" s="1">
        <v>181.36695714178799</v>
      </c>
      <c r="H26" s="4">
        <v>-3.263750926417112E-4</v>
      </c>
      <c r="I26" s="1">
        <v>0</v>
      </c>
      <c r="J26" s="1">
        <v>0</v>
      </c>
      <c r="K26" s="1">
        <v>23</v>
      </c>
      <c r="L26">
        <v>4.9030151909722299</v>
      </c>
    </row>
    <row r="27" spans="1:12" x14ac:dyDescent="0.35">
      <c r="A27" s="1">
        <v>25</v>
      </c>
      <c r="B27" s="1">
        <v>3.2335069444444402</v>
      </c>
      <c r="C27" s="1">
        <v>-22.5</v>
      </c>
      <c r="D27" s="1">
        <v>352.25</v>
      </c>
      <c r="E27" s="1">
        <v>42.745113372802699</v>
      </c>
      <c r="F27" s="1">
        <v>181.37299999999999</v>
      </c>
      <c r="G27" s="1">
        <v>181.36614572280499</v>
      </c>
      <c r="H27" s="4">
        <v>-2.5094085321679394E-4</v>
      </c>
      <c r="I27" s="1">
        <v>0</v>
      </c>
      <c r="J27" s="1">
        <v>0</v>
      </c>
      <c r="K27" s="1">
        <v>23</v>
      </c>
      <c r="L27">
        <v>7.2331610243055504</v>
      </c>
    </row>
    <row r="28" spans="1:12" x14ac:dyDescent="0.35">
      <c r="A28" s="1">
        <v>26</v>
      </c>
      <c r="B28" s="1">
        <v>4.2795059085501501</v>
      </c>
      <c r="C28" s="1">
        <v>-34.349911881165902</v>
      </c>
      <c r="D28" s="1">
        <v>351.50000572200202</v>
      </c>
      <c r="E28" s="1">
        <v>42.745113372802699</v>
      </c>
      <c r="F28" s="1">
        <v>181.37299999999999</v>
      </c>
      <c r="G28" s="1">
        <v>181.36522534863201</v>
      </c>
      <c r="H28" s="4">
        <v>-2.1506552385730813E-4</v>
      </c>
      <c r="I28" s="1">
        <v>0</v>
      </c>
      <c r="J28" s="1">
        <v>0</v>
      </c>
      <c r="K28" s="1">
        <v>23</v>
      </c>
      <c r="L28">
        <v>9.5729979470721709</v>
      </c>
    </row>
    <row r="29" spans="1:12" x14ac:dyDescent="0.35">
      <c r="A29" s="1">
        <v>27</v>
      </c>
      <c r="B29" s="1">
        <v>5.3602430555555598</v>
      </c>
      <c r="C29" s="1">
        <v>-36.900001525878899</v>
      </c>
      <c r="D29" s="1">
        <v>351.25</v>
      </c>
      <c r="E29" s="1">
        <v>42.745113372802699</v>
      </c>
      <c r="F29" s="1">
        <v>181.373000167844</v>
      </c>
      <c r="G29" s="1">
        <v>181.364181388388</v>
      </c>
      <c r="H29" s="4">
        <v>-1.9475987185361897E-4</v>
      </c>
      <c r="I29" s="1">
        <v>0</v>
      </c>
      <c r="J29" s="1">
        <v>0</v>
      </c>
      <c r="K29" s="1">
        <v>23</v>
      </c>
      <c r="L29">
        <v>11.990542100694499</v>
      </c>
    </row>
    <row r="30" spans="1:12" x14ac:dyDescent="0.35">
      <c r="A30" s="1">
        <v>28</v>
      </c>
      <c r="B30" s="1">
        <v>5.3602430555555598</v>
      </c>
      <c r="C30" s="1">
        <v>-36.900001525878899</v>
      </c>
      <c r="D30" s="1">
        <v>351.25</v>
      </c>
      <c r="E30" s="1">
        <v>42.745113372802699</v>
      </c>
      <c r="F30" s="1">
        <v>181.38399999999999</v>
      </c>
      <c r="G30" s="1">
        <v>181.36295353283501</v>
      </c>
      <c r="H30" s="4">
        <v>-2.2906714322642246E-4</v>
      </c>
      <c r="I30" s="1">
        <v>0</v>
      </c>
      <c r="J30" s="1">
        <v>0</v>
      </c>
      <c r="K30" s="1">
        <v>23</v>
      </c>
      <c r="L30">
        <v>11.990542100694499</v>
      </c>
    </row>
    <row r="31" spans="1:12" x14ac:dyDescent="0.35">
      <c r="A31" s="1">
        <v>29</v>
      </c>
      <c r="B31" s="1">
        <v>6.3715200623465504</v>
      </c>
      <c r="C31" s="1">
        <v>-4.6502461414737599</v>
      </c>
      <c r="D31" s="1">
        <v>352.74998855599603</v>
      </c>
      <c r="E31" s="1">
        <v>42.745113372802699</v>
      </c>
      <c r="F31" s="1">
        <v>181.38399999999999</v>
      </c>
      <c r="G31" s="1">
        <v>181.361434837041</v>
      </c>
      <c r="H31" s="4">
        <v>-2.3835690596974452E-4</v>
      </c>
      <c r="I31" s="1">
        <v>0</v>
      </c>
      <c r="J31" s="1">
        <v>0</v>
      </c>
      <c r="K31" s="1">
        <v>23</v>
      </c>
      <c r="L31">
        <v>14.2527080882655</v>
      </c>
    </row>
    <row r="32" spans="1:12" x14ac:dyDescent="0.35">
      <c r="A32" s="1">
        <v>30</v>
      </c>
      <c r="B32" s="1">
        <v>6.5798611111111098</v>
      </c>
      <c r="C32" s="1">
        <v>-21.450000762939499</v>
      </c>
      <c r="D32" s="1">
        <v>352</v>
      </c>
      <c r="E32" s="1">
        <v>42.745113372802699</v>
      </c>
      <c r="F32" s="1">
        <v>181.38399999999999</v>
      </c>
      <c r="G32" s="1">
        <v>181.35955744673399</v>
      </c>
      <c r="H32" s="4">
        <v>-2.8532370224626426E-4</v>
      </c>
      <c r="I32" s="1">
        <v>0</v>
      </c>
      <c r="J32" s="1">
        <v>0</v>
      </c>
      <c r="K32" s="1">
        <v>23</v>
      </c>
      <c r="L32">
        <v>14.7187545138889</v>
      </c>
    </row>
    <row r="33" spans="1:12" x14ac:dyDescent="0.35">
      <c r="A33" s="1">
        <v>31</v>
      </c>
      <c r="B33" s="1">
        <v>6.9878441095589796</v>
      </c>
      <c r="C33" s="1">
        <v>-19.800013732811198</v>
      </c>
      <c r="D33" s="1">
        <v>352</v>
      </c>
      <c r="E33" s="1">
        <v>42.745113372802699</v>
      </c>
      <c r="F33" s="1">
        <v>181.38399999999999</v>
      </c>
      <c r="G33" s="1">
        <v>181.357291519028</v>
      </c>
      <c r="H33" s="4">
        <v>-3.242670715281038E-4</v>
      </c>
      <c r="I33" s="1">
        <v>0</v>
      </c>
      <c r="J33" s="1">
        <v>0</v>
      </c>
      <c r="K33" s="1">
        <v>23</v>
      </c>
      <c r="L33">
        <v>15.6313880024369</v>
      </c>
    </row>
    <row r="34" spans="1:12" x14ac:dyDescent="0.35">
      <c r="A34" s="1">
        <v>32</v>
      </c>
      <c r="B34" s="1">
        <v>7.06814174850782</v>
      </c>
      <c r="C34" s="1">
        <v>-11.7750619173082</v>
      </c>
      <c r="D34" s="1">
        <v>352.37499713897699</v>
      </c>
      <c r="E34" s="1">
        <v>42.745113372802699</v>
      </c>
      <c r="F34" s="1">
        <v>181.38399999999999</v>
      </c>
      <c r="G34" s="1">
        <v>181.35460103486699</v>
      </c>
      <c r="H34" s="4">
        <v>-3.8064944390059661E-4</v>
      </c>
      <c r="I34" s="1">
        <v>0</v>
      </c>
      <c r="J34" s="1">
        <v>0</v>
      </c>
      <c r="K34" s="1">
        <v>23</v>
      </c>
      <c r="L34">
        <v>15.811009002907101</v>
      </c>
    </row>
    <row r="35" spans="1:12" x14ac:dyDescent="0.35">
      <c r="A35" s="1">
        <v>33</v>
      </c>
      <c r="B35" s="1">
        <v>7.1484368873967101</v>
      </c>
      <c r="C35" s="1">
        <v>-3.7500614643129202</v>
      </c>
      <c r="D35" s="1">
        <v>352.74999713897699</v>
      </c>
      <c r="E35" s="1">
        <v>42.745113372802699</v>
      </c>
      <c r="F35" s="1">
        <v>181.38399999999999</v>
      </c>
      <c r="G35" s="1">
        <v>181.35144322647301</v>
      </c>
      <c r="H35" s="4">
        <v>-4.4174811170954553E-4</v>
      </c>
      <c r="I35" s="1">
        <v>0</v>
      </c>
      <c r="J35" s="1">
        <v>0</v>
      </c>
      <c r="K35" s="1">
        <v>23</v>
      </c>
      <c r="L35">
        <v>15.990624410893201</v>
      </c>
    </row>
    <row r="36" spans="1:12" x14ac:dyDescent="0.35">
      <c r="A36" s="1">
        <v>34</v>
      </c>
      <c r="B36" s="1">
        <v>6.8706587288190599</v>
      </c>
      <c r="C36" s="1">
        <v>3.7499304299889298</v>
      </c>
      <c r="D36" s="1">
        <v>352.99999809266598</v>
      </c>
      <c r="E36" s="1">
        <v>42.745113372802699</v>
      </c>
      <c r="F36" s="1">
        <v>181.38399999999999</v>
      </c>
      <c r="G36" s="1">
        <v>181.347767897507</v>
      </c>
      <c r="H36" s="4">
        <v>-5.3493111597558275E-4</v>
      </c>
      <c r="I36" s="1">
        <v>0</v>
      </c>
      <c r="J36" s="1">
        <v>0</v>
      </c>
      <c r="K36" s="1">
        <v>23</v>
      </c>
      <c r="L36">
        <v>15.369251336844499</v>
      </c>
    </row>
    <row r="37" spans="1:12" x14ac:dyDescent="0.35">
      <c r="A37" s="1">
        <v>35</v>
      </c>
      <c r="B37" s="1">
        <v>6.7404513888888902</v>
      </c>
      <c r="C37" s="1">
        <v>-5.4000000953674299</v>
      </c>
      <c r="D37" s="1">
        <v>352.75</v>
      </c>
      <c r="E37" s="1">
        <v>42.745113372802699</v>
      </c>
      <c r="F37" s="1">
        <v>181.38399999999999</v>
      </c>
      <c r="G37" s="1">
        <v>181.34351662515601</v>
      </c>
      <c r="H37" s="4">
        <v>-6.3071037643689059E-4</v>
      </c>
      <c r="I37" s="1">
        <v>0</v>
      </c>
      <c r="J37" s="1">
        <v>0</v>
      </c>
      <c r="K37" s="1">
        <v>23</v>
      </c>
      <c r="L37">
        <v>15.0779853298611</v>
      </c>
    </row>
    <row r="38" spans="1:12" x14ac:dyDescent="0.35">
      <c r="A38" s="1">
        <v>36</v>
      </c>
      <c r="B38" s="1">
        <v>6.7664926581943003</v>
      </c>
      <c r="C38" s="1">
        <v>-11.9999954224026</v>
      </c>
      <c r="D38" s="1">
        <v>352.37499904633302</v>
      </c>
      <c r="E38" s="1">
        <v>42.745113372802699</v>
      </c>
      <c r="F38" s="1">
        <v>181.38399999999999</v>
      </c>
      <c r="G38" s="1">
        <v>181.338621831442</v>
      </c>
      <c r="H38" s="4">
        <v>-7.2338719454407392E-4</v>
      </c>
      <c r="I38" s="1">
        <v>0</v>
      </c>
      <c r="J38" s="1">
        <v>0</v>
      </c>
      <c r="K38" s="1">
        <v>23</v>
      </c>
      <c r="L38">
        <v>15.1362380868211</v>
      </c>
    </row>
    <row r="39" spans="1:12" x14ac:dyDescent="0.35">
      <c r="A39" s="1">
        <v>37</v>
      </c>
      <c r="B39" s="1">
        <v>6.7144097222222197</v>
      </c>
      <c r="C39" s="1">
        <v>-11.400000572204601</v>
      </c>
      <c r="D39" s="1">
        <v>352.25</v>
      </c>
      <c r="E39" s="1">
        <v>42.745113372802699</v>
      </c>
      <c r="F39" s="1">
        <v>181.38399999999999</v>
      </c>
      <c r="G39" s="1">
        <v>181.333005709009</v>
      </c>
      <c r="H39" s="4">
        <v>-8.3642841592779867E-4</v>
      </c>
      <c r="I39" s="1">
        <v>0</v>
      </c>
      <c r="J39" s="1">
        <v>0</v>
      </c>
      <c r="K39" s="1">
        <v>23</v>
      </c>
      <c r="L39">
        <v>15.0197316840278</v>
      </c>
    </row>
    <row r="40" spans="1:12" x14ac:dyDescent="0.35">
      <c r="A40" s="1">
        <v>38</v>
      </c>
      <c r="B40" s="1">
        <v>6.8012152777777803</v>
      </c>
      <c r="C40" s="1">
        <v>-20.25</v>
      </c>
      <c r="D40" s="1">
        <v>351.75</v>
      </c>
      <c r="E40" s="1">
        <v>42.745113372802699</v>
      </c>
      <c r="F40" s="1">
        <v>181.38399880982399</v>
      </c>
      <c r="G40" s="1">
        <v>181.326578989034</v>
      </c>
      <c r="H40" s="4">
        <v>-9.4493714269047193E-4</v>
      </c>
      <c r="I40" s="1">
        <v>0</v>
      </c>
      <c r="J40" s="1">
        <v>0</v>
      </c>
      <c r="K40" s="1">
        <v>23</v>
      </c>
      <c r="L40">
        <v>15.213910503472199</v>
      </c>
    </row>
    <row r="41" spans="1:12" x14ac:dyDescent="0.35">
      <c r="A41" s="1">
        <v>39</v>
      </c>
      <c r="B41" s="1">
        <v>6.8012152777777803</v>
      </c>
      <c r="C41" s="1">
        <v>-20.25</v>
      </c>
      <c r="D41" s="1">
        <v>351.75</v>
      </c>
      <c r="E41" s="1">
        <v>42.745113372802699</v>
      </c>
      <c r="F41" s="1">
        <v>181.22800000000001</v>
      </c>
      <c r="G41" s="1">
        <v>181.319859459203</v>
      </c>
      <c r="H41" s="4">
        <v>-9.8798974150106399E-4</v>
      </c>
      <c r="I41" s="1">
        <v>0</v>
      </c>
      <c r="J41" s="1">
        <v>0</v>
      </c>
      <c r="K41" s="1">
        <v>23</v>
      </c>
      <c r="L41">
        <v>15.213910503472199</v>
      </c>
    </row>
    <row r="42" spans="1:12" x14ac:dyDescent="0.35">
      <c r="A42" s="1">
        <v>40</v>
      </c>
      <c r="B42" s="1">
        <v>7.8645671078720198</v>
      </c>
      <c r="C42" s="1">
        <v>-10.800144384088799</v>
      </c>
      <c r="D42" s="1">
        <v>352.12499427804102</v>
      </c>
      <c r="E42" s="1">
        <v>42.745113372802699</v>
      </c>
      <c r="F42" s="1">
        <v>181.22800000000001</v>
      </c>
      <c r="G42" s="1">
        <v>181.31398018497899</v>
      </c>
      <c r="H42" s="4">
        <v>-7.4756495697496676E-4</v>
      </c>
      <c r="I42" s="1">
        <v>0</v>
      </c>
      <c r="J42" s="1">
        <v>0</v>
      </c>
      <c r="K42" s="1">
        <v>23</v>
      </c>
      <c r="L42">
        <v>17.592564746283202</v>
      </c>
    </row>
    <row r="43" spans="1:12" x14ac:dyDescent="0.35">
      <c r="A43" s="1">
        <v>41</v>
      </c>
      <c r="B43" s="1">
        <v>7.9600698418057103</v>
      </c>
      <c r="C43" s="1">
        <v>-5.3999611857516898</v>
      </c>
      <c r="D43" s="1">
        <v>352.37500190733402</v>
      </c>
      <c r="E43" s="1">
        <v>42.745113372802699</v>
      </c>
      <c r="F43" s="1">
        <v>181.22800000000001</v>
      </c>
      <c r="G43" s="1">
        <v>181.30946764675599</v>
      </c>
      <c r="H43" s="4">
        <v>-5.6689684316562001E-4</v>
      </c>
      <c r="I43" s="1">
        <v>0</v>
      </c>
      <c r="J43" s="1">
        <v>0</v>
      </c>
      <c r="K43" s="1">
        <v>23</v>
      </c>
      <c r="L43">
        <v>17.806198631928901</v>
      </c>
    </row>
    <row r="44" spans="1:12" x14ac:dyDescent="0.35">
      <c r="A44" s="1">
        <v>42</v>
      </c>
      <c r="B44" s="1">
        <v>8.0121527777777803</v>
      </c>
      <c r="C44" s="1">
        <v>-0.30000001192092901</v>
      </c>
      <c r="D44" s="1">
        <v>352.625</v>
      </c>
      <c r="E44" s="1">
        <v>42.745113372802699</v>
      </c>
      <c r="F44" s="1">
        <v>181.22800000000001</v>
      </c>
      <c r="G44" s="1">
        <v>181.30625011348999</v>
      </c>
      <c r="H44" s="4">
        <v>-4.0158162752473262E-4</v>
      </c>
      <c r="I44" s="1">
        <v>0</v>
      </c>
      <c r="J44" s="1">
        <v>0</v>
      </c>
      <c r="K44" s="1">
        <v>23</v>
      </c>
      <c r="L44">
        <v>17.922705034722199</v>
      </c>
    </row>
    <row r="45" spans="1:12" x14ac:dyDescent="0.35">
      <c r="A45" s="1">
        <v>43</v>
      </c>
      <c r="B45" s="1">
        <v>8.0338541666666696</v>
      </c>
      <c r="C45" s="1">
        <v>-4.0500001907348597</v>
      </c>
      <c r="D45" s="1">
        <v>352.5</v>
      </c>
      <c r="E45" s="1">
        <v>42.745113372802699</v>
      </c>
      <c r="F45" s="1">
        <v>181.22800000000001</v>
      </c>
      <c r="G45" s="1">
        <v>181.30427643946001</v>
      </c>
      <c r="H45" s="4">
        <v>-2.4566963861821377E-4</v>
      </c>
      <c r="I45" s="1">
        <v>0</v>
      </c>
      <c r="J45" s="1">
        <v>0</v>
      </c>
      <c r="K45" s="1">
        <v>23</v>
      </c>
      <c r="L45">
        <v>17.9712497395833</v>
      </c>
    </row>
    <row r="46" spans="1:12" x14ac:dyDescent="0.35">
      <c r="A46" s="1">
        <v>44</v>
      </c>
      <c r="B46" s="1">
        <v>8.1944432192472103</v>
      </c>
      <c r="C46" s="1">
        <v>-10.799948692714899</v>
      </c>
      <c r="D46" s="1">
        <v>352.12500286100101</v>
      </c>
      <c r="E46" s="1">
        <v>42.745113372802699</v>
      </c>
      <c r="F46" s="1">
        <v>181.22800000000001</v>
      </c>
      <c r="G46" s="1">
        <v>181.30351525125801</v>
      </c>
      <c r="H46" s="4">
        <v>-9.2890777656809919E-5</v>
      </c>
      <c r="I46" s="1">
        <v>0</v>
      </c>
      <c r="J46" s="1">
        <v>0</v>
      </c>
      <c r="K46" s="1">
        <v>23</v>
      </c>
      <c r="L46">
        <v>18.3304778148628</v>
      </c>
    </row>
    <row r="47" spans="1:12" x14ac:dyDescent="0.35">
      <c r="A47" s="1">
        <v>45</v>
      </c>
      <c r="B47" s="1">
        <v>8.3810763888888893</v>
      </c>
      <c r="C47" s="1">
        <v>-11.400000572204601</v>
      </c>
      <c r="D47" s="1">
        <v>352</v>
      </c>
      <c r="E47" s="1">
        <v>42.745113372802699</v>
      </c>
      <c r="F47" s="1">
        <v>181.22800000000001</v>
      </c>
      <c r="G47" s="1">
        <v>181.303954449081</v>
      </c>
      <c r="H47" s="4">
        <v>5.2403510339343267E-5</v>
      </c>
      <c r="I47" s="1">
        <v>0</v>
      </c>
      <c r="J47" s="1">
        <v>0</v>
      </c>
      <c r="K47" s="1">
        <v>23</v>
      </c>
      <c r="L47">
        <v>18.7479650173611</v>
      </c>
    </row>
    <row r="48" spans="1:12" x14ac:dyDescent="0.35">
      <c r="A48" s="1">
        <v>46</v>
      </c>
      <c r="B48" s="1">
        <v>8.64583131341357</v>
      </c>
      <c r="C48" s="1">
        <v>-20.099934006245402</v>
      </c>
      <c r="D48" s="1">
        <v>351.62500286100101</v>
      </c>
      <c r="E48" s="1">
        <v>42.745113372802699</v>
      </c>
      <c r="F48" s="1">
        <v>181.22800000000001</v>
      </c>
      <c r="G48" s="1">
        <v>181.30560101439301</v>
      </c>
      <c r="H48" s="4">
        <v>1.9044615402103154E-4</v>
      </c>
      <c r="I48" s="1">
        <v>0</v>
      </c>
      <c r="J48" s="1">
        <v>0</v>
      </c>
      <c r="K48" s="1">
        <v>23</v>
      </c>
      <c r="L48">
        <v>19.3402058982273</v>
      </c>
    </row>
    <row r="49" spans="1:12" x14ac:dyDescent="0.35">
      <c r="A49" s="1">
        <v>47</v>
      </c>
      <c r="B49" s="1">
        <v>9.1753472222222197</v>
      </c>
      <c r="C49" s="1">
        <v>-23.400001525878899</v>
      </c>
      <c r="D49" s="1">
        <v>351.375</v>
      </c>
      <c r="E49" s="1">
        <v>42.745113372802699</v>
      </c>
      <c r="F49" s="1">
        <v>181.22800000000001</v>
      </c>
      <c r="G49" s="1">
        <v>181.30848112089899</v>
      </c>
      <c r="H49" s="4">
        <v>3.1389619199422513E-4</v>
      </c>
      <c r="I49" s="1">
        <v>0</v>
      </c>
      <c r="J49" s="1">
        <v>0</v>
      </c>
      <c r="K49" s="1">
        <v>23</v>
      </c>
      <c r="L49">
        <v>20.524701215277801</v>
      </c>
    </row>
    <row r="50" spans="1:12" x14ac:dyDescent="0.35">
      <c r="A50" s="1">
        <v>48</v>
      </c>
      <c r="B50" s="1">
        <v>9.375</v>
      </c>
      <c r="C50" s="1">
        <v>12.900000572204601</v>
      </c>
      <c r="D50" s="1">
        <v>353.125</v>
      </c>
      <c r="E50" s="1">
        <v>42.745113372802699</v>
      </c>
      <c r="F50" s="1">
        <v>181.228000465386</v>
      </c>
      <c r="G50" s="1">
        <v>181.31264054875501</v>
      </c>
      <c r="H50" s="4">
        <v>4.4367231919834532E-4</v>
      </c>
      <c r="I50" s="1">
        <v>0</v>
      </c>
      <c r="J50" s="1">
        <v>0</v>
      </c>
      <c r="K50" s="1">
        <v>23</v>
      </c>
      <c r="L50">
        <v>20.9713125</v>
      </c>
    </row>
    <row r="51" spans="1:12" x14ac:dyDescent="0.35">
      <c r="A51" s="1">
        <v>49</v>
      </c>
      <c r="B51" s="1">
        <v>9.375</v>
      </c>
      <c r="C51" s="1">
        <v>12.900000572204601</v>
      </c>
      <c r="D51" s="1">
        <v>353.125</v>
      </c>
      <c r="E51" s="1">
        <v>42.745113372802699</v>
      </c>
      <c r="F51" s="1">
        <v>181.28899953461399</v>
      </c>
      <c r="G51" s="1">
        <v>181.31790300287301</v>
      </c>
      <c r="H51" s="4">
        <v>5.6132846873110627E-4</v>
      </c>
      <c r="I51" s="1">
        <v>0</v>
      </c>
      <c r="J51" s="1">
        <v>0</v>
      </c>
      <c r="K51" s="1">
        <v>23</v>
      </c>
      <c r="L51">
        <v>20.9713125</v>
      </c>
    </row>
    <row r="52" spans="1:12" x14ac:dyDescent="0.35">
      <c r="A52" s="1">
        <v>50</v>
      </c>
      <c r="B52" s="1">
        <v>8.2942708333333304</v>
      </c>
      <c r="C52" s="1">
        <v>42.600002288818402</v>
      </c>
      <c r="D52" s="1">
        <v>354.75</v>
      </c>
      <c r="E52" s="1">
        <v>42.745113372802699</v>
      </c>
      <c r="F52" s="1">
        <v>181.28899999999999</v>
      </c>
      <c r="G52" s="1">
        <v>181.323867312397</v>
      </c>
      <c r="H52" s="4">
        <v>7.1908792922835646E-4</v>
      </c>
      <c r="I52" s="1">
        <v>0</v>
      </c>
      <c r="J52" s="1">
        <v>0</v>
      </c>
      <c r="K52" s="1">
        <v>23</v>
      </c>
      <c r="L52">
        <v>18.5537861979167</v>
      </c>
    </row>
    <row r="53" spans="1:12" x14ac:dyDescent="0.35">
      <c r="A53" s="1">
        <v>51</v>
      </c>
      <c r="B53" s="1">
        <v>6.6753331158972999</v>
      </c>
      <c r="C53" s="1">
        <v>44.999853516751898</v>
      </c>
      <c r="D53" s="1">
        <v>354.874993324331</v>
      </c>
      <c r="E53" s="1">
        <v>42.745113372802699</v>
      </c>
      <c r="F53" s="1">
        <v>181.28899999999999</v>
      </c>
      <c r="G53" s="1">
        <v>181.33038587253199</v>
      </c>
      <c r="H53" s="4">
        <v>9.7651473833784664E-4</v>
      </c>
      <c r="I53" s="1">
        <v>0</v>
      </c>
      <c r="J53" s="1">
        <v>0</v>
      </c>
      <c r="K53" s="1">
        <v>23</v>
      </c>
      <c r="L53">
        <v>14.932319660275301</v>
      </c>
    </row>
    <row r="54" spans="1:12" x14ac:dyDescent="0.35">
      <c r="A54" s="1">
        <v>52</v>
      </c>
      <c r="B54" s="1">
        <v>4.8263888888888902</v>
      </c>
      <c r="C54" s="1">
        <v>25.800001144409201</v>
      </c>
      <c r="D54" s="1">
        <v>354</v>
      </c>
      <c r="E54" s="1">
        <v>42.745113372802699</v>
      </c>
      <c r="F54" s="1">
        <v>181.28899999999999</v>
      </c>
      <c r="G54" s="1">
        <v>181.337562300081</v>
      </c>
      <c r="H54" s="4">
        <v>1.4869150328826392E-3</v>
      </c>
      <c r="I54" s="1">
        <v>0</v>
      </c>
      <c r="J54" s="1">
        <v>0</v>
      </c>
      <c r="K54" s="1">
        <v>23</v>
      </c>
      <c r="L54">
        <v>10.796342361111099</v>
      </c>
    </row>
    <row r="55" spans="1:12" x14ac:dyDescent="0.35">
      <c r="A55" s="1">
        <v>53</v>
      </c>
      <c r="B55" s="1">
        <v>3.5329902171775198</v>
      </c>
      <c r="C55" s="1">
        <v>3.7497164271007399</v>
      </c>
      <c r="D55" s="1">
        <v>352.999985694994</v>
      </c>
      <c r="E55" s="1">
        <v>42.745113372802699</v>
      </c>
      <c r="F55" s="1">
        <v>181.28899999999999</v>
      </c>
      <c r="G55" s="1">
        <v>181.34551067111701</v>
      </c>
      <c r="H55" s="4">
        <v>2.2497593405071308E-3</v>
      </c>
      <c r="I55" s="1">
        <v>0</v>
      </c>
      <c r="J55" s="1">
        <v>0</v>
      </c>
      <c r="K55" s="1">
        <v>23</v>
      </c>
      <c r="L55">
        <v>7.9030871364130801</v>
      </c>
    </row>
    <row r="56" spans="1:12" x14ac:dyDescent="0.35">
      <c r="A56" s="1">
        <v>54</v>
      </c>
      <c r="B56" s="1">
        <v>4.0711805555555598</v>
      </c>
      <c r="C56" s="1">
        <v>-33.450000762939503</v>
      </c>
      <c r="D56" s="1">
        <v>351.125</v>
      </c>
      <c r="E56" s="1">
        <v>42.745113372802699</v>
      </c>
      <c r="F56" s="1">
        <v>181.28899999999999</v>
      </c>
      <c r="G56" s="1">
        <v>181.35435733248201</v>
      </c>
      <c r="H56" s="4">
        <v>2.1729982756811968E-3</v>
      </c>
      <c r="I56" s="1">
        <v>0</v>
      </c>
      <c r="J56" s="1">
        <v>0</v>
      </c>
      <c r="K56" s="1">
        <v>23</v>
      </c>
      <c r="L56">
        <v>9.1069866319444603</v>
      </c>
    </row>
    <row r="57" spans="1:12" x14ac:dyDescent="0.35">
      <c r="A57" s="1">
        <v>55</v>
      </c>
      <c r="B57" s="1">
        <v>4.0711805555555598</v>
      </c>
      <c r="C57" s="1">
        <v>-33.450000762939503</v>
      </c>
      <c r="D57" s="1">
        <v>351.125</v>
      </c>
      <c r="E57" s="1">
        <v>42.745113372802699</v>
      </c>
      <c r="F57" s="1">
        <v>181.28899999999999</v>
      </c>
      <c r="G57" s="1">
        <v>181.36424291018801</v>
      </c>
      <c r="H57" s="4">
        <v>2.4281869314041111E-3</v>
      </c>
      <c r="I57" s="1">
        <v>0</v>
      </c>
      <c r="J57" s="1">
        <v>1791</v>
      </c>
      <c r="K57" s="1">
        <v>23</v>
      </c>
      <c r="L57">
        <v>9.1069866319444603</v>
      </c>
    </row>
    <row r="58" spans="1:12" x14ac:dyDescent="0.35">
      <c r="A58" s="1">
        <v>56</v>
      </c>
      <c r="B58" s="1">
        <v>6.9227213000262804</v>
      </c>
      <c r="C58" s="1">
        <v>-60.449794770859498</v>
      </c>
      <c r="D58" s="1">
        <v>349.37501335133902</v>
      </c>
      <c r="E58" s="1">
        <v>42.745113372802699</v>
      </c>
      <c r="F58" s="1">
        <v>181.28899999999999</v>
      </c>
      <c r="G58" s="1">
        <v>181.375324544802</v>
      </c>
      <c r="H58" s="4">
        <v>1.6007634666187999E-3</v>
      </c>
      <c r="I58" s="1">
        <v>0</v>
      </c>
      <c r="J58" s="1">
        <v>1791</v>
      </c>
      <c r="K58" s="1">
        <v>23</v>
      </c>
      <c r="L58">
        <v>15.4857121848808</v>
      </c>
    </row>
    <row r="59" spans="1:12" x14ac:dyDescent="0.35">
      <c r="A59" s="1">
        <v>57</v>
      </c>
      <c r="B59" s="1">
        <v>7.5520809325815499</v>
      </c>
      <c r="C59" s="1">
        <v>-62.474992656679802</v>
      </c>
      <c r="D59" s="1">
        <v>349.18750071525801</v>
      </c>
      <c r="E59" s="1">
        <v>42.745113372802699</v>
      </c>
      <c r="F59" s="1">
        <v>181.28899999999999</v>
      </c>
      <c r="G59" s="1">
        <v>181.38777838934101</v>
      </c>
      <c r="H59" s="4">
        <v>1.6490620657668268E-3</v>
      </c>
      <c r="I59" s="1">
        <v>0</v>
      </c>
      <c r="J59" s="1">
        <v>1791</v>
      </c>
      <c r="K59" s="1">
        <v>23</v>
      </c>
      <c r="L59">
        <v>16.893551921328999</v>
      </c>
    </row>
    <row r="60" spans="1:12" x14ac:dyDescent="0.35">
      <c r="A60" s="1">
        <v>58</v>
      </c>
      <c r="B60" s="1">
        <v>8.1814236111111107</v>
      </c>
      <c r="C60" s="1">
        <v>-64.5</v>
      </c>
      <c r="D60" s="1">
        <v>349</v>
      </c>
      <c r="E60" s="1">
        <v>42.745113372802699</v>
      </c>
      <c r="F60" s="1">
        <v>181.28899999999999</v>
      </c>
      <c r="G60" s="1">
        <v>181.40180240938901</v>
      </c>
      <c r="H60" s="4">
        <v>1.7141303986041752E-3</v>
      </c>
      <c r="I60" s="1">
        <v>0</v>
      </c>
      <c r="J60" s="1">
        <v>1791</v>
      </c>
      <c r="K60" s="1">
        <v>23</v>
      </c>
      <c r="L60">
        <v>18.301353732638901</v>
      </c>
    </row>
    <row r="61" spans="1:12" x14ac:dyDescent="0.35">
      <c r="A61" s="1">
        <v>59</v>
      </c>
      <c r="B61" s="1">
        <v>9.4531152977624409</v>
      </c>
      <c r="C61" s="1">
        <v>-79.199892426358204</v>
      </c>
      <c r="D61" s="1">
        <v>348.37500476833497</v>
      </c>
      <c r="E61" s="1">
        <v>42.745113372802699</v>
      </c>
      <c r="F61" s="1">
        <v>181.28899999999999</v>
      </c>
      <c r="G61" s="1">
        <v>181.417619529951</v>
      </c>
      <c r="H61" s="4">
        <v>1.6732185575018496E-3</v>
      </c>
      <c r="I61" s="1">
        <v>0</v>
      </c>
      <c r="J61" s="1">
        <v>1791</v>
      </c>
      <c r="K61" s="1">
        <v>23</v>
      </c>
      <c r="L61">
        <v>21.146051734176702</v>
      </c>
    </row>
    <row r="62" spans="1:12" x14ac:dyDescent="0.35">
      <c r="A62" s="1">
        <v>60</v>
      </c>
      <c r="B62" s="1">
        <v>10.7855902777778</v>
      </c>
      <c r="C62" s="1">
        <v>-92.550003051757798</v>
      </c>
      <c r="D62" s="1">
        <v>347.375</v>
      </c>
      <c r="E62" s="1">
        <v>42.745113372802699</v>
      </c>
      <c r="F62" s="1">
        <v>181.61</v>
      </c>
      <c r="G62" s="1">
        <v>181.43420552973799</v>
      </c>
      <c r="H62" s="4">
        <v>1.5377931014391181E-3</v>
      </c>
      <c r="I62" s="1">
        <v>0</v>
      </c>
      <c r="J62" s="1">
        <v>1791</v>
      </c>
      <c r="K62" s="1">
        <v>23</v>
      </c>
      <c r="L62">
        <v>24.126718315972301</v>
      </c>
    </row>
    <row r="63" spans="1:12" x14ac:dyDescent="0.35">
      <c r="A63" s="1">
        <v>61</v>
      </c>
      <c r="B63" s="1">
        <v>12.2743055555556</v>
      </c>
      <c r="C63" s="1">
        <v>-106.800003051758</v>
      </c>
      <c r="D63" s="1">
        <v>346.5</v>
      </c>
      <c r="E63" s="1">
        <v>42.745113372802699</v>
      </c>
      <c r="F63" s="1">
        <v>181.61</v>
      </c>
      <c r="G63" s="1">
        <v>181.449272760204</v>
      </c>
      <c r="H63" s="4">
        <v>1.227542705519512E-3</v>
      </c>
      <c r="I63" s="1">
        <v>0</v>
      </c>
      <c r="J63" s="1">
        <v>1791</v>
      </c>
      <c r="K63" s="1">
        <v>23</v>
      </c>
      <c r="L63">
        <v>27.4568850694445</v>
      </c>
    </row>
    <row r="64" spans="1:12" x14ac:dyDescent="0.35">
      <c r="A64" s="1">
        <v>62</v>
      </c>
      <c r="B64" s="1">
        <v>13.7282986111111</v>
      </c>
      <c r="C64" s="1">
        <v>-112.950004577637</v>
      </c>
      <c r="D64" s="1">
        <v>346</v>
      </c>
      <c r="E64" s="1">
        <v>42.745113372802699</v>
      </c>
      <c r="F64" s="1">
        <v>181.61</v>
      </c>
      <c r="G64" s="1">
        <v>181.46178507984899</v>
      </c>
      <c r="H64" s="4">
        <v>9.1142549647005137E-4</v>
      </c>
      <c r="I64" s="1">
        <v>0</v>
      </c>
      <c r="J64" s="1">
        <v>1791</v>
      </c>
      <c r="K64" s="1">
        <v>23</v>
      </c>
      <c r="L64">
        <v>30.709380295138899</v>
      </c>
    </row>
    <row r="65" spans="1:12" x14ac:dyDescent="0.35">
      <c r="A65" s="1">
        <v>63</v>
      </c>
      <c r="B65" s="1">
        <v>14.296870662139501</v>
      </c>
      <c r="C65" s="1">
        <v>-44.100527568639798</v>
      </c>
      <c r="D65" s="1">
        <v>349.37497425099002</v>
      </c>
      <c r="E65" s="1">
        <v>42.745113372802699</v>
      </c>
      <c r="F65" s="1">
        <v>181.61</v>
      </c>
      <c r="G65" s="1">
        <v>181.471941383776</v>
      </c>
      <c r="H65" s="4">
        <v>7.103865608946567E-4</v>
      </c>
      <c r="I65" s="1">
        <v>0</v>
      </c>
      <c r="J65" s="1">
        <v>1791</v>
      </c>
      <c r="K65" s="1">
        <v>23</v>
      </c>
      <c r="L65">
        <v>31.981241858966399</v>
      </c>
    </row>
    <row r="66" spans="1:12" x14ac:dyDescent="0.35">
      <c r="A66" s="1">
        <v>64</v>
      </c>
      <c r="B66" s="1">
        <v>14.6267339256241</v>
      </c>
      <c r="C66" s="1">
        <v>-9.2997186682211908</v>
      </c>
      <c r="D66" s="1">
        <v>351.12501335133902</v>
      </c>
      <c r="E66" s="1">
        <v>42.745113372802699</v>
      </c>
      <c r="F66" s="1">
        <v>181.61</v>
      </c>
      <c r="G66" s="1">
        <v>181.479903116</v>
      </c>
      <c r="H66" s="4">
        <v>5.4432743889754032E-4</v>
      </c>
      <c r="I66" s="1">
        <v>0</v>
      </c>
      <c r="J66" s="1">
        <v>1791</v>
      </c>
      <c r="K66" s="1">
        <v>23</v>
      </c>
      <c r="L66">
        <v>32.719126187585701</v>
      </c>
    </row>
    <row r="67" spans="1:12" x14ac:dyDescent="0.35">
      <c r="A67" s="1">
        <v>65</v>
      </c>
      <c r="B67" s="1">
        <v>14.3402777777778</v>
      </c>
      <c r="C67" s="1">
        <v>27.600000381469702</v>
      </c>
      <c r="D67" s="1">
        <v>352.875</v>
      </c>
      <c r="E67" s="1">
        <v>42.745113372802699</v>
      </c>
      <c r="F67" s="1">
        <v>181.61</v>
      </c>
      <c r="G67" s="1">
        <v>181.48579683575099</v>
      </c>
      <c r="H67" s="4">
        <v>4.1099063827345749E-4</v>
      </c>
      <c r="I67" s="1">
        <v>0</v>
      </c>
      <c r="J67" s="1">
        <v>1791</v>
      </c>
      <c r="K67" s="1">
        <v>23</v>
      </c>
      <c r="L67">
        <v>32.0783409722223</v>
      </c>
    </row>
    <row r="68" spans="1:12" x14ac:dyDescent="0.35">
      <c r="A68" s="1">
        <v>66</v>
      </c>
      <c r="B68" s="1">
        <v>12.5520969760701</v>
      </c>
      <c r="C68" s="1">
        <v>90.599525455285303</v>
      </c>
      <c r="D68" s="1">
        <v>356.24997425099002</v>
      </c>
      <c r="E68" s="1">
        <v>42.745113372802699</v>
      </c>
      <c r="F68" s="1">
        <v>181.61</v>
      </c>
      <c r="G68" s="1">
        <v>181.48971622925501</v>
      </c>
      <c r="H68" s="4">
        <v>3.1225010252729923E-4</v>
      </c>
      <c r="I68" s="1">
        <v>0</v>
      </c>
      <c r="J68" s="1">
        <v>1791</v>
      </c>
      <c r="K68" s="1">
        <v>23</v>
      </c>
      <c r="L68">
        <v>28.078287809650199</v>
      </c>
    </row>
    <row r="69" spans="1:12" x14ac:dyDescent="0.35">
      <c r="A69" s="1">
        <v>67</v>
      </c>
      <c r="B69" s="1">
        <v>10.3342013888889</v>
      </c>
      <c r="C69" s="1">
        <v>72.600006103515597</v>
      </c>
      <c r="D69" s="1">
        <v>355.625</v>
      </c>
      <c r="E69" s="1">
        <v>42.745113372802699</v>
      </c>
      <c r="F69" s="1">
        <v>181.61</v>
      </c>
      <c r="G69" s="1">
        <v>181.49172359896099</v>
      </c>
      <c r="H69" s="4">
        <v>1.9424526802431857E-4</v>
      </c>
      <c r="I69" s="1">
        <v>0</v>
      </c>
      <c r="J69" s="1">
        <v>1791</v>
      </c>
      <c r="K69" s="1">
        <v>23</v>
      </c>
      <c r="L69">
        <v>23.116988454861101</v>
      </c>
    </row>
    <row r="70" spans="1:12" x14ac:dyDescent="0.35">
      <c r="A70" s="1">
        <v>68</v>
      </c>
      <c r="B70" s="1">
        <v>7.3567935491523402</v>
      </c>
      <c r="C70" s="1">
        <v>50.850168226911897</v>
      </c>
      <c r="D70" s="1">
        <v>354.750006675669</v>
      </c>
      <c r="E70" s="1">
        <v>42.745113372802699</v>
      </c>
      <c r="F70" s="1">
        <v>181.61</v>
      </c>
      <c r="G70" s="1">
        <v>181.49185085390101</v>
      </c>
      <c r="H70" s="4">
        <v>1.7297609234464842E-5</v>
      </c>
      <c r="I70" s="1">
        <v>0</v>
      </c>
      <c r="J70" s="1">
        <v>1791</v>
      </c>
      <c r="K70" s="1">
        <v>23</v>
      </c>
      <c r="L70">
        <v>16.456705761840801</v>
      </c>
    </row>
    <row r="71" spans="1:12" x14ac:dyDescent="0.35">
      <c r="A71" s="1">
        <v>69</v>
      </c>
      <c r="B71" s="1">
        <v>7.3567708333333304</v>
      </c>
      <c r="C71" s="1">
        <v>50.850002288818402</v>
      </c>
      <c r="D71" s="1">
        <v>354.75</v>
      </c>
      <c r="E71" s="1">
        <v>42.745113372802699</v>
      </c>
      <c r="F71" s="1">
        <v>181.18199999999999</v>
      </c>
      <c r="G71" s="1">
        <v>181.49180088266601</v>
      </c>
      <c r="H71" s="4">
        <v>-6.7925501735867613E-6</v>
      </c>
      <c r="I71" s="1">
        <v>0</v>
      </c>
      <c r="J71" s="1">
        <v>1791</v>
      </c>
      <c r="K71" s="1">
        <v>23</v>
      </c>
      <c r="L71">
        <v>16.4566549479167</v>
      </c>
    </row>
    <row r="72" spans="1:12" x14ac:dyDescent="0.35">
      <c r="A72" s="1">
        <v>70</v>
      </c>
      <c r="B72" s="1">
        <v>2.3785102033365</v>
      </c>
      <c r="C72" s="1">
        <v>4.2003561946557602</v>
      </c>
      <c r="D72" s="1">
        <v>352.375018119674</v>
      </c>
      <c r="E72" s="1">
        <v>42.745113372802699</v>
      </c>
      <c r="F72" s="1">
        <v>181.18199999999999</v>
      </c>
      <c r="G72" s="1">
        <v>181.49497462242101</v>
      </c>
      <c r="H72" s="4">
        <v>1.3343397444057804E-3</v>
      </c>
      <c r="I72" s="1">
        <v>0</v>
      </c>
      <c r="J72" s="1">
        <v>1791</v>
      </c>
      <c r="K72" s="1">
        <v>23</v>
      </c>
      <c r="L72">
        <v>5.32058461425156</v>
      </c>
    </row>
    <row r="73" spans="1:12" x14ac:dyDescent="0.35">
      <c r="A73" s="1">
        <v>71</v>
      </c>
      <c r="B73" s="1">
        <v>2.0529628461387102</v>
      </c>
      <c r="C73" s="1">
        <v>-24.000120162046699</v>
      </c>
      <c r="D73" s="1">
        <v>350.74999427799798</v>
      </c>
      <c r="E73" s="1">
        <v>42.745113372802699</v>
      </c>
      <c r="F73" s="1">
        <v>181.18199999999999</v>
      </c>
      <c r="G73" s="1">
        <v>181.50312338850301</v>
      </c>
      <c r="H73" s="4">
        <v>3.9692815166796633E-3</v>
      </c>
      <c r="I73" s="1">
        <v>0</v>
      </c>
      <c r="J73" s="1">
        <v>1791</v>
      </c>
      <c r="K73" s="1">
        <v>23</v>
      </c>
      <c r="L73">
        <v>4.59235470904152</v>
      </c>
    </row>
    <row r="74" spans="1:12" x14ac:dyDescent="0.35">
      <c r="A74" s="1">
        <v>72</v>
      </c>
      <c r="B74" s="1">
        <v>3.5546875</v>
      </c>
      <c r="C74" s="1">
        <v>-39.75</v>
      </c>
      <c r="D74" s="1">
        <v>350</v>
      </c>
      <c r="E74" s="1">
        <v>42.745113372802699</v>
      </c>
      <c r="F74" s="1">
        <v>181.18199999999999</v>
      </c>
      <c r="G74" s="1">
        <v>181.51637671322101</v>
      </c>
      <c r="H74" s="4">
        <v>3.7284164709233316E-3</v>
      </c>
      <c r="I74" s="1">
        <v>0</v>
      </c>
      <c r="J74" s="1">
        <v>1791</v>
      </c>
      <c r="K74" s="1">
        <v>23</v>
      </c>
      <c r="L74">
        <v>7.9516226562499996</v>
      </c>
    </row>
    <row r="75" spans="1:12" x14ac:dyDescent="0.35">
      <c r="A75" s="1">
        <v>73</v>
      </c>
      <c r="B75" s="1">
        <v>5.1041792496774097</v>
      </c>
      <c r="C75" s="1">
        <v>-65.400184628553106</v>
      </c>
      <c r="D75" s="1">
        <v>348.749988556083</v>
      </c>
      <c r="E75" s="1">
        <v>42.745113372802699</v>
      </c>
      <c r="F75" s="1">
        <v>181.18199999999999</v>
      </c>
      <c r="G75" s="1">
        <v>181.53494527065101</v>
      </c>
      <c r="H75" s="4">
        <v>3.6379205116526822E-3</v>
      </c>
      <c r="I75" s="1">
        <v>0</v>
      </c>
      <c r="J75" s="1">
        <v>1791</v>
      </c>
      <c r="K75" s="1">
        <v>23</v>
      </c>
      <c r="L75">
        <v>11.4177427307734</v>
      </c>
    </row>
    <row r="76" spans="1:12" x14ac:dyDescent="0.35">
      <c r="A76" s="1">
        <v>74</v>
      </c>
      <c r="B76" s="1">
        <v>6.7534596392114796</v>
      </c>
      <c r="C76" s="1">
        <v>-89.399818423204806</v>
      </c>
      <c r="D76" s="1">
        <v>347.250011443917</v>
      </c>
      <c r="E76" s="1">
        <v>42.745113372802699</v>
      </c>
      <c r="F76" s="1">
        <v>181.18199999999999</v>
      </c>
      <c r="G76" s="1">
        <v>181.55912422549801</v>
      </c>
      <c r="H76" s="4">
        <v>3.5802400241616E-3</v>
      </c>
      <c r="I76" s="1">
        <v>0</v>
      </c>
      <c r="J76" s="1">
        <v>1791</v>
      </c>
      <c r="K76" s="1">
        <v>23</v>
      </c>
      <c r="L76">
        <v>15.1070840053377</v>
      </c>
    </row>
    <row r="77" spans="1:12" x14ac:dyDescent="0.35">
      <c r="A77" s="1">
        <v>75</v>
      </c>
      <c r="B77" s="1">
        <v>8.4809027777777803</v>
      </c>
      <c r="C77" s="1">
        <v>-102.750007629395</v>
      </c>
      <c r="D77" s="1">
        <v>346.375</v>
      </c>
      <c r="E77" s="1">
        <v>42.745113372802699</v>
      </c>
      <c r="F77" s="1">
        <v>181.18199999999999</v>
      </c>
      <c r="G77" s="1">
        <v>181.58929792501601</v>
      </c>
      <c r="H77" s="4">
        <v>3.5578480223860719E-3</v>
      </c>
      <c r="I77" s="1">
        <v>0</v>
      </c>
      <c r="J77" s="1">
        <v>1791</v>
      </c>
      <c r="K77" s="1">
        <v>23</v>
      </c>
      <c r="L77">
        <v>18.971270659722201</v>
      </c>
    </row>
    <row r="78" spans="1:12" x14ac:dyDescent="0.35">
      <c r="A78" s="1">
        <v>76</v>
      </c>
      <c r="B78" s="1">
        <v>10.234375</v>
      </c>
      <c r="C78" s="1">
        <v>-133.80000305175801</v>
      </c>
      <c r="D78" s="1">
        <v>344.75</v>
      </c>
      <c r="E78" s="1">
        <v>42.745113372802699</v>
      </c>
      <c r="F78" s="1">
        <v>181.18199999999999</v>
      </c>
      <c r="G78" s="1">
        <v>181.62594600857099</v>
      </c>
      <c r="H78" s="4">
        <v>3.5808890994061086E-3</v>
      </c>
      <c r="I78" s="1">
        <v>0</v>
      </c>
      <c r="J78" s="1">
        <v>1791</v>
      </c>
      <c r="K78" s="1">
        <v>23</v>
      </c>
      <c r="L78">
        <v>22.8936828125</v>
      </c>
    </row>
    <row r="79" spans="1:12" x14ac:dyDescent="0.35">
      <c r="A79" s="1">
        <v>77</v>
      </c>
      <c r="B79" s="1">
        <v>11.9835069444444</v>
      </c>
      <c r="C79" s="1">
        <v>-148.5</v>
      </c>
      <c r="D79" s="1">
        <v>343.75</v>
      </c>
      <c r="E79" s="1">
        <v>42.745113372802699</v>
      </c>
      <c r="F79" s="1">
        <v>181.18199999999999</v>
      </c>
      <c r="G79" s="1">
        <v>181.669651031961</v>
      </c>
      <c r="H79" s="4">
        <v>3.6471060168203466E-3</v>
      </c>
      <c r="I79" s="1">
        <v>0</v>
      </c>
      <c r="J79" s="1">
        <v>1791</v>
      </c>
      <c r="K79" s="1">
        <v>23</v>
      </c>
      <c r="L79">
        <v>26.8063860243055</v>
      </c>
    </row>
    <row r="80" spans="1:12" x14ac:dyDescent="0.35">
      <c r="A80" s="1">
        <v>78</v>
      </c>
      <c r="B80" s="1">
        <v>13.4765625</v>
      </c>
      <c r="C80" s="1">
        <v>-149.25</v>
      </c>
      <c r="D80" s="1">
        <v>343.5</v>
      </c>
      <c r="E80" s="1">
        <v>42.745113372802699</v>
      </c>
      <c r="F80" s="1">
        <v>181.18200627894399</v>
      </c>
      <c r="G80" s="1">
        <v>181.72110770273301</v>
      </c>
      <c r="H80" s="4">
        <v>3.8182433987309344E-3</v>
      </c>
      <c r="I80" s="1">
        <v>0</v>
      </c>
      <c r="J80" s="1">
        <v>1791</v>
      </c>
      <c r="K80" s="1">
        <v>23</v>
      </c>
      <c r="L80">
        <v>30.146261718750001</v>
      </c>
    </row>
    <row r="81" spans="1:12" x14ac:dyDescent="0.35">
      <c r="A81" s="1">
        <v>79</v>
      </c>
      <c r="B81" s="1">
        <v>13.4765625</v>
      </c>
      <c r="C81" s="1">
        <v>-149.25</v>
      </c>
      <c r="D81" s="1">
        <v>343.5</v>
      </c>
      <c r="E81" s="1">
        <v>42.745113372802699</v>
      </c>
      <c r="F81" s="1">
        <v>182.005</v>
      </c>
      <c r="G81" s="1">
        <v>181.77786335818001</v>
      </c>
      <c r="H81" s="4">
        <v>4.2114465925373679E-3</v>
      </c>
      <c r="I81" s="1">
        <v>0</v>
      </c>
      <c r="J81" s="1">
        <v>1791</v>
      </c>
      <c r="K81" s="1">
        <v>23</v>
      </c>
      <c r="L81">
        <v>30.146261718750001</v>
      </c>
    </row>
    <row r="82" spans="1:12" x14ac:dyDescent="0.35">
      <c r="A82" s="1">
        <v>80</v>
      </c>
      <c r="B82" s="1">
        <v>15.9678819444444</v>
      </c>
      <c r="C82" s="1">
        <v>-105.450004577637</v>
      </c>
      <c r="D82" s="1">
        <v>345.375</v>
      </c>
      <c r="E82" s="1">
        <v>42.745113372802699</v>
      </c>
      <c r="F82" s="1">
        <v>182.005</v>
      </c>
      <c r="G82" s="1">
        <v>181.83427902786499</v>
      </c>
      <c r="H82" s="4">
        <v>3.5330789174739755E-3</v>
      </c>
      <c r="I82" s="1">
        <v>0</v>
      </c>
      <c r="J82" s="1">
        <v>1791</v>
      </c>
      <c r="K82" s="1">
        <v>23</v>
      </c>
      <c r="L82">
        <v>35.719193836805502</v>
      </c>
    </row>
    <row r="83" spans="1:12" x14ac:dyDescent="0.35">
      <c r="A83" s="1">
        <v>81</v>
      </c>
      <c r="B83" s="1">
        <v>16.65364060141</v>
      </c>
      <c r="C83" s="1">
        <v>-105.75000534057099</v>
      </c>
      <c r="D83" s="1">
        <v>345.25000095366698</v>
      </c>
      <c r="E83" s="1">
        <v>42.745113372802699</v>
      </c>
      <c r="F83" s="1">
        <v>182.005</v>
      </c>
      <c r="G83" s="1">
        <v>181.88798092694401</v>
      </c>
      <c r="H83" s="4">
        <v>3.2246397909340137E-3</v>
      </c>
      <c r="I83" s="1">
        <v>0</v>
      </c>
      <c r="J83" s="1">
        <v>1791</v>
      </c>
      <c r="K83" s="1">
        <v>23</v>
      </c>
      <c r="L83">
        <v>37.253194806918003</v>
      </c>
    </row>
    <row r="84" spans="1:12" x14ac:dyDescent="0.35">
      <c r="A84" s="1">
        <v>82</v>
      </c>
      <c r="B84" s="1">
        <v>16.8793402777778</v>
      </c>
      <c r="C84" s="1">
        <v>-42.600002288818402</v>
      </c>
      <c r="D84" s="1">
        <v>348.25</v>
      </c>
      <c r="E84" s="1">
        <v>42.745113372802699</v>
      </c>
      <c r="F84" s="1">
        <v>182.005</v>
      </c>
      <c r="G84" s="1">
        <v>181.939822697669</v>
      </c>
      <c r="H84" s="4">
        <v>3.0713198132087324E-3</v>
      </c>
      <c r="I84" s="1">
        <v>0</v>
      </c>
      <c r="J84" s="1">
        <v>1791</v>
      </c>
      <c r="K84" s="1">
        <v>23</v>
      </c>
      <c r="L84">
        <v>37.758071440972302</v>
      </c>
    </row>
    <row r="85" spans="1:12" x14ac:dyDescent="0.35">
      <c r="A85" s="1">
        <v>83</v>
      </c>
      <c r="B85" s="1">
        <v>16.9379340277778</v>
      </c>
      <c r="C85" s="1">
        <v>-55.050001144409201</v>
      </c>
      <c r="D85" s="1">
        <v>347.625</v>
      </c>
      <c r="E85" s="1">
        <v>42.745113372802699</v>
      </c>
      <c r="F85" s="1">
        <v>182.005</v>
      </c>
      <c r="G85" s="1">
        <v>181.990628413802</v>
      </c>
      <c r="H85" s="4">
        <v>2.9995271108217208E-3</v>
      </c>
      <c r="I85" s="1">
        <v>0</v>
      </c>
      <c r="J85" s="1">
        <v>1791</v>
      </c>
      <c r="K85" s="1">
        <v>23</v>
      </c>
      <c r="L85">
        <v>37.889142144097299</v>
      </c>
    </row>
    <row r="86" spans="1:12" x14ac:dyDescent="0.35">
      <c r="A86" s="1">
        <v>84</v>
      </c>
      <c r="B86" s="1">
        <v>16.9965277777778</v>
      </c>
      <c r="C86" s="1">
        <v>-67.5</v>
      </c>
      <c r="D86" s="1">
        <v>347</v>
      </c>
      <c r="E86" s="1">
        <v>42.745113372802699</v>
      </c>
      <c r="F86" s="1">
        <v>182.005</v>
      </c>
      <c r="G86" s="1">
        <v>182.04120568004001</v>
      </c>
      <c r="H86" s="4">
        <v>2.97574549010795E-3</v>
      </c>
      <c r="I86" s="1">
        <v>0</v>
      </c>
      <c r="J86" s="1">
        <v>1791</v>
      </c>
      <c r="K86" s="1">
        <v>23</v>
      </c>
      <c r="L86">
        <v>38.020212847222297</v>
      </c>
    </row>
    <row r="87" spans="1:12" x14ac:dyDescent="0.35">
      <c r="A87" s="1">
        <v>85</v>
      </c>
      <c r="B87" s="1">
        <v>16.888015402729302</v>
      </c>
      <c r="C87" s="1">
        <v>32.550008773759998</v>
      </c>
      <c r="D87" s="1">
        <v>351.87500095366698</v>
      </c>
      <c r="E87" s="1">
        <v>42.745113372802699</v>
      </c>
      <c r="F87" s="1">
        <v>182.005</v>
      </c>
      <c r="G87" s="1">
        <v>182.09235846965399</v>
      </c>
      <c r="H87" s="4">
        <v>3.0289448825783901E-3</v>
      </c>
      <c r="I87" s="1">
        <v>0</v>
      </c>
      <c r="J87" s="1">
        <v>1791</v>
      </c>
      <c r="K87" s="1">
        <v>23</v>
      </c>
      <c r="L87">
        <v>37.777477174981399</v>
      </c>
    </row>
    <row r="88" spans="1:12" x14ac:dyDescent="0.35">
      <c r="A88" s="1">
        <v>86</v>
      </c>
      <c r="B88" s="1">
        <v>16.1762152777778</v>
      </c>
      <c r="C88" s="1">
        <v>33.300003051757798</v>
      </c>
      <c r="D88" s="1">
        <v>352</v>
      </c>
      <c r="E88" s="1">
        <v>42.745113372802699</v>
      </c>
      <c r="F88" s="1">
        <v>182.005</v>
      </c>
      <c r="G88" s="1">
        <v>182.144899904401</v>
      </c>
      <c r="H88" s="4">
        <v>3.2480729410462421E-3</v>
      </c>
      <c r="I88" s="1">
        <v>0</v>
      </c>
      <c r="J88" s="1">
        <v>1791</v>
      </c>
      <c r="K88" s="1">
        <v>23</v>
      </c>
      <c r="L88">
        <v>36.185223003472302</v>
      </c>
    </row>
    <row r="89" spans="1:12" x14ac:dyDescent="0.35">
      <c r="A89" s="1">
        <v>87</v>
      </c>
      <c r="B89" s="1">
        <v>15.3385416666667</v>
      </c>
      <c r="C89" s="1">
        <v>30.000001907348601</v>
      </c>
      <c r="D89" s="1">
        <v>352.125</v>
      </c>
      <c r="E89" s="1">
        <v>42.745113372802699</v>
      </c>
      <c r="F89" s="1">
        <v>182.005</v>
      </c>
      <c r="G89" s="1">
        <v>182.199665179861</v>
      </c>
      <c r="H89" s="4">
        <v>3.5704432017636045E-3</v>
      </c>
      <c r="I89" s="1">
        <v>0</v>
      </c>
      <c r="J89" s="1">
        <v>1791</v>
      </c>
      <c r="K89" s="1">
        <v>23</v>
      </c>
      <c r="L89">
        <v>34.311397395833403</v>
      </c>
    </row>
    <row r="90" spans="1:12" x14ac:dyDescent="0.35">
      <c r="A90" s="1">
        <v>88</v>
      </c>
      <c r="B90" s="1">
        <v>14.470478428793299</v>
      </c>
      <c r="C90" s="1">
        <v>42.5999771120145</v>
      </c>
      <c r="D90" s="1">
        <v>352.875</v>
      </c>
      <c r="E90" s="1">
        <v>42.745113372802699</v>
      </c>
      <c r="F90" s="1">
        <v>182.00499971771501</v>
      </c>
      <c r="G90" s="1">
        <v>182.257524842777</v>
      </c>
      <c r="H90" s="4">
        <v>3.9984729859251691E-3</v>
      </c>
      <c r="I90" s="1">
        <v>0</v>
      </c>
      <c r="J90" s="1">
        <v>1791</v>
      </c>
      <c r="K90" s="1">
        <v>23</v>
      </c>
      <c r="L90">
        <v>32.369592016504903</v>
      </c>
    </row>
    <row r="91" spans="1:12" x14ac:dyDescent="0.35">
      <c r="A91" s="1">
        <v>89</v>
      </c>
      <c r="B91" s="1">
        <v>13.4635416666667</v>
      </c>
      <c r="C91" s="1">
        <v>39.300003051757798</v>
      </c>
      <c r="D91" s="1">
        <v>352.875</v>
      </c>
      <c r="E91" s="1">
        <v>42.745113372802699</v>
      </c>
      <c r="F91" s="1">
        <v>181.96799999999999</v>
      </c>
      <c r="G91" s="1">
        <v>182.31954566555501</v>
      </c>
      <c r="H91" s="4">
        <v>4.606591910819767E-3</v>
      </c>
      <c r="I91" s="1">
        <v>0</v>
      </c>
      <c r="J91" s="1">
        <v>1791</v>
      </c>
      <c r="K91" s="1">
        <v>23</v>
      </c>
      <c r="L91">
        <v>30.117134895833399</v>
      </c>
    </row>
    <row r="92" spans="1:12" x14ac:dyDescent="0.35">
      <c r="A92" s="1">
        <v>90</v>
      </c>
      <c r="B92" s="1">
        <v>11.8185763888889</v>
      </c>
      <c r="C92" s="1">
        <v>23.25</v>
      </c>
      <c r="D92" s="1">
        <v>352.125</v>
      </c>
      <c r="E92" s="1">
        <v>42.745113372802699</v>
      </c>
      <c r="F92" s="1">
        <v>181.96799999999999</v>
      </c>
      <c r="G92" s="1">
        <v>182.38700760136999</v>
      </c>
      <c r="H92" s="4">
        <v>5.7081580682259714E-3</v>
      </c>
      <c r="I92" s="1">
        <v>0</v>
      </c>
      <c r="J92" s="1">
        <v>1791</v>
      </c>
      <c r="K92" s="1">
        <v>23</v>
      </c>
      <c r="L92">
        <v>26.4374462673611</v>
      </c>
    </row>
    <row r="93" spans="1:12" x14ac:dyDescent="0.35">
      <c r="A93" s="1">
        <v>91</v>
      </c>
      <c r="B93" s="1">
        <v>11.1371527777778</v>
      </c>
      <c r="C93" s="1">
        <v>28.200000762939499</v>
      </c>
      <c r="D93" s="1">
        <v>352.625</v>
      </c>
      <c r="E93" s="1">
        <v>42.745113372802699</v>
      </c>
      <c r="F93" s="1">
        <v>181.96799999999999</v>
      </c>
      <c r="G93" s="1">
        <v>182.46113005755501</v>
      </c>
      <c r="H93" s="4">
        <v>6.655471544622019E-3</v>
      </c>
      <c r="I93" s="1">
        <v>0</v>
      </c>
      <c r="J93" s="1">
        <v>1791</v>
      </c>
      <c r="K93" s="1">
        <v>23</v>
      </c>
      <c r="L93">
        <v>24.913142534722301</v>
      </c>
    </row>
    <row r="94" spans="1:12" x14ac:dyDescent="0.35">
      <c r="A94" s="1">
        <v>92</v>
      </c>
      <c r="B94" s="1">
        <v>10.3689234455452</v>
      </c>
      <c r="C94" s="1">
        <v>20.549704746938001</v>
      </c>
      <c r="D94" s="1">
        <v>352.249983787784</v>
      </c>
      <c r="E94" s="1">
        <v>42.745113372802699</v>
      </c>
      <c r="F94" s="1">
        <v>181.96799999999999</v>
      </c>
      <c r="G94" s="1">
        <v>182.54309128034501</v>
      </c>
      <c r="H94" s="4">
        <v>7.9045888177958958E-3</v>
      </c>
      <c r="I94" s="1">
        <v>0</v>
      </c>
      <c r="J94" s="1">
        <v>1791</v>
      </c>
      <c r="K94" s="1">
        <v>23</v>
      </c>
      <c r="L94">
        <v>23.1946596122778</v>
      </c>
    </row>
    <row r="95" spans="1:12" x14ac:dyDescent="0.35">
      <c r="A95" s="1">
        <v>93</v>
      </c>
      <c r="B95" s="1">
        <v>10.347222387788101</v>
      </c>
      <c r="C95" s="1">
        <v>-18.299704746938001</v>
      </c>
      <c r="D95" s="1">
        <v>350.125016212216</v>
      </c>
      <c r="E95" s="1">
        <v>42.745113372802699</v>
      </c>
      <c r="F95" s="1">
        <v>181.96799999999999</v>
      </c>
      <c r="G95" s="1">
        <v>182.634194120552</v>
      </c>
      <c r="H95" s="4">
        <v>8.8046834105981048E-3</v>
      </c>
      <c r="I95" s="1">
        <v>0</v>
      </c>
      <c r="J95" s="1">
        <v>1791</v>
      </c>
      <c r="K95" s="1">
        <v>23</v>
      </c>
      <c r="L95">
        <v>23.1461156481388</v>
      </c>
    </row>
    <row r="96" spans="1:12" x14ac:dyDescent="0.35">
      <c r="A96" s="1">
        <v>94</v>
      </c>
      <c r="B96" s="1">
        <v>10.1041666666667</v>
      </c>
      <c r="C96" s="1">
        <v>24.300001144409201</v>
      </c>
      <c r="D96" s="1">
        <v>352.25</v>
      </c>
      <c r="E96" s="1">
        <v>42.745113372802699</v>
      </c>
      <c r="F96" s="1">
        <v>181.96799999999999</v>
      </c>
      <c r="G96" s="1">
        <v>182.73588674360701</v>
      </c>
      <c r="H96" s="4">
        <v>1.0064594466211222E-2</v>
      </c>
      <c r="I96" s="1">
        <v>0</v>
      </c>
      <c r="J96" s="1">
        <v>1791</v>
      </c>
      <c r="K96" s="1">
        <v>23</v>
      </c>
      <c r="L96">
        <v>22.602414583333399</v>
      </c>
    </row>
    <row r="97" spans="1:12" x14ac:dyDescent="0.35">
      <c r="A97" s="1">
        <v>95</v>
      </c>
      <c r="B97" s="1">
        <v>9.2838433717679791</v>
      </c>
      <c r="C97" s="1">
        <v>34.8001277904429</v>
      </c>
      <c r="D97" s="1">
        <v>352.750007629278</v>
      </c>
      <c r="E97" s="1">
        <v>42.745113372802699</v>
      </c>
      <c r="F97" s="1">
        <v>181.96799999999999</v>
      </c>
      <c r="G97" s="1">
        <v>182.849785649507</v>
      </c>
      <c r="H97" s="4">
        <v>1.2268815705497505E-2</v>
      </c>
      <c r="I97" s="1">
        <v>0</v>
      </c>
      <c r="J97" s="1">
        <v>1791</v>
      </c>
      <c r="K97" s="1">
        <v>23</v>
      </c>
      <c r="L97">
        <v>20.767400592042701</v>
      </c>
    </row>
    <row r="98" spans="1:12" x14ac:dyDescent="0.35">
      <c r="A98" s="1">
        <v>96</v>
      </c>
      <c r="B98" s="1">
        <v>7.8689344060098003</v>
      </c>
      <c r="C98" s="1">
        <v>51.149876787193797</v>
      </c>
      <c r="D98" s="1">
        <v>353.749992370722</v>
      </c>
      <c r="E98" s="1">
        <v>42.745113372802699</v>
      </c>
      <c r="F98" s="1">
        <v>181.96799999999999</v>
      </c>
      <c r="G98" s="1">
        <v>182.977701368613</v>
      </c>
      <c r="H98" s="4">
        <v>1.6256502699092793E-2</v>
      </c>
      <c r="I98" s="1">
        <v>0</v>
      </c>
      <c r="J98" s="1">
        <v>1791</v>
      </c>
      <c r="K98" s="1">
        <v>23</v>
      </c>
      <c r="L98">
        <v>17.602334130179599</v>
      </c>
    </row>
    <row r="99" spans="1:12" x14ac:dyDescent="0.35">
      <c r="A99" s="1">
        <v>97</v>
      </c>
      <c r="B99" s="1">
        <v>7.578125</v>
      </c>
      <c r="C99" s="1">
        <v>-19.350000381469702</v>
      </c>
      <c r="D99" s="1">
        <v>350.25</v>
      </c>
      <c r="E99" s="1">
        <v>42.745113372802699</v>
      </c>
      <c r="F99" s="1">
        <v>181.96799999999999</v>
      </c>
      <c r="G99" s="1">
        <v>183.12166724172599</v>
      </c>
      <c r="H99" s="4">
        <v>1.8998701425542101E-2</v>
      </c>
      <c r="I99" s="1">
        <v>0</v>
      </c>
      <c r="J99" s="1">
        <v>1791</v>
      </c>
      <c r="K99" s="1">
        <v>23</v>
      </c>
      <c r="L99">
        <v>16.951810937499999</v>
      </c>
    </row>
    <row r="100" spans="1:12" x14ac:dyDescent="0.35">
      <c r="A100" s="1">
        <v>98</v>
      </c>
      <c r="B100" s="1">
        <v>8.7196180555555607</v>
      </c>
      <c r="C100" s="1">
        <v>-66.300003051757798</v>
      </c>
      <c r="D100" s="1">
        <v>347.875</v>
      </c>
      <c r="E100" s="1">
        <v>42.745113372802699</v>
      </c>
      <c r="F100" s="1">
        <v>181.96799999999999</v>
      </c>
      <c r="G100" s="1">
        <v>183.28397174195999</v>
      </c>
      <c r="H100" s="4">
        <v>1.8614791719880387E-2</v>
      </c>
      <c r="I100" s="1">
        <v>0</v>
      </c>
      <c r="J100" s="1">
        <v>1791</v>
      </c>
      <c r="K100" s="1">
        <v>23</v>
      </c>
      <c r="L100">
        <v>19.505262413194501</v>
      </c>
    </row>
    <row r="101" spans="1:12" x14ac:dyDescent="0.35">
      <c r="A101" s="1">
        <v>99</v>
      </c>
      <c r="B101" s="1">
        <v>8.7196180555555607</v>
      </c>
      <c r="C101" s="1">
        <v>-66.300003051757798</v>
      </c>
      <c r="D101" s="1">
        <v>347.875</v>
      </c>
      <c r="E101" s="1">
        <v>42.745113372802699</v>
      </c>
      <c r="F101" s="1">
        <v>185.66300000000001</v>
      </c>
      <c r="G101" s="1">
        <v>183.45251097610699</v>
      </c>
      <c r="H101" s="4">
        <v>1.9329944181036056E-2</v>
      </c>
      <c r="I101" s="1">
        <v>0</v>
      </c>
      <c r="J101" s="1">
        <v>1791</v>
      </c>
      <c r="K101" s="1">
        <v>23</v>
      </c>
      <c r="L101">
        <v>19.505262413194501</v>
      </c>
    </row>
    <row r="102" spans="1:12" x14ac:dyDescent="0.35">
      <c r="A102" s="1">
        <v>100</v>
      </c>
      <c r="B102" s="1">
        <v>12.4001455309132</v>
      </c>
      <c r="C102" s="1">
        <v>-146.09939728241699</v>
      </c>
      <c r="D102" s="1">
        <v>343.62503242468102</v>
      </c>
      <c r="E102" s="1">
        <v>42.745113372802699</v>
      </c>
      <c r="F102" s="1">
        <v>185.66300000000001</v>
      </c>
      <c r="G102" s="1">
        <v>183.60059628185101</v>
      </c>
      <c r="H102" s="4">
        <v>1.1942507086461725E-2</v>
      </c>
      <c r="I102" s="1">
        <v>0</v>
      </c>
      <c r="J102" s="1">
        <v>1791</v>
      </c>
      <c r="K102" s="1">
        <v>23</v>
      </c>
      <c r="L102">
        <v>27.738381543920902</v>
      </c>
    </row>
    <row r="103" spans="1:12" x14ac:dyDescent="0.35">
      <c r="A103" s="1">
        <v>101</v>
      </c>
      <c r="B103" s="1">
        <v>14.466168548979001</v>
      </c>
      <c r="C103" s="1">
        <v>-141.29928666259201</v>
      </c>
      <c r="D103" s="1">
        <v>343.37503242443199</v>
      </c>
      <c r="E103" s="1">
        <v>42.745113372802699</v>
      </c>
      <c r="F103" s="1">
        <v>185.66300000000001</v>
      </c>
      <c r="G103" s="1">
        <v>183.715897738498</v>
      </c>
      <c r="H103" s="4">
        <v>7.9705056038793885E-3</v>
      </c>
      <c r="I103" s="1">
        <v>0</v>
      </c>
      <c r="J103" s="1">
        <v>1791</v>
      </c>
      <c r="K103" s="1">
        <v>23</v>
      </c>
      <c r="L103">
        <v>32.359951073953098</v>
      </c>
    </row>
    <row r="104" spans="1:12" x14ac:dyDescent="0.35">
      <c r="A104" s="1">
        <v>102</v>
      </c>
      <c r="B104" s="1">
        <v>15.9548611111111</v>
      </c>
      <c r="C104" s="1">
        <v>-94.350006103515597</v>
      </c>
      <c r="D104" s="1">
        <v>345.5</v>
      </c>
      <c r="E104" s="1">
        <v>42.745113372802699</v>
      </c>
      <c r="F104" s="1">
        <v>185.66300000000001</v>
      </c>
      <c r="G104" s="1">
        <v>183.80024817127</v>
      </c>
      <c r="H104" s="4">
        <v>5.2868417423420199E-3</v>
      </c>
      <c r="I104" s="1">
        <v>0</v>
      </c>
      <c r="J104" s="1">
        <v>1791</v>
      </c>
      <c r="K104" s="1">
        <v>23</v>
      </c>
      <c r="L104">
        <v>35.6900670138889</v>
      </c>
    </row>
    <row r="105" spans="1:12" x14ac:dyDescent="0.35">
      <c r="A105" s="1">
        <v>103</v>
      </c>
      <c r="B105" s="1">
        <v>16.679697467145701</v>
      </c>
      <c r="C105" s="1">
        <v>-36.600628275896398</v>
      </c>
      <c r="D105" s="1">
        <v>348.374969482653</v>
      </c>
      <c r="E105" s="1">
        <v>42.745113372802699</v>
      </c>
      <c r="F105" s="1">
        <v>185.66300000000001</v>
      </c>
      <c r="G105" s="1">
        <v>183.85498840972301</v>
      </c>
      <c r="H105" s="4">
        <v>3.2818542917136375E-3</v>
      </c>
      <c r="I105" s="1">
        <v>0</v>
      </c>
      <c r="J105" s="1">
        <v>1791</v>
      </c>
      <c r="K105" s="1">
        <v>23</v>
      </c>
      <c r="L105">
        <v>37.311482452157001</v>
      </c>
    </row>
    <row r="106" spans="1:12" x14ac:dyDescent="0.35">
      <c r="A106" s="1">
        <v>104</v>
      </c>
      <c r="B106" s="1">
        <v>17.9861111111111</v>
      </c>
      <c r="C106" s="1">
        <v>-118.65000152587901</v>
      </c>
      <c r="D106" s="1">
        <v>344.375</v>
      </c>
      <c r="E106" s="1">
        <v>42.745113372802699</v>
      </c>
      <c r="F106" s="1">
        <v>185.66300000000001</v>
      </c>
      <c r="G106" s="1">
        <v>183.880988601491</v>
      </c>
      <c r="H106" s="4">
        <v>1.445571011026354E-3</v>
      </c>
      <c r="I106" s="1">
        <v>0</v>
      </c>
      <c r="J106" s="1">
        <v>1791</v>
      </c>
      <c r="K106" s="1">
        <v>23</v>
      </c>
      <c r="L106">
        <v>40.233851388888901</v>
      </c>
    </row>
    <row r="107" spans="1:12" x14ac:dyDescent="0.35">
      <c r="A107" s="1">
        <v>105</v>
      </c>
      <c r="B107" s="1">
        <v>19.496516254300399</v>
      </c>
      <c r="C107" s="1">
        <v>-175.34957352008499</v>
      </c>
      <c r="D107" s="1">
        <v>341.37502288800999</v>
      </c>
      <c r="E107" s="1">
        <v>42.745113372802699</v>
      </c>
      <c r="F107" s="1">
        <v>185.66300000000001</v>
      </c>
      <c r="G107" s="1">
        <v>183.878662044105</v>
      </c>
      <c r="H107" s="4">
        <v>-1.1933195454892131E-4</v>
      </c>
      <c r="I107" s="1">
        <v>0</v>
      </c>
      <c r="J107" s="1">
        <v>1791</v>
      </c>
      <c r="K107" s="1">
        <v>23</v>
      </c>
      <c r="L107">
        <v>43.6125370698946</v>
      </c>
    </row>
    <row r="108" spans="1:12" x14ac:dyDescent="0.35">
      <c r="A108" s="1">
        <v>106</v>
      </c>
      <c r="B108" s="1">
        <v>20.9678819444444</v>
      </c>
      <c r="C108" s="1">
        <v>-151.65000915527301</v>
      </c>
      <c r="D108" s="1">
        <v>342.5</v>
      </c>
      <c r="E108" s="1">
        <v>42.745113372802699</v>
      </c>
      <c r="F108" s="1">
        <v>185.66300000000001</v>
      </c>
      <c r="G108" s="1">
        <v>183.84797175474401</v>
      </c>
      <c r="H108" s="4">
        <v>-1.4636814724825803E-3</v>
      </c>
      <c r="I108" s="1">
        <v>0</v>
      </c>
      <c r="J108" s="1">
        <v>1791</v>
      </c>
      <c r="K108" s="1">
        <v>23</v>
      </c>
      <c r="L108">
        <v>46.903893836805501</v>
      </c>
    </row>
    <row r="109" spans="1:12" x14ac:dyDescent="0.35">
      <c r="A109" s="1">
        <v>107</v>
      </c>
      <c r="B109" s="1">
        <v>21.4756905701718</v>
      </c>
      <c r="C109" s="1">
        <v>-63.450673670508699</v>
      </c>
      <c r="D109" s="1">
        <v>346.62496852898602</v>
      </c>
      <c r="E109" s="1">
        <v>42.745113372802699</v>
      </c>
      <c r="F109" s="1">
        <v>185.66300000000001</v>
      </c>
      <c r="G109" s="1">
        <v>183.78842988235999</v>
      </c>
      <c r="H109" s="4">
        <v>-2.7725277784061871E-3</v>
      </c>
      <c r="I109" s="1">
        <v>0</v>
      </c>
      <c r="J109" s="1">
        <v>1791</v>
      </c>
      <c r="K109" s="1">
        <v>23</v>
      </c>
      <c r="L109">
        <v>48.039831264040103</v>
      </c>
    </row>
    <row r="110" spans="1:12" x14ac:dyDescent="0.35">
      <c r="A110" s="1">
        <v>108</v>
      </c>
      <c r="B110" s="1">
        <v>21.3932294812479</v>
      </c>
      <c r="C110" s="1">
        <v>-9.9002038963650492</v>
      </c>
      <c r="D110" s="1">
        <v>349.1874902248</v>
      </c>
      <c r="E110" s="1">
        <v>42.745113372802699</v>
      </c>
      <c r="F110" s="1">
        <v>185.66300000000001</v>
      </c>
      <c r="G110" s="1">
        <v>183.699089952826</v>
      </c>
      <c r="H110" s="4">
        <v>-4.176096427655796E-3</v>
      </c>
      <c r="I110" s="1">
        <v>0</v>
      </c>
      <c r="J110" s="1">
        <v>1791</v>
      </c>
      <c r="K110" s="1">
        <v>23</v>
      </c>
      <c r="L110">
        <v>47.855370755782801</v>
      </c>
    </row>
    <row r="111" spans="1:12" x14ac:dyDescent="0.35">
      <c r="A111" s="1">
        <v>109</v>
      </c>
      <c r="B111" s="1">
        <v>21.3107638888889</v>
      </c>
      <c r="C111" s="1">
        <v>43.650001525878899</v>
      </c>
      <c r="D111" s="1">
        <v>351.75</v>
      </c>
      <c r="E111" s="1">
        <v>42.745113372802699</v>
      </c>
      <c r="F111" s="1">
        <v>185.66300000000001</v>
      </c>
      <c r="G111" s="1">
        <v>183.57853182383801</v>
      </c>
      <c r="H111" s="4">
        <v>-5.6571774089902846E-3</v>
      </c>
      <c r="I111" s="1">
        <v>0</v>
      </c>
      <c r="J111" s="1">
        <v>1791</v>
      </c>
      <c r="K111" s="1">
        <v>23</v>
      </c>
      <c r="L111">
        <v>47.670900173611102</v>
      </c>
    </row>
    <row r="112" spans="1:12" x14ac:dyDescent="0.35">
      <c r="A112" s="1">
        <v>110</v>
      </c>
      <c r="B112" s="1">
        <v>20.759544736868101</v>
      </c>
      <c r="C112" s="1">
        <v>41.5499916078399</v>
      </c>
      <c r="D112" s="1">
        <v>352</v>
      </c>
      <c r="E112" s="1">
        <v>42.745113372802699</v>
      </c>
      <c r="F112" s="1">
        <v>182.767</v>
      </c>
      <c r="G112" s="1">
        <v>183.436347772148</v>
      </c>
      <c r="H112" s="4">
        <v>-6.8491465087398527E-3</v>
      </c>
      <c r="I112" s="1">
        <v>0</v>
      </c>
      <c r="J112" s="1">
        <v>1791</v>
      </c>
      <c r="K112" s="1">
        <v>23</v>
      </c>
      <c r="L112">
        <v>46.437856003689703</v>
      </c>
    </row>
    <row r="113" spans="1:12" x14ac:dyDescent="0.35">
      <c r="A113" s="1">
        <v>111</v>
      </c>
      <c r="B113" s="1">
        <v>20.251739985354099</v>
      </c>
      <c r="C113" s="1">
        <v>40.050014495675697</v>
      </c>
      <c r="D113" s="1">
        <v>352</v>
      </c>
      <c r="E113" s="1">
        <v>42.745113372802699</v>
      </c>
      <c r="F113" s="1">
        <v>182.767</v>
      </c>
      <c r="G113" s="1">
        <v>183.293294971835</v>
      </c>
      <c r="H113" s="4">
        <v>-7.0637876091923669E-3</v>
      </c>
      <c r="I113" s="1">
        <v>0</v>
      </c>
      <c r="J113" s="1">
        <v>1791</v>
      </c>
      <c r="K113" s="1">
        <v>23</v>
      </c>
      <c r="L113">
        <v>45.301927242838097</v>
      </c>
    </row>
    <row r="114" spans="1:12" x14ac:dyDescent="0.35">
      <c r="A114" s="1">
        <v>112</v>
      </c>
      <c r="B114" s="1">
        <v>19.7439236111111</v>
      </c>
      <c r="C114" s="1">
        <v>39.150001525878899</v>
      </c>
      <c r="D114" s="1">
        <v>352.125</v>
      </c>
      <c r="E114" s="1">
        <v>42.745113372802699</v>
      </c>
      <c r="F114" s="1">
        <v>182.767</v>
      </c>
      <c r="G114" s="1">
        <v>183.158608125668</v>
      </c>
      <c r="H114" s="4">
        <v>-6.8217388528979614E-3</v>
      </c>
      <c r="I114" s="1">
        <v>0</v>
      </c>
      <c r="J114" s="1">
        <v>1791</v>
      </c>
      <c r="K114" s="1">
        <v>23</v>
      </c>
      <c r="L114">
        <v>44.1659724826389</v>
      </c>
    </row>
    <row r="115" spans="1:12" x14ac:dyDescent="0.35">
      <c r="A115" s="1">
        <v>113</v>
      </c>
      <c r="B115" s="1">
        <v>19.2578125</v>
      </c>
      <c r="C115" s="1">
        <v>34.350002288818402</v>
      </c>
      <c r="D115" s="1">
        <v>351.875</v>
      </c>
      <c r="E115" s="1">
        <v>42.745113372802699</v>
      </c>
      <c r="F115" s="1">
        <v>182.767</v>
      </c>
      <c r="G115" s="1">
        <v>183.030146259405</v>
      </c>
      <c r="H115" s="4">
        <v>-6.6706859351263652E-3</v>
      </c>
      <c r="I115" s="1">
        <v>0</v>
      </c>
      <c r="J115" s="1">
        <v>1791</v>
      </c>
      <c r="K115" s="1">
        <v>23</v>
      </c>
      <c r="L115">
        <v>43.07857109375</v>
      </c>
    </row>
    <row r="116" spans="1:12" x14ac:dyDescent="0.35">
      <c r="A116" s="1">
        <v>114</v>
      </c>
      <c r="B116" s="1">
        <v>18.6241319444444</v>
      </c>
      <c r="C116" s="1">
        <v>37.950000762939503</v>
      </c>
      <c r="D116" s="1">
        <v>352.25</v>
      </c>
      <c r="E116" s="1">
        <v>42.745113372802699</v>
      </c>
      <c r="F116" s="1">
        <v>182.767</v>
      </c>
      <c r="G116" s="1">
        <v>182.90586735071699</v>
      </c>
      <c r="H116" s="4">
        <v>-6.6730536173606175E-3</v>
      </c>
      <c r="I116" s="1">
        <v>0</v>
      </c>
      <c r="J116" s="1">
        <v>1791</v>
      </c>
      <c r="K116" s="1">
        <v>23</v>
      </c>
      <c r="L116">
        <v>41.661065711805499</v>
      </c>
    </row>
    <row r="117" spans="1:12" x14ac:dyDescent="0.35">
      <c r="A117" s="1">
        <v>115</v>
      </c>
      <c r="B117" s="1">
        <v>18.5460199249132</v>
      </c>
      <c r="C117" s="1">
        <v>-57.901398838924202</v>
      </c>
      <c r="D117" s="1">
        <v>347.49993133596899</v>
      </c>
      <c r="E117" s="1">
        <v>42.745113372802699</v>
      </c>
      <c r="F117" s="1">
        <v>182.767</v>
      </c>
      <c r="G117" s="1">
        <v>182.78379586932999</v>
      </c>
      <c r="H117" s="4">
        <v>-6.5821326264459846E-3</v>
      </c>
      <c r="I117" s="1">
        <v>0</v>
      </c>
      <c r="J117" s="1">
        <v>1791</v>
      </c>
      <c r="K117" s="1">
        <v>23</v>
      </c>
      <c r="L117">
        <v>41.486333810835397</v>
      </c>
    </row>
    <row r="118" spans="1:12" x14ac:dyDescent="0.35">
      <c r="A118" s="1">
        <v>116</v>
      </c>
      <c r="B118" s="1">
        <v>20.2473958333333</v>
      </c>
      <c r="C118" s="1">
        <v>-241.05000305175801</v>
      </c>
      <c r="D118" s="1">
        <v>338.5</v>
      </c>
      <c r="E118" s="1">
        <v>42.745113372802699</v>
      </c>
      <c r="F118" s="1">
        <v>182.767</v>
      </c>
      <c r="G118" s="1">
        <v>182.66199137410101</v>
      </c>
      <c r="H118" s="4">
        <v>-6.0158467255346454E-3</v>
      </c>
      <c r="I118" s="1">
        <v>0</v>
      </c>
      <c r="J118" s="1">
        <v>1791</v>
      </c>
      <c r="K118" s="1">
        <v>23</v>
      </c>
      <c r="L118">
        <v>45.292209635416597</v>
      </c>
    </row>
    <row r="119" spans="1:12" x14ac:dyDescent="0.35">
      <c r="A119" s="1">
        <v>117</v>
      </c>
      <c r="B119" s="1">
        <v>22.2092013888889</v>
      </c>
      <c r="C119" s="1">
        <v>-265.80001831054699</v>
      </c>
      <c r="D119" s="1">
        <v>336.625</v>
      </c>
      <c r="E119" s="1">
        <v>42.745113372802699</v>
      </c>
      <c r="F119" s="1">
        <v>182.767</v>
      </c>
      <c r="G119" s="1">
        <v>182.538517667885</v>
      </c>
      <c r="H119" s="4">
        <v>-5.5596029832338852E-3</v>
      </c>
      <c r="I119" s="1">
        <v>0</v>
      </c>
      <c r="J119" s="1">
        <v>1791</v>
      </c>
      <c r="K119" s="1">
        <v>23</v>
      </c>
      <c r="L119">
        <v>49.6806509548611</v>
      </c>
    </row>
    <row r="120" spans="1:12" x14ac:dyDescent="0.35">
      <c r="A120" s="1">
        <v>118</v>
      </c>
      <c r="B120" s="1">
        <v>23.0859308110849</v>
      </c>
      <c r="C120" s="1">
        <v>-87.151364507024994</v>
      </c>
      <c r="D120" s="1">
        <v>344.74993801163902</v>
      </c>
      <c r="E120" s="1">
        <v>42.745113372802699</v>
      </c>
      <c r="F120" s="1">
        <v>182.767</v>
      </c>
      <c r="G120" s="1">
        <v>182.41141201985701</v>
      </c>
      <c r="H120" s="4">
        <v>-5.5057901387935461E-3</v>
      </c>
      <c r="I120" s="1">
        <v>0</v>
      </c>
      <c r="J120" s="1">
        <v>1791</v>
      </c>
      <c r="K120" s="1">
        <v>23</v>
      </c>
      <c r="L120">
        <v>51.6418420685483</v>
      </c>
    </row>
    <row r="121" spans="1:12" x14ac:dyDescent="0.35">
      <c r="A121" s="1">
        <v>119</v>
      </c>
      <c r="B121" s="1">
        <v>23.0859375</v>
      </c>
      <c r="C121" s="1">
        <v>-87.150001525878906</v>
      </c>
      <c r="D121" s="1">
        <v>344.75</v>
      </c>
      <c r="E121" s="1">
        <v>42.745113372802699</v>
      </c>
      <c r="F121" s="1">
        <v>181.10900000000001</v>
      </c>
      <c r="G121" s="1">
        <v>182.28524283385701</v>
      </c>
      <c r="H121" s="4">
        <v>-5.4652237573847321E-3</v>
      </c>
      <c r="I121" s="1">
        <v>0</v>
      </c>
      <c r="J121" s="1">
        <v>1791</v>
      </c>
      <c r="K121" s="1">
        <v>23</v>
      </c>
      <c r="L121">
        <v>51.641857031249998</v>
      </c>
    </row>
    <row r="122" spans="1:12" x14ac:dyDescent="0.35">
      <c r="A122" s="1">
        <v>120</v>
      </c>
      <c r="B122" s="1">
        <v>23.498260743111999</v>
      </c>
      <c r="C122" s="1">
        <v>-161.39944267695799</v>
      </c>
      <c r="D122" s="1">
        <v>341.37502574901202</v>
      </c>
      <c r="E122" s="1">
        <v>42.745113372802699</v>
      </c>
      <c r="F122" s="1">
        <v>181.10900000000001</v>
      </c>
      <c r="G122" s="1">
        <v>182.171182267473</v>
      </c>
      <c r="H122" s="4">
        <v>-4.8540194331235919E-3</v>
      </c>
      <c r="I122" s="1">
        <v>0</v>
      </c>
      <c r="J122" s="1">
        <v>1791</v>
      </c>
      <c r="K122" s="1">
        <v>23</v>
      </c>
      <c r="L122">
        <v>52.564199386696998</v>
      </c>
    </row>
    <row r="123" spans="1:12" x14ac:dyDescent="0.35">
      <c r="A123" s="1">
        <v>121</v>
      </c>
      <c r="B123" s="1">
        <v>25.2083333333333</v>
      </c>
      <c r="C123" s="1">
        <v>-306.30001831054699</v>
      </c>
      <c r="D123" s="1">
        <v>334.125</v>
      </c>
      <c r="E123" s="1">
        <v>42.745113372802699</v>
      </c>
      <c r="F123" s="1">
        <v>181.10900000000001</v>
      </c>
      <c r="G123" s="1">
        <v>182.07400608840001</v>
      </c>
      <c r="H123" s="4">
        <v>-3.8549323539000375E-3</v>
      </c>
      <c r="I123" s="1">
        <v>0</v>
      </c>
      <c r="J123" s="1">
        <v>1791</v>
      </c>
      <c r="K123" s="1">
        <v>23</v>
      </c>
      <c r="L123">
        <v>56.389529166666598</v>
      </c>
    </row>
    <row r="124" spans="1:12" x14ac:dyDescent="0.35">
      <c r="A124" s="1">
        <v>122</v>
      </c>
      <c r="B124" s="1">
        <v>25.785592562587802</v>
      </c>
      <c r="C124" s="1">
        <v>-93.600004959112198</v>
      </c>
      <c r="D124" s="1">
        <v>344.12500095365999</v>
      </c>
      <c r="E124" s="1">
        <v>42.745113372802699</v>
      </c>
      <c r="F124" s="1">
        <v>181.10900000000001</v>
      </c>
      <c r="G124" s="1">
        <v>181.99216958977101</v>
      </c>
      <c r="H124" s="4">
        <v>-3.1737349380210373E-3</v>
      </c>
      <c r="I124" s="1">
        <v>0</v>
      </c>
      <c r="J124" s="1">
        <v>1791</v>
      </c>
      <c r="K124" s="1">
        <v>23</v>
      </c>
      <c r="L124">
        <v>57.680823426955101</v>
      </c>
    </row>
    <row r="125" spans="1:12" x14ac:dyDescent="0.35">
      <c r="A125" s="1">
        <v>123</v>
      </c>
      <c r="B125" s="1">
        <v>26.085067159634399</v>
      </c>
      <c r="C125" s="1">
        <v>-93.450005722040103</v>
      </c>
      <c r="D125" s="1">
        <v>344.24999904634001</v>
      </c>
      <c r="E125" s="1">
        <v>42.745113372802699</v>
      </c>
      <c r="F125" s="1">
        <v>181.10900000000001</v>
      </c>
      <c r="G125" s="1">
        <v>181.92437190338001</v>
      </c>
      <c r="H125" s="4">
        <v>-2.5991024791626248E-3</v>
      </c>
      <c r="I125" s="1">
        <v>0</v>
      </c>
      <c r="J125" s="1">
        <v>1791</v>
      </c>
      <c r="K125" s="1">
        <v>23</v>
      </c>
      <c r="L125">
        <v>58.350730132072599</v>
      </c>
    </row>
    <row r="126" spans="1:12" x14ac:dyDescent="0.35">
      <c r="A126" s="1">
        <v>124</v>
      </c>
      <c r="B126" s="1">
        <v>26.3194444444444</v>
      </c>
      <c r="C126" s="1">
        <v>-16.5</v>
      </c>
      <c r="D126" s="1">
        <v>347.875</v>
      </c>
      <c r="E126" s="1">
        <v>42.745113372802699</v>
      </c>
      <c r="F126" s="1">
        <v>181.10900000000001</v>
      </c>
      <c r="G126" s="1">
        <v>181.869535321162</v>
      </c>
      <c r="H126" s="4">
        <v>-2.0835022565871995E-3</v>
      </c>
      <c r="I126" s="1">
        <v>0</v>
      </c>
      <c r="J126" s="1">
        <v>1791</v>
      </c>
      <c r="K126" s="1">
        <v>23</v>
      </c>
      <c r="L126">
        <v>58.8750180555555</v>
      </c>
    </row>
    <row r="127" spans="1:12" x14ac:dyDescent="0.35">
      <c r="A127" s="1">
        <v>125</v>
      </c>
      <c r="B127" s="1">
        <v>26.3194442457653</v>
      </c>
      <c r="C127" s="1">
        <v>-16.500503532386698</v>
      </c>
      <c r="D127" s="1">
        <v>347.874977112164</v>
      </c>
      <c r="E127" s="1">
        <v>42.745113372802699</v>
      </c>
      <c r="F127" s="1">
        <v>181.10900000000001</v>
      </c>
      <c r="G127" s="1">
        <v>181.82678816400801</v>
      </c>
      <c r="H127" s="4">
        <v>-1.6241671195166764E-3</v>
      </c>
      <c r="I127" s="1">
        <v>899</v>
      </c>
      <c r="J127" s="1">
        <v>1094</v>
      </c>
      <c r="K127" s="1">
        <v>23</v>
      </c>
      <c r="L127">
        <v>58.875017611122203</v>
      </c>
    </row>
    <row r="128" spans="1:12" x14ac:dyDescent="0.35">
      <c r="A128" s="1">
        <v>126</v>
      </c>
      <c r="B128" s="1">
        <v>26.2934029764569</v>
      </c>
      <c r="C128" s="1">
        <v>-82.499496467613298</v>
      </c>
      <c r="D128" s="1">
        <v>344.875022887836</v>
      </c>
      <c r="E128" s="1">
        <v>42.745113372802699</v>
      </c>
      <c r="F128" s="1">
        <v>181.10900000000001</v>
      </c>
      <c r="G128" s="1">
        <v>181.795450925604</v>
      </c>
      <c r="H128" s="4">
        <v>-1.191829214762845E-3</v>
      </c>
      <c r="I128" s="1">
        <v>899</v>
      </c>
      <c r="J128" s="1">
        <v>1094</v>
      </c>
      <c r="K128" s="1">
        <v>23</v>
      </c>
      <c r="L128">
        <v>58.816764854155601</v>
      </c>
    </row>
    <row r="129" spans="1:12" x14ac:dyDescent="0.35">
      <c r="A129" s="1">
        <v>127</v>
      </c>
      <c r="B129" s="1">
        <v>26.5711805555556</v>
      </c>
      <c r="C129" s="1">
        <v>-85.5</v>
      </c>
      <c r="D129" s="1">
        <v>344.625</v>
      </c>
      <c r="E129" s="1">
        <v>42.745113372802699</v>
      </c>
      <c r="F129" s="1">
        <v>181.10900000000001</v>
      </c>
      <c r="G129" s="1">
        <v>181.77502547103799</v>
      </c>
      <c r="H129" s="4">
        <v>-7.6870715378665917E-4</v>
      </c>
      <c r="I129" s="1">
        <v>899</v>
      </c>
      <c r="J129" s="1">
        <v>1094</v>
      </c>
      <c r="K129" s="1">
        <v>23</v>
      </c>
      <c r="L129">
        <v>59.438136631944502</v>
      </c>
    </row>
    <row r="130" spans="1:12" x14ac:dyDescent="0.35">
      <c r="A130" s="1">
        <v>128</v>
      </c>
      <c r="B130" s="1">
        <v>26.8185763888889</v>
      </c>
      <c r="C130" s="1">
        <v>-93.450004577636705</v>
      </c>
      <c r="D130" s="1">
        <v>344.25</v>
      </c>
      <c r="E130" s="1">
        <v>42.745113372802699</v>
      </c>
      <c r="F130" s="1">
        <v>181.10900000000001</v>
      </c>
      <c r="G130" s="1">
        <v>181.76518711847501</v>
      </c>
      <c r="H130" s="4">
        <v>-3.6684843524082902E-4</v>
      </c>
      <c r="I130" s="1">
        <v>899</v>
      </c>
      <c r="J130" s="1">
        <v>1094</v>
      </c>
      <c r="K130" s="1">
        <v>23</v>
      </c>
      <c r="L130">
        <v>59.991546267361102</v>
      </c>
    </row>
    <row r="131" spans="1:12" x14ac:dyDescent="0.35">
      <c r="A131" s="1">
        <v>129</v>
      </c>
      <c r="B131" s="1">
        <v>26.8185763888889</v>
      </c>
      <c r="C131" s="1">
        <v>-93.450004577636705</v>
      </c>
      <c r="D131" s="1">
        <v>344.25</v>
      </c>
      <c r="E131" s="1">
        <v>42.745113372802699</v>
      </c>
      <c r="F131" s="1">
        <v>181.50899999999999</v>
      </c>
      <c r="G131" s="1">
        <v>181.76418988387701</v>
      </c>
      <c r="H131" s="4">
        <v>-3.7184471829240387E-5</v>
      </c>
      <c r="I131" s="1">
        <v>899</v>
      </c>
      <c r="J131" s="1">
        <v>1094</v>
      </c>
      <c r="K131" s="1">
        <v>23</v>
      </c>
      <c r="L131">
        <v>59.991546267361102</v>
      </c>
    </row>
    <row r="132" spans="1:12" x14ac:dyDescent="0.35">
      <c r="A132" s="1">
        <v>130</v>
      </c>
      <c r="B132" s="1">
        <v>27.486974067196801</v>
      </c>
      <c r="C132" s="1">
        <v>-95.849987793095707</v>
      </c>
      <c r="D132" s="1">
        <v>344.00000190733402</v>
      </c>
      <c r="E132" s="1">
        <v>42.745113372802699</v>
      </c>
      <c r="F132" s="1">
        <v>181.50899999999999</v>
      </c>
      <c r="G132" s="1">
        <v>181.768838726936</v>
      </c>
      <c r="H132" s="4">
        <v>1.6912895067262122E-4</v>
      </c>
      <c r="I132" s="1">
        <v>899</v>
      </c>
      <c r="J132" s="1">
        <v>1094</v>
      </c>
      <c r="K132" s="1">
        <v>23</v>
      </c>
      <c r="L132">
        <v>61.4867117698752</v>
      </c>
    </row>
    <row r="133" spans="1:12" x14ac:dyDescent="0.35">
      <c r="A133" s="1">
        <v>131</v>
      </c>
      <c r="B133" s="1">
        <v>27.623697395124001</v>
      </c>
      <c r="C133" s="1">
        <v>-94.875007534050198</v>
      </c>
      <c r="D133" s="1">
        <v>344</v>
      </c>
      <c r="E133" s="1">
        <v>42.745113372802699</v>
      </c>
      <c r="F133" s="1">
        <v>181.50899999999999</v>
      </c>
      <c r="G133" s="1">
        <v>181.77761795122899</v>
      </c>
      <c r="H133" s="4">
        <v>3.1781496572345799E-4</v>
      </c>
      <c r="I133" s="1">
        <v>899</v>
      </c>
      <c r="J133" s="1">
        <v>1094</v>
      </c>
      <c r="K133" s="1">
        <v>23</v>
      </c>
      <c r="L133">
        <v>61.792553651048799</v>
      </c>
    </row>
    <row r="134" spans="1:12" x14ac:dyDescent="0.35">
      <c r="A134" s="1">
        <v>132</v>
      </c>
      <c r="B134" s="1">
        <v>27.7604166666667</v>
      </c>
      <c r="C134" s="1">
        <v>-93.900001525878906</v>
      </c>
      <c r="D134" s="1">
        <v>344</v>
      </c>
      <c r="E134" s="1">
        <v>42.745113372802699</v>
      </c>
      <c r="F134" s="1">
        <v>181.50899999999999</v>
      </c>
      <c r="G134" s="1">
        <v>181.79066711079301</v>
      </c>
      <c r="H134" s="4">
        <v>4.7006355132431021E-4</v>
      </c>
      <c r="I134" s="1">
        <v>899</v>
      </c>
      <c r="J134" s="1">
        <v>1094</v>
      </c>
      <c r="K134" s="1">
        <v>23</v>
      </c>
      <c r="L134">
        <v>62.098386458333401</v>
      </c>
    </row>
    <row r="135" spans="1:12" x14ac:dyDescent="0.35">
      <c r="A135" s="1">
        <v>133</v>
      </c>
      <c r="B135" s="1">
        <v>28.077254527163198</v>
      </c>
      <c r="C135" s="1">
        <v>-92.700013732817595</v>
      </c>
      <c r="D135" s="1">
        <v>344</v>
      </c>
      <c r="E135" s="1">
        <v>42.745113372802699</v>
      </c>
      <c r="F135" s="1">
        <v>181.50899999999999</v>
      </c>
      <c r="G135" s="1">
        <v>181.80819363430601</v>
      </c>
      <c r="H135" s="4">
        <v>6.2422501581357469E-4</v>
      </c>
      <c r="I135" s="1">
        <v>899</v>
      </c>
      <c r="J135" s="1">
        <v>1094</v>
      </c>
      <c r="K135" s="1">
        <v>23</v>
      </c>
      <c r="L135">
        <v>62.807133741992502</v>
      </c>
    </row>
    <row r="136" spans="1:12" x14ac:dyDescent="0.35">
      <c r="A136" s="1">
        <v>134</v>
      </c>
      <c r="B136" s="1">
        <v>28.3984375</v>
      </c>
      <c r="C136" s="1">
        <v>-94.5</v>
      </c>
      <c r="D136" s="1">
        <v>343.75</v>
      </c>
      <c r="E136" s="1">
        <v>42.745113372802699</v>
      </c>
      <c r="F136" s="1">
        <v>181.50899999999999</v>
      </c>
      <c r="G136" s="1">
        <v>181.830476122362</v>
      </c>
      <c r="H136" s="4">
        <v>7.8463789926422551E-4</v>
      </c>
      <c r="I136" s="1">
        <v>899</v>
      </c>
      <c r="J136" s="1">
        <v>1094</v>
      </c>
      <c r="K136" s="1">
        <v>23</v>
      </c>
      <c r="L136">
        <v>63.525600781249999</v>
      </c>
    </row>
    <row r="137" spans="1:12" x14ac:dyDescent="0.35">
      <c r="A137" s="1">
        <v>135</v>
      </c>
      <c r="B137" s="1">
        <v>28.0859375</v>
      </c>
      <c r="C137" s="1">
        <v>48.150001525878899</v>
      </c>
      <c r="D137" s="1">
        <v>350.875</v>
      </c>
      <c r="E137" s="1">
        <v>42.745113372802699</v>
      </c>
      <c r="F137" s="1">
        <v>181.50899999999999</v>
      </c>
      <c r="G137" s="1">
        <v>181.85786877609101</v>
      </c>
      <c r="H137" s="4">
        <v>9.7531578113941339E-4</v>
      </c>
      <c r="I137" s="1">
        <v>899</v>
      </c>
      <c r="J137" s="1">
        <v>1094</v>
      </c>
      <c r="K137" s="1">
        <v>23</v>
      </c>
      <c r="L137">
        <v>62.826557031249997</v>
      </c>
    </row>
    <row r="138" spans="1:12" x14ac:dyDescent="0.35">
      <c r="A138" s="1">
        <v>136</v>
      </c>
      <c r="B138" s="1">
        <v>27.7083333333333</v>
      </c>
      <c r="C138" s="1">
        <v>-64.800003051757798</v>
      </c>
      <c r="D138" s="1">
        <v>345.75</v>
      </c>
      <c r="E138" s="1">
        <v>42.745113372802699</v>
      </c>
      <c r="F138" s="1">
        <v>181.50899999999999</v>
      </c>
      <c r="G138" s="1">
        <v>181.89080702751701</v>
      </c>
      <c r="H138" s="4">
        <v>1.1887492036203495E-3</v>
      </c>
      <c r="I138" s="1">
        <v>899</v>
      </c>
      <c r="J138" s="1">
        <v>1094</v>
      </c>
      <c r="K138" s="1">
        <v>23</v>
      </c>
      <c r="L138">
        <v>61.981879166666602</v>
      </c>
    </row>
    <row r="139" spans="1:12" x14ac:dyDescent="0.35">
      <c r="A139" s="1">
        <v>137</v>
      </c>
      <c r="B139" s="1">
        <v>28.4678761495922</v>
      </c>
      <c r="C139" s="1">
        <v>-178.649140555234</v>
      </c>
      <c r="D139" s="1">
        <v>339.87504482235403</v>
      </c>
      <c r="E139" s="1">
        <v>42.745113372802699</v>
      </c>
      <c r="F139" s="1">
        <v>181.50899999999999</v>
      </c>
      <c r="G139" s="1">
        <v>181.92981446116201</v>
      </c>
      <c r="H139" s="4">
        <v>1.3702267652929089E-3</v>
      </c>
      <c r="I139" s="1">
        <v>899</v>
      </c>
      <c r="J139" s="1">
        <v>1094</v>
      </c>
      <c r="K139" s="1">
        <v>23</v>
      </c>
      <c r="L139">
        <v>63.680930874068899</v>
      </c>
    </row>
    <row r="140" spans="1:12" x14ac:dyDescent="0.35">
      <c r="A140" s="1">
        <v>138</v>
      </c>
      <c r="B140" s="1">
        <v>29.301224019726199</v>
      </c>
      <c r="C140" s="1">
        <v>-143.39995079077701</v>
      </c>
      <c r="D140" s="1">
        <v>341.12500190733402</v>
      </c>
      <c r="E140" s="1">
        <v>42.745113372802699</v>
      </c>
      <c r="F140" s="1">
        <v>181.509008918695</v>
      </c>
      <c r="G140" s="1">
        <v>181.97551110147199</v>
      </c>
      <c r="H140" s="4">
        <v>1.559547778722093E-3</v>
      </c>
      <c r="I140" s="1">
        <v>899</v>
      </c>
      <c r="J140" s="1">
        <v>1094</v>
      </c>
      <c r="K140" s="1">
        <v>23</v>
      </c>
      <c r="L140">
        <v>65.545080058686295</v>
      </c>
    </row>
    <row r="141" spans="1:12" x14ac:dyDescent="0.35">
      <c r="A141" s="1">
        <v>139</v>
      </c>
      <c r="B141" s="1">
        <v>30.4470486111111</v>
      </c>
      <c r="C141" s="1">
        <v>-135.75</v>
      </c>
      <c r="D141" s="1">
        <v>341.375</v>
      </c>
      <c r="E141" s="1">
        <v>42.745113372802699</v>
      </c>
      <c r="F141" s="1">
        <v>182.678</v>
      </c>
      <c r="G141" s="1">
        <v>182.02397771519099</v>
      </c>
      <c r="H141" s="4">
        <v>1.5918335733156692E-3</v>
      </c>
      <c r="I141" s="1">
        <v>899</v>
      </c>
      <c r="J141" s="1">
        <v>1094</v>
      </c>
      <c r="K141" s="1">
        <v>23</v>
      </c>
      <c r="L141">
        <v>68.108220920138905</v>
      </c>
    </row>
    <row r="142" spans="1:12" x14ac:dyDescent="0.35">
      <c r="A142" s="1">
        <v>140</v>
      </c>
      <c r="B142" s="1">
        <v>30.325520270404802</v>
      </c>
      <c r="C142" s="1">
        <v>8.3995302235587097</v>
      </c>
      <c r="D142" s="1">
        <v>348.37497901932397</v>
      </c>
      <c r="E142" s="1">
        <v>42.745113372802699</v>
      </c>
      <c r="F142" s="1">
        <v>182.678</v>
      </c>
      <c r="G142" s="1">
        <v>182.06669358234899</v>
      </c>
      <c r="H142" s="4">
        <v>1.4085786790298497E-3</v>
      </c>
      <c r="I142" s="1">
        <v>899</v>
      </c>
      <c r="J142" s="1">
        <v>1094</v>
      </c>
      <c r="K142" s="1">
        <v>23</v>
      </c>
      <c r="L142">
        <v>67.836369313679299</v>
      </c>
    </row>
    <row r="143" spans="1:12" x14ac:dyDescent="0.35">
      <c r="A143" s="1">
        <v>141</v>
      </c>
      <c r="B143" s="1">
        <v>30.2517361111111</v>
      </c>
      <c r="C143" s="1">
        <v>-53.250003814697301</v>
      </c>
      <c r="D143" s="1">
        <v>345.625</v>
      </c>
      <c r="E143" s="1">
        <v>42.745113372802699</v>
      </c>
      <c r="F143" s="1">
        <v>182.678</v>
      </c>
      <c r="G143" s="1">
        <v>182.099692158381</v>
      </c>
      <c r="H143" s="4">
        <v>1.0907996306285972E-3</v>
      </c>
      <c r="I143" s="1">
        <v>899</v>
      </c>
      <c r="J143" s="1">
        <v>1094</v>
      </c>
      <c r="K143" s="1">
        <v>23</v>
      </c>
      <c r="L143">
        <v>67.671318576388899</v>
      </c>
    </row>
    <row r="144" spans="1:12" x14ac:dyDescent="0.35">
      <c r="A144" s="1">
        <v>142</v>
      </c>
      <c r="B144" s="1">
        <v>29.9652777777778</v>
      </c>
      <c r="C144" s="1">
        <v>18.300001144409201</v>
      </c>
      <c r="D144" s="1">
        <v>348.875</v>
      </c>
      <c r="E144" s="1">
        <v>42.745113372802699</v>
      </c>
      <c r="F144" s="1">
        <v>182.678</v>
      </c>
      <c r="G144" s="1">
        <v>182.123497986724</v>
      </c>
      <c r="H144" s="4">
        <v>7.9444719397246883E-4</v>
      </c>
      <c r="I144" s="1">
        <v>899</v>
      </c>
      <c r="J144" s="1">
        <v>1094</v>
      </c>
      <c r="K144" s="1">
        <v>23</v>
      </c>
      <c r="L144">
        <v>67.030528472222301</v>
      </c>
    </row>
    <row r="145" spans="1:12" x14ac:dyDescent="0.35">
      <c r="A145" s="1">
        <v>143</v>
      </c>
      <c r="B145" s="1">
        <v>29.7699652777778</v>
      </c>
      <c r="C145" s="1">
        <v>-34.350002288818402</v>
      </c>
      <c r="D145" s="1">
        <v>346.625</v>
      </c>
      <c r="E145" s="1">
        <v>42.745113372802699</v>
      </c>
      <c r="F145" s="1">
        <v>182.678</v>
      </c>
      <c r="G145" s="1">
        <v>182.13848948343801</v>
      </c>
      <c r="H145" s="4">
        <v>5.0357792519198916E-4</v>
      </c>
      <c r="I145" s="1">
        <v>899</v>
      </c>
      <c r="J145" s="1">
        <v>1094</v>
      </c>
      <c r="K145" s="1">
        <v>23</v>
      </c>
      <c r="L145">
        <v>66.593626128472295</v>
      </c>
    </row>
    <row r="146" spans="1:12" x14ac:dyDescent="0.35">
      <c r="A146" s="1">
        <v>144</v>
      </c>
      <c r="B146" s="1">
        <v>29.622396959190301</v>
      </c>
      <c r="C146" s="1">
        <v>-49.499888230233502</v>
      </c>
      <c r="D146" s="1">
        <v>345.87500572200298</v>
      </c>
      <c r="E146" s="1">
        <v>42.745113372802699</v>
      </c>
      <c r="F146" s="1">
        <v>182.678</v>
      </c>
      <c r="G146" s="1">
        <v>182.14490495247799</v>
      </c>
      <c r="H146" s="4">
        <v>2.1657494830583395E-4</v>
      </c>
      <c r="I146" s="1">
        <v>899</v>
      </c>
      <c r="J146" s="1">
        <v>1094</v>
      </c>
      <c r="K146" s="1">
        <v>23</v>
      </c>
      <c r="L146">
        <v>66.263524653891096</v>
      </c>
    </row>
    <row r="147" spans="1:12" x14ac:dyDescent="0.35">
      <c r="A147" s="1">
        <v>145</v>
      </c>
      <c r="B147" s="1">
        <v>29.557293322338701</v>
      </c>
      <c r="C147" s="1">
        <v>-50.4006847330689</v>
      </c>
      <c r="D147" s="1">
        <v>345.74996757531898</v>
      </c>
      <c r="E147" s="1">
        <v>42.745113372802699</v>
      </c>
      <c r="F147" s="1">
        <v>182.678</v>
      </c>
      <c r="G147" s="1">
        <v>182.142846373765</v>
      </c>
      <c r="H147" s="4">
        <v>-6.9647064506368338E-5</v>
      </c>
      <c r="I147" s="1">
        <v>899</v>
      </c>
      <c r="J147" s="1">
        <v>1094</v>
      </c>
      <c r="K147" s="1">
        <v>23.5</v>
      </c>
      <c r="L147">
        <v>66.1178917244724</v>
      </c>
    </row>
    <row r="148" spans="1:12" x14ac:dyDescent="0.35">
      <c r="A148" s="1">
        <v>146</v>
      </c>
      <c r="B148" s="1">
        <v>29.7743055555556</v>
      </c>
      <c r="C148" s="1">
        <v>-139.95001220703099</v>
      </c>
      <c r="D148" s="1">
        <v>341.5</v>
      </c>
      <c r="E148" s="1">
        <v>42.745113372802699</v>
      </c>
      <c r="F148" s="1">
        <v>182.678</v>
      </c>
      <c r="G148" s="1">
        <v>182.13228102425199</v>
      </c>
      <c r="H148" s="4">
        <v>-3.5484789779609873E-4</v>
      </c>
      <c r="I148" s="1">
        <v>899</v>
      </c>
      <c r="J148" s="1">
        <v>1094</v>
      </c>
      <c r="K148" s="1">
        <v>23.5</v>
      </c>
      <c r="L148">
        <v>66.603335069444597</v>
      </c>
    </row>
    <row r="149" spans="1:12" x14ac:dyDescent="0.35">
      <c r="A149" s="1">
        <v>147</v>
      </c>
      <c r="B149" s="1">
        <v>30.260416169968899</v>
      </c>
      <c r="C149" s="1">
        <v>-121.19934655233099</v>
      </c>
      <c r="D149" s="1">
        <v>342.25003147077399</v>
      </c>
      <c r="E149" s="1">
        <v>42.745113372802699</v>
      </c>
      <c r="F149" s="1">
        <v>182.678</v>
      </c>
      <c r="G149" s="1">
        <v>182.113040957761</v>
      </c>
      <c r="H149" s="4">
        <v>-6.3581636416579408E-4</v>
      </c>
      <c r="I149" s="1">
        <v>899</v>
      </c>
      <c r="J149" s="1">
        <v>1094</v>
      </c>
      <c r="K149" s="1">
        <v>23.5</v>
      </c>
      <c r="L149">
        <v>67.690735347250197</v>
      </c>
    </row>
    <row r="150" spans="1:12" x14ac:dyDescent="0.35">
      <c r="A150" s="1">
        <v>148</v>
      </c>
      <c r="B150" s="1">
        <v>30.195312996697801</v>
      </c>
      <c r="C150" s="1">
        <v>-34.950658788245498</v>
      </c>
      <c r="D150" s="1">
        <v>346.37496852922601</v>
      </c>
      <c r="E150" s="1">
        <v>42.745113372802699</v>
      </c>
      <c r="F150" s="1">
        <v>182.678</v>
      </c>
      <c r="G150" s="1">
        <v>182.084820335317</v>
      </c>
      <c r="H150" s="4">
        <v>-9.3460288209143232E-4</v>
      </c>
      <c r="I150" s="1">
        <v>899</v>
      </c>
      <c r="J150" s="1">
        <v>1094</v>
      </c>
      <c r="K150" s="1">
        <v>23.5</v>
      </c>
      <c r="L150">
        <v>67.545103454833196</v>
      </c>
    </row>
    <row r="151" spans="1:12" x14ac:dyDescent="0.35">
      <c r="A151" s="1">
        <v>149</v>
      </c>
      <c r="B151" s="1">
        <v>30.1953125</v>
      </c>
      <c r="C151" s="1">
        <v>-34.950000762939503</v>
      </c>
      <c r="D151" s="1">
        <v>346.375</v>
      </c>
      <c r="E151" s="1">
        <v>42.745113372802699</v>
      </c>
      <c r="F151" s="1">
        <v>182.60400000000001</v>
      </c>
      <c r="G151" s="1">
        <v>182.047464638474</v>
      </c>
      <c r="H151" s="4">
        <v>-1.2371359419399485E-3</v>
      </c>
      <c r="I151" s="1">
        <v>899</v>
      </c>
      <c r="J151" s="1">
        <v>1094</v>
      </c>
      <c r="K151" s="1">
        <v>23.5</v>
      </c>
      <c r="L151">
        <v>67.545102343750003</v>
      </c>
    </row>
    <row r="152" spans="1:12" x14ac:dyDescent="0.35">
      <c r="A152" s="1">
        <v>150</v>
      </c>
      <c r="B152" s="1">
        <v>30.4166666666667</v>
      </c>
      <c r="C152" s="1">
        <v>-63.600002288818402</v>
      </c>
      <c r="D152" s="1">
        <v>344.875</v>
      </c>
      <c r="E152" s="1">
        <v>42.745113372802699</v>
      </c>
      <c r="F152" s="1">
        <v>182.60400000000001</v>
      </c>
      <c r="G152" s="1">
        <v>182.000968213096</v>
      </c>
      <c r="H152" s="4">
        <v>-1.5286501968192858E-3</v>
      </c>
      <c r="I152" s="1">
        <v>899</v>
      </c>
      <c r="J152" s="1">
        <v>1094</v>
      </c>
      <c r="K152" s="1">
        <v>23.5</v>
      </c>
      <c r="L152">
        <v>68.040258333333398</v>
      </c>
    </row>
    <row r="153" spans="1:12" x14ac:dyDescent="0.35">
      <c r="A153" s="1">
        <v>151</v>
      </c>
      <c r="B153" s="1">
        <v>30.4774305555556</v>
      </c>
      <c r="C153" s="1">
        <v>-52.950000762939503</v>
      </c>
      <c r="D153" s="1">
        <v>345.375</v>
      </c>
      <c r="E153" s="1">
        <v>42.745113372802699</v>
      </c>
      <c r="F153" s="1">
        <v>182.60400000000001</v>
      </c>
      <c r="G153" s="1">
        <v>181.94488602963901</v>
      </c>
      <c r="H153" s="4">
        <v>-1.8401228083944952E-3</v>
      </c>
      <c r="I153" s="1">
        <v>899</v>
      </c>
      <c r="J153" s="1">
        <v>1094</v>
      </c>
      <c r="K153" s="1">
        <v>23.5</v>
      </c>
      <c r="L153">
        <v>68.176183506944597</v>
      </c>
    </row>
    <row r="154" spans="1:12" x14ac:dyDescent="0.35">
      <c r="A154" s="1">
        <v>152</v>
      </c>
      <c r="B154" s="1">
        <v>30.477430456215298</v>
      </c>
      <c r="C154" s="1">
        <v>-49.199965286540902</v>
      </c>
      <c r="D154" s="1">
        <v>345.75000190733402</v>
      </c>
      <c r="E154" s="1">
        <v>42.745113372802699</v>
      </c>
      <c r="F154" s="1">
        <v>182.60400000000001</v>
      </c>
      <c r="G154" s="1">
        <v>181.878326608989</v>
      </c>
      <c r="H154" s="4">
        <v>-2.1838938703726686E-3</v>
      </c>
      <c r="I154" s="1">
        <v>899</v>
      </c>
      <c r="J154" s="1">
        <v>1094</v>
      </c>
      <c r="K154" s="1">
        <v>23.5</v>
      </c>
      <c r="L154">
        <v>68.176183284726207</v>
      </c>
    </row>
    <row r="155" spans="1:12" x14ac:dyDescent="0.35">
      <c r="A155" s="1">
        <v>153</v>
      </c>
      <c r="B155" s="1">
        <v>30.4644097222222</v>
      </c>
      <c r="C155" s="1">
        <v>-44.550003051757798</v>
      </c>
      <c r="D155" s="1">
        <v>346</v>
      </c>
      <c r="E155" s="1">
        <v>42.745113372802699</v>
      </c>
      <c r="F155" s="1">
        <v>182.60400000000001</v>
      </c>
      <c r="G155" s="1">
        <v>181.80023192648201</v>
      </c>
      <c r="H155" s="4">
        <v>-2.563475503090799E-3</v>
      </c>
      <c r="I155" s="1">
        <v>899</v>
      </c>
      <c r="J155" s="1">
        <v>1094</v>
      </c>
      <c r="K155" s="1">
        <v>23.5</v>
      </c>
      <c r="L155">
        <v>68.147056684027703</v>
      </c>
    </row>
    <row r="156" spans="1:12" x14ac:dyDescent="0.35">
      <c r="A156" s="1">
        <v>154</v>
      </c>
      <c r="B156" s="1">
        <v>30.4340277777778</v>
      </c>
      <c r="C156" s="1">
        <v>-46.5</v>
      </c>
      <c r="D156" s="1">
        <v>346</v>
      </c>
      <c r="E156" s="1">
        <v>42.745113372802699</v>
      </c>
      <c r="F156" s="1">
        <v>182.60400000000001</v>
      </c>
      <c r="G156" s="1">
        <v>181.70936059360301</v>
      </c>
      <c r="H156" s="4">
        <v>-2.9858508563817745E-3</v>
      </c>
      <c r="I156" s="1">
        <v>899</v>
      </c>
      <c r="J156" s="1">
        <v>1094</v>
      </c>
      <c r="K156" s="1">
        <v>23.5</v>
      </c>
      <c r="L156">
        <v>68.079094097222296</v>
      </c>
    </row>
    <row r="157" spans="1:12" x14ac:dyDescent="0.35">
      <c r="A157" s="1">
        <v>155</v>
      </c>
      <c r="B157" s="1">
        <v>30.429687533113398</v>
      </c>
      <c r="C157" s="1">
        <v>-49.049983596925699</v>
      </c>
      <c r="D157" s="1">
        <v>345.75000190733402</v>
      </c>
      <c r="E157" s="1">
        <v>42.745113372802699</v>
      </c>
      <c r="F157" s="1">
        <v>182.60400000000001</v>
      </c>
      <c r="G157" s="1">
        <v>181.60426812495001</v>
      </c>
      <c r="H157" s="4">
        <v>-3.45362328989543E-3</v>
      </c>
      <c r="I157" s="1">
        <v>899</v>
      </c>
      <c r="J157" s="1">
        <v>1094</v>
      </c>
      <c r="K157" s="1">
        <v>23.5</v>
      </c>
      <c r="L157">
        <v>68.069385230322794</v>
      </c>
    </row>
    <row r="158" spans="1:12" x14ac:dyDescent="0.35">
      <c r="A158" s="1">
        <v>156</v>
      </c>
      <c r="B158" s="1">
        <v>30.416666716337399</v>
      </c>
      <c r="C158" s="1">
        <v>-49.949999237048701</v>
      </c>
      <c r="D158" s="1">
        <v>345.62500047683898</v>
      </c>
      <c r="E158" s="1">
        <v>42.745113372802699</v>
      </c>
      <c r="F158" s="1">
        <v>182.60400000000001</v>
      </c>
      <c r="G158" s="1">
        <v>181.48328397677699</v>
      </c>
      <c r="H158" s="4">
        <v>-3.9775715175646952E-3</v>
      </c>
      <c r="I158" s="1">
        <v>899</v>
      </c>
      <c r="J158" s="1">
        <v>1094</v>
      </c>
      <c r="K158" s="1">
        <v>23.5</v>
      </c>
      <c r="L158">
        <v>68.040258444443793</v>
      </c>
    </row>
    <row r="159" spans="1:12" x14ac:dyDescent="0.35">
      <c r="A159" s="1">
        <v>157</v>
      </c>
      <c r="B159" s="1">
        <v>30.4036458333333</v>
      </c>
      <c r="C159" s="1">
        <v>-50.850002288818402</v>
      </c>
      <c r="D159" s="1">
        <v>345.5</v>
      </c>
      <c r="E159" s="1">
        <v>42.745113372802699</v>
      </c>
      <c r="F159" s="1">
        <v>182.60400000000001</v>
      </c>
      <c r="G159" s="1">
        <v>181.344484992128</v>
      </c>
      <c r="H159" s="4">
        <v>-4.5652244318212139E-3</v>
      </c>
      <c r="I159" s="1">
        <v>899</v>
      </c>
      <c r="J159" s="1">
        <v>1094</v>
      </c>
      <c r="K159" s="1">
        <v>23.5</v>
      </c>
      <c r="L159">
        <v>68.011131510416604</v>
      </c>
    </row>
    <row r="160" spans="1:12" x14ac:dyDescent="0.35">
      <c r="A160" s="1">
        <v>158</v>
      </c>
      <c r="B160" s="1">
        <v>30.4166666666667</v>
      </c>
      <c r="C160" s="1">
        <v>-50.100002288818402</v>
      </c>
      <c r="D160" s="1">
        <v>345.625</v>
      </c>
      <c r="E160" s="1">
        <v>42.745113372802699</v>
      </c>
      <c r="F160" s="1">
        <v>182.60400000000001</v>
      </c>
      <c r="G160" s="1">
        <v>181.185664830446</v>
      </c>
      <c r="H160" s="4">
        <v>-5.2215084942610641E-3</v>
      </c>
      <c r="I160" s="1">
        <v>899</v>
      </c>
      <c r="J160" s="1">
        <v>1094</v>
      </c>
      <c r="K160" s="1">
        <v>23.5</v>
      </c>
      <c r="L160">
        <v>68.040258333333398</v>
      </c>
    </row>
    <row r="161" spans="1:12" x14ac:dyDescent="0.35">
      <c r="A161" s="1">
        <v>159</v>
      </c>
      <c r="B161" s="1">
        <v>30.429687897361301</v>
      </c>
      <c r="C161" s="1">
        <v>-48.899999237083698</v>
      </c>
      <c r="D161" s="1">
        <v>345.74999904633302</v>
      </c>
      <c r="E161" s="1">
        <v>42.745113372802699</v>
      </c>
      <c r="F161" s="1">
        <v>182.60397766893101</v>
      </c>
      <c r="G161" s="1">
        <v>181.004298984456</v>
      </c>
      <c r="H161" s="4">
        <v>-5.9601965163487546E-3</v>
      </c>
      <c r="I161" s="1">
        <v>899</v>
      </c>
      <c r="J161" s="1">
        <v>1094</v>
      </c>
      <c r="K161" s="1">
        <v>23.5</v>
      </c>
      <c r="L161">
        <v>68.069386045123395</v>
      </c>
    </row>
    <row r="162" spans="1:12" x14ac:dyDescent="0.35">
      <c r="A162" s="1">
        <v>160</v>
      </c>
      <c r="B162" s="1">
        <v>30.4817708333333</v>
      </c>
      <c r="C162" s="1">
        <v>-48.600002288818402</v>
      </c>
      <c r="D162" s="1">
        <v>345.625</v>
      </c>
      <c r="E162" s="1">
        <v>42.745113372802699</v>
      </c>
      <c r="F162" s="1">
        <v>179.67699999999999</v>
      </c>
      <c r="G162" s="1">
        <v>180.80913641728301</v>
      </c>
      <c r="H162" s="4">
        <v>-6.4026431291327492E-3</v>
      </c>
      <c r="I162" s="1">
        <v>899</v>
      </c>
      <c r="J162" s="1">
        <v>1094</v>
      </c>
      <c r="K162" s="1">
        <v>23.5</v>
      </c>
      <c r="L162">
        <v>68.185892447916601</v>
      </c>
    </row>
    <row r="163" spans="1:12" x14ac:dyDescent="0.35">
      <c r="A163" s="1">
        <v>161</v>
      </c>
      <c r="B163" s="1">
        <v>30.4383680555556</v>
      </c>
      <c r="C163" s="1">
        <v>-46.800003051757798</v>
      </c>
      <c r="D163" s="1">
        <v>345.875</v>
      </c>
      <c r="E163" s="1">
        <v>42.745113372802699</v>
      </c>
      <c r="F163" s="1">
        <v>179.67699999999999</v>
      </c>
      <c r="G163" s="1">
        <v>180.62033845796699</v>
      </c>
      <c r="H163" s="4">
        <v>-6.2026705763163614E-3</v>
      </c>
      <c r="I163" s="1">
        <v>899</v>
      </c>
      <c r="J163" s="1">
        <v>1094</v>
      </c>
      <c r="K163" s="1">
        <v>23.5</v>
      </c>
      <c r="L163">
        <v>68.088803038194499</v>
      </c>
    </row>
    <row r="164" spans="1:12" x14ac:dyDescent="0.35">
      <c r="A164" s="1">
        <v>162</v>
      </c>
      <c r="B164" s="1">
        <v>30.386284457314702</v>
      </c>
      <c r="C164" s="1">
        <v>-51.000024413883303</v>
      </c>
      <c r="D164" s="1">
        <v>345.49999904633302</v>
      </c>
      <c r="E164" s="1">
        <v>42.745113372802699</v>
      </c>
      <c r="F164" s="1">
        <v>179.67699999999999</v>
      </c>
      <c r="G164" s="1">
        <v>180.446535751705</v>
      </c>
      <c r="H164" s="4">
        <v>-5.7198060593173262E-3</v>
      </c>
      <c r="I164" s="1">
        <v>899</v>
      </c>
      <c r="J164" s="1">
        <v>1094</v>
      </c>
      <c r="K164" s="1">
        <v>23.5</v>
      </c>
      <c r="L164">
        <v>67.972295153945495</v>
      </c>
    </row>
    <row r="165" spans="1:12" x14ac:dyDescent="0.35">
      <c r="A165" s="1">
        <v>163</v>
      </c>
      <c r="B165" s="1">
        <v>30.3515625</v>
      </c>
      <c r="C165" s="1">
        <v>-53.700000762939503</v>
      </c>
      <c r="D165" s="1">
        <v>345.375</v>
      </c>
      <c r="E165" s="1">
        <v>42.745113372802699</v>
      </c>
      <c r="F165" s="1">
        <v>179.67699999999999</v>
      </c>
      <c r="G165" s="1">
        <v>180.284965540825</v>
      </c>
      <c r="H165" s="4">
        <v>-5.3233165169179388E-3</v>
      </c>
      <c r="I165" s="1">
        <v>899</v>
      </c>
      <c r="J165" s="1">
        <v>1094</v>
      </c>
      <c r="K165" s="1">
        <v>23.5</v>
      </c>
      <c r="L165">
        <v>67.894624218749996</v>
      </c>
    </row>
    <row r="166" spans="1:12" x14ac:dyDescent="0.35">
      <c r="A166" s="1">
        <v>164</v>
      </c>
      <c r="B166" s="1">
        <v>30.4296875</v>
      </c>
      <c r="C166" s="1">
        <v>-51.000003814697301</v>
      </c>
      <c r="D166" s="1">
        <v>345.375</v>
      </c>
      <c r="E166" s="1">
        <v>42.745113372802699</v>
      </c>
      <c r="F166" s="1">
        <v>179.67699999999999</v>
      </c>
      <c r="G166" s="1">
        <v>180.13305951468899</v>
      </c>
      <c r="H166" s="4">
        <v>-4.992054455688559E-3</v>
      </c>
      <c r="I166" s="1">
        <v>899</v>
      </c>
      <c r="J166" s="1">
        <v>1094</v>
      </c>
      <c r="K166" s="1">
        <v>23.5</v>
      </c>
      <c r="L166">
        <v>68.069385156249993</v>
      </c>
    </row>
    <row r="167" spans="1:12" x14ac:dyDescent="0.35">
      <c r="A167" s="1">
        <v>165</v>
      </c>
      <c r="B167" s="1">
        <v>30.4036458333333</v>
      </c>
      <c r="C167" s="1">
        <v>-51.150001525878899</v>
      </c>
      <c r="D167" s="1">
        <v>345.625</v>
      </c>
      <c r="E167" s="1">
        <v>42.745113372802699</v>
      </c>
      <c r="F167" s="1">
        <v>179.67699999999999</v>
      </c>
      <c r="G167" s="1">
        <v>179.988402983973</v>
      </c>
      <c r="H167" s="4">
        <v>-4.7578858564171888E-3</v>
      </c>
      <c r="I167" s="1">
        <v>899</v>
      </c>
      <c r="J167" s="1">
        <v>1094</v>
      </c>
      <c r="K167" s="1">
        <v>23.5</v>
      </c>
      <c r="L167">
        <v>68.011131510416604</v>
      </c>
    </row>
    <row r="168" spans="1:12" x14ac:dyDescent="0.35">
      <c r="A168" s="1">
        <v>166</v>
      </c>
      <c r="B168" s="1">
        <v>30.377604100440301</v>
      </c>
      <c r="C168" s="1">
        <v>-51.450006484898402</v>
      </c>
      <c r="D168" s="1">
        <v>345.62499904634001</v>
      </c>
      <c r="E168" s="1">
        <v>42.745113372802699</v>
      </c>
      <c r="F168" s="1">
        <v>179.67699999999999</v>
      </c>
      <c r="G168" s="1">
        <v>179.84869649691001</v>
      </c>
      <c r="H168" s="4">
        <v>-4.5990124530219225E-3</v>
      </c>
      <c r="I168" s="1">
        <v>899</v>
      </c>
      <c r="J168" s="1">
        <v>1094</v>
      </c>
      <c r="K168" s="1">
        <v>23.5</v>
      </c>
      <c r="L168">
        <v>67.952877716439005</v>
      </c>
    </row>
    <row r="169" spans="1:12" x14ac:dyDescent="0.35">
      <c r="A169" s="1">
        <v>167</v>
      </c>
      <c r="B169" s="1">
        <v>30.368923677337499</v>
      </c>
      <c r="C169" s="1">
        <v>-52.199995040980603</v>
      </c>
      <c r="D169" s="1">
        <v>345.50000095365999</v>
      </c>
      <c r="E169" s="1">
        <v>42.745113372802699</v>
      </c>
      <c r="F169" s="1">
        <v>179.67699999999999</v>
      </c>
      <c r="G169" s="1">
        <v>179.71171928733801</v>
      </c>
      <c r="H169" s="4">
        <v>-4.5104553416922379E-3</v>
      </c>
      <c r="I169" s="1">
        <v>899</v>
      </c>
      <c r="J169" s="1">
        <v>1094</v>
      </c>
      <c r="K169" s="1">
        <v>23.5</v>
      </c>
      <c r="L169">
        <v>67.933460130783303</v>
      </c>
    </row>
    <row r="170" spans="1:12" x14ac:dyDescent="0.35">
      <c r="A170" s="1">
        <v>168</v>
      </c>
      <c r="B170" s="1">
        <v>30.4644097222222</v>
      </c>
      <c r="C170" s="1">
        <v>-47.550003051757798</v>
      </c>
      <c r="D170" s="1">
        <v>345.75</v>
      </c>
      <c r="E170" s="1">
        <v>42.745113372802699</v>
      </c>
      <c r="F170" s="1">
        <v>179.67699999999999</v>
      </c>
      <c r="G170" s="1">
        <v>179.57529397352999</v>
      </c>
      <c r="H170" s="4">
        <v>-4.4782016470530078E-3</v>
      </c>
      <c r="I170" s="1">
        <v>899</v>
      </c>
      <c r="J170" s="1">
        <v>1094</v>
      </c>
      <c r="K170" s="1">
        <v>23.5</v>
      </c>
      <c r="L170">
        <v>68.147056684027703</v>
      </c>
    </row>
    <row r="171" spans="1:12" x14ac:dyDescent="0.35">
      <c r="A171" s="1">
        <v>169</v>
      </c>
      <c r="B171" s="1">
        <v>30.4470486111111</v>
      </c>
      <c r="C171" s="1">
        <v>-47.700000762939503</v>
      </c>
      <c r="D171" s="1">
        <v>345.75</v>
      </c>
      <c r="E171" s="1">
        <v>42.745113372802699</v>
      </c>
      <c r="F171" s="1">
        <v>179.676989967499</v>
      </c>
      <c r="G171" s="1">
        <v>179.437251986532</v>
      </c>
      <c r="H171" s="4">
        <v>-4.5338535662416317E-3</v>
      </c>
      <c r="I171" s="1">
        <v>899</v>
      </c>
      <c r="J171" s="1">
        <v>1094</v>
      </c>
      <c r="K171" s="1">
        <v>23.5</v>
      </c>
      <c r="L171">
        <v>68.108220920138905</v>
      </c>
    </row>
    <row r="172" spans="1:12" x14ac:dyDescent="0.35">
      <c r="A172" s="1">
        <v>170</v>
      </c>
      <c r="B172" s="1">
        <v>30.4470486111111</v>
      </c>
      <c r="C172" s="1">
        <v>-47.700000762939503</v>
      </c>
      <c r="D172" s="1">
        <v>345.75</v>
      </c>
      <c r="E172" s="1">
        <v>42.745113372802699</v>
      </c>
      <c r="F172" s="1">
        <v>178.36201003250099</v>
      </c>
      <c r="G172" s="1">
        <v>179.300624809786</v>
      </c>
      <c r="H172" s="4">
        <v>-4.4873851987177185E-3</v>
      </c>
      <c r="I172" s="1">
        <v>899</v>
      </c>
      <c r="J172" s="1">
        <v>1094</v>
      </c>
      <c r="K172" s="1">
        <v>23.5</v>
      </c>
      <c r="L172">
        <v>68.108220920138905</v>
      </c>
    </row>
    <row r="173" spans="1:12" x14ac:dyDescent="0.35">
      <c r="A173" s="1">
        <v>171</v>
      </c>
      <c r="B173" s="1">
        <v>30.3298611111111</v>
      </c>
      <c r="C173" s="1">
        <v>-54.900001525878899</v>
      </c>
      <c r="D173" s="1">
        <v>345.25</v>
      </c>
      <c r="E173" s="1">
        <v>42.745113372802699</v>
      </c>
      <c r="F173" s="1">
        <v>178.36199999999999</v>
      </c>
      <c r="G173" s="1">
        <v>179.17369212754099</v>
      </c>
      <c r="H173" s="4">
        <v>-4.1850851976244097E-3</v>
      </c>
      <c r="I173" s="1">
        <v>899</v>
      </c>
      <c r="J173" s="1">
        <v>1094</v>
      </c>
      <c r="K173" s="1">
        <v>23.5</v>
      </c>
      <c r="L173">
        <v>67.846079513888895</v>
      </c>
    </row>
    <row r="174" spans="1:12" x14ac:dyDescent="0.35">
      <c r="A174" s="1">
        <v>172</v>
      </c>
      <c r="B174" s="1">
        <v>30.3472222222222</v>
      </c>
      <c r="C174" s="1">
        <v>-58.200000762939503</v>
      </c>
      <c r="D174" s="1">
        <v>345</v>
      </c>
      <c r="E174" s="1">
        <v>42.745113372802699</v>
      </c>
      <c r="F174" s="1">
        <v>178.36199999999999</v>
      </c>
      <c r="G174" s="1">
        <v>179.059662016099</v>
      </c>
      <c r="H174" s="4">
        <v>-3.7575228117704266E-3</v>
      </c>
      <c r="I174" s="1">
        <v>899</v>
      </c>
      <c r="J174" s="1">
        <v>1094</v>
      </c>
      <c r="K174" s="1">
        <v>23.5</v>
      </c>
      <c r="L174">
        <v>67.884915277777694</v>
      </c>
    </row>
    <row r="175" spans="1:12" x14ac:dyDescent="0.35">
      <c r="A175" s="1">
        <v>173</v>
      </c>
      <c r="B175" s="1">
        <v>30.3559027777778</v>
      </c>
      <c r="C175" s="1">
        <v>-60.150001525878899</v>
      </c>
      <c r="D175" s="1">
        <v>345</v>
      </c>
      <c r="E175" s="1">
        <v>42.745113372802699</v>
      </c>
      <c r="F175" s="1">
        <v>178.36199999999999</v>
      </c>
      <c r="G175" s="1">
        <v>178.95672189933401</v>
      </c>
      <c r="H175" s="4">
        <v>-3.3911135773077466E-3</v>
      </c>
      <c r="I175" s="1">
        <v>899</v>
      </c>
      <c r="J175" s="1">
        <v>1094</v>
      </c>
      <c r="K175" s="1">
        <v>23.5</v>
      </c>
      <c r="L175">
        <v>67.904333159722299</v>
      </c>
    </row>
    <row r="176" spans="1:12" x14ac:dyDescent="0.35">
      <c r="A176" s="1">
        <v>174</v>
      </c>
      <c r="B176" s="1">
        <v>30.334201554456101</v>
      </c>
      <c r="C176" s="1">
        <v>-61.199992752141704</v>
      </c>
      <c r="D176" s="1">
        <v>345</v>
      </c>
      <c r="E176" s="1">
        <v>42.745113372802699</v>
      </c>
      <c r="F176" s="1">
        <v>178.36199999999999</v>
      </c>
      <c r="G176" s="1">
        <v>178.863235447161</v>
      </c>
      <c r="H176" s="4">
        <v>-3.081887617674335E-3</v>
      </c>
      <c r="I176" s="1">
        <v>899</v>
      </c>
      <c r="J176" s="1">
        <v>1094</v>
      </c>
      <c r="K176" s="1">
        <v>23.5</v>
      </c>
      <c r="L176">
        <v>67.855788825225105</v>
      </c>
    </row>
    <row r="177" spans="1:12" x14ac:dyDescent="0.35">
      <c r="A177" s="1">
        <v>175</v>
      </c>
      <c r="B177" s="1">
        <v>30.334201123983402</v>
      </c>
      <c r="C177" s="1">
        <v>-61.2000808704177</v>
      </c>
      <c r="D177" s="1">
        <v>344.99999427804102</v>
      </c>
      <c r="E177" s="1">
        <v>42.745113372802699</v>
      </c>
      <c r="F177" s="1">
        <v>178.36199999999999</v>
      </c>
      <c r="G177" s="1">
        <v>178.77771660439299</v>
      </c>
      <c r="H177" s="4">
        <v>-2.819225589723231E-3</v>
      </c>
      <c r="I177" s="1">
        <v>898.99848940293805</v>
      </c>
      <c r="J177" s="1">
        <v>1093.99923707219</v>
      </c>
      <c r="K177" s="1">
        <v>23.5</v>
      </c>
      <c r="L177">
        <v>67.855787862283506</v>
      </c>
    </row>
    <row r="178" spans="1:12" x14ac:dyDescent="0.35">
      <c r="A178" s="1">
        <v>176</v>
      </c>
      <c r="B178" s="1">
        <v>30.3168402777778</v>
      </c>
      <c r="C178" s="1">
        <v>-66.450004577636705</v>
      </c>
      <c r="D178" s="1">
        <v>344.625</v>
      </c>
      <c r="E178" s="1">
        <v>42.745113372802699</v>
      </c>
      <c r="F178" s="1">
        <v>178.36199999999999</v>
      </c>
      <c r="G178" s="1">
        <v>178.69880596849799</v>
      </c>
      <c r="H178" s="4">
        <v>-2.6028677221723458E-3</v>
      </c>
      <c r="I178" s="1">
        <v>800</v>
      </c>
      <c r="J178" s="1">
        <v>1044</v>
      </c>
      <c r="K178" s="1">
        <v>23.5</v>
      </c>
      <c r="L178">
        <v>67.8169526909723</v>
      </c>
    </row>
    <row r="179" spans="1:12" x14ac:dyDescent="0.35">
      <c r="A179" s="1">
        <v>177</v>
      </c>
      <c r="B179" s="1">
        <v>30.3689238429052</v>
      </c>
      <c r="C179" s="1">
        <v>-65.399996948288504</v>
      </c>
      <c r="D179" s="1">
        <v>344.62500095366698</v>
      </c>
      <c r="E179" s="1">
        <v>42.745113372802699</v>
      </c>
      <c r="F179" s="1">
        <v>178.36199999999999</v>
      </c>
      <c r="G179" s="1">
        <v>178.62524918061499</v>
      </c>
      <c r="H179" s="4">
        <v>-2.4221095283162059E-3</v>
      </c>
      <c r="I179" s="1">
        <v>800</v>
      </c>
      <c r="J179" s="1">
        <v>1044</v>
      </c>
      <c r="K179" s="1">
        <v>23.5</v>
      </c>
      <c r="L179">
        <v>67.933460501148303</v>
      </c>
    </row>
    <row r="180" spans="1:12" x14ac:dyDescent="0.35">
      <c r="A180" s="1">
        <v>178</v>
      </c>
      <c r="B180" s="1">
        <v>30.3993055555556</v>
      </c>
      <c r="C180" s="1">
        <v>-64.800003051757798</v>
      </c>
      <c r="D180" s="1">
        <v>344.75</v>
      </c>
      <c r="E180" s="1">
        <v>42.745113372802699</v>
      </c>
      <c r="F180" s="1">
        <v>178.36199999999999</v>
      </c>
      <c r="G180" s="1">
        <v>178.55587698633801</v>
      </c>
      <c r="H180" s="4">
        <v>-2.2820341853402436E-3</v>
      </c>
      <c r="I180" s="1">
        <v>800</v>
      </c>
      <c r="J180" s="1">
        <v>1044</v>
      </c>
      <c r="K180" s="1">
        <v>23.5</v>
      </c>
      <c r="L180">
        <v>68.0014225694445</v>
      </c>
    </row>
    <row r="181" spans="1:12" x14ac:dyDescent="0.35">
      <c r="A181" s="1">
        <v>179</v>
      </c>
      <c r="B181" s="1">
        <v>30.4210069444444</v>
      </c>
      <c r="C181" s="1">
        <v>-61.200000762939503</v>
      </c>
      <c r="D181" s="1">
        <v>344.875</v>
      </c>
      <c r="E181" s="1">
        <v>42.745113372802699</v>
      </c>
      <c r="F181" s="1">
        <v>178.36199999999999</v>
      </c>
      <c r="G181" s="1">
        <v>178.489586649317</v>
      </c>
      <c r="H181" s="4">
        <v>-2.179099120718488E-3</v>
      </c>
      <c r="I181" s="1">
        <v>800</v>
      </c>
      <c r="J181" s="1">
        <v>1044</v>
      </c>
      <c r="K181" s="1">
        <v>23.5</v>
      </c>
      <c r="L181">
        <v>68.049967274305502</v>
      </c>
    </row>
    <row r="182" spans="1:12" x14ac:dyDescent="0.35">
      <c r="A182" s="1">
        <v>180</v>
      </c>
      <c r="B182" s="1">
        <v>30.4210069444444</v>
      </c>
      <c r="C182" s="1">
        <v>-61.200000762939503</v>
      </c>
      <c r="D182" s="1">
        <v>344.875</v>
      </c>
      <c r="E182" s="1">
        <v>42.745113372802699</v>
      </c>
      <c r="F182" s="1">
        <v>178.1</v>
      </c>
      <c r="G182" s="1">
        <v>178.42636560640099</v>
      </c>
      <c r="H182" s="4">
        <v>-2.0782049897109202E-3</v>
      </c>
      <c r="I182" s="1">
        <v>800</v>
      </c>
      <c r="J182" s="1">
        <v>1044</v>
      </c>
      <c r="K182" s="1">
        <v>23.5</v>
      </c>
      <c r="L182">
        <v>68.049967274305502</v>
      </c>
    </row>
    <row r="183" spans="1:12" x14ac:dyDescent="0.35">
      <c r="A183" s="1">
        <v>181</v>
      </c>
      <c r="B183" s="1">
        <v>30.416666699780102</v>
      </c>
      <c r="C183" s="1">
        <v>-60.900003814674101</v>
      </c>
      <c r="D183" s="1">
        <v>344.875</v>
      </c>
      <c r="E183" s="1">
        <v>42.745113372802699</v>
      </c>
      <c r="F183" s="1">
        <v>178.1</v>
      </c>
      <c r="G183" s="1">
        <v>178.367291267935</v>
      </c>
      <c r="H183" s="4">
        <v>-1.9421712506317542E-3</v>
      </c>
      <c r="I183" s="1">
        <v>800</v>
      </c>
      <c r="J183" s="1">
        <v>1044</v>
      </c>
      <c r="K183" s="1">
        <v>23.5</v>
      </c>
      <c r="L183">
        <v>68.040258407406199</v>
      </c>
    </row>
    <row r="184" spans="1:12" x14ac:dyDescent="0.35">
      <c r="A184" s="1">
        <v>182</v>
      </c>
      <c r="B184" s="1">
        <v>30.427517319718898</v>
      </c>
      <c r="C184" s="1">
        <v>-60.000005340587997</v>
      </c>
      <c r="D184" s="1">
        <v>344.875</v>
      </c>
      <c r="E184" s="1">
        <v>42.745113372802699</v>
      </c>
      <c r="F184" s="1">
        <v>178.1</v>
      </c>
      <c r="G184" s="1">
        <v>178.31246577585901</v>
      </c>
      <c r="H184" s="4">
        <v>-1.8018401293227045E-3</v>
      </c>
      <c r="I184" s="1">
        <v>800</v>
      </c>
      <c r="J184" s="1">
        <v>1044</v>
      </c>
      <c r="K184" s="1">
        <v>23.5</v>
      </c>
      <c r="L184">
        <v>68.064530593171895</v>
      </c>
    </row>
    <row r="185" spans="1:12" x14ac:dyDescent="0.35">
      <c r="A185" s="1">
        <v>183</v>
      </c>
      <c r="B185" s="1">
        <v>30.4383680555556</v>
      </c>
      <c r="C185" s="1">
        <v>-59.100002288818402</v>
      </c>
      <c r="D185" s="1">
        <v>344.875</v>
      </c>
      <c r="E185" s="1">
        <v>42.745113372802699</v>
      </c>
      <c r="F185" s="1">
        <v>178.1</v>
      </c>
      <c r="G185" s="1">
        <v>178.261017627352</v>
      </c>
      <c r="H185" s="4">
        <v>-1.690240847021405E-3</v>
      </c>
      <c r="I185" s="1">
        <v>800</v>
      </c>
      <c r="J185" s="1">
        <v>1044</v>
      </c>
      <c r="K185" s="1">
        <v>23.5</v>
      </c>
      <c r="L185">
        <v>68.088803038194499</v>
      </c>
    </row>
    <row r="186" spans="1:12" x14ac:dyDescent="0.35">
      <c r="A186" s="1">
        <v>184</v>
      </c>
      <c r="B186" s="1">
        <v>30.5034720235431</v>
      </c>
      <c r="C186" s="1">
        <v>-54.449962998033897</v>
      </c>
      <c r="D186" s="1">
        <v>345.12500190731998</v>
      </c>
      <c r="E186" s="1">
        <v>42.745113372802699</v>
      </c>
      <c r="F186" s="1">
        <v>178.1</v>
      </c>
      <c r="G186" s="1">
        <v>178.21212900564899</v>
      </c>
      <c r="H186" s="4">
        <v>-1.6027238668278496E-3</v>
      </c>
      <c r="I186" s="1">
        <v>800</v>
      </c>
      <c r="J186" s="1">
        <v>1044</v>
      </c>
      <c r="K186" s="1">
        <v>23.5</v>
      </c>
      <c r="L186">
        <v>68.234436708344504</v>
      </c>
    </row>
    <row r="187" spans="1:12" x14ac:dyDescent="0.35">
      <c r="A187" s="1">
        <v>185</v>
      </c>
      <c r="B187" s="1">
        <v>30.4774307542347</v>
      </c>
      <c r="C187" s="1">
        <v>-49.500041579603</v>
      </c>
      <c r="D187" s="1">
        <v>345.37499809268002</v>
      </c>
      <c r="E187" s="1">
        <v>42.745113372802699</v>
      </c>
      <c r="F187" s="1">
        <v>178.1</v>
      </c>
      <c r="G187" s="1">
        <v>178.165022780074</v>
      </c>
      <c r="H187" s="4">
        <v>-1.5456107409544404E-3</v>
      </c>
      <c r="I187" s="1">
        <v>800</v>
      </c>
      <c r="J187" s="1">
        <v>1044</v>
      </c>
      <c r="K187" s="1">
        <v>23.5</v>
      </c>
      <c r="L187">
        <v>68.176183951377794</v>
      </c>
    </row>
    <row r="188" spans="1:12" x14ac:dyDescent="0.35">
      <c r="A188" s="1">
        <v>186</v>
      </c>
      <c r="B188" s="1">
        <v>30.4644097222222</v>
      </c>
      <c r="C188" s="1">
        <v>-50.550003051757798</v>
      </c>
      <c r="D188" s="1">
        <v>345.375</v>
      </c>
      <c r="E188" s="1">
        <v>42.745113372802699</v>
      </c>
      <c r="F188" s="1">
        <v>178.1</v>
      </c>
      <c r="G188" s="1">
        <v>178.11895015281399</v>
      </c>
      <c r="H188" s="4">
        <v>-1.5123432635935246E-3</v>
      </c>
      <c r="I188" s="1">
        <v>800</v>
      </c>
      <c r="J188" s="1">
        <v>1044</v>
      </c>
      <c r="K188" s="1">
        <v>23.5</v>
      </c>
      <c r="L188">
        <v>68.147056684027703</v>
      </c>
    </row>
    <row r="189" spans="1:12" x14ac:dyDescent="0.35">
      <c r="A189" s="1">
        <v>187</v>
      </c>
      <c r="B189" s="1">
        <v>30.4817708333333</v>
      </c>
      <c r="C189" s="1">
        <v>-48.150001525878899</v>
      </c>
      <c r="D189" s="1">
        <v>345.375</v>
      </c>
      <c r="E189" s="1">
        <v>42.745113372802699</v>
      </c>
      <c r="F189" s="1">
        <v>178.1</v>
      </c>
      <c r="G189" s="1">
        <v>178.07317875607799</v>
      </c>
      <c r="H189" s="4">
        <v>-1.5015995687118191E-3</v>
      </c>
      <c r="I189" s="1">
        <v>800</v>
      </c>
      <c r="J189" s="1">
        <v>1044</v>
      </c>
      <c r="K189" s="1">
        <v>23.5</v>
      </c>
      <c r="L189">
        <v>68.185892447916601</v>
      </c>
    </row>
    <row r="190" spans="1:12" x14ac:dyDescent="0.35">
      <c r="A190" s="1">
        <v>188</v>
      </c>
      <c r="B190" s="1">
        <v>30.5034722222222</v>
      </c>
      <c r="C190" s="1">
        <v>-47.400001525878899</v>
      </c>
      <c r="D190" s="1">
        <v>345.625</v>
      </c>
      <c r="E190" s="1">
        <v>42.745113372802699</v>
      </c>
      <c r="F190" s="1">
        <v>178.1</v>
      </c>
      <c r="G190" s="1">
        <v>178.02698101041301</v>
      </c>
      <c r="H190" s="4">
        <v>-1.514508348076984E-3</v>
      </c>
      <c r="I190" s="1">
        <v>800</v>
      </c>
      <c r="J190" s="1">
        <v>1044</v>
      </c>
      <c r="K190" s="1">
        <v>23.5</v>
      </c>
      <c r="L190">
        <v>68.234437152777701</v>
      </c>
    </row>
    <row r="191" spans="1:12" x14ac:dyDescent="0.35">
      <c r="A191" s="1">
        <v>189</v>
      </c>
      <c r="B191" s="1">
        <v>30.4383680555556</v>
      </c>
      <c r="C191" s="1">
        <v>-49.800003051757798</v>
      </c>
      <c r="D191" s="1">
        <v>345.375</v>
      </c>
      <c r="E191" s="1">
        <v>42.745113372802699</v>
      </c>
      <c r="F191" s="1">
        <v>178.1</v>
      </c>
      <c r="G191" s="1">
        <v>177.979622559154</v>
      </c>
      <c r="H191" s="4">
        <v>-1.555880731840209E-3</v>
      </c>
      <c r="I191" s="1">
        <v>800</v>
      </c>
      <c r="J191" s="1">
        <v>1044</v>
      </c>
      <c r="K191" s="1">
        <v>23.5</v>
      </c>
      <c r="L191">
        <v>68.088803038194499</v>
      </c>
    </row>
    <row r="192" spans="1:12" x14ac:dyDescent="0.35">
      <c r="A192" s="1">
        <v>190</v>
      </c>
      <c r="B192" s="1">
        <v>30.4383680555556</v>
      </c>
      <c r="C192" s="1">
        <v>-49.800003051757798</v>
      </c>
      <c r="D192" s="1">
        <v>345.375</v>
      </c>
      <c r="E192" s="1">
        <v>42.745113372802699</v>
      </c>
      <c r="F192" s="1">
        <v>178.1</v>
      </c>
      <c r="G192" s="1">
        <v>177.93035059512201</v>
      </c>
      <c r="H192" s="4">
        <v>-1.6187459675981292E-3</v>
      </c>
      <c r="I192" s="1">
        <v>800</v>
      </c>
      <c r="J192" s="1">
        <v>1044</v>
      </c>
      <c r="K192" s="1">
        <v>23.5</v>
      </c>
      <c r="L192">
        <v>68.088803038194499</v>
      </c>
    </row>
    <row r="193" spans="1:12" x14ac:dyDescent="0.35">
      <c r="A193" s="1">
        <v>191</v>
      </c>
      <c r="B193" s="1">
        <v>30.4947916666667</v>
      </c>
      <c r="C193" s="1">
        <v>-50.400001525878899</v>
      </c>
      <c r="D193" s="1">
        <v>345.25</v>
      </c>
      <c r="E193" s="1">
        <v>42.745113372802699</v>
      </c>
      <c r="F193" s="1">
        <v>178.1</v>
      </c>
      <c r="G193" s="1">
        <v>177.878381894055</v>
      </c>
      <c r="H193" s="4">
        <v>-1.7041836779876471E-3</v>
      </c>
      <c r="I193" s="1">
        <v>800</v>
      </c>
      <c r="J193" s="1">
        <v>1044</v>
      </c>
      <c r="K193" s="1">
        <v>23.5</v>
      </c>
      <c r="L193">
        <v>68.215019270833395</v>
      </c>
    </row>
    <row r="194" spans="1:12" x14ac:dyDescent="0.35">
      <c r="A194" s="1">
        <v>192</v>
      </c>
      <c r="B194" s="1">
        <v>30.455729332233901</v>
      </c>
      <c r="C194" s="1">
        <v>-46.050001907345603</v>
      </c>
      <c r="D194" s="1">
        <v>345.5</v>
      </c>
      <c r="E194" s="1">
        <v>42.745113372802699</v>
      </c>
      <c r="F194" s="1">
        <v>178.1</v>
      </c>
      <c r="G194" s="1">
        <v>177.822890364514</v>
      </c>
      <c r="H194" s="4">
        <v>-1.8220401041594402E-3</v>
      </c>
      <c r="I194" s="1">
        <v>800</v>
      </c>
      <c r="J194" s="1">
        <v>1044</v>
      </c>
      <c r="K194" s="1">
        <v>23.5</v>
      </c>
      <c r="L194">
        <v>68.127639172447303</v>
      </c>
    </row>
    <row r="195" spans="1:12" x14ac:dyDescent="0.35">
      <c r="A195" s="1">
        <v>193</v>
      </c>
      <c r="B195" s="1">
        <v>30.4774305555556</v>
      </c>
      <c r="C195" s="1">
        <v>-45.900001525878899</v>
      </c>
      <c r="D195" s="1">
        <v>345.5</v>
      </c>
      <c r="E195" s="1">
        <v>42.745113372802699</v>
      </c>
      <c r="F195" s="1">
        <v>178.1</v>
      </c>
      <c r="G195" s="1">
        <v>177.762993916385</v>
      </c>
      <c r="H195" s="4">
        <v>-1.965273502179659E-3</v>
      </c>
      <c r="I195" s="1">
        <v>800</v>
      </c>
      <c r="J195" s="1">
        <v>1044</v>
      </c>
      <c r="K195" s="1">
        <v>23.5</v>
      </c>
      <c r="L195">
        <v>68.176183506944597</v>
      </c>
    </row>
    <row r="196" spans="1:12" x14ac:dyDescent="0.35">
      <c r="A196" s="1">
        <v>194</v>
      </c>
      <c r="B196" s="1">
        <v>30.460069709349899</v>
      </c>
      <c r="C196" s="1">
        <v>-44.100029754207902</v>
      </c>
      <c r="D196" s="1">
        <v>345.62499809268002</v>
      </c>
      <c r="E196" s="1">
        <v>42.745113372802699</v>
      </c>
      <c r="F196" s="1">
        <v>178.1</v>
      </c>
      <c r="G196" s="1">
        <v>177.697740439227</v>
      </c>
      <c r="H196" s="4">
        <v>-2.1422645349120804E-3</v>
      </c>
      <c r="I196" s="1">
        <v>800</v>
      </c>
      <c r="J196" s="1">
        <v>1044</v>
      </c>
      <c r="K196" s="1">
        <v>23.5</v>
      </c>
      <c r="L196">
        <v>68.137348335633206</v>
      </c>
    </row>
    <row r="197" spans="1:12" x14ac:dyDescent="0.35">
      <c r="A197" s="1">
        <v>195</v>
      </c>
      <c r="B197" s="1">
        <v>30.4600694444444</v>
      </c>
      <c r="C197" s="1">
        <v>-46.050003051757798</v>
      </c>
      <c r="D197" s="1">
        <v>345.5</v>
      </c>
      <c r="E197" s="1">
        <v>42.745113372802699</v>
      </c>
      <c r="F197" s="1">
        <v>178.1</v>
      </c>
      <c r="G197" s="1">
        <v>177.626092667574</v>
      </c>
      <c r="H197" s="4">
        <v>-2.3521889158012676E-3</v>
      </c>
      <c r="I197" s="1">
        <v>800</v>
      </c>
      <c r="J197" s="1">
        <v>1044</v>
      </c>
      <c r="K197" s="1">
        <v>23.5</v>
      </c>
      <c r="L197">
        <v>68.1373477430555</v>
      </c>
    </row>
    <row r="198" spans="1:12" x14ac:dyDescent="0.35">
      <c r="A198" s="1">
        <v>196</v>
      </c>
      <c r="B198" s="1">
        <v>30.407986442243001</v>
      </c>
      <c r="C198" s="1">
        <v>-45.450006484898402</v>
      </c>
      <c r="D198" s="1">
        <v>345.62499904634001</v>
      </c>
      <c r="E198" s="1">
        <v>42.745113372802699</v>
      </c>
      <c r="F198" s="1">
        <v>178.1</v>
      </c>
      <c r="G198" s="1">
        <v>177.54691169263299</v>
      </c>
      <c r="H198" s="4">
        <v>-2.603956186764855E-3</v>
      </c>
      <c r="I198" s="1">
        <v>800</v>
      </c>
      <c r="J198" s="1">
        <v>1044</v>
      </c>
      <c r="K198" s="1">
        <v>23.5</v>
      </c>
      <c r="L198">
        <v>68.020841192111007</v>
      </c>
    </row>
    <row r="199" spans="1:12" x14ac:dyDescent="0.35">
      <c r="A199" s="1">
        <v>197</v>
      </c>
      <c r="B199" s="1">
        <v>30.451388557756999</v>
      </c>
      <c r="C199" s="1">
        <v>-46.199995040980603</v>
      </c>
      <c r="D199" s="1">
        <v>345.50000095365999</v>
      </c>
      <c r="E199" s="1">
        <v>42.745113372802699</v>
      </c>
      <c r="F199" s="1">
        <v>178.1</v>
      </c>
      <c r="G199" s="1">
        <v>177.45893885824799</v>
      </c>
      <c r="H199" s="4">
        <v>-2.8889637196709735E-3</v>
      </c>
      <c r="I199" s="1">
        <v>800</v>
      </c>
      <c r="J199" s="1">
        <v>1044</v>
      </c>
      <c r="K199" s="1">
        <v>23.5</v>
      </c>
      <c r="L199">
        <v>68.117929120388993</v>
      </c>
    </row>
    <row r="200" spans="1:12" x14ac:dyDescent="0.35">
      <c r="A200" s="1">
        <v>198</v>
      </c>
      <c r="B200" s="1">
        <v>30.4383680555556</v>
      </c>
      <c r="C200" s="1">
        <v>-43.800003051757798</v>
      </c>
      <c r="D200" s="1">
        <v>345.75</v>
      </c>
      <c r="E200" s="1">
        <v>42.745113372802699</v>
      </c>
      <c r="F200" s="1">
        <v>178.1</v>
      </c>
      <c r="G200" s="1">
        <v>177.36077575338001</v>
      </c>
      <c r="H200" s="4">
        <v>-3.2249848233329992E-3</v>
      </c>
      <c r="I200" s="1">
        <v>800</v>
      </c>
      <c r="J200" s="1">
        <v>1044</v>
      </c>
      <c r="K200" s="1">
        <v>23.5</v>
      </c>
      <c r="L200">
        <v>68.088803038194499</v>
      </c>
    </row>
    <row r="201" spans="1:12" x14ac:dyDescent="0.35">
      <c r="A201" s="1">
        <v>199</v>
      </c>
      <c r="B201" s="1">
        <v>30.4470486111111</v>
      </c>
      <c r="C201" s="1">
        <v>-47.700000762939503</v>
      </c>
      <c r="D201" s="1">
        <v>345.5</v>
      </c>
      <c r="E201" s="1">
        <v>42.745113372802699</v>
      </c>
      <c r="F201" s="1">
        <v>178.099988556082</v>
      </c>
      <c r="G201" s="1">
        <v>177.25086202852199</v>
      </c>
      <c r="H201" s="4">
        <v>-3.6100038791025864E-3</v>
      </c>
      <c r="I201" s="1">
        <v>800</v>
      </c>
      <c r="J201" s="1">
        <v>1044</v>
      </c>
      <c r="K201" s="1">
        <v>23.5</v>
      </c>
      <c r="L201">
        <v>68.108220920138905</v>
      </c>
    </row>
    <row r="202" spans="1:12" x14ac:dyDescent="0.35">
      <c r="A202" s="1">
        <v>200</v>
      </c>
      <c r="B202" s="1">
        <v>30.4470486111111</v>
      </c>
      <c r="C202" s="1">
        <v>-47.700000762939503</v>
      </c>
      <c r="D202" s="1">
        <v>345.5</v>
      </c>
      <c r="E202" s="1">
        <v>42.745113372802699</v>
      </c>
      <c r="F202" s="1">
        <v>176.60001144391799</v>
      </c>
      <c r="G202" s="1">
        <v>177.13341147962799</v>
      </c>
      <c r="H202" s="4">
        <v>-3.8575443447643682E-3</v>
      </c>
      <c r="I202" s="1">
        <v>800</v>
      </c>
      <c r="J202" s="1">
        <v>1044</v>
      </c>
      <c r="K202" s="1">
        <v>23.5</v>
      </c>
      <c r="L202">
        <v>68.108220920138905</v>
      </c>
    </row>
    <row r="203" spans="1:12" x14ac:dyDescent="0.35">
      <c r="A203" s="1">
        <v>201</v>
      </c>
      <c r="B203" s="1">
        <v>30.3385416666667</v>
      </c>
      <c r="C203" s="1">
        <v>-50.400001525878899</v>
      </c>
      <c r="D203" s="1">
        <v>345.375</v>
      </c>
      <c r="E203" s="1">
        <v>42.745113372802699</v>
      </c>
      <c r="F203" s="1">
        <v>176.6</v>
      </c>
      <c r="G203" s="1">
        <v>177.01847898488899</v>
      </c>
      <c r="H203" s="4">
        <v>-3.7883419352143588E-3</v>
      </c>
      <c r="I203" s="1">
        <v>800</v>
      </c>
      <c r="J203" s="1">
        <v>1044</v>
      </c>
      <c r="K203" s="1">
        <v>23.5</v>
      </c>
      <c r="L203">
        <v>67.865497395833401</v>
      </c>
    </row>
    <row r="204" spans="1:12" x14ac:dyDescent="0.35">
      <c r="A204" s="1">
        <v>202</v>
      </c>
      <c r="B204" s="1">
        <v>30.4340277777778</v>
      </c>
      <c r="C204" s="1">
        <v>-51.300003051757798</v>
      </c>
      <c r="D204" s="1">
        <v>345.25</v>
      </c>
      <c r="E204" s="1">
        <v>42.745113372802699</v>
      </c>
      <c r="F204" s="1">
        <v>176.6</v>
      </c>
      <c r="G204" s="1">
        <v>176.91019856218401</v>
      </c>
      <c r="H204" s="4">
        <v>-3.5578810646062818E-3</v>
      </c>
      <c r="I204" s="1">
        <v>800</v>
      </c>
      <c r="J204" s="1">
        <v>1044</v>
      </c>
      <c r="K204" s="1">
        <v>23.5</v>
      </c>
      <c r="L204">
        <v>68.079094097222296</v>
      </c>
    </row>
    <row r="205" spans="1:12" x14ac:dyDescent="0.35">
      <c r="A205" s="1">
        <v>203</v>
      </c>
      <c r="B205" s="1">
        <v>30.3862847222222</v>
      </c>
      <c r="C205" s="1">
        <v>-52.500003814697301</v>
      </c>
      <c r="D205" s="1">
        <v>345.125</v>
      </c>
      <c r="E205" s="1">
        <v>42.745113372802699</v>
      </c>
      <c r="F205" s="1">
        <v>176.6</v>
      </c>
      <c r="G205" s="1">
        <v>176.80684903771299</v>
      </c>
      <c r="H205" s="4">
        <v>-3.4011964501849336E-3</v>
      </c>
      <c r="I205" s="1">
        <v>800</v>
      </c>
      <c r="J205" s="1">
        <v>1044</v>
      </c>
      <c r="K205" s="1">
        <v>23.5</v>
      </c>
      <c r="L205">
        <v>67.972295746527706</v>
      </c>
    </row>
    <row r="206" spans="1:12" x14ac:dyDescent="0.35">
      <c r="A206" s="1">
        <v>204</v>
      </c>
      <c r="B206" s="1">
        <v>30.399305456215298</v>
      </c>
      <c r="C206" s="1">
        <v>-52.050006484965202</v>
      </c>
      <c r="D206" s="1">
        <v>345.125</v>
      </c>
      <c r="E206" s="1">
        <v>42.745113372802699</v>
      </c>
      <c r="F206" s="1">
        <v>176.6</v>
      </c>
      <c r="G206" s="1">
        <v>176.70678757347</v>
      </c>
      <c r="H206" s="4">
        <v>-3.2915766800314982E-3</v>
      </c>
      <c r="I206" s="1">
        <v>800</v>
      </c>
      <c r="J206" s="1">
        <v>1044</v>
      </c>
      <c r="K206" s="1">
        <v>23.9999961853316</v>
      </c>
      <c r="L206">
        <v>68.001422347226196</v>
      </c>
    </row>
    <row r="207" spans="1:12" x14ac:dyDescent="0.35">
      <c r="A207" s="1">
        <v>205</v>
      </c>
      <c r="B207" s="1">
        <v>30.347222685806798</v>
      </c>
      <c r="C207" s="1">
        <v>-52.050028228340601</v>
      </c>
      <c r="D207" s="1">
        <v>345.12499809268098</v>
      </c>
      <c r="E207" s="1">
        <v>42.745113372802699</v>
      </c>
      <c r="F207" s="1">
        <v>176.6</v>
      </c>
      <c r="G207" s="1">
        <v>176.608423598261</v>
      </c>
      <c r="H207" s="4">
        <v>-3.2412899349067801E-3</v>
      </c>
      <c r="I207" s="1">
        <v>800</v>
      </c>
      <c r="J207" s="1">
        <v>1044</v>
      </c>
      <c r="K207" s="1">
        <v>24</v>
      </c>
      <c r="L207">
        <v>67.884916314788697</v>
      </c>
    </row>
    <row r="208" spans="1:12" x14ac:dyDescent="0.35">
      <c r="A208" s="1">
        <v>206</v>
      </c>
      <c r="B208" s="1">
        <v>30.3776041666667</v>
      </c>
      <c r="C208" s="1">
        <v>-53.700000762939503</v>
      </c>
      <c r="D208" s="1">
        <v>345</v>
      </c>
      <c r="E208" s="1">
        <v>42.745113372802699</v>
      </c>
      <c r="F208" s="1">
        <v>176.6</v>
      </c>
      <c r="G208" s="1">
        <v>176.51019352407701</v>
      </c>
      <c r="H208" s="4">
        <v>-3.2336403106237987E-3</v>
      </c>
      <c r="I208" s="1">
        <v>800</v>
      </c>
      <c r="J208" s="1">
        <v>1044</v>
      </c>
      <c r="K208" s="1">
        <v>24</v>
      </c>
      <c r="L208">
        <v>67.9528778645834</v>
      </c>
    </row>
    <row r="209" spans="1:12" x14ac:dyDescent="0.35">
      <c r="A209" s="1">
        <v>207</v>
      </c>
      <c r="B209" s="1">
        <v>30.3949652777778</v>
      </c>
      <c r="C209" s="1">
        <v>-53.700000762939503</v>
      </c>
      <c r="D209" s="1">
        <v>345.0625</v>
      </c>
      <c r="E209" s="1">
        <v>42.745113372802699</v>
      </c>
      <c r="F209" s="1">
        <v>176.6</v>
      </c>
      <c r="G209" s="1">
        <v>176.410535891395</v>
      </c>
      <c r="H209" s="4">
        <v>-3.2787604897461294E-3</v>
      </c>
      <c r="I209" s="1">
        <v>800</v>
      </c>
      <c r="J209" s="1">
        <v>1044</v>
      </c>
      <c r="K209" s="1">
        <v>24</v>
      </c>
      <c r="L209">
        <v>67.991713628472297</v>
      </c>
    </row>
    <row r="210" spans="1:12" x14ac:dyDescent="0.35">
      <c r="A210" s="1">
        <v>208</v>
      </c>
      <c r="B210" s="1">
        <v>30.4123263888889</v>
      </c>
      <c r="C210" s="1">
        <v>-53.700000762939503</v>
      </c>
      <c r="D210" s="1">
        <v>345.125</v>
      </c>
      <c r="E210" s="1">
        <v>42.745113372802699</v>
      </c>
      <c r="F210" s="1">
        <v>176.6</v>
      </c>
      <c r="G210" s="1">
        <v>176.30786654830499</v>
      </c>
      <c r="H210" s="4">
        <v>-3.3759185928383634E-3</v>
      </c>
      <c r="I210" s="1">
        <v>800</v>
      </c>
      <c r="J210" s="1">
        <v>1044</v>
      </c>
      <c r="K210" s="1">
        <v>24</v>
      </c>
      <c r="L210">
        <v>68.030549392361095</v>
      </c>
    </row>
    <row r="211" spans="1:12" x14ac:dyDescent="0.35">
      <c r="A211" s="1">
        <v>209</v>
      </c>
      <c r="B211" s="1">
        <v>30.4427081015392</v>
      </c>
      <c r="C211" s="1">
        <v>-48.750041579891104</v>
      </c>
      <c r="D211" s="1">
        <v>345.24999904633302</v>
      </c>
      <c r="E211" s="1">
        <v>42.745113372802699</v>
      </c>
      <c r="F211" s="1">
        <v>176.6</v>
      </c>
      <c r="G211" s="1">
        <v>176.20055346892099</v>
      </c>
      <c r="H211" s="4">
        <v>-3.5250905167989884E-3</v>
      </c>
      <c r="I211" s="1">
        <v>800</v>
      </c>
      <c r="J211" s="1">
        <v>1044</v>
      </c>
      <c r="K211" s="1">
        <v>24</v>
      </c>
      <c r="L211">
        <v>68.098511460657093</v>
      </c>
    </row>
    <row r="212" spans="1:12" x14ac:dyDescent="0.35">
      <c r="A212" s="1">
        <v>210</v>
      </c>
      <c r="B212" s="1">
        <v>30.4210069444444</v>
      </c>
      <c r="C212" s="1">
        <v>-49.350002288818402</v>
      </c>
      <c r="D212" s="1">
        <v>345.25</v>
      </c>
      <c r="E212" s="1">
        <v>42.745113372802699</v>
      </c>
      <c r="F212" s="1">
        <v>176.6</v>
      </c>
      <c r="G212" s="1">
        <v>176.08689081079899</v>
      </c>
      <c r="H212" s="4">
        <v>-3.7363300560100698E-3</v>
      </c>
      <c r="I212" s="1">
        <v>800</v>
      </c>
      <c r="J212" s="1">
        <v>1044</v>
      </c>
      <c r="K212" s="1">
        <v>24</v>
      </c>
      <c r="L212">
        <v>68.049967274305502</v>
      </c>
    </row>
    <row r="213" spans="1:12" x14ac:dyDescent="0.35">
      <c r="A213" s="1">
        <v>211</v>
      </c>
      <c r="B213" s="1">
        <v>30.364583763808</v>
      </c>
      <c r="C213" s="1">
        <v>-51.149987793078502</v>
      </c>
      <c r="D213" s="1">
        <v>345.25</v>
      </c>
      <c r="E213" s="1">
        <v>42.745113372802699</v>
      </c>
      <c r="F213" s="1">
        <v>175.10001144400499</v>
      </c>
      <c r="G213" s="1">
        <v>175.97103273159101</v>
      </c>
      <c r="H213" s="4">
        <v>-3.8155754490785073E-3</v>
      </c>
      <c r="I213" s="1">
        <v>800</v>
      </c>
      <c r="J213" s="1">
        <v>1044</v>
      </c>
      <c r="K213" s="1">
        <v>24</v>
      </c>
      <c r="L213">
        <v>67.923752004612695</v>
      </c>
    </row>
    <row r="214" spans="1:12" x14ac:dyDescent="0.35">
      <c r="A214" s="1">
        <v>212</v>
      </c>
      <c r="B214" s="1">
        <v>30.416666799120499</v>
      </c>
      <c r="C214" s="1">
        <v>-53.249975204684397</v>
      </c>
      <c r="D214" s="1">
        <v>345.00000190733402</v>
      </c>
      <c r="E214" s="1">
        <v>42.745113372802699</v>
      </c>
      <c r="F214" s="1">
        <v>175.1</v>
      </c>
      <c r="G214" s="1">
        <v>175.863059468768</v>
      </c>
      <c r="H214" s="4">
        <v>-3.5498133408706284E-3</v>
      </c>
      <c r="I214" s="1">
        <v>800</v>
      </c>
      <c r="J214" s="1">
        <v>1044</v>
      </c>
      <c r="K214" s="1">
        <v>24</v>
      </c>
      <c r="L214">
        <v>68.040258629624503</v>
      </c>
    </row>
    <row r="215" spans="1:12" x14ac:dyDescent="0.35">
      <c r="A215" s="1">
        <v>213</v>
      </c>
      <c r="B215" s="1">
        <v>30.4340277777778</v>
      </c>
      <c r="C215" s="1">
        <v>-49.500003814697301</v>
      </c>
      <c r="D215" s="1">
        <v>345.25</v>
      </c>
      <c r="E215" s="1">
        <v>42.745113372802699</v>
      </c>
      <c r="F215" s="1">
        <v>175.1</v>
      </c>
      <c r="G215" s="1">
        <v>175.76721570923399</v>
      </c>
      <c r="H215" s="4">
        <v>-3.1492354103998528E-3</v>
      </c>
      <c r="I215" s="1">
        <v>800</v>
      </c>
      <c r="J215" s="1">
        <v>1044</v>
      </c>
      <c r="K215" s="1">
        <v>24</v>
      </c>
      <c r="L215">
        <v>68.079094097222296</v>
      </c>
    </row>
    <row r="216" spans="1:12" x14ac:dyDescent="0.35">
      <c r="A216" s="1">
        <v>214</v>
      </c>
      <c r="B216" s="1">
        <v>30.468749668865598</v>
      </c>
      <c r="C216" s="1">
        <v>-48.900006103498399</v>
      </c>
      <c r="D216" s="1">
        <v>345.24999904633302</v>
      </c>
      <c r="E216" s="1">
        <v>42.745113372802699</v>
      </c>
      <c r="F216" s="1">
        <v>175.1</v>
      </c>
      <c r="G216" s="1">
        <v>175.68197797166101</v>
      </c>
      <c r="H216" s="4">
        <v>-2.7975499382786834E-3</v>
      </c>
      <c r="I216" s="1">
        <v>800</v>
      </c>
      <c r="J216" s="1">
        <v>1044</v>
      </c>
      <c r="K216" s="1">
        <v>24</v>
      </c>
      <c r="L216">
        <v>68.156764884272206</v>
      </c>
    </row>
    <row r="217" spans="1:12" x14ac:dyDescent="0.35">
      <c r="A217" s="1">
        <v>215</v>
      </c>
      <c r="B217" s="1">
        <v>30.4253472222222</v>
      </c>
      <c r="C217" s="1">
        <v>-49.500003814697301</v>
      </c>
      <c r="D217" s="1">
        <v>345.125</v>
      </c>
      <c r="E217" s="1">
        <v>42.745113372802699</v>
      </c>
      <c r="F217" s="1">
        <v>175.1</v>
      </c>
      <c r="G217" s="1">
        <v>175.60599132194801</v>
      </c>
      <c r="H217" s="4">
        <v>-2.4974810690375987E-3</v>
      </c>
      <c r="I217" s="1">
        <v>800</v>
      </c>
      <c r="J217" s="1">
        <v>1044</v>
      </c>
      <c r="K217" s="1">
        <v>24</v>
      </c>
      <c r="L217">
        <v>68.059676215277705</v>
      </c>
    </row>
    <row r="218" spans="1:12" x14ac:dyDescent="0.35">
      <c r="A218" s="1">
        <v>216</v>
      </c>
      <c r="B218" s="1">
        <v>30.4079861111111</v>
      </c>
      <c r="C218" s="1">
        <v>-50.700000762939503</v>
      </c>
      <c r="D218" s="1">
        <v>345</v>
      </c>
      <c r="E218" s="1">
        <v>42.745113372802699</v>
      </c>
      <c r="F218" s="1">
        <v>175.1</v>
      </c>
      <c r="G218" s="1">
        <v>175.53804788074899</v>
      </c>
      <c r="H218" s="4">
        <v>-2.2343964998440104E-3</v>
      </c>
      <c r="I218" s="1">
        <v>800</v>
      </c>
      <c r="J218" s="1">
        <v>1044</v>
      </c>
      <c r="K218" s="1">
        <v>24</v>
      </c>
      <c r="L218">
        <v>68.020840451388906</v>
      </c>
    </row>
    <row r="219" spans="1:12" x14ac:dyDescent="0.35">
      <c r="A219" s="1">
        <v>217</v>
      </c>
      <c r="B219" s="1">
        <v>30.46875</v>
      </c>
      <c r="C219" s="1">
        <v>-47.700000762939503</v>
      </c>
      <c r="D219" s="1">
        <v>345.375</v>
      </c>
      <c r="E219" s="1">
        <v>42.745113372802699</v>
      </c>
      <c r="F219" s="1">
        <v>175.1</v>
      </c>
      <c r="G219" s="1">
        <v>175.477067623089</v>
      </c>
      <c r="H219" s="4">
        <v>-2.0014046644723053E-3</v>
      </c>
      <c r="I219" s="1">
        <v>800</v>
      </c>
      <c r="J219" s="1">
        <v>1044</v>
      </c>
      <c r="K219" s="1">
        <v>24</v>
      </c>
      <c r="L219">
        <v>68.156765625000006</v>
      </c>
    </row>
    <row r="220" spans="1:12" x14ac:dyDescent="0.35">
      <c r="A220" s="1">
        <v>218</v>
      </c>
      <c r="B220" s="1">
        <v>30.416667064028001</v>
      </c>
      <c r="C220" s="1">
        <v>-48.299998474138299</v>
      </c>
      <c r="D220" s="1">
        <v>345.12500190733402</v>
      </c>
      <c r="E220" s="1">
        <v>42.745113372802699</v>
      </c>
      <c r="F220" s="1">
        <v>175.1</v>
      </c>
      <c r="G220" s="1">
        <v>175.422081210351</v>
      </c>
      <c r="H220" s="4">
        <v>-1.8077734346088356E-3</v>
      </c>
      <c r="I220" s="1">
        <v>800</v>
      </c>
      <c r="J220" s="1">
        <v>1044</v>
      </c>
      <c r="K220" s="1">
        <v>24</v>
      </c>
      <c r="L220">
        <v>68.040259222206799</v>
      </c>
    </row>
    <row r="221" spans="1:12" x14ac:dyDescent="0.35">
      <c r="A221" s="1">
        <v>219</v>
      </c>
      <c r="B221" s="1">
        <v>30.3645833333333</v>
      </c>
      <c r="C221" s="1">
        <v>-49.050003051757798</v>
      </c>
      <c r="D221" s="1">
        <v>345.25</v>
      </c>
      <c r="E221" s="1">
        <v>42.745113372802699</v>
      </c>
      <c r="F221" s="1">
        <v>175.10000003051701</v>
      </c>
      <c r="G221" s="1">
        <v>175.37221458160801</v>
      </c>
      <c r="H221" s="4">
        <v>-1.6422636402045625E-3</v>
      </c>
      <c r="I221" s="1">
        <v>800</v>
      </c>
      <c r="J221" s="1">
        <v>1044</v>
      </c>
      <c r="K221" s="1">
        <v>24</v>
      </c>
      <c r="L221">
        <v>67.923751041666605</v>
      </c>
    </row>
    <row r="222" spans="1:12" x14ac:dyDescent="0.35">
      <c r="A222" s="1">
        <v>220</v>
      </c>
      <c r="B222" s="1">
        <v>30.3645833333333</v>
      </c>
      <c r="C222" s="1">
        <v>-49.050003051757798</v>
      </c>
      <c r="D222" s="1">
        <v>345.25</v>
      </c>
      <c r="E222" s="1">
        <v>42.745113372802699</v>
      </c>
      <c r="F222" s="1">
        <v>175.10400000000001</v>
      </c>
      <c r="G222" s="1">
        <v>175.326659163778</v>
      </c>
      <c r="H222" s="4">
        <v>-1.5002819047314417E-3</v>
      </c>
      <c r="I222" s="1">
        <v>800</v>
      </c>
      <c r="J222" s="1">
        <v>1044</v>
      </c>
      <c r="K222" s="1">
        <v>24</v>
      </c>
      <c r="L222">
        <v>67.923751041666605</v>
      </c>
    </row>
    <row r="223" spans="1:12" x14ac:dyDescent="0.35">
      <c r="A223" s="1">
        <v>221</v>
      </c>
      <c r="B223" s="1">
        <v>30.338541898458999</v>
      </c>
      <c r="C223" s="1">
        <v>-61.800009918091099</v>
      </c>
      <c r="D223" s="1">
        <v>344.5</v>
      </c>
      <c r="E223" s="1">
        <v>42.745113372802699</v>
      </c>
      <c r="F223" s="1">
        <v>175.10400000000001</v>
      </c>
      <c r="G223" s="1">
        <v>175.284659018837</v>
      </c>
      <c r="H223" s="4">
        <v>-1.384382891479502E-3</v>
      </c>
      <c r="I223" s="1">
        <v>800</v>
      </c>
      <c r="J223" s="1">
        <v>1044</v>
      </c>
      <c r="K223" s="1">
        <v>24</v>
      </c>
      <c r="L223">
        <v>67.865497914338903</v>
      </c>
    </row>
    <row r="224" spans="1:12" x14ac:dyDescent="0.35">
      <c r="A224" s="1">
        <v>222</v>
      </c>
      <c r="B224" s="1">
        <v>30.368923379318801</v>
      </c>
      <c r="C224" s="1">
        <v>-62.699993896606202</v>
      </c>
      <c r="D224" s="1">
        <v>344.5</v>
      </c>
      <c r="E224" s="1">
        <v>42.745113372802699</v>
      </c>
      <c r="F224" s="1">
        <v>175.10400000000001</v>
      </c>
      <c r="G224" s="1">
        <v>175.245530619112</v>
      </c>
      <c r="H224" s="4">
        <v>-1.2884358810563185E-3</v>
      </c>
      <c r="I224" s="1">
        <v>800</v>
      </c>
      <c r="J224" s="1">
        <v>1044</v>
      </c>
      <c r="K224" s="1">
        <v>24</v>
      </c>
      <c r="L224">
        <v>67.933459464133406</v>
      </c>
    </row>
    <row r="225" spans="1:12" x14ac:dyDescent="0.35">
      <c r="A225" s="1">
        <v>223</v>
      </c>
      <c r="B225" s="1">
        <v>30.3689236111111</v>
      </c>
      <c r="C225" s="1">
        <v>-60.300003051757798</v>
      </c>
      <c r="D225" s="1">
        <v>344.5</v>
      </c>
      <c r="E225" s="1">
        <v>42.745113372802699</v>
      </c>
      <c r="F225" s="1">
        <v>175.10400000000001</v>
      </c>
      <c r="G225" s="1">
        <v>175.208651981846</v>
      </c>
      <c r="H225" s="4">
        <v>-1.2143547398038575E-3</v>
      </c>
      <c r="I225" s="1">
        <v>800</v>
      </c>
      <c r="J225" s="1">
        <v>1044</v>
      </c>
      <c r="K225" s="1">
        <v>24</v>
      </c>
      <c r="L225">
        <v>67.933459982638894</v>
      </c>
    </row>
    <row r="226" spans="1:12" x14ac:dyDescent="0.35">
      <c r="A226" s="1">
        <v>224</v>
      </c>
      <c r="B226" s="1">
        <v>30.3298614091321</v>
      </c>
      <c r="C226" s="1">
        <v>-60.000006103492503</v>
      </c>
      <c r="D226" s="1">
        <v>344.62499904633302</v>
      </c>
      <c r="E226" s="1">
        <v>42.745113372802699</v>
      </c>
      <c r="F226" s="1">
        <v>175.10400000000001</v>
      </c>
      <c r="G226" s="1">
        <v>175.173436886373</v>
      </c>
      <c r="H226" s="4">
        <v>-1.1610703692354527E-3</v>
      </c>
      <c r="I226" s="1">
        <v>800</v>
      </c>
      <c r="J226" s="1">
        <v>1044</v>
      </c>
      <c r="K226" s="1">
        <v>24</v>
      </c>
      <c r="L226">
        <v>67.846080180543893</v>
      </c>
    </row>
    <row r="227" spans="1:12" x14ac:dyDescent="0.35">
      <c r="A227" s="1">
        <v>225</v>
      </c>
      <c r="B227" s="1">
        <v>30.4036458333333</v>
      </c>
      <c r="C227" s="1">
        <v>-60.450000762939503</v>
      </c>
      <c r="D227" s="1">
        <v>344.5</v>
      </c>
      <c r="E227" s="1">
        <v>42.745113372802699</v>
      </c>
      <c r="F227" s="1">
        <v>175.10400000000001</v>
      </c>
      <c r="G227" s="1">
        <v>175.13932555559199</v>
      </c>
      <c r="H227" s="4">
        <v>-1.1219489308742037E-3</v>
      </c>
      <c r="I227" s="1">
        <v>800</v>
      </c>
      <c r="J227" s="1">
        <v>1044</v>
      </c>
      <c r="K227" s="1">
        <v>24</v>
      </c>
      <c r="L227">
        <v>68.011131510416604</v>
      </c>
    </row>
    <row r="228" spans="1:12" x14ac:dyDescent="0.35">
      <c r="A228" s="1">
        <v>226</v>
      </c>
      <c r="B228" s="1">
        <v>30.403645866446698</v>
      </c>
      <c r="C228" s="1">
        <v>-58.649983215488099</v>
      </c>
      <c r="D228" s="1">
        <v>344.50000190733402</v>
      </c>
      <c r="E228" s="1">
        <v>42.745113372802699</v>
      </c>
      <c r="F228" s="1">
        <v>175.10400000000001</v>
      </c>
      <c r="G228" s="1">
        <v>175.105775757781</v>
      </c>
      <c r="H228" s="4">
        <v>-1.1034796539571114E-3</v>
      </c>
      <c r="I228" s="1">
        <v>800</v>
      </c>
      <c r="J228" s="1">
        <v>1044</v>
      </c>
      <c r="K228" s="1">
        <v>24</v>
      </c>
      <c r="L228">
        <v>68.011131584489405</v>
      </c>
    </row>
    <row r="229" spans="1:12" x14ac:dyDescent="0.35">
      <c r="A229" s="1">
        <v>227</v>
      </c>
      <c r="B229" s="1">
        <v>30.4079861111111</v>
      </c>
      <c r="C229" s="1">
        <v>-56.250003814697301</v>
      </c>
      <c r="D229" s="1">
        <v>344.75</v>
      </c>
      <c r="E229" s="1">
        <v>42.745113372802699</v>
      </c>
      <c r="F229" s="1">
        <v>175.10400000000001</v>
      </c>
      <c r="G229" s="1">
        <v>175.07225418731201</v>
      </c>
      <c r="H229" s="4">
        <v>-1.1023938624591322E-3</v>
      </c>
      <c r="I229" s="1">
        <v>800</v>
      </c>
      <c r="J229" s="1">
        <v>1044</v>
      </c>
      <c r="K229" s="1">
        <v>24</v>
      </c>
      <c r="L229">
        <v>68.020840451388906</v>
      </c>
    </row>
    <row r="230" spans="1:12" x14ac:dyDescent="0.35">
      <c r="A230" s="1">
        <v>228</v>
      </c>
      <c r="B230" s="1">
        <v>30.3472222222222</v>
      </c>
      <c r="C230" s="1">
        <v>-60.300003051757798</v>
      </c>
      <c r="D230" s="1">
        <v>344.375</v>
      </c>
      <c r="E230" s="1">
        <v>42.745113372802699</v>
      </c>
      <c r="F230" s="1">
        <v>175.10400000000001</v>
      </c>
      <c r="G230" s="1">
        <v>175.03822798725699</v>
      </c>
      <c r="H230" s="4">
        <v>-1.1212297104241326E-3</v>
      </c>
      <c r="I230" s="1">
        <v>800</v>
      </c>
      <c r="J230" s="1">
        <v>1044</v>
      </c>
      <c r="K230" s="1">
        <v>24</v>
      </c>
      <c r="L230">
        <v>67.884915277777694</v>
      </c>
    </row>
    <row r="231" spans="1:12" x14ac:dyDescent="0.35">
      <c r="A231" s="1">
        <v>229</v>
      </c>
      <c r="B231" s="1">
        <v>30.4166666666667</v>
      </c>
      <c r="C231" s="1">
        <v>-57.300003051757798</v>
      </c>
      <c r="D231" s="1">
        <v>344.625</v>
      </c>
      <c r="E231" s="1">
        <v>42.745113372802699</v>
      </c>
      <c r="F231" s="1">
        <v>175.103999969483</v>
      </c>
      <c r="G231" s="1">
        <v>175.003156279249</v>
      </c>
      <c r="H231" s="4">
        <v>-1.1530427105536844E-3</v>
      </c>
      <c r="I231" s="1">
        <v>800</v>
      </c>
      <c r="J231" s="1">
        <v>1044</v>
      </c>
      <c r="K231" s="1">
        <v>24</v>
      </c>
      <c r="L231">
        <v>68.040258333333398</v>
      </c>
    </row>
    <row r="232" spans="1:12" x14ac:dyDescent="0.35">
      <c r="A232" s="1">
        <v>230</v>
      </c>
      <c r="B232" s="1">
        <v>30.4166666666667</v>
      </c>
      <c r="C232" s="1">
        <v>-57.300003051757798</v>
      </c>
      <c r="D232" s="1">
        <v>344.625</v>
      </c>
      <c r="E232" s="1">
        <v>42.745113372802699</v>
      </c>
      <c r="F232" s="1">
        <v>175.1</v>
      </c>
      <c r="G232" s="1">
        <v>174.96649746152801</v>
      </c>
      <c r="H232" s="4">
        <v>-1.2052216963016988E-3</v>
      </c>
      <c r="I232" s="1">
        <v>800</v>
      </c>
      <c r="J232" s="1">
        <v>1044</v>
      </c>
      <c r="K232" s="1">
        <v>24</v>
      </c>
      <c r="L232">
        <v>68.040258333333398</v>
      </c>
    </row>
    <row r="233" spans="1:12" x14ac:dyDescent="0.35">
      <c r="A233" s="1">
        <v>231</v>
      </c>
      <c r="B233" s="1">
        <v>30.4861111111111</v>
      </c>
      <c r="C233" s="1">
        <v>-51.000003814697301</v>
      </c>
      <c r="D233" s="1">
        <v>344.875</v>
      </c>
      <c r="E233" s="1">
        <v>42.745113372802699</v>
      </c>
      <c r="F233" s="1">
        <v>175.1</v>
      </c>
      <c r="G233" s="1">
        <v>174.92770059942899</v>
      </c>
      <c r="H233" s="4">
        <v>-1.272608120784686E-3</v>
      </c>
      <c r="I233" s="1">
        <v>800</v>
      </c>
      <c r="J233" s="1">
        <v>1044</v>
      </c>
      <c r="K233" s="1">
        <v>24</v>
      </c>
      <c r="L233">
        <v>68.195601388888903</v>
      </c>
    </row>
    <row r="234" spans="1:12" x14ac:dyDescent="0.35">
      <c r="A234" s="1">
        <v>232</v>
      </c>
      <c r="B234" s="1">
        <v>30.468749933772401</v>
      </c>
      <c r="C234" s="1">
        <v>-51.075002956387102</v>
      </c>
      <c r="D234" s="1">
        <v>344.93750023842</v>
      </c>
      <c r="E234" s="1">
        <v>42.745113372802699</v>
      </c>
      <c r="F234" s="1">
        <v>175.1</v>
      </c>
      <c r="G234" s="1">
        <v>174.88616487611699</v>
      </c>
      <c r="H234" s="4">
        <v>-1.3632241646651449E-3</v>
      </c>
      <c r="I234" s="1">
        <v>800</v>
      </c>
      <c r="J234" s="1">
        <v>1044</v>
      </c>
      <c r="K234" s="1">
        <v>24</v>
      </c>
      <c r="L234">
        <v>68.156765476852797</v>
      </c>
    </row>
    <row r="235" spans="1:12" x14ac:dyDescent="0.35">
      <c r="A235" s="1">
        <v>233</v>
      </c>
      <c r="B235" s="1">
        <v>30.451388789548599</v>
      </c>
      <c r="C235" s="1">
        <v>-51.149994659493302</v>
      </c>
      <c r="D235" s="1">
        <v>344.99999904633302</v>
      </c>
      <c r="E235" s="1">
        <v>42.745113372802699</v>
      </c>
      <c r="F235" s="1">
        <v>175.1</v>
      </c>
      <c r="G235" s="1">
        <v>174.84123004215999</v>
      </c>
      <c r="H235" s="4">
        <v>-1.4756256463354029E-3</v>
      </c>
      <c r="I235" s="1">
        <v>800</v>
      </c>
      <c r="J235" s="1">
        <v>1044</v>
      </c>
      <c r="K235" s="1">
        <v>24</v>
      </c>
      <c r="L235">
        <v>68.117929638892804</v>
      </c>
    </row>
    <row r="236" spans="1:12" x14ac:dyDescent="0.35">
      <c r="A236" s="1">
        <v>234</v>
      </c>
      <c r="B236" s="1">
        <v>30.4383680555556</v>
      </c>
      <c r="C236" s="1">
        <v>-50.250003814697301</v>
      </c>
      <c r="D236" s="1">
        <v>344.875</v>
      </c>
      <c r="E236" s="1">
        <v>42.745113372802699</v>
      </c>
      <c r="F236" s="1">
        <v>175.1</v>
      </c>
      <c r="G236" s="1">
        <v>174.792181816061</v>
      </c>
      <c r="H236" s="4">
        <v>-1.611395434731328E-3</v>
      </c>
      <c r="I236" s="1">
        <v>800</v>
      </c>
      <c r="J236" s="1">
        <v>1044</v>
      </c>
      <c r="K236" s="1">
        <v>24</v>
      </c>
      <c r="L236">
        <v>68.088803038194499</v>
      </c>
    </row>
    <row r="237" spans="1:12" x14ac:dyDescent="0.35">
      <c r="A237" s="1">
        <v>235</v>
      </c>
      <c r="B237" s="1">
        <v>30.4470486111111</v>
      </c>
      <c r="C237" s="1">
        <v>-49.050003051757798</v>
      </c>
      <c r="D237" s="1">
        <v>345.125</v>
      </c>
      <c r="E237" s="1">
        <v>41.9607963562012</v>
      </c>
      <c r="F237" s="1">
        <v>175.1</v>
      </c>
      <c r="G237" s="1">
        <v>174.73824053008099</v>
      </c>
      <c r="H237" s="4">
        <v>-1.7716434484921501E-3</v>
      </c>
      <c r="I237" s="1">
        <v>800</v>
      </c>
      <c r="J237" s="1">
        <v>1044</v>
      </c>
      <c r="K237" s="1">
        <v>24</v>
      </c>
      <c r="L237">
        <v>68.108220920138905</v>
      </c>
    </row>
    <row r="238" spans="1:12" x14ac:dyDescent="0.35">
      <c r="A238" s="1">
        <v>236</v>
      </c>
      <c r="B238" s="1">
        <v>30.429687632453799</v>
      </c>
      <c r="C238" s="1">
        <v>-52.799971008537497</v>
      </c>
      <c r="D238" s="1">
        <v>344.75000095366698</v>
      </c>
      <c r="E238" s="1">
        <v>41.9607963562012</v>
      </c>
      <c r="F238" s="1">
        <v>175.1</v>
      </c>
      <c r="G238" s="1">
        <v>174.678548736686</v>
      </c>
      <c r="H238" s="4">
        <v>-1.9616314304081147E-3</v>
      </c>
      <c r="I238" s="1">
        <v>899</v>
      </c>
      <c r="J238" s="1">
        <v>1071</v>
      </c>
      <c r="K238" s="1">
        <v>24</v>
      </c>
      <c r="L238">
        <v>68.069385452541098</v>
      </c>
    </row>
    <row r="239" spans="1:12" x14ac:dyDescent="0.35">
      <c r="A239" s="1">
        <v>237</v>
      </c>
      <c r="B239" s="1">
        <v>30.4470486111111</v>
      </c>
      <c r="C239" s="1">
        <v>-48.600002288818402</v>
      </c>
      <c r="D239" s="1">
        <v>344.875</v>
      </c>
      <c r="E239" s="1">
        <v>41.9607963562012</v>
      </c>
      <c r="F239" s="1">
        <v>175.1</v>
      </c>
      <c r="G239" s="1">
        <v>174.61215757861601</v>
      </c>
      <c r="H239" s="4">
        <v>-2.180546677302306E-3</v>
      </c>
      <c r="I239" s="1">
        <v>899</v>
      </c>
      <c r="J239" s="1">
        <v>1071</v>
      </c>
      <c r="K239" s="1">
        <v>24</v>
      </c>
      <c r="L239">
        <v>68.108220920138905</v>
      </c>
    </row>
    <row r="240" spans="1:12" x14ac:dyDescent="0.35">
      <c r="A240" s="1">
        <v>238</v>
      </c>
      <c r="B240" s="1">
        <v>30.4427083333333</v>
      </c>
      <c r="C240" s="1">
        <v>-49.800003051757798</v>
      </c>
      <c r="D240" s="1">
        <v>345</v>
      </c>
      <c r="E240" s="1">
        <v>41.9607963562012</v>
      </c>
      <c r="F240" s="1">
        <v>175.1</v>
      </c>
      <c r="G240" s="1">
        <v>174.538011705895</v>
      </c>
      <c r="H240" s="4">
        <v>-2.4355896727697242E-3</v>
      </c>
      <c r="I240" s="1">
        <v>899</v>
      </c>
      <c r="J240" s="1">
        <v>1071</v>
      </c>
      <c r="K240" s="1">
        <v>24</v>
      </c>
      <c r="L240">
        <v>68.098511979166602</v>
      </c>
    </row>
    <row r="241" spans="1:12" x14ac:dyDescent="0.35">
      <c r="A241" s="1">
        <v>239</v>
      </c>
      <c r="B241" s="1">
        <v>30.438368088669002</v>
      </c>
      <c r="C241" s="1">
        <v>-52.049985885750097</v>
      </c>
      <c r="D241" s="1">
        <v>344.87500095366698</v>
      </c>
      <c r="E241" s="1">
        <v>41.9607963562012</v>
      </c>
      <c r="F241" s="1">
        <v>175.1</v>
      </c>
      <c r="G241" s="1">
        <v>174.454932500062</v>
      </c>
      <c r="H241" s="4">
        <v>-2.7294271737765036E-3</v>
      </c>
      <c r="I241" s="1">
        <v>899</v>
      </c>
      <c r="J241" s="1">
        <v>1071</v>
      </c>
      <c r="K241" s="1">
        <v>24</v>
      </c>
      <c r="L241">
        <v>68.0888031122673</v>
      </c>
    </row>
    <row r="242" spans="1:12" x14ac:dyDescent="0.35">
      <c r="A242" s="1">
        <v>240</v>
      </c>
      <c r="B242" s="1">
        <v>30.4253472222222</v>
      </c>
      <c r="C242" s="1">
        <v>-50.100002288818402</v>
      </c>
      <c r="D242" s="1">
        <v>344.875</v>
      </c>
      <c r="E242" s="1">
        <v>41.9607963562012</v>
      </c>
      <c r="F242" s="1">
        <v>173.59800000000001</v>
      </c>
      <c r="G242" s="1">
        <v>174.367568264987</v>
      </c>
      <c r="H242" s="4">
        <v>-2.8714332984245135E-3</v>
      </c>
      <c r="I242" s="1">
        <v>899</v>
      </c>
      <c r="J242" s="1">
        <v>1071</v>
      </c>
      <c r="K242" s="1">
        <v>24</v>
      </c>
      <c r="L242">
        <v>68.059676215277705</v>
      </c>
    </row>
    <row r="243" spans="1:12" x14ac:dyDescent="0.35">
      <c r="A243" s="1">
        <v>241</v>
      </c>
      <c r="B243" s="1">
        <v>30.399305754236199</v>
      </c>
      <c r="C243" s="1">
        <v>-51.599990844813199</v>
      </c>
      <c r="D243" s="1">
        <v>344.75000095366698</v>
      </c>
      <c r="E243" s="1">
        <v>41.9607963562012</v>
      </c>
      <c r="F243" s="1">
        <v>173.59800000000001</v>
      </c>
      <c r="G243" s="1">
        <v>174.286468116046</v>
      </c>
      <c r="H243" s="4">
        <v>-2.6678321472033868E-3</v>
      </c>
      <c r="I243" s="1">
        <v>899</v>
      </c>
      <c r="J243" s="1">
        <v>1071</v>
      </c>
      <c r="K243" s="1">
        <v>24</v>
      </c>
      <c r="L243">
        <v>68.001423013881194</v>
      </c>
    </row>
    <row r="244" spans="1:12" x14ac:dyDescent="0.35">
      <c r="A244" s="1">
        <v>242</v>
      </c>
      <c r="B244" s="1">
        <v>30.455729232893599</v>
      </c>
      <c r="C244" s="1">
        <v>-50.249983215454399</v>
      </c>
      <c r="D244" s="1">
        <v>345</v>
      </c>
      <c r="E244" s="1">
        <v>41.9607963562012</v>
      </c>
      <c r="F244" s="1">
        <v>173.59800000000001</v>
      </c>
      <c r="G244" s="1">
        <v>174.21631181608299</v>
      </c>
      <c r="H244" s="4">
        <v>-2.3035521977568677E-3</v>
      </c>
      <c r="I244" s="1">
        <v>899</v>
      </c>
      <c r="J244" s="1">
        <v>1071</v>
      </c>
      <c r="K244" s="1">
        <v>24</v>
      </c>
      <c r="L244">
        <v>68.127638950228999</v>
      </c>
    </row>
    <row r="245" spans="1:12" x14ac:dyDescent="0.35">
      <c r="A245" s="1">
        <v>243</v>
      </c>
      <c r="B245" s="1">
        <v>30.460069378218002</v>
      </c>
      <c r="C245" s="1">
        <v>-48.900008392241297</v>
      </c>
      <c r="D245" s="1">
        <v>344.99999904634001</v>
      </c>
      <c r="E245" s="1">
        <v>41.9607963562012</v>
      </c>
      <c r="F245" s="1">
        <v>173.59800000000001</v>
      </c>
      <c r="G245" s="1">
        <v>174.15598416465201</v>
      </c>
      <c r="H245" s="4">
        <v>-1.980550015231731E-3</v>
      </c>
      <c r="I245" s="1">
        <v>899</v>
      </c>
      <c r="J245" s="1">
        <v>1071</v>
      </c>
      <c r="K245" s="1">
        <v>24</v>
      </c>
      <c r="L245">
        <v>68.137347594911006</v>
      </c>
    </row>
    <row r="246" spans="1:12" x14ac:dyDescent="0.35">
      <c r="A246" s="1">
        <v>244</v>
      </c>
      <c r="B246" s="1">
        <v>30.451388955115299</v>
      </c>
      <c r="C246" s="1">
        <v>-49.799996185395401</v>
      </c>
      <c r="D246" s="1">
        <v>344.87500095365999</v>
      </c>
      <c r="E246" s="1">
        <v>41.9607963562012</v>
      </c>
      <c r="F246" s="1">
        <v>173.59800000000001</v>
      </c>
      <c r="G246" s="1">
        <v>174.104526196926</v>
      </c>
      <c r="H246" s="4">
        <v>-1.6898405616930508E-3</v>
      </c>
      <c r="I246" s="1">
        <v>899</v>
      </c>
      <c r="J246" s="1">
        <v>1071</v>
      </c>
      <c r="K246" s="1">
        <v>24</v>
      </c>
      <c r="L246">
        <v>68.117930009255602</v>
      </c>
    </row>
    <row r="247" spans="1:12" x14ac:dyDescent="0.35">
      <c r="A247" s="1">
        <v>245</v>
      </c>
      <c r="B247" s="1">
        <v>30.4166666666667</v>
      </c>
      <c r="C247" s="1">
        <v>-49.650001525878899</v>
      </c>
      <c r="D247" s="1">
        <v>345</v>
      </c>
      <c r="E247" s="1">
        <v>41.9607963562012</v>
      </c>
      <c r="F247" s="1">
        <v>173.59800000000001</v>
      </c>
      <c r="G247" s="1">
        <v>174.061119940054</v>
      </c>
      <c r="H247" s="4">
        <v>-1.4270555048128157E-3</v>
      </c>
      <c r="I247" s="1">
        <v>899</v>
      </c>
      <c r="J247" s="1">
        <v>1071</v>
      </c>
      <c r="K247" s="1">
        <v>24</v>
      </c>
      <c r="L247">
        <v>68.040258333333398</v>
      </c>
    </row>
    <row r="248" spans="1:12" x14ac:dyDescent="0.35">
      <c r="A248" s="1">
        <v>246</v>
      </c>
      <c r="B248" s="1">
        <v>30.407986177338</v>
      </c>
      <c r="C248" s="1">
        <v>-49.050007629348201</v>
      </c>
      <c r="D248" s="1">
        <v>345</v>
      </c>
      <c r="E248" s="1">
        <v>41.9607963562012</v>
      </c>
      <c r="F248" s="1">
        <v>173.59800000000001</v>
      </c>
      <c r="G248" s="1">
        <v>174.02507541071199</v>
      </c>
      <c r="H248" s="4">
        <v>-1.1853641859988955E-3</v>
      </c>
      <c r="I248" s="1">
        <v>899</v>
      </c>
      <c r="J248" s="1">
        <v>1071</v>
      </c>
      <c r="K248" s="1">
        <v>24</v>
      </c>
      <c r="L248">
        <v>68.020840599534395</v>
      </c>
    </row>
    <row r="249" spans="1:12" x14ac:dyDescent="0.35">
      <c r="A249" s="1">
        <v>247</v>
      </c>
      <c r="B249" s="1">
        <v>30.3472222222222</v>
      </c>
      <c r="C249" s="1">
        <v>-53.700000762939503</v>
      </c>
      <c r="D249" s="1">
        <v>344.75</v>
      </c>
      <c r="E249" s="1">
        <v>41.9607963562012</v>
      </c>
      <c r="F249" s="1">
        <v>173.59800000000001</v>
      </c>
      <c r="G249" s="1">
        <v>173.995819647166</v>
      </c>
      <c r="H249" s="4">
        <v>-9.640344629665052E-4</v>
      </c>
      <c r="I249" s="1">
        <v>899</v>
      </c>
      <c r="J249" s="1">
        <v>1071</v>
      </c>
      <c r="K249" s="1">
        <v>24</v>
      </c>
      <c r="L249">
        <v>67.884915277777694</v>
      </c>
    </row>
    <row r="250" spans="1:12" x14ac:dyDescent="0.35">
      <c r="A250" s="1">
        <v>248</v>
      </c>
      <c r="B250" s="1">
        <v>30.329861243564899</v>
      </c>
      <c r="C250" s="1">
        <v>-61.799941254112397</v>
      </c>
      <c r="D250" s="1">
        <v>344.25000381466799</v>
      </c>
      <c r="E250" s="1">
        <v>41.9607963562012</v>
      </c>
      <c r="F250" s="1">
        <v>173.59800000000001</v>
      </c>
      <c r="G250" s="1">
        <v>173.97288760150499</v>
      </c>
      <c r="H250" s="4">
        <v>-7.5608812258572816E-4</v>
      </c>
      <c r="I250" s="1">
        <v>899</v>
      </c>
      <c r="J250" s="1">
        <v>1071</v>
      </c>
      <c r="K250" s="1">
        <v>24</v>
      </c>
      <c r="L250">
        <v>67.846079810180001</v>
      </c>
    </row>
    <row r="251" spans="1:12" x14ac:dyDescent="0.35">
      <c r="A251" s="1">
        <v>249</v>
      </c>
      <c r="B251" s="1">
        <v>30.3168402777778</v>
      </c>
      <c r="C251" s="1">
        <v>-64.950004577636705</v>
      </c>
      <c r="D251" s="1">
        <v>344</v>
      </c>
      <c r="E251" s="1">
        <v>41.9607963562012</v>
      </c>
      <c r="F251" s="1">
        <v>173.598000381464</v>
      </c>
      <c r="G251" s="1">
        <v>173.95591474575599</v>
      </c>
      <c r="H251" s="4">
        <v>-5.5984912939891602E-4</v>
      </c>
      <c r="I251" s="1">
        <v>899</v>
      </c>
      <c r="J251" s="1">
        <v>1071</v>
      </c>
      <c r="K251" s="1">
        <v>24</v>
      </c>
      <c r="L251">
        <v>67.8169526909723</v>
      </c>
    </row>
    <row r="252" spans="1:12" x14ac:dyDescent="0.35">
      <c r="A252" s="1">
        <v>250</v>
      </c>
      <c r="B252" s="1">
        <v>30.3168402777778</v>
      </c>
      <c r="C252" s="1">
        <v>-64.950004577636705</v>
      </c>
      <c r="D252" s="1">
        <v>344</v>
      </c>
      <c r="E252" s="1">
        <v>41.9607963562012</v>
      </c>
      <c r="F252" s="1">
        <v>173.62299999999999</v>
      </c>
      <c r="G252" s="1">
        <v>173.944531929242</v>
      </c>
      <c r="H252" s="4">
        <v>-3.7546184487346866E-4</v>
      </c>
      <c r="I252" s="1">
        <v>899</v>
      </c>
      <c r="J252" s="1">
        <v>1071</v>
      </c>
      <c r="K252" s="1">
        <v>24</v>
      </c>
      <c r="L252">
        <v>67.8169526909723</v>
      </c>
    </row>
    <row r="253" spans="1:12" x14ac:dyDescent="0.35">
      <c r="A253" s="1">
        <v>251</v>
      </c>
      <c r="B253" s="1">
        <v>30.347222255335598</v>
      </c>
      <c r="C253" s="1">
        <v>-65.550008773760396</v>
      </c>
      <c r="D253" s="1">
        <v>344</v>
      </c>
      <c r="E253" s="1">
        <v>41.9607963562012</v>
      </c>
      <c r="F253" s="1">
        <v>173.62299999999999</v>
      </c>
      <c r="G253" s="1">
        <v>173.93835951362399</v>
      </c>
      <c r="H253" s="4">
        <v>-2.0339310163660263E-4</v>
      </c>
      <c r="I253" s="1">
        <v>899</v>
      </c>
      <c r="J253" s="1">
        <v>1071</v>
      </c>
      <c r="K253" s="1">
        <v>24</v>
      </c>
      <c r="L253">
        <v>67.884915351850495</v>
      </c>
    </row>
    <row r="254" spans="1:12" x14ac:dyDescent="0.35">
      <c r="A254" s="1">
        <v>252</v>
      </c>
      <c r="B254" s="1">
        <v>30.3515625</v>
      </c>
      <c r="C254" s="1">
        <v>-66.300003051757798</v>
      </c>
      <c r="D254" s="1">
        <v>344</v>
      </c>
      <c r="E254" s="1">
        <v>41.9607963562012</v>
      </c>
      <c r="F254" s="1">
        <v>173.62299999999999</v>
      </c>
      <c r="G254" s="1">
        <v>173.937200034423</v>
      </c>
      <c r="H254" s="4">
        <v>-3.8201631341880212E-5</v>
      </c>
      <c r="I254" s="1">
        <v>899</v>
      </c>
      <c r="J254" s="1">
        <v>1071</v>
      </c>
      <c r="K254" s="1">
        <v>24</v>
      </c>
      <c r="L254">
        <v>67.894624218749996</v>
      </c>
    </row>
    <row r="255" spans="1:12" x14ac:dyDescent="0.35">
      <c r="A255" s="1">
        <v>253</v>
      </c>
      <c r="B255" s="1">
        <v>30.3515625</v>
      </c>
      <c r="C255" s="1">
        <v>-69</v>
      </c>
      <c r="D255" s="1">
        <v>343.625</v>
      </c>
      <c r="E255" s="1">
        <v>41.9607963562012</v>
      </c>
      <c r="F255" s="1">
        <v>173.62299999999999</v>
      </c>
      <c r="G255" s="1">
        <v>173.94103506062501</v>
      </c>
      <c r="H255" s="4">
        <v>1.2635350197263165E-4</v>
      </c>
      <c r="I255" s="1">
        <v>899</v>
      </c>
      <c r="J255" s="1">
        <v>1071</v>
      </c>
      <c r="K255" s="1">
        <v>24</v>
      </c>
      <c r="L255">
        <v>67.894624218749996</v>
      </c>
    </row>
    <row r="256" spans="1:12" x14ac:dyDescent="0.35">
      <c r="A256" s="1">
        <v>254</v>
      </c>
      <c r="B256" s="1">
        <v>30.386284457314702</v>
      </c>
      <c r="C256" s="1">
        <v>-68.100012969872097</v>
      </c>
      <c r="D256" s="1">
        <v>343.87499809266598</v>
      </c>
      <c r="E256" s="1">
        <v>41.9607963562012</v>
      </c>
      <c r="F256" s="1">
        <v>173.62299999999999</v>
      </c>
      <c r="G256" s="1">
        <v>173.94992555358399</v>
      </c>
      <c r="H256" s="4">
        <v>2.9258243462823959E-4</v>
      </c>
      <c r="I256" s="1">
        <v>899</v>
      </c>
      <c r="J256" s="1">
        <v>1071</v>
      </c>
      <c r="K256" s="1">
        <v>24</v>
      </c>
      <c r="L256">
        <v>67.972295153945495</v>
      </c>
    </row>
    <row r="257" spans="1:12" x14ac:dyDescent="0.35">
      <c r="A257" s="1">
        <v>255</v>
      </c>
      <c r="B257" s="1">
        <v>30.2886284722222</v>
      </c>
      <c r="C257" s="1">
        <v>-32.100003004074097</v>
      </c>
      <c r="D257" s="1">
        <v>345.5625</v>
      </c>
      <c r="E257" s="1">
        <v>41.9607963562012</v>
      </c>
      <c r="F257" s="1">
        <v>173.62299999999999</v>
      </c>
      <c r="G257" s="1">
        <v>173.96401283605701</v>
      </c>
      <c r="H257" s="4">
        <v>4.6510138264679673E-4</v>
      </c>
      <c r="I257" s="1">
        <v>899</v>
      </c>
      <c r="J257" s="1">
        <v>1071</v>
      </c>
      <c r="K257" s="1">
        <v>24</v>
      </c>
      <c r="L257">
        <v>67.753844574652703</v>
      </c>
    </row>
    <row r="258" spans="1:12" x14ac:dyDescent="0.35">
      <c r="A258" s="1">
        <v>256</v>
      </c>
      <c r="B258" s="1">
        <v>30.190967751907699</v>
      </c>
      <c r="C258" s="1">
        <v>3.9003376935307998</v>
      </c>
      <c r="D258" s="1">
        <v>347.25001811967502</v>
      </c>
      <c r="E258" s="1">
        <v>41.9607963562012</v>
      </c>
      <c r="F258" s="1">
        <v>173.62299999999999</v>
      </c>
      <c r="G258" s="1">
        <v>173.983520838662</v>
      </c>
      <c r="H258" s="4">
        <v>6.461536484281842E-4</v>
      </c>
      <c r="I258" s="1">
        <v>899</v>
      </c>
      <c r="J258" s="1">
        <v>1071</v>
      </c>
      <c r="K258" s="1">
        <v>24</v>
      </c>
      <c r="L258">
        <v>67.535383402952405</v>
      </c>
    </row>
    <row r="259" spans="1:12" x14ac:dyDescent="0.35">
      <c r="A259" s="1">
        <v>257</v>
      </c>
      <c r="B259" s="1">
        <v>29.6050347222222</v>
      </c>
      <c r="C259" s="1">
        <v>48.150001525878899</v>
      </c>
      <c r="D259" s="1">
        <v>349.625</v>
      </c>
      <c r="E259" s="1">
        <v>41.9607963562012</v>
      </c>
      <c r="F259" s="1">
        <v>173.62299999999999</v>
      </c>
      <c r="G259" s="1">
        <v>174.00875965947199</v>
      </c>
      <c r="H259" s="4">
        <v>8.5251796202932535E-4</v>
      </c>
      <c r="I259" s="1">
        <v>899</v>
      </c>
      <c r="J259" s="1">
        <v>1071</v>
      </c>
      <c r="K259" s="1">
        <v>24</v>
      </c>
      <c r="L259">
        <v>66.224686371527696</v>
      </c>
    </row>
    <row r="260" spans="1:12" x14ac:dyDescent="0.35">
      <c r="A260" s="1">
        <v>258</v>
      </c>
      <c r="B260" s="1">
        <v>28.940970334770501</v>
      </c>
      <c r="C260" s="1">
        <v>-3.6000161645372399</v>
      </c>
      <c r="D260" s="1">
        <v>347.25</v>
      </c>
      <c r="E260" s="1">
        <v>41.9607963562012</v>
      </c>
      <c r="F260" s="1">
        <v>173.62299999999999</v>
      </c>
      <c r="G260" s="1">
        <v>174.040130493307</v>
      </c>
      <c r="H260" s="4">
        <v>1.0839595084554678E-3</v>
      </c>
      <c r="I260" s="1">
        <v>899</v>
      </c>
      <c r="J260" s="1">
        <v>1071</v>
      </c>
      <c r="K260" s="1">
        <v>24</v>
      </c>
      <c r="L260">
        <v>64.739214180661506</v>
      </c>
    </row>
    <row r="261" spans="1:12" x14ac:dyDescent="0.35">
      <c r="A261" s="1">
        <v>259</v>
      </c>
      <c r="B261" s="1">
        <v>28.693578276340599</v>
      </c>
      <c r="C261" s="1">
        <v>-5.6999842646161998</v>
      </c>
      <c r="D261" s="1">
        <v>347.25</v>
      </c>
      <c r="E261" s="1">
        <v>41.9607963562012</v>
      </c>
      <c r="F261" s="1">
        <v>173.62299999999999</v>
      </c>
      <c r="G261" s="1">
        <v>174.07813200911099</v>
      </c>
      <c r="H261" s="4">
        <v>1.3243913515139781E-3</v>
      </c>
      <c r="I261" s="1">
        <v>899</v>
      </c>
      <c r="J261" s="1">
        <v>1071</v>
      </c>
      <c r="K261" s="1">
        <v>24</v>
      </c>
      <c r="L261">
        <v>64.185812989477398</v>
      </c>
    </row>
    <row r="262" spans="1:12" x14ac:dyDescent="0.35">
      <c r="A262" s="1">
        <v>260</v>
      </c>
      <c r="B262" s="1">
        <v>28.5026041666667</v>
      </c>
      <c r="C262" s="1">
        <v>-7.3500003814697301</v>
      </c>
      <c r="D262" s="1">
        <v>347.25</v>
      </c>
      <c r="E262" s="1">
        <v>41.9607963562012</v>
      </c>
      <c r="F262" s="1">
        <v>175.11199999999999</v>
      </c>
      <c r="G262" s="1">
        <v>174.11745101249301</v>
      </c>
      <c r="H262" s="4">
        <v>1.3794885415630701E-3</v>
      </c>
      <c r="I262" s="1">
        <v>899</v>
      </c>
      <c r="J262" s="1">
        <v>1071</v>
      </c>
      <c r="K262" s="1">
        <v>24</v>
      </c>
      <c r="L262">
        <v>63.758615364583399</v>
      </c>
    </row>
    <row r="263" spans="1:12" x14ac:dyDescent="0.35">
      <c r="A263" s="1">
        <v>261</v>
      </c>
      <c r="B263" s="1">
        <v>28.012156519596601</v>
      </c>
      <c r="C263" s="1">
        <v>47.249583438209001</v>
      </c>
      <c r="D263" s="1">
        <v>349.99997901932397</v>
      </c>
      <c r="E263" s="1">
        <v>41.9607963562012</v>
      </c>
      <c r="F263" s="1">
        <v>175.11199999999999</v>
      </c>
      <c r="G263" s="1">
        <v>174.14687798750001</v>
      </c>
      <c r="H263" s="4">
        <v>1.0505074965880552E-3</v>
      </c>
      <c r="I263" s="1">
        <v>899</v>
      </c>
      <c r="J263" s="1">
        <v>1071</v>
      </c>
      <c r="K263" s="1">
        <v>24</v>
      </c>
      <c r="L263">
        <v>62.661513404946497</v>
      </c>
    </row>
    <row r="264" spans="1:12" x14ac:dyDescent="0.35">
      <c r="A264" s="1">
        <v>262</v>
      </c>
      <c r="B264" s="1">
        <v>27.4696180555556</v>
      </c>
      <c r="C264" s="1">
        <v>-2.5500001907348602</v>
      </c>
      <c r="D264" s="1">
        <v>347.625</v>
      </c>
      <c r="E264" s="1">
        <v>41.9607963562012</v>
      </c>
      <c r="F264" s="1">
        <v>175.11199999999999</v>
      </c>
      <c r="G264" s="1">
        <v>174.160963439342</v>
      </c>
      <c r="H264" s="4">
        <v>5.1276477272994858E-4</v>
      </c>
      <c r="I264" s="1">
        <v>899</v>
      </c>
      <c r="J264" s="1">
        <v>1071</v>
      </c>
      <c r="K264" s="1">
        <v>24</v>
      </c>
      <c r="L264">
        <v>61.4478874131946</v>
      </c>
    </row>
    <row r="265" spans="1:12" x14ac:dyDescent="0.35">
      <c r="A265" s="1">
        <v>263</v>
      </c>
      <c r="B265" s="1">
        <v>27.1180543634717</v>
      </c>
      <c r="C265" s="1">
        <v>-7.8000413891578297</v>
      </c>
      <c r="D265" s="1">
        <v>347.49999713899899</v>
      </c>
      <c r="E265" s="1">
        <v>41.9607963562012</v>
      </c>
      <c r="F265" s="1">
        <v>175.11199999999999</v>
      </c>
      <c r="G265" s="1">
        <v>174.15993126953799</v>
      </c>
      <c r="H265" s="4">
        <v>-3.8062089205243787E-5</v>
      </c>
      <c r="I265" s="1">
        <v>899</v>
      </c>
      <c r="J265" s="1">
        <v>1071</v>
      </c>
      <c r="K265" s="1">
        <v>24</v>
      </c>
      <c r="L265">
        <v>60.661460527824502</v>
      </c>
    </row>
    <row r="266" spans="1:12" x14ac:dyDescent="0.35">
      <c r="A266" s="1">
        <v>264</v>
      </c>
      <c r="B266" s="1">
        <v>26.9618055555556</v>
      </c>
      <c r="C266" s="1">
        <v>-13.200000762939499</v>
      </c>
      <c r="D266" s="1">
        <v>347.125</v>
      </c>
      <c r="E266" s="1">
        <v>41.9607963562012</v>
      </c>
      <c r="F266" s="1">
        <v>175.11199999999999</v>
      </c>
      <c r="G266" s="1">
        <v>174.14376507077799</v>
      </c>
      <c r="H266" s="4">
        <v>-5.9959633249933707E-4</v>
      </c>
      <c r="I266" s="1">
        <v>899</v>
      </c>
      <c r="J266" s="1">
        <v>1071</v>
      </c>
      <c r="K266" s="1">
        <v>24</v>
      </c>
      <c r="L266">
        <v>60.3119413194446</v>
      </c>
    </row>
    <row r="267" spans="1:12" x14ac:dyDescent="0.35">
      <c r="A267" s="1">
        <v>265</v>
      </c>
      <c r="B267" s="1">
        <v>26.8706597222222</v>
      </c>
      <c r="C267" s="1">
        <v>-19.800001144409201</v>
      </c>
      <c r="D267" s="1">
        <v>346.75</v>
      </c>
      <c r="E267" s="1">
        <v>41.9607963562012</v>
      </c>
      <c r="F267" s="1">
        <v>175.11199999999999</v>
      </c>
      <c r="G267" s="1">
        <v>174.11220786611</v>
      </c>
      <c r="H267" s="4">
        <v>-1.1744115049049544E-3</v>
      </c>
      <c r="I267" s="1">
        <v>899</v>
      </c>
      <c r="J267" s="1">
        <v>1071</v>
      </c>
      <c r="K267" s="1">
        <v>23.5</v>
      </c>
      <c r="L267">
        <v>60.108053559027702</v>
      </c>
    </row>
    <row r="268" spans="1:12" x14ac:dyDescent="0.35">
      <c r="A268" s="1">
        <v>266</v>
      </c>
      <c r="B268" s="1">
        <v>26.710065106583599</v>
      </c>
      <c r="C268" s="1">
        <v>46.200008773737302</v>
      </c>
      <c r="D268" s="1">
        <v>350.00000095366698</v>
      </c>
      <c r="E268" s="1">
        <v>41.9607963562012</v>
      </c>
      <c r="F268" s="1">
        <v>175.11199999999999</v>
      </c>
      <c r="G268" s="1">
        <v>174.064758024051</v>
      </c>
      <c r="H268" s="4">
        <v>-1.7764788976480331E-3</v>
      </c>
      <c r="I268" s="1">
        <v>899</v>
      </c>
      <c r="J268" s="1">
        <v>1071</v>
      </c>
      <c r="K268" s="1">
        <v>23.5</v>
      </c>
      <c r="L268">
        <v>59.748813039521202</v>
      </c>
    </row>
    <row r="269" spans="1:12" x14ac:dyDescent="0.35">
      <c r="A269" s="1">
        <v>267</v>
      </c>
      <c r="B269" s="1">
        <v>26.1414930555556</v>
      </c>
      <c r="C269" s="1">
        <v>47.25</v>
      </c>
      <c r="D269" s="1">
        <v>350.125</v>
      </c>
      <c r="E269" s="1">
        <v>41.9607963562012</v>
      </c>
      <c r="F269" s="1">
        <v>175.11199999999999</v>
      </c>
      <c r="G269" s="1">
        <v>174.000661284682</v>
      </c>
      <c r="H269" s="4">
        <v>-2.4519182380566612E-3</v>
      </c>
      <c r="I269" s="1">
        <v>899</v>
      </c>
      <c r="J269" s="1">
        <v>1071</v>
      </c>
      <c r="K269" s="1">
        <v>23.5</v>
      </c>
      <c r="L269">
        <v>58.476951475694598</v>
      </c>
    </row>
    <row r="270" spans="1:12" x14ac:dyDescent="0.35">
      <c r="A270" s="1">
        <v>268</v>
      </c>
      <c r="B270" s="1">
        <v>25.7248263888889</v>
      </c>
      <c r="C270" s="1">
        <v>10.3500003814697</v>
      </c>
      <c r="D270" s="1">
        <v>348.625</v>
      </c>
      <c r="E270" s="1">
        <v>41.9607963562012</v>
      </c>
      <c r="F270" s="1">
        <v>175.11199999999999</v>
      </c>
      <c r="G270" s="1">
        <v>173.91889876997601</v>
      </c>
      <c r="H270" s="4">
        <v>-3.1783558470017989E-3</v>
      </c>
      <c r="I270" s="1">
        <v>899</v>
      </c>
      <c r="J270" s="1">
        <v>1071</v>
      </c>
      <c r="K270" s="1">
        <v>23.5</v>
      </c>
      <c r="L270">
        <v>57.544893142361097</v>
      </c>
    </row>
    <row r="271" spans="1:12" x14ac:dyDescent="0.35">
      <c r="A271" s="1">
        <v>269</v>
      </c>
      <c r="B271" s="1">
        <v>25.664062963588201</v>
      </c>
      <c r="C271" s="1">
        <v>-24.599733736143499</v>
      </c>
      <c r="D271" s="1">
        <v>346.87501335133902</v>
      </c>
      <c r="E271" s="1">
        <v>41.9607963562012</v>
      </c>
      <c r="F271" s="1">
        <v>175.11199999999999</v>
      </c>
      <c r="G271" s="1">
        <v>173.818170787772</v>
      </c>
      <c r="H271" s="4">
        <v>-3.9248750659825462E-3</v>
      </c>
      <c r="I271" s="1">
        <v>899</v>
      </c>
      <c r="J271" s="1">
        <v>1071</v>
      </c>
      <c r="K271" s="1">
        <v>23.5</v>
      </c>
      <c r="L271">
        <v>57.408969005768903</v>
      </c>
    </row>
    <row r="272" spans="1:12" x14ac:dyDescent="0.35">
      <c r="A272" s="1">
        <v>270</v>
      </c>
      <c r="B272" s="1">
        <v>25.6640625</v>
      </c>
      <c r="C272" s="1">
        <v>-24.600000381469702</v>
      </c>
      <c r="D272" s="1">
        <v>346.875</v>
      </c>
      <c r="E272" s="1">
        <v>41.9607963562012</v>
      </c>
      <c r="F272" s="1">
        <v>173.268</v>
      </c>
      <c r="G272" s="1">
        <v>173.70420420103201</v>
      </c>
      <c r="H272" s="4">
        <v>-4.4407217801633462E-3</v>
      </c>
      <c r="I272" s="1">
        <v>899</v>
      </c>
      <c r="J272" s="1">
        <v>1071</v>
      </c>
      <c r="K272" s="1">
        <v>23.5</v>
      </c>
      <c r="L272">
        <v>57.408967968749998</v>
      </c>
    </row>
    <row r="273" spans="1:12" x14ac:dyDescent="0.35">
      <c r="A273" s="1">
        <v>271</v>
      </c>
      <c r="B273" s="1">
        <v>25.720485680636401</v>
      </c>
      <c r="C273" s="1">
        <v>-31.499949264913202</v>
      </c>
      <c r="D273" s="1">
        <v>346.250004768336</v>
      </c>
      <c r="E273" s="1">
        <v>41.9607963562012</v>
      </c>
      <c r="F273" s="1">
        <v>173.268</v>
      </c>
      <c r="G273" s="1">
        <v>173.58984346171999</v>
      </c>
      <c r="H273" s="4">
        <v>-4.4463046905245992E-3</v>
      </c>
      <c r="I273" s="1">
        <v>899</v>
      </c>
      <c r="J273" s="1">
        <v>1071</v>
      </c>
      <c r="K273" s="1">
        <v>23.5</v>
      </c>
      <c r="L273">
        <v>57.535183238442698</v>
      </c>
    </row>
    <row r="274" spans="1:12" x14ac:dyDescent="0.35">
      <c r="A274" s="1">
        <v>272</v>
      </c>
      <c r="B274" s="1">
        <v>25.8072916666667</v>
      </c>
      <c r="C274" s="1">
        <v>-56.100002288818402</v>
      </c>
      <c r="D274" s="1">
        <v>345</v>
      </c>
      <c r="E274" s="1">
        <v>41.9607963562012</v>
      </c>
      <c r="F274" s="1">
        <v>173.268</v>
      </c>
      <c r="G274" s="1">
        <v>173.48059872728501</v>
      </c>
      <c r="H274" s="4">
        <v>-4.2331083055846212E-3</v>
      </c>
      <c r="I274" s="1">
        <v>899</v>
      </c>
      <c r="J274" s="1">
        <v>1071</v>
      </c>
      <c r="K274" s="1">
        <v>23.5</v>
      </c>
      <c r="L274">
        <v>57.729363020833397</v>
      </c>
    </row>
    <row r="275" spans="1:12" x14ac:dyDescent="0.35">
      <c r="A275" s="1">
        <v>273</v>
      </c>
      <c r="B275" s="1">
        <v>25.768228107044699</v>
      </c>
      <c r="C275" s="1">
        <v>-57.000057601105397</v>
      </c>
      <c r="D275" s="1">
        <v>344.87499713902099</v>
      </c>
      <c r="E275" s="1">
        <v>41.9607963562012</v>
      </c>
      <c r="F275" s="1">
        <v>173.268</v>
      </c>
      <c r="G275" s="1">
        <v>173.37473344980799</v>
      </c>
      <c r="H275" s="4">
        <v>-4.1083762084912117E-3</v>
      </c>
      <c r="I275" s="1">
        <v>899</v>
      </c>
      <c r="J275" s="1">
        <v>1071</v>
      </c>
      <c r="K275" s="1">
        <v>23.5</v>
      </c>
      <c r="L275">
        <v>57.641980181772503</v>
      </c>
    </row>
    <row r="276" spans="1:12" x14ac:dyDescent="0.35">
      <c r="A276" s="1">
        <v>274</v>
      </c>
      <c r="B276" s="1">
        <v>25.629341337399801</v>
      </c>
      <c r="C276" s="1">
        <v>-64.049949265349696</v>
      </c>
      <c r="D276" s="1">
        <v>344.50000286097901</v>
      </c>
      <c r="E276" s="1">
        <v>41.9607963562012</v>
      </c>
      <c r="F276" s="1">
        <v>173.268</v>
      </c>
      <c r="G276" s="1">
        <v>173.270564801017</v>
      </c>
      <c r="H276" s="4">
        <v>-4.0644406044467746E-3</v>
      </c>
      <c r="I276" s="1">
        <v>899</v>
      </c>
      <c r="J276" s="1">
        <v>1071</v>
      </c>
      <c r="K276" s="1">
        <v>23.5</v>
      </c>
      <c r="L276">
        <v>57.331298811283197</v>
      </c>
    </row>
    <row r="277" spans="1:12" x14ac:dyDescent="0.35">
      <c r="A277" s="1">
        <v>275</v>
      </c>
      <c r="B277" s="1">
        <v>25.3862847222222</v>
      </c>
      <c r="C277" s="1">
        <v>-66</v>
      </c>
      <c r="D277" s="1">
        <v>344.5</v>
      </c>
      <c r="E277" s="1">
        <v>41.9607963562012</v>
      </c>
      <c r="F277" s="1">
        <v>173.268</v>
      </c>
      <c r="G277" s="1">
        <v>173.16643692215399</v>
      </c>
      <c r="H277" s="4">
        <v>-4.1017491130952077E-3</v>
      </c>
      <c r="I277" s="1">
        <v>899</v>
      </c>
      <c r="J277" s="1">
        <v>1071</v>
      </c>
      <c r="K277" s="1">
        <v>23.5</v>
      </c>
      <c r="L277">
        <v>56.7875957465277</v>
      </c>
    </row>
    <row r="278" spans="1:12" x14ac:dyDescent="0.35">
      <c r="A278" s="1">
        <v>276</v>
      </c>
      <c r="B278" s="1">
        <v>25.2300359143061</v>
      </c>
      <c r="C278" s="1">
        <v>-62.700025939745103</v>
      </c>
      <c r="D278" s="1">
        <v>344.5</v>
      </c>
      <c r="E278" s="1">
        <v>41.9607963562012</v>
      </c>
      <c r="F278" s="1">
        <v>173.268</v>
      </c>
      <c r="G278" s="1">
        <v>173.060694602534</v>
      </c>
      <c r="H278" s="4">
        <v>-4.1911406528335306E-3</v>
      </c>
      <c r="I278" s="1">
        <v>899</v>
      </c>
      <c r="J278" s="1">
        <v>1071</v>
      </c>
      <c r="K278" s="1">
        <v>23.5</v>
      </c>
      <c r="L278">
        <v>56.438076538147797</v>
      </c>
    </row>
    <row r="279" spans="1:12" x14ac:dyDescent="0.35">
      <c r="A279" s="1">
        <v>277</v>
      </c>
      <c r="B279" s="1">
        <v>25</v>
      </c>
      <c r="C279" s="1">
        <v>-62.550003051757798</v>
      </c>
      <c r="D279" s="1">
        <v>344.5</v>
      </c>
      <c r="E279" s="1">
        <v>41.9607963562012</v>
      </c>
      <c r="F279" s="1">
        <v>173.268</v>
      </c>
      <c r="G279" s="1">
        <v>172.95165696842</v>
      </c>
      <c r="H279" s="4">
        <v>-4.3615191926342847E-3</v>
      </c>
      <c r="I279" s="1">
        <v>899</v>
      </c>
      <c r="J279" s="1">
        <v>1071</v>
      </c>
      <c r="K279" s="1">
        <v>23.5</v>
      </c>
      <c r="L279">
        <v>55.923499999999997</v>
      </c>
    </row>
    <row r="280" spans="1:12" x14ac:dyDescent="0.35">
      <c r="A280" s="1">
        <v>278</v>
      </c>
      <c r="B280" s="1">
        <v>24.830730458090901</v>
      </c>
      <c r="C280" s="1">
        <v>-62.400002670291101</v>
      </c>
      <c r="D280" s="1">
        <v>344.5</v>
      </c>
      <c r="E280" s="1">
        <v>41.9607963562012</v>
      </c>
      <c r="F280" s="1">
        <v>173.268</v>
      </c>
      <c r="G280" s="1">
        <v>172.83759076394401</v>
      </c>
      <c r="H280" s="4">
        <v>-4.5937676241005155E-3</v>
      </c>
      <c r="I280" s="1">
        <v>899</v>
      </c>
      <c r="J280" s="1">
        <v>1071</v>
      </c>
      <c r="K280" s="1">
        <v>23.5</v>
      </c>
      <c r="L280">
        <v>55.544854190921797</v>
      </c>
    </row>
    <row r="281" spans="1:12" x14ac:dyDescent="0.35">
      <c r="A281" s="1">
        <v>279</v>
      </c>
      <c r="B281" s="1">
        <v>24.704861591261501</v>
      </c>
      <c r="C281" s="1">
        <v>-61.125006771105099</v>
      </c>
      <c r="D281" s="1">
        <v>344.43750023842</v>
      </c>
      <c r="E281" s="1">
        <v>41.9607963562012</v>
      </c>
      <c r="F281" s="1">
        <v>173.268</v>
      </c>
      <c r="G281" s="1">
        <v>172.71668279937899</v>
      </c>
      <c r="H281" s="4">
        <v>-4.8941155485415378E-3</v>
      </c>
      <c r="I281" s="1">
        <v>899</v>
      </c>
      <c r="J281" s="1">
        <v>1071</v>
      </c>
      <c r="K281" s="1">
        <v>23.5</v>
      </c>
      <c r="L281">
        <v>55.263293087956598</v>
      </c>
    </row>
    <row r="282" spans="1:12" x14ac:dyDescent="0.35">
      <c r="A282" s="1">
        <v>280</v>
      </c>
      <c r="B282" s="1">
        <v>24.5789930555556</v>
      </c>
      <c r="C282" s="1">
        <v>-59.850002288818402</v>
      </c>
      <c r="D282" s="1">
        <v>344.375</v>
      </c>
      <c r="E282" s="1">
        <v>41.9607963562012</v>
      </c>
      <c r="F282" s="1">
        <v>173.268</v>
      </c>
      <c r="G282" s="1">
        <v>172.58701112878001</v>
      </c>
      <c r="H282" s="4">
        <v>-5.2757357407393554E-3</v>
      </c>
      <c r="I282" s="1">
        <v>899</v>
      </c>
      <c r="J282" s="1">
        <v>1071</v>
      </c>
      <c r="K282" s="1">
        <v>23.5</v>
      </c>
      <c r="L282">
        <v>54.981732725694599</v>
      </c>
    </row>
    <row r="283" spans="1:12" x14ac:dyDescent="0.35">
      <c r="A283" s="1">
        <v>281</v>
      </c>
      <c r="B283" s="1">
        <v>24.440102875242498</v>
      </c>
      <c r="C283" s="1">
        <v>-62.250008392287697</v>
      </c>
      <c r="D283" s="1">
        <v>344.37499904633302</v>
      </c>
      <c r="E283" s="1">
        <v>41.9607963562012</v>
      </c>
      <c r="F283" s="1">
        <v>171.4</v>
      </c>
      <c r="G283" s="1">
        <v>172.45393790357701</v>
      </c>
      <c r="H283" s="4">
        <v>-5.4448986331928845E-3</v>
      </c>
      <c r="I283" s="1">
        <v>899</v>
      </c>
      <c r="J283" s="1">
        <v>1071</v>
      </c>
      <c r="K283" s="1">
        <v>23.5</v>
      </c>
      <c r="L283">
        <v>54.671043725745001</v>
      </c>
    </row>
    <row r="284" spans="1:12" x14ac:dyDescent="0.35">
      <c r="A284" s="1">
        <v>282</v>
      </c>
      <c r="B284" s="1">
        <v>24.2708333333333</v>
      </c>
      <c r="C284" s="1">
        <v>-62.850002288818402</v>
      </c>
      <c r="D284" s="1">
        <v>344.25</v>
      </c>
      <c r="E284" s="1">
        <v>41.9607963562012</v>
      </c>
      <c r="F284" s="1">
        <v>171.4</v>
      </c>
      <c r="G284" s="1">
        <v>172.33019460902301</v>
      </c>
      <c r="H284" s="4">
        <v>-5.0984582588923981E-3</v>
      </c>
      <c r="I284" s="1">
        <v>899</v>
      </c>
      <c r="J284" s="1">
        <v>1071</v>
      </c>
      <c r="K284" s="1">
        <v>23.5</v>
      </c>
      <c r="L284">
        <v>54.292397916666602</v>
      </c>
    </row>
    <row r="285" spans="1:12" x14ac:dyDescent="0.35">
      <c r="A285" s="1">
        <v>283</v>
      </c>
      <c r="B285" s="1">
        <v>24.0972235467598</v>
      </c>
      <c r="C285" s="1">
        <v>-61.500014114290302</v>
      </c>
      <c r="D285" s="1">
        <v>344.49999809266598</v>
      </c>
      <c r="E285" s="1">
        <v>41.9607963562012</v>
      </c>
      <c r="F285" s="1">
        <v>171.4</v>
      </c>
      <c r="G285" s="1">
        <v>172.22123763366801</v>
      </c>
      <c r="H285" s="4">
        <v>-4.5215726371311618E-3</v>
      </c>
      <c r="I285" s="1">
        <v>899</v>
      </c>
      <c r="J285" s="1">
        <v>1071</v>
      </c>
      <c r="K285" s="1">
        <v>23.5</v>
      </c>
      <c r="L285">
        <v>53.904043240688999</v>
      </c>
    </row>
    <row r="286" spans="1:12" x14ac:dyDescent="0.35">
      <c r="A286" s="1">
        <v>284</v>
      </c>
      <c r="B286" s="1">
        <v>23.988716105620099</v>
      </c>
      <c r="C286" s="1">
        <v>-59.850014877331802</v>
      </c>
      <c r="D286" s="1">
        <v>344.37500095367398</v>
      </c>
      <c r="E286" s="1">
        <v>41.9607963562012</v>
      </c>
      <c r="F286" s="1">
        <v>171.4</v>
      </c>
      <c r="G286" s="1">
        <v>172.125335003792</v>
      </c>
      <c r="H286" s="4">
        <v>-3.9978331861356504E-3</v>
      </c>
      <c r="I286" s="1">
        <v>899</v>
      </c>
      <c r="J286" s="1">
        <v>1071</v>
      </c>
      <c r="K286" s="1">
        <v>23.5</v>
      </c>
      <c r="L286">
        <v>53.661318605305901</v>
      </c>
    </row>
    <row r="287" spans="1:12" x14ac:dyDescent="0.35">
      <c r="A287" s="1">
        <v>285</v>
      </c>
      <c r="B287" s="1">
        <v>23.776043289237698</v>
      </c>
      <c r="C287" s="1">
        <v>-62.699979019175402</v>
      </c>
      <c r="D287" s="1">
        <v>344.375</v>
      </c>
      <c r="E287" s="1">
        <v>41.9607963562012</v>
      </c>
      <c r="F287" s="1">
        <v>171.4</v>
      </c>
      <c r="G287" s="1">
        <v>172.040962256791</v>
      </c>
      <c r="H287" s="4">
        <v>-3.5486528628125352E-3</v>
      </c>
      <c r="I287" s="1">
        <v>899</v>
      </c>
      <c r="J287" s="1">
        <v>1071</v>
      </c>
      <c r="K287" s="1">
        <v>23.5</v>
      </c>
      <c r="L287">
        <v>53.185582275427301</v>
      </c>
    </row>
    <row r="288" spans="1:12" x14ac:dyDescent="0.35">
      <c r="A288" s="1">
        <v>286</v>
      </c>
      <c r="B288" s="1">
        <v>23.680564363730898</v>
      </c>
      <c r="C288" s="1">
        <v>-162.30032348390299</v>
      </c>
      <c r="D288" s="1">
        <v>339.37498283399202</v>
      </c>
      <c r="E288" s="1">
        <v>41.9607963562012</v>
      </c>
      <c r="F288" s="1">
        <v>171.4</v>
      </c>
      <c r="G288" s="1">
        <v>171.96677820840401</v>
      </c>
      <c r="H288" s="4">
        <v>-3.1327027762475101E-3</v>
      </c>
      <c r="I288" s="1">
        <v>899</v>
      </c>
      <c r="J288" s="1">
        <v>1071</v>
      </c>
      <c r="K288" s="1">
        <v>23.5</v>
      </c>
      <c r="L288">
        <v>52.972001647804099</v>
      </c>
    </row>
    <row r="289" spans="1:12" x14ac:dyDescent="0.35">
      <c r="A289" s="1">
        <v>287</v>
      </c>
      <c r="B289" s="1">
        <v>24.8350694444444</v>
      </c>
      <c r="C289" s="1">
        <v>-204.30000305175801</v>
      </c>
      <c r="D289" s="1">
        <v>337.125</v>
      </c>
      <c r="E289" s="1">
        <v>41.9607963562012</v>
      </c>
      <c r="F289" s="1">
        <v>171.4</v>
      </c>
      <c r="G289" s="1">
        <v>171.90160363332799</v>
      </c>
      <c r="H289" s="4">
        <v>-2.6242990796070979E-3</v>
      </c>
      <c r="I289" s="1">
        <v>899</v>
      </c>
      <c r="J289" s="1">
        <v>1071</v>
      </c>
      <c r="K289" s="1">
        <v>23.5</v>
      </c>
      <c r="L289">
        <v>55.554560243055498</v>
      </c>
    </row>
    <row r="290" spans="1:12" x14ac:dyDescent="0.35">
      <c r="A290" s="1">
        <v>288</v>
      </c>
      <c r="B290" s="1">
        <v>25.347226129608199</v>
      </c>
      <c r="C290" s="1">
        <v>-168.299928665724</v>
      </c>
      <c r="D290" s="1">
        <v>338.62500381466799</v>
      </c>
      <c r="E290" s="1">
        <v>41.9607963562012</v>
      </c>
      <c r="F290" s="1">
        <v>171.4</v>
      </c>
      <c r="G290" s="1">
        <v>171.844402520323</v>
      </c>
      <c r="H290" s="4">
        <v>-2.2567030121547374E-3</v>
      </c>
      <c r="I290" s="1">
        <v>899</v>
      </c>
      <c r="J290" s="1">
        <v>1071</v>
      </c>
      <c r="K290" s="1">
        <v>23.5</v>
      </c>
      <c r="L290">
        <v>56.700224018365802</v>
      </c>
    </row>
    <row r="291" spans="1:12" x14ac:dyDescent="0.35">
      <c r="A291" s="1">
        <v>289</v>
      </c>
      <c r="B291" s="1">
        <v>25.859375</v>
      </c>
      <c r="C291" s="1">
        <v>-158.55000305175801</v>
      </c>
      <c r="D291" s="1">
        <v>339.125</v>
      </c>
      <c r="E291" s="1">
        <v>41.9607963562012</v>
      </c>
      <c r="F291" s="1">
        <v>171.4</v>
      </c>
      <c r="G291" s="1">
        <v>171.794265603837</v>
      </c>
      <c r="H291" s="4">
        <v>-1.9388306135521294E-3</v>
      </c>
      <c r="I291" s="1">
        <v>899</v>
      </c>
      <c r="J291" s="1">
        <v>1071</v>
      </c>
      <c r="K291" s="1">
        <v>23.5</v>
      </c>
      <c r="L291">
        <v>57.845870312499997</v>
      </c>
    </row>
    <row r="292" spans="1:12" x14ac:dyDescent="0.35">
      <c r="A292" s="1">
        <v>290</v>
      </c>
      <c r="B292" s="1">
        <v>25.859375</v>
      </c>
      <c r="C292" s="1">
        <v>-158.55000305175801</v>
      </c>
      <c r="D292" s="1">
        <v>339.125</v>
      </c>
      <c r="E292" s="1">
        <v>41.9607963562012</v>
      </c>
      <c r="F292" s="1">
        <v>171.4</v>
      </c>
      <c r="G292" s="1">
        <v>171.750395910371</v>
      </c>
      <c r="H292" s="4">
        <v>-1.6964723435496233E-3</v>
      </c>
      <c r="I292" s="1">
        <v>899</v>
      </c>
      <c r="J292" s="1">
        <v>1071</v>
      </c>
      <c r="K292" s="1">
        <v>23.5</v>
      </c>
      <c r="L292">
        <v>57.845870312499997</v>
      </c>
    </row>
    <row r="293" spans="1:12" x14ac:dyDescent="0.35">
      <c r="A293" s="1">
        <v>291</v>
      </c>
      <c r="B293" s="1">
        <v>26.5885361036086</v>
      </c>
      <c r="C293" s="1">
        <v>-124.350267026811</v>
      </c>
      <c r="D293" s="1">
        <v>340.49998950966199</v>
      </c>
      <c r="E293" s="1">
        <v>41.9607963562012</v>
      </c>
      <c r="F293" s="1">
        <v>171.4</v>
      </c>
      <c r="G293" s="1">
        <v>171.71209608984</v>
      </c>
      <c r="H293" s="4">
        <v>-1.44046417699365E-3</v>
      </c>
      <c r="I293" s="1">
        <v>899</v>
      </c>
      <c r="J293" s="1">
        <v>1071</v>
      </c>
      <c r="K293" s="1">
        <v>23.5</v>
      </c>
      <c r="L293">
        <v>59.476959951606297</v>
      </c>
    </row>
    <row r="294" spans="1:12" x14ac:dyDescent="0.35">
      <c r="A294" s="1">
        <v>292</v>
      </c>
      <c r="B294" s="1">
        <v>26.4496527777778</v>
      </c>
      <c r="C294" s="1">
        <v>-80.550003051757798</v>
      </c>
      <c r="D294" s="1">
        <v>342.625</v>
      </c>
      <c r="E294" s="1">
        <v>41.9607963562012</v>
      </c>
      <c r="F294" s="1">
        <v>171.4</v>
      </c>
      <c r="G294" s="1">
        <v>171.67875733053199</v>
      </c>
      <c r="H294" s="4">
        <v>-1.2604614667728021E-3</v>
      </c>
      <c r="I294" s="1">
        <v>899</v>
      </c>
      <c r="J294" s="1">
        <v>1071</v>
      </c>
      <c r="K294" s="1">
        <v>23.5</v>
      </c>
      <c r="L294">
        <v>59.166286284722297</v>
      </c>
    </row>
    <row r="295" spans="1:12" x14ac:dyDescent="0.35">
      <c r="A295" s="1">
        <v>293</v>
      </c>
      <c r="B295" s="1">
        <v>26.401908894386199</v>
      </c>
      <c r="C295" s="1">
        <v>-77.850000381512999</v>
      </c>
      <c r="D295" s="1">
        <v>342.75000095366698</v>
      </c>
      <c r="E295" s="1">
        <v>41.9607963562012</v>
      </c>
      <c r="F295" s="1">
        <v>171.4</v>
      </c>
      <c r="G295" s="1">
        <v>171.64984968147601</v>
      </c>
      <c r="H295" s="4">
        <v>-1.0949077563852676E-3</v>
      </c>
      <c r="I295" s="1">
        <v>899</v>
      </c>
      <c r="J295" s="1">
        <v>1071</v>
      </c>
      <c r="K295" s="1">
        <v>23.5</v>
      </c>
      <c r="L295">
        <v>59.059486082208203</v>
      </c>
    </row>
    <row r="296" spans="1:12" x14ac:dyDescent="0.35">
      <c r="A296" s="1">
        <v>294</v>
      </c>
      <c r="B296" s="1">
        <v>26.2934027777778</v>
      </c>
      <c r="C296" s="1">
        <v>-77.100006103515597</v>
      </c>
      <c r="D296" s="1">
        <v>342.875</v>
      </c>
      <c r="E296" s="1">
        <v>41.9607963562012</v>
      </c>
      <c r="F296" s="1">
        <v>171.4</v>
      </c>
      <c r="G296" s="1">
        <v>171.62491362837</v>
      </c>
      <c r="H296" s="4">
        <v>-9.4837693906570499E-4</v>
      </c>
      <c r="I296" s="1">
        <v>899</v>
      </c>
      <c r="J296" s="1">
        <v>1071</v>
      </c>
      <c r="K296" s="1">
        <v>23.5</v>
      </c>
      <c r="L296">
        <v>58.816764409722303</v>
      </c>
    </row>
    <row r="297" spans="1:12" x14ac:dyDescent="0.35">
      <c r="A297" s="1">
        <v>295</v>
      </c>
      <c r="B297" s="1">
        <v>26.293401552589799</v>
      </c>
      <c r="C297" s="1">
        <v>-77.1000301356965</v>
      </c>
      <c r="D297" s="1">
        <v>342.87499904634001</v>
      </c>
      <c r="E297" s="1">
        <v>40.784328460693402</v>
      </c>
      <c r="F297" s="1">
        <v>171.4</v>
      </c>
      <c r="G297" s="1">
        <v>171.603552789171</v>
      </c>
      <c r="H297" s="4">
        <v>-8.1240312349678361E-4</v>
      </c>
      <c r="I297" s="1">
        <v>899.00077055713598</v>
      </c>
      <c r="J297" s="1">
        <v>1070.9997787509201</v>
      </c>
      <c r="K297" s="1">
        <v>23.5</v>
      </c>
      <c r="L297">
        <v>58.816761669050301</v>
      </c>
    </row>
    <row r="298" spans="1:12" x14ac:dyDescent="0.35">
      <c r="A298" s="1">
        <v>296</v>
      </c>
      <c r="B298" s="1">
        <v>26.132813725188001</v>
      </c>
      <c r="C298" s="1">
        <v>-80.249975967819097</v>
      </c>
      <c r="D298" s="1">
        <v>342.75000095365999</v>
      </c>
      <c r="E298" s="1">
        <v>40.784328460693402</v>
      </c>
      <c r="F298" s="1">
        <v>171.4</v>
      </c>
      <c r="G298" s="1">
        <v>171.585427613224</v>
      </c>
      <c r="H298" s="4">
        <v>-6.9357925215410602E-4</v>
      </c>
      <c r="I298" s="1">
        <v>999.99922944286402</v>
      </c>
      <c r="J298" s="1">
        <v>1042.0002212490799</v>
      </c>
      <c r="K298" s="1">
        <v>23.5</v>
      </c>
      <c r="L298">
        <v>58.457536334422002</v>
      </c>
    </row>
    <row r="299" spans="1:12" x14ac:dyDescent="0.35">
      <c r="A299" s="1">
        <v>297</v>
      </c>
      <c r="B299" s="1">
        <v>25.5598958333333</v>
      </c>
      <c r="C299" s="1">
        <v>48.900001525878899</v>
      </c>
      <c r="D299" s="1">
        <v>348.875</v>
      </c>
      <c r="E299" s="1">
        <v>40.784328460693402</v>
      </c>
      <c r="F299" s="1">
        <v>171.4</v>
      </c>
      <c r="G299" s="1">
        <v>171.570249983791</v>
      </c>
      <c r="H299" s="4">
        <v>-5.9380642330937312E-4</v>
      </c>
      <c r="I299" s="1">
        <v>1000</v>
      </c>
      <c r="J299" s="1">
        <v>1042</v>
      </c>
      <c r="K299" s="1">
        <v>23.5</v>
      </c>
      <c r="L299">
        <v>57.175953385416598</v>
      </c>
    </row>
    <row r="300" spans="1:12" x14ac:dyDescent="0.35">
      <c r="A300" s="1">
        <v>298</v>
      </c>
      <c r="B300" s="1">
        <v>25.000004271633902</v>
      </c>
      <c r="C300" s="1">
        <v>-5.6995837243003402</v>
      </c>
      <c r="D300" s="1">
        <v>346.62501716600798</v>
      </c>
      <c r="E300" s="1">
        <v>40.784328460693402</v>
      </c>
      <c r="F300" s="1">
        <v>171.4</v>
      </c>
      <c r="G300" s="1">
        <v>171.55777863816101</v>
      </c>
      <c r="H300" s="4">
        <v>-4.988537606531628E-4</v>
      </c>
      <c r="I300" s="1">
        <v>1000</v>
      </c>
      <c r="J300" s="1">
        <v>1042</v>
      </c>
      <c r="K300" s="1">
        <v>23.5</v>
      </c>
      <c r="L300">
        <v>55.923509555388698</v>
      </c>
    </row>
    <row r="301" spans="1:12" x14ac:dyDescent="0.35">
      <c r="A301" s="1">
        <v>299</v>
      </c>
      <c r="B301" s="1">
        <v>24.6961828735141</v>
      </c>
      <c r="C301" s="1">
        <v>-31.7998020171935</v>
      </c>
      <c r="D301" s="1">
        <v>345.37500953674402</v>
      </c>
      <c r="E301" s="1">
        <v>40.784328460693402</v>
      </c>
      <c r="F301" s="1">
        <v>171.4</v>
      </c>
      <c r="G301" s="1">
        <v>171.547815332553</v>
      </c>
      <c r="H301" s="4">
        <v>-4.0343505428797245E-4</v>
      </c>
      <c r="I301" s="1">
        <v>1000</v>
      </c>
      <c r="J301" s="1">
        <v>1042</v>
      </c>
      <c r="K301" s="1">
        <v>23.5</v>
      </c>
      <c r="L301">
        <v>55.243879317078701</v>
      </c>
    </row>
    <row r="302" spans="1:12" x14ac:dyDescent="0.35">
      <c r="A302" s="1">
        <v>300</v>
      </c>
      <c r="B302" s="1">
        <v>24.6961805555556</v>
      </c>
      <c r="C302" s="1">
        <v>-31.800001144409201</v>
      </c>
      <c r="D302" s="1">
        <v>345.375</v>
      </c>
      <c r="E302" s="1">
        <v>40.784328460693402</v>
      </c>
      <c r="F302" s="1">
        <v>171.381</v>
      </c>
      <c r="G302" s="1">
        <v>171.54027719656301</v>
      </c>
      <c r="H302" s="4">
        <v>-3.0523489614454397E-4</v>
      </c>
      <c r="I302" s="1">
        <v>1000</v>
      </c>
      <c r="J302" s="1">
        <v>1042</v>
      </c>
      <c r="K302" s="1">
        <v>23.5</v>
      </c>
      <c r="L302">
        <v>55.243874131944501</v>
      </c>
    </row>
    <row r="303" spans="1:12" x14ac:dyDescent="0.35">
      <c r="A303" s="1">
        <v>301</v>
      </c>
      <c r="B303" s="1">
        <v>24.6180555555556</v>
      </c>
      <c r="C303" s="1">
        <v>-36.450000762939503</v>
      </c>
      <c r="D303" s="1">
        <v>345.125</v>
      </c>
      <c r="E303" s="1">
        <v>40.784328460693402</v>
      </c>
      <c r="F303" s="1">
        <v>171.381</v>
      </c>
      <c r="G303" s="1">
        <v>171.535195415869</v>
      </c>
      <c r="H303" s="4">
        <v>-2.0642494362055607E-4</v>
      </c>
      <c r="I303" s="1">
        <v>1000</v>
      </c>
      <c r="J303" s="1">
        <v>1042</v>
      </c>
      <c r="K303" s="1">
        <v>23.5</v>
      </c>
      <c r="L303">
        <v>55.069113194444597</v>
      </c>
    </row>
    <row r="304" spans="1:12" x14ac:dyDescent="0.35">
      <c r="A304" s="1">
        <v>302</v>
      </c>
      <c r="B304" s="1">
        <v>24.5789930555556</v>
      </c>
      <c r="C304" s="1">
        <v>-13.050000190734901</v>
      </c>
      <c r="D304" s="1">
        <v>346.25</v>
      </c>
      <c r="E304" s="1">
        <v>40.784328460693402</v>
      </c>
      <c r="F304" s="1">
        <v>171.381</v>
      </c>
      <c r="G304" s="1">
        <v>171.532564716503</v>
      </c>
      <c r="H304" s="4">
        <v>-1.070303964475228E-4</v>
      </c>
      <c r="I304" s="1">
        <v>1000</v>
      </c>
      <c r="J304" s="1">
        <v>1042</v>
      </c>
      <c r="K304" s="1">
        <v>23.5</v>
      </c>
      <c r="L304">
        <v>54.981732725694599</v>
      </c>
    </row>
    <row r="305" spans="1:12" x14ac:dyDescent="0.35">
      <c r="A305" s="1">
        <v>303</v>
      </c>
      <c r="B305" s="1">
        <v>24.3836784031819</v>
      </c>
      <c r="C305" s="1">
        <v>43.9500190733594</v>
      </c>
      <c r="D305" s="1">
        <v>349.12500286100101</v>
      </c>
      <c r="E305" s="1">
        <v>40.784328460693402</v>
      </c>
      <c r="F305" s="1">
        <v>171.381</v>
      </c>
      <c r="G305" s="1">
        <v>171.53234328102201</v>
      </c>
      <c r="H305" s="4">
        <v>-9.081299274731946E-6</v>
      </c>
      <c r="I305" s="1">
        <v>1000</v>
      </c>
      <c r="J305" s="1">
        <v>1042</v>
      </c>
      <c r="K305" s="1">
        <v>23.5</v>
      </c>
      <c r="L305">
        <v>54.544825567213799</v>
      </c>
    </row>
    <row r="306" spans="1:12" x14ac:dyDescent="0.35">
      <c r="A306" s="1">
        <v>304</v>
      </c>
      <c r="B306" s="1">
        <v>24.1015625</v>
      </c>
      <c r="C306" s="1">
        <v>46.350002288818402</v>
      </c>
      <c r="D306" s="1">
        <v>349.5</v>
      </c>
      <c r="E306" s="1">
        <v>40.784328460693402</v>
      </c>
      <c r="F306" s="1">
        <v>171.381</v>
      </c>
      <c r="G306" s="1">
        <v>171.53452758949999</v>
      </c>
      <c r="H306" s="4">
        <v>9.0629330814925491E-5</v>
      </c>
      <c r="I306" s="1">
        <v>1000</v>
      </c>
      <c r="J306" s="1">
        <v>1042</v>
      </c>
      <c r="K306" s="1">
        <v>23.5</v>
      </c>
      <c r="L306">
        <v>53.913749218749999</v>
      </c>
    </row>
    <row r="307" spans="1:12" x14ac:dyDescent="0.35">
      <c r="A307" s="1">
        <v>305</v>
      </c>
      <c r="B307" s="1">
        <v>23.984375447033202</v>
      </c>
      <c r="C307" s="1">
        <v>45.600005149830601</v>
      </c>
      <c r="D307" s="1">
        <v>349.56249976158199</v>
      </c>
      <c r="E307" s="1">
        <v>40.784328460693402</v>
      </c>
      <c r="F307" s="1">
        <v>171.381</v>
      </c>
      <c r="G307" s="1">
        <v>171.53915236357801</v>
      </c>
      <c r="H307" s="4">
        <v>1.9282445427428312E-4</v>
      </c>
      <c r="I307" s="1">
        <v>1000</v>
      </c>
      <c r="J307" s="1">
        <v>1042</v>
      </c>
      <c r="K307" s="1">
        <v>23.5</v>
      </c>
      <c r="L307">
        <v>53.651608812486401</v>
      </c>
    </row>
    <row r="308" spans="1:12" x14ac:dyDescent="0.35">
      <c r="A308" s="1">
        <v>306</v>
      </c>
      <c r="B308" s="1">
        <v>23.8671883940663</v>
      </c>
      <c r="C308" s="1">
        <v>44.850008010842799</v>
      </c>
      <c r="D308" s="1">
        <v>349.624999523165</v>
      </c>
      <c r="E308" s="1">
        <v>40.784328460693402</v>
      </c>
      <c r="F308" s="1">
        <v>171.381</v>
      </c>
      <c r="G308" s="1">
        <v>171.54629111839401</v>
      </c>
      <c r="H308" s="4">
        <v>2.9910330469484683E-4</v>
      </c>
      <c r="I308" s="1">
        <v>1000</v>
      </c>
      <c r="J308" s="1">
        <v>1042</v>
      </c>
      <c r="K308" s="1">
        <v>23.5</v>
      </c>
      <c r="L308">
        <v>53.389468406222697</v>
      </c>
    </row>
    <row r="309" spans="1:12" x14ac:dyDescent="0.35">
      <c r="A309" s="1">
        <v>307</v>
      </c>
      <c r="B309" s="1">
        <v>23.7717013888889</v>
      </c>
      <c r="C309" s="1">
        <v>-2.8500001430511501</v>
      </c>
      <c r="D309" s="1">
        <v>347.375</v>
      </c>
      <c r="E309" s="1">
        <v>40.784328460693402</v>
      </c>
      <c r="F309" s="1">
        <v>171.381</v>
      </c>
      <c r="G309" s="1">
        <v>171.55605733117801</v>
      </c>
      <c r="H309" s="4">
        <v>4.1083357471822737E-4</v>
      </c>
      <c r="I309" s="1">
        <v>1000</v>
      </c>
      <c r="J309" s="1">
        <v>1042</v>
      </c>
      <c r="K309" s="1">
        <v>23.5</v>
      </c>
      <c r="L309">
        <v>53.1758697048611</v>
      </c>
    </row>
    <row r="310" spans="1:12" x14ac:dyDescent="0.35">
      <c r="A310" s="1">
        <v>308</v>
      </c>
      <c r="B310" s="1">
        <v>24.1015625</v>
      </c>
      <c r="C310" s="1">
        <v>-32.400001525878899</v>
      </c>
      <c r="D310" s="1">
        <v>345.875</v>
      </c>
      <c r="E310" s="1">
        <v>40.784328460693402</v>
      </c>
      <c r="F310" s="1">
        <v>171.381</v>
      </c>
      <c r="G310" s="1">
        <v>171.568606245079</v>
      </c>
      <c r="H310" s="4">
        <v>5.206680881365115E-4</v>
      </c>
      <c r="I310" s="1">
        <v>1000</v>
      </c>
      <c r="J310" s="1">
        <v>1042</v>
      </c>
      <c r="K310" s="1">
        <v>23.5</v>
      </c>
      <c r="L310">
        <v>53.913749218749999</v>
      </c>
    </row>
    <row r="311" spans="1:12" x14ac:dyDescent="0.35">
      <c r="A311" s="1">
        <v>309</v>
      </c>
      <c r="B311" s="1">
        <v>24.4704861111111</v>
      </c>
      <c r="C311" s="1">
        <v>-36.600002288818402</v>
      </c>
      <c r="D311" s="1">
        <v>345.5</v>
      </c>
      <c r="E311" s="1">
        <v>40.784328460693402</v>
      </c>
      <c r="F311" s="1">
        <v>171.381</v>
      </c>
      <c r="G311" s="1">
        <v>171.584137336899</v>
      </c>
      <c r="H311" s="4">
        <v>6.346867320989241E-4</v>
      </c>
      <c r="I311" s="1">
        <v>1000</v>
      </c>
      <c r="J311" s="1">
        <v>1042</v>
      </c>
      <c r="K311" s="1">
        <v>23.5</v>
      </c>
      <c r="L311">
        <v>54.739009201388903</v>
      </c>
    </row>
    <row r="312" spans="1:12" x14ac:dyDescent="0.35">
      <c r="A312" s="1">
        <v>310</v>
      </c>
      <c r="B312" s="1">
        <v>24.887156519596601</v>
      </c>
      <c r="C312" s="1">
        <v>-37.2000190733594</v>
      </c>
      <c r="D312" s="1">
        <v>345.62499809266598</v>
      </c>
      <c r="E312" s="1">
        <v>40.784328460693402</v>
      </c>
      <c r="F312" s="1">
        <v>171.381000144957</v>
      </c>
      <c r="G312" s="1">
        <v>171.60289748739001</v>
      </c>
      <c r="H312" s="4">
        <v>7.5380858608354022E-4</v>
      </c>
      <c r="I312" s="1">
        <v>1000</v>
      </c>
      <c r="J312" s="1">
        <v>1042</v>
      </c>
      <c r="K312" s="1">
        <v>23.5</v>
      </c>
      <c r="L312">
        <v>55.671075904946498</v>
      </c>
    </row>
    <row r="313" spans="1:12" x14ac:dyDescent="0.35">
      <c r="A313" s="1">
        <v>311</v>
      </c>
      <c r="B313" s="1">
        <v>25.3776041666667</v>
      </c>
      <c r="C313" s="1">
        <v>-39.600002288818402</v>
      </c>
      <c r="D313" s="1">
        <v>345.375</v>
      </c>
      <c r="E313" s="1">
        <v>40.784328460693402</v>
      </c>
      <c r="F313" s="1">
        <v>171.4</v>
      </c>
      <c r="G313" s="1">
        <v>171.625109400512</v>
      </c>
      <c r="H313" s="4">
        <v>8.7525661650769639E-4</v>
      </c>
      <c r="I313" s="1">
        <v>1000</v>
      </c>
      <c r="J313" s="1">
        <v>1042</v>
      </c>
      <c r="K313" s="1">
        <v>23.5</v>
      </c>
      <c r="L313">
        <v>56.7681778645834</v>
      </c>
    </row>
    <row r="314" spans="1:12" x14ac:dyDescent="0.35">
      <c r="A314" s="1">
        <v>312</v>
      </c>
      <c r="B314" s="1">
        <v>25.7335069444444</v>
      </c>
      <c r="C314" s="1">
        <v>36</v>
      </c>
      <c r="D314" s="1">
        <v>348.875</v>
      </c>
      <c r="E314" s="1">
        <v>40.784328460693402</v>
      </c>
      <c r="F314" s="1">
        <v>171.4</v>
      </c>
      <c r="G314" s="1">
        <v>171.65097514466899</v>
      </c>
      <c r="H314" s="4">
        <v>1.0051388863635223E-3</v>
      </c>
      <c r="I314" s="1">
        <v>1000</v>
      </c>
      <c r="J314" s="1">
        <v>1042</v>
      </c>
      <c r="K314" s="1">
        <v>23.5</v>
      </c>
      <c r="L314">
        <v>57.564311024305503</v>
      </c>
    </row>
    <row r="315" spans="1:12" x14ac:dyDescent="0.35">
      <c r="A315" s="1">
        <v>313</v>
      </c>
      <c r="B315" s="1">
        <v>25.798610614409501</v>
      </c>
      <c r="C315" s="1">
        <v>47.6999114996934</v>
      </c>
      <c r="D315" s="1">
        <v>349.74999332432998</v>
      </c>
      <c r="E315" s="1">
        <v>40.784328460693402</v>
      </c>
      <c r="F315" s="1">
        <v>171.4</v>
      </c>
      <c r="G315" s="1">
        <v>171.68083037507299</v>
      </c>
      <c r="H315" s="4">
        <v>1.1572420512852984E-3</v>
      </c>
      <c r="I315" s="1">
        <v>1000</v>
      </c>
      <c r="J315" s="1">
        <v>1042</v>
      </c>
      <c r="K315" s="1">
        <v>23.5</v>
      </c>
      <c r="L315">
        <v>57.709944027797199</v>
      </c>
    </row>
    <row r="316" spans="1:12" x14ac:dyDescent="0.35">
      <c r="A316" s="1">
        <v>314</v>
      </c>
      <c r="B316" s="1">
        <v>25.5251736111111</v>
      </c>
      <c r="C316" s="1">
        <v>46.800003051757798</v>
      </c>
      <c r="D316" s="1">
        <v>349.875</v>
      </c>
      <c r="E316" s="1">
        <v>40.784328460693402</v>
      </c>
      <c r="F316" s="1">
        <v>171.4</v>
      </c>
      <c r="G316" s="1">
        <v>171.715149668723</v>
      </c>
      <c r="H316" s="4">
        <v>1.3445277400668651E-3</v>
      </c>
      <c r="I316" s="1">
        <v>1000</v>
      </c>
      <c r="J316" s="1">
        <v>1042</v>
      </c>
      <c r="K316" s="1">
        <v>23.5</v>
      </c>
      <c r="L316">
        <v>57.098281857638902</v>
      </c>
    </row>
    <row r="317" spans="1:12" x14ac:dyDescent="0.35">
      <c r="A317" s="1">
        <v>315</v>
      </c>
      <c r="B317" s="1">
        <v>25.3385430905447</v>
      </c>
      <c r="C317" s="1">
        <v>48.149991226285898</v>
      </c>
      <c r="D317" s="1">
        <v>349.99999904633302</v>
      </c>
      <c r="E317" s="1">
        <v>40.784328460693402</v>
      </c>
      <c r="F317" s="1">
        <v>171.4</v>
      </c>
      <c r="G317" s="1">
        <v>171.75447856310899</v>
      </c>
      <c r="H317" s="4">
        <v>1.5521377861730105E-3</v>
      </c>
      <c r="I317" s="1">
        <v>1000</v>
      </c>
      <c r="J317" s="1">
        <v>1042</v>
      </c>
      <c r="K317" s="1">
        <v>23.5</v>
      </c>
      <c r="L317">
        <v>56.680800580963002</v>
      </c>
    </row>
    <row r="318" spans="1:12" x14ac:dyDescent="0.35">
      <c r="A318" s="1">
        <v>316</v>
      </c>
      <c r="B318" s="1">
        <v>25.121528307592801</v>
      </c>
      <c r="C318" s="1">
        <v>45.299302678638902</v>
      </c>
      <c r="D318" s="1">
        <v>349.99996757532102</v>
      </c>
      <c r="E318" s="1">
        <v>40.784328460693402</v>
      </c>
      <c r="F318" s="1">
        <v>171.4</v>
      </c>
      <c r="G318" s="1">
        <v>171.799442228039</v>
      </c>
      <c r="H318" s="4">
        <v>1.7898468750273645E-3</v>
      </c>
      <c r="I318" s="1">
        <v>1000</v>
      </c>
      <c r="J318" s="1">
        <v>1042</v>
      </c>
      <c r="K318" s="1">
        <v>23.5</v>
      </c>
      <c r="L318">
        <v>56.195351532386702</v>
      </c>
    </row>
    <row r="319" spans="1:12" x14ac:dyDescent="0.35">
      <c r="A319" s="1">
        <v>317</v>
      </c>
      <c r="B319" s="1">
        <v>25.156251556343602</v>
      </c>
      <c r="C319" s="1">
        <v>-0.60002748966580799</v>
      </c>
      <c r="D319" s="1">
        <v>347.87499713897699</v>
      </c>
      <c r="E319" s="1">
        <v>40.784328460693402</v>
      </c>
      <c r="F319" s="1">
        <v>171.4</v>
      </c>
      <c r="G319" s="1">
        <v>171.85075540330701</v>
      </c>
      <c r="H319" s="4">
        <v>2.0397796840370573E-3</v>
      </c>
      <c r="I319" s="1">
        <v>1000</v>
      </c>
      <c r="J319" s="1">
        <v>1042</v>
      </c>
      <c r="K319" s="1">
        <v>23.5</v>
      </c>
      <c r="L319">
        <v>56.273025356447199</v>
      </c>
    </row>
    <row r="320" spans="1:12" x14ac:dyDescent="0.35">
      <c r="A320" s="1">
        <v>318</v>
      </c>
      <c r="B320" s="1">
        <v>25.3602448436814</v>
      </c>
      <c r="C320" s="1">
        <v>-4.2000025749011396</v>
      </c>
      <c r="D320" s="1">
        <v>347.5</v>
      </c>
      <c r="E320" s="1">
        <v>40.784328460693402</v>
      </c>
      <c r="F320" s="1">
        <v>171.4</v>
      </c>
      <c r="G320" s="1">
        <v>171.90923376014899</v>
      </c>
      <c r="H320" s="4">
        <v>2.3059086781748741E-3</v>
      </c>
      <c r="I320" s="1">
        <v>1000</v>
      </c>
      <c r="J320" s="1">
        <v>1042</v>
      </c>
      <c r="K320" s="1">
        <v>23.5</v>
      </c>
      <c r="L320">
        <v>56.729346100624703</v>
      </c>
    </row>
    <row r="321" spans="1:12" x14ac:dyDescent="0.35">
      <c r="A321" s="1">
        <v>319</v>
      </c>
      <c r="B321" s="1">
        <v>25.5946180555556</v>
      </c>
      <c r="C321" s="1">
        <v>-4.5</v>
      </c>
      <c r="D321" s="1">
        <v>347.5</v>
      </c>
      <c r="E321" s="1">
        <v>40.784328460693402</v>
      </c>
      <c r="F321" s="1">
        <v>171.4</v>
      </c>
      <c r="G321" s="1">
        <v>171.97580686711299</v>
      </c>
      <c r="H321" s="4">
        <v>2.6010617500338748E-3</v>
      </c>
      <c r="I321" s="1">
        <v>1000</v>
      </c>
      <c r="J321" s="1">
        <v>1042</v>
      </c>
      <c r="K321" s="1">
        <v>23.5</v>
      </c>
      <c r="L321">
        <v>57.253624913194599</v>
      </c>
    </row>
    <row r="322" spans="1:12" x14ac:dyDescent="0.35">
      <c r="A322" s="1">
        <v>320</v>
      </c>
      <c r="B322" s="1">
        <v>25.6814236111111</v>
      </c>
      <c r="C322" s="1">
        <v>-6.6000003814697301</v>
      </c>
      <c r="D322" s="1">
        <v>347.375</v>
      </c>
      <c r="E322" s="1">
        <v>40.784328460693402</v>
      </c>
      <c r="F322" s="1">
        <v>171.400000038146</v>
      </c>
      <c r="G322" s="1">
        <v>172.05153296626801</v>
      </c>
      <c r="H322" s="4">
        <v>2.9486764455779334E-3</v>
      </c>
      <c r="I322" s="1">
        <v>1000</v>
      </c>
      <c r="J322" s="1">
        <v>1042</v>
      </c>
      <c r="K322" s="1">
        <v>23.5</v>
      </c>
      <c r="L322">
        <v>57.447803732638903</v>
      </c>
    </row>
    <row r="323" spans="1:12" x14ac:dyDescent="0.35">
      <c r="A323" s="1">
        <v>321</v>
      </c>
      <c r="B323" s="1">
        <v>25.6814236111111</v>
      </c>
      <c r="C323" s="1">
        <v>-6.6000003814697301</v>
      </c>
      <c r="D323" s="1">
        <v>347.375</v>
      </c>
      <c r="E323" s="1">
        <v>40.784328460693402</v>
      </c>
      <c r="F323" s="1">
        <v>171.404999961854</v>
      </c>
      <c r="G323" s="1">
        <v>172.13759592534001</v>
      </c>
      <c r="H323" s="4">
        <v>3.3511818294279512E-3</v>
      </c>
      <c r="I323" s="1">
        <v>1000</v>
      </c>
      <c r="J323" s="1">
        <v>1042</v>
      </c>
      <c r="K323" s="1">
        <v>23.5</v>
      </c>
      <c r="L323">
        <v>57.447803732638903</v>
      </c>
    </row>
    <row r="324" spans="1:12" x14ac:dyDescent="0.35">
      <c r="A324" s="1">
        <v>322</v>
      </c>
      <c r="B324" s="1">
        <v>26.184891992144902</v>
      </c>
      <c r="C324" s="1">
        <v>-21.449887466421</v>
      </c>
      <c r="D324" s="1">
        <v>346.75000476837198</v>
      </c>
      <c r="E324" s="1">
        <v>40.784328460693402</v>
      </c>
      <c r="F324" s="1">
        <v>171.405</v>
      </c>
      <c r="G324" s="1">
        <v>172.23532405654899</v>
      </c>
      <c r="H324" s="4">
        <v>3.7322421694468569E-3</v>
      </c>
      <c r="I324" s="1">
        <v>1000</v>
      </c>
      <c r="J324" s="1">
        <v>1042</v>
      </c>
      <c r="K324" s="1">
        <v>23.5</v>
      </c>
      <c r="L324">
        <v>58.574032292908498</v>
      </c>
    </row>
    <row r="325" spans="1:12" x14ac:dyDescent="0.35">
      <c r="A325" s="1">
        <v>323</v>
      </c>
      <c r="B325" s="1">
        <v>26.4149266481996</v>
      </c>
      <c r="C325" s="1">
        <v>16.950424187873502</v>
      </c>
      <c r="D325" s="1">
        <v>348.37502479515399</v>
      </c>
      <c r="E325" s="1">
        <v>40.784328460693402</v>
      </c>
      <c r="F325" s="1">
        <v>171.405</v>
      </c>
      <c r="G325" s="1">
        <v>172.34625097063699</v>
      </c>
      <c r="H325" s="4">
        <v>4.1994150353061414E-3</v>
      </c>
      <c r="I325" s="1">
        <v>1000</v>
      </c>
      <c r="J325" s="1">
        <v>1042</v>
      </c>
      <c r="K325" s="1">
        <v>23.5</v>
      </c>
      <c r="L325">
        <v>59.088606016423697</v>
      </c>
    </row>
    <row r="326" spans="1:12" x14ac:dyDescent="0.35">
      <c r="A326" s="1">
        <v>324</v>
      </c>
      <c r="B326" s="1">
        <v>26.1588541666667</v>
      </c>
      <c r="C326" s="1">
        <v>44.700000762939503</v>
      </c>
      <c r="D326" s="1">
        <v>350</v>
      </c>
      <c r="E326" s="1">
        <v>40.784328460693402</v>
      </c>
      <c r="F326" s="1">
        <v>171.405</v>
      </c>
      <c r="G326" s="1">
        <v>172.47213995520301</v>
      </c>
      <c r="H326" s="4">
        <v>4.8124994198862486E-3</v>
      </c>
      <c r="I326" s="1">
        <v>1000</v>
      </c>
      <c r="J326" s="1">
        <v>1042</v>
      </c>
      <c r="K326" s="1">
        <v>23.5</v>
      </c>
      <c r="L326">
        <v>58.515787239583403</v>
      </c>
    </row>
    <row r="327" spans="1:12" x14ac:dyDescent="0.35">
      <c r="A327" s="1">
        <v>325</v>
      </c>
      <c r="B327" s="1">
        <v>25.789931118484098</v>
      </c>
      <c r="C327" s="1">
        <v>-13.500470157878899</v>
      </c>
      <c r="D327" s="1">
        <v>347.12497711199001</v>
      </c>
      <c r="E327" s="1">
        <v>40.784328460693402</v>
      </c>
      <c r="F327" s="1">
        <v>171.405</v>
      </c>
      <c r="G327" s="1">
        <v>172.61499213419501</v>
      </c>
      <c r="H327" s="4">
        <v>5.5390962010292933E-3</v>
      </c>
      <c r="I327" s="1">
        <v>1000</v>
      </c>
      <c r="J327" s="1">
        <v>1042</v>
      </c>
      <c r="K327" s="1">
        <v>23.5</v>
      </c>
      <c r="L327">
        <v>57.6905285161818</v>
      </c>
    </row>
    <row r="328" spans="1:12" x14ac:dyDescent="0.35">
      <c r="A328" s="1">
        <v>326</v>
      </c>
      <c r="B328" s="1">
        <v>25.8637152777778</v>
      </c>
      <c r="C328" s="1">
        <v>-75</v>
      </c>
      <c r="D328" s="1">
        <v>344.125</v>
      </c>
      <c r="E328" s="1">
        <v>40.784328460693402</v>
      </c>
      <c r="F328" s="1">
        <v>171.405</v>
      </c>
      <c r="G328" s="1">
        <v>172.777078277512</v>
      </c>
      <c r="H328" s="4">
        <v>6.2669729607121366E-3</v>
      </c>
      <c r="I328" s="1">
        <v>1000</v>
      </c>
      <c r="J328" s="1">
        <v>1042</v>
      </c>
      <c r="K328" s="1">
        <v>23.5</v>
      </c>
      <c r="L328">
        <v>57.8555792534723</v>
      </c>
    </row>
    <row r="329" spans="1:12" x14ac:dyDescent="0.35">
      <c r="A329" s="1">
        <v>327</v>
      </c>
      <c r="B329" s="1">
        <v>25.9939236111111</v>
      </c>
      <c r="C329" s="1">
        <v>-74.100006103515597</v>
      </c>
      <c r="D329" s="1">
        <v>344.125</v>
      </c>
      <c r="E329" s="1">
        <v>40.784328460693402</v>
      </c>
      <c r="F329" s="1">
        <v>171.405</v>
      </c>
      <c r="G329" s="1">
        <v>172.96097489702399</v>
      </c>
      <c r="H329" s="4">
        <v>7.074659305041817E-3</v>
      </c>
      <c r="I329" s="1">
        <v>1000</v>
      </c>
      <c r="J329" s="1">
        <v>1042</v>
      </c>
      <c r="K329" s="1">
        <v>23.5</v>
      </c>
      <c r="L329">
        <v>58.146847482638897</v>
      </c>
    </row>
    <row r="330" spans="1:12" x14ac:dyDescent="0.35">
      <c r="A330" s="1">
        <v>328</v>
      </c>
      <c r="B330" s="1">
        <v>26.028645568425802</v>
      </c>
      <c r="C330" s="1">
        <v>-75.449994278043704</v>
      </c>
      <c r="D330" s="1">
        <v>343.87500190733402</v>
      </c>
      <c r="E330" s="1">
        <v>40.784328460693402</v>
      </c>
      <c r="F330" s="1">
        <v>171.405</v>
      </c>
      <c r="G330" s="1">
        <v>173.169605202659</v>
      </c>
      <c r="H330" s="4">
        <v>8.0154973536168839E-3</v>
      </c>
      <c r="I330" s="1">
        <v>1000</v>
      </c>
      <c r="J330" s="1">
        <v>1042</v>
      </c>
      <c r="K330" s="1">
        <v>23.5</v>
      </c>
      <c r="L330">
        <v>58.224518417834403</v>
      </c>
    </row>
    <row r="331" spans="1:12" x14ac:dyDescent="0.35">
      <c r="A331" s="1">
        <v>329</v>
      </c>
      <c r="B331" s="1">
        <v>26.0286458333333</v>
      </c>
      <c r="C331" s="1">
        <v>-72.75</v>
      </c>
      <c r="D331" s="1">
        <v>343.875</v>
      </c>
      <c r="E331" s="1">
        <v>40.784328460693402</v>
      </c>
      <c r="F331" s="1">
        <v>171.405</v>
      </c>
      <c r="G331" s="1">
        <v>173.406285569576</v>
      </c>
      <c r="H331" s="4">
        <v>9.0931979391454809E-3</v>
      </c>
      <c r="I331" s="1">
        <v>1000</v>
      </c>
      <c r="J331" s="1">
        <v>1042</v>
      </c>
      <c r="K331" s="1">
        <v>23.5</v>
      </c>
      <c r="L331">
        <v>58.2245190104166</v>
      </c>
    </row>
    <row r="332" spans="1:12" x14ac:dyDescent="0.35">
      <c r="A332" s="1">
        <v>330</v>
      </c>
      <c r="B332" s="1">
        <v>26.2022569444444</v>
      </c>
      <c r="C332" s="1">
        <v>-87.450004577636705</v>
      </c>
      <c r="D332" s="1">
        <v>343.125</v>
      </c>
      <c r="E332" s="1">
        <v>40.784328460693402</v>
      </c>
      <c r="F332" s="1">
        <v>171.405</v>
      </c>
      <c r="G332" s="1">
        <v>173.67477825506799</v>
      </c>
      <c r="H332" s="4">
        <v>1.0247109051941461E-2</v>
      </c>
      <c r="I332" s="1">
        <v>1000</v>
      </c>
      <c r="J332" s="1">
        <v>1042</v>
      </c>
      <c r="K332" s="1">
        <v>23.5</v>
      </c>
      <c r="L332">
        <v>58.612876649305498</v>
      </c>
    </row>
    <row r="333" spans="1:12" x14ac:dyDescent="0.35">
      <c r="A333" s="1">
        <v>331</v>
      </c>
      <c r="B333" s="1">
        <v>26.2022569444444</v>
      </c>
      <c r="C333" s="1">
        <v>-87.450004577636705</v>
      </c>
      <c r="D333" s="1">
        <v>343.125</v>
      </c>
      <c r="E333" s="1">
        <v>40.784328460693402</v>
      </c>
      <c r="F333" s="1">
        <v>176.119</v>
      </c>
      <c r="G333" s="1">
        <v>173.96061783599299</v>
      </c>
      <c r="H333" s="4">
        <v>1.0909184321499062E-2</v>
      </c>
      <c r="I333" s="1">
        <v>1000</v>
      </c>
      <c r="J333" s="1">
        <v>1042</v>
      </c>
      <c r="K333" s="1">
        <v>23.5</v>
      </c>
      <c r="L333">
        <v>58.612876649305498</v>
      </c>
    </row>
    <row r="334" spans="1:12" x14ac:dyDescent="0.35">
      <c r="A334" s="1">
        <v>332</v>
      </c>
      <c r="B334" s="1">
        <v>26.584198176909599</v>
      </c>
      <c r="C334" s="1">
        <v>-94.198915116604198</v>
      </c>
      <c r="D334" s="1">
        <v>342.62505435860999</v>
      </c>
      <c r="E334" s="1">
        <v>40.784328460693402</v>
      </c>
      <c r="F334" s="1">
        <v>176.119</v>
      </c>
      <c r="G334" s="1">
        <v>174.23088126724599</v>
      </c>
      <c r="H334" s="4">
        <v>1.0166493837443905E-2</v>
      </c>
      <c r="I334" s="1">
        <v>1000</v>
      </c>
      <c r="J334" s="1">
        <v>1042</v>
      </c>
      <c r="K334" s="1">
        <v>23.5</v>
      </c>
      <c r="L334">
        <v>59.4672562698563</v>
      </c>
    </row>
    <row r="335" spans="1:12" x14ac:dyDescent="0.35">
      <c r="A335" s="1">
        <v>333</v>
      </c>
      <c r="B335" s="1">
        <v>26.163197656423701</v>
      </c>
      <c r="C335" s="1">
        <v>48.598912827785902</v>
      </c>
      <c r="D335" s="1">
        <v>349.74994564139001</v>
      </c>
      <c r="E335" s="1">
        <v>40.784328460693402</v>
      </c>
      <c r="F335" s="1">
        <v>176.119</v>
      </c>
      <c r="G335" s="1">
        <v>174.47113127335399</v>
      </c>
      <c r="H335" s="4">
        <v>9.1828753433679782E-3</v>
      </c>
      <c r="I335" s="1">
        <v>1000</v>
      </c>
      <c r="J335" s="1">
        <v>1042</v>
      </c>
      <c r="K335" s="1">
        <v>23.5</v>
      </c>
      <c r="L335">
        <v>58.525503365560397</v>
      </c>
    </row>
    <row r="336" spans="1:12" x14ac:dyDescent="0.35">
      <c r="A336" s="1">
        <v>334</v>
      </c>
      <c r="B336" s="1">
        <v>25.4817708333333</v>
      </c>
      <c r="C336" s="1">
        <v>49.500003814697301</v>
      </c>
      <c r="D336" s="1">
        <v>350</v>
      </c>
      <c r="E336" s="1">
        <v>40.784328460693402</v>
      </c>
      <c r="F336" s="1">
        <v>176.119</v>
      </c>
      <c r="G336" s="1">
        <v>174.68518685438801</v>
      </c>
      <c r="H336" s="4">
        <v>8.4004404565305897E-3</v>
      </c>
      <c r="I336" s="1">
        <v>1000</v>
      </c>
      <c r="J336" s="1">
        <v>1042</v>
      </c>
      <c r="K336" s="1">
        <v>23.5</v>
      </c>
      <c r="L336">
        <v>57.001192447916601</v>
      </c>
    </row>
    <row r="337" spans="1:12" x14ac:dyDescent="0.35">
      <c r="A337" s="1">
        <v>335</v>
      </c>
      <c r="B337" s="1">
        <v>25.008684164920702</v>
      </c>
      <c r="C337" s="1">
        <v>47.400017547503602</v>
      </c>
      <c r="D337" s="1">
        <v>350</v>
      </c>
      <c r="E337" s="1">
        <v>40.784328460693402</v>
      </c>
      <c r="F337" s="1">
        <v>176.119</v>
      </c>
      <c r="G337" s="1">
        <v>174.876450625367</v>
      </c>
      <c r="H337" s="4">
        <v>7.6479687727218889E-3</v>
      </c>
      <c r="I337" s="1">
        <v>1000</v>
      </c>
      <c r="J337" s="1">
        <v>1042</v>
      </c>
      <c r="K337" s="1">
        <v>23.5</v>
      </c>
      <c r="L337">
        <v>55.942925955877598</v>
      </c>
    </row>
    <row r="338" spans="1:12" x14ac:dyDescent="0.35">
      <c r="A338" s="1">
        <v>336</v>
      </c>
      <c r="B338" s="1">
        <v>24.461809727881</v>
      </c>
      <c r="C338" s="1">
        <v>45.900012969971399</v>
      </c>
      <c r="D338" s="1">
        <v>350</v>
      </c>
      <c r="E338" s="1">
        <v>40.784328460693402</v>
      </c>
      <c r="F338" s="1">
        <v>176.119</v>
      </c>
      <c r="G338" s="1">
        <v>175.04796290402899</v>
      </c>
      <c r="H338" s="4">
        <v>7.0114879423400917E-3</v>
      </c>
      <c r="I338" s="1">
        <v>1000</v>
      </c>
      <c r="J338" s="1">
        <v>1042</v>
      </c>
      <c r="K338" s="1">
        <v>23.5</v>
      </c>
      <c r="L338">
        <v>54.719600652686097</v>
      </c>
    </row>
    <row r="339" spans="1:12" x14ac:dyDescent="0.35">
      <c r="A339" s="1">
        <v>337</v>
      </c>
      <c r="B339" s="1">
        <v>24.2578125</v>
      </c>
      <c r="C339" s="1">
        <v>-24.450000762939499</v>
      </c>
      <c r="D339" s="1">
        <v>346.75</v>
      </c>
      <c r="E339" s="1">
        <v>40.784328460693402</v>
      </c>
      <c r="F339" s="1">
        <v>176.119</v>
      </c>
      <c r="G339" s="1">
        <v>175.20245003954301</v>
      </c>
      <c r="H339" s="4">
        <v>6.3685948527410462E-3</v>
      </c>
      <c r="I339" s="1">
        <v>1000</v>
      </c>
      <c r="J339" s="1">
        <v>1042</v>
      </c>
      <c r="K339" s="1">
        <v>23.5</v>
      </c>
      <c r="L339">
        <v>54.263271093749999</v>
      </c>
    </row>
    <row r="340" spans="1:12" x14ac:dyDescent="0.35">
      <c r="A340" s="1">
        <v>338</v>
      </c>
      <c r="B340" s="1">
        <v>24.3402777777778</v>
      </c>
      <c r="C340" s="1">
        <v>-34.350002288818402</v>
      </c>
      <c r="D340" s="1">
        <v>346</v>
      </c>
      <c r="E340" s="1">
        <v>40.784328460693402</v>
      </c>
      <c r="F340" s="1">
        <v>176.119</v>
      </c>
      <c r="G340" s="1">
        <v>175.342367750394</v>
      </c>
      <c r="H340" s="4">
        <v>5.7484340448530225E-3</v>
      </c>
      <c r="I340" s="1">
        <v>1000</v>
      </c>
      <c r="J340" s="1">
        <v>1042</v>
      </c>
      <c r="K340" s="1">
        <v>23.5</v>
      </c>
      <c r="L340">
        <v>54.447740972222299</v>
      </c>
    </row>
    <row r="341" spans="1:12" x14ac:dyDescent="0.35">
      <c r="A341" s="1">
        <v>339</v>
      </c>
      <c r="B341" s="1">
        <v>24.5355902777778</v>
      </c>
      <c r="C341" s="1">
        <v>-40.5</v>
      </c>
      <c r="D341" s="1">
        <v>345.625</v>
      </c>
      <c r="E341" s="1">
        <v>40.784328460693402</v>
      </c>
      <c r="F341" s="1">
        <v>176.119</v>
      </c>
      <c r="G341" s="1">
        <v>175.469940160346</v>
      </c>
      <c r="H341" s="4">
        <v>5.1995074635221884E-3</v>
      </c>
      <c r="I341" s="1">
        <v>1000</v>
      </c>
      <c r="J341" s="1">
        <v>1042</v>
      </c>
      <c r="K341" s="1">
        <v>23.5</v>
      </c>
      <c r="L341">
        <v>54.884643315972298</v>
      </c>
    </row>
    <row r="342" spans="1:12" x14ac:dyDescent="0.35">
      <c r="A342" s="1">
        <v>340</v>
      </c>
      <c r="B342" s="1">
        <v>24.5833333333333</v>
      </c>
      <c r="C342" s="1">
        <v>-47.700000762939503</v>
      </c>
      <c r="D342" s="1">
        <v>345.375</v>
      </c>
      <c r="E342" s="1">
        <v>40.784328460693402</v>
      </c>
      <c r="F342" s="1">
        <v>176.11900729364601</v>
      </c>
      <c r="G342" s="1">
        <v>175.587195123995</v>
      </c>
      <c r="H342" s="4">
        <v>4.7697115218228985E-3</v>
      </c>
      <c r="I342" s="1">
        <v>1000</v>
      </c>
      <c r="J342" s="1">
        <v>1042</v>
      </c>
      <c r="K342" s="1">
        <v>23.5</v>
      </c>
      <c r="L342">
        <v>54.991441666666603</v>
      </c>
    </row>
    <row r="343" spans="1:12" x14ac:dyDescent="0.35">
      <c r="A343" s="1">
        <v>341</v>
      </c>
      <c r="B343" s="1">
        <v>24.5833333333333</v>
      </c>
      <c r="C343" s="1">
        <v>-47.700000762939503</v>
      </c>
      <c r="D343" s="1">
        <v>345.375</v>
      </c>
      <c r="E343" s="1">
        <v>40.784328460693402</v>
      </c>
      <c r="F343" s="1">
        <v>177.07499999999999</v>
      </c>
      <c r="G343" s="1">
        <v>175.692197360367</v>
      </c>
      <c r="H343" s="4">
        <v>4.271290399245186E-3</v>
      </c>
      <c r="I343" s="1">
        <v>1000</v>
      </c>
      <c r="J343" s="1">
        <v>1042</v>
      </c>
      <c r="K343" s="1">
        <v>23.5</v>
      </c>
      <c r="L343">
        <v>54.991441666666603</v>
      </c>
    </row>
    <row r="344" spans="1:12" x14ac:dyDescent="0.35">
      <c r="A344" s="1">
        <v>342</v>
      </c>
      <c r="B344" s="1">
        <v>24.7743055555556</v>
      </c>
      <c r="C344" s="1">
        <v>-69.600006103515597</v>
      </c>
      <c r="D344" s="1">
        <v>344</v>
      </c>
      <c r="E344" s="1">
        <v>40.784328460693402</v>
      </c>
      <c r="F344" s="1">
        <v>177.07499999999999</v>
      </c>
      <c r="G344" s="1">
        <v>175.77901774777001</v>
      </c>
      <c r="H344" s="4">
        <v>3.504460091481248E-3</v>
      </c>
      <c r="I344" s="1">
        <v>1000</v>
      </c>
      <c r="J344" s="1">
        <v>1042</v>
      </c>
      <c r="K344" s="1">
        <v>23.5</v>
      </c>
      <c r="L344">
        <v>55.418635069444598</v>
      </c>
    </row>
    <row r="345" spans="1:12" x14ac:dyDescent="0.35">
      <c r="A345" s="1">
        <v>343</v>
      </c>
      <c r="B345" s="1">
        <v>24.856770204177899</v>
      </c>
      <c r="C345" s="1">
        <v>-69.300005340582103</v>
      </c>
      <c r="D345" s="1">
        <v>344</v>
      </c>
      <c r="E345" s="1">
        <v>40.784328460693402</v>
      </c>
      <c r="F345" s="1">
        <v>177.07499999999999</v>
      </c>
      <c r="G345" s="1">
        <v>175.84523727695401</v>
      </c>
      <c r="H345" s="4">
        <v>2.6640471375972107E-3</v>
      </c>
      <c r="I345" s="1">
        <v>1000</v>
      </c>
      <c r="J345" s="1">
        <v>1042</v>
      </c>
      <c r="K345" s="1">
        <v>23.5</v>
      </c>
      <c r="L345">
        <v>55.603103540533802</v>
      </c>
    </row>
    <row r="346" spans="1:12" x14ac:dyDescent="0.35">
      <c r="A346" s="1">
        <v>344</v>
      </c>
      <c r="B346" s="1">
        <v>24.9956597222222</v>
      </c>
      <c r="C346" s="1">
        <v>-74.850006103515597</v>
      </c>
      <c r="D346" s="1">
        <v>343.875</v>
      </c>
      <c r="E346" s="1">
        <v>40.784328460693402</v>
      </c>
      <c r="F346" s="1">
        <v>177.07499999999999</v>
      </c>
      <c r="G346" s="1">
        <v>175.89190856968699</v>
      </c>
      <c r="H346" s="4">
        <v>1.8671769567354547E-3</v>
      </c>
      <c r="I346" s="1">
        <v>1000</v>
      </c>
      <c r="J346" s="1">
        <v>1042</v>
      </c>
      <c r="K346" s="1">
        <v>23.5</v>
      </c>
      <c r="L346">
        <v>55.913791059027702</v>
      </c>
    </row>
    <row r="347" spans="1:12" x14ac:dyDescent="0.35">
      <c r="A347" s="1">
        <v>345</v>
      </c>
      <c r="B347" s="1">
        <v>24.934896296921501</v>
      </c>
      <c r="C347" s="1">
        <v>-31.650331113262698</v>
      </c>
      <c r="D347" s="1">
        <v>345.62498664866098</v>
      </c>
      <c r="E347" s="1">
        <v>40.784328460693402</v>
      </c>
      <c r="F347" s="1">
        <v>177.07499999999999</v>
      </c>
      <c r="G347" s="1">
        <v>175.91977351011499</v>
      </c>
      <c r="H347" s="4">
        <v>1.1175080054846383E-3</v>
      </c>
      <c r="I347" s="1">
        <v>1000</v>
      </c>
      <c r="J347" s="1">
        <v>1042</v>
      </c>
      <c r="K347" s="1">
        <v>23.5</v>
      </c>
      <c r="L347">
        <v>55.7778669224355</v>
      </c>
    </row>
    <row r="348" spans="1:12" x14ac:dyDescent="0.35">
      <c r="A348" s="1">
        <v>346</v>
      </c>
      <c r="B348" s="1">
        <v>24.3402777777778</v>
      </c>
      <c r="C348" s="1">
        <v>17.700000762939499</v>
      </c>
      <c r="D348" s="1">
        <v>348.375</v>
      </c>
      <c r="E348" s="1">
        <v>40.784328460693402</v>
      </c>
      <c r="F348" s="1">
        <v>177.07499999999999</v>
      </c>
      <c r="G348" s="1">
        <v>175.92927503770301</v>
      </c>
      <c r="H348" s="4">
        <v>3.9036234163278857E-4</v>
      </c>
      <c r="I348" s="1">
        <v>1000</v>
      </c>
      <c r="J348" s="1">
        <v>1042</v>
      </c>
      <c r="K348" s="1">
        <v>23.5</v>
      </c>
      <c r="L348">
        <v>54.447740972222299</v>
      </c>
    </row>
    <row r="349" spans="1:12" x14ac:dyDescent="0.35">
      <c r="A349" s="1">
        <v>347</v>
      </c>
      <c r="B349" s="1">
        <v>23.828123509906501</v>
      </c>
      <c r="C349" s="1">
        <v>-4.3501457192352699</v>
      </c>
      <c r="D349" s="1">
        <v>347.24999332438102</v>
      </c>
      <c r="E349" s="1">
        <v>40.784328460693402</v>
      </c>
      <c r="F349" s="1">
        <v>177.07499999999999</v>
      </c>
      <c r="G349" s="1">
        <v>175.92056418817899</v>
      </c>
      <c r="H349" s="4">
        <v>-3.6557010938867646E-4</v>
      </c>
      <c r="I349" s="1">
        <v>1000</v>
      </c>
      <c r="J349" s="1">
        <v>1042</v>
      </c>
      <c r="K349" s="1">
        <v>23.5</v>
      </c>
      <c r="L349">
        <v>53.302082604250302</v>
      </c>
    </row>
    <row r="350" spans="1:12" x14ac:dyDescent="0.35">
      <c r="A350" s="1">
        <v>348</v>
      </c>
      <c r="B350" s="1">
        <v>23.632813990093499</v>
      </c>
      <c r="C350" s="1">
        <v>-23.3998561881134</v>
      </c>
      <c r="D350" s="1">
        <v>346.37500667561898</v>
      </c>
      <c r="E350" s="1">
        <v>40.784328460693402</v>
      </c>
      <c r="F350" s="1">
        <v>177.07499999999999</v>
      </c>
      <c r="G350" s="1">
        <v>175.893502494389</v>
      </c>
      <c r="H350" s="4">
        <v>-1.1450900309779577E-3</v>
      </c>
      <c r="I350" s="1">
        <v>1000</v>
      </c>
      <c r="J350" s="1">
        <v>1042</v>
      </c>
      <c r="K350" s="1">
        <v>23.5</v>
      </c>
      <c r="L350">
        <v>52.865186926999698</v>
      </c>
    </row>
    <row r="351" spans="1:12" x14ac:dyDescent="0.35">
      <c r="A351" s="1">
        <v>349</v>
      </c>
      <c r="B351" s="1">
        <v>23.6762152777778</v>
      </c>
      <c r="C351" s="1">
        <v>-60.150001525878899</v>
      </c>
      <c r="D351" s="1">
        <v>344.625</v>
      </c>
      <c r="E351" s="1">
        <v>40.784328460693402</v>
      </c>
      <c r="F351" s="1">
        <v>177.07499999999999</v>
      </c>
      <c r="G351" s="1">
        <v>175.847659785226</v>
      </c>
      <c r="H351" s="4">
        <v>-1.9362358919823609E-3</v>
      </c>
      <c r="I351" s="1">
        <v>1000</v>
      </c>
      <c r="J351" s="1">
        <v>1042</v>
      </c>
      <c r="K351" s="1">
        <v>23.5</v>
      </c>
      <c r="L351">
        <v>52.962273003472298</v>
      </c>
    </row>
    <row r="352" spans="1:12" x14ac:dyDescent="0.35">
      <c r="A352" s="1">
        <v>350</v>
      </c>
      <c r="B352" s="1">
        <v>23.993053138274401</v>
      </c>
      <c r="C352" s="1">
        <v>-95.249732210290702</v>
      </c>
      <c r="D352" s="1">
        <v>342.62501525867401</v>
      </c>
      <c r="E352" s="1">
        <v>40.784328460693402</v>
      </c>
      <c r="F352" s="1">
        <v>177.07499999999999</v>
      </c>
      <c r="G352" s="1">
        <v>175.78230734766399</v>
      </c>
      <c r="H352" s="4">
        <v>-2.7238100126429792E-3</v>
      </c>
      <c r="I352" s="1">
        <v>1000</v>
      </c>
      <c r="J352" s="1">
        <v>1042</v>
      </c>
      <c r="K352" s="1">
        <v>23.5</v>
      </c>
      <c r="L352">
        <v>53.671020287131597</v>
      </c>
    </row>
    <row r="353" spans="1:12" x14ac:dyDescent="0.35">
      <c r="A353" s="1">
        <v>351</v>
      </c>
      <c r="B353" s="1">
        <v>23.9930555555556</v>
      </c>
      <c r="C353" s="1">
        <v>-95.25</v>
      </c>
      <c r="D353" s="1">
        <v>342.625</v>
      </c>
      <c r="E353" s="1">
        <v>40.784328460693402</v>
      </c>
      <c r="F353" s="1">
        <v>174.758017677308</v>
      </c>
      <c r="G353" s="1">
        <v>175.70561399710201</v>
      </c>
      <c r="H353" s="4">
        <v>-3.1964866245268947E-3</v>
      </c>
      <c r="I353" s="1">
        <v>1000</v>
      </c>
      <c r="J353" s="1">
        <v>1042</v>
      </c>
      <c r="K353" s="1">
        <v>23.5</v>
      </c>
      <c r="L353">
        <v>53.671025694444502</v>
      </c>
    </row>
    <row r="354" spans="1:12" x14ac:dyDescent="0.35">
      <c r="A354" s="1">
        <v>352</v>
      </c>
      <c r="B354" s="1">
        <v>23.294276164637999</v>
      </c>
      <c r="C354" s="1">
        <v>-6.9006741524137203</v>
      </c>
      <c r="D354" s="1">
        <v>347.24996471404802</v>
      </c>
      <c r="E354" s="1">
        <v>40.784328460693402</v>
      </c>
      <c r="F354" s="1">
        <v>174.75800000000001</v>
      </c>
      <c r="G354" s="1">
        <v>175.63477599863401</v>
      </c>
      <c r="H354" s="4">
        <v>-3.0410091796502724E-3</v>
      </c>
      <c r="I354" s="1">
        <v>1000</v>
      </c>
      <c r="J354" s="1">
        <v>1042</v>
      </c>
      <c r="K354" s="1">
        <v>23.5</v>
      </c>
      <c r="L354">
        <v>52.107898123725199</v>
      </c>
    </row>
    <row r="355" spans="1:12" x14ac:dyDescent="0.35">
      <c r="A355" s="1">
        <v>353</v>
      </c>
      <c r="B355" s="1">
        <v>24.1145833333333</v>
      </c>
      <c r="C355" s="1">
        <v>-164.85000610351599</v>
      </c>
      <c r="D355" s="1">
        <v>339.5</v>
      </c>
      <c r="E355" s="1">
        <v>40.784322476920799</v>
      </c>
      <c r="F355" s="1">
        <v>174.75800000000001</v>
      </c>
      <c r="G355" s="1">
        <v>175.57787511000299</v>
      </c>
      <c r="H355" s="4">
        <v>-2.3596070745295606E-3</v>
      </c>
      <c r="I355" s="1">
        <v>1000</v>
      </c>
      <c r="J355" s="1">
        <v>1042</v>
      </c>
      <c r="K355" s="1">
        <v>23.5</v>
      </c>
      <c r="L355">
        <v>53.942876041666601</v>
      </c>
    </row>
    <row r="356" spans="1:12" x14ac:dyDescent="0.35">
      <c r="A356" s="1">
        <v>354</v>
      </c>
      <c r="B356" s="1">
        <v>24.1145833333333</v>
      </c>
      <c r="C356" s="1">
        <v>-164.85000610351599</v>
      </c>
      <c r="D356" s="1">
        <v>339.5</v>
      </c>
      <c r="E356" s="1">
        <v>40.392169952392599</v>
      </c>
      <c r="F356" s="1">
        <v>174.75800000000001</v>
      </c>
      <c r="G356" s="1">
        <v>175.534006908256</v>
      </c>
      <c r="H356" s="4">
        <v>-1.8191575336952116E-3</v>
      </c>
      <c r="I356" s="1">
        <v>1000</v>
      </c>
      <c r="J356" s="1">
        <v>1042</v>
      </c>
      <c r="K356" s="1">
        <v>23.5</v>
      </c>
      <c r="L356">
        <v>53.942876041666601</v>
      </c>
    </row>
    <row r="357" spans="1:12" x14ac:dyDescent="0.35">
      <c r="A357" s="1">
        <v>355</v>
      </c>
      <c r="B357" s="1">
        <v>25.021707283081401</v>
      </c>
      <c r="C357" s="1">
        <v>-155.399739076739</v>
      </c>
      <c r="D357" s="1">
        <v>339.50001239767198</v>
      </c>
      <c r="E357" s="1">
        <v>40.392169952392599</v>
      </c>
      <c r="F357" s="1">
        <v>174.75800000000001</v>
      </c>
      <c r="G357" s="1">
        <v>175.502474067018</v>
      </c>
      <c r="H357" s="4">
        <v>-1.2602197455098137E-3</v>
      </c>
      <c r="I357" s="1">
        <v>1300</v>
      </c>
      <c r="J357" s="1">
        <v>1042</v>
      </c>
      <c r="K357" s="1">
        <v>23.5</v>
      </c>
      <c r="L357">
        <v>55.972057889816099</v>
      </c>
    </row>
    <row r="358" spans="1:12" x14ac:dyDescent="0.35">
      <c r="A358" s="1">
        <v>356</v>
      </c>
      <c r="B358" s="1">
        <v>25.7942708333333</v>
      </c>
      <c r="C358" s="1">
        <v>-120.000007629395</v>
      </c>
      <c r="D358" s="1">
        <v>341.125</v>
      </c>
      <c r="E358" s="1">
        <v>40.392169952392599</v>
      </c>
      <c r="F358" s="1">
        <v>174.75800000000001</v>
      </c>
      <c r="G358" s="1">
        <v>175.482775342086</v>
      </c>
      <c r="H358" s="4">
        <v>-7.6368612914279657E-4</v>
      </c>
      <c r="I358" s="1">
        <v>1300</v>
      </c>
      <c r="J358" s="1">
        <v>1042</v>
      </c>
      <c r="K358" s="1">
        <v>23.5</v>
      </c>
      <c r="L358">
        <v>57.700236197916603</v>
      </c>
    </row>
    <row r="359" spans="1:12" x14ac:dyDescent="0.35">
      <c r="A359" s="1">
        <v>357</v>
      </c>
      <c r="B359" s="1">
        <v>26.0546875</v>
      </c>
      <c r="C359" s="1">
        <v>-61.500003814697301</v>
      </c>
      <c r="D359" s="1">
        <v>344.125</v>
      </c>
      <c r="E359" s="1">
        <v>40.392169952392599</v>
      </c>
      <c r="F359" s="1">
        <v>174.75800000000001</v>
      </c>
      <c r="G359" s="1">
        <v>175.47459760367801</v>
      </c>
      <c r="H359" s="4">
        <v>-3.138682259099622E-4</v>
      </c>
      <c r="I359" s="1">
        <v>1300</v>
      </c>
      <c r="J359" s="1">
        <v>1042</v>
      </c>
      <c r="K359" s="1">
        <v>23.5</v>
      </c>
      <c r="L359">
        <v>58.282772656250003</v>
      </c>
    </row>
    <row r="360" spans="1:12" x14ac:dyDescent="0.35">
      <c r="A360" s="1">
        <v>358</v>
      </c>
      <c r="B360" s="1">
        <v>26.562496125727399</v>
      </c>
      <c r="C360" s="1">
        <v>-115.04959450077899</v>
      </c>
      <c r="D360" s="1">
        <v>341.25002193434301</v>
      </c>
      <c r="E360" s="1">
        <v>40.392169952392599</v>
      </c>
      <c r="F360" s="1">
        <v>174.75800000000001</v>
      </c>
      <c r="G360" s="1">
        <v>175.47781085894201</v>
      </c>
      <c r="H360" s="4">
        <v>1.2096962787791034E-4</v>
      </c>
      <c r="I360" s="1">
        <v>1300</v>
      </c>
      <c r="J360" s="1">
        <v>1042</v>
      </c>
      <c r="K360" s="1">
        <v>23.5</v>
      </c>
      <c r="L360">
        <v>59.418710083484697</v>
      </c>
    </row>
    <row r="361" spans="1:12" x14ac:dyDescent="0.35">
      <c r="A361" s="1">
        <v>359</v>
      </c>
      <c r="B361" s="1">
        <v>27.204851309533201</v>
      </c>
      <c r="C361" s="1">
        <v>-115.949990844808</v>
      </c>
      <c r="D361" s="1">
        <v>341.25</v>
      </c>
      <c r="E361" s="1">
        <v>40.392169952392599</v>
      </c>
      <c r="F361" s="1">
        <v>174.75800000000001</v>
      </c>
      <c r="G361" s="1">
        <v>175.49246618559599</v>
      </c>
      <c r="H361" s="4">
        <v>5.3870271871969406E-4</v>
      </c>
      <c r="I361" s="1">
        <v>1300</v>
      </c>
      <c r="J361" s="1">
        <v>1042</v>
      </c>
      <c r="K361" s="1">
        <v>23.5</v>
      </c>
      <c r="L361">
        <v>60.855620088347301</v>
      </c>
    </row>
    <row r="362" spans="1:12" x14ac:dyDescent="0.35">
      <c r="A362" s="1">
        <v>360</v>
      </c>
      <c r="B362" s="1">
        <v>27.9730902777778</v>
      </c>
      <c r="C362" s="1">
        <v>-146.40000915527301</v>
      </c>
      <c r="D362" s="1">
        <v>339.625</v>
      </c>
      <c r="E362" s="1">
        <v>40.392169952392599</v>
      </c>
      <c r="F362" s="1">
        <v>174.75800000000001</v>
      </c>
      <c r="G362" s="1">
        <v>175.518796543858</v>
      </c>
      <c r="H362" s="4">
        <v>9.4127469967237307E-4</v>
      </c>
      <c r="I362" s="1">
        <v>1300</v>
      </c>
      <c r="J362" s="1">
        <v>1042</v>
      </c>
      <c r="K362" s="1">
        <v>23.5</v>
      </c>
      <c r="L362">
        <v>62.574124565972298</v>
      </c>
    </row>
    <row r="363" spans="1:12" x14ac:dyDescent="0.35">
      <c r="A363" s="1">
        <v>361</v>
      </c>
      <c r="B363" s="1">
        <v>27.9730902777778</v>
      </c>
      <c r="C363" s="1">
        <v>-146.40000915527301</v>
      </c>
      <c r="D363" s="1">
        <v>339.625</v>
      </c>
      <c r="E363" s="1">
        <v>40.392169952392599</v>
      </c>
      <c r="F363" s="1">
        <v>176.00399999999999</v>
      </c>
      <c r="G363" s="1">
        <v>175.55226889375001</v>
      </c>
      <c r="H363" s="4">
        <v>1.1965913507379355E-3</v>
      </c>
      <c r="I363" s="1">
        <v>1300</v>
      </c>
      <c r="J363" s="1">
        <v>1042</v>
      </c>
      <c r="K363" s="1">
        <v>23.5</v>
      </c>
      <c r="L363">
        <v>62.574124565972298</v>
      </c>
    </row>
    <row r="364" spans="1:12" x14ac:dyDescent="0.35">
      <c r="A364" s="1">
        <v>362</v>
      </c>
      <c r="B364" s="1">
        <v>28.1683987048246</v>
      </c>
      <c r="C364" s="1">
        <v>46.799149328902402</v>
      </c>
      <c r="D364" s="1">
        <v>349.24995899231499</v>
      </c>
      <c r="E364" s="1">
        <v>40.392169952392599</v>
      </c>
      <c r="F364" s="1">
        <v>176.00399999999999</v>
      </c>
      <c r="G364" s="1">
        <v>175.583512138164</v>
      </c>
      <c r="H364" s="4">
        <v>1.1091596347904866E-3</v>
      </c>
      <c r="I364" s="1">
        <v>1300</v>
      </c>
      <c r="J364" s="1">
        <v>1042</v>
      </c>
      <c r="K364" s="1">
        <v>23.5</v>
      </c>
      <c r="L364">
        <v>63.011017798770297</v>
      </c>
    </row>
    <row r="365" spans="1:12" x14ac:dyDescent="0.35">
      <c r="A365" s="1">
        <v>363</v>
      </c>
      <c r="B365" s="1">
        <v>27.6345486111111</v>
      </c>
      <c r="C365" s="1">
        <v>-65.100006103515597</v>
      </c>
      <c r="D365" s="1">
        <v>343.875</v>
      </c>
      <c r="E365" s="1">
        <v>40.392169952392599</v>
      </c>
      <c r="F365" s="1">
        <v>176.00399999999999</v>
      </c>
      <c r="G365" s="1">
        <v>175.60807133207399</v>
      </c>
      <c r="H365" s="4">
        <v>8.8871352626241663E-4</v>
      </c>
      <c r="I365" s="1">
        <v>1300</v>
      </c>
      <c r="J365" s="1">
        <v>1042</v>
      </c>
      <c r="K365" s="1">
        <v>23.5</v>
      </c>
      <c r="L365">
        <v>61.8168271701389</v>
      </c>
    </row>
    <row r="366" spans="1:12" x14ac:dyDescent="0.35">
      <c r="A366" s="1">
        <v>364</v>
      </c>
      <c r="B366" s="1">
        <v>27.9600694444444</v>
      </c>
      <c r="C366" s="1">
        <v>-81</v>
      </c>
      <c r="D366" s="1">
        <v>343.125</v>
      </c>
      <c r="E366" s="1">
        <v>40.392169952392599</v>
      </c>
      <c r="F366" s="1">
        <v>176.00399999999999</v>
      </c>
      <c r="G366" s="1">
        <v>175.62633686699499</v>
      </c>
      <c r="H366" s="4">
        <v>6.5327220508064202E-4</v>
      </c>
      <c r="I366" s="1">
        <v>1300</v>
      </c>
      <c r="J366" s="1">
        <v>1042</v>
      </c>
      <c r="K366" s="1">
        <v>23.5</v>
      </c>
      <c r="L366">
        <v>62.544997743055497</v>
      </c>
    </row>
    <row r="367" spans="1:12" x14ac:dyDescent="0.35">
      <c r="A367" s="1">
        <v>365</v>
      </c>
      <c r="B367" s="1">
        <v>28.315969506919998</v>
      </c>
      <c r="C367" s="1">
        <v>-81.150000381466796</v>
      </c>
      <c r="D367" s="1">
        <v>343.00000095366698</v>
      </c>
      <c r="E367" s="1">
        <v>40.392169952392599</v>
      </c>
      <c r="F367" s="1">
        <v>176.00399999999999</v>
      </c>
      <c r="G367" s="1">
        <v>175.63859909080099</v>
      </c>
      <c r="H367" s="4">
        <v>4.3304977377758613E-4</v>
      </c>
      <c r="I367" s="1">
        <v>1300</v>
      </c>
      <c r="J367" s="1">
        <v>1042</v>
      </c>
      <c r="K367" s="1">
        <v>23.5</v>
      </c>
      <c r="L367">
        <v>63.341124828809697</v>
      </c>
    </row>
    <row r="368" spans="1:12" x14ac:dyDescent="0.35">
      <c r="A368" s="1">
        <v>366</v>
      </c>
      <c r="B368" s="1">
        <v>28.6371527777778</v>
      </c>
      <c r="C368" s="1">
        <v>-82.950004577636705</v>
      </c>
      <c r="D368" s="1">
        <v>342.875</v>
      </c>
      <c r="E368" s="1">
        <v>40.392169952392599</v>
      </c>
      <c r="F368" s="1">
        <v>176.00399999999999</v>
      </c>
      <c r="G368" s="1">
        <v>175.645052923088</v>
      </c>
      <c r="H368" s="4">
        <v>2.2536571256648438E-4</v>
      </c>
      <c r="I368" s="1">
        <v>1300</v>
      </c>
      <c r="J368" s="1">
        <v>1042</v>
      </c>
      <c r="K368" s="1">
        <v>23.5</v>
      </c>
      <c r="L368">
        <v>64.059592534722299</v>
      </c>
    </row>
    <row r="369" spans="1:12" x14ac:dyDescent="0.35">
      <c r="A369" s="1">
        <v>367</v>
      </c>
      <c r="B369" s="1">
        <v>28.9019097222222</v>
      </c>
      <c r="C369" s="1">
        <v>-79.950004577636705</v>
      </c>
      <c r="D369" s="1">
        <v>342.875</v>
      </c>
      <c r="E369" s="1">
        <v>40.392169952392599</v>
      </c>
      <c r="F369" s="1">
        <v>176.00399999999999</v>
      </c>
      <c r="G369" s="1">
        <v>175.64580095359599</v>
      </c>
      <c r="H369" s="4">
        <v>2.5881698312159977E-5</v>
      </c>
      <c r="I369" s="1">
        <v>1300</v>
      </c>
      <c r="J369" s="1">
        <v>1042</v>
      </c>
      <c r="K369" s="1">
        <v>23.5</v>
      </c>
      <c r="L369">
        <v>64.651837934027697</v>
      </c>
    </row>
    <row r="370" spans="1:12" x14ac:dyDescent="0.35">
      <c r="A370" s="1">
        <v>368</v>
      </c>
      <c r="B370" s="1">
        <v>29.2100694444444</v>
      </c>
      <c r="C370" s="1">
        <v>-81.75</v>
      </c>
      <c r="D370" s="1">
        <v>342.875</v>
      </c>
      <c r="E370" s="1">
        <v>40.392169952392599</v>
      </c>
      <c r="F370" s="1">
        <v>176.00399999999999</v>
      </c>
      <c r="G370" s="1">
        <v>175.64085507297401</v>
      </c>
      <c r="H370" s="4">
        <v>-1.6932108480701691E-4</v>
      </c>
      <c r="I370" s="1">
        <v>1300</v>
      </c>
      <c r="J370" s="1">
        <v>1042</v>
      </c>
      <c r="K370" s="1">
        <v>23.5</v>
      </c>
      <c r="L370">
        <v>65.341172743055495</v>
      </c>
    </row>
    <row r="371" spans="1:12" x14ac:dyDescent="0.35">
      <c r="A371" s="1">
        <v>369</v>
      </c>
      <c r="B371" s="1">
        <v>29.4965250955686</v>
      </c>
      <c r="C371" s="1">
        <v>-80.549427413885695</v>
      </c>
      <c r="D371" s="1">
        <v>342.87502956390603</v>
      </c>
      <c r="E371" s="1">
        <v>40.392169952392599</v>
      </c>
      <c r="F371" s="1">
        <v>176.00399999999999</v>
      </c>
      <c r="G371" s="1">
        <v>175.63013666179401</v>
      </c>
      <c r="H371" s="4">
        <v>-3.6337878381097904E-4</v>
      </c>
      <c r="I371" s="1">
        <v>1300</v>
      </c>
      <c r="J371" s="1">
        <v>1042</v>
      </c>
      <c r="K371" s="1">
        <v>23.5</v>
      </c>
      <c r="L371">
        <v>65.981956847281296</v>
      </c>
    </row>
    <row r="372" spans="1:12" x14ac:dyDescent="0.35">
      <c r="A372" s="1">
        <v>370</v>
      </c>
      <c r="B372" s="1">
        <v>29.1449652777778</v>
      </c>
      <c r="C372" s="1">
        <v>-5.1000003814697301</v>
      </c>
      <c r="D372" s="1">
        <v>346.75</v>
      </c>
      <c r="E372" s="1">
        <v>40.392169952392599</v>
      </c>
      <c r="F372" s="1">
        <v>176.003994529766</v>
      </c>
      <c r="G372" s="1">
        <v>175.613475362554</v>
      </c>
      <c r="H372" s="4">
        <v>-5.7166992613371E-4</v>
      </c>
      <c r="I372" s="1">
        <v>1300</v>
      </c>
      <c r="J372" s="1">
        <v>1042</v>
      </c>
      <c r="K372" s="1">
        <v>23.5</v>
      </c>
      <c r="L372">
        <v>65.195538628472306</v>
      </c>
    </row>
    <row r="373" spans="1:12" x14ac:dyDescent="0.35">
      <c r="A373" s="1">
        <v>371</v>
      </c>
      <c r="B373" s="1">
        <v>29.1449652777778</v>
      </c>
      <c r="C373" s="1">
        <v>-5.1000003814697301</v>
      </c>
      <c r="D373" s="1">
        <v>346.75</v>
      </c>
      <c r="E373" s="1">
        <v>40.392169952392599</v>
      </c>
      <c r="F373" s="1">
        <v>175.28700000000001</v>
      </c>
      <c r="G373" s="1">
        <v>175.59345569748999</v>
      </c>
      <c r="H373" s="4">
        <v>-6.8689965651095545E-4</v>
      </c>
      <c r="I373" s="1">
        <v>1300</v>
      </c>
      <c r="J373" s="1">
        <v>1042</v>
      </c>
      <c r="K373" s="1">
        <v>23.5</v>
      </c>
      <c r="L373">
        <v>65.195538628472306</v>
      </c>
    </row>
    <row r="374" spans="1:12" x14ac:dyDescent="0.35">
      <c r="A374" s="1">
        <v>372</v>
      </c>
      <c r="B374" s="1">
        <v>29.6310726801835</v>
      </c>
      <c r="C374" s="1">
        <v>-80.849428181210996</v>
      </c>
      <c r="D374" s="1">
        <v>342.750030517347</v>
      </c>
      <c r="E374" s="1">
        <v>40.392169952392599</v>
      </c>
      <c r="F374" s="1">
        <v>175.28700000000001</v>
      </c>
      <c r="G374" s="1">
        <v>175.57545810850399</v>
      </c>
      <c r="H374" s="4">
        <v>-6.0738908398157393E-4</v>
      </c>
      <c r="I374" s="1">
        <v>1300</v>
      </c>
      <c r="J374" s="1">
        <v>1042</v>
      </c>
      <c r="K374" s="1">
        <v>23.5</v>
      </c>
      <c r="L374">
        <v>66.282931721209707</v>
      </c>
    </row>
    <row r="375" spans="1:12" x14ac:dyDescent="0.35">
      <c r="A375" s="1">
        <v>373</v>
      </c>
      <c r="B375" s="1">
        <v>30.086802078617801</v>
      </c>
      <c r="C375" s="1">
        <v>-81.749993133591104</v>
      </c>
      <c r="D375" s="1">
        <v>342.75</v>
      </c>
      <c r="E375" s="1">
        <v>40.392169952392599</v>
      </c>
      <c r="F375" s="1">
        <v>175.28700000000001</v>
      </c>
      <c r="G375" s="1">
        <v>175.56204583277199</v>
      </c>
      <c r="H375" s="4">
        <v>-4.4578603406197843E-4</v>
      </c>
      <c r="I375" s="1">
        <v>1300</v>
      </c>
      <c r="J375" s="1">
        <v>1042</v>
      </c>
      <c r="K375" s="1">
        <v>23.5</v>
      </c>
      <c r="L375">
        <v>67.302371041743299</v>
      </c>
    </row>
    <row r="376" spans="1:12" x14ac:dyDescent="0.35">
      <c r="A376" s="1">
        <v>374</v>
      </c>
      <c r="B376" s="1">
        <v>30.2387152777778</v>
      </c>
      <c r="C376" s="1">
        <v>-89.850006103515597</v>
      </c>
      <c r="D376" s="1">
        <v>342.375</v>
      </c>
      <c r="E376" s="1">
        <v>40.392169952392599</v>
      </c>
      <c r="F376" s="1">
        <v>175.28700000000001</v>
      </c>
      <c r="G376" s="1">
        <v>175.553005669539</v>
      </c>
      <c r="H376" s="4">
        <v>-2.9895990238344798E-4</v>
      </c>
      <c r="I376" s="1">
        <v>1300</v>
      </c>
      <c r="J376" s="1">
        <v>1042</v>
      </c>
      <c r="K376" s="1">
        <v>23.5</v>
      </c>
      <c r="L376">
        <v>67.642191753472304</v>
      </c>
    </row>
    <row r="377" spans="1:12" x14ac:dyDescent="0.35">
      <c r="A377" s="1">
        <v>375</v>
      </c>
      <c r="B377" s="1">
        <v>30.2864583333333</v>
      </c>
      <c r="C377" s="1">
        <v>46.5</v>
      </c>
      <c r="D377" s="1">
        <v>348.75</v>
      </c>
      <c r="E377" s="1">
        <v>40.392169952392599</v>
      </c>
      <c r="F377" s="1">
        <v>175.28700000000001</v>
      </c>
      <c r="G377" s="1">
        <v>175.54819391689901</v>
      </c>
      <c r="H377" s="4">
        <v>-1.588747224016437E-4</v>
      </c>
      <c r="I377" s="1">
        <v>1300</v>
      </c>
      <c r="J377" s="1">
        <v>1042</v>
      </c>
      <c r="K377" s="1">
        <v>23.5</v>
      </c>
      <c r="L377">
        <v>67.748990104166595</v>
      </c>
    </row>
    <row r="378" spans="1:12" x14ac:dyDescent="0.35">
      <c r="A378" s="1">
        <v>376</v>
      </c>
      <c r="B378" s="1">
        <v>29.8741319444444</v>
      </c>
      <c r="C378" s="1">
        <v>-7.2000002861022896</v>
      </c>
      <c r="D378" s="1">
        <v>346.625</v>
      </c>
      <c r="E378" s="1">
        <v>40.392169952392599</v>
      </c>
      <c r="F378" s="1">
        <v>175.28700000000001</v>
      </c>
      <c r="G378" s="1">
        <v>175.54753408751401</v>
      </c>
      <c r="H378" s="4">
        <v>-2.2086981013578055E-5</v>
      </c>
      <c r="I378" s="1">
        <v>1300</v>
      </c>
      <c r="J378" s="1">
        <v>1042</v>
      </c>
      <c r="K378" s="1">
        <v>23.5</v>
      </c>
      <c r="L378">
        <v>66.826640711805496</v>
      </c>
    </row>
    <row r="379" spans="1:12" x14ac:dyDescent="0.35">
      <c r="A379" s="1">
        <v>377</v>
      </c>
      <c r="B379" s="1">
        <v>29.839409324860899</v>
      </c>
      <c r="C379" s="1">
        <v>-23.100025558289801</v>
      </c>
      <c r="D379" s="1">
        <v>345.87499809266598</v>
      </c>
      <c r="E379" s="1">
        <v>40.392169952392599</v>
      </c>
      <c r="F379" s="1">
        <v>175.28700000000001</v>
      </c>
      <c r="G379" s="1">
        <v>175.55101569277301</v>
      </c>
      <c r="H379" s="4">
        <v>1.1667808933457485E-4</v>
      </c>
      <c r="I379" s="1">
        <v>1300</v>
      </c>
      <c r="J379" s="1">
        <v>1042</v>
      </c>
      <c r="K379" s="1">
        <v>23.5</v>
      </c>
      <c r="L379">
        <v>66.748968295154398</v>
      </c>
    </row>
    <row r="380" spans="1:12" x14ac:dyDescent="0.35">
      <c r="A380" s="1">
        <v>378</v>
      </c>
      <c r="B380" s="1">
        <v>29.7873263888889</v>
      </c>
      <c r="C380" s="1">
        <v>-26.400001525878899</v>
      </c>
      <c r="D380" s="1">
        <v>345.625</v>
      </c>
      <c r="E380" s="1">
        <v>40.392169952392599</v>
      </c>
      <c r="F380" s="1">
        <v>175.28700000000001</v>
      </c>
      <c r="G380" s="1">
        <v>175.55869407607199</v>
      </c>
      <c r="H380" s="4">
        <v>2.5777350017150376E-4</v>
      </c>
      <c r="I380" s="1">
        <v>1300</v>
      </c>
      <c r="J380" s="1">
        <v>1042</v>
      </c>
      <c r="K380" s="1">
        <v>23.5</v>
      </c>
      <c r="L380">
        <v>66.632461892361107</v>
      </c>
    </row>
    <row r="381" spans="1:12" x14ac:dyDescent="0.35">
      <c r="A381" s="1">
        <v>379</v>
      </c>
      <c r="B381" s="1">
        <v>29.7569444444444</v>
      </c>
      <c r="C381" s="1">
        <v>-36.75</v>
      </c>
      <c r="D381" s="1">
        <v>345.25</v>
      </c>
      <c r="E381" s="1">
        <v>40.392169952392599</v>
      </c>
      <c r="F381" s="1">
        <v>175.28700000000001</v>
      </c>
      <c r="G381" s="1">
        <v>175.570691292541</v>
      </c>
      <c r="H381" s="4">
        <v>4.0317367989289735E-4</v>
      </c>
      <c r="I381" s="1">
        <v>1300</v>
      </c>
      <c r="J381" s="1">
        <v>1042</v>
      </c>
      <c r="K381" s="1">
        <v>23.5</v>
      </c>
      <c r="L381">
        <v>66.564499305555501</v>
      </c>
    </row>
    <row r="382" spans="1:12" x14ac:dyDescent="0.35">
      <c r="A382" s="1">
        <v>380</v>
      </c>
      <c r="B382" s="1">
        <v>29.7873261570948</v>
      </c>
      <c r="C382" s="1">
        <v>-76.499696733863104</v>
      </c>
      <c r="D382" s="1">
        <v>343.25001525867401</v>
      </c>
      <c r="E382" s="1">
        <v>40.392169952392599</v>
      </c>
      <c r="F382" s="1">
        <v>175.28700000000001</v>
      </c>
      <c r="G382" s="1">
        <v>175.58719804923399</v>
      </c>
      <c r="H382" s="4">
        <v>5.5415371795270384E-4</v>
      </c>
      <c r="I382" s="1">
        <v>1300</v>
      </c>
      <c r="J382" s="1">
        <v>1042</v>
      </c>
      <c r="K382" s="1">
        <v>23.5</v>
      </c>
      <c r="L382">
        <v>66.632461373851697</v>
      </c>
    </row>
    <row r="383" spans="1:12" x14ac:dyDescent="0.35">
      <c r="A383" s="1">
        <v>381</v>
      </c>
      <c r="B383" s="1">
        <v>29.7873263888889</v>
      </c>
      <c r="C383" s="1">
        <v>-76.5</v>
      </c>
      <c r="D383" s="1">
        <v>343.25</v>
      </c>
      <c r="E383" s="1">
        <v>40.392169952392599</v>
      </c>
      <c r="F383" s="1">
        <v>175.62700000000001</v>
      </c>
      <c r="G383" s="1">
        <v>175.60712558155501</v>
      </c>
      <c r="H383" s="4">
        <v>6.6899370380854052E-4</v>
      </c>
      <c r="I383" s="1">
        <v>1300</v>
      </c>
      <c r="J383" s="1">
        <v>1042</v>
      </c>
      <c r="K383" s="1">
        <v>23.5</v>
      </c>
      <c r="L383">
        <v>66.632461892361107</v>
      </c>
    </row>
    <row r="384" spans="1:12" x14ac:dyDescent="0.35">
      <c r="A384" s="1">
        <v>382</v>
      </c>
      <c r="B384" s="1">
        <v>29.7960069444444</v>
      </c>
      <c r="C384" s="1">
        <v>-74.25</v>
      </c>
      <c r="D384" s="1">
        <v>343.25</v>
      </c>
      <c r="E384" s="1">
        <v>40.392169952392599</v>
      </c>
      <c r="F384" s="1">
        <v>175.62700000000001</v>
      </c>
      <c r="G384" s="1">
        <v>175.62808834631801</v>
      </c>
      <c r="H384" s="4">
        <v>7.0354281133765486E-4</v>
      </c>
      <c r="I384" s="1">
        <v>1300</v>
      </c>
      <c r="J384" s="1">
        <v>1042</v>
      </c>
      <c r="K384" s="1">
        <v>23.5</v>
      </c>
      <c r="L384">
        <v>66.651879774305499</v>
      </c>
    </row>
    <row r="385" spans="1:12" x14ac:dyDescent="0.35">
      <c r="A385" s="1">
        <v>383</v>
      </c>
      <c r="B385" s="1">
        <v>29.561627838378001</v>
      </c>
      <c r="C385" s="1">
        <v>8.0993068747597103</v>
      </c>
      <c r="D385" s="1">
        <v>347.24996757532102</v>
      </c>
      <c r="E385" s="1">
        <v>40.392169952392599</v>
      </c>
      <c r="F385" s="1">
        <v>175.62700000000001</v>
      </c>
      <c r="G385" s="1">
        <v>175.64906841137</v>
      </c>
      <c r="H385" s="4">
        <v>7.097060732888902E-4</v>
      </c>
      <c r="I385" s="1">
        <v>1300</v>
      </c>
      <c r="J385" s="1">
        <v>1042</v>
      </c>
      <c r="K385" s="1">
        <v>23.5</v>
      </c>
      <c r="L385">
        <v>66.127587776781297</v>
      </c>
    </row>
    <row r="386" spans="1:12" x14ac:dyDescent="0.35">
      <c r="A386" s="1">
        <v>384</v>
      </c>
      <c r="B386" s="1">
        <v>29.292533563251801</v>
      </c>
      <c r="C386" s="1">
        <v>-37.3501407612926</v>
      </c>
      <c r="D386" s="1">
        <v>345.12499332432998</v>
      </c>
      <c r="E386" s="1">
        <v>40.392169952392599</v>
      </c>
      <c r="F386" s="1">
        <v>175.62700000000001</v>
      </c>
      <c r="G386" s="1">
        <v>175.67039927460101</v>
      </c>
      <c r="H386" s="4">
        <v>7.2820143980263131E-4</v>
      </c>
      <c r="I386" s="1">
        <v>1300</v>
      </c>
      <c r="J386" s="1">
        <v>1042</v>
      </c>
      <c r="K386" s="1">
        <v>23.5</v>
      </c>
      <c r="L386">
        <v>65.525640028980405</v>
      </c>
    </row>
    <row r="387" spans="1:12" x14ac:dyDescent="0.35">
      <c r="A387" s="1">
        <v>385</v>
      </c>
      <c r="B387" s="1">
        <v>29.140625</v>
      </c>
      <c r="C387" s="1">
        <v>-55.500003814697301</v>
      </c>
      <c r="D387" s="1">
        <v>344.25</v>
      </c>
      <c r="E387" s="1">
        <v>40.392169952392599</v>
      </c>
      <c r="F387" s="1">
        <v>175.62700000000001</v>
      </c>
      <c r="G387" s="1">
        <v>175.69242001016701</v>
      </c>
      <c r="H387" s="4">
        <v>7.5567142646345621E-4</v>
      </c>
      <c r="I387" s="1">
        <v>1300</v>
      </c>
      <c r="J387" s="1">
        <v>1042</v>
      </c>
      <c r="K387" s="1">
        <v>23.5</v>
      </c>
      <c r="L387">
        <v>65.185829687500004</v>
      </c>
    </row>
    <row r="388" spans="1:12" x14ac:dyDescent="0.35">
      <c r="A388" s="1">
        <v>386</v>
      </c>
      <c r="B388" s="1">
        <v>29.2708333333333</v>
      </c>
      <c r="C388" s="1">
        <v>-102.750007629395</v>
      </c>
      <c r="D388" s="1">
        <v>341.875</v>
      </c>
      <c r="E388" s="1">
        <v>40.392169952392599</v>
      </c>
      <c r="F388" s="1">
        <v>175.62700000000001</v>
      </c>
      <c r="G388" s="1">
        <v>175.71548065839599</v>
      </c>
      <c r="H388" s="4">
        <v>7.8783717402032029E-4</v>
      </c>
      <c r="I388" s="1">
        <v>1300</v>
      </c>
      <c r="J388" s="1">
        <v>1042</v>
      </c>
      <c r="K388" s="1">
        <v>23.5</v>
      </c>
      <c r="L388">
        <v>65.477097916666594</v>
      </c>
    </row>
    <row r="389" spans="1:12" x14ac:dyDescent="0.35">
      <c r="A389" s="1">
        <v>387</v>
      </c>
      <c r="B389" s="1">
        <v>29.635413885137702</v>
      </c>
      <c r="C389" s="1">
        <v>-114.749916077354</v>
      </c>
      <c r="D389" s="1">
        <v>341.00000667567002</v>
      </c>
      <c r="E389" s="1">
        <v>40.392169952392599</v>
      </c>
      <c r="F389" s="1">
        <v>175.62700000000001</v>
      </c>
      <c r="G389" s="1">
        <v>175.739947790005</v>
      </c>
      <c r="H389" s="4">
        <v>8.256046122185343E-4</v>
      </c>
      <c r="I389" s="1">
        <v>1300</v>
      </c>
      <c r="J389" s="1">
        <v>1042</v>
      </c>
      <c r="K389" s="1">
        <v>23.5</v>
      </c>
      <c r="L389">
        <v>66.292642736219904</v>
      </c>
    </row>
    <row r="390" spans="1:12" x14ac:dyDescent="0.35">
      <c r="A390" s="1">
        <v>388</v>
      </c>
      <c r="B390" s="1">
        <v>29.9435763888889</v>
      </c>
      <c r="C390" s="1">
        <v>-67.650001525878906</v>
      </c>
      <c r="D390" s="1">
        <v>343.25</v>
      </c>
      <c r="E390" s="1">
        <v>40.392169952392599</v>
      </c>
      <c r="F390" s="1">
        <v>175.62700000000001</v>
      </c>
      <c r="G390" s="1">
        <v>175.76621033308999</v>
      </c>
      <c r="H390" s="4">
        <v>8.7706779280365338E-4</v>
      </c>
      <c r="I390" s="1">
        <v>1300</v>
      </c>
      <c r="J390" s="1">
        <v>1042</v>
      </c>
      <c r="K390" s="1">
        <v>23.5</v>
      </c>
      <c r="L390">
        <v>66.9819837673611</v>
      </c>
    </row>
    <row r="391" spans="1:12" x14ac:dyDescent="0.35">
      <c r="A391" s="1">
        <v>389</v>
      </c>
      <c r="B391" s="1">
        <v>30.325515005412498</v>
      </c>
      <c r="C391" s="1">
        <v>-68.399990081961803</v>
      </c>
      <c r="D391" s="1">
        <v>343.25</v>
      </c>
      <c r="E391" s="1">
        <v>40.392169952392599</v>
      </c>
      <c r="F391" s="1">
        <v>175.62700000000001</v>
      </c>
      <c r="G391" s="1">
        <v>175.794685755502</v>
      </c>
      <c r="H391" s="4">
        <v>9.3899234988846492E-4</v>
      </c>
      <c r="I391" s="1">
        <v>1300</v>
      </c>
      <c r="J391" s="1">
        <v>1042</v>
      </c>
      <c r="K391" s="1">
        <v>23.5</v>
      </c>
      <c r="L391">
        <v>67.836357536207501</v>
      </c>
    </row>
    <row r="392" spans="1:12" x14ac:dyDescent="0.35">
      <c r="A392" s="1">
        <v>390</v>
      </c>
      <c r="B392" s="1">
        <v>30.4817708333333</v>
      </c>
      <c r="C392" s="1">
        <v>-71.400001525878906</v>
      </c>
      <c r="D392" s="1">
        <v>343.25</v>
      </c>
      <c r="E392" s="1">
        <v>40.392169952392599</v>
      </c>
      <c r="F392" s="1">
        <v>175.62700662994399</v>
      </c>
      <c r="G392" s="1">
        <v>175.82582667454699</v>
      </c>
      <c r="H392" s="4">
        <v>1.0216245188741583E-3</v>
      </c>
      <c r="I392" s="1">
        <v>1300</v>
      </c>
      <c r="J392" s="1">
        <v>1042</v>
      </c>
      <c r="K392" s="1">
        <v>23.5</v>
      </c>
      <c r="L392">
        <v>68.185892447916601</v>
      </c>
    </row>
    <row r="393" spans="1:12" x14ac:dyDescent="0.35">
      <c r="A393" s="1">
        <v>391</v>
      </c>
      <c r="B393" s="1">
        <v>30.481775005658701</v>
      </c>
      <c r="C393" s="1">
        <v>-71.400031280530996</v>
      </c>
      <c r="D393" s="1">
        <v>343.24999713897699</v>
      </c>
      <c r="E393" s="1">
        <v>40.392169952392599</v>
      </c>
      <c r="F393" s="1">
        <v>176.49600000000001</v>
      </c>
      <c r="G393" s="1">
        <v>175.85667468479099</v>
      </c>
      <c r="H393" s="4">
        <v>1.0120150648673912E-3</v>
      </c>
      <c r="I393" s="1">
        <v>1300</v>
      </c>
      <c r="J393" s="1">
        <v>1042</v>
      </c>
      <c r="K393" s="1">
        <v>23.5</v>
      </c>
      <c r="L393">
        <v>68.185901781158094</v>
      </c>
    </row>
    <row r="394" spans="1:12" x14ac:dyDescent="0.35">
      <c r="A394" s="1">
        <v>392</v>
      </c>
      <c r="B394" s="1">
        <v>31.028647952593499</v>
      </c>
      <c r="C394" s="1">
        <v>-75.300009918172606</v>
      </c>
      <c r="D394" s="1">
        <v>342.87500095366698</v>
      </c>
      <c r="E394" s="1">
        <v>40.392169952392599</v>
      </c>
      <c r="F394" s="1">
        <v>176.49600000000001</v>
      </c>
      <c r="G394" s="1">
        <v>175.88081338411899</v>
      </c>
      <c r="H394" s="4">
        <v>7.7794887484926832E-4</v>
      </c>
      <c r="I394" s="1">
        <v>1300</v>
      </c>
      <c r="J394" s="1">
        <v>1042</v>
      </c>
      <c r="K394" s="1">
        <v>23.5</v>
      </c>
      <c r="L394">
        <v>69.409223751074606</v>
      </c>
    </row>
    <row r="395" spans="1:12" x14ac:dyDescent="0.35">
      <c r="A395" s="1">
        <v>393</v>
      </c>
      <c r="B395" s="1">
        <v>31.3064236111111</v>
      </c>
      <c r="C395" s="1">
        <v>-76.200004577636705</v>
      </c>
      <c r="D395" s="1">
        <v>343</v>
      </c>
      <c r="E395" s="1">
        <v>40.392169952392599</v>
      </c>
      <c r="F395" s="1">
        <v>176.49600000000001</v>
      </c>
      <c r="G395" s="1">
        <v>175.89517311291601</v>
      </c>
      <c r="H395" s="4">
        <v>4.5868315969014369E-4</v>
      </c>
      <c r="I395" s="1">
        <v>1300</v>
      </c>
      <c r="J395" s="1">
        <v>1042</v>
      </c>
      <c r="K395" s="1">
        <v>23.5</v>
      </c>
      <c r="L395">
        <v>70.030591232638898</v>
      </c>
    </row>
    <row r="396" spans="1:12" x14ac:dyDescent="0.35">
      <c r="A396" s="1">
        <v>394</v>
      </c>
      <c r="B396" s="1">
        <v>31.575519707484901</v>
      </c>
      <c r="C396" s="1">
        <v>-76.949432381709201</v>
      </c>
      <c r="D396" s="1">
        <v>342.75002860979498</v>
      </c>
      <c r="E396" s="1">
        <v>40.392169952392599</v>
      </c>
      <c r="F396" s="1">
        <v>176.49600000000001</v>
      </c>
      <c r="G396" s="1">
        <v>175.899982132594</v>
      </c>
      <c r="H396" s="4">
        <v>1.5230215499648835E-4</v>
      </c>
      <c r="I396" s="1">
        <v>1300</v>
      </c>
      <c r="J396" s="1">
        <v>1042</v>
      </c>
      <c r="K396" s="1">
        <v>23.5</v>
      </c>
      <c r="L396">
        <v>70.632543054461294</v>
      </c>
    </row>
    <row r="397" spans="1:12" x14ac:dyDescent="0.35">
      <c r="A397" s="1">
        <v>395</v>
      </c>
      <c r="B397" s="1">
        <v>31.427952514737299</v>
      </c>
      <c r="C397" s="1">
        <v>-1.9505722436112101</v>
      </c>
      <c r="D397" s="1">
        <v>346.49997139020502</v>
      </c>
      <c r="E397" s="1">
        <v>40.392169952392599</v>
      </c>
      <c r="F397" s="1">
        <v>176.49600000000001</v>
      </c>
      <c r="G397" s="1">
        <v>175.89531688704699</v>
      </c>
      <c r="H397" s="4">
        <v>-1.4844255482320269E-4</v>
      </c>
      <c r="I397" s="1">
        <v>1300</v>
      </c>
      <c r="J397" s="1">
        <v>1042</v>
      </c>
      <c r="K397" s="1">
        <v>23.5</v>
      </c>
      <c r="L397">
        <v>70.302444098316499</v>
      </c>
    </row>
    <row r="398" spans="1:12" x14ac:dyDescent="0.35">
      <c r="A398" s="1">
        <v>396</v>
      </c>
      <c r="B398" s="1">
        <v>31.4149305555556</v>
      </c>
      <c r="C398" s="1">
        <v>-32.700000762939503</v>
      </c>
      <c r="D398" s="1">
        <v>345.125</v>
      </c>
      <c r="E398" s="1">
        <v>40.392169952392599</v>
      </c>
      <c r="F398" s="1">
        <v>176.49600000000001</v>
      </c>
      <c r="G398" s="1">
        <v>175.88110321780599</v>
      </c>
      <c r="H398" s="4">
        <v>-4.5244950329633566E-4</v>
      </c>
      <c r="I398" s="1">
        <v>1300</v>
      </c>
      <c r="J398" s="1">
        <v>1042</v>
      </c>
      <c r="K398" s="1">
        <v>23.5</v>
      </c>
      <c r="L398">
        <v>70.273314756944501</v>
      </c>
    </row>
    <row r="399" spans="1:12" x14ac:dyDescent="0.35">
      <c r="A399" s="1">
        <v>397</v>
      </c>
      <c r="B399" s="1">
        <v>31.354166467986101</v>
      </c>
      <c r="C399" s="1">
        <v>-39.300151823824997</v>
      </c>
      <c r="D399" s="1">
        <v>344.87499141699601</v>
      </c>
      <c r="E399" s="1">
        <v>40.392169952392599</v>
      </c>
      <c r="F399" s="1">
        <v>176.49600000000001</v>
      </c>
      <c r="G399" s="1">
        <v>175.85711518521299</v>
      </c>
      <c r="H399" s="4">
        <v>-7.6506689972546027E-4</v>
      </c>
      <c r="I399" s="1">
        <v>1300</v>
      </c>
      <c r="J399" s="1">
        <v>1042</v>
      </c>
      <c r="K399" s="1">
        <v>23.5</v>
      </c>
      <c r="L399">
        <v>70.137389138896694</v>
      </c>
    </row>
    <row r="400" spans="1:12" x14ac:dyDescent="0.35">
      <c r="A400" s="1">
        <v>398</v>
      </c>
      <c r="B400" s="1">
        <v>31.328125</v>
      </c>
      <c r="C400" s="1">
        <v>-58.800003051757798</v>
      </c>
      <c r="D400" s="1">
        <v>343.75</v>
      </c>
      <c r="E400" s="1">
        <v>40.392169952392599</v>
      </c>
      <c r="F400" s="1">
        <v>176.49600000000001</v>
      </c>
      <c r="G400" s="1">
        <v>175.82297147690301</v>
      </c>
      <c r="H400" s="4">
        <v>-1.0898741967304791E-3</v>
      </c>
      <c r="I400" s="1">
        <v>1300</v>
      </c>
      <c r="J400" s="1">
        <v>1042</v>
      </c>
      <c r="K400" s="1">
        <v>23.5</v>
      </c>
      <c r="L400">
        <v>70.079135937499998</v>
      </c>
    </row>
    <row r="401" spans="1:12" x14ac:dyDescent="0.35">
      <c r="A401" s="1">
        <v>399</v>
      </c>
      <c r="B401" s="1">
        <v>31.432292660069901</v>
      </c>
      <c r="C401" s="1">
        <v>-87.600020980699</v>
      </c>
      <c r="D401" s="1">
        <v>342.37499904633302</v>
      </c>
      <c r="E401" s="1">
        <v>40.392169952392599</v>
      </c>
      <c r="F401" s="1">
        <v>176.49600000000001</v>
      </c>
      <c r="G401" s="1">
        <v>175.77812934648301</v>
      </c>
      <c r="H401" s="4">
        <v>-1.4266266261858897E-3</v>
      </c>
      <c r="I401" s="1">
        <v>1300</v>
      </c>
      <c r="J401" s="1">
        <v>1042</v>
      </c>
      <c r="K401" s="1">
        <v>23.5</v>
      </c>
      <c r="L401">
        <v>70.312152743016796</v>
      </c>
    </row>
    <row r="402" spans="1:12" x14ac:dyDescent="0.35">
      <c r="A402" s="1">
        <v>400</v>
      </c>
      <c r="B402" s="1">
        <v>31.5625</v>
      </c>
      <c r="C402" s="1">
        <v>-89.550003051757798</v>
      </c>
      <c r="D402" s="1">
        <v>342.25</v>
      </c>
      <c r="E402" s="1">
        <v>40.392169952392599</v>
      </c>
      <c r="F402" s="1">
        <v>176.49600000000001</v>
      </c>
      <c r="G402" s="1">
        <v>175.72187598606499</v>
      </c>
      <c r="H402" s="4">
        <v>-1.7822856300957774E-3</v>
      </c>
      <c r="I402" s="1">
        <v>1300</v>
      </c>
      <c r="J402" s="1">
        <v>1042</v>
      </c>
      <c r="K402" s="1">
        <v>23.5</v>
      </c>
      <c r="L402">
        <v>70.603418750000003</v>
      </c>
    </row>
    <row r="403" spans="1:12" x14ac:dyDescent="0.35">
      <c r="A403" s="1">
        <v>401</v>
      </c>
      <c r="B403" s="1">
        <v>31.5625</v>
      </c>
      <c r="C403" s="1">
        <v>-89.550003051757798</v>
      </c>
      <c r="D403" s="1">
        <v>342.25</v>
      </c>
      <c r="E403" s="1">
        <v>40.392169952392599</v>
      </c>
      <c r="F403" s="1">
        <v>175.148</v>
      </c>
      <c r="G403" s="1">
        <v>175.65867412784101</v>
      </c>
      <c r="H403" s="4">
        <v>-2.0024364502586878E-3</v>
      </c>
      <c r="I403" s="1">
        <v>1300</v>
      </c>
      <c r="J403" s="1">
        <v>1042</v>
      </c>
      <c r="K403" s="1">
        <v>23.5</v>
      </c>
      <c r="L403">
        <v>70.603418750000003</v>
      </c>
    </row>
    <row r="404" spans="1:12" x14ac:dyDescent="0.35">
      <c r="A404" s="1">
        <v>402</v>
      </c>
      <c r="B404" s="1">
        <v>31.636284159293702</v>
      </c>
      <c r="C404" s="1">
        <v>-112.34983215461401</v>
      </c>
      <c r="D404" s="1">
        <v>341.12500858300399</v>
      </c>
      <c r="E404" s="1">
        <v>40.392169952392599</v>
      </c>
      <c r="F404" s="1">
        <v>175.148</v>
      </c>
      <c r="G404" s="1">
        <v>175.59823298341399</v>
      </c>
      <c r="H404" s="4">
        <v>-1.9105019063313886E-3</v>
      </c>
      <c r="I404" s="1">
        <v>1300</v>
      </c>
      <c r="J404" s="1">
        <v>1042</v>
      </c>
      <c r="K404" s="1">
        <v>23.5</v>
      </c>
      <c r="L404">
        <v>70.768469487290503</v>
      </c>
    </row>
    <row r="405" spans="1:12" x14ac:dyDescent="0.35">
      <c r="A405" s="1">
        <v>403</v>
      </c>
      <c r="B405" s="1">
        <v>31.6840277777778</v>
      </c>
      <c r="C405" s="1">
        <v>-43.650001525878899</v>
      </c>
      <c r="D405" s="1">
        <v>344.375</v>
      </c>
      <c r="E405" s="1">
        <v>40.392169952392599</v>
      </c>
      <c r="F405" s="1">
        <v>175.148</v>
      </c>
      <c r="G405" s="1">
        <v>175.54494871620599</v>
      </c>
      <c r="H405" s="4">
        <v>-1.6817398563904089E-3</v>
      </c>
      <c r="I405" s="1">
        <v>1300</v>
      </c>
      <c r="J405" s="1">
        <v>1042</v>
      </c>
      <c r="K405" s="1">
        <v>23.5</v>
      </c>
      <c r="L405">
        <v>70.875269097222301</v>
      </c>
    </row>
    <row r="406" spans="1:12" x14ac:dyDescent="0.35">
      <c r="A406" s="1">
        <v>404</v>
      </c>
      <c r="B406" s="1">
        <v>31.2977430555556</v>
      </c>
      <c r="C406" s="1">
        <v>39.900001525878899</v>
      </c>
      <c r="D406" s="1">
        <v>348.5</v>
      </c>
      <c r="E406" s="1">
        <v>40.392169952392599</v>
      </c>
      <c r="F406" s="1">
        <v>175.148</v>
      </c>
      <c r="G406" s="1">
        <v>175.49797432261599</v>
      </c>
      <c r="H406" s="4">
        <v>-1.5008881357001058E-3</v>
      </c>
      <c r="I406" s="1">
        <v>1300</v>
      </c>
      <c r="J406" s="1">
        <v>1042</v>
      </c>
      <c r="K406" s="1">
        <v>23.5</v>
      </c>
      <c r="L406">
        <v>70.011173350694605</v>
      </c>
    </row>
    <row r="407" spans="1:12" x14ac:dyDescent="0.35">
      <c r="A407" s="1">
        <v>405</v>
      </c>
      <c r="B407" s="1">
        <v>30.8767361111111</v>
      </c>
      <c r="C407" s="1">
        <v>0.15000000596046401</v>
      </c>
      <c r="D407" s="1">
        <v>346.75</v>
      </c>
      <c r="E407" s="1">
        <v>40.392169952392599</v>
      </c>
      <c r="F407" s="1">
        <v>175.148</v>
      </c>
      <c r="G407" s="1">
        <v>175.45656310042699</v>
      </c>
      <c r="H407" s="4">
        <v>-1.3411791471352216E-3</v>
      </c>
      <c r="I407" s="1">
        <v>1300</v>
      </c>
      <c r="J407" s="1">
        <v>1042</v>
      </c>
      <c r="K407" s="1">
        <v>23.5</v>
      </c>
      <c r="L407">
        <v>69.069406076388901</v>
      </c>
    </row>
    <row r="408" spans="1:12" x14ac:dyDescent="0.35">
      <c r="A408" s="1">
        <v>406</v>
      </c>
      <c r="B408" s="1">
        <v>30.594617525738499</v>
      </c>
      <c r="C408" s="1">
        <v>-4.8001701348678898</v>
      </c>
      <c r="D408" s="1">
        <v>346.62499141696298</v>
      </c>
      <c r="E408" s="1">
        <v>40.392169952392599</v>
      </c>
      <c r="F408" s="1">
        <v>175.148</v>
      </c>
      <c r="G408" s="1">
        <v>175.42005677926801</v>
      </c>
      <c r="H408" s="4">
        <v>-1.1932272005416337E-3</v>
      </c>
      <c r="I408" s="1">
        <v>1300</v>
      </c>
      <c r="J408" s="1">
        <v>1042</v>
      </c>
      <c r="K408" s="1">
        <v>23.5</v>
      </c>
      <c r="L408">
        <v>68.438323728025594</v>
      </c>
    </row>
    <row r="409" spans="1:12" x14ac:dyDescent="0.35">
      <c r="A409" s="1">
        <v>407</v>
      </c>
      <c r="B409" s="1">
        <v>30.5251733462026</v>
      </c>
      <c r="C409" s="1">
        <v>-27.0750862118431</v>
      </c>
      <c r="D409" s="1">
        <v>345.499995708482</v>
      </c>
      <c r="E409" s="1">
        <v>40.392169952392599</v>
      </c>
      <c r="F409" s="1">
        <v>175.148</v>
      </c>
      <c r="G409" s="1">
        <v>175.387875056789</v>
      </c>
      <c r="H409" s="4">
        <v>-1.0542684909791542E-3</v>
      </c>
      <c r="I409" s="1">
        <v>1300</v>
      </c>
      <c r="J409" s="1">
        <v>1042</v>
      </c>
      <c r="K409" s="1">
        <v>23.5</v>
      </c>
      <c r="L409">
        <v>68.282981265054502</v>
      </c>
    </row>
    <row r="410" spans="1:12" x14ac:dyDescent="0.35">
      <c r="A410" s="1">
        <v>408</v>
      </c>
      <c r="B410" s="1">
        <v>30.4557291666667</v>
      </c>
      <c r="C410" s="1">
        <v>-49.350002288818402</v>
      </c>
      <c r="D410" s="1">
        <v>344.375</v>
      </c>
      <c r="E410" s="1">
        <v>40.392169952392599</v>
      </c>
      <c r="F410" s="1">
        <v>175.148</v>
      </c>
      <c r="G410" s="1">
        <v>175.359506374208</v>
      </c>
      <c r="H410" s="4">
        <v>-9.314729103370871E-4</v>
      </c>
      <c r="I410" s="1">
        <v>1300</v>
      </c>
      <c r="J410" s="1">
        <v>1042</v>
      </c>
      <c r="K410" s="1">
        <v>23.5</v>
      </c>
      <c r="L410">
        <v>68.127638802083396</v>
      </c>
    </row>
    <row r="411" spans="1:12" x14ac:dyDescent="0.35">
      <c r="A411" s="1">
        <v>409</v>
      </c>
      <c r="B411" s="1">
        <v>30.438367393291799</v>
      </c>
      <c r="C411" s="1">
        <v>-57.449686055198399</v>
      </c>
      <c r="D411" s="1">
        <v>344.12501430489698</v>
      </c>
      <c r="E411" s="1">
        <v>40.392169952392599</v>
      </c>
      <c r="F411" s="1">
        <v>175.148</v>
      </c>
      <c r="G411" s="1">
        <v>175.33449978460399</v>
      </c>
      <c r="H411" s="4">
        <v>-8.2154841269555824E-4</v>
      </c>
      <c r="I411" s="1">
        <v>1300</v>
      </c>
      <c r="J411" s="1">
        <v>1042</v>
      </c>
      <c r="K411" s="1">
        <v>23.5</v>
      </c>
      <c r="L411">
        <v>68.088801556750198</v>
      </c>
    </row>
    <row r="412" spans="1:12" x14ac:dyDescent="0.35">
      <c r="A412" s="1">
        <v>410</v>
      </c>
      <c r="B412" s="1">
        <v>30.351563162263801</v>
      </c>
      <c r="C412" s="1">
        <v>-16.2003154706806</v>
      </c>
      <c r="D412" s="1">
        <v>345.99998569510302</v>
      </c>
      <c r="E412" s="1">
        <v>40.392169952392599</v>
      </c>
      <c r="F412" s="1">
        <v>175.148</v>
      </c>
      <c r="G412" s="1">
        <v>175.31245778468801</v>
      </c>
      <c r="H412" s="4">
        <v>-7.2622295384378835E-4</v>
      </c>
      <c r="I412" s="1">
        <v>1300</v>
      </c>
      <c r="J412" s="1">
        <v>1042</v>
      </c>
      <c r="K412" s="1">
        <v>23.5</v>
      </c>
      <c r="L412">
        <v>67.894625700194297</v>
      </c>
    </row>
    <row r="413" spans="1:12" x14ac:dyDescent="0.35">
      <c r="A413" s="1">
        <v>411</v>
      </c>
      <c r="B413" s="1">
        <v>29.7526041666667</v>
      </c>
      <c r="C413" s="1">
        <v>40.5</v>
      </c>
      <c r="D413" s="1">
        <v>348.875</v>
      </c>
      <c r="E413" s="1">
        <v>40.392169952392599</v>
      </c>
      <c r="F413" s="1">
        <v>175.148</v>
      </c>
      <c r="G413" s="1">
        <v>175.29302999611599</v>
      </c>
      <c r="H413" s="4">
        <v>-6.5297779796990956E-4</v>
      </c>
      <c r="I413" s="1">
        <v>1300</v>
      </c>
      <c r="J413" s="1">
        <v>1042</v>
      </c>
      <c r="K413" s="1">
        <v>23.5</v>
      </c>
      <c r="L413">
        <v>66.554790364583397</v>
      </c>
    </row>
    <row r="414" spans="1:12" x14ac:dyDescent="0.35">
      <c r="A414" s="1">
        <v>412</v>
      </c>
      <c r="B414" s="1">
        <v>29.7960069444444</v>
      </c>
      <c r="C414" s="1">
        <v>-66.450004577636705</v>
      </c>
      <c r="D414" s="1">
        <v>343.875</v>
      </c>
      <c r="E414" s="1">
        <v>40.392169952392599</v>
      </c>
      <c r="F414" s="1">
        <v>175.077</v>
      </c>
      <c r="G414" s="1">
        <v>175.276189748859</v>
      </c>
      <c r="H414" s="4">
        <v>-5.6518473045566984E-4</v>
      </c>
      <c r="I414" s="1">
        <v>1300</v>
      </c>
      <c r="J414" s="1">
        <v>1042</v>
      </c>
      <c r="K414" s="1">
        <v>23.5</v>
      </c>
      <c r="L414">
        <v>66.651879774305499</v>
      </c>
    </row>
    <row r="415" spans="1:12" x14ac:dyDescent="0.35">
      <c r="A415" s="1">
        <v>413</v>
      </c>
      <c r="B415" s="1">
        <v>29.9088541666667</v>
      </c>
      <c r="C415" s="1">
        <v>-50.700000762939503</v>
      </c>
      <c r="D415" s="1">
        <v>344.25</v>
      </c>
      <c r="E415" s="1">
        <v>40.392169952392599</v>
      </c>
      <c r="F415" s="1">
        <v>175.077</v>
      </c>
      <c r="G415" s="1">
        <v>175.26223365725701</v>
      </c>
      <c r="H415" s="4">
        <v>-4.6662075486636267E-4</v>
      </c>
      <c r="I415" s="1">
        <v>1300</v>
      </c>
      <c r="J415" s="1">
        <v>1042</v>
      </c>
      <c r="K415" s="1">
        <v>23.5</v>
      </c>
      <c r="L415">
        <v>66.904312239583405</v>
      </c>
    </row>
    <row r="416" spans="1:12" x14ac:dyDescent="0.35">
      <c r="A416" s="1">
        <v>414</v>
      </c>
      <c r="B416" s="1">
        <v>29.9739588631484</v>
      </c>
      <c r="C416" s="1">
        <v>-40.949983596931801</v>
      </c>
      <c r="D416" s="1">
        <v>344.875</v>
      </c>
      <c r="E416" s="1">
        <v>40.392166960483301</v>
      </c>
      <c r="F416" s="1">
        <v>175.077</v>
      </c>
      <c r="G416" s="1">
        <v>175.25122202905601</v>
      </c>
      <c r="H416" s="4">
        <v>-3.6737317546118675E-4</v>
      </c>
      <c r="I416" s="1">
        <v>1300</v>
      </c>
      <c r="J416" s="1">
        <v>1042</v>
      </c>
      <c r="K416" s="1">
        <v>23.5</v>
      </c>
      <c r="L416">
        <v>67.0499475393311</v>
      </c>
    </row>
    <row r="417" spans="1:12" x14ac:dyDescent="0.35">
      <c r="A417" s="1">
        <v>415</v>
      </c>
      <c r="B417" s="1">
        <v>30.0434027777778</v>
      </c>
      <c r="C417" s="1">
        <v>-38.700000762939503</v>
      </c>
      <c r="D417" s="1">
        <v>344.875</v>
      </c>
      <c r="E417" s="1">
        <v>40.000011444091797</v>
      </c>
      <c r="F417" s="1">
        <v>175.077</v>
      </c>
      <c r="G417" s="1">
        <v>175.24297982405801</v>
      </c>
      <c r="H417" s="4">
        <v>-2.7434326139265603E-4</v>
      </c>
      <c r="I417" s="1">
        <v>1300</v>
      </c>
      <c r="J417" s="1">
        <v>1042</v>
      </c>
      <c r="K417" s="1">
        <v>23.5</v>
      </c>
      <c r="L417">
        <v>67.205289409722297</v>
      </c>
    </row>
    <row r="418" spans="1:12" x14ac:dyDescent="0.35">
      <c r="A418" s="1">
        <v>416</v>
      </c>
      <c r="B418" s="1">
        <v>29.9956597222222</v>
      </c>
      <c r="C418" s="1">
        <v>-39.150001525878899</v>
      </c>
      <c r="D418" s="1">
        <v>345</v>
      </c>
      <c r="E418" s="1">
        <v>40.000011444091797</v>
      </c>
      <c r="F418" s="1">
        <v>175.077</v>
      </c>
      <c r="G418" s="1">
        <v>175.237376024653</v>
      </c>
      <c r="H418" s="4">
        <v>-1.8682034299296479E-4</v>
      </c>
      <c r="I418" s="1">
        <v>1199</v>
      </c>
      <c r="J418" s="1">
        <v>1065</v>
      </c>
      <c r="K418" s="1">
        <v>23.5</v>
      </c>
      <c r="L418">
        <v>67.098491059027694</v>
      </c>
    </row>
    <row r="419" spans="1:12" x14ac:dyDescent="0.35">
      <c r="A419" s="1">
        <v>417</v>
      </c>
      <c r="B419" s="1">
        <v>30.0347219242012</v>
      </c>
      <c r="C419" s="1">
        <v>-42.749972534399198</v>
      </c>
      <c r="D419" s="1">
        <v>344.75000190733402</v>
      </c>
      <c r="E419" s="1">
        <v>40.000011444091797</v>
      </c>
      <c r="F419" s="1">
        <v>175.077</v>
      </c>
      <c r="G419" s="1">
        <v>175.234321553173</v>
      </c>
      <c r="H419" s="4">
        <v>-1.0169801115430453E-4</v>
      </c>
      <c r="I419" s="1">
        <v>1199</v>
      </c>
      <c r="J419" s="1">
        <v>1065</v>
      </c>
      <c r="K419" s="1">
        <v>23.5</v>
      </c>
      <c r="L419">
        <v>67.185870861122694</v>
      </c>
    </row>
    <row r="420" spans="1:12" x14ac:dyDescent="0.35">
      <c r="A420" s="1">
        <v>418</v>
      </c>
      <c r="B420" s="1">
        <v>29.9782986111111</v>
      </c>
      <c r="C420" s="1">
        <v>-44.700000762939503</v>
      </c>
      <c r="D420" s="1">
        <v>344.75</v>
      </c>
      <c r="E420" s="1">
        <v>40.000011444091797</v>
      </c>
      <c r="F420" s="1">
        <v>175.077</v>
      </c>
      <c r="G420" s="1">
        <v>175.23376785591799</v>
      </c>
      <c r="H420" s="4">
        <v>-1.8469935943626236E-5</v>
      </c>
      <c r="I420" s="1">
        <v>1199</v>
      </c>
      <c r="J420" s="1">
        <v>1065</v>
      </c>
      <c r="K420" s="1">
        <v>23.5</v>
      </c>
      <c r="L420">
        <v>67.059655295138896</v>
      </c>
    </row>
    <row r="421" spans="1:12" x14ac:dyDescent="0.35">
      <c r="A421" s="1">
        <v>419</v>
      </c>
      <c r="B421" s="1">
        <v>29.960937764905498</v>
      </c>
      <c r="C421" s="1">
        <v>-42.000041198113301</v>
      </c>
      <c r="D421" s="1">
        <v>344.87499809268002</v>
      </c>
      <c r="E421" s="1">
        <v>40.000011444091797</v>
      </c>
      <c r="F421" s="1">
        <v>175.077</v>
      </c>
      <c r="G421" s="1">
        <v>175.235706131348</v>
      </c>
      <c r="H421" s="4">
        <v>6.4693416693692557E-5</v>
      </c>
      <c r="I421" s="1">
        <v>1199</v>
      </c>
      <c r="J421" s="1">
        <v>1065</v>
      </c>
      <c r="K421" s="1">
        <v>23.5</v>
      </c>
      <c r="L421">
        <v>67.020820123827704</v>
      </c>
    </row>
    <row r="422" spans="1:12" x14ac:dyDescent="0.35">
      <c r="A422" s="1">
        <v>420</v>
      </c>
      <c r="B422" s="1">
        <v>29.9696180555556</v>
      </c>
      <c r="C422" s="1">
        <v>-42.450000762939503</v>
      </c>
      <c r="D422" s="1">
        <v>344.75</v>
      </c>
      <c r="E422" s="1">
        <v>40.000011444091797</v>
      </c>
      <c r="F422" s="1">
        <v>175.07700010681199</v>
      </c>
      <c r="G422" s="1">
        <v>175.24016718975199</v>
      </c>
      <c r="H422" s="4">
        <v>1.4885269515929679E-4</v>
      </c>
      <c r="I422" s="1">
        <v>1199</v>
      </c>
      <c r="J422" s="1">
        <v>1065</v>
      </c>
      <c r="K422" s="1">
        <v>23.5</v>
      </c>
      <c r="L422">
        <v>67.040237413194603</v>
      </c>
    </row>
    <row r="423" spans="1:12" x14ac:dyDescent="0.35">
      <c r="A423" s="1">
        <v>421</v>
      </c>
      <c r="B423" s="1">
        <v>29.969617790650101</v>
      </c>
      <c r="C423" s="1">
        <v>-42.450052260569898</v>
      </c>
      <c r="D423" s="1">
        <v>344.749996185361</v>
      </c>
      <c r="E423" s="1">
        <v>40.000011444091797</v>
      </c>
      <c r="F423" s="1">
        <v>175.09100000000001</v>
      </c>
      <c r="G423" s="1">
        <v>175.24716630763399</v>
      </c>
      <c r="H423" s="4">
        <v>2.3354044734631683E-4</v>
      </c>
      <c r="I423" s="1">
        <v>1199</v>
      </c>
      <c r="J423" s="1">
        <v>1065</v>
      </c>
      <c r="K423" s="1">
        <v>23.5</v>
      </c>
      <c r="L423">
        <v>67.040236820616798</v>
      </c>
    </row>
    <row r="424" spans="1:12" x14ac:dyDescent="0.35">
      <c r="A424" s="1">
        <v>422</v>
      </c>
      <c r="B424" s="1">
        <v>29.934896098238799</v>
      </c>
      <c r="C424" s="1">
        <v>-49.199949265309101</v>
      </c>
      <c r="D424" s="1">
        <v>344.250003814639</v>
      </c>
      <c r="E424" s="1">
        <v>40.000011444091797</v>
      </c>
      <c r="F424" s="1">
        <v>175.09100000000001</v>
      </c>
      <c r="G424" s="1">
        <v>175.25670347139601</v>
      </c>
      <c r="H424" s="4">
        <v>3.1859686073616917E-4</v>
      </c>
      <c r="I424" s="1">
        <v>1199</v>
      </c>
      <c r="J424" s="1">
        <v>1065</v>
      </c>
      <c r="K424" s="1">
        <v>23.5</v>
      </c>
      <c r="L424">
        <v>66.962566477994301</v>
      </c>
    </row>
    <row r="425" spans="1:12" x14ac:dyDescent="0.35">
      <c r="A425" s="1">
        <v>423</v>
      </c>
      <c r="B425" s="1">
        <v>29.8784722222222</v>
      </c>
      <c r="C425" s="1">
        <v>-48.450000762939503</v>
      </c>
      <c r="D425" s="1">
        <v>344.5</v>
      </c>
      <c r="E425" s="1">
        <v>40.000011444091797</v>
      </c>
      <c r="F425" s="1">
        <v>175.09100000000001</v>
      </c>
      <c r="G425" s="1">
        <v>175.268874647865</v>
      </c>
      <c r="H425" s="4">
        <v>4.0735606275597858E-4</v>
      </c>
      <c r="I425" s="1">
        <v>1199</v>
      </c>
      <c r="J425" s="1">
        <v>1065</v>
      </c>
      <c r="K425" s="1">
        <v>23.5</v>
      </c>
      <c r="L425">
        <v>66.836349652777699</v>
      </c>
    </row>
    <row r="426" spans="1:12" x14ac:dyDescent="0.35">
      <c r="A426" s="1">
        <v>424</v>
      </c>
      <c r="B426" s="1">
        <v>29.891492956215298</v>
      </c>
      <c r="C426" s="1">
        <v>-53.399963760656</v>
      </c>
      <c r="D426" s="1">
        <v>344.12500286100101</v>
      </c>
      <c r="E426" s="1">
        <v>40.000011444091797</v>
      </c>
      <c r="F426" s="1">
        <v>175.09100000000001</v>
      </c>
      <c r="G426" s="1">
        <v>175.283873309352</v>
      </c>
      <c r="H426" s="4">
        <v>5.0177025745572462E-4</v>
      </c>
      <c r="I426" s="1">
        <v>1199</v>
      </c>
      <c r="J426" s="1">
        <v>1065</v>
      </c>
      <c r="K426" s="1">
        <v>23.5</v>
      </c>
      <c r="L426">
        <v>66.865476253476203</v>
      </c>
    </row>
    <row r="427" spans="1:12" x14ac:dyDescent="0.35">
      <c r="A427" s="1">
        <v>425</v>
      </c>
      <c r="B427" s="1">
        <v>29.874132076899201</v>
      </c>
      <c r="C427" s="1">
        <v>-55.4999877929504</v>
      </c>
      <c r="D427" s="1">
        <v>344.00000095367398</v>
      </c>
      <c r="E427" s="1">
        <v>40.000011444091797</v>
      </c>
      <c r="F427" s="1">
        <v>175.09100000000001</v>
      </c>
      <c r="G427" s="1">
        <v>175.30193787370399</v>
      </c>
      <c r="H427" s="4">
        <v>6.0468921427975968E-4</v>
      </c>
      <c r="I427" s="1">
        <v>1199</v>
      </c>
      <c r="J427" s="1">
        <v>1065</v>
      </c>
      <c r="K427" s="1">
        <v>23.5</v>
      </c>
      <c r="L427">
        <v>66.826641008098903</v>
      </c>
    </row>
    <row r="428" spans="1:12" x14ac:dyDescent="0.35">
      <c r="A428" s="1">
        <v>426</v>
      </c>
      <c r="B428" s="1">
        <v>29.861111309791699</v>
      </c>
      <c r="C428" s="1">
        <v>-60.449925232556701</v>
      </c>
      <c r="D428" s="1">
        <v>343.62500572200202</v>
      </c>
      <c r="E428" s="1">
        <v>40.000011444091797</v>
      </c>
      <c r="F428" s="1">
        <v>175.09100000000001</v>
      </c>
      <c r="G428" s="1">
        <v>175.32335549418201</v>
      </c>
      <c r="H428" s="4">
        <v>7.1724130063856978E-4</v>
      </c>
      <c r="I428" s="1">
        <v>1199</v>
      </c>
      <c r="J428" s="1">
        <v>1065</v>
      </c>
      <c r="K428" s="1">
        <v>23.5</v>
      </c>
      <c r="L428">
        <v>66.797514333325495</v>
      </c>
    </row>
    <row r="429" spans="1:12" x14ac:dyDescent="0.35">
      <c r="A429" s="1">
        <v>427</v>
      </c>
      <c r="B429" s="1">
        <v>29.861111309791699</v>
      </c>
      <c r="C429" s="1">
        <v>-59.700021362154601</v>
      </c>
      <c r="D429" s="1">
        <v>343.87499809266598</v>
      </c>
      <c r="E429" s="1">
        <v>40.000011444091797</v>
      </c>
      <c r="F429" s="1">
        <v>175.09100000000001</v>
      </c>
      <c r="G429" s="1">
        <v>175.34846662403001</v>
      </c>
      <c r="H429" s="4">
        <v>8.4093095354371603E-4</v>
      </c>
      <c r="I429" s="1">
        <v>1199</v>
      </c>
      <c r="J429" s="1">
        <v>1065</v>
      </c>
      <c r="K429" s="1">
        <v>23.5</v>
      </c>
      <c r="L429">
        <v>66.797514333325594</v>
      </c>
    </row>
    <row r="430" spans="1:12" x14ac:dyDescent="0.35">
      <c r="A430" s="1">
        <v>428</v>
      </c>
      <c r="B430" s="1">
        <v>29.8871527777778</v>
      </c>
      <c r="C430" s="1">
        <v>-62.400001525878899</v>
      </c>
      <c r="D430" s="1">
        <v>343.625</v>
      </c>
      <c r="E430" s="1">
        <v>40.000011444091797</v>
      </c>
      <c r="F430" s="1">
        <v>175.09100000000001</v>
      </c>
      <c r="G430" s="1">
        <v>175.37767042830299</v>
      </c>
      <c r="H430" s="4">
        <v>9.7713586628325462E-4</v>
      </c>
      <c r="I430" s="1">
        <v>1199</v>
      </c>
      <c r="J430" s="1">
        <v>1065</v>
      </c>
      <c r="K430" s="1">
        <v>23.5</v>
      </c>
      <c r="L430">
        <v>66.855767534722304</v>
      </c>
    </row>
    <row r="431" spans="1:12" x14ac:dyDescent="0.35">
      <c r="A431" s="1">
        <v>429</v>
      </c>
      <c r="B431" s="1">
        <v>29.900173677338</v>
      </c>
      <c r="C431" s="1">
        <v>-60.900015258679304</v>
      </c>
      <c r="D431" s="1">
        <v>343.62499904633302</v>
      </c>
      <c r="E431" s="1">
        <v>40.000011444091797</v>
      </c>
      <c r="F431" s="1">
        <v>175.09100000000001</v>
      </c>
      <c r="G431" s="1">
        <v>175.411431128967</v>
      </c>
      <c r="H431" s="4">
        <v>1.1291141048846783E-3</v>
      </c>
      <c r="I431" s="1">
        <v>1199</v>
      </c>
      <c r="J431" s="1">
        <v>1065</v>
      </c>
      <c r="K431" s="1">
        <v>23.5</v>
      </c>
      <c r="L431">
        <v>66.884894505784402</v>
      </c>
    </row>
    <row r="432" spans="1:12" x14ac:dyDescent="0.35">
      <c r="A432" s="1">
        <v>430</v>
      </c>
      <c r="B432" s="1">
        <v>29.9088541666667</v>
      </c>
      <c r="C432" s="1">
        <v>-62.700000762939503</v>
      </c>
      <c r="D432" s="1">
        <v>343.5</v>
      </c>
      <c r="E432" s="1">
        <v>40.000011444091797</v>
      </c>
      <c r="F432" s="1">
        <v>175.09100000000001</v>
      </c>
      <c r="G432" s="1">
        <v>175.45028538415099</v>
      </c>
      <c r="H432" s="4">
        <v>1.2990890890067599E-3</v>
      </c>
      <c r="I432" s="1">
        <v>1199</v>
      </c>
      <c r="J432" s="1">
        <v>1065</v>
      </c>
      <c r="K432" s="1">
        <v>23.5</v>
      </c>
      <c r="L432">
        <v>66.904312239583405</v>
      </c>
    </row>
    <row r="433" spans="1:12" x14ac:dyDescent="0.35">
      <c r="A433" s="1">
        <v>431</v>
      </c>
      <c r="B433" s="1">
        <v>29.9088541666667</v>
      </c>
      <c r="C433" s="1">
        <v>-62.700000762939503</v>
      </c>
      <c r="D433" s="1">
        <v>343.5</v>
      </c>
      <c r="E433" s="1">
        <v>40.000011444091797</v>
      </c>
      <c r="F433" s="1">
        <v>175.179</v>
      </c>
      <c r="G433" s="1">
        <v>175.49450110810901</v>
      </c>
      <c r="H433" s="4">
        <v>1.4783495154089038E-3</v>
      </c>
      <c r="I433" s="1">
        <v>1199</v>
      </c>
      <c r="J433" s="1">
        <v>1065</v>
      </c>
      <c r="K433" s="1">
        <v>23.5</v>
      </c>
      <c r="L433">
        <v>66.904312239583405</v>
      </c>
    </row>
    <row r="434" spans="1:12" x14ac:dyDescent="0.35">
      <c r="A434" s="1">
        <v>432</v>
      </c>
      <c r="B434" s="1">
        <v>29.973957836631701</v>
      </c>
      <c r="C434" s="1">
        <v>-62.400003814674101</v>
      </c>
      <c r="D434" s="1">
        <v>343.74999809266598</v>
      </c>
      <c r="E434" s="1">
        <v>40.000011444091797</v>
      </c>
      <c r="F434" s="1">
        <v>175.179</v>
      </c>
      <c r="G434" s="1">
        <v>175.54408172997901</v>
      </c>
      <c r="H434" s="4">
        <v>1.6541240482839548E-3</v>
      </c>
      <c r="I434" s="1">
        <v>1199</v>
      </c>
      <c r="J434" s="1">
        <v>1065</v>
      </c>
      <c r="K434" s="1">
        <v>23.5</v>
      </c>
      <c r="L434">
        <v>67.049945243074902</v>
      </c>
    </row>
    <row r="435" spans="1:12" x14ac:dyDescent="0.35">
      <c r="A435" s="1">
        <v>433</v>
      </c>
      <c r="B435" s="1">
        <v>29.958767419060301</v>
      </c>
      <c r="C435" s="1">
        <v>-62.250002479553999</v>
      </c>
      <c r="D435" s="1">
        <v>343.68750023842</v>
      </c>
      <c r="E435" s="1">
        <v>40.000011444091797</v>
      </c>
      <c r="F435" s="1">
        <v>175.179</v>
      </c>
      <c r="G435" s="1">
        <v>175.59946566971399</v>
      </c>
      <c r="H435" s="4">
        <v>1.8486732283378754E-3</v>
      </c>
      <c r="I435" s="1">
        <v>1199</v>
      </c>
      <c r="J435" s="1">
        <v>1065</v>
      </c>
      <c r="K435" s="1">
        <v>23.5</v>
      </c>
      <c r="L435">
        <v>67.015965190392706</v>
      </c>
    </row>
    <row r="436" spans="1:12" x14ac:dyDescent="0.35">
      <c r="A436" s="1">
        <v>434</v>
      </c>
      <c r="B436" s="1">
        <v>29.9435763888889</v>
      </c>
      <c r="C436" s="1">
        <v>-62.100002288818402</v>
      </c>
      <c r="D436" s="1">
        <v>343.625</v>
      </c>
      <c r="E436" s="1">
        <v>40.000011444091797</v>
      </c>
      <c r="F436" s="1">
        <v>175.179</v>
      </c>
      <c r="G436" s="1">
        <v>175.66153330718799</v>
      </c>
      <c r="H436" s="4">
        <v>2.0728212660517781E-3</v>
      </c>
      <c r="I436" s="1">
        <v>1199</v>
      </c>
      <c r="J436" s="1">
        <v>1065</v>
      </c>
      <c r="K436" s="1">
        <v>23.5</v>
      </c>
      <c r="L436">
        <v>66.9819837673611</v>
      </c>
    </row>
    <row r="437" spans="1:12" x14ac:dyDescent="0.35">
      <c r="A437" s="1">
        <v>435</v>
      </c>
      <c r="B437" s="1">
        <v>29.9479166666667</v>
      </c>
      <c r="C437" s="1">
        <v>-60.750003814697301</v>
      </c>
      <c r="D437" s="1">
        <v>343.625</v>
      </c>
      <c r="E437" s="1">
        <v>40.000011444091797</v>
      </c>
      <c r="F437" s="1">
        <v>175.179</v>
      </c>
      <c r="G437" s="1">
        <v>175.73127126594099</v>
      </c>
      <c r="H437" s="4">
        <v>2.3286435098596823E-3</v>
      </c>
      <c r="I437" s="1">
        <v>1199</v>
      </c>
      <c r="J437" s="1">
        <v>1065</v>
      </c>
      <c r="K437" s="1">
        <v>23.5</v>
      </c>
      <c r="L437">
        <v>66.991692708333403</v>
      </c>
    </row>
    <row r="438" spans="1:12" x14ac:dyDescent="0.35">
      <c r="A438" s="1">
        <v>436</v>
      </c>
      <c r="B438" s="1">
        <v>29.913194709351899</v>
      </c>
      <c r="C438" s="1">
        <v>-61.199999618556497</v>
      </c>
      <c r="D438" s="1">
        <v>343.62499904633302</v>
      </c>
      <c r="E438" s="1">
        <v>40.000011444091797</v>
      </c>
      <c r="F438" s="1">
        <v>175.179</v>
      </c>
      <c r="G438" s="1">
        <v>175.80978809649599</v>
      </c>
      <c r="H438" s="4">
        <v>2.6248256489375598E-3</v>
      </c>
      <c r="I438" s="1">
        <v>1199</v>
      </c>
      <c r="J438" s="1">
        <v>1065</v>
      </c>
      <c r="K438" s="1">
        <v>23.5</v>
      </c>
      <c r="L438">
        <v>66.914021773137705</v>
      </c>
    </row>
    <row r="439" spans="1:12" x14ac:dyDescent="0.35">
      <c r="A439" s="1">
        <v>437</v>
      </c>
      <c r="B439" s="1">
        <v>29.9479166666667</v>
      </c>
      <c r="C439" s="1">
        <v>-61.050003051757798</v>
      </c>
      <c r="D439" s="1">
        <v>343.5</v>
      </c>
      <c r="E439" s="1">
        <v>40.000011444091797</v>
      </c>
      <c r="F439" s="1">
        <v>175.179</v>
      </c>
      <c r="G439" s="1">
        <v>175.898331897806</v>
      </c>
      <c r="H439" s="4">
        <v>2.9565973251541224E-3</v>
      </c>
      <c r="I439" s="1">
        <v>1199</v>
      </c>
      <c r="J439" s="1">
        <v>1065</v>
      </c>
      <c r="K439" s="1">
        <v>23.5</v>
      </c>
      <c r="L439">
        <v>66.991692708333403</v>
      </c>
    </row>
    <row r="440" spans="1:12" x14ac:dyDescent="0.35">
      <c r="A440" s="1">
        <v>438</v>
      </c>
      <c r="B440" s="1">
        <v>29.9305555555556</v>
      </c>
      <c r="C440" s="1">
        <v>-60.600002288818402</v>
      </c>
      <c r="D440" s="1">
        <v>343.625</v>
      </c>
      <c r="E440" s="1">
        <v>40.000011444091797</v>
      </c>
      <c r="F440" s="1">
        <v>175.179</v>
      </c>
      <c r="G440" s="1">
        <v>175.99831015696799</v>
      </c>
      <c r="H440" s="4">
        <v>3.3403471212399543E-3</v>
      </c>
      <c r="I440" s="1">
        <v>1199</v>
      </c>
      <c r="J440" s="1">
        <v>1065</v>
      </c>
      <c r="K440" s="1">
        <v>23.5</v>
      </c>
      <c r="L440">
        <v>66.952856944444605</v>
      </c>
    </row>
    <row r="441" spans="1:12" x14ac:dyDescent="0.35">
      <c r="A441" s="1">
        <v>439</v>
      </c>
      <c r="B441" s="1">
        <v>29.926215310891202</v>
      </c>
      <c r="C441" s="1">
        <v>-60.899999237083698</v>
      </c>
      <c r="D441" s="1">
        <v>343.50000095366698</v>
      </c>
      <c r="E441" s="1">
        <v>40.000011444091797</v>
      </c>
      <c r="F441" s="1">
        <v>175.179</v>
      </c>
      <c r="G441" s="1">
        <v>176.11131212255299</v>
      </c>
      <c r="H441" s="4">
        <v>3.7760282397617216E-3</v>
      </c>
      <c r="I441" s="1">
        <v>1199</v>
      </c>
      <c r="J441" s="1">
        <v>1065</v>
      </c>
      <c r="K441" s="1">
        <v>23.5</v>
      </c>
      <c r="L441">
        <v>66.943148077545104</v>
      </c>
    </row>
    <row r="442" spans="1:12" x14ac:dyDescent="0.35">
      <c r="A442" s="1">
        <v>440</v>
      </c>
      <c r="B442" s="1">
        <v>29.9262152777778</v>
      </c>
      <c r="C442" s="1">
        <v>-65.400001525878906</v>
      </c>
      <c r="D442" s="1">
        <v>343.375</v>
      </c>
      <c r="E442" s="1">
        <v>40.000011444091797</v>
      </c>
      <c r="F442" s="1">
        <v>175.179</v>
      </c>
      <c r="G442" s="1">
        <v>176.239134067208</v>
      </c>
      <c r="H442" s="4">
        <v>4.271249542389585E-3</v>
      </c>
      <c r="I442" s="1">
        <v>1199</v>
      </c>
      <c r="J442" s="1">
        <v>1065</v>
      </c>
      <c r="K442" s="1">
        <v>23.5</v>
      </c>
      <c r="L442">
        <v>66.943148003472302</v>
      </c>
    </row>
    <row r="443" spans="1:12" x14ac:dyDescent="0.35">
      <c r="A443" s="1">
        <v>441</v>
      </c>
      <c r="B443" s="1">
        <v>29.9088541666667</v>
      </c>
      <c r="C443" s="1">
        <v>-65.100006103515597</v>
      </c>
      <c r="D443" s="1">
        <v>343.5</v>
      </c>
      <c r="E443" s="1">
        <v>40.000011444091797</v>
      </c>
      <c r="F443" s="1">
        <v>176.68</v>
      </c>
      <c r="G443" s="1">
        <v>176.37784288901199</v>
      </c>
      <c r="H443" s="4">
        <v>4.6377343067229033E-3</v>
      </c>
      <c r="I443" s="1">
        <v>1199</v>
      </c>
      <c r="J443" s="1">
        <v>1065</v>
      </c>
      <c r="K443" s="1">
        <v>23.5</v>
      </c>
      <c r="L443">
        <v>66.904312239583405</v>
      </c>
    </row>
    <row r="444" spans="1:12" x14ac:dyDescent="0.35">
      <c r="A444" s="1">
        <v>442</v>
      </c>
      <c r="B444" s="1">
        <v>29.921875</v>
      </c>
      <c r="C444" s="1">
        <v>-63.150001525878899</v>
      </c>
      <c r="D444" s="1">
        <v>343.375</v>
      </c>
      <c r="E444" s="1">
        <v>40.000011444091797</v>
      </c>
      <c r="F444" s="1">
        <v>176.68</v>
      </c>
      <c r="G444" s="1">
        <v>176.517713591111</v>
      </c>
      <c r="H444" s="4">
        <v>4.674547016027179E-3</v>
      </c>
      <c r="I444" s="1">
        <v>1199</v>
      </c>
      <c r="J444" s="1">
        <v>1065</v>
      </c>
      <c r="K444" s="1">
        <v>23.5</v>
      </c>
      <c r="L444">
        <v>66.9334390625</v>
      </c>
    </row>
    <row r="445" spans="1:12" x14ac:dyDescent="0.35">
      <c r="A445" s="1">
        <v>443</v>
      </c>
      <c r="B445" s="1">
        <v>29.8958333002196</v>
      </c>
      <c r="C445" s="1">
        <v>-65.400016403234105</v>
      </c>
      <c r="D445" s="1">
        <v>343.25</v>
      </c>
      <c r="E445" s="1">
        <v>40.000011444091797</v>
      </c>
      <c r="F445" s="1">
        <v>176.68</v>
      </c>
      <c r="G445" s="1">
        <v>176.65500459793</v>
      </c>
      <c r="H445" s="4">
        <v>4.5923285699216868E-3</v>
      </c>
      <c r="I445" s="1">
        <v>1199</v>
      </c>
      <c r="J445" s="1">
        <v>1065</v>
      </c>
      <c r="K445" s="1">
        <v>23.5</v>
      </c>
      <c r="L445">
        <v>66.875185342593298</v>
      </c>
    </row>
    <row r="446" spans="1:12" x14ac:dyDescent="0.35">
      <c r="A446" s="1">
        <v>444</v>
      </c>
      <c r="B446" s="1">
        <v>29.8914933535766</v>
      </c>
      <c r="C446" s="1">
        <v>-67.350004959103401</v>
      </c>
      <c r="D446" s="1">
        <v>343.24999904633302</v>
      </c>
      <c r="E446" s="1">
        <v>40.000011444091797</v>
      </c>
      <c r="F446" s="1">
        <v>176.68</v>
      </c>
      <c r="G446" s="1">
        <v>176.79189827929599</v>
      </c>
      <c r="H446" s="4">
        <v>4.5797029367265095E-3</v>
      </c>
      <c r="I446" s="1">
        <v>1199</v>
      </c>
      <c r="J446" s="1">
        <v>1065</v>
      </c>
      <c r="K446" s="1">
        <v>23.5</v>
      </c>
      <c r="L446">
        <v>66.865477142349604</v>
      </c>
    </row>
    <row r="447" spans="1:12" x14ac:dyDescent="0.35">
      <c r="A447" s="1">
        <v>445</v>
      </c>
      <c r="B447" s="1">
        <v>29.9305555555556</v>
      </c>
      <c r="C447" s="1">
        <v>-67.200004577636705</v>
      </c>
      <c r="D447" s="1">
        <v>343.125</v>
      </c>
      <c r="E447" s="1">
        <v>40.000011444091797</v>
      </c>
      <c r="F447" s="1">
        <v>176.68</v>
      </c>
      <c r="G447" s="1">
        <v>176.93057068917699</v>
      </c>
      <c r="H447" s="4">
        <v>4.6331550963501196E-3</v>
      </c>
      <c r="I447" s="1">
        <v>1199</v>
      </c>
      <c r="J447" s="1">
        <v>1065</v>
      </c>
      <c r="K447" s="1">
        <v>23.5</v>
      </c>
      <c r="L447">
        <v>66.952856944444605</v>
      </c>
    </row>
    <row r="448" spans="1:12" x14ac:dyDescent="0.35">
      <c r="A448" s="1">
        <v>446</v>
      </c>
      <c r="B448" s="1">
        <v>29.939236243563901</v>
      </c>
      <c r="C448" s="1">
        <v>-66.149993515171303</v>
      </c>
      <c r="D448" s="1">
        <v>343.24999904634001</v>
      </c>
      <c r="E448" s="1">
        <v>40.000011444091797</v>
      </c>
      <c r="F448" s="1">
        <v>176.68</v>
      </c>
      <c r="G448" s="1">
        <v>177.07322615610499</v>
      </c>
      <c r="H448" s="4">
        <v>4.7648512330973909E-3</v>
      </c>
      <c r="I448" s="1">
        <v>1199</v>
      </c>
      <c r="J448" s="1">
        <v>1065</v>
      </c>
      <c r="K448" s="1">
        <v>23.5</v>
      </c>
      <c r="L448">
        <v>66.972275122677701</v>
      </c>
    </row>
    <row r="449" spans="1:12" x14ac:dyDescent="0.35">
      <c r="A449" s="1">
        <v>447</v>
      </c>
      <c r="B449" s="1">
        <v>29.956597089769499</v>
      </c>
      <c r="C449" s="1">
        <v>-65.1000141142232</v>
      </c>
      <c r="D449" s="1">
        <v>343.12500095365999</v>
      </c>
      <c r="E449" s="1">
        <v>40.000011444091797</v>
      </c>
      <c r="F449" s="1">
        <v>176.68</v>
      </c>
      <c r="G449" s="1">
        <v>177.22213232305299</v>
      </c>
      <c r="H449" s="4">
        <v>4.9707508402295521E-3</v>
      </c>
      <c r="I449" s="1">
        <v>1199</v>
      </c>
      <c r="J449" s="1">
        <v>1065</v>
      </c>
      <c r="K449" s="1">
        <v>23.5</v>
      </c>
      <c r="L449">
        <v>67.011110293988907</v>
      </c>
    </row>
    <row r="450" spans="1:12" x14ac:dyDescent="0.35">
      <c r="A450" s="1">
        <v>448</v>
      </c>
      <c r="B450" s="1">
        <v>29.9262152777778</v>
      </c>
      <c r="C450" s="1">
        <v>-66</v>
      </c>
      <c r="D450" s="1">
        <v>343.125</v>
      </c>
      <c r="E450" s="1">
        <v>40.000011444091797</v>
      </c>
      <c r="F450" s="1">
        <v>176.68</v>
      </c>
      <c r="G450" s="1">
        <v>177.379656193758</v>
      </c>
      <c r="H450" s="4">
        <v>5.2637661217871667E-3</v>
      </c>
      <c r="I450" s="1">
        <v>1199</v>
      </c>
      <c r="J450" s="1">
        <v>1065</v>
      </c>
      <c r="K450" s="1">
        <v>23.5</v>
      </c>
      <c r="L450">
        <v>66.943148003472302</v>
      </c>
    </row>
    <row r="451" spans="1:12" x14ac:dyDescent="0.35">
      <c r="A451" s="1">
        <v>449</v>
      </c>
      <c r="B451" s="1">
        <v>29.947916501099499</v>
      </c>
      <c r="C451" s="1">
        <v>-66.300000762933493</v>
      </c>
      <c r="D451" s="1">
        <v>343.24999904633302</v>
      </c>
      <c r="E451" s="1">
        <v>40.000011444091797</v>
      </c>
      <c r="F451" s="1">
        <v>176.68</v>
      </c>
      <c r="G451" s="1">
        <v>177.54830175847201</v>
      </c>
      <c r="H451" s="4">
        <v>5.6313251726267345E-3</v>
      </c>
      <c r="I451" s="1">
        <v>1199</v>
      </c>
      <c r="J451" s="1">
        <v>1065</v>
      </c>
      <c r="K451" s="1">
        <v>23.5</v>
      </c>
      <c r="L451">
        <v>66.991692337969496</v>
      </c>
    </row>
    <row r="452" spans="1:12" x14ac:dyDescent="0.35">
      <c r="A452" s="1">
        <v>450</v>
      </c>
      <c r="B452" s="1">
        <v>29.8958333333333</v>
      </c>
      <c r="C452" s="1">
        <v>-68.400001525878906</v>
      </c>
      <c r="D452" s="1">
        <v>343.125</v>
      </c>
      <c r="E452" s="1">
        <v>40.000011444091797</v>
      </c>
      <c r="F452" s="1">
        <v>176.68</v>
      </c>
      <c r="G452" s="1">
        <v>177.73074979724601</v>
      </c>
      <c r="H452" s="4">
        <v>6.1028294236343868E-3</v>
      </c>
      <c r="I452" s="1">
        <v>1199</v>
      </c>
      <c r="J452" s="1">
        <v>1065</v>
      </c>
      <c r="K452" s="1">
        <v>23.5</v>
      </c>
      <c r="L452">
        <v>66.875185416666596</v>
      </c>
    </row>
    <row r="453" spans="1:12" x14ac:dyDescent="0.35">
      <c r="A453" s="1">
        <v>451</v>
      </c>
      <c r="B453" s="1">
        <v>29.921875</v>
      </c>
      <c r="C453" s="1">
        <v>-68.850006103515597</v>
      </c>
      <c r="D453" s="1">
        <v>343</v>
      </c>
      <c r="E453" s="1">
        <v>40.000011444091797</v>
      </c>
      <c r="F453" s="1">
        <v>176.68001168814399</v>
      </c>
      <c r="G453" s="1">
        <v>177.929900447004</v>
      </c>
      <c r="H453" s="4">
        <v>6.6557366516103748E-3</v>
      </c>
      <c r="I453" s="1">
        <v>1199</v>
      </c>
      <c r="J453" s="1">
        <v>1065</v>
      </c>
      <c r="K453" s="1">
        <v>23.5</v>
      </c>
      <c r="L453">
        <v>66.9334390625</v>
      </c>
    </row>
    <row r="454" spans="1:12" x14ac:dyDescent="0.35">
      <c r="A454" s="1">
        <v>452</v>
      </c>
      <c r="B454" s="1">
        <v>29.921875</v>
      </c>
      <c r="C454" s="1">
        <v>-68.850006103515597</v>
      </c>
      <c r="D454" s="1">
        <v>343</v>
      </c>
      <c r="E454" s="1">
        <v>40.000011444091797</v>
      </c>
      <c r="F454" s="1">
        <v>178.21199999999999</v>
      </c>
      <c r="G454" s="1">
        <v>178.14283120275999</v>
      </c>
      <c r="H454" s="4">
        <v>7.1162837541171586E-3</v>
      </c>
      <c r="I454" s="1">
        <v>1199</v>
      </c>
      <c r="J454" s="1">
        <v>1065</v>
      </c>
      <c r="K454" s="1">
        <v>23.5</v>
      </c>
      <c r="L454">
        <v>66.9334390625</v>
      </c>
    </row>
    <row r="455" spans="1:12" x14ac:dyDescent="0.35">
      <c r="A455" s="1">
        <v>453</v>
      </c>
      <c r="B455" s="1">
        <v>29.9782986111111</v>
      </c>
      <c r="C455" s="1">
        <v>-68.550003051757798</v>
      </c>
      <c r="D455" s="1">
        <v>343</v>
      </c>
      <c r="E455" s="1">
        <v>40.000011444091797</v>
      </c>
      <c r="F455" s="1">
        <v>178.21199999999999</v>
      </c>
      <c r="G455" s="1">
        <v>178.36075055454401</v>
      </c>
      <c r="H455" s="4">
        <v>7.2693008320856654E-3</v>
      </c>
      <c r="I455" s="1">
        <v>1199</v>
      </c>
      <c r="J455" s="1">
        <v>1065</v>
      </c>
      <c r="K455" s="1">
        <v>23.5</v>
      </c>
      <c r="L455">
        <v>67.059655295138896</v>
      </c>
    </row>
    <row r="456" spans="1:12" x14ac:dyDescent="0.35">
      <c r="A456" s="1">
        <v>454</v>
      </c>
      <c r="B456" s="1">
        <v>29.926215675139101</v>
      </c>
      <c r="C456" s="1">
        <v>-69.2999973297552</v>
      </c>
      <c r="D456" s="1">
        <v>343</v>
      </c>
      <c r="E456" s="1">
        <v>40.000011444091797</v>
      </c>
      <c r="F456" s="1">
        <v>178.21199999999999</v>
      </c>
      <c r="G456" s="1">
        <v>178.58103443645999</v>
      </c>
      <c r="H456" s="4">
        <v>7.3609665058833994E-3</v>
      </c>
      <c r="I456" s="1">
        <v>1199</v>
      </c>
      <c r="J456" s="1">
        <v>1065</v>
      </c>
      <c r="K456" s="1">
        <v>23.5</v>
      </c>
      <c r="L456">
        <v>66.943148892345704</v>
      </c>
    </row>
    <row r="457" spans="1:12" x14ac:dyDescent="0.35">
      <c r="A457" s="1">
        <v>455</v>
      </c>
      <c r="B457" s="1">
        <v>29.9262152777778</v>
      </c>
      <c r="C457" s="1">
        <v>-71.100006103515597</v>
      </c>
      <c r="D457" s="1">
        <v>342.875</v>
      </c>
      <c r="E457" s="1">
        <v>40.000011444091797</v>
      </c>
      <c r="F457" s="1">
        <v>178.21199999999999</v>
      </c>
      <c r="G457" s="1">
        <v>178.80718446823201</v>
      </c>
      <c r="H457" s="4">
        <v>7.5569924959875941E-3</v>
      </c>
      <c r="I457" s="1">
        <v>1199</v>
      </c>
      <c r="J457" s="1">
        <v>1065</v>
      </c>
      <c r="K457" s="1">
        <v>23.5</v>
      </c>
      <c r="L457">
        <v>66.943148003472302</v>
      </c>
    </row>
    <row r="458" spans="1:12" x14ac:dyDescent="0.35">
      <c r="A458" s="1">
        <v>456</v>
      </c>
      <c r="B458" s="1">
        <v>29.904514054456101</v>
      </c>
      <c r="C458" s="1">
        <v>-71.700000000046302</v>
      </c>
      <c r="D458" s="1">
        <v>342.75000095366698</v>
      </c>
      <c r="E458" s="1">
        <v>40.000011444091797</v>
      </c>
      <c r="F458" s="1">
        <v>178.21199999999999</v>
      </c>
      <c r="G458" s="1">
        <v>179.042795517564</v>
      </c>
      <c r="H458" s="4">
        <v>7.8788602473105762E-3</v>
      </c>
      <c r="I458" s="1">
        <v>1199</v>
      </c>
      <c r="J458" s="1">
        <v>1065</v>
      </c>
      <c r="K458" s="1">
        <v>23.5</v>
      </c>
      <c r="L458">
        <v>66.894603668974995</v>
      </c>
    </row>
    <row r="459" spans="1:12" x14ac:dyDescent="0.35">
      <c r="A459" s="1">
        <v>457</v>
      </c>
      <c r="B459" s="1">
        <v>29.8611111111111</v>
      </c>
      <c r="C459" s="1">
        <v>-78.600025558437906</v>
      </c>
      <c r="D459" s="1">
        <v>342.49999809265103</v>
      </c>
      <c r="E459" s="1">
        <v>40.000011444091797</v>
      </c>
      <c r="F459" s="1">
        <v>178.21199999999999</v>
      </c>
      <c r="G459" s="1">
        <v>179.29161284393999</v>
      </c>
      <c r="H459" s="4">
        <v>8.3325836331238114E-3</v>
      </c>
      <c r="I459" s="1">
        <v>1199</v>
      </c>
      <c r="J459" s="1">
        <v>1065</v>
      </c>
      <c r="K459" s="1">
        <v>23.5</v>
      </c>
      <c r="L459">
        <v>66.797513888888901</v>
      </c>
    </row>
    <row r="460" spans="1:12" x14ac:dyDescent="0.35">
      <c r="A460" s="1">
        <v>458</v>
      </c>
      <c r="B460" s="1">
        <v>29.861110647521201</v>
      </c>
      <c r="C460" s="1">
        <v>-81.150035285817097</v>
      </c>
      <c r="D460" s="1">
        <v>342.24999809265898</v>
      </c>
      <c r="E460" s="1">
        <v>40.000011444091797</v>
      </c>
      <c r="F460" s="1">
        <v>178.21199999999999</v>
      </c>
      <c r="G460" s="1">
        <v>179.55759163305399</v>
      </c>
      <c r="H460" s="4">
        <v>8.9073145812827506E-3</v>
      </c>
      <c r="I460" s="1">
        <v>1199</v>
      </c>
      <c r="J460" s="1">
        <v>1065</v>
      </c>
      <c r="K460" s="1">
        <v>23.5</v>
      </c>
      <c r="L460">
        <v>66.797512851866003</v>
      </c>
    </row>
    <row r="461" spans="1:12" x14ac:dyDescent="0.35">
      <c r="A461" s="1">
        <v>459</v>
      </c>
      <c r="B461" s="1">
        <v>29.800346990427201</v>
      </c>
      <c r="C461" s="1">
        <v>-85.575017642908605</v>
      </c>
      <c r="D461" s="1">
        <v>341.99999904632898</v>
      </c>
      <c r="E461" s="1">
        <v>40.000011444091797</v>
      </c>
      <c r="F461" s="1">
        <v>178.21199999999999</v>
      </c>
      <c r="G461" s="1">
        <v>179.84495986821</v>
      </c>
      <c r="H461" s="4">
        <v>9.6432665414724426E-3</v>
      </c>
      <c r="I461" s="1">
        <v>1199</v>
      </c>
      <c r="J461" s="1">
        <v>1065</v>
      </c>
      <c r="K461" s="1">
        <v>23.5</v>
      </c>
      <c r="L461">
        <v>66.661588196766303</v>
      </c>
    </row>
    <row r="462" spans="1:12" x14ac:dyDescent="0.35">
      <c r="A462" s="1">
        <v>460</v>
      </c>
      <c r="B462" s="1">
        <v>29.7395833333333</v>
      </c>
      <c r="C462" s="1">
        <v>-90</v>
      </c>
      <c r="D462" s="1">
        <v>341.75</v>
      </c>
      <c r="E462" s="1">
        <v>40.000011444091797</v>
      </c>
      <c r="F462" s="1">
        <v>178.21199999999999</v>
      </c>
      <c r="G462" s="1">
        <v>180.15828553809601</v>
      </c>
      <c r="H462" s="4">
        <v>1.0535839160153913E-2</v>
      </c>
      <c r="I462" s="1">
        <v>1199</v>
      </c>
      <c r="J462" s="1">
        <v>1065</v>
      </c>
      <c r="K462" s="1">
        <v>23.5</v>
      </c>
      <c r="L462">
        <v>66.525663541666603</v>
      </c>
    </row>
    <row r="463" spans="1:12" x14ac:dyDescent="0.35">
      <c r="A463" s="1">
        <v>461</v>
      </c>
      <c r="B463" s="1">
        <v>29.756944311990601</v>
      </c>
      <c r="C463" s="1">
        <v>-100.799920654898</v>
      </c>
      <c r="D463" s="1">
        <v>341.25000381466799</v>
      </c>
      <c r="E463" s="1">
        <v>40.000011444091797</v>
      </c>
      <c r="F463" s="1">
        <v>178.21199999999999</v>
      </c>
      <c r="G463" s="1">
        <v>180.50254924926799</v>
      </c>
      <c r="H463" s="4">
        <v>1.1569447042436438E-2</v>
      </c>
      <c r="I463" s="1">
        <v>1199</v>
      </c>
      <c r="J463" s="1">
        <v>1065</v>
      </c>
      <c r="K463" s="1">
        <v>23.5</v>
      </c>
      <c r="L463">
        <v>66.564499009264296</v>
      </c>
    </row>
    <row r="464" spans="1:12" x14ac:dyDescent="0.35">
      <c r="A464" s="1">
        <v>462</v>
      </c>
      <c r="B464" s="1">
        <v>29.7916666666667</v>
      </c>
      <c r="C464" s="1">
        <v>-104.40000152587901</v>
      </c>
      <c r="D464" s="1">
        <v>341</v>
      </c>
      <c r="E464" s="1">
        <v>40.000011444091797</v>
      </c>
      <c r="F464" s="1">
        <v>178.21199999999999</v>
      </c>
      <c r="G464" s="1">
        <v>180.88322339758199</v>
      </c>
      <c r="H464" s="4">
        <v>1.2778221251253649E-2</v>
      </c>
      <c r="I464" s="1">
        <v>1199</v>
      </c>
      <c r="J464" s="1">
        <v>1065</v>
      </c>
      <c r="K464" s="1">
        <v>23.5</v>
      </c>
      <c r="L464">
        <v>66.642170833333395</v>
      </c>
    </row>
    <row r="465" spans="1:12" x14ac:dyDescent="0.35">
      <c r="A465" s="1">
        <v>463</v>
      </c>
      <c r="B465" s="1">
        <v>29.787326455115299</v>
      </c>
      <c r="C465" s="1">
        <v>-104.550000762951</v>
      </c>
      <c r="D465" s="1">
        <v>340.87500190731998</v>
      </c>
      <c r="E465" s="1">
        <v>40.000011444091797</v>
      </c>
      <c r="F465" s="1">
        <v>183.40892070128399</v>
      </c>
      <c r="G465" s="1">
        <v>181.285706670058</v>
      </c>
      <c r="H465" s="4">
        <v>1.3512307694829905E-2</v>
      </c>
      <c r="I465" s="1">
        <v>1199</v>
      </c>
      <c r="J465" s="1">
        <v>1065</v>
      </c>
      <c r="K465" s="1">
        <v>23.5</v>
      </c>
      <c r="L465">
        <v>66.632462040505601</v>
      </c>
    </row>
    <row r="466" spans="1:12" x14ac:dyDescent="0.35">
      <c r="A466" s="1">
        <v>464</v>
      </c>
      <c r="B466" s="1">
        <v>29.848090476458399</v>
      </c>
      <c r="C466" s="1">
        <v>-106.95000114445899</v>
      </c>
      <c r="D466" s="1">
        <v>340.87499904633302</v>
      </c>
      <c r="E466" s="1">
        <v>40.000011444091797</v>
      </c>
      <c r="F466" s="1">
        <v>183.40899999999999</v>
      </c>
      <c r="G466" s="1">
        <v>181.675091628133</v>
      </c>
      <c r="H466" s="4">
        <v>1.3045926804213624E-2</v>
      </c>
      <c r="I466" s="1">
        <v>1199</v>
      </c>
      <c r="J466" s="1">
        <v>1065</v>
      </c>
      <c r="K466" s="1">
        <v>23.5</v>
      </c>
      <c r="L466">
        <v>66.768387510408999</v>
      </c>
    </row>
    <row r="467" spans="1:12" x14ac:dyDescent="0.35">
      <c r="A467" s="1">
        <v>465</v>
      </c>
      <c r="B467" s="1">
        <v>29.8741319444444</v>
      </c>
      <c r="C467" s="1">
        <v>-106.500007629395</v>
      </c>
      <c r="D467" s="1">
        <v>340.75</v>
      </c>
      <c r="E467" s="1">
        <v>40.000011444091797</v>
      </c>
      <c r="F467" s="1">
        <v>183.40899999999999</v>
      </c>
      <c r="G467" s="1">
        <v>182.03691479509001</v>
      </c>
      <c r="H467" s="4">
        <v>1.2111883760195414E-2</v>
      </c>
      <c r="I467" s="1">
        <v>1199</v>
      </c>
      <c r="J467" s="1">
        <v>1065</v>
      </c>
      <c r="K467" s="1">
        <v>23.5</v>
      </c>
      <c r="L467">
        <v>66.826640711805496</v>
      </c>
    </row>
    <row r="468" spans="1:12" x14ac:dyDescent="0.35">
      <c r="A468" s="1">
        <v>466</v>
      </c>
      <c r="B468" s="1">
        <v>29.8741324742595</v>
      </c>
      <c r="C468" s="1">
        <v>-105.449980545215</v>
      </c>
      <c r="D468" s="1">
        <v>340.62500190733402</v>
      </c>
      <c r="E468" s="1">
        <v>40.000011444091797</v>
      </c>
      <c r="F468" s="1">
        <v>183.40899999999999</v>
      </c>
      <c r="G468" s="1">
        <v>182.376927375733</v>
      </c>
      <c r="H468" s="4">
        <v>1.138175048795283E-2</v>
      </c>
      <c r="I468" s="1">
        <v>1199</v>
      </c>
      <c r="J468" s="1">
        <v>1065</v>
      </c>
      <c r="K468" s="1">
        <v>23.5</v>
      </c>
      <c r="L468">
        <v>66.826641896970003</v>
      </c>
    </row>
    <row r="469" spans="1:12" x14ac:dyDescent="0.35">
      <c r="A469" s="1">
        <v>467</v>
      </c>
      <c r="B469" s="1">
        <v>29.9435763888889</v>
      </c>
      <c r="C469" s="1">
        <v>-102.300003051758</v>
      </c>
      <c r="D469" s="1">
        <v>340.875</v>
      </c>
      <c r="E469" s="1">
        <v>40.000011444091797</v>
      </c>
      <c r="F469" s="1">
        <v>183.40899999999999</v>
      </c>
      <c r="G469" s="1">
        <v>182.70053419019499</v>
      </c>
      <c r="H469" s="4">
        <v>1.0807430278886761E-2</v>
      </c>
      <c r="I469" s="1">
        <v>1199</v>
      </c>
      <c r="J469" s="1">
        <v>1065</v>
      </c>
      <c r="K469" s="1">
        <v>23.5</v>
      </c>
      <c r="L469">
        <v>66.9819837673611</v>
      </c>
    </row>
    <row r="470" spans="1:12" x14ac:dyDescent="0.35">
      <c r="A470" s="1">
        <v>468</v>
      </c>
      <c r="B470" s="1">
        <v>29.904514120681199</v>
      </c>
      <c r="C470" s="1">
        <v>-105.14995689461099</v>
      </c>
      <c r="D470" s="1">
        <v>340.62500286097901</v>
      </c>
      <c r="E470" s="1">
        <v>40.000011444091797</v>
      </c>
      <c r="F470" s="1">
        <v>183.40899999999999</v>
      </c>
      <c r="G470" s="1">
        <v>183.012879273506</v>
      </c>
      <c r="H470" s="4">
        <v>1.0444936888996564E-2</v>
      </c>
      <c r="I470" s="1">
        <v>1199</v>
      </c>
      <c r="J470" s="1">
        <v>1065</v>
      </c>
      <c r="K470" s="1">
        <v>23.5</v>
      </c>
      <c r="L470">
        <v>66.894603817116703</v>
      </c>
    </row>
    <row r="471" spans="1:12" x14ac:dyDescent="0.35">
      <c r="A471" s="1">
        <v>469</v>
      </c>
      <c r="B471" s="1">
        <v>29.934895601541001</v>
      </c>
      <c r="C471" s="1">
        <v>-99.300047683025795</v>
      </c>
      <c r="D471" s="1">
        <v>340.99999713902099</v>
      </c>
      <c r="E471" s="1">
        <v>40.000011444091797</v>
      </c>
      <c r="F471" s="1">
        <v>183.40899999999999</v>
      </c>
      <c r="G471" s="1">
        <v>183.31892764487401</v>
      </c>
      <c r="H471" s="4">
        <v>1.0223977640183955E-2</v>
      </c>
      <c r="I471" s="1">
        <v>1199</v>
      </c>
      <c r="J471" s="1">
        <v>1065</v>
      </c>
      <c r="K471" s="1">
        <v>23.5</v>
      </c>
      <c r="L471">
        <v>66.962565366911093</v>
      </c>
    </row>
    <row r="472" spans="1:12" x14ac:dyDescent="0.35">
      <c r="A472" s="1">
        <v>470</v>
      </c>
      <c r="B472" s="1">
        <v>30</v>
      </c>
      <c r="C472" s="1">
        <v>-94.200004577636705</v>
      </c>
      <c r="D472" s="1">
        <v>341.125</v>
      </c>
      <c r="E472" s="1">
        <v>40.000011444091797</v>
      </c>
      <c r="F472" s="1">
        <v>183.40899999999999</v>
      </c>
      <c r="G472" s="1">
        <v>183.623544231344</v>
      </c>
      <c r="H472" s="4">
        <v>1.0154060703751593E-2</v>
      </c>
      <c r="I472" s="1">
        <v>1199</v>
      </c>
      <c r="J472" s="1">
        <v>1065</v>
      </c>
      <c r="K472" s="1">
        <v>23.5</v>
      </c>
      <c r="L472">
        <v>67.108199999999997</v>
      </c>
    </row>
    <row r="473" spans="1:12" x14ac:dyDescent="0.35">
      <c r="A473" s="1">
        <v>471</v>
      </c>
      <c r="B473" s="1">
        <v>30.0607638888889</v>
      </c>
      <c r="C473" s="1">
        <v>-91.200004577636705</v>
      </c>
      <c r="D473" s="1">
        <v>341.375</v>
      </c>
      <c r="E473" s="1">
        <v>40.000011444091797</v>
      </c>
      <c r="F473" s="1">
        <v>183.40902825143399</v>
      </c>
      <c r="G473" s="1">
        <v>183.931571088119</v>
      </c>
      <c r="H473" s="4">
        <v>1.0246986686279023E-2</v>
      </c>
      <c r="I473" s="1">
        <v>1199</v>
      </c>
      <c r="J473" s="1">
        <v>1065</v>
      </c>
      <c r="K473" s="1">
        <v>23.5</v>
      </c>
      <c r="L473">
        <v>67.244125173611096</v>
      </c>
    </row>
    <row r="474" spans="1:12" x14ac:dyDescent="0.35">
      <c r="A474" s="1">
        <v>472</v>
      </c>
      <c r="B474" s="1">
        <v>30.0607638888889</v>
      </c>
      <c r="C474" s="1">
        <v>-91.200004577636705</v>
      </c>
      <c r="D474" s="1">
        <v>341.375</v>
      </c>
      <c r="E474" s="1">
        <v>40.000011444091797</v>
      </c>
      <c r="F474" s="1">
        <v>187.11199999999999</v>
      </c>
      <c r="G474" s="1">
        <v>184.23318881190701</v>
      </c>
      <c r="H474" s="4">
        <v>1.0033769798186444E-2</v>
      </c>
      <c r="I474" s="1">
        <v>1199</v>
      </c>
      <c r="J474" s="1">
        <v>1065</v>
      </c>
      <c r="K474" s="1">
        <v>23.5</v>
      </c>
      <c r="L474">
        <v>67.244125173611096</v>
      </c>
    </row>
    <row r="475" spans="1:12" x14ac:dyDescent="0.35">
      <c r="A475" s="1">
        <v>473</v>
      </c>
      <c r="B475" s="1">
        <v>30.186631017268098</v>
      </c>
      <c r="C475" s="1">
        <v>-70.799856568485794</v>
      </c>
      <c r="D475" s="1">
        <v>342.50000667567002</v>
      </c>
      <c r="E475" s="1">
        <v>40.000011444091797</v>
      </c>
      <c r="F475" s="1">
        <v>187.11199999999999</v>
      </c>
      <c r="G475" s="1">
        <v>184.50376067680099</v>
      </c>
      <c r="H475" s="4">
        <v>8.9634211867525432E-3</v>
      </c>
      <c r="I475" s="1">
        <v>1199</v>
      </c>
      <c r="J475" s="1">
        <v>1065</v>
      </c>
      <c r="K475" s="1">
        <v>23.5</v>
      </c>
      <c r="L475">
        <v>67.525682387767603</v>
      </c>
    </row>
    <row r="476" spans="1:12" x14ac:dyDescent="0.35">
      <c r="A476" s="1">
        <v>474</v>
      </c>
      <c r="B476" s="1">
        <v>30.0651041666667</v>
      </c>
      <c r="C476" s="1">
        <v>-51.600002288818402</v>
      </c>
      <c r="D476" s="1">
        <v>343.375</v>
      </c>
      <c r="E476" s="1">
        <v>40.000011444091797</v>
      </c>
      <c r="F476" s="1">
        <v>187.11199999999999</v>
      </c>
      <c r="G476" s="1">
        <v>184.732872121686</v>
      </c>
      <c r="H476" s="4">
        <v>7.6205843549752746E-3</v>
      </c>
      <c r="I476" s="1">
        <v>1199</v>
      </c>
      <c r="J476" s="1">
        <v>1065</v>
      </c>
      <c r="K476" s="1">
        <v>23.5</v>
      </c>
      <c r="L476">
        <v>67.253834114583398</v>
      </c>
    </row>
    <row r="477" spans="1:12" x14ac:dyDescent="0.35">
      <c r="A477" s="1">
        <v>475</v>
      </c>
      <c r="B477" s="1">
        <v>30.0651041666667</v>
      </c>
      <c r="C477" s="1">
        <v>-51.600002288818402</v>
      </c>
      <c r="D477" s="1">
        <v>343.375</v>
      </c>
      <c r="E477" s="1">
        <v>39.607856750488303</v>
      </c>
      <c r="F477" s="1">
        <v>187.11199999999999</v>
      </c>
      <c r="G477" s="1">
        <v>184.92416508871401</v>
      </c>
      <c r="H477" s="4">
        <v>6.3626673859596278E-3</v>
      </c>
      <c r="I477" s="1">
        <v>1199</v>
      </c>
      <c r="J477" s="1">
        <v>1065</v>
      </c>
      <c r="K477" s="1">
        <v>23.5</v>
      </c>
      <c r="L477">
        <v>67.253834114583398</v>
      </c>
    </row>
    <row r="478" spans="1:12" x14ac:dyDescent="0.35">
      <c r="A478" s="1">
        <v>476</v>
      </c>
      <c r="B478" s="1">
        <v>30.138888325960401</v>
      </c>
      <c r="C478" s="1">
        <v>-44.550056838576303</v>
      </c>
      <c r="D478" s="1">
        <v>343.74999713899899</v>
      </c>
      <c r="E478" s="1">
        <v>39.607856750488303</v>
      </c>
      <c r="F478" s="1">
        <v>187.11199999999999</v>
      </c>
      <c r="G478" s="1">
        <v>185.08068035972201</v>
      </c>
      <c r="H478" s="4">
        <v>5.1931568551677239E-3</v>
      </c>
      <c r="I478" s="1">
        <v>1199</v>
      </c>
      <c r="J478" s="1">
        <v>1049.00012206939</v>
      </c>
      <c r="K478" s="1">
        <v>23.5</v>
      </c>
      <c r="L478">
        <v>67.418884851873898</v>
      </c>
    </row>
    <row r="479" spans="1:12" x14ac:dyDescent="0.35">
      <c r="A479" s="1">
        <v>477</v>
      </c>
      <c r="B479" s="1">
        <v>30.1432291666667</v>
      </c>
      <c r="C479" s="1">
        <v>-34.650001525878899</v>
      </c>
      <c r="D479" s="1">
        <v>344.25</v>
      </c>
      <c r="E479" s="1">
        <v>39.607856750488303</v>
      </c>
      <c r="F479" s="1">
        <v>187.11199999999999</v>
      </c>
      <c r="G479" s="1">
        <v>185.204905892319</v>
      </c>
      <c r="H479" s="4">
        <v>4.1211870020851412E-3</v>
      </c>
      <c r="I479" s="1">
        <v>1199</v>
      </c>
      <c r="J479" s="1">
        <v>1049</v>
      </c>
      <c r="K479" s="1">
        <v>23.5</v>
      </c>
      <c r="L479">
        <v>67.428595052083395</v>
      </c>
    </row>
    <row r="480" spans="1:12" x14ac:dyDescent="0.35">
      <c r="A480" s="1">
        <v>478</v>
      </c>
      <c r="B480" s="1">
        <v>30.0434027777778</v>
      </c>
      <c r="C480" s="1">
        <v>-32.700000762939503</v>
      </c>
      <c r="D480" s="1">
        <v>344.625</v>
      </c>
      <c r="E480" s="1">
        <v>39.607856750488303</v>
      </c>
      <c r="F480" s="1">
        <v>187.11199999999999</v>
      </c>
      <c r="G480" s="1">
        <v>185.298816368319</v>
      </c>
      <c r="H480" s="4">
        <v>3.1258319713407109E-3</v>
      </c>
      <c r="I480" s="1">
        <v>1199</v>
      </c>
      <c r="J480" s="1">
        <v>1049</v>
      </c>
      <c r="K480" s="1">
        <v>23.5</v>
      </c>
      <c r="L480">
        <v>67.205289409722297</v>
      </c>
    </row>
    <row r="481" spans="1:12" x14ac:dyDescent="0.35">
      <c r="A481" s="1">
        <v>479</v>
      </c>
      <c r="B481" s="1">
        <v>30.1302076710645</v>
      </c>
      <c r="C481" s="1">
        <v>-32.100006866408798</v>
      </c>
      <c r="D481" s="1">
        <v>344.50000095366698</v>
      </c>
      <c r="E481" s="1">
        <v>39.607856750488303</v>
      </c>
      <c r="F481" s="1">
        <v>187.11199999999999</v>
      </c>
      <c r="G481" s="1">
        <v>185.363904583166</v>
      </c>
      <c r="H481" s="4">
        <v>2.160232885917151E-3</v>
      </c>
      <c r="I481" s="1">
        <v>1199</v>
      </c>
      <c r="J481" s="1">
        <v>1049</v>
      </c>
      <c r="K481" s="1">
        <v>23.5</v>
      </c>
      <c r="L481">
        <v>67.399466747711003</v>
      </c>
    </row>
    <row r="482" spans="1:12" x14ac:dyDescent="0.35">
      <c r="A482" s="1">
        <v>480</v>
      </c>
      <c r="B482" s="1">
        <v>30.0737847222222</v>
      </c>
      <c r="C482" s="1">
        <v>-29.250001907348601</v>
      </c>
      <c r="D482" s="1">
        <v>344.75</v>
      </c>
      <c r="E482" s="1">
        <v>39.607856750488303</v>
      </c>
      <c r="F482" s="1">
        <v>187.11199999999999</v>
      </c>
      <c r="G482" s="1">
        <v>185.40120517532301</v>
      </c>
      <c r="H482" s="4">
        <v>1.2403028772437093E-3</v>
      </c>
      <c r="I482" s="1">
        <v>1199</v>
      </c>
      <c r="J482" s="1">
        <v>1049</v>
      </c>
      <c r="K482" s="1">
        <v>23.5</v>
      </c>
      <c r="L482">
        <v>67.273251996527705</v>
      </c>
    </row>
    <row r="483" spans="1:12" x14ac:dyDescent="0.35">
      <c r="A483" s="1">
        <v>481</v>
      </c>
      <c r="B483" s="1">
        <v>30.0564236111111</v>
      </c>
      <c r="C483" s="1">
        <v>-32.550003051757798</v>
      </c>
      <c r="D483" s="1">
        <v>344.75</v>
      </c>
      <c r="E483" s="1">
        <v>39.607856750488303</v>
      </c>
      <c r="F483" s="1">
        <v>187.111991432255</v>
      </c>
      <c r="G483" s="1">
        <v>185.411311106874</v>
      </c>
      <c r="H483" s="4">
        <v>3.3623201057299089E-4</v>
      </c>
      <c r="I483" s="1">
        <v>1199</v>
      </c>
      <c r="J483" s="1">
        <v>1049</v>
      </c>
      <c r="K483" s="1">
        <v>23.5</v>
      </c>
      <c r="L483">
        <v>67.234416232638907</v>
      </c>
    </row>
    <row r="484" spans="1:12" x14ac:dyDescent="0.35">
      <c r="A484" s="1">
        <v>482</v>
      </c>
      <c r="B484" s="1">
        <v>30.0564236111111</v>
      </c>
      <c r="C484" s="1">
        <v>-32.550003051757798</v>
      </c>
      <c r="D484" s="1">
        <v>344.75</v>
      </c>
      <c r="E484" s="1">
        <v>39.607856750488303</v>
      </c>
      <c r="F484" s="1">
        <v>185.989</v>
      </c>
      <c r="G484" s="1">
        <v>185.39884584077399</v>
      </c>
      <c r="H484" s="4">
        <v>-4.1472886523791295E-4</v>
      </c>
      <c r="I484" s="1">
        <v>1199</v>
      </c>
      <c r="J484" s="1">
        <v>1049</v>
      </c>
      <c r="K484" s="1">
        <v>23.5</v>
      </c>
      <c r="L484">
        <v>67.234416232638907</v>
      </c>
    </row>
    <row r="485" spans="1:12" x14ac:dyDescent="0.35">
      <c r="A485" s="1">
        <v>483</v>
      </c>
      <c r="B485" s="1">
        <v>30.0173612601222</v>
      </c>
      <c r="C485" s="1">
        <v>-33.974996852898101</v>
      </c>
      <c r="D485" s="1">
        <v>344.625000476835</v>
      </c>
      <c r="E485" s="1">
        <v>39.607856750488303</v>
      </c>
      <c r="F485" s="1">
        <v>185.989</v>
      </c>
      <c r="G485" s="1">
        <v>185.372536767051</v>
      </c>
      <c r="H485" s="4">
        <v>-8.7646202020801153E-4</v>
      </c>
      <c r="I485" s="1">
        <v>1199</v>
      </c>
      <c r="J485" s="1">
        <v>1049</v>
      </c>
      <c r="K485" s="1">
        <v>23.5</v>
      </c>
      <c r="L485">
        <v>67.147036097217693</v>
      </c>
    </row>
    <row r="486" spans="1:12" x14ac:dyDescent="0.35">
      <c r="A486" s="1">
        <v>484</v>
      </c>
      <c r="B486" s="1">
        <v>29.978298909133201</v>
      </c>
      <c r="C486" s="1">
        <v>-35.399990654038298</v>
      </c>
      <c r="D486" s="1">
        <v>344.50000095367102</v>
      </c>
      <c r="E486" s="1">
        <v>39.607856750488303</v>
      </c>
      <c r="F486" s="1">
        <v>185.989</v>
      </c>
      <c r="G486" s="1">
        <v>185.33642842976801</v>
      </c>
      <c r="H486" s="4">
        <v>-1.2044828201664946E-3</v>
      </c>
      <c r="I486" s="1">
        <v>1199</v>
      </c>
      <c r="J486" s="1">
        <v>1049</v>
      </c>
      <c r="K486" s="1">
        <v>23.5</v>
      </c>
      <c r="L486">
        <v>67.059655961796395</v>
      </c>
    </row>
    <row r="487" spans="1:12" x14ac:dyDescent="0.35">
      <c r="A487" s="1">
        <v>485</v>
      </c>
      <c r="B487" s="1">
        <v>30.0390625</v>
      </c>
      <c r="C487" s="1">
        <v>-28.050001144409201</v>
      </c>
      <c r="D487" s="1">
        <v>345</v>
      </c>
      <c r="E487" s="1">
        <v>39.607856750488303</v>
      </c>
      <c r="F487" s="1">
        <v>185.989</v>
      </c>
      <c r="G487" s="1">
        <v>185.28994685290201</v>
      </c>
      <c r="H487" s="4">
        <v>-1.5473717069211911E-3</v>
      </c>
      <c r="I487" s="1">
        <v>1199</v>
      </c>
      <c r="J487" s="1">
        <v>1049</v>
      </c>
      <c r="K487" s="1">
        <v>23.5</v>
      </c>
      <c r="L487">
        <v>67.195580468749995</v>
      </c>
    </row>
    <row r="488" spans="1:12" x14ac:dyDescent="0.35">
      <c r="A488" s="1">
        <v>486</v>
      </c>
      <c r="B488" s="1">
        <v>30.017361276678301</v>
      </c>
      <c r="C488" s="1">
        <v>-24.600026702687401</v>
      </c>
      <c r="D488" s="1">
        <v>345</v>
      </c>
      <c r="E488" s="1">
        <v>39.607856750488303</v>
      </c>
      <c r="F488" s="1">
        <v>185.989</v>
      </c>
      <c r="G488" s="1">
        <v>185.232353168022</v>
      </c>
      <c r="H488" s="4">
        <v>-1.9186803159043603E-3</v>
      </c>
      <c r="I488" s="1">
        <v>1199</v>
      </c>
      <c r="J488" s="1">
        <v>1049</v>
      </c>
      <c r="K488" s="1">
        <v>23.5</v>
      </c>
      <c r="L488">
        <v>67.147036134252801</v>
      </c>
    </row>
    <row r="489" spans="1:12" x14ac:dyDescent="0.35">
      <c r="A489" s="1">
        <v>487</v>
      </c>
      <c r="B489" s="1">
        <v>29.9522569444444</v>
      </c>
      <c r="C489" s="1">
        <v>-30.150001525878899</v>
      </c>
      <c r="D489" s="1">
        <v>344.875</v>
      </c>
      <c r="E489" s="1">
        <v>39.607856750488303</v>
      </c>
      <c r="F489" s="1">
        <v>185.989</v>
      </c>
      <c r="G489" s="1">
        <v>185.16273186927401</v>
      </c>
      <c r="H489" s="4">
        <v>-2.3244111977884117E-3</v>
      </c>
      <c r="I489" s="1">
        <v>1199</v>
      </c>
      <c r="J489" s="1">
        <v>1049</v>
      </c>
      <c r="K489" s="1">
        <v>23.5</v>
      </c>
      <c r="L489">
        <v>67.001401649305507</v>
      </c>
    </row>
    <row r="490" spans="1:12" x14ac:dyDescent="0.35">
      <c r="A490" s="1">
        <v>488</v>
      </c>
      <c r="B490" s="1">
        <v>29.926212992950401</v>
      </c>
      <c r="C490" s="1">
        <v>-33.299735262013002</v>
      </c>
      <c r="D490" s="1">
        <v>344.75001335133902</v>
      </c>
      <c r="E490" s="1">
        <v>39.607856750488303</v>
      </c>
      <c r="F490" s="1">
        <v>185.989</v>
      </c>
      <c r="G490" s="1">
        <v>185.07997626055999</v>
      </c>
      <c r="H490" s="4">
        <v>-2.7653253088176415E-3</v>
      </c>
      <c r="I490" s="1">
        <v>1199</v>
      </c>
      <c r="J490" s="1">
        <v>1049</v>
      </c>
      <c r="K490" s="1">
        <v>23.5</v>
      </c>
      <c r="L490">
        <v>66.943142892450396</v>
      </c>
    </row>
    <row r="491" spans="1:12" x14ac:dyDescent="0.35">
      <c r="A491" s="1">
        <v>489</v>
      </c>
      <c r="B491" s="1">
        <v>29.6267361111111</v>
      </c>
      <c r="C491" s="1">
        <v>1.80000007152557</v>
      </c>
      <c r="D491" s="1">
        <v>346.5</v>
      </c>
      <c r="E491" s="1">
        <v>39.607856750488303</v>
      </c>
      <c r="F491" s="1">
        <v>185.989</v>
      </c>
      <c r="G491" s="1">
        <v>184.98277086355299</v>
      </c>
      <c r="H491" s="4">
        <v>-3.2810084460743135E-3</v>
      </c>
      <c r="I491" s="1">
        <v>1199</v>
      </c>
      <c r="J491" s="1">
        <v>1049</v>
      </c>
      <c r="K491" s="1">
        <v>23.5</v>
      </c>
      <c r="L491">
        <v>66.273231076388896</v>
      </c>
    </row>
    <row r="492" spans="1:12" x14ac:dyDescent="0.35">
      <c r="A492" s="1">
        <v>490</v>
      </c>
      <c r="B492" s="1">
        <v>29.453125</v>
      </c>
      <c r="C492" s="1">
        <v>-45</v>
      </c>
      <c r="D492" s="1">
        <v>344.125</v>
      </c>
      <c r="E492" s="1">
        <v>39.607856750488303</v>
      </c>
      <c r="F492" s="1">
        <v>185.989</v>
      </c>
      <c r="G492" s="1">
        <v>184.869570506938</v>
      </c>
      <c r="H492" s="4">
        <v>-3.8434167957376521E-3</v>
      </c>
      <c r="I492" s="1">
        <v>1199</v>
      </c>
      <c r="J492" s="1">
        <v>1049</v>
      </c>
      <c r="K492" s="1">
        <v>23.5</v>
      </c>
      <c r="L492">
        <v>65.884873437500005</v>
      </c>
    </row>
    <row r="493" spans="1:12" x14ac:dyDescent="0.35">
      <c r="A493" s="1">
        <v>491</v>
      </c>
      <c r="B493" s="1">
        <v>29.418403042685298</v>
      </c>
      <c r="C493" s="1">
        <v>-47.399983215459002</v>
      </c>
      <c r="D493" s="1">
        <v>344.125</v>
      </c>
      <c r="E493" s="1">
        <v>39.607856750488303</v>
      </c>
      <c r="F493" s="1">
        <v>185.989</v>
      </c>
      <c r="G493" s="1">
        <v>184.73857576445599</v>
      </c>
      <c r="H493" s="4">
        <v>-4.4528309432851007E-3</v>
      </c>
      <c r="I493" s="1">
        <v>1199</v>
      </c>
      <c r="J493" s="1">
        <v>1049</v>
      </c>
      <c r="K493" s="1">
        <v>23.5</v>
      </c>
      <c r="L493">
        <v>65.807202502304506</v>
      </c>
    </row>
    <row r="494" spans="1:12" x14ac:dyDescent="0.35">
      <c r="A494" s="1">
        <v>492</v>
      </c>
      <c r="B494" s="1">
        <v>29.4184027777778</v>
      </c>
      <c r="C494" s="1">
        <v>-47.400001525878899</v>
      </c>
      <c r="D494" s="1">
        <v>344.125</v>
      </c>
      <c r="E494" s="1">
        <v>39.607856750488303</v>
      </c>
      <c r="F494" s="1">
        <v>182.733</v>
      </c>
      <c r="G494" s="1">
        <v>184.60064364780399</v>
      </c>
      <c r="H494" s="4">
        <v>-4.6886509463410688E-3</v>
      </c>
      <c r="I494" s="1">
        <v>1199</v>
      </c>
      <c r="J494" s="1">
        <v>1049</v>
      </c>
      <c r="K494" s="1">
        <v>23.5</v>
      </c>
      <c r="L494">
        <v>65.807201909722295</v>
      </c>
    </row>
    <row r="495" spans="1:12" x14ac:dyDescent="0.35">
      <c r="A495" s="1">
        <v>493</v>
      </c>
      <c r="B495" s="1">
        <v>29.4661451048432</v>
      </c>
      <c r="C495" s="1">
        <v>-45.900024413713197</v>
      </c>
      <c r="D495" s="1">
        <v>344.125</v>
      </c>
      <c r="E495" s="1">
        <v>39.607856750488303</v>
      </c>
      <c r="F495" s="1">
        <v>182.733</v>
      </c>
      <c r="G495" s="1">
        <v>184.47946018906501</v>
      </c>
      <c r="H495" s="4">
        <v>-4.1126452042378296E-3</v>
      </c>
      <c r="I495" s="1">
        <v>1199</v>
      </c>
      <c r="J495" s="1">
        <v>1049</v>
      </c>
      <c r="K495" s="1">
        <v>23.5</v>
      </c>
      <c r="L495">
        <v>65.913998630828004</v>
      </c>
    </row>
    <row r="496" spans="1:12" x14ac:dyDescent="0.35">
      <c r="A496" s="1">
        <v>494</v>
      </c>
      <c r="B496" s="1">
        <v>29.431423710451401</v>
      </c>
      <c r="C496" s="1">
        <v>-46.6500118254719</v>
      </c>
      <c r="D496" s="1">
        <v>343.875</v>
      </c>
      <c r="E496" s="1">
        <v>39.607856750488303</v>
      </c>
      <c r="F496" s="1">
        <v>182.733</v>
      </c>
      <c r="G496" s="1">
        <v>184.38603835953</v>
      </c>
      <c r="H496" s="4">
        <v>-3.1742258660727826E-3</v>
      </c>
      <c r="I496" s="1">
        <v>1199</v>
      </c>
      <c r="J496" s="1">
        <v>1049</v>
      </c>
      <c r="K496" s="1">
        <v>23.5</v>
      </c>
      <c r="L496">
        <v>65.836328954857194</v>
      </c>
    </row>
    <row r="497" spans="1:12" x14ac:dyDescent="0.35">
      <c r="A497" s="1">
        <v>495</v>
      </c>
      <c r="B497" s="1">
        <v>29.4444444444444</v>
      </c>
      <c r="C497" s="1">
        <v>-48</v>
      </c>
      <c r="D497" s="1">
        <v>343.875</v>
      </c>
      <c r="E497" s="1">
        <v>39.607856750488303</v>
      </c>
      <c r="F497" s="1">
        <v>182.733</v>
      </c>
      <c r="G497" s="1">
        <v>184.318893131252</v>
      </c>
      <c r="H497" s="4">
        <v>-2.2804059556999412E-3</v>
      </c>
      <c r="I497" s="1">
        <v>1199</v>
      </c>
      <c r="J497" s="1">
        <v>1049</v>
      </c>
      <c r="K497" s="1">
        <v>23.5</v>
      </c>
      <c r="L497">
        <v>65.865455555555499</v>
      </c>
    </row>
    <row r="498" spans="1:12" x14ac:dyDescent="0.35">
      <c r="A498" s="1">
        <v>496</v>
      </c>
      <c r="B498" s="1">
        <v>29.396701653796399</v>
      </c>
      <c r="C498" s="1">
        <v>-52.800017928970298</v>
      </c>
      <c r="D498" s="1">
        <v>343.625</v>
      </c>
      <c r="E498" s="1">
        <v>39.607856750488303</v>
      </c>
      <c r="F498" s="1">
        <v>182.733</v>
      </c>
      <c r="G498" s="1">
        <v>184.27695716760101</v>
      </c>
      <c r="H498" s="4">
        <v>-1.4265538484057949E-3</v>
      </c>
      <c r="I498" s="1">
        <v>1199</v>
      </c>
      <c r="J498" s="1">
        <v>1049</v>
      </c>
      <c r="K498" s="1">
        <v>23.5</v>
      </c>
      <c r="L498">
        <v>65.758657797443405</v>
      </c>
    </row>
    <row r="499" spans="1:12" x14ac:dyDescent="0.35">
      <c r="A499" s="1">
        <v>497</v>
      </c>
      <c r="B499" s="1">
        <v>29.4314236111111</v>
      </c>
      <c r="C499" s="1">
        <v>-54.750003814697301</v>
      </c>
      <c r="D499" s="1">
        <v>343.625</v>
      </c>
      <c r="E499" s="1">
        <v>39.607856750488303</v>
      </c>
      <c r="F499" s="1">
        <v>182.733</v>
      </c>
      <c r="G499" s="1">
        <v>184.25956385694801</v>
      </c>
      <c r="H499" s="4">
        <v>-5.909775855656562E-4</v>
      </c>
      <c r="I499" s="1">
        <v>1199</v>
      </c>
      <c r="J499" s="1">
        <v>1049</v>
      </c>
      <c r="K499" s="1">
        <v>23.5</v>
      </c>
      <c r="L499">
        <v>65.836328732638904</v>
      </c>
    </row>
    <row r="500" spans="1:12" x14ac:dyDescent="0.35">
      <c r="A500" s="1">
        <v>498</v>
      </c>
      <c r="B500" s="1">
        <v>29.322917461383199</v>
      </c>
      <c r="C500" s="1">
        <v>-89.400051879105902</v>
      </c>
      <c r="D500" s="1">
        <v>341.87499713902099</v>
      </c>
      <c r="E500" s="1">
        <v>39.607856750488303</v>
      </c>
      <c r="F500" s="1">
        <v>182.733</v>
      </c>
      <c r="G500" s="1">
        <v>184.266436716242</v>
      </c>
      <c r="H500" s="4">
        <v>2.3438525057991143E-4</v>
      </c>
      <c r="I500" s="1">
        <v>1199</v>
      </c>
      <c r="J500" s="1">
        <v>1049</v>
      </c>
      <c r="K500" s="1">
        <v>23.5</v>
      </c>
      <c r="L500">
        <v>65.593606986066604</v>
      </c>
    </row>
    <row r="501" spans="1:12" x14ac:dyDescent="0.35">
      <c r="A501" s="1">
        <v>499</v>
      </c>
      <c r="B501" s="1">
        <v>29.427082538616801</v>
      </c>
      <c r="C501" s="1">
        <v>-95.999949646773103</v>
      </c>
      <c r="D501" s="1">
        <v>341.50000286097901</v>
      </c>
      <c r="E501" s="1">
        <v>39.607856750488303</v>
      </c>
      <c r="F501" s="1">
        <v>182.733</v>
      </c>
      <c r="G501" s="1">
        <v>184.29768499605399</v>
      </c>
      <c r="H501" s="4">
        <v>1.0618886749516184E-3</v>
      </c>
      <c r="I501" s="1">
        <v>1199</v>
      </c>
      <c r="J501" s="1">
        <v>1049</v>
      </c>
      <c r="K501" s="1">
        <v>23.5</v>
      </c>
      <c r="L501">
        <v>65.826618013933398</v>
      </c>
    </row>
    <row r="502" spans="1:12" x14ac:dyDescent="0.35">
      <c r="A502" s="1">
        <v>500</v>
      </c>
      <c r="B502" s="1">
        <v>29.5572896798604</v>
      </c>
      <c r="C502" s="1">
        <v>-95.100019836227801</v>
      </c>
      <c r="D502" s="1">
        <v>341.37500190733402</v>
      </c>
      <c r="E502" s="1">
        <v>39.607856750488303</v>
      </c>
      <c r="F502" s="1">
        <v>182.733</v>
      </c>
      <c r="G502" s="1">
        <v>184.35380541721401</v>
      </c>
      <c r="H502" s="4">
        <v>1.8987009799447823E-3</v>
      </c>
      <c r="I502" s="1">
        <v>1199</v>
      </c>
      <c r="J502" s="1">
        <v>1049</v>
      </c>
      <c r="K502" s="1">
        <v>23.5</v>
      </c>
      <c r="L502">
        <v>66.117883576466895</v>
      </c>
    </row>
    <row r="503" spans="1:12" x14ac:dyDescent="0.35">
      <c r="A503" s="1">
        <v>501</v>
      </c>
      <c r="B503" s="1">
        <v>29.6050347222222</v>
      </c>
      <c r="C503" s="1">
        <v>-95.850006103515597</v>
      </c>
      <c r="D503" s="1">
        <v>341.375</v>
      </c>
      <c r="E503" s="1">
        <v>39.607856750488303</v>
      </c>
      <c r="F503" s="1">
        <v>182.733014366041</v>
      </c>
      <c r="G503" s="1">
        <v>184.435690009571</v>
      </c>
      <c r="H503" s="4">
        <v>2.7659044325182283E-3</v>
      </c>
      <c r="I503" s="1">
        <v>1199</v>
      </c>
      <c r="J503" s="1">
        <v>1049</v>
      </c>
      <c r="K503" s="1">
        <v>23.5</v>
      </c>
      <c r="L503">
        <v>66.224686371527696</v>
      </c>
    </row>
    <row r="504" spans="1:12" x14ac:dyDescent="0.35">
      <c r="A504" s="1">
        <v>502</v>
      </c>
      <c r="B504" s="1">
        <v>29.6050347222222</v>
      </c>
      <c r="C504" s="1">
        <v>-95.850006103515597</v>
      </c>
      <c r="D504" s="1">
        <v>341.375</v>
      </c>
      <c r="E504" s="1">
        <v>39.607856750488303</v>
      </c>
      <c r="F504" s="1">
        <v>184.61600000000001</v>
      </c>
      <c r="G504" s="1">
        <v>184.537157334217</v>
      </c>
      <c r="H504" s="4">
        <v>3.4273738994936849E-3</v>
      </c>
      <c r="I504" s="1">
        <v>1199</v>
      </c>
      <c r="J504" s="1">
        <v>1049</v>
      </c>
      <c r="K504" s="1">
        <v>23.5</v>
      </c>
      <c r="L504">
        <v>66.224686371527696</v>
      </c>
    </row>
    <row r="505" spans="1:12" x14ac:dyDescent="0.35">
      <c r="A505" s="1">
        <v>503</v>
      </c>
      <c r="B505" s="1">
        <v>29.726562963588201</v>
      </c>
      <c r="C505" s="1">
        <v>-95.400006103469295</v>
      </c>
      <c r="D505" s="1">
        <v>341.37499904633302</v>
      </c>
      <c r="E505" s="1">
        <v>39.607856750488303</v>
      </c>
      <c r="F505" s="1">
        <v>184.61600000000001</v>
      </c>
      <c r="G505" s="1">
        <v>184.64485433787701</v>
      </c>
      <c r="H505" s="4">
        <v>3.622929411333734E-3</v>
      </c>
      <c r="I505" s="1">
        <v>1199</v>
      </c>
      <c r="J505" s="1">
        <v>1049</v>
      </c>
      <c r="K505" s="1">
        <v>23.5</v>
      </c>
      <c r="L505">
        <v>66.496537755768898</v>
      </c>
    </row>
    <row r="506" spans="1:12" x14ac:dyDescent="0.35">
      <c r="A506" s="1">
        <v>504</v>
      </c>
      <c r="B506" s="1">
        <v>29.7873263888889</v>
      </c>
      <c r="C506" s="1">
        <v>-96</v>
      </c>
      <c r="D506" s="1">
        <v>341.25</v>
      </c>
      <c r="E506" s="1">
        <v>39.607856750488303</v>
      </c>
      <c r="F506" s="1">
        <v>184.61600000000001</v>
      </c>
      <c r="G506" s="1">
        <v>184.75301000840699</v>
      </c>
      <c r="H506" s="4">
        <v>3.630937089386378E-3</v>
      </c>
      <c r="I506" s="1">
        <v>1199</v>
      </c>
      <c r="J506" s="1">
        <v>1049</v>
      </c>
      <c r="K506" s="1">
        <v>23.5</v>
      </c>
      <c r="L506">
        <v>66.632461892361107</v>
      </c>
    </row>
    <row r="507" spans="1:12" x14ac:dyDescent="0.35">
      <c r="A507" s="1">
        <v>505</v>
      </c>
      <c r="B507" s="1">
        <v>29.8741319444444</v>
      </c>
      <c r="C507" s="1">
        <v>-95.100006103515597</v>
      </c>
      <c r="D507" s="1">
        <v>341.125</v>
      </c>
      <c r="E507" s="1">
        <v>39.607856750488303</v>
      </c>
      <c r="F507" s="1">
        <v>184.61600000000001</v>
      </c>
      <c r="G507" s="1">
        <v>184.863343582032</v>
      </c>
      <c r="H507" s="4">
        <v>3.6932897217813255E-3</v>
      </c>
      <c r="I507" s="1">
        <v>1199</v>
      </c>
      <c r="J507" s="1">
        <v>1049</v>
      </c>
      <c r="K507" s="1">
        <v>23.5</v>
      </c>
      <c r="L507">
        <v>66.826640711805496</v>
      </c>
    </row>
    <row r="508" spans="1:12" x14ac:dyDescent="0.35">
      <c r="A508" s="1">
        <v>506</v>
      </c>
      <c r="B508" s="1">
        <v>29.917534391087798</v>
      </c>
      <c r="C508" s="1">
        <v>-107.249914932942</v>
      </c>
      <c r="D508" s="1">
        <v>340.500004768336</v>
      </c>
      <c r="E508" s="1">
        <v>39.607856750488303</v>
      </c>
      <c r="F508" s="1">
        <v>184.61600000000001</v>
      </c>
      <c r="G508" s="1">
        <v>184.977608914797</v>
      </c>
      <c r="H508" s="4">
        <v>3.8193525267985174E-3</v>
      </c>
      <c r="I508" s="1">
        <v>1199</v>
      </c>
      <c r="J508" s="1">
        <v>1049</v>
      </c>
      <c r="K508" s="1">
        <v>23.5</v>
      </c>
      <c r="L508">
        <v>66.923729380799898</v>
      </c>
    </row>
    <row r="509" spans="1:12" x14ac:dyDescent="0.35">
      <c r="A509" s="1">
        <v>507</v>
      </c>
      <c r="B509" s="1">
        <v>30.0520833333333</v>
      </c>
      <c r="C509" s="1">
        <v>-109.200004577637</v>
      </c>
      <c r="D509" s="1">
        <v>340.625</v>
      </c>
      <c r="E509" s="1">
        <v>39.607856750488303</v>
      </c>
      <c r="F509" s="1">
        <v>184.61600000000001</v>
      </c>
      <c r="G509" s="1">
        <v>185.09762236175999</v>
      </c>
      <c r="H509" s="4">
        <v>3.9935256612026208E-3</v>
      </c>
      <c r="I509" s="1">
        <v>1199</v>
      </c>
      <c r="J509" s="1">
        <v>1049</v>
      </c>
      <c r="K509" s="1">
        <v>23.5</v>
      </c>
      <c r="L509">
        <v>67.224707291666604</v>
      </c>
    </row>
    <row r="510" spans="1:12" x14ac:dyDescent="0.35">
      <c r="A510" s="1">
        <v>508</v>
      </c>
      <c r="B510" s="1">
        <v>30.1302083333333</v>
      </c>
      <c r="C510" s="1">
        <v>-103.500007629395</v>
      </c>
      <c r="D510" s="1">
        <v>340.75</v>
      </c>
      <c r="E510" s="1">
        <v>39.607856750488303</v>
      </c>
      <c r="F510" s="1">
        <v>184.61600000000001</v>
      </c>
      <c r="G510" s="1">
        <v>185.22529164966801</v>
      </c>
      <c r="H510" s="4">
        <v>4.2372647588176278E-3</v>
      </c>
      <c r="I510" s="1">
        <v>1199</v>
      </c>
      <c r="J510" s="1">
        <v>1049</v>
      </c>
      <c r="K510" s="1">
        <v>23.5</v>
      </c>
      <c r="L510">
        <v>67.399468229166601</v>
      </c>
    </row>
    <row r="511" spans="1:12" x14ac:dyDescent="0.35">
      <c r="A511" s="1">
        <v>509</v>
      </c>
      <c r="B511" s="1">
        <v>30.238714449941799</v>
      </c>
      <c r="C511" s="1">
        <v>-103.200006866461</v>
      </c>
      <c r="D511" s="1">
        <v>340.62500095366698</v>
      </c>
      <c r="E511" s="1">
        <v>39.607856750488303</v>
      </c>
      <c r="F511" s="1">
        <v>184.61600000000001</v>
      </c>
      <c r="G511" s="1">
        <v>185.36264620206799</v>
      </c>
      <c r="H511" s="4">
        <v>4.5423566192934533E-3</v>
      </c>
      <c r="I511" s="1">
        <v>1199</v>
      </c>
      <c r="J511" s="1">
        <v>1049</v>
      </c>
      <c r="K511" s="1">
        <v>23.5</v>
      </c>
      <c r="L511">
        <v>67.642189901652799</v>
      </c>
    </row>
    <row r="512" spans="1:12" x14ac:dyDescent="0.35">
      <c r="A512" s="1">
        <v>510</v>
      </c>
      <c r="B512" s="1">
        <v>30.253906192050799</v>
      </c>
      <c r="C512" s="1">
        <v>-102.75000553132099</v>
      </c>
      <c r="D512" s="1">
        <v>340.625</v>
      </c>
      <c r="E512" s="1">
        <v>39.607856750488303</v>
      </c>
      <c r="F512" s="1">
        <v>184.61600000000001</v>
      </c>
      <c r="G512" s="1">
        <v>185.51186939890499</v>
      </c>
      <c r="H512" s="4">
        <v>4.9323813246249688E-3</v>
      </c>
      <c r="I512" s="1">
        <v>1199</v>
      </c>
      <c r="J512" s="1">
        <v>1049</v>
      </c>
      <c r="K512" s="1">
        <v>23.5</v>
      </c>
      <c r="L512">
        <v>67.676172917246205</v>
      </c>
    </row>
    <row r="513" spans="1:12" x14ac:dyDescent="0.35">
      <c r="A513" s="1">
        <v>511</v>
      </c>
      <c r="B513" s="1">
        <v>30.2690972222222</v>
      </c>
      <c r="C513" s="1">
        <v>-102.300003051758</v>
      </c>
      <c r="D513" s="1">
        <v>340.625</v>
      </c>
      <c r="E513" s="1">
        <v>39.607856750488303</v>
      </c>
      <c r="F513" s="1">
        <v>184.61600000000001</v>
      </c>
      <c r="G513" s="1">
        <v>185.67533328340599</v>
      </c>
      <c r="H513" s="4">
        <v>5.4003817111033378E-3</v>
      </c>
      <c r="I513" s="1">
        <v>1199</v>
      </c>
      <c r="J513" s="1">
        <v>1049</v>
      </c>
      <c r="K513" s="1">
        <v>23.5</v>
      </c>
      <c r="L513">
        <v>67.710154340277697</v>
      </c>
    </row>
    <row r="514" spans="1:12" x14ac:dyDescent="0.35">
      <c r="A514" s="1">
        <v>512</v>
      </c>
      <c r="B514" s="1">
        <v>30.3385416666667</v>
      </c>
      <c r="C514" s="1">
        <v>-95.850006103515597</v>
      </c>
      <c r="D514" s="1">
        <v>340.875</v>
      </c>
      <c r="E514" s="1">
        <v>39.607856750488303</v>
      </c>
      <c r="F514" s="1">
        <v>184.61600000000001</v>
      </c>
      <c r="G514" s="1">
        <v>185.85563626793399</v>
      </c>
      <c r="H514" s="4">
        <v>5.9430689813318761E-3</v>
      </c>
      <c r="I514" s="1">
        <v>1199</v>
      </c>
      <c r="J514" s="1">
        <v>1049</v>
      </c>
      <c r="K514" s="1">
        <v>23.5</v>
      </c>
      <c r="L514">
        <v>67.865497395833401</v>
      </c>
    </row>
    <row r="515" spans="1:12" x14ac:dyDescent="0.35">
      <c r="A515" s="1">
        <v>513</v>
      </c>
      <c r="B515" s="1">
        <v>30.373263623981401</v>
      </c>
      <c r="C515" s="1">
        <v>-93.000021743656404</v>
      </c>
      <c r="D515" s="1">
        <v>341.12499809266598</v>
      </c>
      <c r="E515" s="1">
        <v>39.607856750488303</v>
      </c>
      <c r="F515" s="1">
        <v>187.101981033469</v>
      </c>
      <c r="G515" s="1">
        <v>186.045765185862</v>
      </c>
      <c r="H515" s="4">
        <v>6.2597869621659899E-3</v>
      </c>
      <c r="I515" s="1">
        <v>1199</v>
      </c>
      <c r="J515" s="1">
        <v>1049</v>
      </c>
      <c r="K515" s="1">
        <v>23.5</v>
      </c>
      <c r="L515">
        <v>67.9431683310289</v>
      </c>
    </row>
    <row r="516" spans="1:12" x14ac:dyDescent="0.35">
      <c r="A516" s="1">
        <v>514</v>
      </c>
      <c r="B516" s="1">
        <v>30.3949652777778</v>
      </c>
      <c r="C516" s="1">
        <v>-90.600006103515597</v>
      </c>
      <c r="D516" s="1">
        <v>341.125</v>
      </c>
      <c r="E516" s="1">
        <v>39.607856750488303</v>
      </c>
      <c r="F516" s="1">
        <v>187.102</v>
      </c>
      <c r="G516" s="1">
        <v>186.22898373531001</v>
      </c>
      <c r="H516" s="4">
        <v>6.0279607941422847E-3</v>
      </c>
      <c r="I516" s="1">
        <v>1199</v>
      </c>
      <c r="J516" s="1">
        <v>1049</v>
      </c>
      <c r="K516" s="1">
        <v>23.5</v>
      </c>
      <c r="L516">
        <v>67.991713628472297</v>
      </c>
    </row>
    <row r="517" spans="1:12" x14ac:dyDescent="0.35">
      <c r="A517" s="1">
        <v>515</v>
      </c>
      <c r="B517" s="1">
        <v>30.3949652777778</v>
      </c>
      <c r="C517" s="1">
        <v>-88.800003051757798</v>
      </c>
      <c r="D517" s="1">
        <v>341.125</v>
      </c>
      <c r="E517" s="1">
        <v>39.607856750488303</v>
      </c>
      <c r="F517" s="1">
        <v>187.102</v>
      </c>
      <c r="G517" s="1">
        <v>186.39832494455601</v>
      </c>
      <c r="H517" s="4">
        <v>5.5713860427130573E-3</v>
      </c>
      <c r="I517" s="1">
        <v>1199</v>
      </c>
      <c r="J517" s="1">
        <v>1049</v>
      </c>
      <c r="K517" s="1">
        <v>23.5</v>
      </c>
      <c r="L517">
        <v>67.991713628472297</v>
      </c>
    </row>
    <row r="518" spans="1:12" x14ac:dyDescent="0.35">
      <c r="A518" s="1">
        <v>516</v>
      </c>
      <c r="B518" s="1">
        <v>30.377604299120499</v>
      </c>
      <c r="C518" s="1">
        <v>-80.550065993786205</v>
      </c>
      <c r="D518" s="1">
        <v>341.62499618533201</v>
      </c>
      <c r="E518" s="1">
        <v>39.607856750488303</v>
      </c>
      <c r="F518" s="1">
        <v>187.102</v>
      </c>
      <c r="G518" s="1">
        <v>186.55648057620201</v>
      </c>
      <c r="H518" s="4">
        <v>5.2063469056553725E-3</v>
      </c>
      <c r="I518" s="1">
        <v>1199</v>
      </c>
      <c r="J518" s="1">
        <v>1049</v>
      </c>
      <c r="K518" s="1">
        <v>23.5</v>
      </c>
      <c r="L518">
        <v>67.952878160874505</v>
      </c>
    </row>
    <row r="519" spans="1:12" x14ac:dyDescent="0.35">
      <c r="A519" s="1">
        <v>517</v>
      </c>
      <c r="B519" s="1">
        <v>30.4600694444444</v>
      </c>
      <c r="C519" s="1">
        <v>-80.400001525878906</v>
      </c>
      <c r="D519" s="1">
        <v>341.625</v>
      </c>
      <c r="E519" s="1">
        <v>39.607856750488303</v>
      </c>
      <c r="F519" s="1">
        <v>187.102</v>
      </c>
      <c r="G519" s="1">
        <v>186.705964662935</v>
      </c>
      <c r="H519" s="4">
        <v>4.9075622444201853E-3</v>
      </c>
      <c r="I519" s="1">
        <v>1199</v>
      </c>
      <c r="J519" s="1">
        <v>1049</v>
      </c>
      <c r="K519" s="1">
        <v>23.5</v>
      </c>
      <c r="L519">
        <v>68.1373477430555</v>
      </c>
    </row>
    <row r="520" spans="1:12" x14ac:dyDescent="0.35">
      <c r="A520" s="1">
        <v>518</v>
      </c>
      <c r="B520" s="1">
        <v>30.533854067326399</v>
      </c>
      <c r="C520" s="1">
        <v>-71.099948883460698</v>
      </c>
      <c r="D520" s="1">
        <v>342.00000286100101</v>
      </c>
      <c r="E520" s="1">
        <v>39.607856750488303</v>
      </c>
      <c r="F520" s="1">
        <v>187.102</v>
      </c>
      <c r="G520" s="1">
        <v>186.84915339507199</v>
      </c>
      <c r="H520" s="4">
        <v>4.6895245077301154E-3</v>
      </c>
      <c r="I520" s="1">
        <v>1199</v>
      </c>
      <c r="J520" s="1">
        <v>1049</v>
      </c>
      <c r="K520" s="1">
        <v>23.5</v>
      </c>
      <c r="L520">
        <v>68.302399517365103</v>
      </c>
    </row>
    <row r="521" spans="1:12" x14ac:dyDescent="0.35">
      <c r="A521" s="1">
        <v>519</v>
      </c>
      <c r="B521" s="1">
        <v>30.5208333333333</v>
      </c>
      <c r="C521" s="1">
        <v>-63.600002288818402</v>
      </c>
      <c r="D521" s="1">
        <v>342.375</v>
      </c>
      <c r="E521" s="1">
        <v>39.607856750488303</v>
      </c>
      <c r="F521" s="1">
        <v>187.102</v>
      </c>
      <c r="G521" s="1">
        <v>186.988322892338</v>
      </c>
      <c r="H521" s="4">
        <v>4.5598355070534686E-3</v>
      </c>
      <c r="I521" s="1">
        <v>1199</v>
      </c>
      <c r="J521" s="1">
        <v>1049</v>
      </c>
      <c r="K521" s="1">
        <v>23.5</v>
      </c>
      <c r="L521">
        <v>68.273272916666599</v>
      </c>
    </row>
    <row r="522" spans="1:12" x14ac:dyDescent="0.35">
      <c r="A522" s="1">
        <v>520</v>
      </c>
      <c r="B522" s="1">
        <v>30.520833399559699</v>
      </c>
      <c r="C522" s="1">
        <v>-58.800014495675697</v>
      </c>
      <c r="D522" s="1">
        <v>342.74999904634001</v>
      </c>
      <c r="E522" s="1">
        <v>39.607856750488303</v>
      </c>
      <c r="F522" s="1">
        <v>187.102</v>
      </c>
      <c r="G522" s="1">
        <v>187.12568538493699</v>
      </c>
      <c r="H522" s="4">
        <v>4.5006292760714417E-3</v>
      </c>
      <c r="I522" s="1">
        <v>1199</v>
      </c>
      <c r="J522" s="1">
        <v>1049</v>
      </c>
      <c r="K522" s="1">
        <v>23.5</v>
      </c>
      <c r="L522">
        <v>68.273273064810994</v>
      </c>
    </row>
    <row r="523" spans="1:12" x14ac:dyDescent="0.35">
      <c r="A523" s="1">
        <v>521</v>
      </c>
      <c r="B523" s="1">
        <v>30.529513822662501</v>
      </c>
      <c r="C523" s="1">
        <v>-60.2999916078399</v>
      </c>
      <c r="D523" s="1">
        <v>342.62500095365999</v>
      </c>
      <c r="E523" s="1">
        <v>39.607856750488303</v>
      </c>
      <c r="F523" s="1">
        <v>187.102</v>
      </c>
      <c r="G523" s="1">
        <v>187.26342437903199</v>
      </c>
      <c r="H523" s="4">
        <v>4.5116821113517884E-3</v>
      </c>
      <c r="I523" s="1">
        <v>1199</v>
      </c>
      <c r="J523" s="1">
        <v>1049</v>
      </c>
      <c r="K523" s="1">
        <v>23.5</v>
      </c>
      <c r="L523">
        <v>68.292690650466696</v>
      </c>
    </row>
    <row r="524" spans="1:12" x14ac:dyDescent="0.35">
      <c r="A524" s="1">
        <v>522</v>
      </c>
      <c r="B524" s="1">
        <v>30.5295138888889</v>
      </c>
      <c r="C524" s="1">
        <v>-60.300003051757798</v>
      </c>
      <c r="D524" s="1">
        <v>342.625</v>
      </c>
      <c r="E524" s="1">
        <v>39.607856750488303</v>
      </c>
      <c r="F524" s="1">
        <v>189.08</v>
      </c>
      <c r="G524" s="1">
        <v>187.395868822502</v>
      </c>
      <c r="H524" s="4">
        <v>4.3382563966580575E-3</v>
      </c>
      <c r="I524" s="1">
        <v>1199</v>
      </c>
      <c r="J524" s="1">
        <v>1049</v>
      </c>
      <c r="K524" s="1">
        <v>23.5</v>
      </c>
      <c r="L524">
        <v>68.292690798611204</v>
      </c>
    </row>
    <row r="525" spans="1:12" x14ac:dyDescent="0.35">
      <c r="A525" s="1">
        <v>523</v>
      </c>
      <c r="B525" s="1">
        <v>30.4817711975812</v>
      </c>
      <c r="C525" s="1">
        <v>-46.500105284870799</v>
      </c>
      <c r="D525" s="1">
        <v>343.24999523166503</v>
      </c>
      <c r="E525" s="1">
        <v>39.607856750488303</v>
      </c>
      <c r="F525" s="1">
        <v>189.08</v>
      </c>
      <c r="G525" s="1">
        <v>187.50940295822701</v>
      </c>
      <c r="H525" s="4">
        <v>3.7246653910583639E-3</v>
      </c>
      <c r="I525" s="1">
        <v>1199</v>
      </c>
      <c r="J525" s="1">
        <v>1049</v>
      </c>
      <c r="K525" s="1">
        <v>23.5</v>
      </c>
      <c r="L525">
        <v>68.185893262717201</v>
      </c>
    </row>
    <row r="526" spans="1:12" x14ac:dyDescent="0.35">
      <c r="A526" s="1">
        <v>524</v>
      </c>
      <c r="B526" s="1">
        <v>30.568575991527599</v>
      </c>
      <c r="C526" s="1">
        <v>-41.999964523601399</v>
      </c>
      <c r="D526" s="1">
        <v>343.75000190733402</v>
      </c>
      <c r="E526" s="1">
        <v>39.607856750488303</v>
      </c>
      <c r="F526" s="1">
        <v>189.08</v>
      </c>
      <c r="G526" s="1">
        <v>187.59797097506899</v>
      </c>
      <c r="H526" s="4">
        <v>2.8973590651876807E-3</v>
      </c>
      <c r="I526" s="1">
        <v>1199</v>
      </c>
      <c r="J526" s="1">
        <v>1049</v>
      </c>
      <c r="K526" s="1">
        <v>23.5</v>
      </c>
      <c r="L526">
        <v>68.380070378487801</v>
      </c>
    </row>
    <row r="527" spans="1:12" x14ac:dyDescent="0.35">
      <c r="A527" s="1">
        <v>525</v>
      </c>
      <c r="B527" s="1">
        <v>30.5164930555556</v>
      </c>
      <c r="C527" s="1">
        <v>-37.350002288818402</v>
      </c>
      <c r="D527" s="1">
        <v>344</v>
      </c>
      <c r="E527" s="1">
        <v>39.607856750488303</v>
      </c>
      <c r="F527" s="1">
        <v>189.08</v>
      </c>
      <c r="G527" s="1">
        <v>187.662980745054</v>
      </c>
      <c r="H527" s="4">
        <v>2.1303174987531872E-3</v>
      </c>
      <c r="I527" s="1">
        <v>1199</v>
      </c>
      <c r="J527" s="1">
        <v>1049</v>
      </c>
      <c r="K527" s="1">
        <v>23.5</v>
      </c>
      <c r="L527">
        <v>68.263563975694595</v>
      </c>
    </row>
    <row r="528" spans="1:12" x14ac:dyDescent="0.35">
      <c r="A528" s="1">
        <v>526</v>
      </c>
      <c r="B528" s="1">
        <v>30.5208333333333</v>
      </c>
      <c r="C528" s="1">
        <v>-34.200000762939503</v>
      </c>
      <c r="D528" s="1">
        <v>344.125</v>
      </c>
      <c r="E528" s="1">
        <v>39.607856750488303</v>
      </c>
      <c r="F528" s="1">
        <v>189.08</v>
      </c>
      <c r="G528" s="1">
        <v>187.70546565968999</v>
      </c>
      <c r="H528" s="4">
        <v>1.391997652626248E-3</v>
      </c>
      <c r="I528" s="1">
        <v>1199</v>
      </c>
      <c r="J528" s="1">
        <v>1049</v>
      </c>
      <c r="K528" s="1">
        <v>23.5</v>
      </c>
      <c r="L528">
        <v>68.273272916666599</v>
      </c>
    </row>
    <row r="529" spans="1:12" x14ac:dyDescent="0.35">
      <c r="A529" s="1">
        <v>527</v>
      </c>
      <c r="B529" s="1">
        <v>30.5034722222222</v>
      </c>
      <c r="C529" s="1">
        <v>-31.200000762939499</v>
      </c>
      <c r="D529" s="1">
        <v>344.25</v>
      </c>
      <c r="E529" s="1">
        <v>39.607856750488303</v>
      </c>
      <c r="F529" s="1">
        <v>189.08</v>
      </c>
      <c r="G529" s="1">
        <v>187.7261010567</v>
      </c>
      <c r="H529" s="4">
        <v>6.7649343109601925E-4</v>
      </c>
      <c r="I529" s="1">
        <v>1199</v>
      </c>
      <c r="J529" s="1">
        <v>1049</v>
      </c>
      <c r="K529" s="1">
        <v>23.5</v>
      </c>
      <c r="L529">
        <v>68.234437152777701</v>
      </c>
    </row>
    <row r="530" spans="1:12" x14ac:dyDescent="0.35">
      <c r="A530" s="1">
        <v>528</v>
      </c>
      <c r="B530" s="1">
        <v>30.577256381515902</v>
      </c>
      <c r="C530" s="1">
        <v>-31.200000762939499</v>
      </c>
      <c r="D530" s="1">
        <v>344.25</v>
      </c>
      <c r="E530" s="1">
        <v>39.607856750488303</v>
      </c>
      <c r="F530" s="1">
        <v>189.08</v>
      </c>
      <c r="G530" s="1">
        <v>187.72521495514999</v>
      </c>
      <c r="H530" s="4">
        <v>-2.8979105877807418E-5</v>
      </c>
      <c r="I530" s="1">
        <v>1199</v>
      </c>
      <c r="J530" s="1">
        <v>1049</v>
      </c>
      <c r="K530" s="1">
        <v>23.5</v>
      </c>
      <c r="L530">
        <v>68.399487890068201</v>
      </c>
    </row>
    <row r="531" spans="1:12" x14ac:dyDescent="0.35">
      <c r="A531" s="1">
        <v>529</v>
      </c>
      <c r="B531" s="1">
        <v>30.3168402777778</v>
      </c>
      <c r="C531" s="1">
        <v>-33.450000762939503</v>
      </c>
      <c r="D531" s="1">
        <v>344.25</v>
      </c>
      <c r="E531" s="1">
        <v>39.607856750488303</v>
      </c>
      <c r="F531" s="1">
        <v>189.08</v>
      </c>
      <c r="G531" s="1">
        <v>187.702793269621</v>
      </c>
      <c r="H531" s="4">
        <v>-7.3957864235128313E-4</v>
      </c>
      <c r="I531" s="1">
        <v>1199</v>
      </c>
      <c r="J531" s="1">
        <v>1049</v>
      </c>
      <c r="K531" s="1">
        <v>23.5</v>
      </c>
      <c r="L531">
        <v>67.8169526909723</v>
      </c>
    </row>
    <row r="532" spans="1:12" x14ac:dyDescent="0.35">
      <c r="A532" s="1">
        <v>530</v>
      </c>
      <c r="B532" s="1">
        <v>30.447047617707899</v>
      </c>
      <c r="C532" s="1">
        <v>-34.649992370668897</v>
      </c>
      <c r="D532" s="1">
        <v>344.12500095366698</v>
      </c>
      <c r="E532" s="1">
        <v>39.607856750488303</v>
      </c>
      <c r="F532" s="1">
        <v>189.08</v>
      </c>
      <c r="G532" s="1">
        <v>187.658479586309</v>
      </c>
      <c r="H532" s="4">
        <v>-1.4554350068119231E-3</v>
      </c>
      <c r="I532" s="1">
        <v>1199</v>
      </c>
      <c r="J532" s="1">
        <v>1049</v>
      </c>
      <c r="K532" s="1">
        <v>23.5</v>
      </c>
      <c r="L532">
        <v>68.108218697955493</v>
      </c>
    </row>
    <row r="533" spans="1:12" x14ac:dyDescent="0.35">
      <c r="A533" s="1">
        <v>531</v>
      </c>
      <c r="B533" s="1">
        <v>30.3732638888889</v>
      </c>
      <c r="C533" s="1">
        <v>-37.650001525878899</v>
      </c>
      <c r="D533" s="1">
        <v>344.125</v>
      </c>
      <c r="E533" s="1">
        <v>39.607856750488303</v>
      </c>
      <c r="F533" s="1">
        <v>189.07999660494499</v>
      </c>
      <c r="G533" s="1">
        <v>187.59156951098299</v>
      </c>
      <c r="H533" s="4">
        <v>-2.2029285258484375E-3</v>
      </c>
      <c r="I533" s="1">
        <v>1199</v>
      </c>
      <c r="J533" s="1">
        <v>1049</v>
      </c>
      <c r="K533" s="1">
        <v>23.5</v>
      </c>
      <c r="L533">
        <v>67.943168923611097</v>
      </c>
    </row>
    <row r="534" spans="1:12" x14ac:dyDescent="0.35">
      <c r="A534" s="1">
        <v>532</v>
      </c>
      <c r="B534" s="1">
        <v>30.3732638888889</v>
      </c>
      <c r="C534" s="1">
        <v>-37.650001525878899</v>
      </c>
      <c r="D534" s="1">
        <v>344.125</v>
      </c>
      <c r="E534" s="1">
        <v>39.607856750488303</v>
      </c>
      <c r="F534" s="1">
        <v>188.63499999999999</v>
      </c>
      <c r="G534" s="1">
        <v>187.502767881989</v>
      </c>
      <c r="H534" s="4">
        <v>-2.9236816902664165E-3</v>
      </c>
      <c r="I534" s="1">
        <v>1199</v>
      </c>
      <c r="J534" s="1">
        <v>1049</v>
      </c>
      <c r="K534" s="1">
        <v>23.5</v>
      </c>
      <c r="L534">
        <v>67.943168923611097</v>
      </c>
    </row>
    <row r="535" spans="1:12" x14ac:dyDescent="0.35">
      <c r="A535" s="1">
        <v>533</v>
      </c>
      <c r="B535" s="1">
        <v>30.3819444444444</v>
      </c>
      <c r="C535" s="1">
        <v>-42.75</v>
      </c>
      <c r="D535" s="1">
        <v>343.75</v>
      </c>
      <c r="E535" s="1">
        <v>39.607847774789398</v>
      </c>
      <c r="F535" s="1">
        <v>188.63499999999999</v>
      </c>
      <c r="G535" s="1">
        <v>187.39419994733601</v>
      </c>
      <c r="H535" s="4">
        <v>-3.5734436257547596E-3</v>
      </c>
      <c r="I535" s="1">
        <v>1199</v>
      </c>
      <c r="J535" s="1">
        <v>1049</v>
      </c>
      <c r="K535" s="1">
        <v>23.5</v>
      </c>
      <c r="L535">
        <v>67.962586805555503</v>
      </c>
    </row>
    <row r="536" spans="1:12" x14ac:dyDescent="0.35">
      <c r="A536" s="1">
        <v>534</v>
      </c>
      <c r="B536" s="1">
        <v>30.3819444444444</v>
      </c>
      <c r="C536" s="1">
        <v>-42.75</v>
      </c>
      <c r="D536" s="1">
        <v>343.75</v>
      </c>
      <c r="E536" s="1">
        <v>38.431385040283203</v>
      </c>
      <c r="F536" s="1">
        <v>188.63499999999999</v>
      </c>
      <c r="G536" s="1">
        <v>187.26590832748499</v>
      </c>
      <c r="H536" s="4">
        <v>-4.2226395792729441E-3</v>
      </c>
      <c r="I536" s="1">
        <v>1199</v>
      </c>
      <c r="J536" s="1">
        <v>1049</v>
      </c>
      <c r="K536" s="1">
        <v>23.5</v>
      </c>
      <c r="L536">
        <v>67.962586805555503</v>
      </c>
    </row>
    <row r="537" spans="1:12" x14ac:dyDescent="0.35">
      <c r="A537" s="1">
        <v>535</v>
      </c>
      <c r="B537" s="1">
        <v>30.3125005960419</v>
      </c>
      <c r="C537" s="1">
        <v>-45.449995040936898</v>
      </c>
      <c r="D537" s="1">
        <v>343.75000095366698</v>
      </c>
      <c r="E537" s="1">
        <v>38.431385040283203</v>
      </c>
      <c r="F537" s="1">
        <v>188.63499999999999</v>
      </c>
      <c r="G537" s="1">
        <v>187.11585370633699</v>
      </c>
      <c r="H537" s="4">
        <v>-4.9502756636039388E-3</v>
      </c>
      <c r="I537" s="1">
        <v>1198.9992446956601</v>
      </c>
      <c r="J537" s="1">
        <v>1049.00004577602</v>
      </c>
      <c r="K537" s="1">
        <v>23.5</v>
      </c>
      <c r="L537">
        <v>67.807245083310093</v>
      </c>
    </row>
    <row r="538" spans="1:12" x14ac:dyDescent="0.35">
      <c r="A538" s="1">
        <v>536</v>
      </c>
      <c r="B538" s="1">
        <v>30.390625</v>
      </c>
      <c r="C538" s="1">
        <v>-44.700000762939503</v>
      </c>
      <c r="D538" s="1">
        <v>343.875</v>
      </c>
      <c r="E538" s="1">
        <v>38.431385040283203</v>
      </c>
      <c r="F538" s="1">
        <v>188.63499999999999</v>
      </c>
      <c r="G538" s="1">
        <v>186.941650824395</v>
      </c>
      <c r="H538" s="4">
        <v>-5.7321570690896627E-3</v>
      </c>
      <c r="I538" s="1">
        <v>1100</v>
      </c>
      <c r="J538" s="1">
        <v>1055</v>
      </c>
      <c r="K538" s="1">
        <v>23.5</v>
      </c>
      <c r="L538">
        <v>67.982004687499995</v>
      </c>
    </row>
    <row r="539" spans="1:12" x14ac:dyDescent="0.35">
      <c r="A539" s="1">
        <v>537</v>
      </c>
      <c r="B539" s="1">
        <v>30.4036456346542</v>
      </c>
      <c r="C539" s="1">
        <v>-41.7000465386079</v>
      </c>
      <c r="D539" s="1">
        <v>343.875</v>
      </c>
      <c r="E539" s="1">
        <v>38.431385040283203</v>
      </c>
      <c r="F539" s="1">
        <v>188.63499999999999</v>
      </c>
      <c r="G539" s="1">
        <v>186.74053056281801</v>
      </c>
      <c r="H539" s="4">
        <v>-6.615053036809768E-3</v>
      </c>
      <c r="I539" s="1">
        <v>1100</v>
      </c>
      <c r="J539" s="1">
        <v>1055</v>
      </c>
      <c r="K539" s="1">
        <v>23.5</v>
      </c>
      <c r="L539">
        <v>68.011131065983307</v>
      </c>
    </row>
    <row r="540" spans="1:12" x14ac:dyDescent="0.35">
      <c r="A540" s="1">
        <v>538</v>
      </c>
      <c r="B540" s="1">
        <v>30.390624966886602</v>
      </c>
      <c r="C540" s="1">
        <v>-43.649984359871098</v>
      </c>
      <c r="D540" s="1">
        <v>343.75</v>
      </c>
      <c r="E540" s="1">
        <v>38.431385040283203</v>
      </c>
      <c r="F540" s="1">
        <v>188.63499999999999</v>
      </c>
      <c r="G540" s="1">
        <v>186.50929592566899</v>
      </c>
      <c r="H540" s="4">
        <v>-7.6088224117119045E-3</v>
      </c>
      <c r="I540" s="1">
        <v>1100</v>
      </c>
      <c r="J540" s="1">
        <v>1055</v>
      </c>
      <c r="K540" s="1">
        <v>23.5</v>
      </c>
      <c r="L540">
        <v>67.982004613427193</v>
      </c>
    </row>
    <row r="541" spans="1:12" x14ac:dyDescent="0.35">
      <c r="A541" s="1">
        <v>539</v>
      </c>
      <c r="B541" s="1">
        <v>30.3862847222222</v>
      </c>
      <c r="C541" s="1">
        <v>-41.400001525878899</v>
      </c>
      <c r="D541" s="1">
        <v>343.75</v>
      </c>
      <c r="E541" s="1">
        <v>38.431385040283203</v>
      </c>
      <c r="F541" s="1">
        <v>188.63499999999999</v>
      </c>
      <c r="G541" s="1">
        <v>186.244271220656</v>
      </c>
      <c r="H541" s="4">
        <v>-8.7219634665455098E-3</v>
      </c>
      <c r="I541" s="1">
        <v>1100</v>
      </c>
      <c r="J541" s="1">
        <v>1055</v>
      </c>
      <c r="K541" s="1">
        <v>23.5</v>
      </c>
      <c r="L541">
        <v>67.972295746527706</v>
      </c>
    </row>
    <row r="542" spans="1:12" x14ac:dyDescent="0.35">
      <c r="A542" s="1">
        <v>540</v>
      </c>
      <c r="B542" s="1">
        <v>30.4123263888889</v>
      </c>
      <c r="C542" s="1">
        <v>-47.100002288818402</v>
      </c>
      <c r="D542" s="1">
        <v>343.625</v>
      </c>
      <c r="E542" s="1">
        <v>38.431385040283203</v>
      </c>
      <c r="F542" s="1">
        <v>188.63499999999999</v>
      </c>
      <c r="G542" s="1">
        <v>185.94124363054101</v>
      </c>
      <c r="H542" s="4">
        <v>-9.9641375867990916E-3</v>
      </c>
      <c r="I542" s="1">
        <v>1100</v>
      </c>
      <c r="J542" s="1">
        <v>1055</v>
      </c>
      <c r="K542" s="1">
        <v>23.5</v>
      </c>
      <c r="L542">
        <v>68.030549392361095</v>
      </c>
    </row>
    <row r="543" spans="1:12" x14ac:dyDescent="0.35">
      <c r="A543" s="1">
        <v>541</v>
      </c>
      <c r="B543" s="1">
        <v>30.4557291666667</v>
      </c>
      <c r="C543" s="1">
        <v>-45.600002288818402</v>
      </c>
      <c r="D543" s="1">
        <v>343.75</v>
      </c>
      <c r="E543" s="1">
        <v>38.431385040283203</v>
      </c>
      <c r="F543" s="1">
        <v>188.63499999999999</v>
      </c>
      <c r="G543" s="1">
        <v>185.59539624644199</v>
      </c>
      <c r="H543" s="4">
        <v>-1.1355985458085794E-2</v>
      </c>
      <c r="I543" s="1">
        <v>1100</v>
      </c>
      <c r="J543" s="1">
        <v>1055</v>
      </c>
      <c r="K543" s="1">
        <v>23.5</v>
      </c>
      <c r="L543">
        <v>68.127638802083396</v>
      </c>
    </row>
    <row r="544" spans="1:12" x14ac:dyDescent="0.35">
      <c r="A544" s="1">
        <v>542</v>
      </c>
      <c r="B544" s="1">
        <v>30.434027645324999</v>
      </c>
      <c r="C544" s="1">
        <v>-44.2499919892633</v>
      </c>
      <c r="D544" s="1">
        <v>343.87499904634001</v>
      </c>
      <c r="E544" s="1">
        <v>38.431385040283203</v>
      </c>
      <c r="F544" s="1">
        <v>182.75899999999999</v>
      </c>
      <c r="G544" s="1">
        <v>185.224582636771</v>
      </c>
      <c r="H544" s="4">
        <v>-1.2184479471838771E-2</v>
      </c>
      <c r="I544" s="1">
        <v>1100</v>
      </c>
      <c r="J544" s="1">
        <v>1055</v>
      </c>
      <c r="K544" s="1">
        <v>23.5</v>
      </c>
      <c r="L544">
        <v>68.079093800933407</v>
      </c>
    </row>
    <row r="545" spans="1:12" x14ac:dyDescent="0.35">
      <c r="A545" s="1">
        <v>543</v>
      </c>
      <c r="B545" s="1">
        <v>30.416666799119501</v>
      </c>
      <c r="C545" s="1">
        <v>-43.200008773676203</v>
      </c>
      <c r="D545" s="1">
        <v>343.75000095365999</v>
      </c>
      <c r="E545" s="1">
        <v>38.431385040283203</v>
      </c>
      <c r="F545" s="1">
        <v>182.75899999999999</v>
      </c>
      <c r="G545" s="1">
        <v>184.869610646512</v>
      </c>
      <c r="H545" s="4">
        <v>-1.1670576882586225E-2</v>
      </c>
      <c r="I545" s="1">
        <v>1100</v>
      </c>
      <c r="J545" s="1">
        <v>1055</v>
      </c>
      <c r="K545" s="1">
        <v>23.5</v>
      </c>
      <c r="L545">
        <v>68.040258629622301</v>
      </c>
    </row>
    <row r="546" spans="1:12" x14ac:dyDescent="0.35">
      <c r="A546" s="1">
        <v>544</v>
      </c>
      <c r="B546" s="1">
        <v>30.4123263888889</v>
      </c>
      <c r="C546" s="1">
        <v>-45.450000762939503</v>
      </c>
      <c r="D546" s="1">
        <v>343.625</v>
      </c>
      <c r="E546" s="1">
        <v>38.431385040283203</v>
      </c>
      <c r="F546" s="1">
        <v>182.75899999999999</v>
      </c>
      <c r="G546" s="1">
        <v>184.54818879986999</v>
      </c>
      <c r="H546" s="4">
        <v>-1.0568998458484901E-2</v>
      </c>
      <c r="I546" s="1">
        <v>1100</v>
      </c>
      <c r="J546" s="1">
        <v>1055</v>
      </c>
      <c r="K546" s="1">
        <v>23.5</v>
      </c>
      <c r="L546">
        <v>68.030549392361095</v>
      </c>
    </row>
    <row r="547" spans="1:12" x14ac:dyDescent="0.35">
      <c r="A547" s="1">
        <v>545</v>
      </c>
      <c r="B547" s="1">
        <v>30.425346990429901</v>
      </c>
      <c r="C547" s="1">
        <v>-45.449993896606301</v>
      </c>
      <c r="D547" s="1">
        <v>343.62500095365999</v>
      </c>
      <c r="E547" s="1">
        <v>38.431385040283203</v>
      </c>
      <c r="F547" s="1">
        <v>182.75899999999999</v>
      </c>
      <c r="G547" s="1">
        <v>184.25520779393401</v>
      </c>
      <c r="H547" s="4">
        <v>-9.6296530031085587E-3</v>
      </c>
      <c r="I547" s="1">
        <v>1100</v>
      </c>
      <c r="J547" s="1">
        <v>1055</v>
      </c>
      <c r="K547" s="1">
        <v>23.5</v>
      </c>
      <c r="L547">
        <v>68.059675696772203</v>
      </c>
    </row>
    <row r="548" spans="1:12" x14ac:dyDescent="0.35">
      <c r="A548" s="1">
        <v>546</v>
      </c>
      <c r="B548" s="1">
        <v>30.394965509570099</v>
      </c>
      <c r="C548" s="1">
        <v>-44.550009918091099</v>
      </c>
      <c r="D548" s="1">
        <v>343.74999904634001</v>
      </c>
      <c r="E548" s="1">
        <v>38.431385040283203</v>
      </c>
      <c r="F548" s="1">
        <v>182.75899999999999</v>
      </c>
      <c r="G548" s="1">
        <v>183.98601041974101</v>
      </c>
      <c r="H548" s="4">
        <v>-8.8567593059285729E-3</v>
      </c>
      <c r="I548" s="1">
        <v>1100</v>
      </c>
      <c r="J548" s="1">
        <v>1055</v>
      </c>
      <c r="K548" s="1">
        <v>23.5</v>
      </c>
      <c r="L548">
        <v>67.991714146977799</v>
      </c>
    </row>
    <row r="549" spans="1:12" x14ac:dyDescent="0.35">
      <c r="A549" s="1">
        <v>547</v>
      </c>
      <c r="B549" s="1">
        <v>30.4210069444444</v>
      </c>
      <c r="C549" s="1">
        <v>-47.400001525878899</v>
      </c>
      <c r="D549" s="1">
        <v>343.75</v>
      </c>
      <c r="E549" s="1">
        <v>38.431385040283203</v>
      </c>
      <c r="F549" s="1">
        <v>182.75899999999999</v>
      </c>
      <c r="G549" s="1">
        <v>183.73631753154501</v>
      </c>
      <c r="H549" s="4">
        <v>-8.208002199372174E-3</v>
      </c>
      <c r="I549" s="1">
        <v>1100</v>
      </c>
      <c r="J549" s="1">
        <v>1055</v>
      </c>
      <c r="K549" s="1">
        <v>23.5</v>
      </c>
      <c r="L549">
        <v>68.049967274305502</v>
      </c>
    </row>
    <row r="550" spans="1:12" x14ac:dyDescent="0.35">
      <c r="A550" s="1">
        <v>548</v>
      </c>
      <c r="B550" s="1">
        <v>30.5034714937321</v>
      </c>
      <c r="C550" s="1">
        <v>-47.399896241818396</v>
      </c>
      <c r="D550" s="1">
        <v>343.750003814639</v>
      </c>
      <c r="E550" s="1">
        <v>38.431385040283203</v>
      </c>
      <c r="F550" s="1">
        <v>182.75899999999999</v>
      </c>
      <c r="G550" s="1">
        <v>183.50216002577301</v>
      </c>
      <c r="H550" s="4">
        <v>-7.6764969389948798E-3</v>
      </c>
      <c r="I550" s="1">
        <v>1100</v>
      </c>
      <c r="J550" s="1">
        <v>1055</v>
      </c>
      <c r="K550" s="1">
        <v>23.5</v>
      </c>
      <c r="L550">
        <v>68.234435523189106</v>
      </c>
    </row>
    <row r="551" spans="1:12" x14ac:dyDescent="0.35">
      <c r="A551" s="1">
        <v>549</v>
      </c>
      <c r="B551" s="1">
        <v>30.4557291666667</v>
      </c>
      <c r="C551" s="1">
        <v>-40.5</v>
      </c>
      <c r="D551" s="1">
        <v>344</v>
      </c>
      <c r="E551" s="1">
        <v>38.431385040283203</v>
      </c>
      <c r="F551" s="1">
        <v>182.75899999999999</v>
      </c>
      <c r="G551" s="1">
        <v>183.279815748385</v>
      </c>
      <c r="H551" s="4">
        <v>-7.3006379626127625E-3</v>
      </c>
      <c r="I551" s="1">
        <v>1100</v>
      </c>
      <c r="J551" s="1">
        <v>1055</v>
      </c>
      <c r="K551" s="1">
        <v>23.5</v>
      </c>
      <c r="L551">
        <v>68.127638802083396</v>
      </c>
    </row>
    <row r="552" spans="1:12" x14ac:dyDescent="0.35">
      <c r="A552" s="1">
        <v>550</v>
      </c>
      <c r="B552" s="1">
        <v>30.364584028715601</v>
      </c>
      <c r="C552" s="1">
        <v>-39.600009155203999</v>
      </c>
      <c r="D552" s="1">
        <v>344.12499904633302</v>
      </c>
      <c r="E552" s="1">
        <v>38.431385040283203</v>
      </c>
      <c r="F552" s="1">
        <v>182.75899999999999</v>
      </c>
      <c r="G552" s="1">
        <v>183.06575032772599</v>
      </c>
      <c r="H552" s="4">
        <v>-7.0498971327758782E-3</v>
      </c>
      <c r="I552" s="1">
        <v>1100</v>
      </c>
      <c r="J552" s="1">
        <v>1055</v>
      </c>
      <c r="K552" s="1">
        <v>23.5</v>
      </c>
      <c r="L552">
        <v>67.923752597195005</v>
      </c>
    </row>
    <row r="553" spans="1:12" x14ac:dyDescent="0.35">
      <c r="A553" s="1">
        <v>551</v>
      </c>
      <c r="B553" s="1">
        <v>30.3472222222222</v>
      </c>
      <c r="C553" s="1">
        <v>-39.900001525878899</v>
      </c>
      <c r="D553" s="1">
        <v>344.125</v>
      </c>
      <c r="E553" s="1">
        <v>38.431385040283203</v>
      </c>
      <c r="F553" s="1">
        <v>182.75899999999999</v>
      </c>
      <c r="G553" s="1">
        <v>182.856560992369</v>
      </c>
      <c r="H553" s="4">
        <v>-6.8932500808701926E-3</v>
      </c>
      <c r="I553" s="1">
        <v>1100</v>
      </c>
      <c r="J553" s="1">
        <v>1055</v>
      </c>
      <c r="K553" s="1">
        <v>23.5</v>
      </c>
      <c r="L553">
        <v>67.884915277777694</v>
      </c>
    </row>
    <row r="554" spans="1:12" x14ac:dyDescent="0.35">
      <c r="A554" s="1">
        <v>552</v>
      </c>
      <c r="B554" s="1">
        <v>30.3472222222222</v>
      </c>
      <c r="C554" s="1">
        <v>-44.550003051757798</v>
      </c>
      <c r="D554" s="1">
        <v>343.875</v>
      </c>
      <c r="E554" s="1">
        <v>38.431385040283203</v>
      </c>
      <c r="F554" s="1">
        <v>179.98</v>
      </c>
      <c r="G554" s="1">
        <v>182.65996618629001</v>
      </c>
      <c r="H554" s="4">
        <v>-6.4782265652596604E-3</v>
      </c>
      <c r="I554" s="1">
        <v>1100</v>
      </c>
      <c r="J554" s="1">
        <v>1055</v>
      </c>
      <c r="K554" s="1">
        <v>23.5</v>
      </c>
      <c r="L554">
        <v>67.884915277777694</v>
      </c>
    </row>
    <row r="555" spans="1:12" x14ac:dyDescent="0.35">
      <c r="A555" s="1">
        <v>553</v>
      </c>
      <c r="B555" s="1">
        <v>30.247396594942401</v>
      </c>
      <c r="C555" s="1">
        <v>-50.0999599460051</v>
      </c>
      <c r="D555" s="1">
        <v>343.37500381466799</v>
      </c>
      <c r="E555" s="1">
        <v>38.431385040283203</v>
      </c>
      <c r="F555" s="1">
        <v>179.98</v>
      </c>
      <c r="G555" s="1">
        <v>182.49492826080899</v>
      </c>
      <c r="H555" s="4">
        <v>-5.4562958455292923E-3</v>
      </c>
      <c r="I555" s="1">
        <v>1100</v>
      </c>
      <c r="J555" s="1">
        <v>1055</v>
      </c>
      <c r="K555" s="1">
        <v>23.5</v>
      </c>
      <c r="L555">
        <v>67.661611339090499</v>
      </c>
    </row>
    <row r="556" spans="1:12" x14ac:dyDescent="0.35">
      <c r="A556" s="1">
        <v>554</v>
      </c>
      <c r="B556" s="1">
        <v>30.2039930555556</v>
      </c>
      <c r="C556" s="1">
        <v>-61.500003814697301</v>
      </c>
      <c r="D556" s="1">
        <v>342.75</v>
      </c>
      <c r="E556" s="1">
        <v>38.431385040283203</v>
      </c>
      <c r="F556" s="1">
        <v>179.98</v>
      </c>
      <c r="G556" s="1">
        <v>182.369867488137</v>
      </c>
      <c r="H556" s="4">
        <v>-4.1405495553559516E-3</v>
      </c>
      <c r="I556" s="1">
        <v>1100</v>
      </c>
      <c r="J556" s="1">
        <v>1055</v>
      </c>
      <c r="K556" s="1">
        <v>23.5</v>
      </c>
      <c r="L556">
        <v>67.564520225694594</v>
      </c>
    </row>
    <row r="557" spans="1:12" x14ac:dyDescent="0.35">
      <c r="A557" s="1">
        <v>555</v>
      </c>
      <c r="B557" s="1">
        <v>30.2430555555556</v>
      </c>
      <c r="C557" s="1">
        <v>-77.550003051757798</v>
      </c>
      <c r="D557" s="1">
        <v>342.125</v>
      </c>
      <c r="E557" s="1">
        <v>38.431385040283203</v>
      </c>
      <c r="F557" s="1">
        <v>179.98</v>
      </c>
      <c r="G557" s="1">
        <v>182.28279590953201</v>
      </c>
      <c r="H557" s="4">
        <v>-2.8790642114419019E-3</v>
      </c>
      <c r="I557" s="1">
        <v>1100</v>
      </c>
      <c r="J557" s="1">
        <v>1055</v>
      </c>
      <c r="K557" s="1">
        <v>23.5</v>
      </c>
      <c r="L557">
        <v>67.651900694444606</v>
      </c>
    </row>
    <row r="558" spans="1:12" x14ac:dyDescent="0.35">
      <c r="A558" s="1">
        <v>556</v>
      </c>
      <c r="B558" s="1">
        <v>30.3081597222222</v>
      </c>
      <c r="C558" s="1">
        <v>-84.600006103515597</v>
      </c>
      <c r="D558" s="1">
        <v>341.625</v>
      </c>
      <c r="E558" s="1">
        <v>38.431385040283203</v>
      </c>
      <c r="F558" s="1">
        <v>179.98</v>
      </c>
      <c r="G558" s="1">
        <v>182.23232944026401</v>
      </c>
      <c r="H558" s="4">
        <v>-1.6651124004588458E-3</v>
      </c>
      <c r="I558" s="1">
        <v>1100</v>
      </c>
      <c r="J558" s="1">
        <v>1055</v>
      </c>
      <c r="K558" s="1">
        <v>23.5</v>
      </c>
      <c r="L558">
        <v>67.797534809027695</v>
      </c>
    </row>
    <row r="559" spans="1:12" x14ac:dyDescent="0.35">
      <c r="A559" s="1">
        <v>557</v>
      </c>
      <c r="B559" s="1">
        <v>30.347222619580499</v>
      </c>
      <c r="C559" s="1">
        <v>-79.5</v>
      </c>
      <c r="D559" s="1">
        <v>341.875</v>
      </c>
      <c r="E559" s="1">
        <v>38.431385040283203</v>
      </c>
      <c r="F559" s="1">
        <v>179.98</v>
      </c>
      <c r="G559" s="1">
        <v>182.217665868285</v>
      </c>
      <c r="H559" s="4">
        <v>-4.8319323100595127E-4</v>
      </c>
      <c r="I559" s="1">
        <v>1100</v>
      </c>
      <c r="J559" s="1">
        <v>1055</v>
      </c>
      <c r="K559" s="1">
        <v>23.5</v>
      </c>
      <c r="L559">
        <v>67.884916166644302</v>
      </c>
    </row>
    <row r="560" spans="1:12" x14ac:dyDescent="0.35">
      <c r="A560" s="1">
        <v>558</v>
      </c>
      <c r="B560" s="1">
        <v>30.399305158197301</v>
      </c>
      <c r="C560" s="1">
        <v>-79.5</v>
      </c>
      <c r="D560" s="1">
        <v>341.875</v>
      </c>
      <c r="E560" s="1">
        <v>38.431385040283203</v>
      </c>
      <c r="F560" s="1">
        <v>179.98</v>
      </c>
      <c r="G560" s="1">
        <v>182.23857210231</v>
      </c>
      <c r="H560" s="4">
        <v>6.8772083980797507E-4</v>
      </c>
      <c r="I560" s="1">
        <v>1100</v>
      </c>
      <c r="J560" s="1">
        <v>1055</v>
      </c>
      <c r="K560" s="1">
        <v>23.5</v>
      </c>
      <c r="L560">
        <v>68.001421680578005</v>
      </c>
    </row>
    <row r="561" spans="1:12" x14ac:dyDescent="0.35">
      <c r="A561" s="1">
        <v>559</v>
      </c>
      <c r="B561" s="1">
        <v>30.3428819444444</v>
      </c>
      <c r="C561" s="1">
        <v>-74.400001525878906</v>
      </c>
      <c r="D561" s="1">
        <v>342</v>
      </c>
      <c r="E561" s="1">
        <v>38.431385040283203</v>
      </c>
      <c r="F561" s="1">
        <v>179.98</v>
      </c>
      <c r="G561" s="1">
        <v>182.295380466615</v>
      </c>
      <c r="H561" s="4">
        <v>1.8722149595534565E-3</v>
      </c>
      <c r="I561" s="1">
        <v>1100</v>
      </c>
      <c r="J561" s="1">
        <v>1055</v>
      </c>
      <c r="K561" s="1">
        <v>23.5</v>
      </c>
      <c r="L561">
        <v>67.875206336805505</v>
      </c>
    </row>
    <row r="562" spans="1:12" x14ac:dyDescent="0.35">
      <c r="A562" s="1">
        <v>560</v>
      </c>
      <c r="B562" s="1">
        <v>30.3515624337731</v>
      </c>
      <c r="C562" s="1">
        <v>-74.100008392281694</v>
      </c>
      <c r="D562" s="1">
        <v>342</v>
      </c>
      <c r="E562" s="1">
        <v>38.431385040283203</v>
      </c>
      <c r="F562" s="1">
        <v>179.98</v>
      </c>
      <c r="G562" s="1">
        <v>182.388993983642</v>
      </c>
      <c r="H562" s="4">
        <v>3.0843112493888578E-3</v>
      </c>
      <c r="I562" s="1">
        <v>1100</v>
      </c>
      <c r="J562" s="1">
        <v>1055</v>
      </c>
      <c r="K562" s="1">
        <v>23.5</v>
      </c>
      <c r="L562">
        <v>67.894624070604493</v>
      </c>
    </row>
    <row r="563" spans="1:12" x14ac:dyDescent="0.35">
      <c r="A563" s="1">
        <v>561</v>
      </c>
      <c r="B563" s="1">
        <v>30.351562400659699</v>
      </c>
      <c r="C563" s="1">
        <v>-77.850003814691306</v>
      </c>
      <c r="D563" s="1">
        <v>341.875</v>
      </c>
      <c r="E563" s="1">
        <v>38.431385040283203</v>
      </c>
      <c r="F563" s="1">
        <v>179.98</v>
      </c>
      <c r="G563" s="1">
        <v>182.52090072839201</v>
      </c>
      <c r="H563" s="4">
        <v>4.3459759415762824E-3</v>
      </c>
      <c r="I563" s="1">
        <v>1100</v>
      </c>
      <c r="J563" s="1">
        <v>1055</v>
      </c>
      <c r="K563" s="1">
        <v>23.5</v>
      </c>
      <c r="L563">
        <v>67.894623996531706</v>
      </c>
    </row>
    <row r="564" spans="1:12" x14ac:dyDescent="0.35">
      <c r="A564" s="1">
        <v>562</v>
      </c>
      <c r="B564" s="1">
        <v>30.3385416666667</v>
      </c>
      <c r="C564" s="1">
        <v>-77.550003051757798</v>
      </c>
      <c r="D564" s="1">
        <v>341.875</v>
      </c>
      <c r="E564" s="1">
        <v>38.431385040283203</v>
      </c>
      <c r="F564" s="1">
        <v>179.98</v>
      </c>
      <c r="G564" s="1">
        <v>182.69319748277999</v>
      </c>
      <c r="H564" s="4">
        <v>5.6791681836368593E-3</v>
      </c>
      <c r="I564" s="1">
        <v>1100</v>
      </c>
      <c r="J564" s="1">
        <v>1055</v>
      </c>
      <c r="K564" s="1">
        <v>23.5</v>
      </c>
      <c r="L564">
        <v>67.865497395833401</v>
      </c>
    </row>
    <row r="565" spans="1:12" x14ac:dyDescent="0.35">
      <c r="A565" s="1">
        <v>563</v>
      </c>
      <c r="B565" s="1">
        <v>30.3559027777778</v>
      </c>
      <c r="C565" s="1">
        <v>-79.350006103515597</v>
      </c>
      <c r="D565" s="1">
        <v>341.875</v>
      </c>
      <c r="E565" s="1">
        <v>38.431385040283203</v>
      </c>
      <c r="F565" s="1">
        <v>183.583</v>
      </c>
      <c r="G565" s="1">
        <v>182.89430479654001</v>
      </c>
      <c r="H565" s="4">
        <v>6.6250306035805133E-3</v>
      </c>
      <c r="I565" s="1">
        <v>1100</v>
      </c>
      <c r="J565" s="1">
        <v>1055</v>
      </c>
      <c r="K565" s="1">
        <v>23.5</v>
      </c>
      <c r="L565">
        <v>67.904333159722299</v>
      </c>
    </row>
    <row r="566" spans="1:12" x14ac:dyDescent="0.35">
      <c r="A566" s="1">
        <v>564</v>
      </c>
      <c r="B566" s="1">
        <v>30.3949652777778</v>
      </c>
      <c r="C566" s="1">
        <v>-79.350006103515597</v>
      </c>
      <c r="D566" s="1">
        <v>341.875</v>
      </c>
      <c r="E566" s="1">
        <v>38.431385040283203</v>
      </c>
      <c r="F566" s="1">
        <v>183.583</v>
      </c>
      <c r="G566" s="1">
        <v>183.09878292096701</v>
      </c>
      <c r="H566" s="4">
        <v>6.7274189968824383E-3</v>
      </c>
      <c r="I566" s="1">
        <v>1100</v>
      </c>
      <c r="J566" s="1">
        <v>1055</v>
      </c>
      <c r="K566" s="1">
        <v>23.5</v>
      </c>
      <c r="L566">
        <v>67.991713628472297</v>
      </c>
    </row>
    <row r="567" spans="1:12" x14ac:dyDescent="0.35">
      <c r="A567" s="1">
        <v>565</v>
      </c>
      <c r="B567" s="1">
        <v>30.381944543784702</v>
      </c>
      <c r="C567" s="1">
        <v>-76.650022125123101</v>
      </c>
      <c r="D567" s="1">
        <v>341.99999904633302</v>
      </c>
      <c r="E567" s="1">
        <v>38.431385040283203</v>
      </c>
      <c r="F567" s="1">
        <v>183.583</v>
      </c>
      <c r="G567" s="1">
        <v>183.29556395897399</v>
      </c>
      <c r="H567" s="4">
        <v>6.4769525725234057E-3</v>
      </c>
      <c r="I567" s="1">
        <v>1100</v>
      </c>
      <c r="J567" s="1">
        <v>1055</v>
      </c>
      <c r="K567" s="1">
        <v>23.0000038146684</v>
      </c>
      <c r="L567">
        <v>67.962587027773793</v>
      </c>
    </row>
    <row r="568" spans="1:12" x14ac:dyDescent="0.35">
      <c r="A568" s="1">
        <v>566</v>
      </c>
      <c r="B568" s="1">
        <v>30.4036458333333</v>
      </c>
      <c r="C568" s="1">
        <v>-76.650001525878906</v>
      </c>
      <c r="D568" s="1">
        <v>341.875</v>
      </c>
      <c r="E568" s="1">
        <v>38.431385040283203</v>
      </c>
      <c r="F568" s="1">
        <v>183.583</v>
      </c>
      <c r="G568" s="1">
        <v>183.48777593045401</v>
      </c>
      <c r="H568" s="4">
        <v>6.3220461432897061E-3</v>
      </c>
      <c r="I568" s="1">
        <v>1100</v>
      </c>
      <c r="J568" s="1">
        <v>1055</v>
      </c>
      <c r="K568" s="1">
        <v>23</v>
      </c>
      <c r="L568">
        <v>68.011131510416604</v>
      </c>
    </row>
    <row r="569" spans="1:12" x14ac:dyDescent="0.35">
      <c r="A569" s="1">
        <v>567</v>
      </c>
      <c r="B569" s="1">
        <v>30.399305621781998</v>
      </c>
      <c r="C569" s="1">
        <v>-75.150024413713098</v>
      </c>
      <c r="D569" s="1">
        <v>341.875</v>
      </c>
      <c r="E569" s="1">
        <v>38.431385040283203</v>
      </c>
      <c r="F569" s="1">
        <v>183.583</v>
      </c>
      <c r="G569" s="1">
        <v>183.678474225684</v>
      </c>
      <c r="H569" s="4">
        <v>6.2731546683937219E-3</v>
      </c>
      <c r="I569" s="1">
        <v>1100</v>
      </c>
      <c r="J569" s="1">
        <v>1055</v>
      </c>
      <c r="K569" s="1">
        <v>23</v>
      </c>
      <c r="L569">
        <v>68.001422717588994</v>
      </c>
    </row>
    <row r="570" spans="1:12" x14ac:dyDescent="0.35">
      <c r="A570" s="1">
        <v>568</v>
      </c>
      <c r="B570" s="1">
        <v>30.4557288686457</v>
      </c>
      <c r="C570" s="1">
        <v>-71.700004577636705</v>
      </c>
      <c r="D570" s="1">
        <v>342</v>
      </c>
      <c r="E570" s="1">
        <v>38.431385040283203</v>
      </c>
      <c r="F570" s="1">
        <v>183.583</v>
      </c>
      <c r="G570" s="1">
        <v>183.870690173631</v>
      </c>
      <c r="H570" s="4">
        <v>6.3113650926613363E-3</v>
      </c>
      <c r="I570" s="1">
        <v>1100</v>
      </c>
      <c r="J570" s="1">
        <v>1055</v>
      </c>
      <c r="K570" s="1">
        <v>23</v>
      </c>
      <c r="L570">
        <v>68.127638135428398</v>
      </c>
    </row>
    <row r="571" spans="1:12" x14ac:dyDescent="0.35">
      <c r="A571" s="1">
        <v>569</v>
      </c>
      <c r="B571" s="1">
        <v>30.4166666666667</v>
      </c>
      <c r="C571" s="1">
        <v>-71.700004577636705</v>
      </c>
      <c r="D571" s="1">
        <v>342</v>
      </c>
      <c r="E571" s="1">
        <v>38.431385040283203</v>
      </c>
      <c r="F571" s="1">
        <v>183.583</v>
      </c>
      <c r="G571" s="1">
        <v>184.067479227783</v>
      </c>
      <c r="H571" s="4">
        <v>6.4698222589944813E-3</v>
      </c>
      <c r="I571" s="1">
        <v>1100</v>
      </c>
      <c r="J571" s="1">
        <v>1055</v>
      </c>
      <c r="K571" s="1">
        <v>23</v>
      </c>
      <c r="L571">
        <v>68.040258333333398</v>
      </c>
    </row>
    <row r="572" spans="1:12" x14ac:dyDescent="0.35">
      <c r="A572" s="1">
        <v>570</v>
      </c>
      <c r="B572" s="1">
        <v>30.4470486111111</v>
      </c>
      <c r="C572" s="1">
        <v>-73.200004577636705</v>
      </c>
      <c r="D572" s="1">
        <v>342</v>
      </c>
      <c r="E572" s="1">
        <v>38.431385040283203</v>
      </c>
      <c r="F572" s="1">
        <v>183.583</v>
      </c>
      <c r="G572" s="1">
        <v>184.27196953545501</v>
      </c>
      <c r="H572" s="4">
        <v>6.7163109199354226E-3</v>
      </c>
      <c r="I572" s="1">
        <v>1100</v>
      </c>
      <c r="J572" s="1">
        <v>1055</v>
      </c>
      <c r="K572" s="1">
        <v>23</v>
      </c>
      <c r="L572">
        <v>68.108220920138905</v>
      </c>
    </row>
    <row r="573" spans="1:12" x14ac:dyDescent="0.35">
      <c r="A573" s="1">
        <v>571</v>
      </c>
      <c r="B573" s="1">
        <v>29.5703125</v>
      </c>
      <c r="C573" s="1">
        <v>44.550003051757798</v>
      </c>
      <c r="D573" s="1">
        <v>347.875</v>
      </c>
      <c r="E573" s="1">
        <v>38.431385040283203</v>
      </c>
      <c r="F573" s="1">
        <v>183.583</v>
      </c>
      <c r="G573" s="1">
        <v>184.48741166264</v>
      </c>
      <c r="H573" s="4">
        <v>7.2858219965194924E-3</v>
      </c>
      <c r="I573" s="1">
        <v>1100</v>
      </c>
      <c r="J573" s="1">
        <v>1055</v>
      </c>
      <c r="K573" s="1">
        <v>23</v>
      </c>
      <c r="L573">
        <v>66.14701484375</v>
      </c>
    </row>
    <row r="574" spans="1:12" x14ac:dyDescent="0.35">
      <c r="A574" s="1">
        <v>572</v>
      </c>
      <c r="B574" s="1">
        <v>29.5703126986791</v>
      </c>
      <c r="C574" s="1">
        <v>-35.700277705745897</v>
      </c>
      <c r="D574" s="1">
        <v>344.12498474144297</v>
      </c>
      <c r="E574" s="1">
        <v>38.431385040283203</v>
      </c>
      <c r="F574" s="1">
        <v>186.05799999999999</v>
      </c>
      <c r="G574" s="1">
        <v>184.70739465093601</v>
      </c>
      <c r="H574" s="4">
        <v>7.4393875942984789E-3</v>
      </c>
      <c r="I574" s="1">
        <v>1100</v>
      </c>
      <c r="J574" s="1">
        <v>1055</v>
      </c>
      <c r="K574" s="1">
        <v>23</v>
      </c>
      <c r="L574">
        <v>66.147015288183297</v>
      </c>
    </row>
    <row r="575" spans="1:12" x14ac:dyDescent="0.35">
      <c r="A575" s="1">
        <v>573</v>
      </c>
      <c r="B575" s="1">
        <v>29.5963539679876</v>
      </c>
      <c r="C575" s="1">
        <v>-71.999723057193606</v>
      </c>
      <c r="D575" s="1">
        <v>342.12501525855703</v>
      </c>
      <c r="E575" s="1">
        <v>38.431385040283203</v>
      </c>
      <c r="F575" s="1">
        <v>186.05799999999999</v>
      </c>
      <c r="G575" s="1">
        <v>184.915744109331</v>
      </c>
      <c r="H575" s="4">
        <v>7.0397583274692888E-3</v>
      </c>
      <c r="I575" s="1">
        <v>1100</v>
      </c>
      <c r="J575" s="1">
        <v>1055</v>
      </c>
      <c r="K575" s="1">
        <v>23</v>
      </c>
      <c r="L575">
        <v>66.205268045150106</v>
      </c>
    </row>
    <row r="576" spans="1:12" x14ac:dyDescent="0.35">
      <c r="A576" s="1">
        <v>574</v>
      </c>
      <c r="B576" s="1">
        <v>29.6614583333333</v>
      </c>
      <c r="C576" s="1">
        <v>-72</v>
      </c>
      <c r="D576" s="1">
        <v>342.125</v>
      </c>
      <c r="E576" s="1">
        <v>38.431385040283203</v>
      </c>
      <c r="F576" s="1">
        <v>186.05799999999999</v>
      </c>
      <c r="G576" s="1">
        <v>185.10593633477399</v>
      </c>
      <c r="H576" s="4">
        <v>6.4121435508201121E-3</v>
      </c>
      <c r="I576" s="1">
        <v>1100</v>
      </c>
      <c r="J576" s="1">
        <v>1055</v>
      </c>
      <c r="K576" s="1">
        <v>23</v>
      </c>
      <c r="L576">
        <v>66.350902604166606</v>
      </c>
    </row>
    <row r="577" spans="1:12" x14ac:dyDescent="0.35">
      <c r="A577" s="1">
        <v>575</v>
      </c>
      <c r="B577" s="1">
        <v>29.8828137914143</v>
      </c>
      <c r="C577" s="1">
        <v>-69.750323862910307</v>
      </c>
      <c r="D577" s="1">
        <v>342.12498378778298</v>
      </c>
      <c r="E577" s="1">
        <v>38.431385040283203</v>
      </c>
      <c r="F577" s="1">
        <v>186.05799999999999</v>
      </c>
      <c r="G577" s="1">
        <v>185.280994611777</v>
      </c>
      <c r="H577" s="4">
        <v>5.8581925890988634E-3</v>
      </c>
      <c r="I577" s="1">
        <v>1100</v>
      </c>
      <c r="J577" s="1">
        <v>1055</v>
      </c>
      <c r="K577" s="1">
        <v>23</v>
      </c>
      <c r="L577">
        <v>66.846061482566398</v>
      </c>
    </row>
    <row r="578" spans="1:12" x14ac:dyDescent="0.35">
      <c r="A578" s="1">
        <v>576</v>
      </c>
      <c r="B578" s="1">
        <v>30.052082041919</v>
      </c>
      <c r="C578" s="1">
        <v>-112.19968071472699</v>
      </c>
      <c r="D578" s="1">
        <v>340.00001621221702</v>
      </c>
      <c r="E578" s="1">
        <v>38.431385040283203</v>
      </c>
      <c r="F578" s="1">
        <v>186.05799999999999</v>
      </c>
      <c r="G578" s="1">
        <v>185.44370165649201</v>
      </c>
      <c r="H578" s="4">
        <v>5.414195243107202E-3</v>
      </c>
      <c r="I578" s="1">
        <v>1100</v>
      </c>
      <c r="J578" s="1">
        <v>1055</v>
      </c>
      <c r="K578" s="1">
        <v>23</v>
      </c>
      <c r="L578">
        <v>67.224704402850193</v>
      </c>
    </row>
    <row r="579" spans="1:12" x14ac:dyDescent="0.35">
      <c r="A579" s="1">
        <v>577</v>
      </c>
      <c r="B579" s="1">
        <v>29.6050347222222</v>
      </c>
      <c r="C579" s="1">
        <v>45.900001525878899</v>
      </c>
      <c r="D579" s="1">
        <v>347.75</v>
      </c>
      <c r="E579" s="1">
        <v>38.431385040283203</v>
      </c>
      <c r="F579" s="1">
        <v>186.05799999999999</v>
      </c>
      <c r="G579" s="1">
        <v>185.59664385060199</v>
      </c>
      <c r="H579" s="4">
        <v>5.1661102867042548E-3</v>
      </c>
      <c r="I579" s="1">
        <v>1100</v>
      </c>
      <c r="J579" s="1">
        <v>1055</v>
      </c>
      <c r="K579" s="1">
        <v>23</v>
      </c>
      <c r="L579">
        <v>66.224686371527696</v>
      </c>
    </row>
    <row r="580" spans="1:12" x14ac:dyDescent="0.35">
      <c r="A580" s="1">
        <v>578</v>
      </c>
      <c r="B580" s="1">
        <v>29.1449652777778</v>
      </c>
      <c r="C580" s="1">
        <v>45.900001525878899</v>
      </c>
      <c r="D580" s="1">
        <v>347.75</v>
      </c>
      <c r="E580" s="1">
        <v>38.431385040283203</v>
      </c>
      <c r="F580" s="1">
        <v>186.05799999999999</v>
      </c>
      <c r="G580" s="1">
        <v>185.742252354296</v>
      </c>
      <c r="H580" s="4">
        <v>4.9960296074099799E-3</v>
      </c>
      <c r="I580" s="1">
        <v>1100</v>
      </c>
      <c r="J580" s="1">
        <v>1055</v>
      </c>
      <c r="K580" s="1">
        <v>23</v>
      </c>
      <c r="L580">
        <v>65.195538628472306</v>
      </c>
    </row>
    <row r="581" spans="1:12" x14ac:dyDescent="0.35">
      <c r="A581" s="1">
        <v>579</v>
      </c>
      <c r="B581" s="1">
        <v>28.6328125</v>
      </c>
      <c r="C581" s="1">
        <v>-26.400001525878899</v>
      </c>
      <c r="D581" s="1">
        <v>344.375</v>
      </c>
      <c r="E581" s="1">
        <v>38.431385040283203</v>
      </c>
      <c r="F581" s="1">
        <v>186.05799999999999</v>
      </c>
      <c r="G581" s="1">
        <v>185.882841751847</v>
      </c>
      <c r="H581" s="4">
        <v>4.9100996441078385E-3</v>
      </c>
      <c r="I581" s="1">
        <v>1100</v>
      </c>
      <c r="J581" s="1">
        <v>1055</v>
      </c>
      <c r="K581" s="1">
        <v>23</v>
      </c>
      <c r="L581">
        <v>64.049883593749996</v>
      </c>
    </row>
    <row r="582" spans="1:12" x14ac:dyDescent="0.35">
      <c r="A582" s="1">
        <v>580</v>
      </c>
      <c r="B582" s="1">
        <v>28.4678832027552</v>
      </c>
      <c r="C582" s="1">
        <v>-16.200078582180499</v>
      </c>
      <c r="D582" s="1">
        <v>344.99999523166503</v>
      </c>
      <c r="E582" s="1">
        <v>38.431385040283203</v>
      </c>
      <c r="F582" s="1">
        <v>186.05799999999999</v>
      </c>
      <c r="G582" s="1">
        <v>186.02064684411201</v>
      </c>
      <c r="H582" s="4">
        <v>4.8407403345529414E-3</v>
      </c>
      <c r="I582" s="1">
        <v>1100</v>
      </c>
      <c r="J582" s="1">
        <v>1055</v>
      </c>
      <c r="K582" s="1">
        <v>23</v>
      </c>
      <c r="L582">
        <v>63.680946651571098</v>
      </c>
    </row>
    <row r="583" spans="1:12" x14ac:dyDescent="0.35">
      <c r="A583" s="1">
        <v>581</v>
      </c>
      <c r="B583" s="1">
        <v>28.4027777777778</v>
      </c>
      <c r="C583" s="1">
        <v>-49.800003051757798</v>
      </c>
      <c r="D583" s="1">
        <v>343.375</v>
      </c>
      <c r="E583" s="1">
        <v>38.431385040283203</v>
      </c>
      <c r="F583" s="1">
        <v>186.05799999999999</v>
      </c>
      <c r="G583" s="1">
        <v>186.157858172792</v>
      </c>
      <c r="H583" s="4">
        <v>4.8309310962091553E-3</v>
      </c>
      <c r="I583" s="1">
        <v>1100</v>
      </c>
      <c r="J583" s="1">
        <v>1055</v>
      </c>
      <c r="K583" s="1">
        <v>23</v>
      </c>
      <c r="L583">
        <v>63.535309722222301</v>
      </c>
    </row>
    <row r="584" spans="1:12" x14ac:dyDescent="0.35">
      <c r="A584" s="1">
        <v>582</v>
      </c>
      <c r="B584" s="1">
        <v>28.5026041666667</v>
      </c>
      <c r="C584" s="1">
        <v>-73.050003051757798</v>
      </c>
      <c r="D584" s="1">
        <v>342.125</v>
      </c>
      <c r="E584" s="1">
        <v>38.431385040283203</v>
      </c>
      <c r="F584" s="1">
        <v>186.05799999999999</v>
      </c>
      <c r="G584" s="1">
        <v>186.29665684115599</v>
      </c>
      <c r="H584" s="4">
        <v>4.8697029974054977E-3</v>
      </c>
      <c r="I584" s="1">
        <v>1100</v>
      </c>
      <c r="J584" s="1">
        <v>1055</v>
      </c>
      <c r="K584" s="1">
        <v>23</v>
      </c>
      <c r="L584">
        <v>63.758615364583399</v>
      </c>
    </row>
    <row r="585" spans="1:12" x14ac:dyDescent="0.35">
      <c r="A585" s="1">
        <v>583</v>
      </c>
      <c r="B585" s="1">
        <v>28.5026041666667</v>
      </c>
      <c r="C585" s="1">
        <v>-73.050003051757798</v>
      </c>
      <c r="D585" s="1">
        <v>342.125</v>
      </c>
      <c r="E585" s="1">
        <v>38.431385040283203</v>
      </c>
      <c r="F585" s="1">
        <v>186.16599917603199</v>
      </c>
      <c r="G585" s="1">
        <v>186.438819997585</v>
      </c>
      <c r="H585" s="4">
        <v>4.9877458580973961E-3</v>
      </c>
      <c r="I585" s="1">
        <v>1100</v>
      </c>
      <c r="J585" s="1">
        <v>1055</v>
      </c>
      <c r="K585" s="1">
        <v>23</v>
      </c>
      <c r="L585">
        <v>63.758615364583399</v>
      </c>
    </row>
    <row r="586" spans="1:12" x14ac:dyDescent="0.35">
      <c r="A586" s="1">
        <v>584</v>
      </c>
      <c r="B586" s="1">
        <v>28.6067708333333</v>
      </c>
      <c r="C586" s="1">
        <v>-69</v>
      </c>
      <c r="D586" s="1">
        <v>342.25</v>
      </c>
      <c r="E586" s="1">
        <v>38.431385040283203</v>
      </c>
      <c r="F586" s="1">
        <v>186.166</v>
      </c>
      <c r="G586" s="1">
        <v>186.585749081741</v>
      </c>
      <c r="H586" s="4">
        <v>5.1361871992642964E-3</v>
      </c>
      <c r="I586" s="1">
        <v>1100</v>
      </c>
      <c r="J586" s="1">
        <v>1055</v>
      </c>
      <c r="K586" s="1">
        <v>23</v>
      </c>
      <c r="L586">
        <v>63.9916299479166</v>
      </c>
    </row>
    <row r="587" spans="1:12" x14ac:dyDescent="0.35">
      <c r="A587" s="1">
        <v>585</v>
      </c>
      <c r="B587" s="1">
        <v>28.6197916666667</v>
      </c>
      <c r="C587" s="1">
        <v>-67.200004577636705</v>
      </c>
      <c r="D587" s="1">
        <v>342.375</v>
      </c>
      <c r="E587" s="1">
        <v>38.431385040283203</v>
      </c>
      <c r="F587" s="1">
        <v>186.166</v>
      </c>
      <c r="G587" s="1">
        <v>186.73935047606901</v>
      </c>
      <c r="H587" s="4">
        <v>5.3669898622403615E-3</v>
      </c>
      <c r="I587" s="1">
        <v>1100</v>
      </c>
      <c r="J587" s="1">
        <v>1055</v>
      </c>
      <c r="K587" s="1">
        <v>23</v>
      </c>
      <c r="L587">
        <v>64.020756770833401</v>
      </c>
    </row>
    <row r="588" spans="1:12" x14ac:dyDescent="0.35">
      <c r="A588" s="1">
        <v>586</v>
      </c>
      <c r="B588" s="1">
        <v>28.6197916666667</v>
      </c>
      <c r="C588" s="1">
        <v>-61.500003814697301</v>
      </c>
      <c r="D588" s="1">
        <v>342.5</v>
      </c>
      <c r="E588" s="1">
        <v>38.431385040283203</v>
      </c>
      <c r="F588" s="1">
        <v>186.166</v>
      </c>
      <c r="G588" s="1">
        <v>186.90206581609101</v>
      </c>
      <c r="H588" s="4">
        <v>5.6854437841331092E-3</v>
      </c>
      <c r="I588" s="1">
        <v>1100</v>
      </c>
      <c r="J588" s="1">
        <v>1055</v>
      </c>
      <c r="K588" s="1">
        <v>23</v>
      </c>
      <c r="L588">
        <v>64.020756770833401</v>
      </c>
    </row>
    <row r="589" spans="1:12" x14ac:dyDescent="0.35">
      <c r="A589" s="1">
        <v>587</v>
      </c>
      <c r="B589" s="1">
        <v>28.641492823761499</v>
      </c>
      <c r="C589" s="1">
        <v>-59.400025558301401</v>
      </c>
      <c r="D589" s="1">
        <v>342.74999904633302</v>
      </c>
      <c r="E589" s="1">
        <v>38.431385040283203</v>
      </c>
      <c r="F589" s="1">
        <v>186.166</v>
      </c>
      <c r="G589" s="1">
        <v>187.076481615354</v>
      </c>
      <c r="H589" s="4">
        <v>6.0896573493800744E-3</v>
      </c>
      <c r="I589" s="1">
        <v>1100</v>
      </c>
      <c r="J589" s="1">
        <v>1055</v>
      </c>
      <c r="K589" s="1">
        <v>23</v>
      </c>
      <c r="L589">
        <v>64.069300957185106</v>
      </c>
    </row>
    <row r="590" spans="1:12" x14ac:dyDescent="0.35">
      <c r="A590" s="1">
        <v>588</v>
      </c>
      <c r="B590" s="1">
        <v>28.6111111111111</v>
      </c>
      <c r="C590" s="1">
        <v>-62.550003051757798</v>
      </c>
      <c r="D590" s="1">
        <v>342.625</v>
      </c>
      <c r="E590" s="1">
        <v>38.431385040283203</v>
      </c>
      <c r="F590" s="1">
        <v>186.166</v>
      </c>
      <c r="G590" s="1">
        <v>187.265370377219</v>
      </c>
      <c r="H590" s="4">
        <v>6.6019852670505799E-3</v>
      </c>
      <c r="I590" s="1">
        <v>1100</v>
      </c>
      <c r="J590" s="1">
        <v>1055</v>
      </c>
      <c r="K590" s="1">
        <v>23</v>
      </c>
      <c r="L590">
        <v>64.001338888888895</v>
      </c>
    </row>
    <row r="591" spans="1:12" x14ac:dyDescent="0.35">
      <c r="A591" s="1">
        <v>589</v>
      </c>
      <c r="B591" s="1">
        <v>28.6501736111111</v>
      </c>
      <c r="C591" s="1">
        <v>-62.550003051757798</v>
      </c>
      <c r="D591" s="1">
        <v>342.625</v>
      </c>
      <c r="E591" s="1">
        <v>38.431385040283203</v>
      </c>
      <c r="F591" s="1">
        <v>186.166</v>
      </c>
      <c r="G591" s="1">
        <v>187.47173466641701</v>
      </c>
      <c r="H591" s="4">
        <v>7.2029606683736884E-3</v>
      </c>
      <c r="I591" s="1">
        <v>1100</v>
      </c>
      <c r="J591" s="1">
        <v>1055</v>
      </c>
      <c r="K591" s="1">
        <v>23</v>
      </c>
      <c r="L591">
        <v>64.088719357638894</v>
      </c>
    </row>
    <row r="592" spans="1:12" x14ac:dyDescent="0.35">
      <c r="A592" s="1">
        <v>590</v>
      </c>
      <c r="B592" s="1">
        <v>28.567708962488702</v>
      </c>
      <c r="C592" s="1">
        <v>-61.2000110625616</v>
      </c>
      <c r="D592" s="1">
        <v>342.625</v>
      </c>
      <c r="E592" s="1">
        <v>38.431385040283203</v>
      </c>
      <c r="F592" s="1">
        <v>186.166</v>
      </c>
      <c r="G592" s="1">
        <v>187.69885483764199</v>
      </c>
      <c r="H592" s="4">
        <v>7.9503247587485049E-3</v>
      </c>
      <c r="I592" s="1">
        <v>1100</v>
      </c>
      <c r="J592" s="1">
        <v>1055</v>
      </c>
      <c r="K592" s="1">
        <v>23</v>
      </c>
      <c r="L592">
        <v>63.904250886549399</v>
      </c>
    </row>
    <row r="593" spans="1:12" x14ac:dyDescent="0.35">
      <c r="A593" s="1">
        <v>591</v>
      </c>
      <c r="B593" s="1">
        <v>28.5329861111111</v>
      </c>
      <c r="C593" s="1">
        <v>-60.300003051757798</v>
      </c>
      <c r="D593" s="1">
        <v>342.625</v>
      </c>
      <c r="E593" s="1">
        <v>38.431385040283203</v>
      </c>
      <c r="F593" s="1">
        <v>186.166</v>
      </c>
      <c r="G593" s="1">
        <v>187.95034117987601</v>
      </c>
      <c r="H593" s="4">
        <v>8.8139950535444621E-3</v>
      </c>
      <c r="I593" s="1">
        <v>1100</v>
      </c>
      <c r="J593" s="1">
        <v>1055</v>
      </c>
      <c r="K593" s="1">
        <v>23</v>
      </c>
      <c r="L593">
        <v>63.826577951388899</v>
      </c>
    </row>
    <row r="594" spans="1:12" x14ac:dyDescent="0.35">
      <c r="A594" s="1">
        <v>592</v>
      </c>
      <c r="B594" s="1">
        <v>28.6328125</v>
      </c>
      <c r="C594" s="1">
        <v>-65.550003051757798</v>
      </c>
      <c r="D594" s="1">
        <v>342.375</v>
      </c>
      <c r="E594" s="1">
        <v>38.431385040283203</v>
      </c>
      <c r="F594" s="1">
        <v>186.166</v>
      </c>
      <c r="G594" s="1">
        <v>188.23019130533299</v>
      </c>
      <c r="H594" s="4">
        <v>9.7739117020635979E-3</v>
      </c>
      <c r="I594" s="1">
        <v>1100</v>
      </c>
      <c r="J594" s="1">
        <v>1055</v>
      </c>
      <c r="K594" s="1">
        <v>23</v>
      </c>
      <c r="L594">
        <v>64.049883593749996</v>
      </c>
    </row>
    <row r="595" spans="1:12" x14ac:dyDescent="0.35">
      <c r="A595" s="1">
        <v>593</v>
      </c>
      <c r="B595" s="1">
        <v>28.5980902777778</v>
      </c>
      <c r="C595" s="1">
        <v>-65.700004577636705</v>
      </c>
      <c r="D595" s="1">
        <v>342.375</v>
      </c>
      <c r="E595" s="1">
        <v>38.431385040283203</v>
      </c>
      <c r="F595" s="1">
        <v>190.88</v>
      </c>
      <c r="G595" s="1">
        <v>188.524120328072</v>
      </c>
      <c r="H595" s="4">
        <v>1.0278105811667404E-2</v>
      </c>
      <c r="I595" s="1">
        <v>1100</v>
      </c>
      <c r="J595" s="1">
        <v>1055</v>
      </c>
      <c r="K595" s="1">
        <v>23</v>
      </c>
      <c r="L595">
        <v>63.9722120659723</v>
      </c>
    </row>
    <row r="596" spans="1:12" x14ac:dyDescent="0.35">
      <c r="A596" s="1">
        <v>594</v>
      </c>
      <c r="B596" s="1">
        <v>28.585069510670799</v>
      </c>
      <c r="C596" s="1">
        <v>-65.700004577636705</v>
      </c>
      <c r="D596" s="1">
        <v>342.37499904634001</v>
      </c>
      <c r="E596" s="1">
        <v>38.431382048396699</v>
      </c>
      <c r="F596" s="1">
        <v>190.88</v>
      </c>
      <c r="G596" s="1">
        <v>188.79933379228299</v>
      </c>
      <c r="H596" s="4">
        <v>9.6280233339557358E-3</v>
      </c>
      <c r="I596" s="1">
        <v>1100</v>
      </c>
      <c r="J596" s="1">
        <v>1055</v>
      </c>
      <c r="K596" s="1">
        <v>23</v>
      </c>
      <c r="L596">
        <v>63.943085391199901</v>
      </c>
    </row>
    <row r="597" spans="1:12" x14ac:dyDescent="0.35">
      <c r="A597" s="1">
        <v>595</v>
      </c>
      <c r="B597" s="1">
        <v>28.593749933773601</v>
      </c>
      <c r="C597" s="1">
        <v>-65.700004577636705</v>
      </c>
      <c r="D597" s="1">
        <v>342.25000095365999</v>
      </c>
      <c r="E597" s="1">
        <v>38.039229523868897</v>
      </c>
      <c r="F597" s="1">
        <v>190.88</v>
      </c>
      <c r="G597" s="1">
        <v>189.041473107928</v>
      </c>
      <c r="H597" s="4">
        <v>8.4683614540025584E-3</v>
      </c>
      <c r="I597" s="1">
        <v>1100</v>
      </c>
      <c r="J597" s="1">
        <v>1055</v>
      </c>
      <c r="K597" s="1">
        <v>23</v>
      </c>
      <c r="L597">
        <v>63.962502976855603</v>
      </c>
    </row>
    <row r="598" spans="1:12" x14ac:dyDescent="0.35">
      <c r="A598" s="1">
        <v>596</v>
      </c>
      <c r="B598" s="1">
        <v>28.6024305555556</v>
      </c>
      <c r="C598" s="1">
        <v>-65.100006103515597</v>
      </c>
      <c r="D598" s="1">
        <v>342.375</v>
      </c>
      <c r="E598" s="1">
        <v>38.039226531982401</v>
      </c>
      <c r="F598" s="1">
        <v>190.88</v>
      </c>
      <c r="G598" s="1">
        <v>189.25438730743301</v>
      </c>
      <c r="H598" s="4">
        <v>7.4439885614628878E-3</v>
      </c>
      <c r="I598" s="1">
        <v>1399</v>
      </c>
      <c r="J598" s="1">
        <v>1033</v>
      </c>
      <c r="K598" s="1">
        <v>23</v>
      </c>
      <c r="L598">
        <v>63.981921006944503</v>
      </c>
    </row>
    <row r="599" spans="1:12" x14ac:dyDescent="0.35">
      <c r="A599" s="1">
        <v>597</v>
      </c>
      <c r="B599" s="1">
        <v>28.6718744701849</v>
      </c>
      <c r="C599" s="1">
        <v>-62.700019073388503</v>
      </c>
      <c r="D599" s="1">
        <v>342.375</v>
      </c>
      <c r="E599" s="1">
        <v>38.039226531982401</v>
      </c>
      <c r="F599" s="1">
        <v>190.88</v>
      </c>
      <c r="G599" s="1">
        <v>189.44146086248199</v>
      </c>
      <c r="H599" s="4">
        <v>6.5246826670941529E-3</v>
      </c>
      <c r="I599" s="1">
        <v>1399</v>
      </c>
      <c r="J599" s="1">
        <v>1033</v>
      </c>
      <c r="K599" s="1">
        <v>23</v>
      </c>
      <c r="L599">
        <v>64.137262877335502</v>
      </c>
    </row>
    <row r="600" spans="1:12" x14ac:dyDescent="0.35">
      <c r="A600" s="1">
        <v>598</v>
      </c>
      <c r="B600" s="1">
        <v>28.7543405095719</v>
      </c>
      <c r="C600" s="1">
        <v>-51.750003814697301</v>
      </c>
      <c r="D600" s="1">
        <v>343</v>
      </c>
      <c r="E600" s="1">
        <v>38.039226531982401</v>
      </c>
      <c r="F600" s="1">
        <v>190.88</v>
      </c>
      <c r="G600" s="1">
        <v>189.60566748338499</v>
      </c>
      <c r="H600" s="4">
        <v>5.7107035152880814E-3</v>
      </c>
      <c r="I600" s="1">
        <v>1399</v>
      </c>
      <c r="J600" s="1">
        <v>1033</v>
      </c>
      <c r="K600" s="1">
        <v>23</v>
      </c>
      <c r="L600">
        <v>64.321734459481704</v>
      </c>
    </row>
    <row r="601" spans="1:12" x14ac:dyDescent="0.35">
      <c r="A601" s="1">
        <v>599</v>
      </c>
      <c r="B601" s="1">
        <v>28.7847222222222</v>
      </c>
      <c r="C601" s="1">
        <v>-51.750003814697301</v>
      </c>
      <c r="D601" s="1">
        <v>343</v>
      </c>
      <c r="E601" s="1">
        <v>38.039226531982401</v>
      </c>
      <c r="F601" s="1">
        <v>190.88</v>
      </c>
      <c r="G601" s="1">
        <v>189.749617389002</v>
      </c>
      <c r="H601" s="4">
        <v>5.0009343332513261E-3</v>
      </c>
      <c r="I601" s="1">
        <v>1399</v>
      </c>
      <c r="J601" s="1">
        <v>1033</v>
      </c>
      <c r="K601" s="1">
        <v>23</v>
      </c>
      <c r="L601">
        <v>64.389696527777701</v>
      </c>
    </row>
    <row r="602" spans="1:12" x14ac:dyDescent="0.35">
      <c r="A602" s="1">
        <v>600</v>
      </c>
      <c r="B602" s="1">
        <v>28.7239583333333</v>
      </c>
      <c r="C602" s="1">
        <v>-40.800003051757798</v>
      </c>
      <c r="D602" s="1">
        <v>343.625</v>
      </c>
      <c r="E602" s="1">
        <v>38.039226531982401</v>
      </c>
      <c r="F602" s="1">
        <v>190.88</v>
      </c>
      <c r="G602" s="1">
        <v>189.87559879862701</v>
      </c>
      <c r="H602" s="4">
        <v>4.3859489027186652E-3</v>
      </c>
      <c r="I602" s="1">
        <v>1399</v>
      </c>
      <c r="J602" s="1">
        <v>1033</v>
      </c>
      <c r="K602" s="1">
        <v>23</v>
      </c>
      <c r="L602">
        <v>64.253771354166602</v>
      </c>
    </row>
    <row r="603" spans="1:12" x14ac:dyDescent="0.35">
      <c r="A603" s="1">
        <v>601</v>
      </c>
      <c r="B603" s="1">
        <v>28.7065972222222</v>
      </c>
      <c r="C603" s="1">
        <v>-36.450000762939503</v>
      </c>
      <c r="D603" s="1">
        <v>343.875</v>
      </c>
      <c r="E603" s="1">
        <v>38.039226531982401</v>
      </c>
      <c r="F603" s="1">
        <v>190.88</v>
      </c>
      <c r="G603" s="1">
        <v>189.985614305393</v>
      </c>
      <c r="H603" s="4">
        <v>3.8324213497942777E-3</v>
      </c>
      <c r="I603" s="1">
        <v>1399</v>
      </c>
      <c r="J603" s="1">
        <v>1033</v>
      </c>
      <c r="K603" s="1">
        <v>23</v>
      </c>
      <c r="L603">
        <v>64.214935590277705</v>
      </c>
    </row>
    <row r="604" spans="1:12" x14ac:dyDescent="0.35">
      <c r="A604" s="1">
        <v>602</v>
      </c>
      <c r="B604" s="1">
        <v>28.663194775578798</v>
      </c>
      <c r="C604" s="1">
        <v>-38.099989700401103</v>
      </c>
      <c r="D604" s="1">
        <v>343.62500190733402</v>
      </c>
      <c r="E604" s="1">
        <v>38.039226531982401</v>
      </c>
      <c r="F604" s="1">
        <v>190.88</v>
      </c>
      <c r="G604" s="1">
        <v>190.08141270937401</v>
      </c>
      <c r="H604" s="4">
        <v>3.3422157956392575E-3</v>
      </c>
      <c r="I604" s="1">
        <v>1399</v>
      </c>
      <c r="J604" s="1">
        <v>1033</v>
      </c>
      <c r="K604" s="1">
        <v>23</v>
      </c>
      <c r="L604">
        <v>64.117846921283302</v>
      </c>
    </row>
    <row r="605" spans="1:12" x14ac:dyDescent="0.35">
      <c r="A605" s="1">
        <v>603</v>
      </c>
      <c r="B605" s="1">
        <v>28.6631944444444</v>
      </c>
      <c r="C605" s="1">
        <v>-41.700000762939503</v>
      </c>
      <c r="D605" s="1">
        <v>343.5</v>
      </c>
      <c r="E605" s="1">
        <v>38.039226531982401</v>
      </c>
      <c r="F605" s="1">
        <v>191.434</v>
      </c>
      <c r="G605" s="1">
        <v>190.162315228491</v>
      </c>
      <c r="H605" s="4">
        <v>2.8225265224474279E-3</v>
      </c>
      <c r="I605" s="1">
        <v>1399</v>
      </c>
      <c r="J605" s="1">
        <v>1033</v>
      </c>
      <c r="K605" s="1">
        <v>23</v>
      </c>
      <c r="L605">
        <v>64.117846180555503</v>
      </c>
    </row>
    <row r="606" spans="1:12" x14ac:dyDescent="0.35">
      <c r="A606" s="1">
        <v>604</v>
      </c>
      <c r="B606" s="1">
        <v>28.654513955115799</v>
      </c>
      <c r="C606" s="1">
        <v>-43.499986267199603</v>
      </c>
      <c r="D606" s="1">
        <v>343.5</v>
      </c>
      <c r="E606" s="1">
        <v>38.039226531982401</v>
      </c>
      <c r="F606" s="1">
        <v>191.434</v>
      </c>
      <c r="G606" s="1">
        <v>190.22520470863699</v>
      </c>
      <c r="H606" s="4">
        <v>2.1947512609568455E-3</v>
      </c>
      <c r="I606" s="1">
        <v>1399</v>
      </c>
      <c r="J606" s="1">
        <v>1033</v>
      </c>
      <c r="K606" s="1">
        <v>23</v>
      </c>
      <c r="L606">
        <v>64.098428446756699</v>
      </c>
    </row>
    <row r="607" spans="1:12" x14ac:dyDescent="0.35">
      <c r="A607" s="1">
        <v>605</v>
      </c>
      <c r="B607" s="1">
        <v>28.6675347222222</v>
      </c>
      <c r="C607" s="1">
        <v>-43.649982071075897</v>
      </c>
      <c r="D607" s="1">
        <v>343.50000095366698</v>
      </c>
      <c r="E607" s="1">
        <v>38.039226531982401</v>
      </c>
      <c r="F607" s="1">
        <v>191.434</v>
      </c>
      <c r="G607" s="1">
        <v>190.268879249403</v>
      </c>
      <c r="H607" s="4">
        <v>1.5234849485320271E-3</v>
      </c>
      <c r="I607" s="1">
        <v>1399</v>
      </c>
      <c r="J607" s="1">
        <v>1033</v>
      </c>
      <c r="K607" s="1">
        <v>23</v>
      </c>
      <c r="L607">
        <v>64.127555121527706</v>
      </c>
    </row>
    <row r="608" spans="1:12" x14ac:dyDescent="0.35">
      <c r="A608" s="1">
        <v>606</v>
      </c>
      <c r="B608" s="1">
        <v>28.6675347222222</v>
      </c>
      <c r="C608" s="1">
        <v>-41.100002288818402</v>
      </c>
      <c r="D608" s="1">
        <v>343.625</v>
      </c>
      <c r="E608" s="1">
        <v>38.039226531982401</v>
      </c>
      <c r="F608" s="1">
        <v>191.434</v>
      </c>
      <c r="G608" s="1">
        <v>190.29403309873899</v>
      </c>
      <c r="H608" s="4">
        <v>8.7743340358138397E-4</v>
      </c>
      <c r="I608" s="1">
        <v>1399</v>
      </c>
      <c r="J608" s="1">
        <v>1033</v>
      </c>
      <c r="K608" s="1">
        <v>23</v>
      </c>
      <c r="L608">
        <v>64.127555121527706</v>
      </c>
    </row>
    <row r="609" spans="1:12" x14ac:dyDescent="0.35">
      <c r="A609" s="1">
        <v>607</v>
      </c>
      <c r="B609" s="1">
        <v>28.6024305555556</v>
      </c>
      <c r="C609" s="1">
        <v>-41.100002288818402</v>
      </c>
      <c r="D609" s="1">
        <v>343.625</v>
      </c>
      <c r="E609" s="1">
        <v>38.039226531982401</v>
      </c>
      <c r="F609" s="1">
        <v>191.434</v>
      </c>
      <c r="G609" s="1">
        <v>190.30106610076601</v>
      </c>
      <c r="H609" s="4">
        <v>2.4588826758008595E-4</v>
      </c>
      <c r="I609" s="1">
        <v>1399</v>
      </c>
      <c r="J609" s="1">
        <v>1033</v>
      </c>
      <c r="K609" s="1">
        <v>23</v>
      </c>
      <c r="L609">
        <v>63.981921006944503</v>
      </c>
    </row>
    <row r="610" spans="1:12" x14ac:dyDescent="0.35">
      <c r="A610" s="1">
        <v>608</v>
      </c>
      <c r="B610" s="1">
        <v>28.2291666666667</v>
      </c>
      <c r="C610" s="1">
        <v>-5.4000000953674299</v>
      </c>
      <c r="D610" s="1">
        <v>345.375</v>
      </c>
      <c r="E610" s="1">
        <v>38.039226531982401</v>
      </c>
      <c r="F610" s="1">
        <v>191.434</v>
      </c>
      <c r="G610" s="1">
        <v>190.290090051672</v>
      </c>
      <c r="H610" s="4">
        <v>-3.8881946109777947E-4</v>
      </c>
      <c r="I610" s="1">
        <v>1399</v>
      </c>
      <c r="J610" s="1">
        <v>1033</v>
      </c>
      <c r="K610" s="1">
        <v>23</v>
      </c>
      <c r="L610">
        <v>63.146952083333403</v>
      </c>
    </row>
    <row r="611" spans="1:12" x14ac:dyDescent="0.35">
      <c r="A611" s="1">
        <v>609</v>
      </c>
      <c r="B611" s="1">
        <v>27.782113651467998</v>
      </c>
      <c r="C611" s="1">
        <v>33.300014495763001</v>
      </c>
      <c r="D611" s="1">
        <v>347.37500190733402</v>
      </c>
      <c r="E611" s="1">
        <v>38.039226531982401</v>
      </c>
      <c r="F611" s="1">
        <v>191.434</v>
      </c>
      <c r="G611" s="1">
        <v>190.26093047682301</v>
      </c>
      <c r="H611" s="4">
        <v>-1.0495810566683304E-3</v>
      </c>
      <c r="I611" s="1">
        <v>1399</v>
      </c>
      <c r="J611" s="1">
        <v>1033</v>
      </c>
      <c r="K611" s="1">
        <v>23</v>
      </c>
      <c r="L611">
        <v>62.146921311514802</v>
      </c>
    </row>
    <row r="612" spans="1:12" x14ac:dyDescent="0.35">
      <c r="A612" s="1">
        <v>610</v>
      </c>
      <c r="B612" s="1">
        <v>27.2048611111111</v>
      </c>
      <c r="C612" s="1">
        <v>34.800003051757798</v>
      </c>
      <c r="D612" s="1">
        <v>347.625</v>
      </c>
      <c r="E612" s="1">
        <v>38.039226531982401</v>
      </c>
      <c r="F612" s="1">
        <v>191.434</v>
      </c>
      <c r="G612" s="1">
        <v>190.21312385731801</v>
      </c>
      <c r="H612" s="4">
        <v>-1.7572831529841719E-3</v>
      </c>
      <c r="I612" s="1">
        <v>1399</v>
      </c>
      <c r="J612" s="1">
        <v>1033</v>
      </c>
      <c r="K612" s="1">
        <v>23</v>
      </c>
      <c r="L612">
        <v>60.855642013888897</v>
      </c>
    </row>
    <row r="613" spans="1:12" x14ac:dyDescent="0.35">
      <c r="A613" s="1">
        <v>611</v>
      </c>
      <c r="B613" s="1">
        <v>26.7404513888889</v>
      </c>
      <c r="C613" s="1">
        <v>30.300001144409201</v>
      </c>
      <c r="D613" s="1">
        <v>347.625</v>
      </c>
      <c r="E613" s="1">
        <v>38.039226531982401</v>
      </c>
      <c r="F613" s="1">
        <v>191.434</v>
      </c>
      <c r="G613" s="1">
        <v>190.14591026192701</v>
      </c>
      <c r="H613" s="4">
        <v>-2.5135576505106918E-3</v>
      </c>
      <c r="I613" s="1">
        <v>1399</v>
      </c>
      <c r="J613" s="1">
        <v>1033</v>
      </c>
      <c r="K613" s="1">
        <v>23</v>
      </c>
      <c r="L613">
        <v>59.816785329861098</v>
      </c>
    </row>
    <row r="614" spans="1:12" x14ac:dyDescent="0.35">
      <c r="A614" s="1">
        <v>612</v>
      </c>
      <c r="B614" s="1">
        <v>26.740448905380799</v>
      </c>
      <c r="C614" s="1">
        <v>11.400001716602199</v>
      </c>
      <c r="D614" s="1">
        <v>346.74999904633302</v>
      </c>
      <c r="E614" s="1">
        <v>38.039226531982401</v>
      </c>
      <c r="F614" s="1">
        <v>191.434</v>
      </c>
      <c r="G614" s="1">
        <v>190.058221267259</v>
      </c>
      <c r="H614" s="4">
        <v>-3.2792699980739395E-3</v>
      </c>
      <c r="I614" s="1">
        <v>1399</v>
      </c>
      <c r="J614" s="1">
        <v>1033</v>
      </c>
      <c r="K614" s="1">
        <v>23</v>
      </c>
      <c r="L614">
        <v>59.816779774402598</v>
      </c>
    </row>
    <row r="615" spans="1:12" x14ac:dyDescent="0.35">
      <c r="A615" s="1">
        <v>613</v>
      </c>
      <c r="B615" s="1">
        <v>26.4149305555556</v>
      </c>
      <c r="C615" s="1">
        <v>11.550000190734901</v>
      </c>
      <c r="D615" s="1">
        <v>346.625</v>
      </c>
      <c r="E615" s="1">
        <v>38.039226531982401</v>
      </c>
      <c r="F615" s="1">
        <v>191.434</v>
      </c>
      <c r="G615" s="1">
        <v>189.94866297417499</v>
      </c>
      <c r="H615" s="4">
        <v>-4.14760156074509E-3</v>
      </c>
      <c r="I615" s="1">
        <v>1399</v>
      </c>
      <c r="J615" s="1">
        <v>1033</v>
      </c>
      <c r="K615" s="1">
        <v>23</v>
      </c>
      <c r="L615">
        <v>59.088614756944501</v>
      </c>
    </row>
    <row r="616" spans="1:12" x14ac:dyDescent="0.35">
      <c r="A616" s="1">
        <v>614</v>
      </c>
      <c r="B616" s="1">
        <v>26.0286458333333</v>
      </c>
      <c r="C616" s="1">
        <v>15.0000009536743</v>
      </c>
      <c r="D616" s="1">
        <v>346.875</v>
      </c>
      <c r="E616" s="1">
        <v>38.039226531982401</v>
      </c>
      <c r="F616" s="1">
        <v>190.614</v>
      </c>
      <c r="G616" s="1">
        <v>189.818752518477</v>
      </c>
      <c r="H616" s="4">
        <v>-4.9910777492949802E-3</v>
      </c>
      <c r="I616" s="1">
        <v>1399</v>
      </c>
      <c r="J616" s="1">
        <v>1033</v>
      </c>
      <c r="K616" s="1">
        <v>23</v>
      </c>
      <c r="L616">
        <v>58.2245190104166</v>
      </c>
    </row>
    <row r="617" spans="1:12" x14ac:dyDescent="0.35">
      <c r="A617" s="1">
        <v>615</v>
      </c>
      <c r="B617" s="1">
        <v>25.5815972222222</v>
      </c>
      <c r="C617" s="1">
        <v>15.0000009536743</v>
      </c>
      <c r="D617" s="1">
        <v>346.875</v>
      </c>
      <c r="E617" s="1">
        <v>38.039226531982401</v>
      </c>
      <c r="F617" s="1">
        <v>190.614</v>
      </c>
      <c r="G617" s="1">
        <v>189.672942187209</v>
      </c>
      <c r="H617" s="4">
        <v>-5.6998442874446704E-3</v>
      </c>
      <c r="I617" s="1">
        <v>1399</v>
      </c>
      <c r="J617" s="1">
        <v>1033</v>
      </c>
      <c r="K617" s="1">
        <v>23</v>
      </c>
      <c r="L617">
        <v>57.224498090277699</v>
      </c>
    </row>
    <row r="618" spans="1:12" x14ac:dyDescent="0.35">
      <c r="A618" s="1">
        <v>616</v>
      </c>
      <c r="B618" s="1">
        <v>25.091142985599099</v>
      </c>
      <c r="C618" s="1">
        <v>31.200016784441999</v>
      </c>
      <c r="D618" s="1">
        <v>347.87500095365999</v>
      </c>
      <c r="E618" s="1">
        <v>38.039226531982401</v>
      </c>
      <c r="F618" s="1">
        <v>190.614</v>
      </c>
      <c r="G618" s="1">
        <v>189.512172855888</v>
      </c>
      <c r="H618" s="4">
        <v>-6.4074574640300194E-3</v>
      </c>
      <c r="I618" s="1">
        <v>1399</v>
      </c>
      <c r="J618" s="1">
        <v>1033</v>
      </c>
      <c r="K618" s="1">
        <v>23</v>
      </c>
      <c r="L618">
        <v>56.127381390206097</v>
      </c>
    </row>
    <row r="619" spans="1:12" x14ac:dyDescent="0.35">
      <c r="A619" s="1">
        <v>617</v>
      </c>
      <c r="B619" s="1">
        <v>24.717884792178602</v>
      </c>
      <c r="C619" s="1">
        <v>33.299987030255302</v>
      </c>
      <c r="D619" s="1">
        <v>347.99999904634001</v>
      </c>
      <c r="E619" s="1">
        <v>38.039226531982401</v>
      </c>
      <c r="F619" s="1">
        <v>190.614</v>
      </c>
      <c r="G619" s="1">
        <v>189.333888944611</v>
      </c>
      <c r="H619" s="4">
        <v>-7.2128120446089058E-3</v>
      </c>
      <c r="I619" s="1">
        <v>1399</v>
      </c>
      <c r="J619" s="1">
        <v>1033</v>
      </c>
      <c r="K619" s="1">
        <v>23</v>
      </c>
      <c r="L619">
        <v>55.292425207016002</v>
      </c>
    </row>
    <row r="620" spans="1:12" x14ac:dyDescent="0.35">
      <c r="A620" s="1">
        <v>618</v>
      </c>
      <c r="B620" s="1">
        <v>24.4097222222222</v>
      </c>
      <c r="C620" s="1">
        <v>18.75</v>
      </c>
      <c r="D620" s="1">
        <v>347.375</v>
      </c>
      <c r="E620" s="1">
        <v>38.039226531982401</v>
      </c>
      <c r="F620" s="1">
        <v>190.614</v>
      </c>
      <c r="G620" s="1">
        <v>189.135256462732</v>
      </c>
      <c r="H620" s="4">
        <v>-8.1375229223927033E-3</v>
      </c>
      <c r="I620" s="1">
        <v>1399</v>
      </c>
      <c r="J620" s="1">
        <v>1033</v>
      </c>
      <c r="K620" s="1">
        <v>23</v>
      </c>
      <c r="L620">
        <v>54.603084027777697</v>
      </c>
    </row>
    <row r="621" spans="1:12" x14ac:dyDescent="0.35">
      <c r="A621" s="1">
        <v>619</v>
      </c>
      <c r="B621" s="1">
        <v>24.231769906164001</v>
      </c>
      <c r="C621" s="1">
        <v>-25.800001144409201</v>
      </c>
      <c r="D621" s="1">
        <v>345.125</v>
      </c>
      <c r="E621" s="1">
        <v>38.039226531982401</v>
      </c>
      <c r="F621" s="1">
        <v>190.614</v>
      </c>
      <c r="G621" s="1">
        <v>188.91311795991601</v>
      </c>
      <c r="H621" s="4">
        <v>-9.1673705697927384E-3</v>
      </c>
      <c r="I621" s="1">
        <v>1399</v>
      </c>
      <c r="J621" s="1">
        <v>1033</v>
      </c>
      <c r="K621" s="1">
        <v>23</v>
      </c>
      <c r="L621">
        <v>54.205015373894597</v>
      </c>
    </row>
    <row r="622" spans="1:12" x14ac:dyDescent="0.35">
      <c r="A622" s="1">
        <v>620</v>
      </c>
      <c r="B622" s="1">
        <v>24.110243982724899</v>
      </c>
      <c r="C622" s="1">
        <v>-25.800001144409201</v>
      </c>
      <c r="D622" s="1">
        <v>345.125</v>
      </c>
      <c r="E622" s="1">
        <v>38.039226531982401</v>
      </c>
      <c r="F622" s="1">
        <v>190.614</v>
      </c>
      <c r="G622" s="1">
        <v>188.66394233549099</v>
      </c>
      <c r="H622" s="4">
        <v>-1.0335028567822495E-2</v>
      </c>
      <c r="I622" s="1">
        <v>1399</v>
      </c>
      <c r="J622" s="1">
        <v>1033</v>
      </c>
      <c r="K622" s="1">
        <v>23</v>
      </c>
      <c r="L622">
        <v>53.933169174716603</v>
      </c>
    </row>
    <row r="623" spans="1:12" x14ac:dyDescent="0.35">
      <c r="A623" s="1">
        <v>621</v>
      </c>
      <c r="B623" s="1">
        <v>24.1276041666667</v>
      </c>
      <c r="C623" s="1">
        <v>-29.400001525878899</v>
      </c>
      <c r="D623" s="1">
        <v>345</v>
      </c>
      <c r="E623" s="1">
        <v>38.039226531982401</v>
      </c>
      <c r="F623" s="1">
        <v>190.614</v>
      </c>
      <c r="G623" s="1">
        <v>188.38376870827801</v>
      </c>
      <c r="H623" s="4">
        <v>-1.1612422112105853E-2</v>
      </c>
      <c r="I623" s="1">
        <v>1399</v>
      </c>
      <c r="J623" s="1">
        <v>1033</v>
      </c>
      <c r="K623" s="1">
        <v>23</v>
      </c>
      <c r="L623">
        <v>53.972002864583402</v>
      </c>
    </row>
    <row r="624" spans="1:12" x14ac:dyDescent="0.35">
      <c r="A624" s="1">
        <v>622</v>
      </c>
      <c r="B624" s="1">
        <v>24.1666666666667</v>
      </c>
      <c r="C624" s="1">
        <v>-28.799989700404002</v>
      </c>
      <c r="D624" s="1">
        <v>344.875</v>
      </c>
      <c r="E624" s="1">
        <v>38.039226531982401</v>
      </c>
      <c r="F624" s="1">
        <v>190.61396583582999</v>
      </c>
      <c r="G624" s="1">
        <v>188.06814359042301</v>
      </c>
      <c r="H624" s="4">
        <v>-1.3060721022774224E-2</v>
      </c>
      <c r="I624" s="1">
        <v>1399</v>
      </c>
      <c r="J624" s="1">
        <v>1033</v>
      </c>
      <c r="K624" s="1">
        <v>23</v>
      </c>
      <c r="L624">
        <v>54.0593833333334</v>
      </c>
    </row>
    <row r="625" spans="1:12" x14ac:dyDescent="0.35">
      <c r="A625" s="1">
        <v>623</v>
      </c>
      <c r="B625" s="1">
        <v>24.1666666666667</v>
      </c>
      <c r="C625" s="1">
        <v>-27.300001144409201</v>
      </c>
      <c r="D625" s="1">
        <v>344.875</v>
      </c>
      <c r="E625" s="1">
        <v>38.039226531982401</v>
      </c>
      <c r="F625" s="1">
        <v>186.136</v>
      </c>
      <c r="G625" s="1">
        <v>187.729845465891</v>
      </c>
      <c r="H625" s="4">
        <v>-1.3999000314973791E-2</v>
      </c>
      <c r="I625" s="1">
        <v>1399</v>
      </c>
      <c r="J625" s="1">
        <v>1033</v>
      </c>
      <c r="K625" s="1">
        <v>23</v>
      </c>
      <c r="L625">
        <v>54.0593833333334</v>
      </c>
    </row>
    <row r="626" spans="1:12" x14ac:dyDescent="0.35">
      <c r="A626" s="1">
        <v>624</v>
      </c>
      <c r="B626" s="1">
        <v>24.322916699780102</v>
      </c>
      <c r="C626" s="2">
        <v>-13.200000762939499</v>
      </c>
      <c r="D626" s="1">
        <v>345.625</v>
      </c>
      <c r="E626" s="1">
        <v>38.039226531982401</v>
      </c>
      <c r="F626" s="1">
        <v>186.136</v>
      </c>
      <c r="G626" s="1">
        <v>187.399087644959</v>
      </c>
      <c r="H626" s="4">
        <v>-1.3599027614072032E-2</v>
      </c>
      <c r="I626" s="1">
        <v>1399</v>
      </c>
      <c r="J626" s="1">
        <v>1033</v>
      </c>
      <c r="K626" s="1">
        <v>23</v>
      </c>
      <c r="L626">
        <v>54.408905282406202</v>
      </c>
    </row>
    <row r="627" spans="1:12" x14ac:dyDescent="0.35">
      <c r="A627" s="1">
        <v>625</v>
      </c>
      <c r="B627" s="1">
        <v>24.3272569444444</v>
      </c>
      <c r="C627" s="1">
        <v>-13.200000762939499</v>
      </c>
      <c r="D627" s="1">
        <v>345.625</v>
      </c>
      <c r="E627" s="1">
        <v>38.039226531982401</v>
      </c>
      <c r="F627" s="1">
        <v>186.136</v>
      </c>
      <c r="G627" s="1">
        <v>187.08840779149</v>
      </c>
      <c r="H627" s="4">
        <v>-1.2771201448603171E-2</v>
      </c>
      <c r="I627" s="1">
        <v>1399</v>
      </c>
      <c r="J627" s="1">
        <v>1033</v>
      </c>
      <c r="K627" s="1">
        <v>23</v>
      </c>
      <c r="L627">
        <v>54.418614149305498</v>
      </c>
    </row>
    <row r="628" spans="1:12" x14ac:dyDescent="0.35">
      <c r="A628" s="1">
        <v>626</v>
      </c>
      <c r="B628" s="1">
        <v>24.2621527777778</v>
      </c>
      <c r="C628" s="1">
        <v>-5.8500003814697301</v>
      </c>
      <c r="D628" s="1">
        <v>346.125</v>
      </c>
      <c r="E628" s="1">
        <v>38.039226531982401</v>
      </c>
      <c r="F628" s="1">
        <v>186.136</v>
      </c>
      <c r="G628" s="1">
        <v>186.79286735667199</v>
      </c>
      <c r="H628" s="4">
        <v>-1.218143116665469E-2</v>
      </c>
      <c r="I628" s="1">
        <v>1399</v>
      </c>
      <c r="J628" s="1">
        <v>1033</v>
      </c>
      <c r="K628" s="1">
        <v>23</v>
      </c>
      <c r="L628">
        <v>54.272980034722302</v>
      </c>
    </row>
    <row r="629" spans="1:12" x14ac:dyDescent="0.35">
      <c r="A629" s="1">
        <v>627</v>
      </c>
      <c r="B629" s="1">
        <v>24.2230905757988</v>
      </c>
      <c r="C629" s="1">
        <v>-5.70000143050353</v>
      </c>
      <c r="D629" s="1">
        <v>346.00000095366698</v>
      </c>
      <c r="E629" s="1">
        <v>38.039226531982401</v>
      </c>
      <c r="F629" s="1">
        <v>186.136</v>
      </c>
      <c r="G629" s="1">
        <v>186.50776844700701</v>
      </c>
      <c r="H629" s="4">
        <v>-1.176998828710879E-2</v>
      </c>
      <c r="I629" s="1">
        <v>1399</v>
      </c>
      <c r="J629" s="1">
        <v>1033</v>
      </c>
      <c r="K629" s="1">
        <v>23</v>
      </c>
      <c r="L629">
        <v>54.185600232627301</v>
      </c>
    </row>
    <row r="630" spans="1:12" x14ac:dyDescent="0.35">
      <c r="A630" s="1">
        <v>628</v>
      </c>
      <c r="B630" s="1">
        <v>24.2664930555556</v>
      </c>
      <c r="C630" s="1">
        <v>-3.75000023841858</v>
      </c>
      <c r="D630" s="1">
        <v>346.25</v>
      </c>
      <c r="E630" s="1">
        <v>38.039226531982401</v>
      </c>
      <c r="F630" s="1">
        <v>186.136</v>
      </c>
      <c r="G630" s="1">
        <v>186.22857914687199</v>
      </c>
      <c r="H630" s="4">
        <v>-1.1505389722281496E-2</v>
      </c>
      <c r="I630" s="1">
        <v>1399</v>
      </c>
      <c r="J630" s="1">
        <v>1033</v>
      </c>
      <c r="K630" s="1">
        <v>23</v>
      </c>
      <c r="L630">
        <v>54.282688975694597</v>
      </c>
    </row>
    <row r="631" spans="1:12" x14ac:dyDescent="0.35">
      <c r="A631" s="1">
        <v>629</v>
      </c>
      <c r="B631" s="1">
        <v>24.3012152777778</v>
      </c>
      <c r="C631" s="1">
        <v>1.5</v>
      </c>
      <c r="D631" s="1">
        <v>346.375</v>
      </c>
      <c r="E631" s="1">
        <v>38.039226531982401</v>
      </c>
      <c r="F631" s="1">
        <v>186.136</v>
      </c>
      <c r="G631" s="1">
        <v>185.95086147945</v>
      </c>
      <c r="H631" s="4">
        <v>-1.1428387827521515E-2</v>
      </c>
      <c r="I631" s="1">
        <v>1399</v>
      </c>
      <c r="J631" s="1">
        <v>1033</v>
      </c>
      <c r="K631" s="1">
        <v>23</v>
      </c>
      <c r="L631">
        <v>54.3603605034723</v>
      </c>
    </row>
    <row r="632" spans="1:12" x14ac:dyDescent="0.35">
      <c r="A632" s="1">
        <v>630</v>
      </c>
      <c r="B632" s="1">
        <v>24.3229166666667</v>
      </c>
      <c r="C632" s="1">
        <v>1.5</v>
      </c>
      <c r="D632" s="1">
        <v>346.375</v>
      </c>
      <c r="E632" s="1">
        <v>38.039226531982401</v>
      </c>
      <c r="F632" s="1">
        <v>186.136</v>
      </c>
      <c r="G632" s="1">
        <v>185.67020086091401</v>
      </c>
      <c r="H632" s="4">
        <v>-1.1539193713729873E-2</v>
      </c>
      <c r="I632" s="1">
        <v>1399</v>
      </c>
      <c r="J632" s="1">
        <v>1033</v>
      </c>
      <c r="K632" s="1">
        <v>23</v>
      </c>
      <c r="L632">
        <v>54.408905208333401</v>
      </c>
    </row>
    <row r="633" spans="1:12" x14ac:dyDescent="0.35">
      <c r="A633" s="1">
        <v>631</v>
      </c>
      <c r="B633" s="1">
        <v>24.288194179538898</v>
      </c>
      <c r="C633" s="1">
        <v>5.5500299449256598</v>
      </c>
      <c r="D633" s="1">
        <v>346.62500190731998</v>
      </c>
      <c r="E633" s="1">
        <v>38.039226531982401</v>
      </c>
      <c r="F633" s="1">
        <v>186.136</v>
      </c>
      <c r="G633" s="1">
        <v>185.38213592645701</v>
      </c>
      <c r="H633" s="4">
        <v>-1.1860564283376344E-2</v>
      </c>
      <c r="I633" s="1">
        <v>1399</v>
      </c>
      <c r="J633" s="1">
        <v>1033</v>
      </c>
      <c r="K633" s="1">
        <v>23</v>
      </c>
      <c r="L633">
        <v>54.331233087977701</v>
      </c>
    </row>
    <row r="634" spans="1:12" x14ac:dyDescent="0.35">
      <c r="A634" s="1">
        <v>632</v>
      </c>
      <c r="B634" s="1">
        <v>24.253472487127699</v>
      </c>
      <c r="C634" s="1">
        <v>9.4499710087486495</v>
      </c>
      <c r="D634" s="1">
        <v>346.87499809268002</v>
      </c>
      <c r="E634" s="1">
        <v>38.039226531982401</v>
      </c>
      <c r="F634" s="1">
        <v>186.136</v>
      </c>
      <c r="G634" s="1">
        <v>185.08208761269901</v>
      </c>
      <c r="H634" s="4">
        <v>-1.2371670415353645E-2</v>
      </c>
      <c r="I634" s="1">
        <v>1399</v>
      </c>
      <c r="J634" s="1">
        <v>1033</v>
      </c>
      <c r="K634" s="1">
        <v>23</v>
      </c>
      <c r="L634">
        <v>54.253562745355502</v>
      </c>
    </row>
    <row r="635" spans="1:12" x14ac:dyDescent="0.35">
      <c r="A635" s="1">
        <v>633</v>
      </c>
      <c r="B635" s="1">
        <v>24.2534722222222</v>
      </c>
      <c r="C635" s="1">
        <v>9.6000003814697301</v>
      </c>
      <c r="D635" s="1">
        <v>347</v>
      </c>
      <c r="E635" s="1">
        <v>38.039226531982401</v>
      </c>
      <c r="F635" s="1">
        <v>183.60400000000001</v>
      </c>
      <c r="G635" s="1">
        <v>184.77534850020501</v>
      </c>
      <c r="H635" s="4">
        <v>-1.264756186424623E-2</v>
      </c>
      <c r="I635" s="1">
        <v>1399</v>
      </c>
      <c r="J635" s="1">
        <v>1033</v>
      </c>
      <c r="K635" s="1">
        <v>23</v>
      </c>
      <c r="L635">
        <v>54.253562152777697</v>
      </c>
    </row>
    <row r="636" spans="1:12" x14ac:dyDescent="0.35">
      <c r="A636" s="1">
        <v>634</v>
      </c>
      <c r="B636" s="1">
        <v>24.210069775578798</v>
      </c>
      <c r="C636" s="1">
        <v>7.9500128745087002</v>
      </c>
      <c r="D636" s="1">
        <v>346.87500095366698</v>
      </c>
      <c r="E636" s="1">
        <v>38.039226531982401</v>
      </c>
      <c r="F636" s="1">
        <v>183.60400000000001</v>
      </c>
      <c r="G636" s="1">
        <v>184.47716694404099</v>
      </c>
      <c r="H636" s="4">
        <v>-1.2316738373200173E-2</v>
      </c>
      <c r="I636" s="1">
        <v>1399</v>
      </c>
      <c r="J636" s="1">
        <v>1033</v>
      </c>
      <c r="K636" s="1">
        <v>23</v>
      </c>
      <c r="L636">
        <v>54.156473483783302</v>
      </c>
    </row>
    <row r="637" spans="1:12" x14ac:dyDescent="0.35">
      <c r="A637" s="1">
        <v>635</v>
      </c>
      <c r="B637" s="1">
        <v>24.201388623981401</v>
      </c>
      <c r="C637" s="1">
        <v>7.9499876976958799</v>
      </c>
      <c r="D637" s="1">
        <v>346.875</v>
      </c>
      <c r="E637" s="1">
        <v>38.039226531982401</v>
      </c>
      <c r="F637" s="1">
        <v>183.60400000000001</v>
      </c>
      <c r="G637" s="1">
        <v>184.192865198644</v>
      </c>
      <c r="H637" s="4">
        <v>-1.1747602137688445E-2</v>
      </c>
      <c r="I637" s="1">
        <v>1399</v>
      </c>
      <c r="J637" s="1">
        <v>1033</v>
      </c>
      <c r="K637" s="1">
        <v>23</v>
      </c>
      <c r="L637">
        <v>54.1370542685289</v>
      </c>
    </row>
    <row r="638" spans="1:12" x14ac:dyDescent="0.35">
      <c r="A638" s="1">
        <v>636</v>
      </c>
      <c r="B638" s="1">
        <v>24.1666666666667</v>
      </c>
      <c r="C638" s="1">
        <v>6.3000001907348597</v>
      </c>
      <c r="D638" s="1">
        <v>346.875</v>
      </c>
      <c r="E638" s="1">
        <v>38.039226531982401</v>
      </c>
      <c r="F638" s="1">
        <v>183.60400000000001</v>
      </c>
      <c r="G638" s="1">
        <v>183.91792402006399</v>
      </c>
      <c r="H638" s="4">
        <v>-1.1377121793801934E-2</v>
      </c>
      <c r="I638" s="1">
        <v>1399</v>
      </c>
      <c r="J638" s="1">
        <v>1033</v>
      </c>
      <c r="K638" s="1">
        <v>23</v>
      </c>
      <c r="L638">
        <v>54.0593833333334</v>
      </c>
    </row>
    <row r="639" spans="1:12" x14ac:dyDescent="0.35">
      <c r="A639" s="1">
        <v>637</v>
      </c>
      <c r="B639" s="1">
        <v>24.1362847222222</v>
      </c>
      <c r="C639" s="1">
        <v>5.6999728204888003</v>
      </c>
      <c r="D639" s="1">
        <v>346.87499904633302</v>
      </c>
      <c r="E639" s="1">
        <v>38.039226531982401</v>
      </c>
      <c r="F639" s="1">
        <v>183.60400000000001</v>
      </c>
      <c r="G639" s="1">
        <v>183.64797295938101</v>
      </c>
      <c r="H639" s="4">
        <v>-1.1184682821837206E-2</v>
      </c>
      <c r="I639" s="1">
        <v>1399</v>
      </c>
      <c r="J639" s="1">
        <v>1033</v>
      </c>
      <c r="K639" s="1">
        <v>23</v>
      </c>
      <c r="L639">
        <v>53.991420746527702</v>
      </c>
    </row>
    <row r="640" spans="1:12" x14ac:dyDescent="0.35">
      <c r="A640" s="1">
        <v>638</v>
      </c>
      <c r="B640" s="1">
        <v>24.1362847222222</v>
      </c>
      <c r="C640" s="1">
        <v>2.1000001430511501</v>
      </c>
      <c r="D640" s="1">
        <v>346.75</v>
      </c>
      <c r="E640" s="1">
        <v>38.039226531982401</v>
      </c>
      <c r="F640" s="1">
        <v>183.60400000000001</v>
      </c>
      <c r="G640" s="1">
        <v>183.37872089029301</v>
      </c>
      <c r="H640" s="4">
        <v>-1.1155720816578072E-2</v>
      </c>
      <c r="I640" s="1">
        <v>1399</v>
      </c>
      <c r="J640" s="1">
        <v>1033</v>
      </c>
      <c r="K640" s="1">
        <v>23</v>
      </c>
      <c r="L640">
        <v>53.991420746527702</v>
      </c>
    </row>
    <row r="641" spans="1:12" x14ac:dyDescent="0.35">
      <c r="A641" s="1">
        <v>639</v>
      </c>
      <c r="B641" s="1">
        <v>24.045139584271201</v>
      </c>
      <c r="C641" s="1">
        <v>-2.2499668123839198</v>
      </c>
      <c r="D641" s="1">
        <v>346.50000190733402</v>
      </c>
      <c r="E641" s="1">
        <v>38.039226531982401</v>
      </c>
      <c r="F641" s="1">
        <v>183.60400000000001</v>
      </c>
      <c r="G641" s="1">
        <v>183.10588779762901</v>
      </c>
      <c r="H641" s="4">
        <v>-1.1346947955363392E-2</v>
      </c>
      <c r="I641" s="1">
        <v>1399</v>
      </c>
      <c r="J641" s="1">
        <v>1033</v>
      </c>
      <c r="K641" s="1">
        <v>23</v>
      </c>
      <c r="L641">
        <v>53.787534541639502</v>
      </c>
    </row>
    <row r="642" spans="1:12" x14ac:dyDescent="0.35">
      <c r="A642" s="1">
        <v>640</v>
      </c>
      <c r="B642" s="1">
        <v>23.9453125</v>
      </c>
      <c r="C642" s="1">
        <v>-2.25</v>
      </c>
      <c r="D642" s="1">
        <v>346.5</v>
      </c>
      <c r="E642" s="1">
        <v>38.039226531982401</v>
      </c>
      <c r="F642" s="1">
        <v>183.60400000000001</v>
      </c>
      <c r="G642" s="1">
        <v>182.82513674247599</v>
      </c>
      <c r="H642" s="4">
        <v>-1.1724945662511822E-2</v>
      </c>
      <c r="I642" s="1">
        <v>1399</v>
      </c>
      <c r="J642" s="1">
        <v>1033</v>
      </c>
      <c r="K642" s="1">
        <v>23</v>
      </c>
      <c r="L642">
        <v>53.564227343749998</v>
      </c>
    </row>
    <row r="643" spans="1:12" x14ac:dyDescent="0.35">
      <c r="A643" s="1">
        <v>641</v>
      </c>
      <c r="B643" s="1">
        <v>23.893229961383199</v>
      </c>
      <c r="C643" s="1">
        <v>-6.2999383935796596</v>
      </c>
      <c r="D643" s="1">
        <v>346.37500190731998</v>
      </c>
      <c r="E643" s="1">
        <v>38.039226531982401</v>
      </c>
      <c r="F643" s="1">
        <v>183.60400000000001</v>
      </c>
      <c r="G643" s="1">
        <v>182.53200492245301</v>
      </c>
      <c r="H643" s="4">
        <v>-1.2268712701891796E-2</v>
      </c>
      <c r="I643" s="1">
        <v>1399</v>
      </c>
      <c r="J643" s="1">
        <v>1033</v>
      </c>
      <c r="K643" s="1">
        <v>23</v>
      </c>
      <c r="L643">
        <v>53.447721829816501</v>
      </c>
    </row>
    <row r="644" spans="1:12" x14ac:dyDescent="0.35">
      <c r="A644" s="1">
        <v>642</v>
      </c>
      <c r="B644" s="1">
        <v>23.897570073599798</v>
      </c>
      <c r="C644" s="1">
        <v>-29.550072097249998</v>
      </c>
      <c r="D644" s="1">
        <v>345.12499618533201</v>
      </c>
      <c r="E644" s="1">
        <v>38.039226531982401</v>
      </c>
      <c r="F644" s="1">
        <v>183.60400000000001</v>
      </c>
      <c r="G644" s="1">
        <v>182.221832731262</v>
      </c>
      <c r="H644" s="4">
        <v>-1.2979599998071179E-2</v>
      </c>
      <c r="I644" s="1">
        <v>1399</v>
      </c>
      <c r="J644" s="1">
        <v>1033</v>
      </c>
      <c r="K644" s="1">
        <v>23</v>
      </c>
      <c r="L644">
        <v>53.457430400438298</v>
      </c>
    </row>
    <row r="645" spans="1:12" x14ac:dyDescent="0.35">
      <c r="A645" s="1">
        <v>643</v>
      </c>
      <c r="B645" s="1">
        <v>23.9800347222222</v>
      </c>
      <c r="C645" s="1">
        <v>-38.850002288818402</v>
      </c>
      <c r="D645" s="1">
        <v>344.625</v>
      </c>
      <c r="E645" s="1">
        <v>38.039226531982401</v>
      </c>
      <c r="F645" s="1">
        <v>183.60400000000001</v>
      </c>
      <c r="G645" s="1">
        <v>181.88968968986001</v>
      </c>
      <c r="H645" s="4">
        <v>-1.385125860611746E-2</v>
      </c>
      <c r="I645" s="1">
        <v>1399</v>
      </c>
      <c r="J645" s="1">
        <v>1033</v>
      </c>
      <c r="K645" s="1">
        <v>23</v>
      </c>
      <c r="L645">
        <v>53.641898871527701</v>
      </c>
    </row>
    <row r="646" spans="1:12" x14ac:dyDescent="0.35">
      <c r="A646" s="1">
        <v>644</v>
      </c>
      <c r="B646" s="1">
        <v>24.0494791666667</v>
      </c>
      <c r="C646" s="1">
        <v>-36.450000762939503</v>
      </c>
      <c r="D646" s="1">
        <v>344.75</v>
      </c>
      <c r="E646" s="1">
        <v>38.039226531982401</v>
      </c>
      <c r="F646" s="1">
        <v>176.90799999999999</v>
      </c>
      <c r="G646" s="1">
        <v>181.556905878121</v>
      </c>
      <c r="H646" s="4">
        <v>-1.3837906024267351E-2</v>
      </c>
      <c r="I646" s="1">
        <v>1399</v>
      </c>
      <c r="J646" s="1">
        <v>1033</v>
      </c>
      <c r="K646" s="1">
        <v>23</v>
      </c>
      <c r="L646">
        <v>53.797241927083398</v>
      </c>
    </row>
    <row r="647" spans="1:12" x14ac:dyDescent="0.35">
      <c r="A647" s="1">
        <v>645</v>
      </c>
      <c r="B647" s="1">
        <v>24.0885416666667</v>
      </c>
      <c r="C647" s="1">
        <v>-36.300003051757798</v>
      </c>
      <c r="D647" s="1">
        <v>344.75</v>
      </c>
      <c r="E647" s="1">
        <v>38.039226531982401</v>
      </c>
      <c r="F647" s="1">
        <v>176.90799999999999</v>
      </c>
      <c r="G647" s="1">
        <v>181.27141099654199</v>
      </c>
      <c r="H647" s="4">
        <v>-1.1852173109562495E-2</v>
      </c>
      <c r="I647" s="1">
        <v>1399</v>
      </c>
      <c r="J647" s="1">
        <v>1033</v>
      </c>
      <c r="K647" s="1">
        <v>23</v>
      </c>
      <c r="L647">
        <v>53.884622395833397</v>
      </c>
    </row>
    <row r="648" spans="1:12" x14ac:dyDescent="0.35">
      <c r="A648" s="1">
        <v>646</v>
      </c>
      <c r="B648" s="1">
        <v>24.149305456215998</v>
      </c>
      <c r="C648" s="1">
        <v>-29.100003814650901</v>
      </c>
      <c r="D648" s="1">
        <v>345.00000095365999</v>
      </c>
      <c r="E648" s="1">
        <v>38.039226531982401</v>
      </c>
      <c r="F648" s="1">
        <v>176.90799999999999</v>
      </c>
      <c r="G648" s="1">
        <v>181.05527664142201</v>
      </c>
      <c r="H648" s="4">
        <v>-8.9500396211417317E-3</v>
      </c>
      <c r="I648" s="1">
        <v>1399</v>
      </c>
      <c r="J648" s="1">
        <v>1033</v>
      </c>
      <c r="K648" s="1">
        <v>23</v>
      </c>
      <c r="L648">
        <v>54.020547347227897</v>
      </c>
    </row>
    <row r="649" spans="1:12" x14ac:dyDescent="0.35">
      <c r="A649" s="1">
        <v>647</v>
      </c>
      <c r="B649" s="1">
        <v>24.136284821561802</v>
      </c>
      <c r="C649" s="1">
        <v>-29.549997711227999</v>
      </c>
      <c r="D649" s="1">
        <v>345.12499904634001</v>
      </c>
      <c r="E649" s="1">
        <v>38.039226531982401</v>
      </c>
      <c r="F649" s="1">
        <v>176.90799999999999</v>
      </c>
      <c r="G649" s="1">
        <v>180.90506715366999</v>
      </c>
      <c r="H649" s="4">
        <v>-6.2234291025286895E-3</v>
      </c>
      <c r="I649" s="1">
        <v>1399</v>
      </c>
      <c r="J649" s="1">
        <v>1033</v>
      </c>
      <c r="K649" s="1">
        <v>23</v>
      </c>
      <c r="L649">
        <v>53.9914209687444</v>
      </c>
    </row>
    <row r="650" spans="1:12" x14ac:dyDescent="0.35">
      <c r="A650" s="1">
        <v>648</v>
      </c>
      <c r="B650" s="1">
        <v>24.1362847222222</v>
      </c>
      <c r="C650" s="1">
        <v>-27.900001525878899</v>
      </c>
      <c r="D650" s="1">
        <v>345</v>
      </c>
      <c r="E650" s="1">
        <v>38.039226531982401</v>
      </c>
      <c r="F650" s="1">
        <v>176.90799999999999</v>
      </c>
      <c r="G650" s="1">
        <v>180.81839481203801</v>
      </c>
      <c r="H650" s="4">
        <v>-3.5909639326589245E-3</v>
      </c>
      <c r="I650" s="1">
        <v>1399</v>
      </c>
      <c r="J650" s="1">
        <v>1033</v>
      </c>
      <c r="K650" s="1">
        <v>23</v>
      </c>
      <c r="L650">
        <v>53.991420746527702</v>
      </c>
    </row>
    <row r="651" spans="1:12" x14ac:dyDescent="0.35">
      <c r="A651" s="1">
        <v>649</v>
      </c>
      <c r="B651" s="1">
        <v>24.097222553354101</v>
      </c>
      <c r="C651" s="1">
        <v>-27.9000301356735</v>
      </c>
      <c r="D651" s="1">
        <v>345</v>
      </c>
      <c r="E651" s="1">
        <v>38.039226531982401</v>
      </c>
      <c r="F651" s="1">
        <v>176.90799999999999</v>
      </c>
      <c r="G651" s="1">
        <v>180.793881878044</v>
      </c>
      <c r="H651" s="4">
        <v>-1.0172516009841752E-3</v>
      </c>
      <c r="I651" s="1">
        <v>1399</v>
      </c>
      <c r="J651" s="1">
        <v>1033</v>
      </c>
      <c r="K651" s="1">
        <v>23</v>
      </c>
      <c r="L651">
        <v>53.904041018499903</v>
      </c>
    </row>
    <row r="652" spans="1:12" x14ac:dyDescent="0.35">
      <c r="A652" s="1">
        <v>650</v>
      </c>
      <c r="B652" s="1">
        <v>24.140624668868099</v>
      </c>
      <c r="C652" s="1">
        <v>-31.649972916084302</v>
      </c>
      <c r="D652" s="1">
        <v>345</v>
      </c>
      <c r="E652" s="1">
        <v>38.039226531982401</v>
      </c>
      <c r="F652" s="1">
        <v>176.90799999999999</v>
      </c>
      <c r="G652" s="1">
        <v>180.83113869552</v>
      </c>
      <c r="H652" s="4">
        <v>1.5433251118013834E-3</v>
      </c>
      <c r="I652" s="1">
        <v>1399</v>
      </c>
      <c r="J652" s="1">
        <v>1033</v>
      </c>
      <c r="K652" s="1">
        <v>23</v>
      </c>
      <c r="L652">
        <v>54.001128946777897</v>
      </c>
    </row>
    <row r="653" spans="1:12" x14ac:dyDescent="0.35">
      <c r="A653" s="1">
        <v>651</v>
      </c>
      <c r="B653" s="1">
        <v>23.9887152777778</v>
      </c>
      <c r="C653" s="1">
        <v>-30.900001525878899</v>
      </c>
      <c r="D653" s="1">
        <v>344.875</v>
      </c>
      <c r="E653" s="1">
        <v>38.039226531982401</v>
      </c>
      <c r="F653" s="1">
        <v>176.90799999999999</v>
      </c>
      <c r="G653" s="1">
        <v>180.93075749666201</v>
      </c>
      <c r="H653" s="4">
        <v>4.1527479198165355E-3</v>
      </c>
      <c r="I653" s="1">
        <v>1399</v>
      </c>
      <c r="J653" s="1">
        <v>1033</v>
      </c>
      <c r="K653" s="1">
        <v>23</v>
      </c>
      <c r="L653">
        <v>53.661316753472299</v>
      </c>
    </row>
    <row r="654" spans="1:12" x14ac:dyDescent="0.35">
      <c r="A654" s="1">
        <v>652</v>
      </c>
      <c r="B654" s="1">
        <v>24.0798611111111</v>
      </c>
      <c r="C654" s="1">
        <v>-29.700000762939499</v>
      </c>
      <c r="D654" s="1">
        <v>344.875</v>
      </c>
      <c r="E654" s="1">
        <v>38.039226531982401</v>
      </c>
      <c r="F654" s="1">
        <v>176.90799999999999</v>
      </c>
      <c r="G654" s="1">
        <v>181.094321816117</v>
      </c>
      <c r="H654" s="4">
        <v>6.7926295966429812E-3</v>
      </c>
      <c r="I654" s="1">
        <v>1399</v>
      </c>
      <c r="J654" s="1">
        <v>1033</v>
      </c>
      <c r="K654" s="1">
        <v>23</v>
      </c>
      <c r="L654">
        <v>53.865204513888898</v>
      </c>
    </row>
    <row r="655" spans="1:12" x14ac:dyDescent="0.35">
      <c r="A655" s="1">
        <v>653</v>
      </c>
      <c r="B655" s="1">
        <v>24.0798611111111</v>
      </c>
      <c r="C655" s="1">
        <v>-30.000001907348601</v>
      </c>
      <c r="D655" s="1">
        <v>344.875</v>
      </c>
      <c r="E655" s="1">
        <v>38.039226531982401</v>
      </c>
      <c r="F655" s="1">
        <v>181.5</v>
      </c>
      <c r="G655" s="1">
        <v>181.30618312177899</v>
      </c>
      <c r="H655" s="4">
        <v>8.7983912420688849E-3</v>
      </c>
      <c r="I655" s="1">
        <v>1399</v>
      </c>
      <c r="J655" s="1">
        <v>1033</v>
      </c>
      <c r="K655" s="1">
        <v>23</v>
      </c>
      <c r="L655">
        <v>53.865204513888898</v>
      </c>
    </row>
    <row r="656" spans="1:12" x14ac:dyDescent="0.35">
      <c r="A656" s="1">
        <v>654</v>
      </c>
      <c r="B656" s="1">
        <v>23.9930562178244</v>
      </c>
      <c r="C656" s="1">
        <v>-35.399960327463198</v>
      </c>
      <c r="D656" s="1">
        <v>344.62500190733402</v>
      </c>
      <c r="E656" s="1">
        <v>38.039226531982401</v>
      </c>
      <c r="F656" s="1">
        <v>181.5</v>
      </c>
      <c r="G656" s="1">
        <v>181.53321206663799</v>
      </c>
      <c r="H656" s="4">
        <v>9.4624182414251301E-3</v>
      </c>
      <c r="I656" s="1">
        <v>1399</v>
      </c>
      <c r="J656" s="1">
        <v>1033</v>
      </c>
      <c r="K656" s="1">
        <v>23</v>
      </c>
      <c r="L656">
        <v>53.6710271759002</v>
      </c>
    </row>
    <row r="657" spans="1:12" x14ac:dyDescent="0.35">
      <c r="A657" s="1">
        <v>655</v>
      </c>
      <c r="B657" s="1">
        <v>23.9930555555556</v>
      </c>
      <c r="C657" s="1">
        <v>-39.600002288818402</v>
      </c>
      <c r="D657" s="1">
        <v>344.375</v>
      </c>
      <c r="E657" s="1">
        <v>37.254913330078097</v>
      </c>
      <c r="F657" s="1">
        <v>181.5</v>
      </c>
      <c r="G657" s="1">
        <v>181.76076894856899</v>
      </c>
      <c r="H657" s="4">
        <v>9.484423234852284E-3</v>
      </c>
      <c r="I657" s="1">
        <v>1399</v>
      </c>
      <c r="J657" s="1">
        <v>1033</v>
      </c>
      <c r="K657" s="1">
        <v>23</v>
      </c>
      <c r="L657">
        <v>53.671025694444502</v>
      </c>
    </row>
    <row r="658" spans="1:12" x14ac:dyDescent="0.35">
      <c r="A658" s="1">
        <v>656</v>
      </c>
      <c r="B658" s="1">
        <v>23.8932291666667</v>
      </c>
      <c r="C658" s="1">
        <v>-53.700000762939503</v>
      </c>
      <c r="D658" s="1">
        <v>343.625</v>
      </c>
      <c r="E658" s="1">
        <v>37.254913330078097</v>
      </c>
      <c r="F658" s="1">
        <v>181.5</v>
      </c>
      <c r="G658" s="1">
        <v>181.99247099848299</v>
      </c>
      <c r="H658" s="4">
        <v>9.6975456926910487E-3</v>
      </c>
      <c r="I658" s="1">
        <v>1000</v>
      </c>
      <c r="J658" s="1">
        <v>1046</v>
      </c>
      <c r="K658" s="1">
        <v>23</v>
      </c>
      <c r="L658">
        <v>53.447720052083397</v>
      </c>
    </row>
    <row r="659" spans="1:12" x14ac:dyDescent="0.35">
      <c r="A659" s="1">
        <v>657</v>
      </c>
      <c r="B659" s="1">
        <v>23.9496523473031</v>
      </c>
      <c r="C659" s="1">
        <v>-69.899877930617293</v>
      </c>
      <c r="D659" s="1">
        <v>342.75000667567002</v>
      </c>
      <c r="E659" s="1">
        <v>37.254913330078097</v>
      </c>
      <c r="F659" s="1">
        <v>181.5</v>
      </c>
      <c r="G659" s="1">
        <v>182.23200133863801</v>
      </c>
      <c r="H659" s="4">
        <v>1.0001578735298784E-2</v>
      </c>
      <c r="I659" s="1">
        <v>1000</v>
      </c>
      <c r="J659" s="1">
        <v>1046</v>
      </c>
      <c r="K659" s="1">
        <v>23</v>
      </c>
      <c r="L659">
        <v>53.573935321776098</v>
      </c>
    </row>
    <row r="660" spans="1:12" x14ac:dyDescent="0.35">
      <c r="A660" s="1">
        <v>658</v>
      </c>
      <c r="B660" s="1">
        <v>24.0234375</v>
      </c>
      <c r="C660" s="1">
        <v>-76.5</v>
      </c>
      <c r="D660" s="1">
        <v>342.5</v>
      </c>
      <c r="E660" s="1">
        <v>37.254913330078097</v>
      </c>
      <c r="F660" s="1">
        <v>181.5</v>
      </c>
      <c r="G660" s="1">
        <v>182.48316752933701</v>
      </c>
      <c r="H660" s="4">
        <v>1.0455238417520121E-2</v>
      </c>
      <c r="I660" s="1">
        <v>1000</v>
      </c>
      <c r="J660" s="1">
        <v>1046</v>
      </c>
      <c r="K660" s="1">
        <v>23</v>
      </c>
      <c r="L660">
        <v>53.738988281250002</v>
      </c>
    </row>
    <row r="661" spans="1:12" x14ac:dyDescent="0.35">
      <c r="A661" s="1">
        <v>659</v>
      </c>
      <c r="B661" s="1">
        <v>24.0668402777778</v>
      </c>
      <c r="C661" s="1">
        <v>-73.800003051757798</v>
      </c>
      <c r="D661" s="1">
        <v>342.375</v>
      </c>
      <c r="E661" s="1">
        <v>37.254913330078097</v>
      </c>
      <c r="F661" s="1">
        <v>181.5</v>
      </c>
      <c r="G661" s="1">
        <v>182.749962093683</v>
      </c>
      <c r="H661" s="4">
        <v>1.1085793812432706E-2</v>
      </c>
      <c r="I661" s="1">
        <v>1000</v>
      </c>
      <c r="J661" s="1">
        <v>1046</v>
      </c>
      <c r="K661" s="1">
        <v>23</v>
      </c>
      <c r="L661">
        <v>53.836077690972303</v>
      </c>
    </row>
    <row r="662" spans="1:12" x14ac:dyDescent="0.35">
      <c r="A662" s="1">
        <v>660</v>
      </c>
      <c r="B662" s="1">
        <v>24.1232638888889</v>
      </c>
      <c r="C662" s="1">
        <v>-69.600006103515597</v>
      </c>
      <c r="D662" s="1">
        <v>342.75</v>
      </c>
      <c r="E662" s="1">
        <v>37.254913330078097</v>
      </c>
      <c r="F662" s="1">
        <v>181.5</v>
      </c>
      <c r="G662" s="1">
        <v>183.036625982495</v>
      </c>
      <c r="H662" s="4">
        <v>1.1883575843057085E-2</v>
      </c>
      <c r="I662" s="1">
        <v>1000</v>
      </c>
      <c r="J662" s="1">
        <v>1046</v>
      </c>
      <c r="K662" s="1">
        <v>23</v>
      </c>
      <c r="L662">
        <v>53.962293923611099</v>
      </c>
    </row>
    <row r="663" spans="1:12" x14ac:dyDescent="0.35">
      <c r="A663" s="1">
        <v>661</v>
      </c>
      <c r="B663" s="1">
        <v>24.1362847222222</v>
      </c>
      <c r="C663" s="1">
        <v>-67.199983978392495</v>
      </c>
      <c r="D663" s="1">
        <v>342.75000095366698</v>
      </c>
      <c r="E663" s="1">
        <v>37.254913330078097</v>
      </c>
      <c r="F663" s="1">
        <v>181.5</v>
      </c>
      <c r="G663" s="1">
        <v>183.34771598821499</v>
      </c>
      <c r="H663" s="4">
        <v>1.2889250486357267E-2</v>
      </c>
      <c r="I663" s="1">
        <v>1000</v>
      </c>
      <c r="J663" s="1">
        <v>1046</v>
      </c>
      <c r="K663" s="1">
        <v>23</v>
      </c>
      <c r="L663">
        <v>53.991420746527702</v>
      </c>
    </row>
    <row r="664" spans="1:12" x14ac:dyDescent="0.35">
      <c r="A664" s="1">
        <v>662</v>
      </c>
      <c r="B664" s="1">
        <v>24.1362847222222</v>
      </c>
      <c r="C664" s="1">
        <v>-64.5</v>
      </c>
      <c r="D664" s="1">
        <v>342.875</v>
      </c>
      <c r="E664" s="1">
        <v>37.254913330078097</v>
      </c>
      <c r="F664" s="1">
        <v>181.5</v>
      </c>
      <c r="G664" s="1">
        <v>183.68817717941201</v>
      </c>
      <c r="H664" s="4">
        <v>1.4106250674595153E-2</v>
      </c>
      <c r="I664" s="1">
        <v>1000</v>
      </c>
      <c r="J664" s="1">
        <v>1046</v>
      </c>
      <c r="K664" s="1">
        <v>23</v>
      </c>
      <c r="L664">
        <v>53.991420746527702</v>
      </c>
    </row>
    <row r="665" spans="1:12" x14ac:dyDescent="0.35">
      <c r="A665" s="1">
        <v>663</v>
      </c>
      <c r="B665" s="1">
        <v>24.2317708333333</v>
      </c>
      <c r="C665" s="1">
        <v>-62.400001525878899</v>
      </c>
      <c r="D665" s="1">
        <v>343</v>
      </c>
      <c r="E665" s="1">
        <v>37.254913330078097</v>
      </c>
      <c r="F665" s="1">
        <v>181.5</v>
      </c>
      <c r="G665" s="1">
        <v>184.06342150730401</v>
      </c>
      <c r="H665" s="4">
        <v>1.548625272416658E-2</v>
      </c>
      <c r="I665" s="1">
        <v>1000</v>
      </c>
      <c r="J665" s="1">
        <v>1046</v>
      </c>
      <c r="K665" s="1">
        <v>23</v>
      </c>
      <c r="L665">
        <v>54.205017447916603</v>
      </c>
    </row>
    <row r="666" spans="1:12" x14ac:dyDescent="0.35">
      <c r="A666" s="1">
        <v>664</v>
      </c>
      <c r="B666" s="1">
        <v>24.253472056654999</v>
      </c>
      <c r="C666" s="1">
        <v>-57.450038528162402</v>
      </c>
      <c r="D666" s="1">
        <v>343</v>
      </c>
      <c r="E666" s="1">
        <v>37.254913330078097</v>
      </c>
      <c r="F666" s="1">
        <v>187.05295763429299</v>
      </c>
      <c r="G666" s="1">
        <v>184.45734646122801</v>
      </c>
      <c r="H666" s="4">
        <v>1.624271670468299E-2</v>
      </c>
      <c r="I666" s="1">
        <v>1000</v>
      </c>
      <c r="J666" s="1">
        <v>1046</v>
      </c>
      <c r="K666" s="1">
        <v>23</v>
      </c>
      <c r="L666">
        <v>54.253561782413797</v>
      </c>
    </row>
    <row r="667" spans="1:12" x14ac:dyDescent="0.35">
      <c r="A667" s="1">
        <v>665</v>
      </c>
      <c r="B667" s="1">
        <v>24.2838541666667</v>
      </c>
      <c r="C667" s="1">
        <v>-50.700000762939503</v>
      </c>
      <c r="D667" s="1">
        <v>343.5</v>
      </c>
      <c r="E667" s="1">
        <v>37.254913330078097</v>
      </c>
      <c r="F667" s="1">
        <v>187.053</v>
      </c>
      <c r="G667" s="1">
        <v>184.832078935711</v>
      </c>
      <c r="H667" s="4">
        <v>1.543195514943387E-2</v>
      </c>
      <c r="I667" s="1">
        <v>1000</v>
      </c>
      <c r="J667" s="1">
        <v>1046</v>
      </c>
      <c r="K667" s="1">
        <v>23</v>
      </c>
      <c r="L667">
        <v>54.321524739583403</v>
      </c>
    </row>
    <row r="668" spans="1:12" x14ac:dyDescent="0.35">
      <c r="A668" s="1">
        <v>666</v>
      </c>
      <c r="B668" s="1">
        <v>24.2708333333333</v>
      </c>
      <c r="C668" s="1">
        <v>-50.700000762939503</v>
      </c>
      <c r="D668" s="1">
        <v>343.5</v>
      </c>
      <c r="E668" s="1">
        <v>37.254913330078097</v>
      </c>
      <c r="F668" s="1">
        <v>187.053</v>
      </c>
      <c r="G668" s="1">
        <v>185.17150794697699</v>
      </c>
      <c r="H668" s="4">
        <v>1.3985513885611672E-2</v>
      </c>
      <c r="I668" s="1">
        <v>1000</v>
      </c>
      <c r="J668" s="1">
        <v>1046</v>
      </c>
      <c r="K668" s="1">
        <v>23</v>
      </c>
      <c r="L668">
        <v>54.292397916666602</v>
      </c>
    </row>
    <row r="669" spans="1:12" x14ac:dyDescent="0.35">
      <c r="A669" s="1">
        <v>667</v>
      </c>
      <c r="B669" s="1">
        <v>24.3142361111111</v>
      </c>
      <c r="C669" s="1">
        <v>-46.650001525878899</v>
      </c>
      <c r="D669" s="1">
        <v>343.75</v>
      </c>
      <c r="E669" s="1">
        <v>37.254913330078097</v>
      </c>
      <c r="F669" s="1">
        <v>187.053</v>
      </c>
      <c r="G669" s="1">
        <v>185.48102887041301</v>
      </c>
      <c r="H669" s="4">
        <v>1.2730372546470227E-2</v>
      </c>
      <c r="I669" s="1">
        <v>1000</v>
      </c>
      <c r="J669" s="1">
        <v>1046</v>
      </c>
      <c r="K669" s="1">
        <v>23</v>
      </c>
      <c r="L669">
        <v>54.389487326388902</v>
      </c>
    </row>
    <row r="670" spans="1:12" x14ac:dyDescent="0.35">
      <c r="A670" s="1">
        <v>668</v>
      </c>
      <c r="B670" s="1">
        <v>24.2925345235431</v>
      </c>
      <c r="C670" s="1">
        <v>-42.749955368732003</v>
      </c>
      <c r="D670" s="1">
        <v>343.750003814639</v>
      </c>
      <c r="E670" s="1">
        <v>37.254913330078097</v>
      </c>
      <c r="F670" s="1">
        <v>187.053</v>
      </c>
      <c r="G670" s="1">
        <v>185.76556183254701</v>
      </c>
      <c r="H670" s="4">
        <v>1.1713041636803825E-2</v>
      </c>
      <c r="I670" s="1">
        <v>1000</v>
      </c>
      <c r="J670" s="1">
        <v>1046</v>
      </c>
      <c r="K670" s="1">
        <v>23</v>
      </c>
      <c r="L670">
        <v>54.340942177094398</v>
      </c>
    </row>
    <row r="671" spans="1:12" x14ac:dyDescent="0.35">
      <c r="A671" s="1">
        <v>669</v>
      </c>
      <c r="B671" s="1">
        <v>24.2664932542347</v>
      </c>
      <c r="C671" s="1">
        <v>-36.900046157146903</v>
      </c>
      <c r="D671" s="1">
        <v>344.249996185361</v>
      </c>
      <c r="E671" s="1">
        <v>37.254913330078097</v>
      </c>
      <c r="F671" s="1">
        <v>187.053</v>
      </c>
      <c r="G671" s="1">
        <v>186.029629752733</v>
      </c>
      <c r="H671" s="4">
        <v>1.0882212333850871E-2</v>
      </c>
      <c r="I671" s="1">
        <v>1000</v>
      </c>
      <c r="J671" s="1">
        <v>1046</v>
      </c>
      <c r="K671" s="1">
        <v>23</v>
      </c>
      <c r="L671">
        <v>54.282689420127802</v>
      </c>
    </row>
    <row r="672" spans="1:12" x14ac:dyDescent="0.35">
      <c r="A672" s="1">
        <v>670</v>
      </c>
      <c r="B672" s="1">
        <v>24.2621527777778</v>
      </c>
      <c r="C672" s="1">
        <v>-37.200000762939503</v>
      </c>
      <c r="D672" s="1">
        <v>344.25</v>
      </c>
      <c r="E672" s="1">
        <v>37.254913330078097</v>
      </c>
      <c r="F672" s="1">
        <v>187.053</v>
      </c>
      <c r="G672" s="1">
        <v>186.27743023921499</v>
      </c>
      <c r="H672" s="4">
        <v>1.0213635911074728E-2</v>
      </c>
      <c r="I672" s="1">
        <v>1000</v>
      </c>
      <c r="J672" s="1">
        <v>1046</v>
      </c>
      <c r="K672" s="1">
        <v>23</v>
      </c>
      <c r="L672">
        <v>54.272980034722302</v>
      </c>
    </row>
    <row r="673" spans="1:12" x14ac:dyDescent="0.35">
      <c r="A673" s="1">
        <v>671</v>
      </c>
      <c r="B673" s="1">
        <v>24.218750331134402</v>
      </c>
      <c r="C673" s="1">
        <v>-38.999986267199603</v>
      </c>
      <c r="D673" s="1">
        <v>344.12500095366698</v>
      </c>
      <c r="E673" s="1">
        <v>37.254913330078097</v>
      </c>
      <c r="F673" s="1">
        <v>187.053</v>
      </c>
      <c r="G673" s="1">
        <v>186.51290231405801</v>
      </c>
      <c r="H673" s="4">
        <v>9.7228709860137617E-3</v>
      </c>
      <c r="I673" s="1">
        <v>1000</v>
      </c>
      <c r="J673" s="1">
        <v>1046</v>
      </c>
      <c r="K673" s="1">
        <v>23</v>
      </c>
      <c r="L673">
        <v>54.1758913657278</v>
      </c>
    </row>
    <row r="674" spans="1:12" x14ac:dyDescent="0.35">
      <c r="A674" s="1">
        <v>672</v>
      </c>
      <c r="B674" s="1">
        <v>24.214409655995301</v>
      </c>
      <c r="C674" s="1">
        <v>-38.399999237083698</v>
      </c>
      <c r="D674" s="1">
        <v>344.12499904633302</v>
      </c>
      <c r="E674" s="1">
        <v>37.254913330078097</v>
      </c>
      <c r="F674" s="1">
        <v>187.053011573704</v>
      </c>
      <c r="G674" s="1">
        <v>186.73978898162301</v>
      </c>
      <c r="H674" s="4">
        <v>9.3700400233462482E-3</v>
      </c>
      <c r="I674" s="1">
        <v>1000</v>
      </c>
      <c r="J674" s="1">
        <v>1046</v>
      </c>
      <c r="K674" s="1">
        <v>23</v>
      </c>
      <c r="L674">
        <v>54.166181535882203</v>
      </c>
    </row>
    <row r="675" spans="1:12" x14ac:dyDescent="0.35">
      <c r="A675" s="1">
        <v>673</v>
      </c>
      <c r="B675" s="1">
        <v>24.2057291666667</v>
      </c>
      <c r="C675" s="1">
        <v>-38.100002288818402</v>
      </c>
      <c r="D675" s="1">
        <v>344</v>
      </c>
      <c r="E675" s="1">
        <v>37.254913330078097</v>
      </c>
      <c r="F675" s="1">
        <v>188.57</v>
      </c>
      <c r="G675" s="1">
        <v>186.95566823727901</v>
      </c>
      <c r="H675" s="4">
        <v>8.9186372412358942E-3</v>
      </c>
      <c r="I675" s="1">
        <v>1000</v>
      </c>
      <c r="J675" s="1">
        <v>1046</v>
      </c>
      <c r="K675" s="1">
        <v>23</v>
      </c>
      <c r="L675">
        <v>54.146763802083399</v>
      </c>
    </row>
    <row r="676" spans="1:12" x14ac:dyDescent="0.35">
      <c r="A676" s="1">
        <v>674</v>
      </c>
      <c r="B676" s="1">
        <v>24.210069278877199</v>
      </c>
      <c r="C676" s="1">
        <v>-37.199998474144301</v>
      </c>
      <c r="D676" s="1">
        <v>344.24999904633302</v>
      </c>
      <c r="E676" s="1">
        <v>37.254913330078097</v>
      </c>
      <c r="F676" s="1">
        <v>188.57</v>
      </c>
      <c r="G676" s="1">
        <v>187.15191465934799</v>
      </c>
      <c r="H676" s="4">
        <v>8.1060722709288911E-3</v>
      </c>
      <c r="I676" s="1">
        <v>1000</v>
      </c>
      <c r="J676" s="1">
        <v>1046</v>
      </c>
      <c r="K676" s="1">
        <v>23</v>
      </c>
      <c r="L676">
        <v>54.156472372691603</v>
      </c>
    </row>
    <row r="677" spans="1:12" x14ac:dyDescent="0.35">
      <c r="A677" s="1">
        <v>675</v>
      </c>
      <c r="B677" s="1">
        <v>24.1883680555556</v>
      </c>
      <c r="C677" s="1">
        <v>-36.900001525878899</v>
      </c>
      <c r="D677" s="1">
        <v>344.125</v>
      </c>
      <c r="E677" s="1">
        <v>37.254913330078097</v>
      </c>
      <c r="F677" s="1">
        <v>188.57</v>
      </c>
      <c r="G677" s="1">
        <v>187.32561927963101</v>
      </c>
      <c r="H677" s="4">
        <v>7.1813903671711513E-3</v>
      </c>
      <c r="I677" s="1">
        <v>1000</v>
      </c>
      <c r="J677" s="1">
        <v>1046</v>
      </c>
      <c r="K677" s="1">
        <v>23</v>
      </c>
      <c r="L677">
        <v>54.107928038194501</v>
      </c>
    </row>
    <row r="678" spans="1:12" x14ac:dyDescent="0.35">
      <c r="A678" s="1">
        <v>676</v>
      </c>
      <c r="B678" s="1">
        <v>24.166666567326399</v>
      </c>
      <c r="C678" s="1">
        <v>-42.600005722025799</v>
      </c>
      <c r="D678" s="1">
        <v>343.99999904633302</v>
      </c>
      <c r="E678" s="1">
        <v>37.254913330078097</v>
      </c>
      <c r="F678" s="1">
        <v>188.57</v>
      </c>
      <c r="G678" s="1">
        <v>187.47954329663099</v>
      </c>
      <c r="H678" s="4">
        <v>6.3693127602597018E-3</v>
      </c>
      <c r="I678" s="1">
        <v>1000</v>
      </c>
      <c r="J678" s="1">
        <v>1046</v>
      </c>
      <c r="K678" s="1">
        <v>23</v>
      </c>
      <c r="L678">
        <v>54.059383111115103</v>
      </c>
    </row>
    <row r="679" spans="1:12" x14ac:dyDescent="0.35">
      <c r="A679" s="1">
        <v>677</v>
      </c>
      <c r="B679" s="1">
        <v>24.1536458333333</v>
      </c>
      <c r="C679" s="1">
        <v>-43.050003051757798</v>
      </c>
      <c r="D679" s="1">
        <v>343.875</v>
      </c>
      <c r="E679" s="1">
        <v>37.254913330078097</v>
      </c>
      <c r="F679" s="1">
        <v>188.57</v>
      </c>
      <c r="G679" s="1">
        <v>187.616133477538</v>
      </c>
      <c r="H679" s="4">
        <v>5.6550845316467044E-3</v>
      </c>
      <c r="I679" s="1">
        <v>1000</v>
      </c>
      <c r="J679" s="1">
        <v>1046</v>
      </c>
      <c r="K679" s="1">
        <v>23</v>
      </c>
      <c r="L679">
        <v>54.030256510416599</v>
      </c>
    </row>
    <row r="680" spans="1:12" x14ac:dyDescent="0.35">
      <c r="A680" s="1">
        <v>678</v>
      </c>
      <c r="B680" s="1">
        <v>24.140625099340301</v>
      </c>
      <c r="C680" s="1">
        <v>-44.099994278020603</v>
      </c>
      <c r="D680" s="1">
        <v>343.875</v>
      </c>
      <c r="E680" s="1">
        <v>37.254913330078097</v>
      </c>
      <c r="F680" s="1">
        <v>188.57</v>
      </c>
      <c r="G680" s="1">
        <v>187.73756105189099</v>
      </c>
      <c r="H680" s="4">
        <v>5.0300307427375021E-3</v>
      </c>
      <c r="I680" s="1">
        <v>1000</v>
      </c>
      <c r="J680" s="1">
        <v>1046</v>
      </c>
      <c r="K680" s="1">
        <v>23</v>
      </c>
      <c r="L680">
        <v>54.001129909718301</v>
      </c>
    </row>
    <row r="681" spans="1:12" x14ac:dyDescent="0.35">
      <c r="A681" s="1">
        <v>679</v>
      </c>
      <c r="B681" s="1">
        <v>24.1536449392704</v>
      </c>
      <c r="C681" s="1">
        <v>-48.1500083922936</v>
      </c>
      <c r="D681" s="1">
        <v>343.5</v>
      </c>
      <c r="E681" s="1">
        <v>37.254913330078097</v>
      </c>
      <c r="F681" s="1">
        <v>188.57</v>
      </c>
      <c r="G681" s="1">
        <v>187.845756225325</v>
      </c>
      <c r="H681" s="4">
        <v>4.4794703052638829E-3</v>
      </c>
      <c r="I681" s="1">
        <v>1000</v>
      </c>
      <c r="J681" s="1">
        <v>1046</v>
      </c>
      <c r="K681" s="1">
        <v>23</v>
      </c>
      <c r="L681">
        <v>54.030254510451499</v>
      </c>
    </row>
    <row r="682" spans="1:12" x14ac:dyDescent="0.35">
      <c r="A682" s="1">
        <v>680</v>
      </c>
      <c r="B682" s="1">
        <v>24.0364583333333</v>
      </c>
      <c r="C682" s="1">
        <v>-49.050003051757798</v>
      </c>
      <c r="D682" s="1">
        <v>343.5</v>
      </c>
      <c r="E682" s="1">
        <v>37.254913330078097</v>
      </c>
      <c r="F682" s="1">
        <v>188.57</v>
      </c>
      <c r="G682" s="1">
        <v>187.942438861998</v>
      </c>
      <c r="H682" s="4">
        <v>4.0223437264112994E-3</v>
      </c>
      <c r="I682" s="1">
        <v>1000</v>
      </c>
      <c r="J682" s="1">
        <v>1046</v>
      </c>
      <c r="K682" s="1">
        <v>23</v>
      </c>
      <c r="L682">
        <v>53.768115104166597</v>
      </c>
    </row>
    <row r="683" spans="1:12" x14ac:dyDescent="0.35">
      <c r="A683" s="1">
        <v>681</v>
      </c>
      <c r="B683" s="1">
        <v>23.6848958333333</v>
      </c>
      <c r="C683" s="1">
        <v>-11.550000190734901</v>
      </c>
      <c r="D683" s="1">
        <v>345.375</v>
      </c>
      <c r="E683" s="1">
        <v>37.254913330078097</v>
      </c>
      <c r="F683" s="1">
        <v>188.57</v>
      </c>
      <c r="G683" s="1">
        <v>188.02914582346</v>
      </c>
      <c r="H683" s="4">
        <v>3.6608628446454998E-3</v>
      </c>
      <c r="I683" s="1">
        <v>1000</v>
      </c>
      <c r="J683" s="1">
        <v>1046</v>
      </c>
      <c r="K683" s="1">
        <v>23</v>
      </c>
      <c r="L683">
        <v>52.981690885416597</v>
      </c>
    </row>
    <row r="684" spans="1:12" x14ac:dyDescent="0.35">
      <c r="A684" s="1">
        <v>682</v>
      </c>
      <c r="B684" s="1">
        <v>23.4157986111111</v>
      </c>
      <c r="C684" s="1">
        <v>-3.3000001907348602</v>
      </c>
      <c r="D684" s="1">
        <v>345.75</v>
      </c>
      <c r="E684" s="1">
        <v>37.254913330078097</v>
      </c>
      <c r="F684" s="1">
        <v>188.57</v>
      </c>
      <c r="G684" s="1">
        <v>188.10725539850699</v>
      </c>
      <c r="H684" s="4">
        <v>3.3357700586405135E-3</v>
      </c>
      <c r="I684" s="1">
        <v>1000</v>
      </c>
      <c r="J684" s="1">
        <v>1046</v>
      </c>
      <c r="K684" s="1">
        <v>23</v>
      </c>
      <c r="L684">
        <v>52.379736545138897</v>
      </c>
    </row>
    <row r="685" spans="1:12" x14ac:dyDescent="0.35">
      <c r="A685" s="1">
        <v>683</v>
      </c>
      <c r="B685" s="1">
        <v>23.4157945381579</v>
      </c>
      <c r="C685" s="1">
        <v>-12.299995613137201</v>
      </c>
      <c r="D685" s="1">
        <v>345.375</v>
      </c>
      <c r="E685" s="1">
        <v>37.254913330078097</v>
      </c>
      <c r="F685" s="1">
        <v>188.77</v>
      </c>
      <c r="G685" s="1">
        <v>188.17721441530301</v>
      </c>
      <c r="H685" s="4">
        <v>2.9876893889369425E-3</v>
      </c>
      <c r="I685" s="1">
        <v>1000</v>
      </c>
      <c r="J685" s="1">
        <v>1046</v>
      </c>
      <c r="K685" s="1">
        <v>23</v>
      </c>
      <c r="L685">
        <v>52.379727434186897</v>
      </c>
    </row>
    <row r="686" spans="1:12" x14ac:dyDescent="0.35">
      <c r="A686" s="1">
        <v>684</v>
      </c>
      <c r="B686" s="1">
        <v>22.8819444444444</v>
      </c>
      <c r="C686" s="1">
        <v>-11.700000762939499</v>
      </c>
      <c r="D686" s="1">
        <v>345.375</v>
      </c>
      <c r="E686" s="1">
        <v>37.254913330078097</v>
      </c>
      <c r="F686" s="1">
        <v>188.77</v>
      </c>
      <c r="G686" s="1">
        <v>188.238545344134</v>
      </c>
      <c r="H686" s="4">
        <v>2.680323012533362E-3</v>
      </c>
      <c r="I686" s="1">
        <v>1000</v>
      </c>
      <c r="J686" s="1">
        <v>1046</v>
      </c>
      <c r="K686" s="1">
        <v>23</v>
      </c>
      <c r="L686">
        <v>51.1855368055555</v>
      </c>
    </row>
    <row r="687" spans="1:12" x14ac:dyDescent="0.35">
      <c r="A687" s="1">
        <v>685</v>
      </c>
      <c r="B687" s="1">
        <v>22.5173611111111</v>
      </c>
      <c r="C687" s="1">
        <v>1.20000004768372</v>
      </c>
      <c r="D687" s="1">
        <v>346.125</v>
      </c>
      <c r="E687" s="1">
        <v>37.254913330078097</v>
      </c>
      <c r="F687" s="1">
        <v>188.77</v>
      </c>
      <c r="G687" s="1">
        <v>188.291428300782</v>
      </c>
      <c r="H687" s="4">
        <v>2.3485436415542366E-3</v>
      </c>
      <c r="I687" s="1">
        <v>1000</v>
      </c>
      <c r="J687" s="1">
        <v>1046</v>
      </c>
      <c r="K687" s="1">
        <v>23</v>
      </c>
      <c r="L687">
        <v>50.369985763888899</v>
      </c>
    </row>
    <row r="688" spans="1:12" x14ac:dyDescent="0.35">
      <c r="A688" s="1">
        <v>686</v>
      </c>
      <c r="B688" s="1">
        <v>22.126733561376199</v>
      </c>
      <c r="C688" s="1">
        <v>5.2500251768128301</v>
      </c>
      <c r="D688" s="1">
        <v>346.50000095366698</v>
      </c>
      <c r="E688" s="1">
        <v>37.254913330078097</v>
      </c>
      <c r="F688" s="1">
        <v>188.77</v>
      </c>
      <c r="G688" s="1">
        <v>188.33670390963999</v>
      </c>
      <c r="H688" s="4">
        <v>2.0461963048743577E-3</v>
      </c>
      <c r="I688" s="1">
        <v>1000</v>
      </c>
      <c r="J688" s="1">
        <v>1046</v>
      </c>
      <c r="K688" s="1">
        <v>23</v>
      </c>
      <c r="L688">
        <v>49.496175372784798</v>
      </c>
    </row>
    <row r="689" spans="1:12" x14ac:dyDescent="0.35">
      <c r="A689" s="1">
        <v>687</v>
      </c>
      <c r="B689" s="1">
        <v>21.7925347222222</v>
      </c>
      <c r="C689" s="1">
        <v>8.5500001907348597</v>
      </c>
      <c r="D689" s="1">
        <v>346.625</v>
      </c>
      <c r="E689" s="1">
        <v>37.254913330078097</v>
      </c>
      <c r="F689" s="1">
        <v>188.77</v>
      </c>
      <c r="G689" s="1">
        <v>188.37509186914099</v>
      </c>
      <c r="H689" s="4">
        <v>1.7615197058523252E-3</v>
      </c>
      <c r="I689" s="1">
        <v>1000</v>
      </c>
      <c r="J689" s="1">
        <v>1046</v>
      </c>
      <c r="K689" s="1">
        <v>23</v>
      </c>
      <c r="L689">
        <v>48.748592621527699</v>
      </c>
    </row>
    <row r="690" spans="1:12" x14ac:dyDescent="0.35">
      <c r="A690" s="1">
        <v>688</v>
      </c>
      <c r="B690" s="1">
        <v>21.7925347222222</v>
      </c>
      <c r="C690" s="1">
        <v>13.200000762939499</v>
      </c>
      <c r="D690" s="1">
        <v>347</v>
      </c>
      <c r="E690" s="1">
        <v>37.254913330078097</v>
      </c>
      <c r="F690" s="1">
        <v>188.77</v>
      </c>
      <c r="G690" s="1">
        <v>188.40720239204899</v>
      </c>
      <c r="H690" s="4">
        <v>1.4734648785230252E-3</v>
      </c>
      <c r="I690" s="1">
        <v>1000</v>
      </c>
      <c r="J690" s="1">
        <v>1046</v>
      </c>
      <c r="K690" s="1">
        <v>23</v>
      </c>
      <c r="L690">
        <v>48.748592621527699</v>
      </c>
    </row>
    <row r="691" spans="1:12" x14ac:dyDescent="0.35">
      <c r="A691" s="1">
        <v>689</v>
      </c>
      <c r="B691" s="1">
        <v>21.467016372397001</v>
      </c>
      <c r="C691" s="1">
        <v>19.349953461051399</v>
      </c>
      <c r="D691" s="1">
        <v>347.37499713899899</v>
      </c>
      <c r="E691" s="1">
        <v>37.254913330078097</v>
      </c>
      <c r="F691" s="1">
        <v>188.77</v>
      </c>
      <c r="G691" s="1">
        <v>188.433545905362</v>
      </c>
      <c r="H691" s="4">
        <v>1.227162613934062E-3</v>
      </c>
      <c r="I691" s="1">
        <v>1000</v>
      </c>
      <c r="J691" s="1">
        <v>1046</v>
      </c>
      <c r="K691" s="1">
        <v>23</v>
      </c>
      <c r="L691">
        <v>48.020427604069702</v>
      </c>
    </row>
    <row r="692" spans="1:12" x14ac:dyDescent="0.35">
      <c r="A692" s="1">
        <v>690</v>
      </c>
      <c r="B692" s="1">
        <v>21.0503472222222</v>
      </c>
      <c r="C692" s="1">
        <v>23.25</v>
      </c>
      <c r="D692" s="1">
        <v>347.625</v>
      </c>
      <c r="E692" s="1">
        <v>37.254913330078097</v>
      </c>
      <c r="F692" s="1">
        <v>188.77</v>
      </c>
      <c r="G692" s="1">
        <v>188.45454116402999</v>
      </c>
      <c r="H692" s="4">
        <v>9.9738317507423973E-4</v>
      </c>
      <c r="I692" s="1">
        <v>1000</v>
      </c>
      <c r="J692" s="1">
        <v>1046</v>
      </c>
      <c r="K692" s="1">
        <v>23</v>
      </c>
      <c r="L692">
        <v>47.088363715277701</v>
      </c>
    </row>
    <row r="693" spans="1:12" x14ac:dyDescent="0.35">
      <c r="A693" s="1">
        <v>691</v>
      </c>
      <c r="B693" s="1">
        <v>20.6597252024319</v>
      </c>
      <c r="C693" s="1">
        <v>27.899966049451201</v>
      </c>
      <c r="D693" s="1">
        <v>347.87499809266598</v>
      </c>
      <c r="E693" s="1">
        <v>37.254913330078097</v>
      </c>
      <c r="F693" s="1">
        <v>188.77</v>
      </c>
      <c r="G693" s="1">
        <v>188.470521907457</v>
      </c>
      <c r="H693" s="4">
        <v>7.7352166420725408E-4</v>
      </c>
      <c r="I693" s="1">
        <v>1000</v>
      </c>
      <c r="J693" s="1">
        <v>1046</v>
      </c>
      <c r="K693" s="1">
        <v>23</v>
      </c>
      <c r="L693">
        <v>46.214565694328002</v>
      </c>
    </row>
    <row r="694" spans="1:12" x14ac:dyDescent="0.35">
      <c r="A694" s="1">
        <v>692</v>
      </c>
      <c r="B694" s="1">
        <v>20.2690972222222</v>
      </c>
      <c r="C694" s="1">
        <v>27.900001525878899</v>
      </c>
      <c r="D694" s="1">
        <v>347.875</v>
      </c>
      <c r="E694" s="1">
        <v>37.254913330078097</v>
      </c>
      <c r="F694" s="1">
        <v>188.77</v>
      </c>
      <c r="G694" s="1">
        <v>188.48174216461001</v>
      </c>
      <c r="H694" s="4">
        <v>5.5356474948260227E-4</v>
      </c>
      <c r="I694" s="1">
        <v>1000</v>
      </c>
      <c r="J694" s="1">
        <v>1046</v>
      </c>
      <c r="K694" s="1">
        <v>23</v>
      </c>
      <c r="L694">
        <v>45.340754340277698</v>
      </c>
    </row>
    <row r="695" spans="1:12" x14ac:dyDescent="0.35">
      <c r="A695" s="1">
        <v>693</v>
      </c>
      <c r="B695" s="1">
        <v>19.934892522014501</v>
      </c>
      <c r="C695" s="1">
        <v>18.4500213619975</v>
      </c>
      <c r="D695" s="1">
        <v>347.37500190731998</v>
      </c>
      <c r="E695" s="1">
        <v>37.254913330078097</v>
      </c>
      <c r="F695" s="1">
        <v>188.76999243175601</v>
      </c>
      <c r="G695" s="1">
        <v>188.488380322116</v>
      </c>
      <c r="H695" s="4">
        <v>3.3299189455552724E-4</v>
      </c>
      <c r="I695" s="1">
        <v>1000</v>
      </c>
      <c r="J695" s="1">
        <v>1046</v>
      </c>
      <c r="K695" s="1">
        <v>23</v>
      </c>
      <c r="L695">
        <v>44.5931584781951</v>
      </c>
    </row>
    <row r="696" spans="1:12" x14ac:dyDescent="0.35">
      <c r="A696" s="1">
        <v>694</v>
      </c>
      <c r="B696" s="1">
        <v>19.500871366874399</v>
      </c>
      <c r="C696" s="1">
        <v>21.149980926820898</v>
      </c>
      <c r="D696" s="1">
        <v>347.62499809268002</v>
      </c>
      <c r="E696" s="1">
        <v>37.254913330078097</v>
      </c>
      <c r="F696" s="1">
        <v>187.77800756824399</v>
      </c>
      <c r="G696" s="1">
        <v>188.49448409326101</v>
      </c>
      <c r="H696" s="4">
        <v>3.1299992343104149E-4</v>
      </c>
      <c r="I696" s="1">
        <v>1000</v>
      </c>
      <c r="J696" s="1">
        <v>1046</v>
      </c>
      <c r="K696" s="1">
        <v>23</v>
      </c>
      <c r="L696">
        <v>43.622279195416098</v>
      </c>
    </row>
    <row r="697" spans="1:12" x14ac:dyDescent="0.35">
      <c r="A697" s="1">
        <v>695</v>
      </c>
      <c r="B697" s="1">
        <v>19.2144097222222</v>
      </c>
      <c r="C697" s="1">
        <v>13.200000762939499</v>
      </c>
      <c r="D697" s="1">
        <v>347.375</v>
      </c>
      <c r="E697" s="1">
        <v>37.254913330078097</v>
      </c>
      <c r="F697" s="1">
        <v>187.77799999999999</v>
      </c>
      <c r="G697" s="1">
        <v>188.50803483012601</v>
      </c>
      <c r="H697" s="4">
        <v>7.052383177088157E-4</v>
      </c>
      <c r="I697" s="1">
        <v>1000</v>
      </c>
      <c r="J697" s="1">
        <v>1046</v>
      </c>
      <c r="K697" s="1">
        <v>23</v>
      </c>
      <c r="L697">
        <v>42.981481684027699</v>
      </c>
    </row>
    <row r="698" spans="1:12" x14ac:dyDescent="0.35">
      <c r="A698" s="1">
        <v>696</v>
      </c>
      <c r="B698" s="1">
        <v>18.7022529377181</v>
      </c>
      <c r="C698" s="1">
        <v>36.600002288818402</v>
      </c>
      <c r="D698" s="1">
        <v>348.5</v>
      </c>
      <c r="E698" s="1">
        <v>37.254913330078097</v>
      </c>
      <c r="F698" s="1">
        <v>187.77799999999999</v>
      </c>
      <c r="G698" s="1">
        <v>188.53319012795501</v>
      </c>
      <c r="H698" s="4">
        <v>1.3450414502290228E-3</v>
      </c>
      <c r="I698" s="1">
        <v>1000</v>
      </c>
      <c r="J698" s="1">
        <v>1046</v>
      </c>
      <c r="K698" s="1">
        <v>23</v>
      </c>
      <c r="L698">
        <v>41.835817686498999</v>
      </c>
    </row>
    <row r="699" spans="1:12" x14ac:dyDescent="0.35">
      <c r="A699" s="1">
        <v>697</v>
      </c>
      <c r="B699" s="1">
        <v>18.1770833333333</v>
      </c>
      <c r="C699" s="1">
        <v>36.600002288818402</v>
      </c>
      <c r="D699" s="1">
        <v>348.5</v>
      </c>
      <c r="E699" s="1">
        <v>37.254913330078097</v>
      </c>
      <c r="F699" s="1">
        <v>187.77799999999999</v>
      </c>
      <c r="G699" s="1">
        <v>188.57034988396799</v>
      </c>
      <c r="H699" s="4">
        <v>2.044320379394639E-3</v>
      </c>
      <c r="I699" s="1">
        <v>1000</v>
      </c>
      <c r="J699" s="1">
        <v>1046</v>
      </c>
      <c r="K699" s="1">
        <v>23</v>
      </c>
      <c r="L699">
        <v>40.661044791666598</v>
      </c>
    </row>
    <row r="700" spans="1:12" x14ac:dyDescent="0.35">
      <c r="A700" s="1">
        <v>698</v>
      </c>
      <c r="B700" s="1">
        <v>17.6562460595005</v>
      </c>
      <c r="C700" s="1">
        <v>33.300005340553</v>
      </c>
      <c r="D700" s="1">
        <v>348.37500190733402</v>
      </c>
      <c r="E700" s="1">
        <v>37.254913330078097</v>
      </c>
      <c r="F700" s="1">
        <v>187.77799999999999</v>
      </c>
      <c r="G700" s="1">
        <v>188.620104787478</v>
      </c>
      <c r="H700" s="4">
        <v>2.8179811944826958E-3</v>
      </c>
      <c r="I700" s="1">
        <v>1000</v>
      </c>
      <c r="J700" s="1">
        <v>1046</v>
      </c>
      <c r="K700" s="1">
        <v>23</v>
      </c>
      <c r="L700">
        <v>39.495963060339101</v>
      </c>
    </row>
    <row r="701" spans="1:12" x14ac:dyDescent="0.35">
      <c r="A701" s="1">
        <v>699</v>
      </c>
      <c r="B701" s="1">
        <v>17.1397569444444</v>
      </c>
      <c r="C701" s="1">
        <v>33.600002288818402</v>
      </c>
      <c r="D701" s="1">
        <v>348.625</v>
      </c>
      <c r="E701" s="1">
        <v>37.254913330078097</v>
      </c>
      <c r="F701" s="1">
        <v>187.77799999999999</v>
      </c>
      <c r="G701" s="1">
        <v>188.683245739526</v>
      </c>
      <c r="H701" s="4">
        <v>3.6838967476727678E-3</v>
      </c>
      <c r="I701" s="1">
        <v>1000</v>
      </c>
      <c r="J701" s="1">
        <v>1046</v>
      </c>
      <c r="K701" s="1">
        <v>23</v>
      </c>
      <c r="L701">
        <v>38.340607899305503</v>
      </c>
    </row>
    <row r="702" spans="1:12" x14ac:dyDescent="0.35">
      <c r="A702" s="1">
        <v>700</v>
      </c>
      <c r="B702" s="1">
        <v>16.1241319444444</v>
      </c>
      <c r="C702" s="1">
        <v>32.700000762939503</v>
      </c>
      <c r="D702" s="1">
        <v>348.5</v>
      </c>
      <c r="E702" s="1">
        <v>37.254913330078097</v>
      </c>
      <c r="F702" s="1">
        <v>187.77799999999999</v>
      </c>
      <c r="G702" s="1">
        <v>188.76077642500101</v>
      </c>
      <c r="H702" s="4">
        <v>4.8083819024464193E-3</v>
      </c>
      <c r="I702" s="1">
        <v>1000</v>
      </c>
      <c r="J702" s="1">
        <v>1046</v>
      </c>
      <c r="K702" s="1">
        <v>23</v>
      </c>
      <c r="L702">
        <v>36.068715711805503</v>
      </c>
    </row>
    <row r="703" spans="1:12" x14ac:dyDescent="0.35">
      <c r="A703" s="1">
        <v>701</v>
      </c>
      <c r="B703" s="1">
        <v>15.642364786703</v>
      </c>
      <c r="C703" s="1">
        <v>31.3500106810773</v>
      </c>
      <c r="D703" s="1">
        <v>348.5</v>
      </c>
      <c r="E703" s="1">
        <v>37.254913330078097</v>
      </c>
      <c r="F703" s="1">
        <v>187.77799999999999</v>
      </c>
      <c r="G703" s="1">
        <v>188.85392926715201</v>
      </c>
      <c r="H703" s="4">
        <v>5.9551988478090817E-3</v>
      </c>
      <c r="I703" s="1">
        <v>1000</v>
      </c>
      <c r="J703" s="1">
        <v>1046</v>
      </c>
      <c r="K703" s="1">
        <v>23</v>
      </c>
      <c r="L703">
        <v>34.991031485967497</v>
      </c>
    </row>
    <row r="704" spans="1:12" x14ac:dyDescent="0.35">
      <c r="A704" s="1">
        <v>702</v>
      </c>
      <c r="B704" s="1">
        <v>15.0954861111111</v>
      </c>
      <c r="C704" s="1">
        <v>30.449971008772501</v>
      </c>
      <c r="D704" s="1">
        <v>348.49999809268002</v>
      </c>
      <c r="E704" s="1">
        <v>37.254913330078097</v>
      </c>
      <c r="F704" s="1">
        <v>187.77804829332999</v>
      </c>
      <c r="G704" s="1">
        <v>188.96418482620101</v>
      </c>
      <c r="H704" s="4">
        <v>7.3039409631641449E-3</v>
      </c>
      <c r="I704" s="1">
        <v>1000</v>
      </c>
      <c r="J704" s="1">
        <v>1046</v>
      </c>
      <c r="K704" s="1">
        <v>23</v>
      </c>
      <c r="L704">
        <v>33.7676967013889</v>
      </c>
    </row>
    <row r="705" spans="1:12" x14ac:dyDescent="0.35">
      <c r="A705" s="1">
        <v>703</v>
      </c>
      <c r="B705" s="1">
        <v>15.0954861111111</v>
      </c>
      <c r="C705" s="1">
        <v>28.500001907348601</v>
      </c>
      <c r="D705" s="1">
        <v>348.375</v>
      </c>
      <c r="E705" s="1">
        <v>37.254913330078097</v>
      </c>
      <c r="F705" s="1">
        <v>190.94300000000001</v>
      </c>
      <c r="G705" s="1">
        <v>189.080717862358</v>
      </c>
      <c r="H705" s="4">
        <v>7.7198039717912515E-3</v>
      </c>
      <c r="I705" s="1">
        <v>1000</v>
      </c>
      <c r="J705" s="1">
        <v>1046</v>
      </c>
      <c r="K705" s="1">
        <v>23</v>
      </c>
      <c r="L705">
        <v>33.7676967013889</v>
      </c>
    </row>
    <row r="706" spans="1:12" x14ac:dyDescent="0.35">
      <c r="A706" s="1">
        <v>704</v>
      </c>
      <c r="B706" s="1">
        <v>14.1362920402926</v>
      </c>
      <c r="C706" s="1">
        <v>28.799998855614</v>
      </c>
      <c r="D706" s="1">
        <v>348.49999904633302</v>
      </c>
      <c r="E706" s="1">
        <v>37.254913330078097</v>
      </c>
      <c r="F706" s="1">
        <v>190.94300000000001</v>
      </c>
      <c r="G706" s="1">
        <v>189.18022564226601</v>
      </c>
      <c r="H706" s="4">
        <v>7.0392293403376549E-3</v>
      </c>
      <c r="I706" s="1">
        <v>1000</v>
      </c>
      <c r="J706" s="1">
        <v>1046</v>
      </c>
      <c r="K706" s="1">
        <v>23</v>
      </c>
      <c r="L706">
        <v>31.622037116612201</v>
      </c>
    </row>
    <row r="707" spans="1:12" x14ac:dyDescent="0.35">
      <c r="A707" s="1">
        <v>705</v>
      </c>
      <c r="B707" s="1">
        <v>13.6241319444444</v>
      </c>
      <c r="C707" s="1">
        <v>27.450000762939499</v>
      </c>
      <c r="D707" s="1">
        <v>348.5</v>
      </c>
      <c r="E707" s="1">
        <v>37.254913330078097</v>
      </c>
      <c r="F707" s="1">
        <v>190.94300000000001</v>
      </c>
      <c r="G707" s="1">
        <v>189.25171246389601</v>
      </c>
      <c r="H707" s="4">
        <v>5.2470975730527728E-3</v>
      </c>
      <c r="I707" s="1">
        <v>1000</v>
      </c>
      <c r="J707" s="1">
        <v>1046</v>
      </c>
      <c r="K707" s="1">
        <v>23</v>
      </c>
      <c r="L707">
        <v>30.476365711805499</v>
      </c>
    </row>
    <row r="708" spans="1:12" x14ac:dyDescent="0.35">
      <c r="A708" s="1">
        <v>706</v>
      </c>
      <c r="B708" s="1">
        <v>13.1510452760318</v>
      </c>
      <c r="C708" s="1">
        <v>26.250011062544001</v>
      </c>
      <c r="D708" s="1">
        <v>348.37500095366698</v>
      </c>
      <c r="E708" s="1">
        <v>37.254913330078097</v>
      </c>
      <c r="F708" s="1">
        <v>190.94300000000001</v>
      </c>
      <c r="G708" s="1">
        <v>189.29631467759199</v>
      </c>
      <c r="H708" s="4">
        <v>3.3915402362640593E-3</v>
      </c>
      <c r="I708" s="1">
        <v>1000</v>
      </c>
      <c r="J708" s="1">
        <v>1046</v>
      </c>
      <c r="K708" s="1">
        <v>23</v>
      </c>
      <c r="L708">
        <v>29.4180992197665</v>
      </c>
    </row>
    <row r="709" spans="1:12" x14ac:dyDescent="0.35">
      <c r="A709" s="1">
        <v>707</v>
      </c>
      <c r="B709" s="1">
        <v>12.5737847222222</v>
      </c>
      <c r="C709" s="1">
        <v>25.800001144409201</v>
      </c>
      <c r="D709" s="1">
        <v>348.5</v>
      </c>
      <c r="E709" s="1">
        <v>37.254913330078097</v>
      </c>
      <c r="F709" s="1">
        <v>190.94300000000001</v>
      </c>
      <c r="G709" s="1">
        <v>189.31474127754001</v>
      </c>
      <c r="H709" s="4">
        <v>1.4654781317374414E-3</v>
      </c>
      <c r="I709" s="1">
        <v>1000</v>
      </c>
      <c r="J709" s="1">
        <v>1046</v>
      </c>
      <c r="K709" s="1">
        <v>23</v>
      </c>
      <c r="L709">
        <v>28.1268019965277</v>
      </c>
    </row>
    <row r="710" spans="1:12" x14ac:dyDescent="0.35">
      <c r="A710" s="1">
        <v>708</v>
      </c>
      <c r="B710" s="1">
        <v>11.987851692536699</v>
      </c>
      <c r="C710" s="1">
        <v>24.900008392279101</v>
      </c>
      <c r="D710" s="1">
        <v>348.5</v>
      </c>
      <c r="E710" s="1">
        <v>37.254913330078097</v>
      </c>
      <c r="F710" s="1">
        <v>190.94300000000001</v>
      </c>
      <c r="G710" s="1">
        <v>189.30728517189399</v>
      </c>
      <c r="H710" s="4">
        <v>-6.2197183598685778E-4</v>
      </c>
      <c r="I710" s="1">
        <v>1000</v>
      </c>
      <c r="J710" s="1">
        <v>1046</v>
      </c>
      <c r="K710" s="1">
        <v>23</v>
      </c>
      <c r="L710">
        <v>26.816104965103101</v>
      </c>
    </row>
    <row r="711" spans="1:12" x14ac:dyDescent="0.35">
      <c r="A711" s="1">
        <v>709</v>
      </c>
      <c r="B711" s="1">
        <v>11.202246745504601</v>
      </c>
      <c r="C711" s="1">
        <v>24.0001407612694</v>
      </c>
      <c r="D711" s="1">
        <v>348.37500762933701</v>
      </c>
      <c r="E711" s="1">
        <v>37.254913330078097</v>
      </c>
      <c r="F711" s="1">
        <v>190.94300000000001</v>
      </c>
      <c r="G711" s="1">
        <v>189.27382783883701</v>
      </c>
      <c r="H711" s="4">
        <v>-2.986667189006106E-3</v>
      </c>
      <c r="I711" s="1">
        <v>1000</v>
      </c>
      <c r="J711" s="1">
        <v>1046</v>
      </c>
      <c r="K711" s="1">
        <v>23</v>
      </c>
      <c r="L711">
        <v>25.058753834889099</v>
      </c>
    </row>
    <row r="712" spans="1:12" x14ac:dyDescent="0.35">
      <c r="A712" s="1">
        <v>710</v>
      </c>
      <c r="B712" s="1">
        <v>9.8654513888888893</v>
      </c>
      <c r="C712" s="1">
        <v>42.450000762939503</v>
      </c>
      <c r="D712" s="1">
        <v>349.375</v>
      </c>
      <c r="E712" s="1">
        <v>37.254913330078097</v>
      </c>
      <c r="F712" s="1">
        <v>190.94300000000001</v>
      </c>
      <c r="G712" s="1">
        <v>189.21383744255499</v>
      </c>
      <c r="H712" s="4">
        <v>-6.0808941864264636E-3</v>
      </c>
      <c r="I712" s="1">
        <v>1000</v>
      </c>
      <c r="J712" s="1">
        <v>1046</v>
      </c>
      <c r="K712" s="1">
        <v>23</v>
      </c>
      <c r="L712">
        <v>22.068422829861099</v>
      </c>
    </row>
    <row r="713" spans="1:12" x14ac:dyDescent="0.35">
      <c r="A713" s="1">
        <v>711</v>
      </c>
      <c r="B713" s="1">
        <v>8.2465229101019695</v>
      </c>
      <c r="C713" s="1">
        <v>42.450086592978302</v>
      </c>
      <c r="D713" s="1">
        <v>349.37500381466799</v>
      </c>
      <c r="E713" s="1">
        <v>37.254913330078097</v>
      </c>
      <c r="F713" s="1">
        <v>190.94300000000001</v>
      </c>
      <c r="G713" s="1">
        <v>189.12636037921001</v>
      </c>
      <c r="H713" s="4">
        <v>-1.0607950154526443E-2</v>
      </c>
      <c r="I713" s="1">
        <v>1000</v>
      </c>
      <c r="J713" s="1">
        <v>1046</v>
      </c>
      <c r="K713" s="1">
        <v>23</v>
      </c>
      <c r="L713">
        <v>18.4469769585235</v>
      </c>
    </row>
    <row r="714" spans="1:12" x14ac:dyDescent="0.35">
      <c r="A714" s="1">
        <v>712</v>
      </c>
      <c r="B714" s="1">
        <v>7.6085069444444402</v>
      </c>
      <c r="C714" s="1">
        <v>53.700000762939503</v>
      </c>
      <c r="D714" s="1">
        <v>349.875</v>
      </c>
      <c r="E714" s="1">
        <v>37.254913330078097</v>
      </c>
      <c r="F714" s="1">
        <v>190.94300000000001</v>
      </c>
      <c r="G714" s="1">
        <v>189.010006118511</v>
      </c>
      <c r="H714" s="4">
        <v>-1.5293249678166502E-2</v>
      </c>
      <c r="I714" s="1">
        <v>1000</v>
      </c>
      <c r="J714" s="1">
        <v>1046</v>
      </c>
      <c r="K714" s="1">
        <v>23</v>
      </c>
      <c r="L714">
        <v>17.019773524305499</v>
      </c>
    </row>
    <row r="715" spans="1:12" x14ac:dyDescent="0.35">
      <c r="A715" s="1">
        <v>713</v>
      </c>
      <c r="B715" s="1">
        <v>7.6085025403567998</v>
      </c>
      <c r="C715" s="1">
        <v>14.3999925613995</v>
      </c>
      <c r="D715" s="1">
        <v>348</v>
      </c>
      <c r="E715" s="1">
        <v>37.254913330078097</v>
      </c>
      <c r="F715" s="1">
        <v>188.01599999999999</v>
      </c>
      <c r="G715" s="1">
        <v>188.874556955202</v>
      </c>
      <c r="H715" s="4">
        <v>-1.7803282329482483E-2</v>
      </c>
      <c r="I715" s="1">
        <v>1000</v>
      </c>
      <c r="J715" s="1">
        <v>1046</v>
      </c>
      <c r="K715" s="1">
        <v>23</v>
      </c>
      <c r="L715">
        <v>17.0197636726257</v>
      </c>
    </row>
    <row r="716" spans="1:12" x14ac:dyDescent="0.35">
      <c r="A716" s="1">
        <v>714</v>
      </c>
      <c r="B716" s="1">
        <v>7.03125</v>
      </c>
      <c r="C716" s="1">
        <v>13.3500003814697</v>
      </c>
      <c r="D716" s="1">
        <v>348</v>
      </c>
      <c r="E716" s="1">
        <v>37.254913330078097</v>
      </c>
      <c r="F716" s="1">
        <v>188.01599999999999</v>
      </c>
      <c r="G716" s="1">
        <v>188.74112350785001</v>
      </c>
      <c r="H716" s="4">
        <v>-1.8978340642262923E-2</v>
      </c>
      <c r="I716" s="1">
        <v>1000</v>
      </c>
      <c r="J716" s="1">
        <v>1046</v>
      </c>
      <c r="K716" s="1">
        <v>23</v>
      </c>
      <c r="L716">
        <v>15.728484375000001</v>
      </c>
    </row>
    <row r="717" spans="1:12" x14ac:dyDescent="0.35">
      <c r="A717" s="1">
        <v>715</v>
      </c>
      <c r="B717" s="1">
        <v>6.58420821020521</v>
      </c>
      <c r="C717" s="1">
        <v>0.60019457043786695</v>
      </c>
      <c r="D717" s="1">
        <v>347.37500953659799</v>
      </c>
      <c r="E717" s="1">
        <v>37.254913330078097</v>
      </c>
      <c r="F717" s="1">
        <v>188.01599999999999</v>
      </c>
      <c r="G717" s="1">
        <v>188.61921658144601</v>
      </c>
      <c r="H717" s="4">
        <v>-1.8516105304889164E-2</v>
      </c>
      <c r="I717" s="1">
        <v>1000</v>
      </c>
      <c r="J717" s="1">
        <v>1046</v>
      </c>
      <c r="K717" s="1">
        <v>23</v>
      </c>
      <c r="L717">
        <v>14.728478713736401</v>
      </c>
    </row>
    <row r="718" spans="1:12" x14ac:dyDescent="0.35">
      <c r="A718" s="1">
        <v>716</v>
      </c>
      <c r="B718" s="1">
        <v>6.6970516244342297</v>
      </c>
      <c r="C718" s="1">
        <v>-21.300001144409201</v>
      </c>
      <c r="D718" s="1">
        <v>346.25</v>
      </c>
      <c r="E718" s="1">
        <v>37.254913330078097</v>
      </c>
      <c r="F718" s="1">
        <v>188.01599999999999</v>
      </c>
      <c r="G718" s="1">
        <v>188.506898350603</v>
      </c>
      <c r="H718" s="4">
        <v>-1.6772081688915152E-2</v>
      </c>
      <c r="I718" s="1">
        <v>300</v>
      </c>
      <c r="J718" s="1">
        <v>1079</v>
      </c>
      <c r="K718" s="1">
        <v>23</v>
      </c>
      <c r="L718">
        <v>14.980902660761901</v>
      </c>
    </row>
    <row r="719" spans="1:12" x14ac:dyDescent="0.35">
      <c r="A719" s="1">
        <v>717</v>
      </c>
      <c r="B719" s="1">
        <v>7.0920138888888902</v>
      </c>
      <c r="C719" s="1">
        <v>-21.300001144409201</v>
      </c>
      <c r="D719" s="1">
        <v>346.25</v>
      </c>
      <c r="E719" s="1">
        <v>37.254913330078097</v>
      </c>
      <c r="F719" s="1">
        <v>188.01599999999999</v>
      </c>
      <c r="G719" s="1">
        <v>188.40238341128199</v>
      </c>
      <c r="H719" s="4">
        <v>-1.4737523699361363E-2</v>
      </c>
      <c r="I719" s="1">
        <v>300</v>
      </c>
      <c r="J719" s="1">
        <v>1079</v>
      </c>
      <c r="K719" s="1">
        <v>23</v>
      </c>
      <c r="L719">
        <v>15.8644095486111</v>
      </c>
    </row>
    <row r="720" spans="1:12" x14ac:dyDescent="0.35">
      <c r="A720" s="1">
        <v>718</v>
      </c>
      <c r="B720" s="1">
        <v>7.5694444444444402</v>
      </c>
      <c r="C720" s="1">
        <v>-26.700000762939499</v>
      </c>
      <c r="D720" s="1">
        <v>345.75</v>
      </c>
      <c r="E720" s="1">
        <v>37.254913330078097</v>
      </c>
      <c r="F720" s="1">
        <v>188.01599999999999</v>
      </c>
      <c r="G720" s="1">
        <v>188.30401040010901</v>
      </c>
      <c r="H720" s="4">
        <v>-1.299643339339069E-2</v>
      </c>
      <c r="I720" s="1">
        <v>300</v>
      </c>
      <c r="J720" s="1">
        <v>1079</v>
      </c>
      <c r="K720" s="1">
        <v>23</v>
      </c>
      <c r="L720">
        <v>16.932393055555501</v>
      </c>
    </row>
    <row r="721" spans="1:12" x14ac:dyDescent="0.35">
      <c r="A721" s="1">
        <v>719</v>
      </c>
      <c r="B721" s="1">
        <v>7.9644067088990997</v>
      </c>
      <c r="C721" s="1">
        <v>-26.700000762939499</v>
      </c>
      <c r="D721" s="1">
        <v>345.87499904633302</v>
      </c>
      <c r="E721" s="1">
        <v>37.254913330078097</v>
      </c>
      <c r="F721" s="1">
        <v>188.01599999999999</v>
      </c>
      <c r="G721" s="1">
        <v>188.210215585442</v>
      </c>
      <c r="H721" s="4">
        <v>-1.17770207280956E-2</v>
      </c>
      <c r="I721" s="1">
        <v>300</v>
      </c>
      <c r="J721" s="1">
        <v>1079</v>
      </c>
      <c r="K721" s="1">
        <v>23</v>
      </c>
      <c r="L721">
        <v>17.815899943404801</v>
      </c>
    </row>
    <row r="722" spans="1:12" x14ac:dyDescent="0.35">
      <c r="A722" s="1">
        <v>720</v>
      </c>
      <c r="B722" s="1">
        <v>8.3723958333333304</v>
      </c>
      <c r="C722" s="1">
        <v>-26.700000762939499</v>
      </c>
      <c r="D722" s="1">
        <v>345.75</v>
      </c>
      <c r="E722" s="1">
        <v>37.254913330078097</v>
      </c>
      <c r="F722" s="1">
        <v>188.01599999999999</v>
      </c>
      <c r="G722" s="1">
        <v>188.11950801038199</v>
      </c>
      <c r="H722" s="4">
        <v>-1.0834336010318552E-2</v>
      </c>
      <c r="I722" s="1">
        <v>300</v>
      </c>
      <c r="J722" s="1">
        <v>1079</v>
      </c>
      <c r="K722" s="1">
        <v>23</v>
      </c>
      <c r="L722">
        <v>18.728547135416701</v>
      </c>
    </row>
    <row r="723" spans="1:12" x14ac:dyDescent="0.35">
      <c r="A723" s="1">
        <v>721</v>
      </c>
      <c r="B723" s="1">
        <v>8.8845447037250906</v>
      </c>
      <c r="C723" s="1">
        <v>17.549663546242201</v>
      </c>
      <c r="D723" s="1">
        <v>347.74998474132599</v>
      </c>
      <c r="E723" s="1">
        <v>37.254913330078097</v>
      </c>
      <c r="F723" s="1">
        <v>188.01599999999999</v>
      </c>
      <c r="G723" s="1">
        <v>188.030445792612</v>
      </c>
      <c r="H723" s="4">
        <v>-1.0024566528722439E-2</v>
      </c>
      <c r="I723" s="1">
        <v>300</v>
      </c>
      <c r="J723" s="1">
        <v>1079</v>
      </c>
      <c r="K723" s="1">
        <v>23</v>
      </c>
      <c r="L723">
        <v>19.8741934295508</v>
      </c>
    </row>
    <row r="724" spans="1:12" x14ac:dyDescent="0.35">
      <c r="A724" s="1">
        <v>722</v>
      </c>
      <c r="B724" s="1">
        <v>8.6371527777777803</v>
      </c>
      <c r="C724" s="1">
        <v>17.550001144409201</v>
      </c>
      <c r="D724" s="1">
        <v>347.75</v>
      </c>
      <c r="E724" s="1">
        <v>37.254913330078097</v>
      </c>
      <c r="F724" s="1">
        <v>188.01599999999999</v>
      </c>
      <c r="G724" s="1">
        <v>187.941613204319</v>
      </c>
      <c r="H724" s="4">
        <v>-1.0285120197730384E-2</v>
      </c>
      <c r="I724" s="1">
        <v>300</v>
      </c>
      <c r="J724" s="1">
        <v>1079</v>
      </c>
      <c r="K724" s="1">
        <v>23</v>
      </c>
      <c r="L724">
        <v>19.320792534722202</v>
      </c>
    </row>
    <row r="725" spans="1:12" x14ac:dyDescent="0.35">
      <c r="A725" s="1">
        <v>723</v>
      </c>
      <c r="B725" s="1">
        <v>8.4722222222222197</v>
      </c>
      <c r="C725" s="1">
        <v>-2.7000137803847899</v>
      </c>
      <c r="D725" s="1">
        <v>346.99999904634001</v>
      </c>
      <c r="E725" s="1">
        <v>37.254913330078097</v>
      </c>
      <c r="F725" s="1">
        <v>188.01599488075399</v>
      </c>
      <c r="G725" s="1">
        <v>187.85159818820799</v>
      </c>
      <c r="H725" s="4">
        <v>-1.0624923118116702E-2</v>
      </c>
      <c r="I725" s="1">
        <v>300</v>
      </c>
      <c r="J725" s="1">
        <v>1079</v>
      </c>
      <c r="K725" s="1">
        <v>23</v>
      </c>
      <c r="L725">
        <v>18.951852777777798</v>
      </c>
    </row>
    <row r="726" spans="1:12" x14ac:dyDescent="0.35">
      <c r="A726" s="1">
        <v>724</v>
      </c>
      <c r="B726" s="1">
        <v>8.4722222222222197</v>
      </c>
      <c r="C726" s="1">
        <v>-4.4999862672989304</v>
      </c>
      <c r="D726" s="1">
        <v>346.87500095365999</v>
      </c>
      <c r="E726" s="1">
        <v>37.254913330078097</v>
      </c>
      <c r="F726" s="1">
        <v>187.345005119246</v>
      </c>
      <c r="G726" s="1">
        <v>187.76163641504499</v>
      </c>
      <c r="H726" s="4">
        <v>-1.061863835005329E-2</v>
      </c>
      <c r="I726" s="1">
        <v>300</v>
      </c>
      <c r="J726" s="1">
        <v>1079</v>
      </c>
      <c r="K726" s="1">
        <v>23</v>
      </c>
      <c r="L726">
        <v>18.951852777777798</v>
      </c>
    </row>
    <row r="727" spans="1:12" x14ac:dyDescent="0.35">
      <c r="A727" s="1">
        <v>725</v>
      </c>
      <c r="B727" s="1">
        <v>8.5112847222222197</v>
      </c>
      <c r="C727" s="1">
        <v>-5.7000002861022896</v>
      </c>
      <c r="D727" s="1">
        <v>346.875</v>
      </c>
      <c r="E727" s="1">
        <v>37.254913330078097</v>
      </c>
      <c r="F727" s="1">
        <v>187.345</v>
      </c>
      <c r="G727" s="1">
        <v>187.67563090546199</v>
      </c>
      <c r="H727" s="4">
        <v>-1.0105051835009551E-2</v>
      </c>
      <c r="I727" s="1">
        <v>300</v>
      </c>
      <c r="J727" s="1">
        <v>1079</v>
      </c>
      <c r="K727" s="1">
        <v>23</v>
      </c>
      <c r="L727">
        <v>19.0392332465278</v>
      </c>
    </row>
    <row r="728" spans="1:12" x14ac:dyDescent="0.35">
      <c r="A728" s="1">
        <v>726</v>
      </c>
      <c r="B728" s="1">
        <v>8.6197916004397896</v>
      </c>
      <c r="C728" s="1">
        <v>-5.7000002861022896</v>
      </c>
      <c r="D728" s="1">
        <v>346.75</v>
      </c>
      <c r="E728" s="1">
        <v>37.254913330078097</v>
      </c>
      <c r="F728" s="1">
        <v>187.345</v>
      </c>
      <c r="G728" s="1">
        <v>187.594881065105</v>
      </c>
      <c r="H728" s="4">
        <v>-9.3680944075274063E-3</v>
      </c>
      <c r="I728" s="1">
        <v>300</v>
      </c>
      <c r="J728" s="1">
        <v>1079</v>
      </c>
      <c r="K728" s="1">
        <v>23</v>
      </c>
      <c r="L728">
        <v>19.281956622687801</v>
      </c>
    </row>
    <row r="729" spans="1:12" x14ac:dyDescent="0.35">
      <c r="A729" s="1">
        <v>727</v>
      </c>
      <c r="B729" s="1">
        <v>8.6111111111111107</v>
      </c>
      <c r="C729" s="1">
        <v>-5.7000002861022896</v>
      </c>
      <c r="D729" s="1">
        <v>346.75</v>
      </c>
      <c r="E729" s="1">
        <v>37.254913330078097</v>
      </c>
      <c r="F729" s="1">
        <v>187.345</v>
      </c>
      <c r="G729" s="1">
        <v>187.51810331957</v>
      </c>
      <c r="H729" s="4">
        <v>-8.916243426794649E-3</v>
      </c>
      <c r="I729" s="1">
        <v>300</v>
      </c>
      <c r="J729" s="1">
        <v>1079</v>
      </c>
      <c r="K729" s="1">
        <v>23</v>
      </c>
      <c r="L729">
        <v>19.262538888888901</v>
      </c>
    </row>
    <row r="730" spans="1:12" x14ac:dyDescent="0.35">
      <c r="A730" s="1">
        <v>728</v>
      </c>
      <c r="B730" s="1">
        <v>7.8298569057041201</v>
      </c>
      <c r="C730" s="1">
        <v>16.950056838567701</v>
      </c>
      <c r="D730" s="1">
        <v>347.87500381466799</v>
      </c>
      <c r="E730" s="1">
        <v>37.254913330078097</v>
      </c>
      <c r="F730" s="1">
        <v>187.345</v>
      </c>
      <c r="G730" s="1">
        <v>187.44407721429801</v>
      </c>
      <c r="H730" s="4">
        <v>-9.4544777772373554E-3</v>
      </c>
      <c r="I730" s="1">
        <v>300</v>
      </c>
      <c r="J730" s="1">
        <v>1079</v>
      </c>
      <c r="K730" s="1">
        <v>23</v>
      </c>
      <c r="L730">
        <v>17.5149201066458</v>
      </c>
    </row>
    <row r="731" spans="1:12" x14ac:dyDescent="0.35">
      <c r="A731" s="1">
        <v>729</v>
      </c>
      <c r="B731" s="1">
        <v>7.2786458333333304</v>
      </c>
      <c r="C731" s="1">
        <v>24.300001144409201</v>
      </c>
      <c r="D731" s="1">
        <v>348.375</v>
      </c>
      <c r="E731" s="1">
        <v>37.254913330078097</v>
      </c>
      <c r="F731" s="1">
        <v>187.345</v>
      </c>
      <c r="G731" s="1">
        <v>187.37162603464</v>
      </c>
      <c r="H731" s="4">
        <v>-9.9541010499994212E-3</v>
      </c>
      <c r="I731" s="1">
        <v>300</v>
      </c>
      <c r="J731" s="1">
        <v>1079</v>
      </c>
      <c r="K731" s="1">
        <v>23</v>
      </c>
      <c r="L731">
        <v>16.2818940104167</v>
      </c>
    </row>
    <row r="732" spans="1:12" x14ac:dyDescent="0.35">
      <c r="A732" s="1">
        <v>730</v>
      </c>
      <c r="B732" s="1">
        <v>7.4435763888888902</v>
      </c>
      <c r="C732" s="1">
        <v>10.5</v>
      </c>
      <c r="D732" s="1">
        <v>347.75</v>
      </c>
      <c r="E732" s="1">
        <v>37.254913330078097</v>
      </c>
      <c r="F732" s="1">
        <v>187.345</v>
      </c>
      <c r="G732" s="1">
        <v>187.29959810087399</v>
      </c>
      <c r="H732" s="4">
        <v>-9.6766734305105597E-3</v>
      </c>
      <c r="I732" s="1">
        <v>300</v>
      </c>
      <c r="J732" s="1">
        <v>1079</v>
      </c>
      <c r="K732" s="1">
        <v>23</v>
      </c>
      <c r="L732">
        <v>16.6508337673611</v>
      </c>
    </row>
    <row r="733" spans="1:12" x14ac:dyDescent="0.35">
      <c r="A733" s="1">
        <v>731</v>
      </c>
      <c r="B733" s="1">
        <v>7.7560740047211496</v>
      </c>
      <c r="C733" s="1">
        <v>-21.899754335355599</v>
      </c>
      <c r="D733" s="1">
        <v>346.12501239767198</v>
      </c>
      <c r="E733" s="1">
        <v>37.254913330078097</v>
      </c>
      <c r="F733" s="1">
        <v>187.345</v>
      </c>
      <c r="G733" s="1">
        <v>187.22684846116999</v>
      </c>
      <c r="H733" s="4">
        <v>-9.3798365563628801E-3</v>
      </c>
      <c r="I733" s="1">
        <v>300</v>
      </c>
      <c r="J733" s="1">
        <v>1079</v>
      </c>
      <c r="K733" s="1">
        <v>23</v>
      </c>
      <c r="L733">
        <v>17.349872184120901</v>
      </c>
    </row>
    <row r="734" spans="1:12" x14ac:dyDescent="0.35">
      <c r="A734" s="1">
        <v>732</v>
      </c>
      <c r="B734" s="1">
        <v>8.3029513888888893</v>
      </c>
      <c r="C734" s="1">
        <v>-21.900001525878899</v>
      </c>
      <c r="D734" s="1">
        <v>346.125</v>
      </c>
      <c r="E734" s="1">
        <v>37.254913330078097</v>
      </c>
      <c r="F734" s="1">
        <v>187.345</v>
      </c>
      <c r="G734" s="1">
        <v>187.15222069150201</v>
      </c>
      <c r="H734" s="4">
        <v>-8.9882225032841892E-3</v>
      </c>
      <c r="I734" s="1">
        <v>300</v>
      </c>
      <c r="J734" s="1">
        <v>1079</v>
      </c>
      <c r="K734" s="1">
        <v>23</v>
      </c>
      <c r="L734">
        <v>18.5732040798611</v>
      </c>
    </row>
    <row r="735" spans="1:12" x14ac:dyDescent="0.35">
      <c r="A735" s="1">
        <v>733</v>
      </c>
      <c r="B735" s="1">
        <v>8.7413194444444393</v>
      </c>
      <c r="C735" s="1">
        <v>-28.500001907348601</v>
      </c>
      <c r="D735" s="1">
        <v>345.625</v>
      </c>
      <c r="E735" s="1">
        <v>37.254913330078097</v>
      </c>
      <c r="F735" s="1">
        <v>187.345</v>
      </c>
      <c r="G735" s="1">
        <v>187.07452851320201</v>
      </c>
      <c r="H735" s="4">
        <v>-8.8880404971801458E-3</v>
      </c>
      <c r="I735" s="1">
        <v>300</v>
      </c>
      <c r="J735" s="1">
        <v>1079</v>
      </c>
      <c r="K735" s="1">
        <v>23</v>
      </c>
      <c r="L735">
        <v>19.553807118055499</v>
      </c>
    </row>
    <row r="736" spans="1:12" x14ac:dyDescent="0.35">
      <c r="A736" s="1">
        <v>734</v>
      </c>
      <c r="B736" s="1">
        <v>8.7413194444444393</v>
      </c>
      <c r="C736" s="1">
        <v>-28.500001907348601</v>
      </c>
      <c r="D736" s="1">
        <v>345.625</v>
      </c>
      <c r="E736" s="1">
        <v>37.254913330078097</v>
      </c>
      <c r="F736" s="1">
        <v>186.726004722559</v>
      </c>
      <c r="G736" s="1">
        <v>186.99499681413599</v>
      </c>
      <c r="H736" s="4">
        <v>-9.098488722158446E-3</v>
      </c>
      <c r="I736" s="1">
        <v>300</v>
      </c>
      <c r="J736" s="1">
        <v>1079</v>
      </c>
      <c r="K736" s="1">
        <v>23</v>
      </c>
      <c r="L736">
        <v>19.553807118055499</v>
      </c>
    </row>
    <row r="737" spans="1:12" x14ac:dyDescent="0.35">
      <c r="A737" s="1">
        <v>735</v>
      </c>
      <c r="B737" s="1">
        <v>9.3315972222222197</v>
      </c>
      <c r="C737" s="1">
        <v>-19.200000762939499</v>
      </c>
      <c r="D737" s="1">
        <v>346</v>
      </c>
      <c r="E737" s="1">
        <v>37.254913330078097</v>
      </c>
      <c r="F737" s="1">
        <v>186.726</v>
      </c>
      <c r="G737" s="1">
        <v>186.91728113822299</v>
      </c>
      <c r="H737" s="4">
        <v>-8.3283249882799195E-3</v>
      </c>
      <c r="I737" s="1">
        <v>300</v>
      </c>
      <c r="J737" s="1">
        <v>1079</v>
      </c>
      <c r="K737" s="1">
        <v>23</v>
      </c>
      <c r="L737">
        <v>20.874223090277798</v>
      </c>
    </row>
    <row r="738" spans="1:12" x14ac:dyDescent="0.35">
      <c r="A738" s="1">
        <v>736</v>
      </c>
      <c r="B738" s="1">
        <v>9.5746527777777803</v>
      </c>
      <c r="C738" s="1">
        <v>-16.650001525878899</v>
      </c>
      <c r="D738" s="1">
        <v>346.125</v>
      </c>
      <c r="E738" s="1">
        <v>37.254913330078097</v>
      </c>
      <c r="F738" s="1">
        <v>186.726</v>
      </c>
      <c r="G738" s="1">
        <v>186.84260603734799</v>
      </c>
      <c r="H738" s="4">
        <v>-7.7993280475668831E-3</v>
      </c>
      <c r="I738" s="1">
        <v>300</v>
      </c>
      <c r="J738" s="1">
        <v>1079</v>
      </c>
      <c r="K738" s="1">
        <v>23</v>
      </c>
      <c r="L738">
        <v>21.417923784722198</v>
      </c>
    </row>
    <row r="739" spans="1:12" x14ac:dyDescent="0.35">
      <c r="A739" s="1">
        <v>737</v>
      </c>
      <c r="B739" s="1">
        <v>9.4444444444444393</v>
      </c>
      <c r="C739" s="1">
        <v>-16.650001525878899</v>
      </c>
      <c r="D739" s="1">
        <v>346.125</v>
      </c>
      <c r="E739" s="1">
        <v>37.254913330078097</v>
      </c>
      <c r="F739" s="1">
        <v>186.726</v>
      </c>
      <c r="G739" s="1">
        <v>186.76978449923499</v>
      </c>
      <c r="H739" s="4">
        <v>-7.7105922032446733E-3</v>
      </c>
      <c r="I739" s="1">
        <v>300</v>
      </c>
      <c r="J739" s="1">
        <v>1079</v>
      </c>
      <c r="K739" s="1">
        <v>23</v>
      </c>
      <c r="L739">
        <v>21.126655555555502</v>
      </c>
    </row>
    <row r="740" spans="1:12" x14ac:dyDescent="0.35">
      <c r="A740" s="1">
        <v>738</v>
      </c>
      <c r="B740" s="1">
        <v>9.0234407120037705</v>
      </c>
      <c r="C740" s="1">
        <v>2.3998547564894301</v>
      </c>
      <c r="D740" s="1">
        <v>347.12499237066299</v>
      </c>
      <c r="E740" s="1">
        <v>37.254913330078097</v>
      </c>
      <c r="F740" s="1">
        <v>186.726</v>
      </c>
      <c r="G740" s="1">
        <v>186.697658956966</v>
      </c>
      <c r="H740" s="4">
        <v>-7.9932159595875948E-3</v>
      </c>
      <c r="I740" s="1">
        <v>300</v>
      </c>
      <c r="J740" s="1">
        <v>1079</v>
      </c>
      <c r="K740" s="1">
        <v>23</v>
      </c>
      <c r="L740">
        <v>20.184895466309701</v>
      </c>
    </row>
    <row r="741" spans="1:12" x14ac:dyDescent="0.35">
      <c r="A741" s="1">
        <v>739</v>
      </c>
      <c r="B741" s="1">
        <v>9.0451388888888893</v>
      </c>
      <c r="C741" s="1">
        <v>-2.5500883095761102</v>
      </c>
      <c r="D741" s="1">
        <v>346.87499523166503</v>
      </c>
      <c r="E741" s="1">
        <v>37.254913330078097</v>
      </c>
      <c r="F741" s="1">
        <v>186.726</v>
      </c>
      <c r="G741" s="1">
        <v>186.625082907132</v>
      </c>
      <c r="H741" s="4">
        <v>-8.0238489976152474E-3</v>
      </c>
      <c r="I741" s="1">
        <v>300</v>
      </c>
      <c r="J741" s="1">
        <v>1079</v>
      </c>
      <c r="K741" s="1">
        <v>23</v>
      </c>
      <c r="L741">
        <v>20.233432986111101</v>
      </c>
    </row>
    <row r="742" spans="1:12" x14ac:dyDescent="0.35">
      <c r="A742" s="1">
        <v>740</v>
      </c>
      <c r="B742" s="1">
        <v>9.0451388888888893</v>
      </c>
      <c r="C742" s="1">
        <v>-14.1000003814697</v>
      </c>
      <c r="D742" s="1">
        <v>346.25</v>
      </c>
      <c r="E742" s="1">
        <v>37.254913330078097</v>
      </c>
      <c r="F742" s="1">
        <v>186.726</v>
      </c>
      <c r="G742" s="1">
        <v>186.55090268508101</v>
      </c>
      <c r="H742" s="4">
        <v>-8.2012066952716622E-3</v>
      </c>
      <c r="I742" s="1">
        <v>300</v>
      </c>
      <c r="J742" s="1">
        <v>1079</v>
      </c>
      <c r="K742" s="1">
        <v>23</v>
      </c>
      <c r="L742">
        <v>20.233432986111101</v>
      </c>
    </row>
    <row r="743" spans="1:12" x14ac:dyDescent="0.35">
      <c r="A743" s="1">
        <v>741</v>
      </c>
      <c r="B743" s="1">
        <v>9.1927072074763405</v>
      </c>
      <c r="C743" s="1">
        <v>-20.6999504093139</v>
      </c>
      <c r="D743" s="1">
        <v>346.12500095366698</v>
      </c>
      <c r="E743" s="1">
        <v>37.254913330078097</v>
      </c>
      <c r="F743" s="1">
        <v>186.726</v>
      </c>
      <c r="G743" s="1">
        <v>186.47393912633501</v>
      </c>
      <c r="H743" s="4">
        <v>-8.3723386546089747E-3</v>
      </c>
      <c r="I743" s="1">
        <v>300</v>
      </c>
      <c r="J743" s="1">
        <v>1079</v>
      </c>
      <c r="K743" s="1">
        <v>23</v>
      </c>
      <c r="L743">
        <v>20.5635344606921</v>
      </c>
    </row>
    <row r="744" spans="1:12" x14ac:dyDescent="0.35">
      <c r="A744" s="1">
        <v>742</v>
      </c>
      <c r="B744" s="1">
        <v>9.3663194444444393</v>
      </c>
      <c r="C744" s="1">
        <v>-21.600000381469702</v>
      </c>
      <c r="D744" s="1">
        <v>345.875</v>
      </c>
      <c r="E744" s="1">
        <v>37.254913330078097</v>
      </c>
      <c r="F744" s="1">
        <v>186.726</v>
      </c>
      <c r="G744" s="1">
        <v>186.392968822656</v>
      </c>
      <c r="H744" s="4">
        <v>-8.6449445506936087E-3</v>
      </c>
      <c r="I744" s="1">
        <v>300</v>
      </c>
      <c r="J744" s="1">
        <v>1079</v>
      </c>
      <c r="K744" s="1">
        <v>23</v>
      </c>
      <c r="L744">
        <v>20.951894618055501</v>
      </c>
    </row>
    <row r="745" spans="1:12" x14ac:dyDescent="0.35">
      <c r="A745" s="1">
        <v>743</v>
      </c>
      <c r="B745" s="1">
        <v>9.6354146136333405</v>
      </c>
      <c r="C745" s="1">
        <v>-21.600000381469702</v>
      </c>
      <c r="D745" s="1">
        <v>345.875</v>
      </c>
      <c r="E745" s="1">
        <v>37.254913330078097</v>
      </c>
      <c r="F745" s="1">
        <v>186.726</v>
      </c>
      <c r="G745" s="1">
        <v>186.306704674825</v>
      </c>
      <c r="H745" s="4">
        <v>-8.9529411779632317E-3</v>
      </c>
      <c r="I745" s="1">
        <v>300</v>
      </c>
      <c r="J745" s="1">
        <v>1079</v>
      </c>
      <c r="K745" s="1">
        <v>23</v>
      </c>
      <c r="L745">
        <v>21.553844365821</v>
      </c>
    </row>
    <row r="746" spans="1:12" x14ac:dyDescent="0.35">
      <c r="A746" s="1">
        <v>744</v>
      </c>
      <c r="B746" s="1">
        <v>9.5355902777777803</v>
      </c>
      <c r="C746" s="1">
        <v>-22.050001144409201</v>
      </c>
      <c r="D746" s="1">
        <v>345.875</v>
      </c>
      <c r="E746" s="1">
        <v>37.254913330078097</v>
      </c>
      <c r="F746" s="1">
        <v>186.726</v>
      </c>
      <c r="G746" s="1">
        <v>186.21377543298399</v>
      </c>
      <c r="H746" s="4">
        <v>-9.7456696638900404E-3</v>
      </c>
      <c r="I746" s="1">
        <v>300</v>
      </c>
      <c r="J746" s="1">
        <v>1079</v>
      </c>
      <c r="K746" s="1">
        <v>23</v>
      </c>
      <c r="L746">
        <v>21.3305433159722</v>
      </c>
    </row>
    <row r="747" spans="1:12" x14ac:dyDescent="0.35">
      <c r="A747" s="1">
        <v>745</v>
      </c>
      <c r="B747" s="1">
        <v>9.4270841611693506</v>
      </c>
      <c r="C747" s="1">
        <v>-7.8001089087912296</v>
      </c>
      <c r="D747" s="1">
        <v>346.62499427799702</v>
      </c>
      <c r="E747" s="1">
        <v>37.254913330078097</v>
      </c>
      <c r="F747" s="1">
        <v>184.441017433035</v>
      </c>
      <c r="G747" s="1">
        <v>186.12178438670199</v>
      </c>
      <c r="H747" s="4">
        <v>-9.758320250163828E-3</v>
      </c>
      <c r="I747" s="1">
        <v>300</v>
      </c>
      <c r="J747" s="1">
        <v>1079</v>
      </c>
      <c r="K747" s="1">
        <v>23</v>
      </c>
      <c r="L747">
        <v>21.087821643486201</v>
      </c>
    </row>
    <row r="748" spans="1:12" x14ac:dyDescent="0.35">
      <c r="A748" s="1">
        <v>746</v>
      </c>
      <c r="B748" s="1">
        <v>9.2361040910616499</v>
      </c>
      <c r="C748" s="1">
        <v>-8.0998241437799496</v>
      </c>
      <c r="D748" s="1">
        <v>346.62500953667097</v>
      </c>
      <c r="E748" s="1">
        <v>37.254913330078097</v>
      </c>
      <c r="F748" s="1">
        <v>184.441</v>
      </c>
      <c r="G748" s="1">
        <v>186.04743029569701</v>
      </c>
      <c r="H748" s="4">
        <v>-8.0504608247233371E-3</v>
      </c>
      <c r="I748" s="1">
        <v>300</v>
      </c>
      <c r="J748" s="1">
        <v>1079</v>
      </c>
      <c r="K748" s="1">
        <v>23</v>
      </c>
      <c r="L748">
        <v>20.6606106854594</v>
      </c>
    </row>
    <row r="749" spans="1:12" x14ac:dyDescent="0.35">
      <c r="A749" s="1">
        <v>747</v>
      </c>
      <c r="B749" s="1">
        <v>8.3159722222222197</v>
      </c>
      <c r="C749" s="1">
        <v>15.0000009536743</v>
      </c>
      <c r="D749" s="1">
        <v>347.875</v>
      </c>
      <c r="E749" s="1">
        <v>37.254913330078097</v>
      </c>
      <c r="F749" s="1">
        <v>184.441</v>
      </c>
      <c r="G749" s="1">
        <v>185.99861185760801</v>
      </c>
      <c r="H749" s="4">
        <v>-5.8704763780377785E-3</v>
      </c>
      <c r="I749" s="1">
        <v>300</v>
      </c>
      <c r="J749" s="1">
        <v>1079</v>
      </c>
      <c r="K749" s="1">
        <v>23</v>
      </c>
      <c r="L749">
        <v>18.602330902777801</v>
      </c>
    </row>
    <row r="750" spans="1:12" x14ac:dyDescent="0.35">
      <c r="A750" s="1">
        <v>748</v>
      </c>
      <c r="B750" s="1">
        <v>7.6475659675596699</v>
      </c>
      <c r="C750" s="1">
        <v>14.999995231715401</v>
      </c>
      <c r="D750" s="1">
        <v>347.87499904634001</v>
      </c>
      <c r="E750" s="1">
        <v>37.254913330078097</v>
      </c>
      <c r="F750" s="1">
        <v>184.441</v>
      </c>
      <c r="G750" s="1">
        <v>185.97455312667199</v>
      </c>
      <c r="H750" s="4">
        <v>-3.1459382923543812E-3</v>
      </c>
      <c r="I750" s="1">
        <v>300</v>
      </c>
      <c r="J750" s="1">
        <v>1079</v>
      </c>
      <c r="K750" s="1">
        <v>23</v>
      </c>
      <c r="L750">
        <v>17.107146215472898</v>
      </c>
    </row>
    <row r="751" spans="1:12" x14ac:dyDescent="0.35">
      <c r="A751" s="1">
        <v>749</v>
      </c>
      <c r="B751" s="1">
        <v>7.1918437546625498</v>
      </c>
      <c r="C751" s="1">
        <v>14.2500066756332</v>
      </c>
      <c r="D751" s="1">
        <v>347.75000095365999</v>
      </c>
      <c r="E751" s="1">
        <v>37.254913330078097</v>
      </c>
      <c r="F751" s="1">
        <v>184.441</v>
      </c>
      <c r="G751" s="1">
        <v>185.97487166670601</v>
      </c>
      <c r="H751" s="4">
        <v>4.4291845733356733E-5</v>
      </c>
      <c r="I751" s="1">
        <v>300</v>
      </c>
      <c r="J751" s="1">
        <v>1079</v>
      </c>
      <c r="K751" s="1">
        <v>23</v>
      </c>
      <c r="L751">
        <v>16.0877229685548</v>
      </c>
    </row>
    <row r="752" spans="1:12" x14ac:dyDescent="0.35">
      <c r="A752" s="1">
        <v>750</v>
      </c>
      <c r="B752" s="1">
        <v>7.1006944444444402</v>
      </c>
      <c r="C752" s="1">
        <v>-6</v>
      </c>
      <c r="D752" s="1">
        <v>346.75</v>
      </c>
      <c r="E752" s="1">
        <v>37.254913330078097</v>
      </c>
      <c r="F752" s="1">
        <v>184.441</v>
      </c>
      <c r="G752" s="1">
        <v>185.999572541205</v>
      </c>
      <c r="H752" s="4">
        <v>3.47866318009707E-3</v>
      </c>
      <c r="I752" s="1">
        <v>300</v>
      </c>
      <c r="J752" s="1">
        <v>1079</v>
      </c>
      <c r="K752" s="1">
        <v>23</v>
      </c>
      <c r="L752">
        <v>15.883827430555501</v>
      </c>
    </row>
    <row r="753" spans="1:12" x14ac:dyDescent="0.35">
      <c r="A753" s="1">
        <v>751</v>
      </c>
      <c r="B753" s="1">
        <v>7.4739583333333304</v>
      </c>
      <c r="C753" s="1">
        <v>-11.1000003814697</v>
      </c>
      <c r="D753" s="1">
        <v>346.625</v>
      </c>
      <c r="E753" s="1">
        <v>37.254913330078097</v>
      </c>
      <c r="F753" s="1">
        <v>184.441</v>
      </c>
      <c r="G753" s="1">
        <v>186.049048393828</v>
      </c>
      <c r="H753" s="4">
        <v>6.6198139958595003E-3</v>
      </c>
      <c r="I753" s="1">
        <v>300</v>
      </c>
      <c r="J753" s="1">
        <v>1079</v>
      </c>
      <c r="K753" s="1">
        <v>23</v>
      </c>
      <c r="L753">
        <v>16.718796354166699</v>
      </c>
    </row>
    <row r="754" spans="1:12" x14ac:dyDescent="0.35">
      <c r="A754" s="1">
        <v>752</v>
      </c>
      <c r="B754" s="1">
        <v>7.9166666666666696</v>
      </c>
      <c r="C754" s="1">
        <v>-19.950000762939499</v>
      </c>
      <c r="D754" s="1">
        <v>346</v>
      </c>
      <c r="E754" s="1">
        <v>37.254913330078097</v>
      </c>
      <c r="F754" s="1">
        <v>184.441</v>
      </c>
      <c r="G754" s="1">
        <v>186.12408568983801</v>
      </c>
      <c r="H754" s="4">
        <v>9.4785372143488811E-3</v>
      </c>
      <c r="I754" s="1">
        <v>300</v>
      </c>
      <c r="J754" s="1">
        <v>1079</v>
      </c>
      <c r="K754" s="1">
        <v>23</v>
      </c>
      <c r="L754">
        <v>17.709108333333301</v>
      </c>
    </row>
    <row r="755" spans="1:12" x14ac:dyDescent="0.35">
      <c r="A755" s="1">
        <v>753</v>
      </c>
      <c r="B755" s="1">
        <v>8.2465277777777803</v>
      </c>
      <c r="C755" s="1">
        <v>-19.9500019073371</v>
      </c>
      <c r="D755" s="1">
        <v>345.99999904633302</v>
      </c>
      <c r="E755" s="1">
        <v>37.254913330078097</v>
      </c>
      <c r="F755" s="1">
        <v>184.441019950716</v>
      </c>
      <c r="G755" s="1">
        <v>186.22587713842901</v>
      </c>
      <c r="H755" s="4">
        <v>1.2343865975026073E-2</v>
      </c>
      <c r="I755" s="1">
        <v>300</v>
      </c>
      <c r="J755" s="1">
        <v>1079</v>
      </c>
      <c r="K755" s="1">
        <v>23</v>
      </c>
      <c r="L755">
        <v>18.4469878472222</v>
      </c>
    </row>
    <row r="756" spans="1:12" x14ac:dyDescent="0.35">
      <c r="A756" s="1">
        <v>754</v>
      </c>
      <c r="B756" s="1">
        <v>8.2465277777777803</v>
      </c>
      <c r="C756" s="1">
        <v>-20.100000381469702</v>
      </c>
      <c r="D756" s="1">
        <v>345.875</v>
      </c>
      <c r="E756" s="1">
        <v>37.254913330078097</v>
      </c>
      <c r="F756" s="1">
        <v>187.05600000000001</v>
      </c>
      <c r="G756" s="1">
        <v>186.34564875940899</v>
      </c>
      <c r="H756" s="4">
        <v>1.452439565389381E-2</v>
      </c>
      <c r="I756" s="1">
        <v>300</v>
      </c>
      <c r="J756" s="1">
        <v>1079</v>
      </c>
      <c r="K756" s="1">
        <v>23</v>
      </c>
      <c r="L756">
        <v>18.4469878472222</v>
      </c>
    </row>
    <row r="757" spans="1:12" x14ac:dyDescent="0.35">
      <c r="A757" s="1">
        <v>755</v>
      </c>
      <c r="B757" s="1">
        <v>8.6414930555555607</v>
      </c>
      <c r="C757" s="1">
        <v>-19.800001144409201</v>
      </c>
      <c r="D757" s="1">
        <v>346</v>
      </c>
      <c r="E757" s="1">
        <v>37.254913330078097</v>
      </c>
      <c r="F757" s="1">
        <v>187.05600000000001</v>
      </c>
      <c r="G757" s="1">
        <v>186.464520571088</v>
      </c>
      <c r="H757" s="4">
        <v>1.3756368276672598E-2</v>
      </c>
      <c r="I757" s="1">
        <v>300</v>
      </c>
      <c r="J757" s="1">
        <v>1079</v>
      </c>
      <c r="K757" s="1">
        <v>23</v>
      </c>
      <c r="L757">
        <v>19.330501475694501</v>
      </c>
    </row>
    <row r="758" spans="1:12" x14ac:dyDescent="0.35">
      <c r="A758" s="1">
        <v>756</v>
      </c>
      <c r="B758" s="1">
        <v>8.5199662049541303</v>
      </c>
      <c r="C758" s="1">
        <v>-4.8001146307938196</v>
      </c>
      <c r="D758" s="1">
        <v>346.62499523166503</v>
      </c>
      <c r="E758" s="1">
        <v>37.254913330078097</v>
      </c>
      <c r="F758" s="1">
        <v>187.05600000000001</v>
      </c>
      <c r="G758" s="1">
        <v>186.57399026029699</v>
      </c>
      <c r="H758" s="4">
        <v>1.2848959584721082E-2</v>
      </c>
      <c r="I758" s="1">
        <v>300</v>
      </c>
      <c r="J758" s="1">
        <v>1079</v>
      </c>
      <c r="K758" s="1">
        <v>23</v>
      </c>
      <c r="L758">
        <v>19.058653202510101</v>
      </c>
    </row>
    <row r="759" spans="1:12" x14ac:dyDescent="0.35">
      <c r="A759" s="1">
        <v>757</v>
      </c>
      <c r="B759" s="1">
        <v>8.6848958333333304</v>
      </c>
      <c r="C759" s="1">
        <v>-16.650001525878899</v>
      </c>
      <c r="D759" s="1">
        <v>346.25</v>
      </c>
      <c r="E759" s="1">
        <v>37.254913330078097</v>
      </c>
      <c r="F759" s="1">
        <v>187.05600000000001</v>
      </c>
      <c r="G759" s="1">
        <v>186.67579795082401</v>
      </c>
      <c r="H759" s="4">
        <v>1.1722653243493905E-2</v>
      </c>
      <c r="I759" s="1">
        <v>300</v>
      </c>
      <c r="J759" s="1">
        <v>1079</v>
      </c>
      <c r="K759" s="1">
        <v>23</v>
      </c>
      <c r="L759">
        <v>19.427590885416699</v>
      </c>
    </row>
    <row r="760" spans="1:12" x14ac:dyDescent="0.35">
      <c r="A760" s="1">
        <v>758</v>
      </c>
      <c r="B760" s="1">
        <v>8.7890625</v>
      </c>
      <c r="C760" s="1">
        <v>-16.650001525878899</v>
      </c>
      <c r="D760" s="1">
        <v>346.25</v>
      </c>
      <c r="E760" s="1">
        <v>37.254913330078097</v>
      </c>
      <c r="F760" s="1">
        <v>187.05600000000001</v>
      </c>
      <c r="G760" s="1">
        <v>186.77156197177399</v>
      </c>
      <c r="H760" s="4">
        <v>1.0896033096072569E-2</v>
      </c>
      <c r="I760" s="1">
        <v>300</v>
      </c>
      <c r="J760" s="1">
        <v>1079</v>
      </c>
      <c r="K760" s="1">
        <v>23</v>
      </c>
      <c r="L760">
        <v>19.660605468749999</v>
      </c>
    </row>
    <row r="761" spans="1:12" x14ac:dyDescent="0.35">
      <c r="A761" s="1">
        <v>759</v>
      </c>
      <c r="B761" s="1">
        <v>9.0017361111111107</v>
      </c>
      <c r="C761" s="1">
        <v>-17.700000762939499</v>
      </c>
      <c r="D761" s="1">
        <v>346.125</v>
      </c>
      <c r="E761" s="1">
        <v>37.254913330078097</v>
      </c>
      <c r="F761" s="1">
        <v>187.05600000000001</v>
      </c>
      <c r="G761" s="1">
        <v>186.86280458243399</v>
      </c>
      <c r="H761" s="4">
        <v>1.0136286155854895E-2</v>
      </c>
      <c r="I761" s="1">
        <v>300</v>
      </c>
      <c r="J761" s="1">
        <v>1079</v>
      </c>
      <c r="K761" s="1">
        <v>23</v>
      </c>
      <c r="L761">
        <v>20.136343576388899</v>
      </c>
    </row>
    <row r="762" spans="1:12" x14ac:dyDescent="0.35">
      <c r="A762" s="1">
        <v>760</v>
      </c>
      <c r="B762" s="1">
        <v>9.2013901471996409</v>
      </c>
      <c r="C762" s="1">
        <v>-18.900006103469298</v>
      </c>
      <c r="D762" s="1">
        <v>345.99999904633302</v>
      </c>
      <c r="E762" s="1">
        <v>37.254913330078097</v>
      </c>
      <c r="F762" s="1">
        <v>187.05600000000001</v>
      </c>
      <c r="G762" s="1">
        <v>186.950976170014</v>
      </c>
      <c r="H762" s="4">
        <v>9.5825669366520934E-3</v>
      </c>
      <c r="I762" s="1">
        <v>300</v>
      </c>
      <c r="J762" s="1">
        <v>1079</v>
      </c>
      <c r="K762" s="1">
        <v>23</v>
      </c>
      <c r="L762">
        <v>20.582957675876798</v>
      </c>
    </row>
    <row r="763" spans="1:12" x14ac:dyDescent="0.35">
      <c r="A763" s="1">
        <v>761</v>
      </c>
      <c r="B763" s="1">
        <v>9.3663194444444393</v>
      </c>
      <c r="C763" s="1">
        <v>-19.5</v>
      </c>
      <c r="D763" s="1">
        <v>345.875</v>
      </c>
      <c r="E763" s="1">
        <v>37.254913330078097</v>
      </c>
      <c r="F763" s="1">
        <v>187.05600000000001</v>
      </c>
      <c r="G763" s="1">
        <v>187.037478304925</v>
      </c>
      <c r="H763" s="4">
        <v>9.2355770213676438E-3</v>
      </c>
      <c r="I763" s="1">
        <v>300</v>
      </c>
      <c r="J763" s="1">
        <v>1079</v>
      </c>
      <c r="K763" s="1">
        <v>23</v>
      </c>
      <c r="L763">
        <v>20.951894618055501</v>
      </c>
    </row>
    <row r="764" spans="1:12" x14ac:dyDescent="0.35">
      <c r="A764" s="1">
        <v>762</v>
      </c>
      <c r="B764" s="1">
        <v>8.8498263888888893</v>
      </c>
      <c r="C764" s="1">
        <v>3</v>
      </c>
      <c r="D764" s="1">
        <v>347</v>
      </c>
      <c r="E764" s="1">
        <v>37.254913330078097</v>
      </c>
      <c r="F764" s="1">
        <v>187.05600000000001</v>
      </c>
      <c r="G764" s="1">
        <v>187.12368602005199</v>
      </c>
      <c r="H764" s="4">
        <v>9.7413299175841198E-3</v>
      </c>
      <c r="I764" s="1">
        <v>300</v>
      </c>
      <c r="J764" s="1">
        <v>1079</v>
      </c>
      <c r="K764" s="1">
        <v>23</v>
      </c>
      <c r="L764">
        <v>19.796530642361098</v>
      </c>
    </row>
    <row r="765" spans="1:12" x14ac:dyDescent="0.35">
      <c r="A765" s="1">
        <v>763</v>
      </c>
      <c r="B765" s="1">
        <v>8.5763888888888893</v>
      </c>
      <c r="C765" s="1">
        <v>2.9999588015806702</v>
      </c>
      <c r="D765" s="1">
        <v>346.99999904633302</v>
      </c>
      <c r="E765" s="1">
        <v>37.254913330078097</v>
      </c>
      <c r="F765" s="1">
        <v>187.05601748644</v>
      </c>
      <c r="G765" s="1">
        <v>187.21096959871099</v>
      </c>
      <c r="H765" s="4">
        <v>1.0177370289178955E-2</v>
      </c>
      <c r="I765" s="1">
        <v>300</v>
      </c>
      <c r="J765" s="1">
        <v>1079</v>
      </c>
      <c r="K765" s="1">
        <v>23</v>
      </c>
      <c r="L765">
        <v>19.184867361111099</v>
      </c>
    </row>
    <row r="766" spans="1:12" x14ac:dyDescent="0.35">
      <c r="A766" s="1">
        <v>764</v>
      </c>
      <c r="B766" s="1">
        <v>8.5763888888888893</v>
      </c>
      <c r="C766" s="1">
        <v>-2.4000000953674299</v>
      </c>
      <c r="D766" s="1">
        <v>346.875</v>
      </c>
      <c r="E766" s="1">
        <v>37.254913330078097</v>
      </c>
      <c r="F766" s="1">
        <v>189.34800000000001</v>
      </c>
      <c r="G766" s="1">
        <v>187.29160805153501</v>
      </c>
      <c r="H766" s="4">
        <v>9.4025168462651028E-3</v>
      </c>
      <c r="I766" s="1">
        <v>300</v>
      </c>
      <c r="J766" s="1">
        <v>1079</v>
      </c>
      <c r="K766" s="1">
        <v>23</v>
      </c>
      <c r="L766">
        <v>19.184867361111099</v>
      </c>
    </row>
    <row r="767" spans="1:12" x14ac:dyDescent="0.35">
      <c r="A767" s="1">
        <v>765</v>
      </c>
      <c r="B767" s="1">
        <v>7.7821180555555598</v>
      </c>
      <c r="C767" s="1">
        <v>16.200000762939499</v>
      </c>
      <c r="D767" s="1">
        <v>347.75</v>
      </c>
      <c r="E767" s="1">
        <v>37.254913330078097</v>
      </c>
      <c r="F767" s="1">
        <v>189.34800000000001</v>
      </c>
      <c r="G767" s="1">
        <v>187.348666523058</v>
      </c>
      <c r="H767" s="4">
        <v>7.3320633733278398E-3</v>
      </c>
      <c r="I767" s="1">
        <v>300</v>
      </c>
      <c r="J767" s="1">
        <v>1079</v>
      </c>
      <c r="K767" s="1">
        <v>23</v>
      </c>
      <c r="L767">
        <v>17.408131163194501</v>
      </c>
    </row>
    <row r="768" spans="1:12" x14ac:dyDescent="0.35">
      <c r="A768" s="1">
        <v>766</v>
      </c>
      <c r="B768" s="1">
        <v>7.7821180555555598</v>
      </c>
      <c r="C768" s="1">
        <v>15.900000572204601</v>
      </c>
      <c r="D768" s="1">
        <v>347.75</v>
      </c>
      <c r="E768" s="1">
        <v>37.254913330078097</v>
      </c>
      <c r="F768" s="1">
        <v>189.34800000000001</v>
      </c>
      <c r="G768" s="1">
        <v>187.37394370635499</v>
      </c>
      <c r="H768" s="4">
        <v>3.2481167162223758E-3</v>
      </c>
      <c r="I768" s="1">
        <v>300</v>
      </c>
      <c r="J768" s="1">
        <v>1079</v>
      </c>
      <c r="K768" s="1">
        <v>23</v>
      </c>
      <c r="L768">
        <v>17.408131163194501</v>
      </c>
    </row>
    <row r="769" spans="1:12" x14ac:dyDescent="0.35">
      <c r="A769" s="1">
        <v>767</v>
      </c>
      <c r="B769" s="1">
        <v>7.9470516575244297</v>
      </c>
      <c r="C769" s="1">
        <v>-28.9499137891667</v>
      </c>
      <c r="D769" s="1">
        <v>345.50000476829899</v>
      </c>
      <c r="E769" s="1">
        <v>37.254913330078097</v>
      </c>
      <c r="F769" s="1">
        <v>189.34800000000001</v>
      </c>
      <c r="G769" s="1">
        <v>187.36784140605701</v>
      </c>
      <c r="H769" s="4">
        <v>-7.6786979129319039E-4</v>
      </c>
      <c r="I769" s="1">
        <v>300</v>
      </c>
      <c r="J769" s="1">
        <v>1079</v>
      </c>
      <c r="K769" s="1">
        <v>23</v>
      </c>
      <c r="L769">
        <v>17.777077734782701</v>
      </c>
    </row>
    <row r="770" spans="1:12" x14ac:dyDescent="0.35">
      <c r="A770" s="1">
        <v>768</v>
      </c>
      <c r="B770" s="1">
        <v>8.3463511202533507</v>
      </c>
      <c r="C770" s="1">
        <v>-17.550088118182</v>
      </c>
      <c r="D770" s="1">
        <v>346.12499523170101</v>
      </c>
      <c r="E770" s="1">
        <v>37.254913330078097</v>
      </c>
      <c r="F770" s="1">
        <v>189.34800000000001</v>
      </c>
      <c r="G770" s="1">
        <v>187.33026262035401</v>
      </c>
      <c r="H770" s="4">
        <v>-4.5024361098197309E-3</v>
      </c>
      <c r="I770" s="1">
        <v>300</v>
      </c>
      <c r="J770" s="1">
        <v>1079</v>
      </c>
      <c r="K770" s="1">
        <v>23</v>
      </c>
      <c r="L770">
        <v>18.670286674939501</v>
      </c>
    </row>
    <row r="771" spans="1:12" x14ac:dyDescent="0.35">
      <c r="A771" s="1">
        <v>769</v>
      </c>
      <c r="B771" s="1">
        <v>8.7847222222222197</v>
      </c>
      <c r="C771" s="1">
        <v>-17.550001144409201</v>
      </c>
      <c r="D771" s="1">
        <v>346.125</v>
      </c>
      <c r="E771" s="1">
        <v>37.254913330078097</v>
      </c>
      <c r="F771" s="1">
        <v>189.34800000000001</v>
      </c>
      <c r="G771" s="1">
        <v>187.26060999906201</v>
      </c>
      <c r="H771" s="4">
        <v>-7.9289190201701741E-3</v>
      </c>
      <c r="I771" s="1">
        <v>300</v>
      </c>
      <c r="J771" s="1">
        <v>1079</v>
      </c>
      <c r="K771" s="1">
        <v>23</v>
      </c>
      <c r="L771">
        <v>19.6508965277778</v>
      </c>
    </row>
    <row r="772" spans="1:12" x14ac:dyDescent="0.35">
      <c r="A772" s="1">
        <v>770</v>
      </c>
      <c r="B772" s="1">
        <v>9.58333922748084</v>
      </c>
      <c r="C772" s="1">
        <v>-38.850074385506701</v>
      </c>
      <c r="D772" s="1">
        <v>345.12499523170101</v>
      </c>
      <c r="E772" s="1">
        <v>37.254913330078097</v>
      </c>
      <c r="F772" s="1">
        <v>189.34800000000001</v>
      </c>
      <c r="G772" s="1">
        <v>187.15777634817999</v>
      </c>
      <c r="H772" s="4">
        <v>-1.073066725167581E-2</v>
      </c>
      <c r="I772" s="1">
        <v>300</v>
      </c>
      <c r="J772" s="1">
        <v>1079</v>
      </c>
      <c r="K772" s="1">
        <v>23</v>
      </c>
      <c r="L772">
        <v>21.437354851521</v>
      </c>
    </row>
    <row r="773" spans="1:12" x14ac:dyDescent="0.35">
      <c r="A773" s="1">
        <v>771</v>
      </c>
      <c r="B773" s="1">
        <v>10.355896883630299</v>
      </c>
      <c r="C773" s="1">
        <v>-48.299930955069499</v>
      </c>
      <c r="D773" s="1">
        <v>344.50000476829899</v>
      </c>
      <c r="E773" s="1">
        <v>37.254913330078097</v>
      </c>
      <c r="F773" s="1">
        <v>189.34800000000001</v>
      </c>
      <c r="G773" s="1">
        <v>187.02012702999701</v>
      </c>
      <c r="H773" s="4">
        <v>-1.3292269441121531E-2</v>
      </c>
      <c r="I773" s="1">
        <v>300</v>
      </c>
      <c r="J773" s="1">
        <v>1079</v>
      </c>
      <c r="K773" s="1">
        <v>23</v>
      </c>
      <c r="L773">
        <v>23.165519974867902</v>
      </c>
    </row>
    <row r="774" spans="1:12" x14ac:dyDescent="0.35">
      <c r="A774" s="1">
        <v>772</v>
      </c>
      <c r="B774" s="1">
        <v>10.6597222222222</v>
      </c>
      <c r="C774" s="1">
        <v>-35.400001525878899</v>
      </c>
      <c r="D774" s="1">
        <v>345</v>
      </c>
      <c r="E774" s="1">
        <v>37.254913330078097</v>
      </c>
      <c r="F774" s="1">
        <v>189.34800000000001</v>
      </c>
      <c r="G774" s="1">
        <v>186.845473978987</v>
      </c>
      <c r="H774" s="4">
        <v>-1.6385123601784384E-2</v>
      </c>
      <c r="I774" s="1">
        <v>300</v>
      </c>
      <c r="J774" s="1">
        <v>1079</v>
      </c>
      <c r="K774" s="1">
        <v>23</v>
      </c>
      <c r="L774">
        <v>23.845159027777701</v>
      </c>
    </row>
    <row r="775" spans="1:12" x14ac:dyDescent="0.35">
      <c r="A775" s="1">
        <v>773</v>
      </c>
      <c r="B775" s="1">
        <v>11.1241319444444</v>
      </c>
      <c r="C775" s="1">
        <v>-52.050003051757798</v>
      </c>
      <c r="D775" s="1">
        <v>344.25</v>
      </c>
      <c r="E775" s="1">
        <v>37.254913330078097</v>
      </c>
      <c r="F775" s="1">
        <v>189.34800000000001</v>
      </c>
      <c r="G775" s="1">
        <v>186.63104092044901</v>
      </c>
      <c r="H775" s="4">
        <v>-1.9277579737031775E-2</v>
      </c>
      <c r="I775" s="1">
        <v>300</v>
      </c>
      <c r="J775" s="1">
        <v>1079</v>
      </c>
      <c r="K775" s="1">
        <v>23</v>
      </c>
      <c r="L775">
        <v>24.8840157118055</v>
      </c>
    </row>
    <row r="776" spans="1:12" x14ac:dyDescent="0.35">
      <c r="A776" s="1">
        <v>774</v>
      </c>
      <c r="B776" s="1">
        <v>11.5407986111111</v>
      </c>
      <c r="C776" s="1">
        <v>-49.500003814697301</v>
      </c>
      <c r="D776" s="1">
        <v>344.375</v>
      </c>
      <c r="E776" s="1">
        <v>37.254913330078097</v>
      </c>
      <c r="F776" s="1">
        <v>187.77500000000001</v>
      </c>
      <c r="G776" s="1">
        <v>186.379670318043</v>
      </c>
      <c r="H776" s="4">
        <v>-2.1782763111304317E-2</v>
      </c>
      <c r="I776" s="1">
        <v>300</v>
      </c>
      <c r="J776" s="1">
        <v>1079</v>
      </c>
      <c r="K776" s="1">
        <v>23</v>
      </c>
      <c r="L776">
        <v>25.816074045138901</v>
      </c>
    </row>
    <row r="777" spans="1:12" x14ac:dyDescent="0.35">
      <c r="A777" s="1">
        <v>775</v>
      </c>
      <c r="B777" s="1">
        <v>12.1397523747896</v>
      </c>
      <c r="C777" s="1">
        <v>-56.999946594671499</v>
      </c>
      <c r="D777" s="1">
        <v>343.87500381466799</v>
      </c>
      <c r="E777" s="1">
        <v>36.862761628354797</v>
      </c>
      <c r="F777" s="1">
        <v>187.77500000000001</v>
      </c>
      <c r="G777" s="1">
        <v>186.09986855743199</v>
      </c>
      <c r="H777" s="4">
        <v>-2.3050432249330816E-2</v>
      </c>
      <c r="I777" s="1">
        <v>300</v>
      </c>
      <c r="J777" s="1">
        <v>1079</v>
      </c>
      <c r="K777" s="1">
        <v>23</v>
      </c>
      <c r="L777">
        <v>27.155897677261802</v>
      </c>
    </row>
    <row r="778" spans="1:12" x14ac:dyDescent="0.35">
      <c r="A778" s="1">
        <v>776</v>
      </c>
      <c r="B778" s="1">
        <v>13.0208353863508</v>
      </c>
      <c r="C778" s="1">
        <v>-57.899516303776799</v>
      </c>
      <c r="D778" s="1">
        <v>343.75002479515399</v>
      </c>
      <c r="E778" s="1">
        <v>36.862758636474602</v>
      </c>
      <c r="F778" s="1">
        <v>187.77500000000001</v>
      </c>
      <c r="G778" s="1">
        <v>185.793439005208</v>
      </c>
      <c r="H778" s="4">
        <v>-2.3535958763487637E-2</v>
      </c>
      <c r="I778" s="1">
        <v>1899</v>
      </c>
      <c r="J778" s="1">
        <v>1054</v>
      </c>
      <c r="K778" s="1">
        <v>23</v>
      </c>
      <c r="L778">
        <v>29.126827509143599</v>
      </c>
    </row>
    <row r="779" spans="1:12" x14ac:dyDescent="0.35">
      <c r="A779" s="1">
        <v>777</v>
      </c>
      <c r="B779" s="1">
        <v>13.1553819444444</v>
      </c>
      <c r="C779" s="1">
        <v>-26.100000381469702</v>
      </c>
      <c r="D779" s="1">
        <v>345.375</v>
      </c>
      <c r="E779" s="1">
        <v>36.862758636474602</v>
      </c>
      <c r="F779" s="1">
        <v>187.77500000000001</v>
      </c>
      <c r="G779" s="1">
        <v>185.45551067509601</v>
      </c>
      <c r="H779" s="4">
        <v>-2.5690284477870667E-2</v>
      </c>
      <c r="I779" s="1">
        <v>1899</v>
      </c>
      <c r="J779" s="1">
        <v>1054</v>
      </c>
      <c r="K779" s="1">
        <v>23</v>
      </c>
      <c r="L779">
        <v>29.427800086805501</v>
      </c>
    </row>
    <row r="780" spans="1:12" x14ac:dyDescent="0.35">
      <c r="A780" s="1">
        <v>778</v>
      </c>
      <c r="B780" s="1">
        <v>12.994791865347301</v>
      </c>
      <c r="C780" s="1">
        <v>-7.4999878884307503</v>
      </c>
      <c r="D780" s="1">
        <v>346.25000095366698</v>
      </c>
      <c r="E780" s="1">
        <v>36.862758636474602</v>
      </c>
      <c r="F780" s="1">
        <v>187.77500000000001</v>
      </c>
      <c r="G780" s="1">
        <v>185.08071187809</v>
      </c>
      <c r="H780" s="4">
        <v>-2.8846231982917445E-2</v>
      </c>
      <c r="I780" s="1">
        <v>1899</v>
      </c>
      <c r="J780" s="1">
        <v>1054</v>
      </c>
      <c r="K780" s="1">
        <v>23</v>
      </c>
      <c r="L780">
        <v>29.068569715270101</v>
      </c>
    </row>
    <row r="781" spans="1:12" x14ac:dyDescent="0.35">
      <c r="A781" s="1">
        <v>779</v>
      </c>
      <c r="B781" s="1">
        <v>13.0208333333333</v>
      </c>
      <c r="C781" s="1">
        <v>-5.8500003814697301</v>
      </c>
      <c r="D781" s="1">
        <v>346.375</v>
      </c>
      <c r="E781" s="1">
        <v>36.862758636474602</v>
      </c>
      <c r="F781" s="1">
        <v>187.77500000000001</v>
      </c>
      <c r="G781" s="1">
        <v>184.66308483439499</v>
      </c>
      <c r="H781" s="4">
        <v>-3.2079258687058292E-2</v>
      </c>
      <c r="I781" s="1">
        <v>1899</v>
      </c>
      <c r="J781" s="1">
        <v>1054</v>
      </c>
      <c r="K781" s="1">
        <v>23</v>
      </c>
      <c r="L781">
        <v>29.126822916666601</v>
      </c>
    </row>
    <row r="782" spans="1:12" x14ac:dyDescent="0.35">
      <c r="A782" s="1">
        <v>780</v>
      </c>
      <c r="B782" s="1">
        <v>13.3723931511446</v>
      </c>
      <c r="C782" s="1">
        <v>-9.7499702455894699</v>
      </c>
      <c r="D782" s="1">
        <v>346.25000095366698</v>
      </c>
      <c r="E782" s="1">
        <v>36.862758636474602</v>
      </c>
      <c r="F782" s="1">
        <v>187.77500000000001</v>
      </c>
      <c r="G782" s="1">
        <v>184.19599096890599</v>
      </c>
      <c r="H782" s="4">
        <v>-3.4936820564412711E-2</v>
      </c>
      <c r="I782" s="1">
        <v>1899</v>
      </c>
      <c r="J782" s="1">
        <v>1054</v>
      </c>
      <c r="K782" s="1">
        <v>23</v>
      </c>
      <c r="L782">
        <v>29.9132411355214</v>
      </c>
    </row>
    <row r="783" spans="1:12" x14ac:dyDescent="0.35">
      <c r="A783" s="1">
        <v>781</v>
      </c>
      <c r="B783" s="1">
        <v>13.5807291666667</v>
      </c>
      <c r="C783" s="1">
        <v>-34.950000762939503</v>
      </c>
      <c r="D783" s="1">
        <v>344.875</v>
      </c>
      <c r="E783" s="1">
        <v>36.862758636474602</v>
      </c>
      <c r="F783" s="1">
        <v>187.77500000000001</v>
      </c>
      <c r="G783" s="1">
        <v>183.672005384806</v>
      </c>
      <c r="H783" s="4">
        <v>-3.8592602060932027E-2</v>
      </c>
      <c r="I783" s="1">
        <v>1899</v>
      </c>
      <c r="J783" s="1">
        <v>1054</v>
      </c>
      <c r="K783" s="1">
        <v>23</v>
      </c>
      <c r="L783">
        <v>30.379276302083401</v>
      </c>
    </row>
    <row r="784" spans="1:12" x14ac:dyDescent="0.35">
      <c r="A784" s="1">
        <v>782</v>
      </c>
      <c r="B784" s="1">
        <v>13.650173081296</v>
      </c>
      <c r="C784" s="1">
        <v>-22.800093840848199</v>
      </c>
      <c r="D784" s="1">
        <v>345.49999523166503</v>
      </c>
      <c r="E784" s="1">
        <v>36.862758636474602</v>
      </c>
      <c r="F784" s="1">
        <v>187.77500000000001</v>
      </c>
      <c r="G784" s="1">
        <v>183.08279883784101</v>
      </c>
      <c r="H784" s="4">
        <v>-4.3178182798548945E-2</v>
      </c>
      <c r="I784" s="1">
        <v>1899</v>
      </c>
      <c r="J784" s="1">
        <v>1054</v>
      </c>
      <c r="K784" s="1">
        <v>23</v>
      </c>
      <c r="L784">
        <v>30.534618172474399</v>
      </c>
    </row>
    <row r="785" spans="1:12" x14ac:dyDescent="0.35">
      <c r="A785" s="1">
        <v>783</v>
      </c>
      <c r="B785" s="1">
        <v>13.5850694444444</v>
      </c>
      <c r="C785" s="1">
        <v>-8.6999950409332296</v>
      </c>
      <c r="D785" s="1">
        <v>346.25</v>
      </c>
      <c r="E785" s="1">
        <v>36.862758636474602</v>
      </c>
      <c r="F785" s="1">
        <v>187.77496260099099</v>
      </c>
      <c r="G785" s="1">
        <v>182.41900548376299</v>
      </c>
      <c r="H785" s="4">
        <v>-4.8881441101191685E-2</v>
      </c>
      <c r="I785" s="1">
        <v>1899</v>
      </c>
      <c r="J785" s="1">
        <v>1054</v>
      </c>
      <c r="K785" s="1">
        <v>23</v>
      </c>
      <c r="L785">
        <v>30.388985243055501</v>
      </c>
    </row>
    <row r="786" spans="1:12" x14ac:dyDescent="0.35">
      <c r="A786" s="1">
        <v>784</v>
      </c>
      <c r="B786" s="1">
        <v>13.5850694444444</v>
      </c>
      <c r="C786" s="1">
        <v>-7.9500002861022896</v>
      </c>
      <c r="D786" s="1">
        <v>346.25</v>
      </c>
      <c r="E786" s="1">
        <v>36.862758636474602</v>
      </c>
      <c r="F786" s="1">
        <v>182.87299999999999</v>
      </c>
      <c r="G786" s="1">
        <v>181.68955432724499</v>
      </c>
      <c r="H786" s="4">
        <v>-5.3720898208284393E-2</v>
      </c>
      <c r="I786" s="1">
        <v>1899</v>
      </c>
      <c r="J786" s="1">
        <v>1054</v>
      </c>
      <c r="K786" s="1">
        <v>23</v>
      </c>
      <c r="L786">
        <v>30.388985243055501</v>
      </c>
    </row>
    <row r="787" spans="1:12" x14ac:dyDescent="0.35">
      <c r="A787" s="1">
        <v>785</v>
      </c>
      <c r="B787" s="1">
        <v>13.7673623694123</v>
      </c>
      <c r="C787" s="1">
        <v>-18.4500282283453</v>
      </c>
      <c r="D787" s="1">
        <v>345.625</v>
      </c>
      <c r="E787" s="1">
        <v>36.862758636474602</v>
      </c>
      <c r="F787" s="1">
        <v>182.87299999999999</v>
      </c>
      <c r="G787" s="1">
        <v>180.92181085957401</v>
      </c>
      <c r="H787" s="4">
        <v>-5.5794416158865136E-2</v>
      </c>
      <c r="I787" s="1">
        <v>1899</v>
      </c>
      <c r="J787" s="1">
        <v>1054</v>
      </c>
      <c r="K787" s="1">
        <v>23</v>
      </c>
      <c r="L787">
        <v>30.796763578633001</v>
      </c>
    </row>
    <row r="788" spans="1:12" x14ac:dyDescent="0.35">
      <c r="A788" s="1">
        <v>786</v>
      </c>
      <c r="B788" s="1">
        <v>13.9322904083655</v>
      </c>
      <c r="C788" s="1">
        <v>-22.049973679003401</v>
      </c>
      <c r="D788" s="1">
        <v>345.625</v>
      </c>
      <c r="E788" s="1">
        <v>36.862758636474602</v>
      </c>
      <c r="F788" s="1">
        <v>182.87299999999999</v>
      </c>
      <c r="G788" s="1">
        <v>180.12305140324</v>
      </c>
      <c r="H788" s="4">
        <v>-5.7362978781005977E-2</v>
      </c>
      <c r="I788" s="1">
        <v>1899</v>
      </c>
      <c r="J788" s="1">
        <v>1054</v>
      </c>
      <c r="K788" s="1">
        <v>23</v>
      </c>
      <c r="L788">
        <v>31.165697706089201</v>
      </c>
    </row>
    <row r="789" spans="1:12" x14ac:dyDescent="0.35">
      <c r="A789" s="1">
        <v>787</v>
      </c>
      <c r="B789" s="1">
        <v>13.8324652777778</v>
      </c>
      <c r="C789" s="1">
        <v>-21</v>
      </c>
      <c r="D789" s="1">
        <v>345.625</v>
      </c>
      <c r="E789" s="1">
        <v>36.862758636474602</v>
      </c>
      <c r="F789" s="1">
        <v>182.87299999999999</v>
      </c>
      <c r="G789" s="1">
        <v>179.28057892455701</v>
      </c>
      <c r="H789" s="4">
        <v>-6.0943164360472507E-2</v>
      </c>
      <c r="I789" s="1">
        <v>1899</v>
      </c>
      <c r="J789" s="1">
        <v>1054</v>
      </c>
      <c r="K789" s="1">
        <v>23</v>
      </c>
      <c r="L789">
        <v>30.9423948784723</v>
      </c>
    </row>
    <row r="790" spans="1:12" x14ac:dyDescent="0.35">
      <c r="A790" s="1">
        <v>788</v>
      </c>
      <c r="B790" s="1">
        <v>13.7413194444444</v>
      </c>
      <c r="C790" s="1">
        <v>-0.75</v>
      </c>
      <c r="D790" s="1">
        <v>346.75</v>
      </c>
      <c r="E790" s="1">
        <v>36.862758636474602</v>
      </c>
      <c r="F790" s="1">
        <v>182.87299999999999</v>
      </c>
      <c r="G790" s="1">
        <v>178.38100153018999</v>
      </c>
      <c r="H790" s="4">
        <v>-6.5511990401501796E-2</v>
      </c>
      <c r="I790" s="1">
        <v>1899</v>
      </c>
      <c r="J790" s="1">
        <v>1054</v>
      </c>
      <c r="K790" s="1">
        <v>23</v>
      </c>
      <c r="L790">
        <v>30.738507118055502</v>
      </c>
    </row>
    <row r="791" spans="1:12" x14ac:dyDescent="0.35">
      <c r="A791" s="1">
        <v>789</v>
      </c>
      <c r="B791" s="1">
        <v>13.7977430555556</v>
      </c>
      <c r="C791" s="1">
        <v>-3</v>
      </c>
      <c r="D791" s="1">
        <v>346.5</v>
      </c>
      <c r="E791" s="1">
        <v>36.862758636474602</v>
      </c>
      <c r="F791" s="1">
        <v>182.87299999999999</v>
      </c>
      <c r="G791" s="1">
        <v>177.41001959039599</v>
      </c>
      <c r="H791" s="4">
        <v>-7.0430733353143829E-2</v>
      </c>
      <c r="I791" s="1">
        <v>1899</v>
      </c>
      <c r="J791" s="1">
        <v>1054</v>
      </c>
      <c r="K791" s="1">
        <v>23</v>
      </c>
      <c r="L791">
        <v>30.864723350694501</v>
      </c>
    </row>
    <row r="792" spans="1:12" x14ac:dyDescent="0.35">
      <c r="A792" s="1">
        <v>790</v>
      </c>
      <c r="B792" s="1">
        <v>13.797742591967401</v>
      </c>
      <c r="C792" s="1">
        <v>-21.299640658231901</v>
      </c>
      <c r="D792" s="1">
        <v>345.75001811967502</v>
      </c>
      <c r="E792" s="1">
        <v>36.862758636474602</v>
      </c>
      <c r="F792" s="1">
        <v>182.87299999999999</v>
      </c>
      <c r="G792" s="1">
        <v>176.352198432948</v>
      </c>
      <c r="H792" s="4">
        <v>-7.6741551201950892E-2</v>
      </c>
      <c r="I792" s="1">
        <v>1899</v>
      </c>
      <c r="J792" s="1">
        <v>1054</v>
      </c>
      <c r="K792" s="1">
        <v>23</v>
      </c>
      <c r="L792">
        <v>30.8647223136756</v>
      </c>
    </row>
    <row r="793" spans="1:12" x14ac:dyDescent="0.35">
      <c r="A793" s="1">
        <v>791</v>
      </c>
      <c r="B793" s="1">
        <v>13.7369791666667</v>
      </c>
      <c r="C793" s="1">
        <v>25.950000762939499</v>
      </c>
      <c r="D793" s="1">
        <v>348.125</v>
      </c>
      <c r="E793" s="1">
        <v>36.862758636474602</v>
      </c>
      <c r="F793" s="1">
        <v>182.87299999999999</v>
      </c>
      <c r="G793" s="1">
        <v>175.190722994483</v>
      </c>
      <c r="H793" s="4">
        <v>-8.4652074426453297E-2</v>
      </c>
      <c r="I793" s="1">
        <v>1899</v>
      </c>
      <c r="J793" s="1">
        <v>1054</v>
      </c>
      <c r="K793" s="1">
        <v>23</v>
      </c>
      <c r="L793">
        <v>30.728798177083402</v>
      </c>
    </row>
    <row r="794" spans="1:12" x14ac:dyDescent="0.35">
      <c r="A794" s="1">
        <v>792</v>
      </c>
      <c r="B794" s="1">
        <v>13.4418402777778</v>
      </c>
      <c r="C794" s="1">
        <v>6.9000000953674299</v>
      </c>
      <c r="D794" s="1">
        <v>347.125</v>
      </c>
      <c r="E794" s="1">
        <v>36.862758636474602</v>
      </c>
      <c r="F794" s="1">
        <v>182.87299999999999</v>
      </c>
      <c r="G794" s="1">
        <v>173.90713052923999</v>
      </c>
      <c r="H794" s="4">
        <v>-9.5638044158943739E-2</v>
      </c>
      <c r="I794" s="1">
        <v>1899</v>
      </c>
      <c r="J794" s="1">
        <v>1054</v>
      </c>
      <c r="K794" s="1">
        <v>23</v>
      </c>
      <c r="L794">
        <v>30.068590190972301</v>
      </c>
    </row>
    <row r="795" spans="1:12" x14ac:dyDescent="0.35">
      <c r="A795" s="1">
        <v>793</v>
      </c>
      <c r="B795" s="1">
        <v>13.3203134271763</v>
      </c>
      <c r="C795" s="1">
        <v>-8.6998817452791499</v>
      </c>
      <c r="D795" s="1">
        <v>346.37500572200298</v>
      </c>
      <c r="E795" s="1">
        <v>36.862758636474602</v>
      </c>
      <c r="F795" s="1">
        <v>182.87299999999999</v>
      </c>
      <c r="G795" s="1">
        <v>172.48101712633101</v>
      </c>
      <c r="H795" s="4">
        <v>-0.1072686487906987</v>
      </c>
      <c r="I795" s="1">
        <v>1899</v>
      </c>
      <c r="J795" s="1">
        <v>1054</v>
      </c>
      <c r="K795" s="1">
        <v>23</v>
      </c>
      <c r="L795">
        <v>29.796741917787902</v>
      </c>
    </row>
    <row r="796" spans="1:12" x14ac:dyDescent="0.35">
      <c r="A796" s="1">
        <v>794</v>
      </c>
      <c r="B796" s="1">
        <v>13.5850694444444</v>
      </c>
      <c r="C796" s="1">
        <v>-8.7000007629394496</v>
      </c>
      <c r="D796" s="1">
        <v>346.375</v>
      </c>
      <c r="E796" s="1">
        <v>36.862758636474602</v>
      </c>
      <c r="F796" s="1">
        <v>182.87299999999999</v>
      </c>
      <c r="G796" s="1">
        <v>170.88971337036</v>
      </c>
      <c r="H796" s="4">
        <v>-0.11740576190656911</v>
      </c>
      <c r="I796" s="1">
        <v>1899</v>
      </c>
      <c r="J796" s="1">
        <v>1054</v>
      </c>
      <c r="K796" s="1">
        <v>23</v>
      </c>
      <c r="L796">
        <v>30.388985243055501</v>
      </c>
    </row>
    <row r="797" spans="1:12" x14ac:dyDescent="0.35">
      <c r="A797" s="1">
        <v>795</v>
      </c>
      <c r="B797" s="1">
        <v>13.650173114409499</v>
      </c>
      <c r="C797" s="1">
        <v>-21.599901963028199</v>
      </c>
      <c r="D797" s="1">
        <v>345.62500572200298</v>
      </c>
      <c r="E797" s="1">
        <v>36.862758636474602</v>
      </c>
      <c r="F797" s="1">
        <v>177.99703720064599</v>
      </c>
      <c r="G797" s="1">
        <v>169.12730099472299</v>
      </c>
      <c r="H797" s="4">
        <v>-0.12947426132950826</v>
      </c>
      <c r="I797" s="1">
        <v>1899</v>
      </c>
      <c r="J797" s="1">
        <v>1054</v>
      </c>
      <c r="K797" s="1">
        <v>23</v>
      </c>
      <c r="L797">
        <v>30.5346182465472</v>
      </c>
    </row>
    <row r="798" spans="1:12" x14ac:dyDescent="0.35">
      <c r="A798" s="1">
        <v>796</v>
      </c>
      <c r="B798" s="1">
        <v>13.5026041666667</v>
      </c>
      <c r="C798" s="1">
        <v>20.100000381469702</v>
      </c>
      <c r="D798" s="1">
        <v>347.75</v>
      </c>
      <c r="E798" s="1">
        <v>36.862758636474602</v>
      </c>
      <c r="F798" s="1">
        <v>177.99700000000001</v>
      </c>
      <c r="G798" s="1">
        <v>167.20451895302199</v>
      </c>
      <c r="H798" s="4">
        <v>-0.14288654270433018</v>
      </c>
      <c r="I798" s="1">
        <v>1899</v>
      </c>
      <c r="J798" s="1">
        <v>1054</v>
      </c>
      <c r="K798" s="1">
        <v>23</v>
      </c>
      <c r="L798">
        <v>30.204515364583401</v>
      </c>
    </row>
    <row r="799" spans="1:12" x14ac:dyDescent="0.35">
      <c r="A799" s="1">
        <v>797</v>
      </c>
      <c r="B799" s="1">
        <v>13.541667891854701</v>
      </c>
      <c r="C799" s="1">
        <v>-10.8000551215392</v>
      </c>
      <c r="D799" s="1">
        <v>346.24999713902099</v>
      </c>
      <c r="E799" s="1">
        <v>36.862758636474602</v>
      </c>
      <c r="F799" s="1">
        <v>177.99700000000001</v>
      </c>
      <c r="G799" s="1">
        <v>165.11018011484299</v>
      </c>
      <c r="H799" s="4">
        <v>-0.15528214338182655</v>
      </c>
      <c r="I799" s="1">
        <v>1899</v>
      </c>
      <c r="J799" s="1">
        <v>1054</v>
      </c>
      <c r="K799" s="1">
        <v>23</v>
      </c>
      <c r="L799">
        <v>30.291898574005401</v>
      </c>
    </row>
    <row r="800" spans="1:12" x14ac:dyDescent="0.35">
      <c r="A800" s="1">
        <v>798</v>
      </c>
      <c r="B800" s="1">
        <v>13.702255719256399</v>
      </c>
      <c r="C800" s="1">
        <v>-17.9999450691957</v>
      </c>
      <c r="D800" s="1">
        <v>345.87500286097901</v>
      </c>
      <c r="E800" s="1">
        <v>36.862758636474602</v>
      </c>
      <c r="F800" s="1">
        <v>177.99700000000001</v>
      </c>
      <c r="G800" s="1">
        <v>162.81099314012101</v>
      </c>
      <c r="H800" s="4">
        <v>-0.16859378578706483</v>
      </c>
      <c r="I800" s="1">
        <v>1899</v>
      </c>
      <c r="J800" s="1">
        <v>1054</v>
      </c>
      <c r="K800" s="1">
        <v>23</v>
      </c>
      <c r="L800">
        <v>30.651123908633501</v>
      </c>
    </row>
    <row r="801" spans="1:12" x14ac:dyDescent="0.35">
      <c r="A801" s="1">
        <v>799</v>
      </c>
      <c r="B801" s="1">
        <v>13.8368055555556</v>
      </c>
      <c r="C801" s="1">
        <v>-19.650001525878899</v>
      </c>
      <c r="D801" s="1">
        <v>345.875</v>
      </c>
      <c r="E801" s="1">
        <v>36.862758636474602</v>
      </c>
      <c r="F801" s="1">
        <v>177.99700000000001</v>
      </c>
      <c r="G801" s="1">
        <v>160.27041028693401</v>
      </c>
      <c r="H801" s="4">
        <v>-0.18465814877249848</v>
      </c>
      <c r="I801" s="1">
        <v>1899</v>
      </c>
      <c r="J801" s="1">
        <v>1054</v>
      </c>
      <c r="K801" s="1">
        <v>23</v>
      </c>
      <c r="L801">
        <v>30.952103819444499</v>
      </c>
    </row>
    <row r="802" spans="1:12" x14ac:dyDescent="0.35">
      <c r="A802" s="1">
        <v>800</v>
      </c>
      <c r="B802" s="1">
        <v>13.815104597138101</v>
      </c>
      <c r="C802" s="1">
        <v>-6.9000836359699802</v>
      </c>
      <c r="D802" s="1">
        <v>346.374996185361</v>
      </c>
      <c r="E802" s="1">
        <v>36.862758636474602</v>
      </c>
      <c r="F802" s="1">
        <v>177.99700000000001</v>
      </c>
      <c r="G802" s="1">
        <v>157.44804659857101</v>
      </c>
      <c r="H802" s="4">
        <v>-0.20574397364396249</v>
      </c>
      <c r="I802" s="1">
        <v>1899</v>
      </c>
      <c r="J802" s="1">
        <v>1054</v>
      </c>
      <c r="K802" s="1">
        <v>23</v>
      </c>
      <c r="L802">
        <v>30.903560077522201</v>
      </c>
    </row>
    <row r="803" spans="1:12" x14ac:dyDescent="0.35">
      <c r="A803" s="1">
        <v>801</v>
      </c>
      <c r="B803" s="1">
        <v>13.871527347306399</v>
      </c>
      <c r="C803" s="1">
        <v>-17.849916840867198</v>
      </c>
      <c r="D803" s="1">
        <v>345.875003814639</v>
      </c>
      <c r="E803" s="1">
        <v>36.862758636474602</v>
      </c>
      <c r="F803" s="1">
        <v>177.99700000000001</v>
      </c>
      <c r="G803" s="1">
        <v>154.29903794661701</v>
      </c>
      <c r="H803" s="4">
        <v>-0.22900888409549855</v>
      </c>
      <c r="I803" s="1">
        <v>1899</v>
      </c>
      <c r="J803" s="1">
        <v>1054</v>
      </c>
      <c r="K803" s="1">
        <v>23</v>
      </c>
      <c r="L803">
        <v>31.029774384283499</v>
      </c>
    </row>
    <row r="804" spans="1:12" x14ac:dyDescent="0.35">
      <c r="A804" s="1">
        <v>802</v>
      </c>
      <c r="B804" s="1">
        <v>13.7196180555556</v>
      </c>
      <c r="C804" s="1">
        <v>-10.650000572204601</v>
      </c>
      <c r="D804" s="1">
        <v>346.125</v>
      </c>
      <c r="E804" s="1">
        <v>36.862758636474602</v>
      </c>
      <c r="F804" s="1">
        <v>177.99700000000001</v>
      </c>
      <c r="G804" s="1">
        <v>150.77332787338099</v>
      </c>
      <c r="H804" s="4">
        <v>-0.25989916731398871</v>
      </c>
      <c r="I804" s="1">
        <v>1899</v>
      </c>
      <c r="J804" s="1">
        <v>1054</v>
      </c>
      <c r="K804" s="1">
        <v>23</v>
      </c>
      <c r="L804">
        <v>30.6899624131945</v>
      </c>
    </row>
    <row r="805" spans="1:12" x14ac:dyDescent="0.35">
      <c r="A805" s="1">
        <v>803</v>
      </c>
      <c r="B805" s="1">
        <v>13.7586805555556</v>
      </c>
      <c r="C805" s="1">
        <v>-11.550000190734901</v>
      </c>
      <c r="D805" s="1">
        <v>346.125</v>
      </c>
      <c r="E805" s="1">
        <v>36.862758636474602</v>
      </c>
      <c r="F805" s="1">
        <v>177.99700000000001</v>
      </c>
      <c r="G805" s="1">
        <v>146.814871897378</v>
      </c>
      <c r="H805" s="4">
        <v>-0.29183077592399598</v>
      </c>
      <c r="I805" s="1">
        <v>1899</v>
      </c>
      <c r="J805" s="1">
        <v>1054</v>
      </c>
      <c r="K805" s="1">
        <v>23</v>
      </c>
      <c r="L805">
        <v>30.777342881944499</v>
      </c>
    </row>
    <row r="806" spans="1:12" x14ac:dyDescent="0.35">
      <c r="A806" s="1">
        <v>804</v>
      </c>
      <c r="B806" s="1">
        <v>13.7586805555556</v>
      </c>
      <c r="C806" s="1">
        <v>-33.900001525878899</v>
      </c>
      <c r="D806" s="1">
        <v>345</v>
      </c>
      <c r="E806" s="1">
        <v>36.862758636474602</v>
      </c>
      <c r="F806" s="1">
        <v>113.30500000000001</v>
      </c>
      <c r="G806" s="1">
        <v>142.61783169730899</v>
      </c>
      <c r="H806" s="4">
        <v>-0.30998747378637459</v>
      </c>
      <c r="I806" s="1">
        <v>1899</v>
      </c>
      <c r="J806" s="1">
        <v>1054</v>
      </c>
      <c r="K806" s="1">
        <v>23</v>
      </c>
      <c r="L806">
        <v>30.777342881944499</v>
      </c>
    </row>
    <row r="807" spans="1:12" x14ac:dyDescent="0.35">
      <c r="A807" s="1">
        <v>805</v>
      </c>
      <c r="B807" s="1">
        <v>14.071178171387899</v>
      </c>
      <c r="C807" s="1">
        <v>-34.799996185343097</v>
      </c>
      <c r="D807" s="1">
        <v>345</v>
      </c>
      <c r="E807" s="1">
        <v>36.862758636474602</v>
      </c>
      <c r="F807" s="1">
        <v>113.30500000000001</v>
      </c>
      <c r="G807" s="1">
        <v>138.62966149477899</v>
      </c>
      <c r="H807" s="4">
        <v>-0.28736713141111242</v>
      </c>
      <c r="I807" s="1">
        <v>1899</v>
      </c>
      <c r="J807" s="1">
        <v>1054</v>
      </c>
      <c r="K807" s="1">
        <v>23</v>
      </c>
      <c r="L807">
        <v>31.4763812987044</v>
      </c>
    </row>
    <row r="808" spans="1:12" x14ac:dyDescent="0.35">
      <c r="A808" s="1">
        <v>806</v>
      </c>
      <c r="B808" s="1">
        <v>14.1449652777778</v>
      </c>
      <c r="C808" s="1">
        <v>-27.000001907348601</v>
      </c>
      <c r="D808" s="1">
        <v>345.375</v>
      </c>
      <c r="E808" s="1">
        <v>36.862758636474602</v>
      </c>
      <c r="F808" s="1">
        <v>113.30500000000001</v>
      </c>
      <c r="G808" s="1">
        <v>135.04405063287999</v>
      </c>
      <c r="H808" s="4">
        <v>-0.25628666239827164</v>
      </c>
      <c r="I808" s="1">
        <v>1899</v>
      </c>
      <c r="J808" s="1">
        <v>1054</v>
      </c>
      <c r="K808" s="1">
        <v>23</v>
      </c>
      <c r="L808">
        <v>31.641438628472301</v>
      </c>
    </row>
    <row r="809" spans="1:12" x14ac:dyDescent="0.35">
      <c r="A809" s="1">
        <v>807</v>
      </c>
      <c r="B809" s="1">
        <v>14.2013888888889</v>
      </c>
      <c r="C809" s="1">
        <v>-26.400001525878899</v>
      </c>
      <c r="D809" s="1">
        <v>345.375</v>
      </c>
      <c r="E809" s="1">
        <v>36.862758636474602</v>
      </c>
      <c r="F809" s="1">
        <v>113.30500000000001</v>
      </c>
      <c r="G809" s="1">
        <v>131.804002450686</v>
      </c>
      <c r="H809" s="4">
        <v>-0.23017723944703691</v>
      </c>
      <c r="I809" s="1">
        <v>1899</v>
      </c>
      <c r="J809" s="1">
        <v>1054</v>
      </c>
      <c r="K809" s="1">
        <v>23</v>
      </c>
      <c r="L809">
        <v>31.767654861111101</v>
      </c>
    </row>
    <row r="810" spans="1:12" x14ac:dyDescent="0.35">
      <c r="A810" s="1">
        <v>808</v>
      </c>
      <c r="B810" s="1">
        <v>14.2317706015392</v>
      </c>
      <c r="C810" s="1">
        <v>-26.100002670279501</v>
      </c>
      <c r="D810" s="1">
        <v>345.25000095366698</v>
      </c>
      <c r="E810" s="1">
        <v>36.862758636474602</v>
      </c>
      <c r="F810" s="1">
        <v>113.30500000000001</v>
      </c>
      <c r="G810" s="1">
        <v>128.858013331449</v>
      </c>
      <c r="H810" s="4">
        <v>-0.20850844916293276</v>
      </c>
      <c r="I810" s="1">
        <v>1899</v>
      </c>
      <c r="J810" s="1">
        <v>1054</v>
      </c>
      <c r="K810" s="1">
        <v>23</v>
      </c>
      <c r="L810">
        <v>31.835616929407099</v>
      </c>
    </row>
    <row r="811" spans="1:12" x14ac:dyDescent="0.35">
      <c r="A811" s="1">
        <v>809</v>
      </c>
      <c r="B811" s="1">
        <v>14.2751736111111</v>
      </c>
      <c r="C811" s="1">
        <v>-26.100000381469702</v>
      </c>
      <c r="D811" s="1">
        <v>345.25</v>
      </c>
      <c r="E811" s="1">
        <v>36.862758636474602</v>
      </c>
      <c r="F811" s="1">
        <v>113.30500000000001</v>
      </c>
      <c r="G811" s="1">
        <v>126.159254004123</v>
      </c>
      <c r="H811" s="4">
        <v>-0.19019730422290204</v>
      </c>
      <c r="I811" s="1">
        <v>1899</v>
      </c>
      <c r="J811" s="1">
        <v>1054</v>
      </c>
      <c r="K811" s="1">
        <v>23</v>
      </c>
      <c r="L811">
        <v>31.932706857638902</v>
      </c>
    </row>
    <row r="812" spans="1:12" x14ac:dyDescent="0.35">
      <c r="A812" s="1">
        <v>810</v>
      </c>
      <c r="B812" s="1">
        <v>13.9930555555556</v>
      </c>
      <c r="C812" s="1">
        <v>-25.500001907348601</v>
      </c>
      <c r="D812" s="1">
        <v>345.5</v>
      </c>
      <c r="E812" s="1">
        <v>36.862758636474602</v>
      </c>
      <c r="F812" s="1">
        <v>113.30500000000001</v>
      </c>
      <c r="G812" s="1">
        <v>123.66482514799701</v>
      </c>
      <c r="H812" s="4">
        <v>-0.17921978894851542</v>
      </c>
      <c r="I812" s="1">
        <v>1899</v>
      </c>
      <c r="J812" s="1">
        <v>1054</v>
      </c>
      <c r="K812" s="1">
        <v>23</v>
      </c>
      <c r="L812">
        <v>31.3016256944445</v>
      </c>
    </row>
    <row r="813" spans="1:12" x14ac:dyDescent="0.35">
      <c r="A813" s="1">
        <v>811</v>
      </c>
      <c r="B813" s="1">
        <v>13.8541666666667</v>
      </c>
      <c r="C813" s="1">
        <v>25.800001144409201</v>
      </c>
      <c r="D813" s="1">
        <v>348</v>
      </c>
      <c r="E813" s="1">
        <v>36.862758636474602</v>
      </c>
      <c r="F813" s="1">
        <v>113.30500000000001</v>
      </c>
      <c r="G813" s="1">
        <v>121.335075467602</v>
      </c>
      <c r="H813" s="4">
        <v>-0.16896520750157298</v>
      </c>
      <c r="I813" s="1">
        <v>1899</v>
      </c>
      <c r="J813" s="1">
        <v>1054</v>
      </c>
      <c r="K813" s="1">
        <v>23</v>
      </c>
      <c r="L813">
        <v>30.9909395833334</v>
      </c>
    </row>
    <row r="814" spans="1:12" x14ac:dyDescent="0.35">
      <c r="A814" s="1">
        <v>812</v>
      </c>
      <c r="B814" s="1">
        <v>13.945311804617701</v>
      </c>
      <c r="C814" s="1">
        <v>-20.249648669032599</v>
      </c>
      <c r="D814" s="1">
        <v>345.62501811967502</v>
      </c>
      <c r="E814" s="1">
        <v>36.862758636474602</v>
      </c>
      <c r="F814" s="1">
        <v>113.30500000000001</v>
      </c>
      <c r="G814" s="1">
        <v>119.13297139803301</v>
      </c>
      <c r="H814" s="4">
        <v>-0.15857372917604154</v>
      </c>
      <c r="I814" s="1">
        <v>1899</v>
      </c>
      <c r="J814" s="1">
        <v>1054</v>
      </c>
      <c r="K814" s="1">
        <v>23</v>
      </c>
      <c r="L814">
        <v>31.1948257882216</v>
      </c>
    </row>
    <row r="815" spans="1:12" x14ac:dyDescent="0.35">
      <c r="A815" s="1">
        <v>813</v>
      </c>
      <c r="B815" s="1">
        <v>14.1666666666667</v>
      </c>
      <c r="C815" s="1">
        <v>-25.500008773748799</v>
      </c>
      <c r="D815" s="1">
        <v>345.375</v>
      </c>
      <c r="E815" s="1">
        <v>36.862758636474602</v>
      </c>
      <c r="F815" s="1">
        <v>113.30478086255999</v>
      </c>
      <c r="G815" s="1">
        <v>117.02350929241101</v>
      </c>
      <c r="H815" s="4">
        <v>-0.14945902222576904</v>
      </c>
      <c r="I815" s="1">
        <v>1899</v>
      </c>
      <c r="J815" s="1">
        <v>1054</v>
      </c>
      <c r="K815" s="1">
        <v>23</v>
      </c>
      <c r="L815">
        <v>31.689983333333402</v>
      </c>
    </row>
    <row r="816" spans="1:12" x14ac:dyDescent="0.35">
      <c r="A816" s="1">
        <v>814</v>
      </c>
      <c r="B816" s="1">
        <v>14.1666666666667</v>
      </c>
      <c r="C816" s="1">
        <v>-26.400001525878899</v>
      </c>
      <c r="D816" s="1">
        <v>345.375</v>
      </c>
      <c r="E816" s="1">
        <v>36.862758636474602</v>
      </c>
      <c r="F816" s="1">
        <v>84.581999999999994</v>
      </c>
      <c r="G816" s="1">
        <v>115.087302917885</v>
      </c>
      <c r="H816" s="4">
        <v>-0.13710250918648123</v>
      </c>
      <c r="I816" s="1">
        <v>1899</v>
      </c>
      <c r="J816" s="1">
        <v>1054</v>
      </c>
      <c r="K816" s="1">
        <v>23</v>
      </c>
      <c r="L816">
        <v>31.689983333333402</v>
      </c>
    </row>
    <row r="817" spans="1:12" x14ac:dyDescent="0.35">
      <c r="A817" s="1">
        <v>815</v>
      </c>
      <c r="B817" s="1">
        <v>14.3532986111111</v>
      </c>
      <c r="C817" s="1">
        <v>-13.199991607729499</v>
      </c>
      <c r="D817" s="1">
        <v>345.87500190733402</v>
      </c>
      <c r="E817" s="1">
        <v>36.862758636474602</v>
      </c>
      <c r="F817" s="1">
        <v>84.581999999999994</v>
      </c>
      <c r="G817" s="1">
        <v>113.52186314567</v>
      </c>
      <c r="H817" s="4">
        <v>-0.10928219810525192</v>
      </c>
      <c r="I817" s="1">
        <v>1899</v>
      </c>
      <c r="J817" s="1">
        <v>1054</v>
      </c>
      <c r="K817" s="1">
        <v>23</v>
      </c>
      <c r="L817">
        <v>32.107467795138902</v>
      </c>
    </row>
    <row r="818" spans="1:12" x14ac:dyDescent="0.35">
      <c r="A818" s="1">
        <v>816</v>
      </c>
      <c r="B818" s="1">
        <v>14.3532986111111</v>
      </c>
      <c r="C818" s="1">
        <v>-12</v>
      </c>
      <c r="D818" s="1">
        <v>346.125</v>
      </c>
      <c r="E818" s="1">
        <v>36.862758636474602</v>
      </c>
      <c r="F818" s="1">
        <v>84.581999999999994</v>
      </c>
      <c r="G818" s="1">
        <v>112.41644974846901</v>
      </c>
      <c r="H818" s="4">
        <v>-7.7090925282699688E-2</v>
      </c>
      <c r="I818" s="1">
        <v>1899</v>
      </c>
      <c r="J818" s="1">
        <v>1054</v>
      </c>
      <c r="K818" s="1">
        <v>23</v>
      </c>
      <c r="L818">
        <v>32.107467795138902</v>
      </c>
    </row>
    <row r="819" spans="1:12" x14ac:dyDescent="0.35">
      <c r="A819" s="1">
        <v>817</v>
      </c>
      <c r="B819" s="1">
        <v>14.4184027777778</v>
      </c>
      <c r="C819" s="1">
        <v>-12.450000762939499</v>
      </c>
      <c r="D819" s="1">
        <v>346</v>
      </c>
      <c r="E819" s="1">
        <v>36.862758636474602</v>
      </c>
      <c r="F819" s="1">
        <v>84.581999999999994</v>
      </c>
      <c r="G819" s="1">
        <v>111.753491139456</v>
      </c>
      <c r="H819" s="4">
        <v>-4.5996248142879573E-2</v>
      </c>
      <c r="I819" s="1">
        <v>1899</v>
      </c>
      <c r="J819" s="1">
        <v>1054</v>
      </c>
      <c r="K819" s="1">
        <v>23</v>
      </c>
      <c r="L819">
        <v>32.253101909722297</v>
      </c>
    </row>
    <row r="820" spans="1:12" x14ac:dyDescent="0.35">
      <c r="A820" s="1">
        <v>818</v>
      </c>
      <c r="B820" s="1">
        <v>14.5008680555556</v>
      </c>
      <c r="C820" s="1">
        <v>-12.300000190734901</v>
      </c>
      <c r="D820" s="1">
        <v>346</v>
      </c>
      <c r="E820" s="1">
        <v>36.862758636474602</v>
      </c>
      <c r="F820" s="1">
        <v>84.581999999999994</v>
      </c>
      <c r="G820" s="1">
        <v>111.522448967286</v>
      </c>
      <c r="H820" s="4">
        <v>-1.5933663267702413E-2</v>
      </c>
      <c r="I820" s="1">
        <v>1899</v>
      </c>
      <c r="J820" s="1">
        <v>1054</v>
      </c>
      <c r="K820" s="1">
        <v>23</v>
      </c>
      <c r="L820">
        <v>32.437571788194496</v>
      </c>
    </row>
    <row r="821" spans="1:12" x14ac:dyDescent="0.35">
      <c r="A821" s="1">
        <v>819</v>
      </c>
      <c r="B821" s="1">
        <v>14.578992459513699</v>
      </c>
      <c r="C821" s="1">
        <v>-12.4499996185346</v>
      </c>
      <c r="D821" s="1">
        <v>346</v>
      </c>
      <c r="E821" s="1">
        <v>36.862758636474602</v>
      </c>
      <c r="F821" s="1">
        <v>84.581999999999994</v>
      </c>
      <c r="G821" s="1">
        <v>111.71965059907799</v>
      </c>
      <c r="H821" s="4">
        <v>1.3526836391889053E-2</v>
      </c>
      <c r="I821" s="1">
        <v>1899</v>
      </c>
      <c r="J821" s="1">
        <v>1054</v>
      </c>
      <c r="K821" s="1">
        <v>23</v>
      </c>
      <c r="L821">
        <v>32.612331392384498</v>
      </c>
    </row>
    <row r="822" spans="1:12" x14ac:dyDescent="0.35">
      <c r="A822" s="1">
        <v>820</v>
      </c>
      <c r="B822" s="1">
        <v>14.6310745676497</v>
      </c>
      <c r="C822" s="1">
        <v>-12.4499950409369</v>
      </c>
      <c r="D822" s="1">
        <v>346.00000095366698</v>
      </c>
      <c r="E822" s="1">
        <v>36.862758636474602</v>
      </c>
      <c r="F822" s="1">
        <v>84.581999999999994</v>
      </c>
      <c r="G822" s="1">
        <v>112.348230740459</v>
      </c>
      <c r="H822" s="4">
        <v>4.2975221295972865E-2</v>
      </c>
      <c r="I822" s="1">
        <v>1899</v>
      </c>
      <c r="J822" s="1">
        <v>1054</v>
      </c>
      <c r="K822" s="1">
        <v>23</v>
      </c>
      <c r="L822">
        <v>32.728835943358199</v>
      </c>
    </row>
    <row r="823" spans="1:12" x14ac:dyDescent="0.35">
      <c r="A823" s="1">
        <v>821</v>
      </c>
      <c r="B823" s="1">
        <v>14.3923611111111</v>
      </c>
      <c r="C823" s="1">
        <v>-11.700000762939499</v>
      </c>
      <c r="D823" s="1">
        <v>346.125</v>
      </c>
      <c r="E823" s="1">
        <v>36.862758636474602</v>
      </c>
      <c r="F823" s="1">
        <v>84.581999999999994</v>
      </c>
      <c r="G823" s="1">
        <v>113.418181264659</v>
      </c>
      <c r="H823" s="4">
        <v>7.44102040274979E-2</v>
      </c>
      <c r="I823" s="1">
        <v>1899</v>
      </c>
      <c r="J823" s="1">
        <v>1054</v>
      </c>
      <c r="K823" s="1">
        <v>23</v>
      </c>
      <c r="L823">
        <v>32.1948482638889</v>
      </c>
    </row>
    <row r="824" spans="1:12" x14ac:dyDescent="0.35">
      <c r="A824" s="1">
        <v>822</v>
      </c>
      <c r="B824" s="1">
        <v>14.1796862085857</v>
      </c>
      <c r="C824" s="1">
        <v>12.899941063830299</v>
      </c>
      <c r="D824" s="1">
        <v>347.37499809268002</v>
      </c>
      <c r="E824" s="1">
        <v>36.862758636474602</v>
      </c>
      <c r="F824" s="1">
        <v>84.581999999999994</v>
      </c>
      <c r="G824" s="1">
        <v>114.946510042745</v>
      </c>
      <c r="H824" s="4">
        <v>0.10799276341443181</v>
      </c>
      <c r="I824" s="1">
        <v>1899</v>
      </c>
      <c r="J824" s="1">
        <v>1054</v>
      </c>
      <c r="K824" s="1">
        <v>23</v>
      </c>
      <c r="L824">
        <v>31.7191072674336</v>
      </c>
    </row>
    <row r="825" spans="1:12" x14ac:dyDescent="0.35">
      <c r="A825" s="1">
        <v>823</v>
      </c>
      <c r="B825" s="1">
        <v>14.010417958081</v>
      </c>
      <c r="C825" s="1">
        <v>5.1000598898440499</v>
      </c>
      <c r="D825" s="1">
        <v>347.12500190731998</v>
      </c>
      <c r="E825" s="1">
        <v>36.862758636474602</v>
      </c>
      <c r="F825" s="1">
        <v>84.581999999999994</v>
      </c>
      <c r="G825" s="1">
        <v>116.957511299747</v>
      </c>
      <c r="H825" s="4">
        <v>0.14403363242481504</v>
      </c>
      <c r="I825" s="1">
        <v>1899</v>
      </c>
      <c r="J825" s="1">
        <v>1054</v>
      </c>
      <c r="K825" s="1">
        <v>23</v>
      </c>
      <c r="L825">
        <v>31.340464347149801</v>
      </c>
    </row>
    <row r="826" spans="1:12" x14ac:dyDescent="0.35">
      <c r="A826" s="1">
        <v>824</v>
      </c>
      <c r="B826" s="1">
        <v>13.8758680555556</v>
      </c>
      <c r="C826" s="1">
        <v>5.25</v>
      </c>
      <c r="D826" s="1">
        <v>347.125</v>
      </c>
      <c r="E826" s="1">
        <v>36.862758636474602</v>
      </c>
      <c r="F826" s="1">
        <v>125.512</v>
      </c>
      <c r="G826" s="1">
        <v>119.320496571631</v>
      </c>
      <c r="H826" s="4">
        <v>0.17112861897990025</v>
      </c>
      <c r="I826" s="1">
        <v>1899</v>
      </c>
      <c r="J826" s="1">
        <v>1054</v>
      </c>
      <c r="K826" s="1">
        <v>23</v>
      </c>
      <c r="L826">
        <v>31.039484288194501</v>
      </c>
    </row>
    <row r="827" spans="1:12" x14ac:dyDescent="0.35">
      <c r="A827" s="1">
        <v>825</v>
      </c>
      <c r="B827" s="1">
        <v>13.4071180555556</v>
      </c>
      <c r="C827" s="1">
        <v>25.500001907348601</v>
      </c>
      <c r="D827" s="1">
        <v>348.125</v>
      </c>
      <c r="E827" s="1">
        <v>36.862758636474602</v>
      </c>
      <c r="F827" s="1">
        <v>125.512</v>
      </c>
      <c r="G827" s="1">
        <v>121.74771728909801</v>
      </c>
      <c r="H827" s="4">
        <v>0.18204352406486166</v>
      </c>
      <c r="I827" s="1">
        <v>1899</v>
      </c>
      <c r="J827" s="1">
        <v>1054</v>
      </c>
      <c r="K827" s="1">
        <v>23</v>
      </c>
      <c r="L827">
        <v>29.990918663194499</v>
      </c>
    </row>
    <row r="828" spans="1:12" x14ac:dyDescent="0.35">
      <c r="A828" s="1">
        <v>826</v>
      </c>
      <c r="B828" s="1">
        <v>12.9427083333333</v>
      </c>
      <c r="C828" s="1">
        <v>5.7000002861022896</v>
      </c>
      <c r="D828" s="1">
        <v>347.125</v>
      </c>
      <c r="E828" s="1">
        <v>36.862758636474602</v>
      </c>
      <c r="F828" s="1">
        <v>125.512</v>
      </c>
      <c r="G828" s="1">
        <v>124.11510118835599</v>
      </c>
      <c r="H828" s="4">
        <v>0.18394817883709749</v>
      </c>
      <c r="I828" s="1">
        <v>1899</v>
      </c>
      <c r="J828" s="1">
        <v>1054</v>
      </c>
      <c r="K828" s="1">
        <v>23</v>
      </c>
      <c r="L828">
        <v>28.952061979166601</v>
      </c>
    </row>
    <row r="829" spans="1:12" x14ac:dyDescent="0.35">
      <c r="A829" s="1">
        <v>827</v>
      </c>
      <c r="B829" s="1">
        <v>12.8819376893025</v>
      </c>
      <c r="C829" s="1">
        <v>0.90017512904449704</v>
      </c>
      <c r="D829" s="1">
        <v>347.00000858300399</v>
      </c>
      <c r="E829" s="1">
        <v>36.862758636474602</v>
      </c>
      <c r="F829" s="1">
        <v>125.512</v>
      </c>
      <c r="G829" s="1">
        <v>126.460280065658</v>
      </c>
      <c r="H829" s="4">
        <v>0.18307263610839569</v>
      </c>
      <c r="I829" s="1">
        <v>1899</v>
      </c>
      <c r="J829" s="1">
        <v>1054</v>
      </c>
      <c r="K829" s="1">
        <v>23</v>
      </c>
      <c r="L829">
        <v>28.816121694708301</v>
      </c>
    </row>
    <row r="830" spans="1:12" x14ac:dyDescent="0.35">
      <c r="A830" s="1">
        <v>828</v>
      </c>
      <c r="B830" s="1">
        <v>11.9965277777778</v>
      </c>
      <c r="C830" s="1">
        <v>23.850000381469702</v>
      </c>
      <c r="D830" s="1">
        <v>348.125</v>
      </c>
      <c r="E830" s="1">
        <v>36.862758636474602</v>
      </c>
      <c r="F830" s="1">
        <v>125.512</v>
      </c>
      <c r="G830" s="1">
        <v>128.82053274752101</v>
      </c>
      <c r="H830" s="4">
        <v>0.19803656484745524</v>
      </c>
      <c r="I830" s="1">
        <v>1899</v>
      </c>
      <c r="J830" s="1">
        <v>1054</v>
      </c>
      <c r="K830" s="1">
        <v>23</v>
      </c>
      <c r="L830">
        <v>26.835512847222301</v>
      </c>
    </row>
    <row r="831" spans="1:12" x14ac:dyDescent="0.35">
      <c r="A831" s="1">
        <v>829</v>
      </c>
      <c r="B831" s="1">
        <v>11.5147569444444</v>
      </c>
      <c r="C831" s="1">
        <v>23.700000762939499</v>
      </c>
      <c r="D831" s="1">
        <v>348.125</v>
      </c>
      <c r="E831" s="1">
        <v>36.862758636474602</v>
      </c>
      <c r="F831" s="1">
        <v>125.512</v>
      </c>
      <c r="G831" s="1">
        <v>131.23337767278201</v>
      </c>
      <c r="H831" s="4">
        <v>0.21110828958243319</v>
      </c>
      <c r="I831" s="1">
        <v>1899</v>
      </c>
      <c r="J831" s="1">
        <v>1054</v>
      </c>
      <c r="K831" s="1">
        <v>23</v>
      </c>
      <c r="L831">
        <v>25.757820399305501</v>
      </c>
    </row>
    <row r="832" spans="1:12" x14ac:dyDescent="0.35">
      <c r="A832" s="1">
        <v>830</v>
      </c>
      <c r="B832" s="1">
        <v>11.032989786703</v>
      </c>
      <c r="C832" s="1">
        <v>22.3500106810773</v>
      </c>
      <c r="D832" s="1">
        <v>348.24999904633302</v>
      </c>
      <c r="E832" s="1">
        <v>36.862758636474602</v>
      </c>
      <c r="F832" s="1">
        <v>125.512</v>
      </c>
      <c r="G832" s="1">
        <v>133.737169283508</v>
      </c>
      <c r="H832" s="4">
        <v>0.22893128268547255</v>
      </c>
      <c r="I832" s="1">
        <v>1899</v>
      </c>
      <c r="J832" s="1">
        <v>1054</v>
      </c>
      <c r="K832" s="1">
        <v>23</v>
      </c>
      <c r="L832">
        <v>24.680136173467499</v>
      </c>
    </row>
    <row r="833" spans="1:12" x14ac:dyDescent="0.35">
      <c r="A833" s="1">
        <v>831</v>
      </c>
      <c r="B833" s="1">
        <v>10.6727430555556</v>
      </c>
      <c r="C833" s="1">
        <v>19.200000762939499</v>
      </c>
      <c r="D833" s="1">
        <v>348</v>
      </c>
      <c r="E833" s="1">
        <v>36.862758636474602</v>
      </c>
      <c r="F833" s="1">
        <v>125.512</v>
      </c>
      <c r="G833" s="1">
        <v>136.37170770496701</v>
      </c>
      <c r="H833" s="4">
        <v>0.24942558184790509</v>
      </c>
      <c r="I833" s="1">
        <v>1899</v>
      </c>
      <c r="J833" s="1">
        <v>1054</v>
      </c>
      <c r="K833" s="1">
        <v>23</v>
      </c>
      <c r="L833">
        <v>23.874285850694498</v>
      </c>
    </row>
    <row r="834" spans="1:12" x14ac:dyDescent="0.35">
      <c r="A834" s="1">
        <v>832</v>
      </c>
      <c r="B834" s="1">
        <v>10.6553819444444</v>
      </c>
      <c r="C834" s="1">
        <v>7.3500003814697301</v>
      </c>
      <c r="D834" s="1">
        <v>347.5</v>
      </c>
      <c r="E834" s="1">
        <v>36.862758636474602</v>
      </c>
      <c r="F834" s="1">
        <v>125.512</v>
      </c>
      <c r="G834" s="1">
        <v>139.1788714061</v>
      </c>
      <c r="H834" s="4">
        <v>0.26659713070507635</v>
      </c>
      <c r="I834" s="1">
        <v>1899</v>
      </c>
      <c r="J834" s="1">
        <v>1054</v>
      </c>
      <c r="K834" s="1">
        <v>23</v>
      </c>
      <c r="L834">
        <v>23.835450086805501</v>
      </c>
    </row>
    <row r="835" spans="1:12" x14ac:dyDescent="0.35">
      <c r="A835" s="1">
        <v>833</v>
      </c>
      <c r="B835" s="1">
        <v>10.7421875</v>
      </c>
      <c r="C835" s="1">
        <v>-2.8500001430511501</v>
      </c>
      <c r="D835" s="1">
        <v>346.875</v>
      </c>
      <c r="E835" s="1">
        <v>36.862758636474602</v>
      </c>
      <c r="F835" s="1">
        <v>125.512</v>
      </c>
      <c r="G835" s="1">
        <v>142.20328289721201</v>
      </c>
      <c r="H835" s="4">
        <v>0.2854040870460744</v>
      </c>
      <c r="I835" s="1">
        <v>1899</v>
      </c>
      <c r="J835" s="1">
        <v>1054</v>
      </c>
      <c r="K835" s="1">
        <v>23</v>
      </c>
      <c r="L835">
        <v>24.02962890625</v>
      </c>
    </row>
    <row r="836" spans="1:12" x14ac:dyDescent="0.35">
      <c r="A836" s="1">
        <v>834</v>
      </c>
      <c r="B836" s="1">
        <v>10.7421874668866</v>
      </c>
      <c r="C836" s="1">
        <v>19.9498783120791</v>
      </c>
      <c r="D836" s="1">
        <v>347.99999427799702</v>
      </c>
      <c r="E836" s="1">
        <v>36.862758636474602</v>
      </c>
      <c r="F836" s="1">
        <v>170.369</v>
      </c>
      <c r="G836" s="1">
        <v>145.31475698350201</v>
      </c>
      <c r="H836" s="4">
        <v>0.29386109201510802</v>
      </c>
      <c r="I836" s="1">
        <v>1899</v>
      </c>
      <c r="J836" s="1">
        <v>1054.00034332016</v>
      </c>
      <c r="K836" s="1">
        <v>23</v>
      </c>
      <c r="L836">
        <v>24.029628832177199</v>
      </c>
    </row>
    <row r="837" spans="1:12" x14ac:dyDescent="0.35">
      <c r="A837" s="1">
        <v>835</v>
      </c>
      <c r="B837" s="1">
        <v>10.7378472222222</v>
      </c>
      <c r="C837" s="1">
        <v>3.9000000953674299</v>
      </c>
      <c r="D837" s="1">
        <v>347.25</v>
      </c>
      <c r="E837" s="1">
        <v>36.862758636474602</v>
      </c>
      <c r="F837" s="1">
        <v>170.369</v>
      </c>
      <c r="G837" s="1">
        <v>148.2062313488</v>
      </c>
      <c r="H837" s="4">
        <v>0.27264406763691429</v>
      </c>
      <c r="I837" s="1">
        <v>1899</v>
      </c>
      <c r="J837" s="1">
        <v>1099</v>
      </c>
      <c r="K837" s="1">
        <v>23</v>
      </c>
      <c r="L837">
        <v>24.019919965277701</v>
      </c>
    </row>
    <row r="838" spans="1:12" x14ac:dyDescent="0.35">
      <c r="A838" s="1">
        <v>836</v>
      </c>
      <c r="B838" s="1">
        <v>10.8637152777778</v>
      </c>
      <c r="C838" s="1">
        <v>-1.5</v>
      </c>
      <c r="D838" s="1">
        <v>346.875</v>
      </c>
      <c r="E838" s="1">
        <v>36.862758636474602</v>
      </c>
      <c r="F838" s="1">
        <v>170.369</v>
      </c>
      <c r="G838" s="1">
        <v>150.74540763751199</v>
      </c>
      <c r="H838" s="4">
        <v>0.23591219450642401</v>
      </c>
      <c r="I838" s="1">
        <v>500</v>
      </c>
      <c r="J838" s="1">
        <v>1099</v>
      </c>
      <c r="K838" s="1">
        <v>23</v>
      </c>
      <c r="L838">
        <v>24.301479253472301</v>
      </c>
    </row>
    <row r="839" spans="1:12" x14ac:dyDescent="0.35">
      <c r="A839" s="1">
        <v>837</v>
      </c>
      <c r="B839" s="1">
        <v>10.954859521665901</v>
      </c>
      <c r="C839" s="1">
        <v>-2.9999977111993301</v>
      </c>
      <c r="D839" s="1">
        <v>346.875</v>
      </c>
      <c r="E839" s="1">
        <v>36.862758636474602</v>
      </c>
      <c r="F839" s="1">
        <v>170.369</v>
      </c>
      <c r="G839" s="1">
        <v>152.97264844768301</v>
      </c>
      <c r="H839" s="4">
        <v>0.20473812318513077</v>
      </c>
      <c r="I839" s="1">
        <v>500</v>
      </c>
      <c r="J839" s="1">
        <v>1099</v>
      </c>
      <c r="K839" s="1">
        <v>23</v>
      </c>
      <c r="L839">
        <v>24.505363458395401</v>
      </c>
    </row>
    <row r="840" spans="1:12" x14ac:dyDescent="0.35">
      <c r="A840" s="1">
        <v>838</v>
      </c>
      <c r="B840" s="1">
        <v>10.7465277777778</v>
      </c>
      <c r="C840" s="1">
        <v>-2.7000000476837198</v>
      </c>
      <c r="D840" s="1">
        <v>346.875</v>
      </c>
      <c r="E840" s="1">
        <v>36.862758636474602</v>
      </c>
      <c r="F840" s="1">
        <v>170.369</v>
      </c>
      <c r="G840" s="1">
        <v>154.92335786920199</v>
      </c>
      <c r="H840" s="4">
        <v>0.18253188092735953</v>
      </c>
      <c r="I840" s="1">
        <v>500</v>
      </c>
      <c r="J840" s="1">
        <v>1099</v>
      </c>
      <c r="K840" s="1">
        <v>23</v>
      </c>
      <c r="L840">
        <v>24.039337847222299</v>
      </c>
    </row>
    <row r="841" spans="1:12" x14ac:dyDescent="0.35">
      <c r="A841" s="1">
        <v>839</v>
      </c>
      <c r="B841" s="1">
        <v>10.2734375</v>
      </c>
      <c r="C841" s="1">
        <v>21</v>
      </c>
      <c r="D841" s="1">
        <v>348.125</v>
      </c>
      <c r="E841" s="1">
        <v>36.862758636474602</v>
      </c>
      <c r="F841" s="1">
        <v>170.369</v>
      </c>
      <c r="G841" s="1">
        <v>156.62854426514701</v>
      </c>
      <c r="H841" s="4">
        <v>0.166751835408502</v>
      </c>
      <c r="I841" s="1">
        <v>500</v>
      </c>
      <c r="J841" s="1">
        <v>1099</v>
      </c>
      <c r="K841" s="1">
        <v>23</v>
      </c>
      <c r="L841">
        <v>22.981063281250002</v>
      </c>
    </row>
    <row r="842" spans="1:12" x14ac:dyDescent="0.35">
      <c r="A842" s="1">
        <v>840</v>
      </c>
      <c r="B842" s="1">
        <v>10.2734375</v>
      </c>
      <c r="C842" s="1">
        <v>20.25</v>
      </c>
      <c r="D842" s="1">
        <v>348.125</v>
      </c>
      <c r="E842" s="1">
        <v>36.862758636474602</v>
      </c>
      <c r="F842" s="1">
        <v>170.369</v>
      </c>
      <c r="G842" s="1">
        <v>158.115313178919</v>
      </c>
      <c r="H842" s="4">
        <v>0.1452296963167739</v>
      </c>
      <c r="I842" s="1">
        <v>500</v>
      </c>
      <c r="J842" s="1">
        <v>1099</v>
      </c>
      <c r="K842" s="1">
        <v>23</v>
      </c>
      <c r="L842">
        <v>22.981063281250002</v>
      </c>
    </row>
    <row r="843" spans="1:12" x14ac:dyDescent="0.35">
      <c r="A843" s="1">
        <v>841</v>
      </c>
      <c r="B843" s="1">
        <v>9.7743022442367398</v>
      </c>
      <c r="C843" s="1">
        <v>19.049991989269099</v>
      </c>
      <c r="D843" s="1">
        <v>348</v>
      </c>
      <c r="E843" s="1">
        <v>36.862758636474602</v>
      </c>
      <c r="F843" s="1">
        <v>170.369</v>
      </c>
      <c r="G843" s="1">
        <v>159.40729820236999</v>
      </c>
      <c r="H843" s="4">
        <v>0.13256978864787461</v>
      </c>
      <c r="I843" s="1">
        <v>500</v>
      </c>
      <c r="J843" s="1">
        <v>1099</v>
      </c>
      <c r="K843" s="1">
        <v>23</v>
      </c>
      <c r="L843">
        <v>21.864527662222901</v>
      </c>
    </row>
    <row r="844" spans="1:12" x14ac:dyDescent="0.35">
      <c r="A844" s="1">
        <v>842</v>
      </c>
      <c r="B844" s="1">
        <v>9.3402810890966101</v>
      </c>
      <c r="C844" s="1">
        <v>17.8500095366098</v>
      </c>
      <c r="D844" s="1">
        <v>348</v>
      </c>
      <c r="E844" s="1">
        <v>36.862758636474602</v>
      </c>
      <c r="F844" s="1">
        <v>170.369</v>
      </c>
      <c r="G844" s="1">
        <v>160.52503665400599</v>
      </c>
      <c r="H844" s="4">
        <v>0.11995608667589264</v>
      </c>
      <c r="I844" s="1">
        <v>500</v>
      </c>
      <c r="J844" s="1">
        <v>1099</v>
      </c>
      <c r="K844" s="1">
        <v>23</v>
      </c>
      <c r="L844">
        <v>20.8936483794438</v>
      </c>
    </row>
    <row r="845" spans="1:12" x14ac:dyDescent="0.35">
      <c r="A845" s="1">
        <v>843</v>
      </c>
      <c r="B845" s="1">
        <v>9.0017361111111107</v>
      </c>
      <c r="C845" s="1">
        <v>18</v>
      </c>
      <c r="D845" s="1">
        <v>348</v>
      </c>
      <c r="E845" s="1">
        <v>36.862758636474602</v>
      </c>
      <c r="F845" s="1">
        <v>170.369</v>
      </c>
      <c r="G845" s="1">
        <v>161.48629603899801</v>
      </c>
      <c r="H845" s="4">
        <v>0.10698999897632998</v>
      </c>
      <c r="I845" s="1">
        <v>500</v>
      </c>
      <c r="J845" s="1">
        <v>1099</v>
      </c>
      <c r="K845" s="1">
        <v>23</v>
      </c>
      <c r="L845">
        <v>20.136343576388899</v>
      </c>
    </row>
    <row r="846" spans="1:12" x14ac:dyDescent="0.35">
      <c r="A846" s="1">
        <v>844</v>
      </c>
      <c r="B846" s="1">
        <v>8.6024274760290496</v>
      </c>
      <c r="C846" s="1">
        <v>17.9999931336522</v>
      </c>
      <c r="D846" s="1">
        <v>348</v>
      </c>
      <c r="E846" s="1">
        <v>36.862758636474602</v>
      </c>
      <c r="F846" s="1">
        <v>170.368983024855</v>
      </c>
      <c r="G846" s="1">
        <v>162.30635654787</v>
      </c>
      <c r="H846" s="4">
        <v>9.5473944229261198E-2</v>
      </c>
      <c r="I846" s="1">
        <v>500</v>
      </c>
      <c r="J846" s="1">
        <v>1099</v>
      </c>
      <c r="K846" s="1">
        <v>23</v>
      </c>
      <c r="L846">
        <v>19.243114118228402</v>
      </c>
    </row>
    <row r="847" spans="1:12" x14ac:dyDescent="0.35">
      <c r="A847" s="1">
        <v>845</v>
      </c>
      <c r="B847" s="1">
        <v>8.1987878017487308</v>
      </c>
      <c r="C847" s="1">
        <v>17.100007247817501</v>
      </c>
      <c r="D847" s="1">
        <v>348</v>
      </c>
      <c r="E847" s="1">
        <v>36.862758636474602</v>
      </c>
      <c r="F847" s="1">
        <v>168.14401697514501</v>
      </c>
      <c r="G847" s="1">
        <v>163.007095932119</v>
      </c>
      <c r="H847" s="4">
        <v>8.5573057312458428E-2</v>
      </c>
      <c r="I847" s="1">
        <v>500</v>
      </c>
      <c r="J847" s="1">
        <v>1099</v>
      </c>
      <c r="K847" s="1">
        <v>23</v>
      </c>
      <c r="L847">
        <v>18.3401963852438</v>
      </c>
    </row>
    <row r="848" spans="1:12" x14ac:dyDescent="0.35">
      <c r="A848" s="1">
        <v>846</v>
      </c>
      <c r="B848" s="1">
        <v>7.7430555555555598</v>
      </c>
      <c r="C848" s="1">
        <v>12</v>
      </c>
      <c r="D848" s="1">
        <v>347.75</v>
      </c>
      <c r="E848" s="1">
        <v>36.862758636474602</v>
      </c>
      <c r="F848" s="1">
        <v>168.14400000000001</v>
      </c>
      <c r="G848" s="1">
        <v>163.617337204221</v>
      </c>
      <c r="H848" s="4">
        <v>7.8893243881997879E-2</v>
      </c>
      <c r="I848" s="1">
        <v>500</v>
      </c>
      <c r="J848" s="1">
        <v>1099</v>
      </c>
      <c r="K848" s="1">
        <v>23</v>
      </c>
      <c r="L848">
        <v>17.320750694444499</v>
      </c>
    </row>
    <row r="849" spans="1:12" x14ac:dyDescent="0.35">
      <c r="A849" s="1">
        <v>847</v>
      </c>
      <c r="B849" s="1">
        <v>6.9835069444444402</v>
      </c>
      <c r="C849" s="1">
        <v>22.800001144409201</v>
      </c>
      <c r="D849" s="1">
        <v>347.875</v>
      </c>
      <c r="E849" s="1">
        <v>36.862758636474602</v>
      </c>
      <c r="F849" s="1">
        <v>168.14400000000001</v>
      </c>
      <c r="G849" s="1">
        <v>164.155622841335</v>
      </c>
      <c r="H849" s="4">
        <v>7.7156088938553483E-2</v>
      </c>
      <c r="I849" s="1">
        <v>500</v>
      </c>
      <c r="J849" s="1">
        <v>1099</v>
      </c>
      <c r="K849" s="1">
        <v>23</v>
      </c>
      <c r="L849">
        <v>15.6216860243055</v>
      </c>
    </row>
    <row r="850" spans="1:12" x14ac:dyDescent="0.35">
      <c r="A850" s="1">
        <v>848</v>
      </c>
      <c r="B850" s="1">
        <v>6.1935763888888902</v>
      </c>
      <c r="C850" s="1">
        <v>19.350000381469702</v>
      </c>
      <c r="D850" s="1">
        <v>348.375</v>
      </c>
      <c r="E850" s="1">
        <v>36.862758636474602</v>
      </c>
      <c r="F850" s="1">
        <v>168.14400000000001</v>
      </c>
      <c r="G850" s="1">
        <v>164.63050946798199</v>
      </c>
      <c r="H850" s="4">
        <v>7.6749382713083097E-2</v>
      </c>
      <c r="I850" s="1">
        <v>500</v>
      </c>
      <c r="J850" s="1">
        <v>1099</v>
      </c>
      <c r="K850" s="1">
        <v>23</v>
      </c>
      <c r="L850">
        <v>13.8546587673611</v>
      </c>
    </row>
    <row r="851" spans="1:12" x14ac:dyDescent="0.35">
      <c r="A851" s="1">
        <v>849</v>
      </c>
      <c r="B851" s="1">
        <v>5.3993116153152396</v>
      </c>
      <c r="C851" s="1">
        <v>16.500021743612699</v>
      </c>
      <c r="D851" s="1">
        <v>348.12500190733402</v>
      </c>
      <c r="E851" s="1">
        <v>36.862758636474602</v>
      </c>
      <c r="F851" s="1">
        <v>168.14400000000001</v>
      </c>
      <c r="G851" s="1">
        <v>165.04954585425401</v>
      </c>
      <c r="H851" s="4">
        <v>7.7687345443958736E-2</v>
      </c>
      <c r="I851" s="1">
        <v>500</v>
      </c>
      <c r="J851" s="1">
        <v>1099</v>
      </c>
      <c r="K851" s="1">
        <v>23</v>
      </c>
      <c r="L851">
        <v>12.077936124763299</v>
      </c>
    </row>
    <row r="852" spans="1:12" x14ac:dyDescent="0.35">
      <c r="A852" s="1">
        <v>850</v>
      </c>
      <c r="B852" s="1">
        <v>4.3185596998431297</v>
      </c>
      <c r="C852" s="1">
        <v>16.799845507125099</v>
      </c>
      <c r="D852" s="1">
        <v>348.124992370722</v>
      </c>
      <c r="E852" s="1">
        <v>36.862758636474602</v>
      </c>
      <c r="F852" s="1">
        <v>168.14400000000001</v>
      </c>
      <c r="G852" s="1">
        <v>165.419392978085</v>
      </c>
      <c r="H852" s="4">
        <v>8.5746348674708067E-2</v>
      </c>
      <c r="I852" s="1">
        <v>500</v>
      </c>
      <c r="J852" s="1">
        <v>1099</v>
      </c>
      <c r="K852" s="1">
        <v>23</v>
      </c>
      <c r="L852">
        <v>9.6603589349670909</v>
      </c>
    </row>
    <row r="853" spans="1:12" x14ac:dyDescent="0.35">
      <c r="A853" s="1">
        <v>851</v>
      </c>
      <c r="B853" s="1">
        <v>3.2248263888888902</v>
      </c>
      <c r="C853" s="1">
        <v>6.6000003814697301</v>
      </c>
      <c r="D853" s="1">
        <v>347.625</v>
      </c>
      <c r="E853" s="1">
        <v>36.862758636474602</v>
      </c>
      <c r="F853" s="1">
        <v>168.14400000000001</v>
      </c>
      <c r="G853" s="1">
        <v>165.745929907761</v>
      </c>
      <c r="H853" s="4">
        <v>0.1014310474494456</v>
      </c>
      <c r="I853" s="1">
        <v>500</v>
      </c>
      <c r="J853" s="1">
        <v>1099</v>
      </c>
      <c r="K853" s="1">
        <v>23</v>
      </c>
      <c r="L853">
        <v>7.2137431423611096</v>
      </c>
    </row>
    <row r="854" spans="1:12" x14ac:dyDescent="0.35">
      <c r="A854" s="1">
        <v>852</v>
      </c>
      <c r="B854" s="1">
        <v>0.93315260283243295</v>
      </c>
      <c r="C854" s="1">
        <v>-0.90004237858381897</v>
      </c>
      <c r="D854" s="1">
        <v>347.37499618533201</v>
      </c>
      <c r="E854" s="1">
        <v>36.862758636474602</v>
      </c>
      <c r="F854" s="1">
        <v>168.14400000000001</v>
      </c>
      <c r="G854" s="1">
        <v>166.034347255254</v>
      </c>
      <c r="H854" s="4">
        <v>0.31422387010341568</v>
      </c>
      <c r="I854" s="1">
        <v>500</v>
      </c>
      <c r="J854" s="1">
        <v>1099</v>
      </c>
      <c r="K854" s="1">
        <v>23</v>
      </c>
      <c r="L854">
        <v>2.0874063833799799</v>
      </c>
    </row>
    <row r="855" spans="1:12" x14ac:dyDescent="0.35">
      <c r="A855" s="1">
        <v>853</v>
      </c>
      <c r="B855" s="1">
        <v>0</v>
      </c>
      <c r="C855" s="1">
        <v>-6.4500002861022896</v>
      </c>
      <c r="D855" s="1">
        <v>346.875</v>
      </c>
      <c r="E855" s="1">
        <v>36.862758636474602</v>
      </c>
      <c r="F855" s="1">
        <v>168.14400000000001</v>
      </c>
      <c r="G855" s="1">
        <v>166.289229685881</v>
      </c>
      <c r="H855" s="4">
        <v>0</v>
      </c>
      <c r="I855" s="1">
        <v>500</v>
      </c>
      <c r="J855" s="1">
        <v>1099</v>
      </c>
      <c r="K855" s="1">
        <v>23</v>
      </c>
      <c r="L855">
        <v>0</v>
      </c>
    </row>
    <row r="856" spans="1:12" x14ac:dyDescent="0.35">
      <c r="A856" s="1">
        <v>854</v>
      </c>
      <c r="B856" s="1">
        <v>0</v>
      </c>
      <c r="C856" s="1">
        <v>-6.78000030517578</v>
      </c>
      <c r="D856" s="1">
        <v>346.85</v>
      </c>
      <c r="E856" s="1">
        <v>36.862758636474602</v>
      </c>
      <c r="F856" s="1">
        <v>168.14400000000001</v>
      </c>
      <c r="G856" s="1">
        <v>166.514628795878</v>
      </c>
      <c r="H856" s="4">
        <v>0</v>
      </c>
      <c r="I856" s="1">
        <v>500</v>
      </c>
      <c r="J856" s="1">
        <v>1099</v>
      </c>
      <c r="K856" s="1">
        <v>23</v>
      </c>
      <c r="L856">
        <v>0</v>
      </c>
    </row>
    <row r="857" spans="1:12" x14ac:dyDescent="0.35">
      <c r="A857" s="1">
        <v>855</v>
      </c>
      <c r="B857" s="1">
        <v>0</v>
      </c>
      <c r="C857" s="1">
        <v>-7.1100003242492704</v>
      </c>
      <c r="D857" s="1">
        <v>346.82499999999999</v>
      </c>
      <c r="E857" s="1">
        <v>36.862758636474602</v>
      </c>
      <c r="F857" s="1">
        <v>168.14400000000001</v>
      </c>
      <c r="G857" s="1">
        <v>166.71412751634</v>
      </c>
      <c r="H857" s="4">
        <v>0</v>
      </c>
      <c r="I857" s="1">
        <v>500</v>
      </c>
      <c r="J857" s="1">
        <v>1099</v>
      </c>
      <c r="K857" s="1">
        <v>23</v>
      </c>
      <c r="L857">
        <v>0</v>
      </c>
    </row>
    <row r="858" spans="1:12" x14ac:dyDescent="0.35">
      <c r="A858" s="1">
        <v>856</v>
      </c>
      <c r="B858" s="1">
        <v>0</v>
      </c>
      <c r="C858" s="1">
        <v>-7.4400003433227599</v>
      </c>
      <c r="D858" s="1">
        <v>346.8</v>
      </c>
      <c r="E858" s="1">
        <v>36.862758636474602</v>
      </c>
      <c r="F858" s="1">
        <v>168.14400000000001</v>
      </c>
      <c r="G858" s="1">
        <v>166.89089706728001</v>
      </c>
      <c r="H858" s="4">
        <v>0</v>
      </c>
      <c r="I858" s="1">
        <v>500</v>
      </c>
      <c r="J858" s="1">
        <v>1099</v>
      </c>
      <c r="K858" s="1">
        <v>23</v>
      </c>
      <c r="L858">
        <v>0</v>
      </c>
    </row>
    <row r="859" spans="1:12" x14ac:dyDescent="0.35">
      <c r="A859" s="1">
        <v>857</v>
      </c>
      <c r="B859" s="1">
        <v>0</v>
      </c>
      <c r="C859" s="1">
        <v>-7.7700003623962397</v>
      </c>
      <c r="D859" s="1">
        <v>346.77499999999998</v>
      </c>
      <c r="E859" s="1">
        <v>36.862758636474602</v>
      </c>
      <c r="F859" s="1">
        <v>168.14400000000001</v>
      </c>
      <c r="G859" s="1">
        <v>167.04774736715899</v>
      </c>
      <c r="H859" s="4">
        <v>0</v>
      </c>
      <c r="I859" s="1">
        <v>500</v>
      </c>
      <c r="J859" s="1">
        <v>1099</v>
      </c>
      <c r="K859" s="1">
        <v>23</v>
      </c>
      <c r="L859">
        <v>0</v>
      </c>
    </row>
    <row r="860" spans="1:12" x14ac:dyDescent="0.35">
      <c r="A860" s="1">
        <v>858</v>
      </c>
      <c r="B860" s="1">
        <v>0</v>
      </c>
      <c r="C860" s="1">
        <v>-8.1000003814697301</v>
      </c>
      <c r="D860" s="1">
        <v>346.75</v>
      </c>
      <c r="E860" s="1">
        <v>36.862758636474602</v>
      </c>
      <c r="F860" s="1">
        <v>168.14400000000001</v>
      </c>
      <c r="G860" s="1">
        <v>167.18717169918699</v>
      </c>
      <c r="H860" s="4">
        <v>0</v>
      </c>
      <c r="I860" s="1">
        <v>500</v>
      </c>
      <c r="J860" s="1">
        <v>1099</v>
      </c>
      <c r="K860" s="1">
        <v>23</v>
      </c>
      <c r="L860">
        <v>0</v>
      </c>
    </row>
    <row r="861" spans="1:12" x14ac:dyDescent="0.35">
      <c r="A861" s="1">
        <v>859</v>
      </c>
      <c r="B861" s="1">
        <v>0</v>
      </c>
      <c r="C861" s="1">
        <v>-7.7700003623962397</v>
      </c>
      <c r="D861" s="1">
        <v>346.77499999999998</v>
      </c>
      <c r="E861" s="1">
        <v>36.862758636474602</v>
      </c>
      <c r="F861" s="1">
        <v>168.14400000000001</v>
      </c>
      <c r="G861" s="1">
        <v>167.311386344406</v>
      </c>
      <c r="H861" s="4">
        <v>0</v>
      </c>
      <c r="I861" s="1">
        <v>500</v>
      </c>
      <c r="J861" s="1">
        <v>1099</v>
      </c>
      <c r="K861" s="1">
        <v>23</v>
      </c>
      <c r="L861">
        <v>0</v>
      </c>
    </row>
    <row r="862" spans="1:12" x14ac:dyDescent="0.35">
      <c r="A862" s="1">
        <v>860</v>
      </c>
      <c r="B862" s="1">
        <v>0</v>
      </c>
      <c r="C862" s="1">
        <v>-7.4400003433227599</v>
      </c>
      <c r="D862" s="1">
        <v>346.8</v>
      </c>
      <c r="E862" s="1">
        <v>36.862758636474602</v>
      </c>
      <c r="F862" s="1">
        <v>168.14400000000001</v>
      </c>
      <c r="G862" s="1">
        <v>167.42236581156601</v>
      </c>
      <c r="H862" s="4">
        <v>0</v>
      </c>
      <c r="I862" s="1">
        <v>500</v>
      </c>
      <c r="J862" s="1">
        <v>1099</v>
      </c>
      <c r="K862" s="1">
        <v>23</v>
      </c>
      <c r="L862">
        <v>0</v>
      </c>
    </row>
    <row r="863" spans="1:12" x14ac:dyDescent="0.35">
      <c r="A863" s="1">
        <v>861</v>
      </c>
      <c r="B863" s="1">
        <v>0</v>
      </c>
      <c r="C863" s="1">
        <v>-7.1100003242492704</v>
      </c>
      <c r="D863" s="1">
        <v>346.82499999999999</v>
      </c>
      <c r="E863" s="1">
        <v>36.862758636474602</v>
      </c>
      <c r="F863" s="1">
        <v>168.14400000000001</v>
      </c>
      <c r="G863" s="1">
        <v>167.521874223796</v>
      </c>
      <c r="H863" s="4">
        <v>0</v>
      </c>
      <c r="I863" s="1">
        <v>500</v>
      </c>
      <c r="J863" s="1">
        <v>1099</v>
      </c>
      <c r="K863" s="1">
        <v>23</v>
      </c>
      <c r="L863">
        <v>0</v>
      </c>
    </row>
    <row r="864" spans="1:12" x14ac:dyDescent="0.35">
      <c r="A864" s="1">
        <v>862</v>
      </c>
      <c r="B864" s="1">
        <v>0</v>
      </c>
      <c r="C864" s="1">
        <v>-6.78000030517578</v>
      </c>
      <c r="D864" s="1">
        <v>346.85</v>
      </c>
      <c r="E864" s="1">
        <v>36.862758636474602</v>
      </c>
      <c r="F864" s="1">
        <v>168.14400000000001</v>
      </c>
      <c r="G864" s="1">
        <v>167.611493361008</v>
      </c>
      <c r="H864" s="4">
        <v>0</v>
      </c>
      <c r="I864" s="1">
        <v>500</v>
      </c>
      <c r="J864" s="1">
        <v>1099</v>
      </c>
      <c r="K864" s="1">
        <v>23</v>
      </c>
      <c r="L864">
        <v>0</v>
      </c>
    </row>
    <row r="865" spans="1:12" x14ac:dyDescent="0.35">
      <c r="A865" s="1">
        <v>863</v>
      </c>
      <c r="B865" s="1">
        <v>0</v>
      </c>
      <c r="C865" s="1">
        <v>-6.4500002861022896</v>
      </c>
      <c r="D865" s="1">
        <v>346.875</v>
      </c>
      <c r="E865" s="1">
        <v>36.862758636474602</v>
      </c>
      <c r="F865" s="1">
        <v>168.14400000000001</v>
      </c>
      <c r="G865" s="1">
        <v>167.692647803775</v>
      </c>
      <c r="H865" s="4">
        <v>0</v>
      </c>
      <c r="I865" s="1">
        <v>500</v>
      </c>
      <c r="J865" s="1">
        <v>1099</v>
      </c>
      <c r="K865" s="1">
        <v>23</v>
      </c>
      <c r="L865">
        <v>0</v>
      </c>
    </row>
    <row r="866" spans="1:12" x14ac:dyDescent="0.35">
      <c r="A866" s="1">
        <v>864</v>
      </c>
      <c r="B866" s="1">
        <v>0</v>
      </c>
      <c r="C866" s="1">
        <v>-6.4500002861022896</v>
      </c>
      <c r="D866" s="1">
        <v>346.875</v>
      </c>
      <c r="E866" s="1">
        <v>36.862758636474602</v>
      </c>
      <c r="F866" s="1">
        <v>168.1876</v>
      </c>
      <c r="G866" s="1">
        <v>167.76645431261699</v>
      </c>
      <c r="H866" s="4">
        <v>0</v>
      </c>
      <c r="I866" s="1">
        <v>500</v>
      </c>
      <c r="J866" s="1">
        <v>1099</v>
      </c>
      <c r="K866" s="1">
        <v>23</v>
      </c>
      <c r="L866">
        <v>0</v>
      </c>
    </row>
    <row r="867" spans="1:12" x14ac:dyDescent="0.35">
      <c r="A867" s="1">
        <v>865</v>
      </c>
      <c r="B867" s="1">
        <v>0</v>
      </c>
      <c r="C867" s="1">
        <v>-6.4500002861022896</v>
      </c>
      <c r="D867" s="1">
        <v>346.875</v>
      </c>
      <c r="E867" s="1">
        <v>36.862758636474602</v>
      </c>
      <c r="F867" s="1">
        <v>168.2312</v>
      </c>
      <c r="G867" s="1">
        <v>167.83356631420099</v>
      </c>
      <c r="H867" s="4">
        <v>0</v>
      </c>
      <c r="I867" s="1">
        <v>500</v>
      </c>
      <c r="J867" s="1">
        <v>1099</v>
      </c>
      <c r="K867" s="1">
        <v>23</v>
      </c>
      <c r="L867">
        <v>0</v>
      </c>
    </row>
    <row r="868" spans="1:12" x14ac:dyDescent="0.35">
      <c r="A868" s="1">
        <v>866</v>
      </c>
      <c r="B868" s="1">
        <v>0</v>
      </c>
      <c r="C868" s="1">
        <v>-6.4500002861022896</v>
      </c>
      <c r="D868" s="1">
        <v>346.875</v>
      </c>
      <c r="E868" s="1">
        <v>36.862758636474602</v>
      </c>
      <c r="F868" s="1">
        <v>168.2748</v>
      </c>
      <c r="G868" s="1">
        <v>167.89435755392901</v>
      </c>
      <c r="H868" s="4">
        <v>0</v>
      </c>
      <c r="I868" s="1">
        <v>500</v>
      </c>
      <c r="J868" s="1">
        <v>1099</v>
      </c>
      <c r="K868" s="1">
        <v>23</v>
      </c>
      <c r="L868">
        <v>0</v>
      </c>
    </row>
    <row r="869" spans="1:12" x14ac:dyDescent="0.35">
      <c r="A869" s="1">
        <v>867</v>
      </c>
      <c r="B869" s="1">
        <v>0</v>
      </c>
      <c r="C869" s="1">
        <v>-6.4500002861022896</v>
      </c>
      <c r="D869" s="1">
        <v>346.875</v>
      </c>
      <c r="E869" s="1">
        <v>36.862758636474602</v>
      </c>
      <c r="F869" s="1">
        <v>168.3184</v>
      </c>
      <c r="G869" s="1">
        <v>167.94910130274499</v>
      </c>
      <c r="H869" s="4">
        <v>0</v>
      </c>
      <c r="I869" s="1">
        <v>500</v>
      </c>
      <c r="J869" s="1">
        <v>1099</v>
      </c>
      <c r="K869" s="1">
        <v>23</v>
      </c>
      <c r="L869">
        <v>0</v>
      </c>
    </row>
    <row r="870" spans="1:12" x14ac:dyDescent="0.35">
      <c r="A870" s="1">
        <v>868</v>
      </c>
      <c r="B870" s="1">
        <v>0</v>
      </c>
      <c r="C870" s="1">
        <v>-6.4500002861022896</v>
      </c>
      <c r="D870" s="1">
        <v>346.875</v>
      </c>
      <c r="E870" s="1">
        <v>36.862758636474602</v>
      </c>
      <c r="F870" s="1">
        <v>168.36199999999999</v>
      </c>
      <c r="G870" s="1">
        <v>167.99797470102999</v>
      </c>
      <c r="H870" s="4">
        <v>0</v>
      </c>
      <c r="I870" s="1">
        <v>500</v>
      </c>
      <c r="J870" s="1">
        <v>1099</v>
      </c>
      <c r="K870" s="1">
        <v>23</v>
      </c>
      <c r="L870">
        <v>0</v>
      </c>
    </row>
    <row r="871" spans="1:12" x14ac:dyDescent="0.35">
      <c r="A871" s="1">
        <v>869</v>
      </c>
      <c r="B871" s="1">
        <v>1.0807126763000301</v>
      </c>
      <c r="C871" s="1">
        <v>-9.74994964676916</v>
      </c>
      <c r="D871" s="1">
        <v>346.625003814639</v>
      </c>
      <c r="E871" s="1">
        <v>36.862758636474602</v>
      </c>
      <c r="F871" s="1">
        <v>168.36199999999999</v>
      </c>
      <c r="G871" s="1">
        <v>168.04123484017799</v>
      </c>
      <c r="H871" s="4">
        <v>4.0039967478190129E-2</v>
      </c>
      <c r="I871" s="1">
        <v>500</v>
      </c>
      <c r="J871" s="1">
        <v>1099</v>
      </c>
      <c r="K871" s="1">
        <v>23</v>
      </c>
      <c r="L871">
        <v>2.4174894141225902</v>
      </c>
    </row>
    <row r="872" spans="1:12" x14ac:dyDescent="0.35">
      <c r="A872" s="1">
        <v>870</v>
      </c>
      <c r="B872" s="1">
        <v>1.1176213870429901</v>
      </c>
      <c r="C872" s="1">
        <v>-9.8249999999956508</v>
      </c>
      <c r="D872" s="1">
        <v>346.625</v>
      </c>
      <c r="E872" s="1">
        <v>36.862758636474602</v>
      </c>
      <c r="F872" s="1">
        <v>168.36199999999999</v>
      </c>
      <c r="G872" s="1">
        <v>168.079396115072</v>
      </c>
      <c r="H872" s="4">
        <v>3.4151721250761546E-2</v>
      </c>
      <c r="I872" s="1">
        <v>500</v>
      </c>
      <c r="J872" s="1">
        <v>1099</v>
      </c>
      <c r="K872" s="1">
        <v>23</v>
      </c>
      <c r="L872">
        <v>2.5000519855319498</v>
      </c>
    </row>
    <row r="873" spans="1:12" x14ac:dyDescent="0.35">
      <c r="A873" s="1">
        <v>871</v>
      </c>
      <c r="B873" s="1">
        <v>1.1545159087933701</v>
      </c>
      <c r="C873" s="1">
        <v>-9.9000051497673702</v>
      </c>
      <c r="D873" s="1">
        <v>346.62500095365999</v>
      </c>
      <c r="E873" s="1">
        <v>36.862758636474602</v>
      </c>
      <c r="F873" s="1">
        <v>168.36199999999999</v>
      </c>
      <c r="G873" s="1">
        <v>168.11306513511099</v>
      </c>
      <c r="H873" s="4">
        <v>2.9167024939495342E-2</v>
      </c>
      <c r="I873" s="1">
        <v>500</v>
      </c>
      <c r="J873" s="1">
        <v>1099</v>
      </c>
      <c r="K873" s="1">
        <v>23</v>
      </c>
      <c r="L873">
        <v>2.5825828170162501</v>
      </c>
    </row>
    <row r="874" spans="1:12" x14ac:dyDescent="0.35">
      <c r="A874" s="1">
        <v>872</v>
      </c>
      <c r="B874" s="1">
        <v>1.41926881342885</v>
      </c>
      <c r="C874" s="1">
        <v>-10.4999954224372</v>
      </c>
      <c r="D874" s="1">
        <v>346.74999904634001</v>
      </c>
      <c r="E874" s="1">
        <v>36.862758636474602</v>
      </c>
      <c r="F874" s="1">
        <v>168.36199999999999</v>
      </c>
      <c r="G874" s="1">
        <v>168.14277710107001</v>
      </c>
      <c r="H874" s="4">
        <v>2.0936228834980777E-2</v>
      </c>
      <c r="I874" s="1">
        <v>500</v>
      </c>
      <c r="J874" s="1">
        <v>1099</v>
      </c>
      <c r="K874" s="1">
        <v>23</v>
      </c>
      <c r="L874">
        <v>3.1748191795115202</v>
      </c>
    </row>
    <row r="875" spans="1:12" x14ac:dyDescent="0.35">
      <c r="A875" s="1">
        <v>873</v>
      </c>
      <c r="B875" s="1">
        <v>1.3628472222222201</v>
      </c>
      <c r="C875" s="1">
        <v>-7.2000002861022896</v>
      </c>
      <c r="D875" s="1">
        <v>346.875</v>
      </c>
      <c r="E875" s="1">
        <v>36.862758636474602</v>
      </c>
      <c r="F875" s="1">
        <v>168.36199999999999</v>
      </c>
      <c r="G875" s="1">
        <v>168.16900431262701</v>
      </c>
      <c r="H875" s="4">
        <v>1.9245613348766576E-2</v>
      </c>
      <c r="I875" s="1">
        <v>500</v>
      </c>
      <c r="J875" s="1">
        <v>1099</v>
      </c>
      <c r="K875" s="1">
        <v>23</v>
      </c>
      <c r="L875">
        <v>3.0486074652777702</v>
      </c>
    </row>
    <row r="876" spans="1:12" x14ac:dyDescent="0.35">
      <c r="A876" s="1">
        <v>874</v>
      </c>
      <c r="B876" s="1">
        <v>1.3107629617196199</v>
      </c>
      <c r="C876" s="1">
        <v>-7.3499671941050302</v>
      </c>
      <c r="D876" s="1">
        <v>346.75000286097901</v>
      </c>
      <c r="E876" s="1">
        <v>36.862758636474602</v>
      </c>
      <c r="F876" s="1">
        <v>168.36199999999999</v>
      </c>
      <c r="G876" s="1">
        <v>168.19216367600399</v>
      </c>
      <c r="H876" s="4">
        <v>1.7669532328805117E-2</v>
      </c>
      <c r="I876" s="1">
        <v>500</v>
      </c>
      <c r="J876" s="1">
        <v>1099</v>
      </c>
      <c r="K876" s="1">
        <v>23</v>
      </c>
      <c r="L876">
        <v>2.93209809958908</v>
      </c>
    </row>
    <row r="877" spans="1:12" x14ac:dyDescent="0.35">
      <c r="A877" s="1">
        <v>875</v>
      </c>
      <c r="B877" s="1">
        <v>1.1892370382803801</v>
      </c>
      <c r="C877" s="1">
        <v>-3.0000331873646999</v>
      </c>
      <c r="D877" s="1">
        <v>347.12499713902099</v>
      </c>
      <c r="E877" s="1">
        <v>36.862758636474602</v>
      </c>
      <c r="F877" s="1">
        <v>168.36199999999999</v>
      </c>
      <c r="G877" s="1">
        <v>168.21262333108999</v>
      </c>
      <c r="H877" s="4">
        <v>1.7204866507328373E-2</v>
      </c>
      <c r="I877" s="1">
        <v>500</v>
      </c>
      <c r="J877" s="1">
        <v>1099</v>
      </c>
      <c r="K877" s="1">
        <v>23</v>
      </c>
      <c r="L877">
        <v>2.6602519004109202</v>
      </c>
    </row>
    <row r="878" spans="1:12" x14ac:dyDescent="0.35">
      <c r="A878" s="1">
        <v>876</v>
      </c>
      <c r="B878" s="1">
        <v>0.52951388888888895</v>
      </c>
      <c r="C878" s="1">
        <v>-2.1000001430511501</v>
      </c>
      <c r="D878" s="1">
        <v>347</v>
      </c>
      <c r="E878" s="1">
        <v>36.862758636474602</v>
      </c>
      <c r="F878" s="1">
        <v>168.36199999999999</v>
      </c>
      <c r="G878" s="1">
        <v>168.23070850336899</v>
      </c>
      <c r="H878" s="4">
        <v>3.416093630743592E-2</v>
      </c>
      <c r="I878" s="1">
        <v>500</v>
      </c>
      <c r="J878" s="1">
        <v>1099</v>
      </c>
      <c r="K878" s="1">
        <v>23</v>
      </c>
      <c r="L878">
        <v>1.18449079861111</v>
      </c>
    </row>
    <row r="879" spans="1:12" x14ac:dyDescent="0.35">
      <c r="A879" s="1">
        <v>877</v>
      </c>
      <c r="B879" s="1">
        <v>0</v>
      </c>
      <c r="C879" s="1">
        <v>-1.95000004768372</v>
      </c>
      <c r="D879" s="1">
        <v>347</v>
      </c>
      <c r="E879" s="1">
        <v>36.862758636474602</v>
      </c>
      <c r="F879" s="1">
        <v>168.36199999999999</v>
      </c>
      <c r="G879" s="1">
        <v>168.24670667368099</v>
      </c>
      <c r="H879" s="4">
        <v>0</v>
      </c>
      <c r="I879" s="1">
        <v>500</v>
      </c>
      <c r="J879" s="1">
        <v>1099</v>
      </c>
      <c r="K879" s="1">
        <v>23</v>
      </c>
      <c r="L879">
        <v>0</v>
      </c>
    </row>
    <row r="880" spans="1:12" x14ac:dyDescent="0.35">
      <c r="A880" s="1">
        <v>878</v>
      </c>
      <c r="B880" s="1">
        <v>0</v>
      </c>
      <c r="C880" s="1">
        <v>-1.68000045490206</v>
      </c>
      <c r="D880" s="1">
        <v>347.02499996185298</v>
      </c>
      <c r="E880" s="1">
        <v>36.862758636474602</v>
      </c>
      <c r="F880" s="1">
        <v>168.36199999999999</v>
      </c>
      <c r="G880" s="1">
        <v>168.26087214801001</v>
      </c>
      <c r="H880" s="4">
        <v>0</v>
      </c>
      <c r="I880" s="1">
        <v>500</v>
      </c>
      <c r="J880" s="1">
        <v>1099</v>
      </c>
      <c r="K880" s="1">
        <v>23</v>
      </c>
      <c r="L880">
        <v>0</v>
      </c>
    </row>
    <row r="881" spans="1:12" x14ac:dyDescent="0.35">
      <c r="A881" s="1">
        <v>879</v>
      </c>
      <c r="B881" s="1">
        <v>0</v>
      </c>
      <c r="C881" s="1">
        <v>-1.4100008621203901</v>
      </c>
      <c r="D881" s="1">
        <v>347.04999992370603</v>
      </c>
      <c r="E881" s="1">
        <v>36.862758636474602</v>
      </c>
      <c r="F881" s="1">
        <v>168.36199999999999</v>
      </c>
      <c r="G881" s="1">
        <v>168.27343009990699</v>
      </c>
      <c r="H881" s="4">
        <v>0</v>
      </c>
      <c r="I881" s="1">
        <v>500</v>
      </c>
      <c r="J881" s="1">
        <v>1099</v>
      </c>
      <c r="K881" s="1">
        <v>23</v>
      </c>
      <c r="L881">
        <v>0</v>
      </c>
    </row>
    <row r="882" spans="1:12" x14ac:dyDescent="0.35">
      <c r="A882" s="1">
        <v>880</v>
      </c>
      <c r="B882" s="1">
        <v>0</v>
      </c>
      <c r="C882" s="1">
        <v>-1.14000126933873</v>
      </c>
      <c r="D882" s="1">
        <v>347.07499988555901</v>
      </c>
      <c r="E882" s="1">
        <v>36.862758636474602</v>
      </c>
      <c r="F882" s="1">
        <v>168.36199999999999</v>
      </c>
      <c r="G882" s="1">
        <v>168.28458014984301</v>
      </c>
      <c r="H882" s="4">
        <v>0</v>
      </c>
      <c r="I882" s="1">
        <v>500</v>
      </c>
      <c r="J882" s="1">
        <v>1099</v>
      </c>
      <c r="K882" s="1">
        <v>23</v>
      </c>
      <c r="L882">
        <v>0</v>
      </c>
    </row>
    <row r="883" spans="1:12" x14ac:dyDescent="0.35">
      <c r="A883" s="1">
        <v>881</v>
      </c>
      <c r="B883" s="1">
        <v>0</v>
      </c>
      <c r="C883" s="1">
        <v>-0.87000167655706195</v>
      </c>
      <c r="D883" s="1">
        <v>347.09999984741199</v>
      </c>
      <c r="E883" s="1">
        <v>36.862758636474602</v>
      </c>
      <c r="F883" s="1">
        <v>168.36199999999999</v>
      </c>
      <c r="G883" s="1">
        <v>168.294499538362</v>
      </c>
      <c r="H883" s="4">
        <v>0</v>
      </c>
      <c r="I883" s="1">
        <v>500</v>
      </c>
      <c r="J883" s="1">
        <v>1099</v>
      </c>
      <c r="K883" s="1">
        <v>23</v>
      </c>
      <c r="L883">
        <v>0</v>
      </c>
    </row>
    <row r="884" spans="1:12" x14ac:dyDescent="0.35">
      <c r="A884" s="1">
        <v>882</v>
      </c>
      <c r="B884" s="1">
        <v>0</v>
      </c>
      <c r="C884" s="1">
        <v>-0.60000208377539699</v>
      </c>
      <c r="D884" s="1">
        <v>347.12499980926498</v>
      </c>
      <c r="E884" s="1">
        <v>36.862758636474602</v>
      </c>
      <c r="F884" s="1">
        <v>168.36199999999999</v>
      </c>
      <c r="G884" s="1">
        <v>168.30334594348199</v>
      </c>
      <c r="H884" s="4">
        <v>0</v>
      </c>
      <c r="I884" s="1">
        <v>500</v>
      </c>
      <c r="J884" s="1">
        <v>1099</v>
      </c>
      <c r="K884" s="1">
        <v>23</v>
      </c>
      <c r="L884">
        <v>0</v>
      </c>
    </row>
    <row r="885" spans="1:12" x14ac:dyDescent="0.35">
      <c r="A885" s="1">
        <v>883</v>
      </c>
      <c r="B885" s="1">
        <v>0</v>
      </c>
      <c r="C885" s="1">
        <v>-0.59000009973844703</v>
      </c>
      <c r="D885" s="1">
        <v>347.13333326975498</v>
      </c>
      <c r="E885" s="1">
        <v>36.862758636474602</v>
      </c>
      <c r="F885" s="1">
        <v>168.36199999999999</v>
      </c>
      <c r="G885" s="1">
        <v>168.31125998714501</v>
      </c>
      <c r="H885" s="4">
        <v>0</v>
      </c>
      <c r="I885" s="1">
        <v>500</v>
      </c>
      <c r="J885" s="1">
        <v>1099</v>
      </c>
      <c r="K885" s="1">
        <v>23</v>
      </c>
      <c r="L885">
        <v>0</v>
      </c>
    </row>
    <row r="886" spans="1:12" x14ac:dyDescent="0.35">
      <c r="A886" s="1">
        <v>884</v>
      </c>
      <c r="B886" s="1">
        <v>0</v>
      </c>
      <c r="C886" s="1">
        <v>-0.58000009934108199</v>
      </c>
      <c r="D886" s="1">
        <v>347.14166660308803</v>
      </c>
      <c r="E886" s="1">
        <v>36.862758636474602</v>
      </c>
      <c r="F886" s="1">
        <v>168.36199999999999</v>
      </c>
      <c r="G886" s="1">
        <v>168.318367470525</v>
      </c>
      <c r="H886" s="4">
        <v>0</v>
      </c>
      <c r="I886" s="1">
        <v>500</v>
      </c>
      <c r="J886" s="1">
        <v>1099</v>
      </c>
      <c r="K886" s="1">
        <v>23</v>
      </c>
      <c r="L886">
        <v>0</v>
      </c>
    </row>
    <row r="887" spans="1:12" x14ac:dyDescent="0.35">
      <c r="A887" s="1">
        <v>885</v>
      </c>
      <c r="B887" s="1">
        <v>0</v>
      </c>
      <c r="C887" s="1">
        <v>-0.57000009894371795</v>
      </c>
      <c r="D887" s="1">
        <v>347.14999993642198</v>
      </c>
      <c r="E887" s="1">
        <v>36.862758636474602</v>
      </c>
      <c r="F887" s="1">
        <v>168.36199999999999</v>
      </c>
      <c r="G887" s="1">
        <v>168.32478137376401</v>
      </c>
      <c r="H887" s="4">
        <v>0</v>
      </c>
      <c r="I887" s="1">
        <v>500</v>
      </c>
      <c r="J887" s="1">
        <v>1099</v>
      </c>
      <c r="K887" s="1">
        <v>23</v>
      </c>
      <c r="L887">
        <v>0</v>
      </c>
    </row>
    <row r="888" spans="1:12" x14ac:dyDescent="0.35">
      <c r="A888" s="1">
        <v>886</v>
      </c>
      <c r="B888" s="1">
        <v>0</v>
      </c>
      <c r="C888" s="1">
        <v>-0.56000009854635402</v>
      </c>
      <c r="D888" s="1">
        <v>347.15833326975502</v>
      </c>
      <c r="E888" s="1">
        <v>36.862758636474602</v>
      </c>
      <c r="F888" s="1">
        <v>168.36199999999999</v>
      </c>
      <c r="G888" s="1">
        <v>168.33060365189399</v>
      </c>
      <c r="H888" s="4">
        <v>0</v>
      </c>
      <c r="I888" s="1">
        <v>500</v>
      </c>
      <c r="J888" s="1">
        <v>1099</v>
      </c>
      <c r="K888" s="1">
        <v>23</v>
      </c>
      <c r="L888">
        <v>0</v>
      </c>
    </row>
    <row r="889" spans="1:12" x14ac:dyDescent="0.35">
      <c r="A889" s="1">
        <v>887</v>
      </c>
      <c r="B889" s="1">
        <v>0</v>
      </c>
      <c r="C889" s="1">
        <v>-0.55000009814898898</v>
      </c>
      <c r="D889" s="1">
        <v>347.166666603088</v>
      </c>
      <c r="E889" s="1">
        <v>36.862758636474602</v>
      </c>
      <c r="F889" s="1">
        <v>168.36199999999999</v>
      </c>
      <c r="G889" s="1">
        <v>168.33592685550701</v>
      </c>
      <c r="H889" s="4">
        <v>0</v>
      </c>
      <c r="I889" s="1">
        <v>500</v>
      </c>
      <c r="J889" s="1">
        <v>1099</v>
      </c>
      <c r="K889" s="1">
        <v>23</v>
      </c>
      <c r="L889">
        <v>0</v>
      </c>
    </row>
    <row r="890" spans="1:12" x14ac:dyDescent="0.35">
      <c r="A890" s="1">
        <v>888</v>
      </c>
      <c r="B890" s="1">
        <v>0</v>
      </c>
      <c r="C890" s="1">
        <v>-0.54000009775162505</v>
      </c>
      <c r="D890" s="1">
        <v>347.17499993642201</v>
      </c>
      <c r="E890" s="1">
        <v>36.862758636474602</v>
      </c>
      <c r="F890" s="1">
        <v>168.36199999999999</v>
      </c>
      <c r="G890" s="1">
        <v>168.34083560193699</v>
      </c>
      <c r="H890" s="4">
        <v>0</v>
      </c>
      <c r="I890" s="1">
        <v>500</v>
      </c>
      <c r="J890" s="1">
        <v>1099</v>
      </c>
      <c r="K890" s="1">
        <v>23</v>
      </c>
      <c r="L890">
        <v>0</v>
      </c>
    </row>
    <row r="891" spans="1:12" x14ac:dyDescent="0.35">
      <c r="A891" s="1">
        <v>889</v>
      </c>
      <c r="B891" s="1">
        <v>0</v>
      </c>
      <c r="C891" s="1">
        <v>-0.53000009735426101</v>
      </c>
      <c r="D891" s="1">
        <v>347.183333269755</v>
      </c>
      <c r="E891" s="1">
        <v>36.862758636474602</v>
      </c>
      <c r="F891" s="1">
        <v>168.36199999999999</v>
      </c>
      <c r="G891" s="1">
        <v>168.34540792033101</v>
      </c>
      <c r="H891" s="4">
        <v>0</v>
      </c>
      <c r="I891" s="1">
        <v>500</v>
      </c>
      <c r="J891" s="1">
        <v>1099</v>
      </c>
      <c r="K891" s="1">
        <v>23</v>
      </c>
      <c r="L891">
        <v>0</v>
      </c>
    </row>
    <row r="892" spans="1:12" x14ac:dyDescent="0.35">
      <c r="A892" s="1">
        <v>890</v>
      </c>
      <c r="B892" s="1">
        <v>0</v>
      </c>
      <c r="C892" s="1">
        <v>-0.52000009695689597</v>
      </c>
      <c r="D892" s="1">
        <v>347.19166660308798</v>
      </c>
      <c r="E892" s="1">
        <v>36.862758636474602</v>
      </c>
      <c r="F892" s="1">
        <v>168.36199999999999</v>
      </c>
      <c r="G892" s="1">
        <v>168.34971649199599</v>
      </c>
      <c r="H892" s="4">
        <v>0</v>
      </c>
      <c r="I892" s="1">
        <v>500</v>
      </c>
      <c r="J892" s="1">
        <v>1099</v>
      </c>
      <c r="K892" s="1">
        <v>23</v>
      </c>
      <c r="L892">
        <v>0</v>
      </c>
    </row>
    <row r="893" spans="1:12" x14ac:dyDescent="0.35">
      <c r="A893" s="1">
        <v>891</v>
      </c>
      <c r="B893" s="1">
        <v>0</v>
      </c>
      <c r="C893" s="1">
        <v>-0.51000009655953205</v>
      </c>
      <c r="D893" s="1">
        <v>347.19999993642199</v>
      </c>
      <c r="E893" s="1">
        <v>36.862758636474602</v>
      </c>
      <c r="F893" s="1">
        <v>168.36199999999999</v>
      </c>
      <c r="G893" s="1">
        <v>168.35382980573399</v>
      </c>
      <c r="H893" s="4">
        <v>0</v>
      </c>
      <c r="I893" s="1">
        <v>500</v>
      </c>
      <c r="J893" s="1">
        <v>1099</v>
      </c>
      <c r="K893" s="1">
        <v>23</v>
      </c>
      <c r="L893">
        <v>0</v>
      </c>
    </row>
    <row r="894" spans="1:12" x14ac:dyDescent="0.35">
      <c r="A894" s="1">
        <v>892</v>
      </c>
      <c r="B894" s="1">
        <v>0</v>
      </c>
      <c r="C894" s="1">
        <v>-0.50000009616216801</v>
      </c>
      <c r="D894" s="1">
        <v>347.20833326975497</v>
      </c>
      <c r="E894" s="1">
        <v>36.862758636474602</v>
      </c>
      <c r="F894" s="1">
        <v>168.36199999999999</v>
      </c>
      <c r="G894" s="1">
        <v>168.35781324654101</v>
      </c>
      <c r="H894" s="4">
        <v>0</v>
      </c>
      <c r="I894" s="1">
        <v>500</v>
      </c>
      <c r="J894" s="1">
        <v>1099</v>
      </c>
      <c r="K894" s="1">
        <v>23</v>
      </c>
      <c r="L894">
        <v>0</v>
      </c>
    </row>
    <row r="895" spans="1:12" x14ac:dyDescent="0.35">
      <c r="A895" s="1">
        <v>893</v>
      </c>
      <c r="B895" s="1">
        <v>0</v>
      </c>
      <c r="C895" s="1">
        <v>-0.49000009576480302</v>
      </c>
      <c r="D895" s="1">
        <v>347.21666660308802</v>
      </c>
      <c r="E895" s="1">
        <v>36.862758636474602</v>
      </c>
      <c r="F895" s="1">
        <v>168.36199999999999</v>
      </c>
      <c r="G895" s="1">
        <v>168.36173013496</v>
      </c>
      <c r="H895" s="4">
        <v>0</v>
      </c>
      <c r="I895" s="1">
        <v>500</v>
      </c>
      <c r="J895" s="1">
        <v>1099</v>
      </c>
      <c r="K895" s="1">
        <v>23</v>
      </c>
      <c r="L895">
        <v>0</v>
      </c>
    </row>
    <row r="896" spans="1:12" x14ac:dyDescent="0.35">
      <c r="A896" s="1">
        <v>894</v>
      </c>
      <c r="B896" s="1">
        <v>0</v>
      </c>
      <c r="C896" s="1">
        <v>-0.48000009536743898</v>
      </c>
      <c r="D896" s="1">
        <v>347.22499993642202</v>
      </c>
      <c r="E896" s="1">
        <v>36.862758636474602</v>
      </c>
      <c r="F896" s="1">
        <v>168.36199999999999</v>
      </c>
      <c r="G896" s="1">
        <v>168.36564273362001</v>
      </c>
      <c r="H896" s="4">
        <v>0</v>
      </c>
      <c r="I896" s="1">
        <v>500</v>
      </c>
      <c r="J896" s="1">
        <v>1099</v>
      </c>
      <c r="K896" s="1">
        <v>23</v>
      </c>
      <c r="L896">
        <v>0</v>
      </c>
    </row>
    <row r="897" spans="1:12" x14ac:dyDescent="0.35">
      <c r="A897" s="1">
        <v>895</v>
      </c>
      <c r="B897" s="1">
        <v>0</v>
      </c>
      <c r="C897" s="1">
        <v>-0.470000094970075</v>
      </c>
      <c r="D897" s="1">
        <v>347.23333326975501</v>
      </c>
      <c r="E897" s="1">
        <v>36.862758636474602</v>
      </c>
      <c r="F897" s="1">
        <v>168.36199999999999</v>
      </c>
      <c r="G897" s="1">
        <v>168.36961323696099</v>
      </c>
      <c r="H897" s="4">
        <v>0</v>
      </c>
      <c r="I897" s="1">
        <v>500</v>
      </c>
      <c r="J897" s="1">
        <v>1099</v>
      </c>
      <c r="K897" s="1">
        <v>23</v>
      </c>
      <c r="L897">
        <v>0</v>
      </c>
    </row>
    <row r="898" spans="1:12" x14ac:dyDescent="0.35">
      <c r="A898" s="1">
        <v>896</v>
      </c>
      <c r="B898" s="1">
        <v>0</v>
      </c>
      <c r="C898" s="1">
        <v>-0.46000009457271002</v>
      </c>
      <c r="D898" s="1">
        <v>347.24166660308799</v>
      </c>
      <c r="E898" s="1">
        <v>36.862758636474602</v>
      </c>
      <c r="F898" s="1">
        <v>168.36199999999999</v>
      </c>
      <c r="G898" s="1">
        <v>168.373704759872</v>
      </c>
      <c r="H898" s="4">
        <v>0</v>
      </c>
      <c r="I898" s="1">
        <v>500</v>
      </c>
      <c r="J898" s="1">
        <v>1099</v>
      </c>
      <c r="K898" s="1">
        <v>23</v>
      </c>
      <c r="L898">
        <v>0</v>
      </c>
    </row>
    <row r="899" spans="1:12" x14ac:dyDescent="0.35">
      <c r="A899" s="1">
        <v>897</v>
      </c>
      <c r="B899" s="1">
        <v>0</v>
      </c>
      <c r="C899" s="1">
        <v>-0.45000009417534598</v>
      </c>
      <c r="D899" s="1">
        <v>347.249999936422</v>
      </c>
      <c r="E899" s="1">
        <v>36.862758636474602</v>
      </c>
      <c r="F899" s="1">
        <v>168.36199999999999</v>
      </c>
      <c r="G899" s="1">
        <v>168.37798234096201</v>
      </c>
      <c r="H899" s="4">
        <v>0</v>
      </c>
      <c r="I899" s="1">
        <v>500</v>
      </c>
      <c r="J899" s="1">
        <v>1099</v>
      </c>
      <c r="K899" s="1">
        <v>23</v>
      </c>
      <c r="L899">
        <v>0</v>
      </c>
    </row>
    <row r="900" spans="1:12" x14ac:dyDescent="0.35">
      <c r="A900" s="1">
        <v>898</v>
      </c>
      <c r="B900" s="1">
        <v>0</v>
      </c>
      <c r="C900" s="1">
        <v>-0.47999983596772</v>
      </c>
      <c r="D900" s="1">
        <v>347.25</v>
      </c>
      <c r="E900" s="1">
        <v>36.862758636474602</v>
      </c>
      <c r="F900" s="1">
        <v>168.36199999999999</v>
      </c>
      <c r="G900" s="1">
        <v>168.38251397641201</v>
      </c>
      <c r="H900" s="4">
        <v>0</v>
      </c>
      <c r="I900" s="1">
        <v>500</v>
      </c>
      <c r="J900" s="1">
        <v>1099</v>
      </c>
      <c r="K900" s="1">
        <v>23</v>
      </c>
      <c r="L900">
        <v>0</v>
      </c>
    </row>
    <row r="901" spans="1:12" x14ac:dyDescent="0.35">
      <c r="A901" s="1">
        <v>899</v>
      </c>
      <c r="B901" s="1">
        <v>0</v>
      </c>
      <c r="C901" s="1">
        <v>-0.50999988293625398</v>
      </c>
      <c r="D901" s="1">
        <v>347.25</v>
      </c>
      <c r="E901" s="1">
        <v>36.862758636474602</v>
      </c>
      <c r="F901" s="1">
        <v>168.36199999999999</v>
      </c>
      <c r="G901" s="1">
        <v>168.387371700833</v>
      </c>
      <c r="H901" s="4">
        <v>0</v>
      </c>
      <c r="I901" s="1">
        <v>500</v>
      </c>
      <c r="J901" s="1">
        <v>1099</v>
      </c>
      <c r="K901" s="1">
        <v>23</v>
      </c>
      <c r="L901">
        <v>0</v>
      </c>
    </row>
    <row r="902" spans="1:12" x14ac:dyDescent="0.35">
      <c r="A902" s="1">
        <v>900</v>
      </c>
      <c r="B902" s="1">
        <v>0</v>
      </c>
      <c r="C902" s="1">
        <v>-0.53999992990478896</v>
      </c>
      <c r="D902" s="1">
        <v>347.25</v>
      </c>
      <c r="E902" s="1">
        <v>36.862758636474602</v>
      </c>
      <c r="F902" s="1">
        <v>168.36199999999999</v>
      </c>
      <c r="G902" s="1">
        <v>168.39263273232899</v>
      </c>
      <c r="H902" s="4">
        <v>0</v>
      </c>
      <c r="I902" s="1">
        <v>500</v>
      </c>
      <c r="J902" s="1">
        <v>1099</v>
      </c>
      <c r="K902" s="1">
        <v>23</v>
      </c>
      <c r="L902">
        <v>0</v>
      </c>
    </row>
    <row r="903" spans="1:12" x14ac:dyDescent="0.35">
      <c r="A903" s="1">
        <v>901</v>
      </c>
      <c r="B903" s="1">
        <v>0</v>
      </c>
      <c r="C903" s="1">
        <v>-0.56999997687332304</v>
      </c>
      <c r="D903" s="1">
        <v>347.25</v>
      </c>
      <c r="E903" s="1">
        <v>36.862758636474602</v>
      </c>
      <c r="F903" s="1">
        <v>168.36199999999999</v>
      </c>
      <c r="G903" s="1">
        <v>168.39838069995</v>
      </c>
      <c r="H903" s="4">
        <v>0</v>
      </c>
      <c r="I903" s="1">
        <v>500</v>
      </c>
      <c r="J903" s="1">
        <v>1099</v>
      </c>
      <c r="K903" s="1">
        <v>23</v>
      </c>
      <c r="L903">
        <v>0</v>
      </c>
    </row>
    <row r="904" spans="1:12" x14ac:dyDescent="0.35">
      <c r="A904" s="1">
        <v>902</v>
      </c>
      <c r="B904" s="1">
        <v>0</v>
      </c>
      <c r="C904" s="1">
        <v>-0.60000002384185802</v>
      </c>
      <c r="D904" s="1">
        <v>347.25</v>
      </c>
      <c r="E904" s="1">
        <v>36.862758636474602</v>
      </c>
      <c r="F904" s="1">
        <v>168.36199999999999</v>
      </c>
      <c r="G904" s="1">
        <v>168.40470697305301</v>
      </c>
      <c r="H904" s="4">
        <v>0</v>
      </c>
      <c r="I904" s="1">
        <v>500</v>
      </c>
      <c r="J904" s="1">
        <v>1099</v>
      </c>
      <c r="K904" s="1">
        <v>23</v>
      </c>
      <c r="L904">
        <v>0</v>
      </c>
    </row>
    <row r="905" spans="1:12" x14ac:dyDescent="0.35">
      <c r="A905" s="1">
        <v>903</v>
      </c>
      <c r="B905" s="1">
        <v>0</v>
      </c>
      <c r="C905" s="1">
        <v>-0.60000002384185802</v>
      </c>
      <c r="D905" s="1">
        <v>347.22500000000002</v>
      </c>
      <c r="E905" s="1">
        <v>36.862758636474602</v>
      </c>
      <c r="F905" s="1">
        <v>168.36199999999999</v>
      </c>
      <c r="G905" s="1">
        <v>168.41171211370701</v>
      </c>
      <c r="H905" s="4">
        <v>0</v>
      </c>
      <c r="I905" s="1">
        <v>500</v>
      </c>
      <c r="J905" s="1">
        <v>1099</v>
      </c>
      <c r="K905" s="1">
        <v>23</v>
      </c>
      <c r="L905">
        <v>0</v>
      </c>
    </row>
    <row r="906" spans="1:12" x14ac:dyDescent="0.35">
      <c r="A906" s="1">
        <v>904</v>
      </c>
      <c r="B906" s="1">
        <v>0</v>
      </c>
      <c r="C906" s="1">
        <v>-0.60000002384185802</v>
      </c>
      <c r="D906" s="1">
        <v>347.2</v>
      </c>
      <c r="E906" s="1">
        <v>36.862758636474602</v>
      </c>
      <c r="F906" s="1">
        <v>168.36199999999999</v>
      </c>
      <c r="G906" s="1">
        <v>168.41950747521801</v>
      </c>
      <c r="H906" s="4">
        <v>0</v>
      </c>
      <c r="I906" s="1">
        <v>500</v>
      </c>
      <c r="J906" s="1">
        <v>1099</v>
      </c>
      <c r="K906" s="1">
        <v>23</v>
      </c>
      <c r="L906">
        <v>0</v>
      </c>
    </row>
    <row r="907" spans="1:12" x14ac:dyDescent="0.35">
      <c r="A907" s="1">
        <v>905</v>
      </c>
      <c r="B907" s="1">
        <v>0</v>
      </c>
      <c r="C907" s="1">
        <v>-0.60000002384185802</v>
      </c>
      <c r="D907" s="1">
        <v>347.17500000000001</v>
      </c>
      <c r="E907" s="1">
        <v>36.862758636474602</v>
      </c>
      <c r="F907" s="1">
        <v>168.36199999999999</v>
      </c>
      <c r="G907" s="1">
        <v>168.42821697219699</v>
      </c>
      <c r="H907" s="4">
        <v>0</v>
      </c>
      <c r="I907" s="1">
        <v>500</v>
      </c>
      <c r="J907" s="1">
        <v>1099</v>
      </c>
      <c r="K907" s="1">
        <v>23</v>
      </c>
      <c r="L907">
        <v>0</v>
      </c>
    </row>
    <row r="908" spans="1:12" x14ac:dyDescent="0.35">
      <c r="A908" s="1">
        <v>906</v>
      </c>
      <c r="B908" s="1">
        <v>0</v>
      </c>
      <c r="C908" s="1">
        <v>-0.60000002384185802</v>
      </c>
      <c r="D908" s="1">
        <v>347.15</v>
      </c>
      <c r="E908" s="1">
        <v>36.862758636474602</v>
      </c>
      <c r="F908" s="1">
        <v>168.36199999999999</v>
      </c>
      <c r="G908" s="1">
        <v>168.43797905030101</v>
      </c>
      <c r="H908" s="4">
        <v>0</v>
      </c>
      <c r="I908" s="1">
        <v>500</v>
      </c>
      <c r="J908" s="1">
        <v>1099</v>
      </c>
      <c r="K908" s="1">
        <v>23</v>
      </c>
      <c r="L908">
        <v>0</v>
      </c>
    </row>
    <row r="909" spans="1:12" x14ac:dyDescent="0.35">
      <c r="A909" s="1">
        <v>907</v>
      </c>
      <c r="B909" s="1">
        <v>0</v>
      </c>
      <c r="C909" s="1">
        <v>-0.60000002384185802</v>
      </c>
      <c r="D909" s="1">
        <v>347.125</v>
      </c>
      <c r="E909" s="1">
        <v>36.862758636474602</v>
      </c>
      <c r="F909" s="1">
        <v>168.36199999999999</v>
      </c>
      <c r="G909" s="1">
        <v>168.448948886952</v>
      </c>
      <c r="H909" s="4">
        <v>0</v>
      </c>
      <c r="I909" s="1">
        <v>500</v>
      </c>
      <c r="J909" s="1">
        <v>1099</v>
      </c>
      <c r="K909" s="1">
        <v>23</v>
      </c>
      <c r="L909">
        <v>0</v>
      </c>
    </row>
    <row r="910" spans="1:12" x14ac:dyDescent="0.35">
      <c r="A910" s="1">
        <v>908</v>
      </c>
      <c r="B910" s="1">
        <v>0</v>
      </c>
      <c r="C910" s="1">
        <v>-0.60000002384185802</v>
      </c>
      <c r="D910" s="1">
        <v>347.125</v>
      </c>
      <c r="E910" s="1">
        <v>36.862758636474602</v>
      </c>
      <c r="F910" s="1">
        <v>168.39842853172499</v>
      </c>
      <c r="G910" s="1">
        <v>168.46115609158099</v>
      </c>
      <c r="H910" s="4">
        <v>0</v>
      </c>
      <c r="I910" s="1">
        <v>428.57150642231301</v>
      </c>
      <c r="J910" s="1">
        <v>942.00017111624402</v>
      </c>
      <c r="K910" s="1">
        <v>23</v>
      </c>
      <c r="L910">
        <v>0</v>
      </c>
    </row>
    <row r="911" spans="1:12" x14ac:dyDescent="0.35">
      <c r="A911" s="1">
        <v>909</v>
      </c>
      <c r="B911" s="1">
        <v>0</v>
      </c>
      <c r="C911" s="1">
        <v>-0.60000002384185802</v>
      </c>
      <c r="D911" s="1">
        <v>347.125</v>
      </c>
      <c r="E911" s="1">
        <v>36.862758636474602</v>
      </c>
      <c r="F911" s="1">
        <v>168.43485706344899</v>
      </c>
      <c r="G911" s="1">
        <v>168.47436040983999</v>
      </c>
      <c r="H911" s="4">
        <v>0</v>
      </c>
      <c r="I911" s="1">
        <v>357.14301284462601</v>
      </c>
      <c r="J911" s="1">
        <v>785.00034223248804</v>
      </c>
      <c r="K911" s="1">
        <v>23</v>
      </c>
      <c r="L911">
        <v>0</v>
      </c>
    </row>
    <row r="912" spans="1:12" x14ac:dyDescent="0.35">
      <c r="A912" s="1">
        <v>910</v>
      </c>
      <c r="B912" s="1">
        <v>0</v>
      </c>
      <c r="C912" s="1">
        <v>-0.60000002384185802</v>
      </c>
      <c r="D912" s="1">
        <v>347.125</v>
      </c>
      <c r="E912" s="1">
        <v>36.862758636474602</v>
      </c>
      <c r="F912" s="1">
        <v>168.47128559517401</v>
      </c>
      <c r="G912" s="1">
        <v>168.488192670986</v>
      </c>
      <c r="H912" s="4">
        <v>0</v>
      </c>
      <c r="I912" s="1">
        <v>285.71451926693902</v>
      </c>
      <c r="J912" s="1">
        <v>628.00051334873206</v>
      </c>
      <c r="K912" s="1">
        <v>23</v>
      </c>
      <c r="L912">
        <v>0</v>
      </c>
    </row>
    <row r="913" spans="1:12" x14ac:dyDescent="0.35">
      <c r="A913" s="1">
        <v>911</v>
      </c>
      <c r="B913" s="1">
        <v>0</v>
      </c>
      <c r="C913" s="1">
        <v>-0.60000002384185802</v>
      </c>
      <c r="D913" s="1">
        <v>347.125</v>
      </c>
      <c r="E913" s="1">
        <v>36.862758636474602</v>
      </c>
      <c r="F913" s="1">
        <v>168.50771412689801</v>
      </c>
      <c r="G913" s="1">
        <v>168.502293686022</v>
      </c>
      <c r="H913" s="4">
        <v>0</v>
      </c>
      <c r="I913" s="1">
        <v>214.286025689252</v>
      </c>
      <c r="J913" s="1">
        <v>471.00068446497602</v>
      </c>
      <c r="K913" s="1">
        <v>23</v>
      </c>
      <c r="L913">
        <v>0</v>
      </c>
    </row>
    <row r="914" spans="1:12" x14ac:dyDescent="0.35">
      <c r="A914" s="1">
        <v>912</v>
      </c>
      <c r="B914" s="1">
        <v>0</v>
      </c>
      <c r="C914" s="1">
        <v>-0.60000002384185802</v>
      </c>
      <c r="D914" s="1">
        <v>347.125</v>
      </c>
      <c r="E914" s="1">
        <v>36.862758636474602</v>
      </c>
      <c r="F914" s="1">
        <v>168.544142658623</v>
      </c>
      <c r="G914" s="1">
        <v>168.51630853804701</v>
      </c>
      <c r="H914" s="4">
        <v>0</v>
      </c>
      <c r="I914" s="1">
        <v>142.85753211156501</v>
      </c>
      <c r="J914" s="1">
        <v>314.00085558121901</v>
      </c>
      <c r="K914" s="1">
        <v>23</v>
      </c>
      <c r="L914">
        <v>0</v>
      </c>
    </row>
    <row r="915" spans="1:12" x14ac:dyDescent="0.35">
      <c r="A915" s="1">
        <v>913</v>
      </c>
      <c r="B915" s="1">
        <v>0</v>
      </c>
      <c r="C915" s="1">
        <v>-0.60000002384185802</v>
      </c>
      <c r="D915" s="1">
        <v>347.125</v>
      </c>
      <c r="E915" s="1">
        <v>36.862758636474602</v>
      </c>
      <c r="F915" s="1">
        <v>168.580571190348</v>
      </c>
      <c r="G915" s="1">
        <v>168.52988094051599</v>
      </c>
      <c r="H915" s="4">
        <v>0</v>
      </c>
      <c r="I915" s="1">
        <v>71.429038533877801</v>
      </c>
      <c r="J915" s="1">
        <v>157.001026697463</v>
      </c>
      <c r="K915" s="1">
        <v>23</v>
      </c>
      <c r="L915">
        <v>0</v>
      </c>
    </row>
    <row r="916" spans="1:12" x14ac:dyDescent="0.35">
      <c r="A916" s="1">
        <v>914</v>
      </c>
      <c r="B916" s="1">
        <v>0</v>
      </c>
      <c r="C916" s="1">
        <v>-0.60000002384185802</v>
      </c>
      <c r="D916" s="1">
        <v>347.125</v>
      </c>
      <c r="E916" s="1">
        <v>36.862758636474602</v>
      </c>
      <c r="F916" s="1">
        <v>168.61699972207199</v>
      </c>
      <c r="G916" s="1">
        <v>168.54264757373301</v>
      </c>
      <c r="H916" s="4">
        <v>0</v>
      </c>
      <c r="I916" s="1">
        <v>5.4495619078442903E-4</v>
      </c>
      <c r="J916" s="1">
        <v>1.19781370734418E-3</v>
      </c>
      <c r="K916" s="1">
        <v>23</v>
      </c>
      <c r="L916">
        <v>0</v>
      </c>
    </row>
    <row r="917" spans="1:12" x14ac:dyDescent="0.35">
      <c r="A917" s="1">
        <v>915</v>
      </c>
      <c r="B917" s="1">
        <v>0.88107638888888895</v>
      </c>
      <c r="C917" s="1">
        <v>-7.9500002861022896</v>
      </c>
      <c r="D917" s="1">
        <v>346.875</v>
      </c>
      <c r="E917" s="1">
        <v>36.862758636474602</v>
      </c>
      <c r="F917" s="1">
        <v>168.61699999999999</v>
      </c>
      <c r="G917" s="1">
        <v>168.55437707489</v>
      </c>
      <c r="H917" s="4">
        <v>1.3313088170621165E-2</v>
      </c>
      <c r="I917" s="1">
        <v>0</v>
      </c>
      <c r="J917" s="1">
        <v>0</v>
      </c>
      <c r="K917" s="1">
        <v>23</v>
      </c>
      <c r="L917">
        <v>1.9709150173611101</v>
      </c>
    </row>
    <row r="918" spans="1:12" x14ac:dyDescent="0.35">
      <c r="A918" s="1">
        <v>916</v>
      </c>
      <c r="B918" s="1">
        <v>1.8706521723577001</v>
      </c>
      <c r="C918" s="1">
        <v>-15.599942017042601</v>
      </c>
      <c r="D918" s="1">
        <v>346.37500381466799</v>
      </c>
      <c r="E918" s="1">
        <v>36.862758636474602</v>
      </c>
      <c r="F918" s="1">
        <v>168.61699999999999</v>
      </c>
      <c r="G918" s="1">
        <v>168.56511112678899</v>
      </c>
      <c r="H918" s="4">
        <v>5.7381649906356651E-3</v>
      </c>
      <c r="I918" s="1">
        <v>0</v>
      </c>
      <c r="J918" s="1">
        <v>0</v>
      </c>
      <c r="K918" s="1">
        <v>23</v>
      </c>
      <c r="L918">
        <v>4.1845366704338298</v>
      </c>
    </row>
    <row r="919" spans="1:12" x14ac:dyDescent="0.35">
      <c r="A919" s="1">
        <v>917</v>
      </c>
      <c r="B919" s="1">
        <v>2.83854669990935</v>
      </c>
      <c r="C919" s="1">
        <v>-15.7497377415585</v>
      </c>
      <c r="D919" s="1">
        <v>346.37501525867299</v>
      </c>
      <c r="E919" s="1">
        <v>36.862758636474602</v>
      </c>
      <c r="F919" s="1">
        <v>168.61699999999999</v>
      </c>
      <c r="G919" s="1">
        <v>168.57502035619001</v>
      </c>
      <c r="H919" s="4">
        <v>3.4909587812374859E-3</v>
      </c>
      <c r="I919" s="1">
        <v>0</v>
      </c>
      <c r="J919" s="1">
        <v>0</v>
      </c>
      <c r="K919" s="1">
        <v>23</v>
      </c>
      <c r="L919">
        <v>6.3496586548952099</v>
      </c>
    </row>
    <row r="920" spans="1:12" x14ac:dyDescent="0.35">
      <c r="A920" s="1">
        <v>918</v>
      </c>
      <c r="B920" s="1">
        <v>3.1684008240996699</v>
      </c>
      <c r="C920" s="1">
        <v>1.5000183102693001</v>
      </c>
      <c r="D920" s="1">
        <v>347.375</v>
      </c>
      <c r="E920" s="1">
        <v>36.862758636474602</v>
      </c>
      <c r="F920" s="1">
        <v>168.61699999999999</v>
      </c>
      <c r="G920" s="1">
        <v>168.584262279623</v>
      </c>
      <c r="H920" s="4">
        <v>2.9169088924323513E-3</v>
      </c>
      <c r="I920" s="1">
        <v>0</v>
      </c>
      <c r="J920" s="1">
        <v>0</v>
      </c>
      <c r="K920" s="1">
        <v>23</v>
      </c>
      <c r="L920">
        <v>7.0875225394615198</v>
      </c>
    </row>
    <row r="921" spans="1:12" x14ac:dyDescent="0.35">
      <c r="A921" s="1">
        <v>919</v>
      </c>
      <c r="B921" s="1">
        <v>2.9123283425670001</v>
      </c>
      <c r="C921" s="1">
        <v>3.89998178509813</v>
      </c>
      <c r="D921" s="1">
        <v>347.375</v>
      </c>
      <c r="E921" s="1">
        <v>36.862758636474602</v>
      </c>
      <c r="F921" s="1">
        <v>168.61699999999999</v>
      </c>
      <c r="G921" s="1">
        <v>168.59298380616499</v>
      </c>
      <c r="H921" s="4">
        <v>2.9946965287549186E-3</v>
      </c>
      <c r="I921" s="1">
        <v>0</v>
      </c>
      <c r="J921" s="1">
        <v>0</v>
      </c>
      <c r="K921" s="1">
        <v>23</v>
      </c>
      <c r="L921">
        <v>6.5147037626218198</v>
      </c>
    </row>
    <row r="922" spans="1:12" x14ac:dyDescent="0.35">
      <c r="A922" s="1">
        <v>920</v>
      </c>
      <c r="B922" s="1">
        <v>2.2439236111111098</v>
      </c>
      <c r="C922" s="1">
        <v>4.6500000953674299</v>
      </c>
      <c r="D922" s="1">
        <v>347.375</v>
      </c>
      <c r="E922" s="1">
        <v>36.862758636474602</v>
      </c>
      <c r="F922" s="1">
        <v>168.61699999999999</v>
      </c>
      <c r="G922" s="1">
        <v>168.601323572691</v>
      </c>
      <c r="H922" s="4">
        <v>3.716608571042045E-3</v>
      </c>
      <c r="I922" s="1">
        <v>0</v>
      </c>
      <c r="J922" s="1">
        <v>0</v>
      </c>
      <c r="K922" s="1">
        <v>23</v>
      </c>
      <c r="L922">
        <v>5.01952248263889</v>
      </c>
    </row>
    <row r="923" spans="1:12" x14ac:dyDescent="0.35">
      <c r="A923" s="1">
        <v>921</v>
      </c>
      <c r="B923" s="1">
        <v>1.6493100920969599</v>
      </c>
      <c r="C923" s="1">
        <v>1.05002753713816</v>
      </c>
      <c r="D923" s="1">
        <v>347.375</v>
      </c>
      <c r="E923" s="1">
        <v>36.862758636474602</v>
      </c>
      <c r="F923" s="1">
        <v>168.61699999999999</v>
      </c>
      <c r="G923" s="1">
        <v>168.609414147644</v>
      </c>
      <c r="H923" s="4">
        <v>4.905449520801625E-3</v>
      </c>
      <c r="I923" s="1">
        <v>0</v>
      </c>
      <c r="J923" s="1">
        <v>0</v>
      </c>
      <c r="K923" s="1">
        <v>23</v>
      </c>
      <c r="L923">
        <v>3.6894077174153801</v>
      </c>
    </row>
    <row r="924" spans="1:12" x14ac:dyDescent="0.35">
      <c r="A924" s="1">
        <v>922</v>
      </c>
      <c r="B924" s="1">
        <v>0.36892361111111099</v>
      </c>
      <c r="C924" s="1">
        <v>-0.45000001788139299</v>
      </c>
      <c r="D924" s="1">
        <v>347.25</v>
      </c>
      <c r="E924" s="1">
        <v>36.862758636474602</v>
      </c>
      <c r="F924" s="1">
        <v>168.61699999999999</v>
      </c>
      <c r="G924" s="1">
        <v>168.617384138331</v>
      </c>
      <c r="H924" s="4">
        <v>2.1605043745243233E-2</v>
      </c>
      <c r="I924" s="1">
        <v>0</v>
      </c>
      <c r="J924" s="1">
        <v>0</v>
      </c>
      <c r="K924" s="1">
        <v>23</v>
      </c>
      <c r="L924">
        <v>0.825259982638889</v>
      </c>
    </row>
    <row r="925" spans="1:12" x14ac:dyDescent="0.35">
      <c r="A925" s="1">
        <v>923</v>
      </c>
      <c r="B925" s="2">
        <v>2.8146424748105201E-6</v>
      </c>
      <c r="C925" s="1">
        <v>-0.30000115632149099</v>
      </c>
      <c r="D925" s="1">
        <v>347.25</v>
      </c>
      <c r="E925" s="1">
        <v>36.862758636474602</v>
      </c>
      <c r="F925" s="1">
        <v>168.61699999999999</v>
      </c>
      <c r="G925" s="1">
        <v>168.625360235258</v>
      </c>
      <c r="H925" s="4">
        <v>2.1605043745243233E-2</v>
      </c>
      <c r="I925" s="1">
        <v>0</v>
      </c>
      <c r="J925" s="1">
        <v>0</v>
      </c>
      <c r="K925" s="1">
        <v>23</v>
      </c>
      <c r="L925" s="6">
        <v>6.2961863376026502E-6</v>
      </c>
    </row>
    <row r="926" spans="1:12" x14ac:dyDescent="0.35">
      <c r="A926" s="1">
        <v>924</v>
      </c>
      <c r="B926" s="1">
        <v>0</v>
      </c>
      <c r="C926" s="1">
        <v>-0.32999983000725502</v>
      </c>
      <c r="D926" s="1">
        <v>347.25</v>
      </c>
      <c r="E926" s="1">
        <v>36.862758636474602</v>
      </c>
      <c r="F926" s="1">
        <v>168.61699999999999</v>
      </c>
      <c r="G926" s="1">
        <v>168.633469225997</v>
      </c>
      <c r="H926" s="4">
        <v>0</v>
      </c>
      <c r="I926" s="1">
        <v>0</v>
      </c>
      <c r="J926" s="1">
        <v>0</v>
      </c>
      <c r="K926" s="1">
        <v>23</v>
      </c>
      <c r="L926">
        <v>0</v>
      </c>
    </row>
    <row r="927" spans="1:12" x14ac:dyDescent="0.35">
      <c r="A927" s="1">
        <v>925</v>
      </c>
      <c r="B927" s="1">
        <v>0</v>
      </c>
      <c r="C927" s="1">
        <v>-0.35999987697579</v>
      </c>
      <c r="D927" s="1">
        <v>347.25</v>
      </c>
      <c r="E927" s="1">
        <v>36.862758636474602</v>
      </c>
      <c r="F927" s="1">
        <v>168.61699999999999</v>
      </c>
      <c r="G927" s="1">
        <v>168.64184001059101</v>
      </c>
      <c r="H927" s="4">
        <v>0</v>
      </c>
      <c r="I927" s="1">
        <v>0</v>
      </c>
      <c r="J927" s="1">
        <v>0</v>
      </c>
      <c r="K927" s="1">
        <v>23</v>
      </c>
      <c r="L927">
        <v>0</v>
      </c>
    </row>
    <row r="928" spans="1:12" x14ac:dyDescent="0.35">
      <c r="A928" s="1">
        <v>926</v>
      </c>
      <c r="B928" s="1">
        <v>0</v>
      </c>
      <c r="C928" s="1">
        <v>-0.38999992394432398</v>
      </c>
      <c r="D928" s="1">
        <v>347.25</v>
      </c>
      <c r="E928" s="1">
        <v>36.862758636474602</v>
      </c>
      <c r="F928" s="1">
        <v>168.61699999999999</v>
      </c>
      <c r="G928" s="1">
        <v>168.65060565054301</v>
      </c>
      <c r="H928" s="4">
        <v>0</v>
      </c>
      <c r="I928" s="1">
        <v>0</v>
      </c>
      <c r="J928" s="1">
        <v>0</v>
      </c>
      <c r="K928" s="1">
        <v>23</v>
      </c>
      <c r="L928">
        <v>0</v>
      </c>
    </row>
    <row r="929" spans="1:12" x14ac:dyDescent="0.35">
      <c r="A929" s="1">
        <v>927</v>
      </c>
      <c r="B929" s="1">
        <v>0</v>
      </c>
      <c r="C929" s="1">
        <v>-0.41999997091285901</v>
      </c>
      <c r="D929" s="1">
        <v>347.25</v>
      </c>
      <c r="E929" s="1">
        <v>36.862758636474602</v>
      </c>
      <c r="F929" s="1">
        <v>168.61699999999999</v>
      </c>
      <c r="G929" s="1">
        <v>168.65990548395399</v>
      </c>
      <c r="H929" s="4">
        <v>0</v>
      </c>
      <c r="I929" s="1">
        <v>0</v>
      </c>
      <c r="J929" s="1">
        <v>0</v>
      </c>
      <c r="K929" s="1">
        <v>23</v>
      </c>
      <c r="L929">
        <v>0</v>
      </c>
    </row>
    <row r="930" spans="1:12" x14ac:dyDescent="0.35">
      <c r="A930" s="1">
        <v>928</v>
      </c>
      <c r="B930" s="1">
        <v>0</v>
      </c>
      <c r="C930" s="1">
        <v>-0.45000001788139299</v>
      </c>
      <c r="D930" s="1">
        <v>347.25</v>
      </c>
      <c r="E930" s="1">
        <v>36.862758636474602</v>
      </c>
      <c r="F930" s="1">
        <v>168.61699999999999</v>
      </c>
      <c r="G930" s="1">
        <v>168.66988734043301</v>
      </c>
      <c r="H930" s="4">
        <v>0</v>
      </c>
      <c r="I930" s="1">
        <v>0</v>
      </c>
      <c r="J930" s="1">
        <v>0</v>
      </c>
      <c r="K930" s="1">
        <v>23</v>
      </c>
      <c r="L930">
        <v>0</v>
      </c>
    </row>
    <row r="931" spans="1:12" x14ac:dyDescent="0.35">
      <c r="A931" s="1">
        <v>929</v>
      </c>
      <c r="B931" s="1">
        <v>0</v>
      </c>
      <c r="C931" s="1">
        <v>-0.45000001788139299</v>
      </c>
      <c r="D931" s="1">
        <v>347.22499996185297</v>
      </c>
      <c r="E931" s="1">
        <v>36.862758636474602</v>
      </c>
      <c r="F931" s="1">
        <v>168.61699999999999</v>
      </c>
      <c r="G931" s="1">
        <v>168.680709890988</v>
      </c>
      <c r="H931" s="4">
        <v>0</v>
      </c>
      <c r="I931" s="1">
        <v>0</v>
      </c>
      <c r="J931" s="1">
        <v>0</v>
      </c>
      <c r="K931" s="1">
        <v>23</v>
      </c>
      <c r="L931">
        <v>0</v>
      </c>
    </row>
    <row r="932" spans="1:12" x14ac:dyDescent="0.35">
      <c r="A932" s="1">
        <v>930</v>
      </c>
      <c r="B932" s="1">
        <v>0</v>
      </c>
      <c r="C932" s="1">
        <v>-0.45000001788139299</v>
      </c>
      <c r="D932" s="1">
        <v>347.199999923706</v>
      </c>
      <c r="E932" s="1">
        <v>36.862758636474602</v>
      </c>
      <c r="F932" s="1">
        <v>168.61699999999999</v>
      </c>
      <c r="G932" s="1">
        <v>168.69254517025101</v>
      </c>
      <c r="H932" s="4">
        <v>0</v>
      </c>
      <c r="I932" s="1">
        <v>0</v>
      </c>
      <c r="J932" s="1">
        <v>0</v>
      </c>
      <c r="K932" s="1">
        <v>23</v>
      </c>
      <c r="L932">
        <v>0</v>
      </c>
    </row>
    <row r="933" spans="1:12" x14ac:dyDescent="0.35">
      <c r="A933" s="1">
        <v>931</v>
      </c>
      <c r="B933" s="1">
        <v>0</v>
      </c>
      <c r="C933" s="1">
        <v>-0.45000001788139299</v>
      </c>
      <c r="D933" s="1">
        <v>347.17499988555898</v>
      </c>
      <c r="E933" s="1">
        <v>36.862758636474602</v>
      </c>
      <c r="F933" s="1">
        <v>168.61699999999999</v>
      </c>
      <c r="G933" s="1">
        <v>168.70558131113</v>
      </c>
      <c r="H933" s="4">
        <v>0</v>
      </c>
      <c r="I933" s="1">
        <v>0</v>
      </c>
      <c r="J933" s="1">
        <v>0</v>
      </c>
      <c r="K933" s="1">
        <v>23</v>
      </c>
      <c r="L933">
        <v>0</v>
      </c>
    </row>
    <row r="934" spans="1:12" x14ac:dyDescent="0.35">
      <c r="A934" s="1">
        <v>932</v>
      </c>
      <c r="B934" s="1">
        <v>0</v>
      </c>
      <c r="C934" s="1">
        <v>-0.45000001788139299</v>
      </c>
      <c r="D934" s="1">
        <v>347.149999847412</v>
      </c>
      <c r="E934" s="1">
        <v>36.862758636474602</v>
      </c>
      <c r="F934" s="1">
        <v>168.61699999999999</v>
      </c>
      <c r="G934" s="1">
        <v>168.72002553535901</v>
      </c>
      <c r="H934" s="4">
        <v>0</v>
      </c>
      <c r="I934" s="1">
        <v>0</v>
      </c>
      <c r="J934" s="1">
        <v>0</v>
      </c>
      <c r="K934" s="1">
        <v>23</v>
      </c>
      <c r="L934">
        <v>0</v>
      </c>
    </row>
    <row r="935" spans="1:12" x14ac:dyDescent="0.35">
      <c r="A935" s="1">
        <v>933</v>
      </c>
      <c r="B935" s="1">
        <v>0</v>
      </c>
      <c r="C935" s="1">
        <v>-0.45000024676325201</v>
      </c>
      <c r="D935" s="1">
        <v>347.12500019073502</v>
      </c>
      <c r="E935" s="1">
        <v>36.862758636474602</v>
      </c>
      <c r="F935" s="1">
        <v>168.61699999999999</v>
      </c>
      <c r="G935" s="1">
        <v>168.73610744748299</v>
      </c>
      <c r="H935" s="4">
        <v>0</v>
      </c>
      <c r="I935" s="1">
        <v>0</v>
      </c>
      <c r="J935" s="1">
        <v>0</v>
      </c>
      <c r="K935" s="1">
        <v>23</v>
      </c>
      <c r="L935">
        <v>0</v>
      </c>
    </row>
    <row r="936" spans="1:12" x14ac:dyDescent="0.35">
      <c r="A936" s="1">
        <v>934</v>
      </c>
      <c r="B936" s="1">
        <v>0</v>
      </c>
      <c r="C936" s="1">
        <v>-0.48000024795534502</v>
      </c>
      <c r="D936" s="1">
        <v>347.150000190735</v>
      </c>
      <c r="E936" s="1">
        <v>36.862758636474602</v>
      </c>
      <c r="F936" s="1">
        <v>168.61699999999999</v>
      </c>
      <c r="G936" s="1">
        <v>168.75408268463801</v>
      </c>
      <c r="H936" s="4">
        <v>0</v>
      </c>
      <c r="I936" s="1">
        <v>0</v>
      </c>
      <c r="J936" s="1">
        <v>0</v>
      </c>
      <c r="K936" s="1">
        <v>23</v>
      </c>
      <c r="L936">
        <v>0</v>
      </c>
    </row>
    <row r="937" spans="1:12" x14ac:dyDescent="0.35">
      <c r="A937" s="1">
        <v>935</v>
      </c>
      <c r="B937" s="1">
        <v>0</v>
      </c>
      <c r="C937" s="1">
        <v>-0.51000024914743802</v>
      </c>
      <c r="D937" s="1">
        <v>347.17500019073498</v>
      </c>
      <c r="E937" s="1">
        <v>36.862758636474602</v>
      </c>
      <c r="F937" s="1">
        <v>168.61699999999999</v>
      </c>
      <c r="G937" s="1">
        <v>168.77423698014599</v>
      </c>
      <c r="H937" s="4">
        <v>0</v>
      </c>
      <c r="I937" s="1">
        <v>0</v>
      </c>
      <c r="J937" s="1">
        <v>0</v>
      </c>
      <c r="K937" s="1">
        <v>23</v>
      </c>
      <c r="L937">
        <v>0</v>
      </c>
    </row>
    <row r="938" spans="1:12" x14ac:dyDescent="0.35">
      <c r="A938" s="1">
        <v>936</v>
      </c>
      <c r="B938" s="1">
        <v>0</v>
      </c>
      <c r="C938" s="1">
        <v>-0.54000025033953103</v>
      </c>
      <c r="D938" s="1">
        <v>347.20000019073501</v>
      </c>
      <c r="E938" s="1">
        <v>36.862758636474602</v>
      </c>
      <c r="F938" s="1">
        <v>168.61699999999999</v>
      </c>
      <c r="G938" s="1">
        <v>168.79689070551001</v>
      </c>
      <c r="H938" s="4">
        <v>0</v>
      </c>
      <c r="I938" s="1">
        <v>0</v>
      </c>
      <c r="J938" s="1">
        <v>0</v>
      </c>
      <c r="K938" s="1">
        <v>23</v>
      </c>
      <c r="L938">
        <v>0</v>
      </c>
    </row>
    <row r="939" spans="1:12" x14ac:dyDescent="0.35">
      <c r="A939" s="1">
        <v>937</v>
      </c>
      <c r="B939" s="1">
        <v>0</v>
      </c>
      <c r="C939" s="1">
        <v>-0.57000025153162404</v>
      </c>
      <c r="D939" s="1">
        <v>347.22500019073499</v>
      </c>
      <c r="E939" s="1">
        <v>36.862758636474602</v>
      </c>
      <c r="F939" s="1">
        <v>168.61699999999999</v>
      </c>
      <c r="G939" s="1">
        <v>168.822403963027</v>
      </c>
      <c r="H939" s="4">
        <v>0</v>
      </c>
      <c r="I939" s="1">
        <v>0</v>
      </c>
      <c r="J939" s="1">
        <v>0</v>
      </c>
      <c r="K939" s="1">
        <v>23</v>
      </c>
      <c r="L939">
        <v>0</v>
      </c>
    </row>
    <row r="940" spans="1:12" x14ac:dyDescent="0.35">
      <c r="A940" s="1">
        <v>938</v>
      </c>
      <c r="B940" s="1">
        <v>0</v>
      </c>
      <c r="C940" s="1">
        <v>-0.59999956607883898</v>
      </c>
      <c r="D940" s="1">
        <v>347.25</v>
      </c>
      <c r="E940" s="1">
        <v>36.862758636474602</v>
      </c>
      <c r="F940" s="1">
        <v>168.61699999999999</v>
      </c>
      <c r="G940" s="1">
        <v>168.851182309948</v>
      </c>
      <c r="H940" s="4">
        <v>0</v>
      </c>
      <c r="I940" s="1">
        <v>0</v>
      </c>
      <c r="J940" s="1">
        <v>0</v>
      </c>
      <c r="K940" s="1">
        <v>23</v>
      </c>
      <c r="L940">
        <v>0</v>
      </c>
    </row>
    <row r="941" spans="1:12" x14ac:dyDescent="0.35">
      <c r="A941" s="1">
        <v>939</v>
      </c>
      <c r="B941" s="1">
        <v>0</v>
      </c>
      <c r="C941" s="1">
        <v>-0.53999965524725702</v>
      </c>
      <c r="D941" s="1">
        <v>347.25</v>
      </c>
      <c r="E941" s="1">
        <v>36.862758636474602</v>
      </c>
      <c r="F941" s="1">
        <v>168.61699999999999</v>
      </c>
      <c r="G941" s="1">
        <v>168.883683205197</v>
      </c>
      <c r="H941" s="4">
        <v>0</v>
      </c>
      <c r="I941" s="1">
        <v>0</v>
      </c>
      <c r="J941" s="1">
        <v>0</v>
      </c>
      <c r="K941" s="1">
        <v>23</v>
      </c>
      <c r="L941">
        <v>0</v>
      </c>
    </row>
    <row r="942" spans="1:12" x14ac:dyDescent="0.35">
      <c r="A942" s="1">
        <v>940</v>
      </c>
      <c r="B942" s="1">
        <v>0</v>
      </c>
      <c r="C942" s="1">
        <v>-0.479999744415675</v>
      </c>
      <c r="D942" s="1">
        <v>347.25</v>
      </c>
      <c r="E942" s="1">
        <v>36.862758636474602</v>
      </c>
      <c r="F942" s="1">
        <v>168.61699999999999</v>
      </c>
      <c r="G942" s="1">
        <v>168.920423281105</v>
      </c>
      <c r="H942" s="4">
        <v>0</v>
      </c>
      <c r="I942" s="1">
        <v>0</v>
      </c>
      <c r="J942" s="1">
        <v>0</v>
      </c>
      <c r="K942" s="1">
        <v>23</v>
      </c>
      <c r="L942">
        <v>0</v>
      </c>
    </row>
    <row r="943" spans="1:12" x14ac:dyDescent="0.35">
      <c r="A943" s="1">
        <v>941</v>
      </c>
      <c r="B943" s="1">
        <v>0</v>
      </c>
      <c r="C943" s="1">
        <v>-0.41999983358409299</v>
      </c>
      <c r="D943" s="1">
        <v>347.25</v>
      </c>
      <c r="E943" s="1">
        <v>36.862758636474602</v>
      </c>
      <c r="F943" s="1">
        <v>168.61699999999999</v>
      </c>
      <c r="G943" s="1">
        <v>168.96198655577601</v>
      </c>
      <c r="H943" s="4">
        <v>0</v>
      </c>
      <c r="I943" s="1">
        <v>0</v>
      </c>
      <c r="J943" s="1">
        <v>0</v>
      </c>
      <c r="K943" s="1">
        <v>23</v>
      </c>
      <c r="L943">
        <v>0</v>
      </c>
    </row>
    <row r="944" spans="1:12" x14ac:dyDescent="0.35">
      <c r="A944" s="1">
        <v>942</v>
      </c>
      <c r="B944" s="1">
        <v>0</v>
      </c>
      <c r="C944" s="1">
        <v>-0.35999992275251103</v>
      </c>
      <c r="D944" s="1">
        <v>347.25</v>
      </c>
      <c r="E944" s="1">
        <v>36.862758636474602</v>
      </c>
      <c r="F944" s="1">
        <v>168.61699999999999</v>
      </c>
      <c r="G944" s="1">
        <v>169.009033716597</v>
      </c>
      <c r="H944" s="4">
        <v>0</v>
      </c>
      <c r="I944" s="1">
        <v>0</v>
      </c>
      <c r="J944" s="1">
        <v>0</v>
      </c>
      <c r="K944" s="1">
        <v>23</v>
      </c>
      <c r="L944">
        <v>0</v>
      </c>
    </row>
    <row r="945" spans="1:12" x14ac:dyDescent="0.35">
      <c r="A945" s="1">
        <v>943</v>
      </c>
      <c r="B945" s="1">
        <v>0</v>
      </c>
      <c r="C945" s="1">
        <v>-0.30000001192092901</v>
      </c>
      <c r="D945" s="1">
        <v>347.25</v>
      </c>
      <c r="E945" s="1">
        <v>36.862758636474602</v>
      </c>
      <c r="F945" s="1">
        <v>168.61699999999999</v>
      </c>
      <c r="G945" s="1">
        <v>169.062312622489</v>
      </c>
      <c r="H945" s="4">
        <v>0</v>
      </c>
      <c r="I945" s="1">
        <v>0</v>
      </c>
      <c r="J945" s="1">
        <v>0</v>
      </c>
      <c r="K945" s="1">
        <v>23</v>
      </c>
      <c r="L945">
        <v>0</v>
      </c>
    </row>
    <row r="946" spans="1:12" x14ac:dyDescent="0.35">
      <c r="A946" s="1">
        <v>944</v>
      </c>
      <c r="B946" s="1">
        <v>0</v>
      </c>
      <c r="C946" s="1">
        <v>-0.30000001192092901</v>
      </c>
      <c r="D946" s="1">
        <v>347.25</v>
      </c>
      <c r="E946" s="1">
        <v>36.862758636474602</v>
      </c>
      <c r="F946" s="1">
        <v>168.80840029205399</v>
      </c>
      <c r="G946" s="1">
        <v>169.12190956986399</v>
      </c>
      <c r="H946" s="4">
        <v>0</v>
      </c>
      <c r="I946" s="1">
        <v>0</v>
      </c>
      <c r="J946" s="1">
        <v>0</v>
      </c>
      <c r="K946" s="1">
        <v>23</v>
      </c>
      <c r="L946">
        <v>0</v>
      </c>
    </row>
    <row r="947" spans="1:12" x14ac:dyDescent="0.35">
      <c r="A947" s="1">
        <v>945</v>
      </c>
      <c r="B947" s="1">
        <v>0</v>
      </c>
      <c r="C947" s="1">
        <v>-0.30000001192092901</v>
      </c>
      <c r="D947" s="1">
        <v>347.25</v>
      </c>
      <c r="E947" s="1">
        <v>36.862758636474602</v>
      </c>
      <c r="F947" s="1">
        <v>168.99980058410699</v>
      </c>
      <c r="G947" s="1">
        <v>169.18649004241499</v>
      </c>
      <c r="H947" s="4">
        <v>0</v>
      </c>
      <c r="I947" s="1">
        <v>0</v>
      </c>
      <c r="J947" s="1">
        <v>0</v>
      </c>
      <c r="K947" s="1">
        <v>23</v>
      </c>
      <c r="L947">
        <v>0</v>
      </c>
    </row>
    <row r="948" spans="1:12" x14ac:dyDescent="0.35">
      <c r="A948" s="1">
        <v>946</v>
      </c>
      <c r="B948" s="1">
        <v>0</v>
      </c>
      <c r="C948" s="1">
        <v>-0.30000001192092901</v>
      </c>
      <c r="D948" s="1">
        <v>347.25</v>
      </c>
      <c r="E948" s="1">
        <v>36.862758636474602</v>
      </c>
      <c r="F948" s="1">
        <v>169.19120087616099</v>
      </c>
      <c r="G948" s="1">
        <v>169.25403811969699</v>
      </c>
      <c r="H948" s="4">
        <v>0</v>
      </c>
      <c r="I948" s="1">
        <v>0</v>
      </c>
      <c r="J948" s="1">
        <v>0</v>
      </c>
      <c r="K948" s="1">
        <v>23</v>
      </c>
      <c r="L948">
        <v>0</v>
      </c>
    </row>
    <row r="949" spans="1:12" x14ac:dyDescent="0.35">
      <c r="A949" s="1">
        <v>947</v>
      </c>
      <c r="B949" s="1">
        <v>0</v>
      </c>
      <c r="C949" s="1">
        <v>-0.30000001192092901</v>
      </c>
      <c r="D949" s="1">
        <v>347.25</v>
      </c>
      <c r="E949" s="1">
        <v>36.862758636474602</v>
      </c>
      <c r="F949" s="1">
        <v>169.38260116821499</v>
      </c>
      <c r="G949" s="1">
        <v>169.32258505413299</v>
      </c>
      <c r="H949" s="4">
        <v>0</v>
      </c>
      <c r="I949" s="1">
        <v>0</v>
      </c>
      <c r="J949" s="1">
        <v>0</v>
      </c>
      <c r="K949" s="1">
        <v>23</v>
      </c>
      <c r="L949">
        <v>0</v>
      </c>
    </row>
    <row r="950" spans="1:12" x14ac:dyDescent="0.35">
      <c r="A950" s="1">
        <v>948</v>
      </c>
      <c r="B950" s="2">
        <v>1.1092918063223701E-5</v>
      </c>
      <c r="C950" s="1">
        <v>-0.30003892124228498</v>
      </c>
      <c r="D950" s="1">
        <v>347.24999809268002</v>
      </c>
      <c r="E950" s="1">
        <v>36.862758636474602</v>
      </c>
      <c r="F950" s="1">
        <v>169.57400000000001</v>
      </c>
      <c r="G950" s="1">
        <v>169.390177981726</v>
      </c>
      <c r="H950" s="4">
        <v>0</v>
      </c>
      <c r="I950" s="1">
        <v>0</v>
      </c>
      <c r="J950" s="1">
        <v>0</v>
      </c>
      <c r="K950" s="1">
        <v>23</v>
      </c>
      <c r="L950" s="6">
        <v>2.4814192132347501E-5</v>
      </c>
    </row>
    <row r="951" spans="1:12" x14ac:dyDescent="0.35">
      <c r="A951" s="1">
        <v>949</v>
      </c>
      <c r="B951" s="1">
        <v>1.4539819626374999</v>
      </c>
      <c r="C951" s="1">
        <v>-5.3999611860460703</v>
      </c>
      <c r="D951" s="1">
        <v>347.00000190731998</v>
      </c>
      <c r="E951" s="1">
        <v>36.862758636474602</v>
      </c>
      <c r="F951" s="1">
        <v>169.57400000000001</v>
      </c>
      <c r="G951" s="1">
        <v>169.45560950141299</v>
      </c>
      <c r="H951" s="4">
        <v>4.5016806419206343E-2</v>
      </c>
      <c r="I951" s="1">
        <v>0</v>
      </c>
      <c r="J951" s="1">
        <v>0</v>
      </c>
      <c r="K951" s="1">
        <v>23</v>
      </c>
      <c r="L951">
        <v>3.25247041150232</v>
      </c>
    </row>
    <row r="952" spans="1:12" x14ac:dyDescent="0.35">
      <c r="A952" s="1">
        <v>950</v>
      </c>
      <c r="B952" s="1">
        <v>1.82725694444444</v>
      </c>
      <c r="C952" s="1">
        <v>-3</v>
      </c>
      <c r="D952" s="1">
        <v>347.125</v>
      </c>
      <c r="E952" s="1">
        <v>36.862758636474602</v>
      </c>
      <c r="F952" s="1">
        <v>169.57400000000001</v>
      </c>
      <c r="G952" s="1">
        <v>169.51915909264599</v>
      </c>
      <c r="H952" s="4">
        <v>3.4785698609500836E-2</v>
      </c>
      <c r="I952" s="1">
        <v>0</v>
      </c>
      <c r="J952" s="1">
        <v>0</v>
      </c>
      <c r="K952" s="1">
        <v>23</v>
      </c>
      <c r="L952">
        <v>4.0874641493055499</v>
      </c>
    </row>
    <row r="953" spans="1:12" x14ac:dyDescent="0.35">
      <c r="A953" s="1">
        <v>951</v>
      </c>
      <c r="B953" s="1">
        <v>1.9748252630319001</v>
      </c>
      <c r="C953" s="2">
        <v>-2.28880103363416E-5</v>
      </c>
      <c r="D953" s="1">
        <v>347.125</v>
      </c>
      <c r="E953" s="1">
        <v>36.862758636474602</v>
      </c>
      <c r="F953" s="1">
        <v>169.57400000000001</v>
      </c>
      <c r="G953" s="1">
        <v>169.58183693601799</v>
      </c>
      <c r="H953" s="4">
        <v>3.1743755851275958E-2</v>
      </c>
      <c r="I953" s="1">
        <v>0</v>
      </c>
      <c r="J953" s="1">
        <v>0</v>
      </c>
      <c r="K953" s="1">
        <v>23</v>
      </c>
      <c r="L953">
        <v>4.4175656238865804</v>
      </c>
    </row>
    <row r="954" spans="1:12" x14ac:dyDescent="0.35">
      <c r="A954" s="1">
        <v>952</v>
      </c>
      <c r="B954" s="1">
        <v>2.0833333333333299</v>
      </c>
      <c r="C954" s="1">
        <v>0.15000000596046401</v>
      </c>
      <c r="D954" s="1">
        <v>347.25</v>
      </c>
      <c r="E954" s="1">
        <v>36.862758636474602</v>
      </c>
      <c r="F954" s="1">
        <v>169.57400000000001</v>
      </c>
      <c r="G954" s="1">
        <v>169.644639354867</v>
      </c>
      <c r="H954" s="4">
        <v>3.0149728554610605E-2</v>
      </c>
      <c r="I954" s="1">
        <v>0</v>
      </c>
      <c r="J954" s="1">
        <v>0</v>
      </c>
      <c r="K954" s="1">
        <v>23</v>
      </c>
      <c r="L954">
        <v>4.6602916666666596</v>
      </c>
    </row>
    <row r="955" spans="1:12" x14ac:dyDescent="0.35">
      <c r="A955" s="1">
        <v>953</v>
      </c>
      <c r="B955" s="1">
        <v>2.3914907045012601</v>
      </c>
      <c r="C955" s="1">
        <v>-8.5499338155033797</v>
      </c>
      <c r="D955" s="1">
        <v>346.75000381466799</v>
      </c>
      <c r="E955" s="1">
        <v>36.862758636474602</v>
      </c>
      <c r="F955" s="1">
        <v>169.57400000000001</v>
      </c>
      <c r="G955" s="1">
        <v>169.708564652777</v>
      </c>
      <c r="H955" s="4">
        <v>2.6733498390453834E-2</v>
      </c>
      <c r="I955" s="1">
        <v>0</v>
      </c>
      <c r="J955" s="1">
        <v>0</v>
      </c>
      <c r="K955" s="1">
        <v>23</v>
      </c>
      <c r="L955">
        <v>5.3496212165270398</v>
      </c>
    </row>
    <row r="956" spans="1:12" x14ac:dyDescent="0.35">
      <c r="A956" s="1">
        <v>954</v>
      </c>
      <c r="B956" s="1">
        <v>2.9861187933702702</v>
      </c>
      <c r="C956" s="1">
        <v>-6.3000825869466501</v>
      </c>
      <c r="D956" s="1">
        <v>346.99999427804102</v>
      </c>
      <c r="E956" s="1">
        <v>36.862758636474602</v>
      </c>
      <c r="F956" s="1">
        <v>169.57400000000001</v>
      </c>
      <c r="G956" s="1">
        <v>169.77462898255101</v>
      </c>
      <c r="H956" s="4">
        <v>2.2125616854022933E-2</v>
      </c>
      <c r="I956" s="1">
        <v>0</v>
      </c>
      <c r="J956" s="1">
        <v>0</v>
      </c>
      <c r="K956" s="1">
        <v>23</v>
      </c>
      <c r="L956">
        <v>6.6797685736416899</v>
      </c>
    </row>
    <row r="957" spans="1:12" x14ac:dyDescent="0.35">
      <c r="A957" s="1">
        <v>955</v>
      </c>
      <c r="B957" s="1">
        <v>3.4895833333333299</v>
      </c>
      <c r="C957" s="1">
        <v>-11.700000762939499</v>
      </c>
      <c r="D957" s="1">
        <v>346.625</v>
      </c>
      <c r="E957" s="1">
        <v>36.862758636474602</v>
      </c>
      <c r="F957" s="1">
        <v>169.57400000000001</v>
      </c>
      <c r="G957" s="1">
        <v>169.84388249891899</v>
      </c>
      <c r="H957" s="4">
        <v>1.9847086753253241E-2</v>
      </c>
      <c r="I957" s="1">
        <v>0</v>
      </c>
      <c r="J957" s="1">
        <v>0</v>
      </c>
      <c r="K957" s="1">
        <v>23</v>
      </c>
      <c r="L957">
        <v>7.8059885416666601</v>
      </c>
    </row>
    <row r="958" spans="1:12" x14ac:dyDescent="0.35">
      <c r="A958" s="1">
        <v>956</v>
      </c>
      <c r="B958" s="1">
        <v>4.1276065508344102</v>
      </c>
      <c r="C958" s="1">
        <v>-14.999932289636</v>
      </c>
      <c r="D958" s="1">
        <v>346.50000381466799</v>
      </c>
      <c r="E958" s="1">
        <v>36.862758636474602</v>
      </c>
      <c r="F958" s="1">
        <v>169.57400000000001</v>
      </c>
      <c r="G958" s="1">
        <v>169.917426051734</v>
      </c>
      <c r="H958" s="4">
        <v>1.7818424233750563E-2</v>
      </c>
      <c r="I958" s="1">
        <v>0</v>
      </c>
      <c r="J958" s="1">
        <v>0</v>
      </c>
      <c r="K958" s="1">
        <v>23</v>
      </c>
      <c r="L958">
        <v>9.2332081978235294</v>
      </c>
    </row>
    <row r="959" spans="1:12" x14ac:dyDescent="0.35">
      <c r="A959" s="1">
        <v>957</v>
      </c>
      <c r="B959" s="1">
        <v>4.4401041666666696</v>
      </c>
      <c r="C959" s="1">
        <v>-6</v>
      </c>
      <c r="D959" s="1">
        <v>347</v>
      </c>
      <c r="E959" s="1">
        <v>36.862758636474602</v>
      </c>
      <c r="F959" s="1">
        <v>169.57400000000001</v>
      </c>
      <c r="G959" s="1">
        <v>169.99642868501701</v>
      </c>
      <c r="H959" s="4">
        <v>1.7793907413358352E-2</v>
      </c>
      <c r="I959" s="1">
        <v>0</v>
      </c>
      <c r="J959" s="1">
        <v>0</v>
      </c>
      <c r="K959" s="1">
        <v>23</v>
      </c>
      <c r="L959">
        <v>9.9322466145833399</v>
      </c>
    </row>
    <row r="960" spans="1:12" x14ac:dyDescent="0.35">
      <c r="A960" s="1">
        <v>958</v>
      </c>
      <c r="B960" s="1">
        <v>4.4401041666666696</v>
      </c>
      <c r="C960" s="1">
        <v>-6</v>
      </c>
      <c r="D960" s="1">
        <v>347</v>
      </c>
      <c r="E960" s="1">
        <v>36.862758636474602</v>
      </c>
      <c r="F960" s="1">
        <v>170.061996276884</v>
      </c>
      <c r="G960" s="1">
        <v>170.08020692993301</v>
      </c>
      <c r="H960" s="4">
        <v>1.8869651186115995E-2</v>
      </c>
      <c r="I960" s="1">
        <v>0</v>
      </c>
      <c r="J960" s="1">
        <v>0</v>
      </c>
      <c r="K960" s="1">
        <v>23</v>
      </c>
      <c r="L960">
        <v>9.9322466145833399</v>
      </c>
    </row>
    <row r="961" spans="1:12" x14ac:dyDescent="0.35">
      <c r="A961" s="1">
        <v>959</v>
      </c>
      <c r="B961" s="1">
        <v>4.8394066757624197</v>
      </c>
      <c r="C961" s="1">
        <v>-5.10000724792231</v>
      </c>
      <c r="D961" s="1">
        <v>347</v>
      </c>
      <c r="E961" s="1">
        <v>36.862758636474602</v>
      </c>
      <c r="F961" s="1">
        <v>170.06200000000001</v>
      </c>
      <c r="G961" s="1">
        <v>170.16621392561399</v>
      </c>
      <c r="H961" s="4">
        <v>1.777315478204812E-2</v>
      </c>
      <c r="I961" s="1">
        <v>0</v>
      </c>
      <c r="J961" s="1">
        <v>0</v>
      </c>
      <c r="K961" s="1">
        <v>23</v>
      </c>
      <c r="L961">
        <v>10.82546236928</v>
      </c>
    </row>
    <row r="962" spans="1:12" x14ac:dyDescent="0.35">
      <c r="A962" s="1">
        <v>960</v>
      </c>
      <c r="B962" s="1">
        <v>5.2777744332947396</v>
      </c>
      <c r="C962" s="1">
        <v>-19.949887466421</v>
      </c>
      <c r="D962" s="1">
        <v>346.25000572204601</v>
      </c>
      <c r="E962" s="1">
        <v>36.862758636474602</v>
      </c>
      <c r="F962" s="1">
        <v>170.06200000000001</v>
      </c>
      <c r="G962" s="1">
        <v>170.25387751456699</v>
      </c>
      <c r="H962" s="4">
        <v>1.6610717545375842E-2</v>
      </c>
      <c r="I962" s="1">
        <v>0</v>
      </c>
      <c r="J962" s="1">
        <v>0</v>
      </c>
      <c r="K962" s="1">
        <v>23</v>
      </c>
      <c r="L962">
        <v>11.8060647408143</v>
      </c>
    </row>
    <row r="963" spans="1:12" x14ac:dyDescent="0.35">
      <c r="A963" s="1">
        <v>961</v>
      </c>
      <c r="B963" s="1">
        <v>5.8029534088087802</v>
      </c>
      <c r="C963" s="1">
        <v>-19.649911118227902</v>
      </c>
      <c r="D963" s="1">
        <v>346.125004768336</v>
      </c>
      <c r="E963" s="1">
        <v>36.862758636474602</v>
      </c>
      <c r="F963" s="1">
        <v>170.06200000000001</v>
      </c>
      <c r="G963" s="1">
        <v>170.34459117729</v>
      </c>
      <c r="H963" s="4">
        <v>1.5632963311819098E-2</v>
      </c>
      <c r="I963" s="1">
        <v>0</v>
      </c>
      <c r="J963" s="1">
        <v>0</v>
      </c>
      <c r="K963" s="1">
        <v>23</v>
      </c>
      <c r="L963">
        <v>12.980858598300699</v>
      </c>
    </row>
    <row r="964" spans="1:12" x14ac:dyDescent="0.35">
      <c r="A964" s="1">
        <v>962</v>
      </c>
      <c r="B964" s="1">
        <v>6.0677083333333304</v>
      </c>
      <c r="C964" s="1">
        <v>-7.8000001907348597</v>
      </c>
      <c r="D964" s="1">
        <v>346.75</v>
      </c>
      <c r="E964" s="1">
        <v>36.862758636474602</v>
      </c>
      <c r="F964" s="1">
        <v>170.06200000000001</v>
      </c>
      <c r="G964" s="1">
        <v>170.439796892869</v>
      </c>
      <c r="H964" s="4">
        <v>1.5691199590814484E-2</v>
      </c>
      <c r="I964" s="1">
        <v>0</v>
      </c>
      <c r="J964" s="1">
        <v>0</v>
      </c>
      <c r="K964" s="1">
        <v>23</v>
      </c>
      <c r="L964">
        <v>13.5730994791667</v>
      </c>
    </row>
    <row r="965" spans="1:12" x14ac:dyDescent="0.35">
      <c r="A965" s="1">
        <v>963</v>
      </c>
      <c r="B965" s="1">
        <v>6.2717043359851301</v>
      </c>
      <c r="C965" s="1">
        <v>-13.5000478740999</v>
      </c>
      <c r="D965" s="1">
        <v>346.49999618533201</v>
      </c>
      <c r="E965" s="1">
        <v>36.862758636474602</v>
      </c>
      <c r="F965" s="1">
        <v>170.06200000000001</v>
      </c>
      <c r="G965" s="1">
        <v>170.54100804580099</v>
      </c>
      <c r="H965" s="4">
        <v>1.6138443561733183E-2</v>
      </c>
      <c r="I965" s="1">
        <v>0</v>
      </c>
      <c r="J965" s="1">
        <v>0</v>
      </c>
      <c r="K965" s="1">
        <v>23</v>
      </c>
      <c r="L965">
        <v>14.029426297338601</v>
      </c>
    </row>
    <row r="966" spans="1:12" x14ac:dyDescent="0.35">
      <c r="A966" s="1">
        <v>964</v>
      </c>
      <c r="B966" s="1">
        <v>6.6579861111111098</v>
      </c>
      <c r="C966" s="1">
        <v>-19.650001525878899</v>
      </c>
      <c r="D966" s="1">
        <v>346</v>
      </c>
      <c r="E966" s="1">
        <v>36.862758636474602</v>
      </c>
      <c r="F966" s="1">
        <v>170.06200000000001</v>
      </c>
      <c r="G966" s="1">
        <v>170.64983348266401</v>
      </c>
      <c r="H966" s="4">
        <v>1.6345826095753892E-2</v>
      </c>
      <c r="I966" s="1">
        <v>0</v>
      </c>
      <c r="J966" s="1">
        <v>0</v>
      </c>
      <c r="K966" s="1">
        <v>23</v>
      </c>
      <c r="L966">
        <v>14.8935154513889</v>
      </c>
    </row>
    <row r="967" spans="1:12" x14ac:dyDescent="0.35">
      <c r="A967" s="1">
        <v>965</v>
      </c>
      <c r="B967" s="1">
        <v>6.8489576048348599</v>
      </c>
      <c r="C967" s="1">
        <v>-21.449993896513099</v>
      </c>
      <c r="D967" s="1">
        <v>346</v>
      </c>
      <c r="E967" s="1">
        <v>36.862758636474602</v>
      </c>
      <c r="F967" s="1">
        <v>170.06200000000001</v>
      </c>
      <c r="G967" s="1">
        <v>170.768003086249</v>
      </c>
      <c r="H967" s="4">
        <v>1.7254518738703477E-2</v>
      </c>
      <c r="I967" s="1">
        <v>0</v>
      </c>
      <c r="J967" s="1">
        <v>0</v>
      </c>
      <c r="K967" s="1">
        <v>23</v>
      </c>
      <c r="L967">
        <v>15.3207072245593</v>
      </c>
    </row>
    <row r="968" spans="1:12" x14ac:dyDescent="0.35">
      <c r="A968" s="1">
        <v>966</v>
      </c>
      <c r="B968" s="1">
        <v>7.0399290985586003</v>
      </c>
      <c r="C968" s="1">
        <v>-23.2499862671472</v>
      </c>
      <c r="D968" s="1">
        <v>346</v>
      </c>
      <c r="E968" s="1">
        <v>36.862758636474602</v>
      </c>
      <c r="F968" s="1">
        <v>170.06200000000001</v>
      </c>
      <c r="G968" s="1">
        <v>170.89739527367499</v>
      </c>
      <c r="H968" s="4">
        <v>1.8380792169345534E-2</v>
      </c>
      <c r="I968" s="1">
        <v>0</v>
      </c>
      <c r="J968" s="1">
        <v>0</v>
      </c>
      <c r="K968" s="1">
        <v>23</v>
      </c>
      <c r="L968">
        <v>15.747898997729701</v>
      </c>
    </row>
    <row r="969" spans="1:12" x14ac:dyDescent="0.35">
      <c r="A969" s="1">
        <v>967</v>
      </c>
      <c r="B969" s="1">
        <v>7.3828125</v>
      </c>
      <c r="C969" s="1">
        <v>-24</v>
      </c>
      <c r="D969" s="1">
        <v>346</v>
      </c>
      <c r="E969" s="1">
        <v>36.862758636474602</v>
      </c>
      <c r="F969" s="1">
        <v>170.06200000000001</v>
      </c>
      <c r="G969" s="1">
        <v>171.0400668556</v>
      </c>
      <c r="H969" s="4">
        <v>1.9326031036331338E-2</v>
      </c>
      <c r="I969" s="1">
        <v>0</v>
      </c>
      <c r="J969" s="1">
        <v>0</v>
      </c>
      <c r="K969" s="1">
        <v>23</v>
      </c>
      <c r="L969">
        <v>16.51490859375</v>
      </c>
    </row>
    <row r="970" spans="1:12" x14ac:dyDescent="0.35">
      <c r="A970" s="1">
        <v>968</v>
      </c>
      <c r="B970" s="1">
        <v>7.7126760946191801</v>
      </c>
      <c r="C970" s="1">
        <v>-25.499998474141201</v>
      </c>
      <c r="D970" s="1">
        <v>345.75000095366698</v>
      </c>
      <c r="E970" s="1">
        <v>36.862758636474602</v>
      </c>
      <c r="F970" s="1">
        <v>170.062016082642</v>
      </c>
      <c r="G970" s="1">
        <v>171.198285667248</v>
      </c>
      <c r="H970" s="4">
        <v>2.0515565414161392E-2</v>
      </c>
      <c r="I970" s="1">
        <v>0</v>
      </c>
      <c r="J970" s="1">
        <v>0</v>
      </c>
      <c r="K970" s="1">
        <v>23</v>
      </c>
      <c r="L970">
        <v>17.2527936630974</v>
      </c>
    </row>
    <row r="971" spans="1:12" x14ac:dyDescent="0.35">
      <c r="A971" s="1">
        <v>969</v>
      </c>
      <c r="B971" s="1">
        <v>8.0381944444444393</v>
      </c>
      <c r="C971" s="1">
        <v>-25.050001144409201</v>
      </c>
      <c r="D971" s="1">
        <v>345.875</v>
      </c>
      <c r="E971" s="1">
        <v>36.862758636474602</v>
      </c>
      <c r="F971" s="1">
        <v>172.17</v>
      </c>
      <c r="G971" s="1">
        <v>171.366189520468</v>
      </c>
      <c r="H971" s="4">
        <v>2.0889774031213032E-2</v>
      </c>
      <c r="I971" s="1">
        <v>0</v>
      </c>
      <c r="J971" s="1">
        <v>0</v>
      </c>
      <c r="K971" s="1">
        <v>23</v>
      </c>
      <c r="L971">
        <v>17.980958680555499</v>
      </c>
    </row>
    <row r="972" spans="1:12" x14ac:dyDescent="0.35">
      <c r="A972" s="1">
        <v>970</v>
      </c>
      <c r="B972" s="1">
        <v>8.0078137583011504</v>
      </c>
      <c r="C972" s="1">
        <v>-11.8500244137016</v>
      </c>
      <c r="D972" s="1">
        <v>346.37499904634001</v>
      </c>
      <c r="E972" s="1">
        <v>36.862758636474602</v>
      </c>
      <c r="F972" s="1">
        <v>172.17</v>
      </c>
      <c r="G972" s="1">
        <v>171.529693146554</v>
      </c>
      <c r="H972" s="4">
        <v>2.0419429546955841E-2</v>
      </c>
      <c r="I972" s="1">
        <v>0</v>
      </c>
      <c r="J972" s="1">
        <v>0</v>
      </c>
      <c r="K972" s="1">
        <v>23</v>
      </c>
      <c r="L972">
        <v>17.912998908494199</v>
      </c>
    </row>
    <row r="973" spans="1:12" x14ac:dyDescent="0.35">
      <c r="A973" s="1">
        <v>971</v>
      </c>
      <c r="B973" s="1">
        <v>8.1727417972544103</v>
      </c>
      <c r="C973" s="1">
        <v>-14.9999769214424</v>
      </c>
      <c r="D973" s="1">
        <v>346.25000095365999</v>
      </c>
      <c r="E973" s="1">
        <v>36.862758636474602</v>
      </c>
      <c r="F973" s="1">
        <v>172.17</v>
      </c>
      <c r="G973" s="1">
        <v>171.68301849227899</v>
      </c>
      <c r="H973" s="4">
        <v>1.8761676925384246E-2</v>
      </c>
      <c r="I973" s="1">
        <v>0</v>
      </c>
      <c r="J973" s="1">
        <v>0</v>
      </c>
      <c r="K973" s="1">
        <v>23</v>
      </c>
      <c r="L973">
        <v>18.281933035950299</v>
      </c>
    </row>
    <row r="974" spans="1:12" x14ac:dyDescent="0.35">
      <c r="A974" s="1">
        <v>972</v>
      </c>
      <c r="B974" s="1">
        <v>8.5243055555555607</v>
      </c>
      <c r="C974" s="1">
        <v>-15.900000572204601</v>
      </c>
      <c r="D974" s="1">
        <v>346.25</v>
      </c>
      <c r="E974" s="1">
        <v>36.862758636474602</v>
      </c>
      <c r="F974" s="1">
        <v>172.17</v>
      </c>
      <c r="G974" s="1">
        <v>171.82860280838801</v>
      </c>
      <c r="H974" s="4">
        <v>1.7079560733916501E-2</v>
      </c>
      <c r="I974" s="1">
        <v>0</v>
      </c>
      <c r="J974" s="1">
        <v>0</v>
      </c>
      <c r="K974" s="1">
        <v>23</v>
      </c>
      <c r="L974">
        <v>19.068360069444498</v>
      </c>
    </row>
    <row r="975" spans="1:12" x14ac:dyDescent="0.35">
      <c r="A975" s="1">
        <v>973</v>
      </c>
      <c r="B975" s="1">
        <v>8.7152763207863799</v>
      </c>
      <c r="C975" s="1">
        <v>-10.500041198423</v>
      </c>
      <c r="D975" s="1">
        <v>346.49999809266598</v>
      </c>
      <c r="E975" s="1">
        <v>36.862758636474602</v>
      </c>
      <c r="F975" s="1">
        <v>172.17</v>
      </c>
      <c r="G975" s="1">
        <v>171.96876029467001</v>
      </c>
      <c r="H975" s="4">
        <v>1.6082511121237406E-2</v>
      </c>
      <c r="I975" s="1">
        <v>0</v>
      </c>
      <c r="J975" s="1">
        <v>0</v>
      </c>
      <c r="K975" s="1">
        <v>23</v>
      </c>
      <c r="L975">
        <v>19.4955502130199</v>
      </c>
    </row>
    <row r="976" spans="1:12" x14ac:dyDescent="0.35">
      <c r="A976" s="1">
        <v>974</v>
      </c>
      <c r="B976" s="1">
        <v>8.7803814477390407</v>
      </c>
      <c r="C976" s="1">
        <v>-1.8000664472614001</v>
      </c>
      <c r="D976" s="1">
        <v>346.87499713897699</v>
      </c>
      <c r="E976" s="1">
        <v>36.862758636474602</v>
      </c>
      <c r="F976" s="1">
        <v>172.17</v>
      </c>
      <c r="G976" s="1">
        <v>172.10571888634499</v>
      </c>
      <c r="H976" s="4">
        <v>1.559888336208709E-2</v>
      </c>
      <c r="I976" s="1">
        <v>0</v>
      </c>
      <c r="J976" s="1">
        <v>0</v>
      </c>
      <c r="K976" s="1">
        <v>23</v>
      </c>
      <c r="L976">
        <v>19.6411864757054</v>
      </c>
    </row>
    <row r="977" spans="1:12" x14ac:dyDescent="0.35">
      <c r="A977" s="1">
        <v>975</v>
      </c>
      <c r="B977" s="1">
        <v>8.7934027777777803</v>
      </c>
      <c r="C977" s="1">
        <v>-1.95000004768372</v>
      </c>
      <c r="D977" s="1">
        <v>347</v>
      </c>
      <c r="E977" s="1">
        <v>36.862758636474602</v>
      </c>
      <c r="F977" s="1">
        <v>172.17</v>
      </c>
      <c r="G977" s="1">
        <v>172.241655669191</v>
      </c>
      <c r="H977" s="4">
        <v>1.5459566814690611E-2</v>
      </c>
      <c r="I977" s="1">
        <v>0</v>
      </c>
      <c r="J977" s="1">
        <v>0</v>
      </c>
      <c r="K977" s="1">
        <v>23</v>
      </c>
      <c r="L977">
        <v>19.670314409722199</v>
      </c>
    </row>
    <row r="978" spans="1:12" x14ac:dyDescent="0.35">
      <c r="A978" s="1">
        <v>976</v>
      </c>
      <c r="B978" s="1">
        <v>8.8064236111111107</v>
      </c>
      <c r="C978" s="1">
        <v>-1.3500000238418599</v>
      </c>
      <c r="D978" s="1">
        <v>346.875</v>
      </c>
      <c r="E978" s="1">
        <v>36.862758636474602</v>
      </c>
      <c r="F978" s="1">
        <v>172.17</v>
      </c>
      <c r="G978" s="1">
        <v>172.37873148636999</v>
      </c>
      <c r="H978" s="4">
        <v>1.5566063934800653E-2</v>
      </c>
      <c r="I978" s="1">
        <v>0</v>
      </c>
      <c r="J978" s="1">
        <v>0</v>
      </c>
      <c r="K978" s="1">
        <v>23</v>
      </c>
      <c r="L978">
        <v>19.6994412326389</v>
      </c>
    </row>
    <row r="979" spans="1:12" x14ac:dyDescent="0.35">
      <c r="A979" s="1">
        <v>977</v>
      </c>
      <c r="B979" s="1">
        <v>8.8715277777777803</v>
      </c>
      <c r="C979" s="1">
        <v>-2.8500001430511501</v>
      </c>
      <c r="D979" s="1">
        <v>346.875</v>
      </c>
      <c r="E979" s="1">
        <v>36.862758636474602</v>
      </c>
      <c r="F979" s="1">
        <v>172.17</v>
      </c>
      <c r="G979" s="1">
        <v>172.51912528707101</v>
      </c>
      <c r="H979" s="4">
        <v>1.5825871806149024E-2</v>
      </c>
      <c r="I979" s="1">
        <v>0</v>
      </c>
      <c r="J979" s="1">
        <v>0</v>
      </c>
      <c r="K979" s="1">
        <v>23</v>
      </c>
      <c r="L979">
        <v>19.845075347222199</v>
      </c>
    </row>
    <row r="980" spans="1:12" x14ac:dyDescent="0.35">
      <c r="A980" s="1">
        <v>978</v>
      </c>
      <c r="B980" s="1">
        <v>8.8715281751390709</v>
      </c>
      <c r="C980" s="1">
        <v>-2.8500253198621599</v>
      </c>
      <c r="D980" s="1">
        <v>346.87499904633302</v>
      </c>
      <c r="E980" s="1">
        <v>36.862758636474602</v>
      </c>
      <c r="F980" s="1">
        <v>173.36099999999999</v>
      </c>
      <c r="G980" s="1">
        <v>172.66033574633499</v>
      </c>
      <c r="H980" s="4">
        <v>1.5917936570419598E-2</v>
      </c>
      <c r="I980" s="1">
        <v>0</v>
      </c>
      <c r="J980" s="1">
        <v>8.0413209648273597E-3</v>
      </c>
      <c r="K980" s="1">
        <v>23</v>
      </c>
      <c r="L980">
        <v>19.845076236095601</v>
      </c>
    </row>
    <row r="981" spans="1:12" x14ac:dyDescent="0.35">
      <c r="A981" s="1">
        <v>979</v>
      </c>
      <c r="B981" s="1">
        <v>8.9236111111111107</v>
      </c>
      <c r="C981" s="1">
        <v>-6.1500000953674299</v>
      </c>
      <c r="D981" s="1">
        <v>346.75</v>
      </c>
      <c r="E981" s="1">
        <v>36.862758636474602</v>
      </c>
      <c r="F981" s="1">
        <v>173.36099999999999</v>
      </c>
      <c r="G981" s="1">
        <v>172.79514150414599</v>
      </c>
      <c r="H981" s="4">
        <v>1.5107212092409693E-2</v>
      </c>
      <c r="I981" s="1">
        <v>0</v>
      </c>
      <c r="J981" s="1">
        <v>1054</v>
      </c>
      <c r="K981" s="1">
        <v>23</v>
      </c>
      <c r="L981">
        <v>19.961582638888899</v>
      </c>
    </row>
    <row r="982" spans="1:12" x14ac:dyDescent="0.35">
      <c r="A982" s="1">
        <v>980</v>
      </c>
      <c r="B982" s="1">
        <v>8.8758680555555607</v>
      </c>
      <c r="C982" s="1">
        <v>-6.4500002861022896</v>
      </c>
      <c r="D982" s="1">
        <v>346.625</v>
      </c>
      <c r="E982" s="1">
        <v>36.862758636474602</v>
      </c>
      <c r="F982" s="1">
        <v>173.36099999999999</v>
      </c>
      <c r="G982" s="1">
        <v>172.920952408343</v>
      </c>
      <c r="H982" s="4">
        <v>1.4174964825746766E-2</v>
      </c>
      <c r="I982" s="1">
        <v>0</v>
      </c>
      <c r="J982" s="1">
        <v>1054</v>
      </c>
      <c r="K982" s="1">
        <v>23</v>
      </c>
      <c r="L982">
        <v>19.854784288194502</v>
      </c>
    </row>
    <row r="983" spans="1:12" x14ac:dyDescent="0.35">
      <c r="A983" s="1">
        <v>981</v>
      </c>
      <c r="B983" s="1">
        <v>8.7673619389471291</v>
      </c>
      <c r="C983" s="1">
        <v>-6.0000034332037302</v>
      </c>
      <c r="D983" s="1">
        <v>346.74999904633302</v>
      </c>
      <c r="E983" s="1">
        <v>36.862758636474602</v>
      </c>
      <c r="F983" s="1">
        <v>173.36099999999999</v>
      </c>
      <c r="G983" s="1">
        <v>173.039768341713</v>
      </c>
      <c r="H983" s="4">
        <v>1.3552488357151313E-2</v>
      </c>
      <c r="I983" s="1">
        <v>0</v>
      </c>
      <c r="J983" s="1">
        <v>1054</v>
      </c>
      <c r="K983" s="1">
        <v>23</v>
      </c>
      <c r="L983">
        <v>19.6120626157084</v>
      </c>
    </row>
    <row r="984" spans="1:12" x14ac:dyDescent="0.35">
      <c r="A984" s="1">
        <v>982</v>
      </c>
      <c r="B984" s="1">
        <v>8.6935763888888893</v>
      </c>
      <c r="C984" s="1">
        <v>-6.1500000953674299</v>
      </c>
      <c r="D984" s="1">
        <v>346.75</v>
      </c>
      <c r="E984" s="1">
        <v>36.862758636474602</v>
      </c>
      <c r="F984" s="1">
        <v>173.36099999999999</v>
      </c>
      <c r="G984" s="1">
        <v>173.153477995397</v>
      </c>
      <c r="H984" s="4">
        <v>1.3080105479822619E-2</v>
      </c>
      <c r="I984" s="1">
        <v>0</v>
      </c>
      <c r="J984" s="1">
        <v>1054</v>
      </c>
      <c r="K984" s="1">
        <v>23</v>
      </c>
      <c r="L984">
        <v>19.447008767361101</v>
      </c>
    </row>
    <row r="985" spans="1:12" x14ac:dyDescent="0.35">
      <c r="A985" s="1">
        <v>983</v>
      </c>
      <c r="B985" s="1">
        <v>8.75</v>
      </c>
      <c r="C985" s="1">
        <v>-6.9000000953674299</v>
      </c>
      <c r="D985" s="1">
        <v>346.875</v>
      </c>
      <c r="E985" s="1">
        <v>36.862758636474602</v>
      </c>
      <c r="F985" s="1">
        <v>173.36099999999999</v>
      </c>
      <c r="G985" s="1">
        <v>173.263888891411</v>
      </c>
      <c r="H985" s="4">
        <v>1.2618722997660904E-2</v>
      </c>
      <c r="I985" s="1">
        <v>0</v>
      </c>
      <c r="J985" s="1">
        <v>1054</v>
      </c>
      <c r="K985" s="1">
        <v>23</v>
      </c>
      <c r="L985">
        <v>19.573225000000001</v>
      </c>
    </row>
    <row r="986" spans="1:12" x14ac:dyDescent="0.35">
      <c r="A986" s="1">
        <v>984</v>
      </c>
      <c r="B986" s="1">
        <v>8.8498263888888893</v>
      </c>
      <c r="C986" s="1">
        <v>-6.6000003814697301</v>
      </c>
      <c r="D986" s="1">
        <v>346.75</v>
      </c>
      <c r="E986" s="1">
        <v>36.862758636474602</v>
      </c>
      <c r="F986" s="1">
        <v>173.36099999999999</v>
      </c>
      <c r="G986" s="1">
        <v>173.37275611491299</v>
      </c>
      <c r="H986" s="4">
        <v>1.2301932796894547E-2</v>
      </c>
      <c r="I986" s="1">
        <v>0</v>
      </c>
      <c r="J986" s="1">
        <v>1054</v>
      </c>
      <c r="K986" s="1">
        <v>23</v>
      </c>
      <c r="L986">
        <v>19.796530642361098</v>
      </c>
    </row>
    <row r="987" spans="1:12" x14ac:dyDescent="0.35">
      <c r="A987" s="1">
        <v>985</v>
      </c>
      <c r="B987" s="1">
        <v>8.9019072056007094</v>
      </c>
      <c r="C987" s="1">
        <v>1.04997375031241</v>
      </c>
      <c r="D987" s="1">
        <v>347.12499904633302</v>
      </c>
      <c r="E987" s="1">
        <v>36.862758636474602</v>
      </c>
      <c r="F987" s="1">
        <v>173.36099999999999</v>
      </c>
      <c r="G987" s="1">
        <v>173.48181021293101</v>
      </c>
      <c r="H987" s="4">
        <v>1.2250950662455162E-2</v>
      </c>
      <c r="I987" s="1">
        <v>0</v>
      </c>
      <c r="J987" s="1">
        <v>1054</v>
      </c>
      <c r="K987" s="1">
        <v>23</v>
      </c>
      <c r="L987">
        <v>19.9130323044965</v>
      </c>
    </row>
    <row r="988" spans="1:12" x14ac:dyDescent="0.35">
      <c r="A988" s="1">
        <v>986</v>
      </c>
      <c r="B988" s="1">
        <v>8.5720486111111107</v>
      </c>
      <c r="C988" s="1">
        <v>-2.4000000953674299</v>
      </c>
      <c r="D988" s="1">
        <v>347</v>
      </c>
      <c r="E988" s="1">
        <v>36.862758636474602</v>
      </c>
      <c r="F988" s="1">
        <v>173.36099999999999</v>
      </c>
      <c r="G988" s="1">
        <v>173.59278470304099</v>
      </c>
      <c r="H988" s="4">
        <v>1.2946449009768707E-2</v>
      </c>
      <c r="I988" s="1">
        <v>0</v>
      </c>
      <c r="J988" s="1">
        <v>1054</v>
      </c>
      <c r="K988" s="1">
        <v>23</v>
      </c>
      <c r="L988">
        <v>19.175158420138899</v>
      </c>
    </row>
    <row r="989" spans="1:12" x14ac:dyDescent="0.35">
      <c r="A989" s="1">
        <v>987</v>
      </c>
      <c r="B989" s="1">
        <v>8.7890625</v>
      </c>
      <c r="C989" s="1">
        <v>-7.50000047683716</v>
      </c>
      <c r="D989" s="1">
        <v>346.75</v>
      </c>
      <c r="E989" s="1">
        <v>36.862758636474602</v>
      </c>
      <c r="F989" s="1">
        <v>173.36099999999999</v>
      </c>
      <c r="G989" s="1">
        <v>173.70744362925799</v>
      </c>
      <c r="H989" s="4">
        <v>1.3046007892316171E-2</v>
      </c>
      <c r="I989" s="1">
        <v>0</v>
      </c>
      <c r="J989" s="1">
        <v>1054</v>
      </c>
      <c r="K989" s="1">
        <v>23</v>
      </c>
      <c r="L989">
        <v>19.660605468749999</v>
      </c>
    </row>
    <row r="990" spans="1:12" x14ac:dyDescent="0.35">
      <c r="A990" s="1">
        <v>988</v>
      </c>
      <c r="B990" s="1">
        <v>8.7890625</v>
      </c>
      <c r="C990" s="1">
        <v>-7.50000047683716</v>
      </c>
      <c r="D990" s="1">
        <v>346.75</v>
      </c>
      <c r="E990" s="1">
        <v>36.862758636474602</v>
      </c>
      <c r="F990" s="1">
        <v>174.23299334721801</v>
      </c>
      <c r="G990" s="1">
        <v>173.82414431434501</v>
      </c>
      <c r="H990" s="4">
        <v>1.3278334804012634E-2</v>
      </c>
      <c r="I990" s="1">
        <v>0</v>
      </c>
      <c r="J990" s="1">
        <v>1054</v>
      </c>
      <c r="K990" s="1">
        <v>23</v>
      </c>
      <c r="L990">
        <v>19.660605468749999</v>
      </c>
    </row>
    <row r="991" spans="1:12" x14ac:dyDescent="0.35">
      <c r="A991" s="1">
        <v>989</v>
      </c>
      <c r="B991" s="1">
        <v>8.9518216749031598</v>
      </c>
      <c r="C991" s="1">
        <v>-8.1749952793121903</v>
      </c>
      <c r="D991" s="1">
        <v>346.68750047683699</v>
      </c>
      <c r="E991" s="1">
        <v>36.862758636474602</v>
      </c>
      <c r="F991" s="1">
        <v>174.233</v>
      </c>
      <c r="G991" s="1">
        <v>173.937811221472</v>
      </c>
      <c r="H991" s="4">
        <v>1.2697969853693401E-2</v>
      </c>
      <c r="I991" s="1">
        <v>0</v>
      </c>
      <c r="J991" s="1">
        <v>1054</v>
      </c>
      <c r="K991" s="1">
        <v>23</v>
      </c>
      <c r="L991">
        <v>20.024687977457901</v>
      </c>
    </row>
    <row r="992" spans="1:12" x14ac:dyDescent="0.35">
      <c r="A992" s="1">
        <v>990</v>
      </c>
      <c r="B992" s="1">
        <v>9.1145820915698206</v>
      </c>
      <c r="C992" s="1">
        <v>-8.8499952316284798</v>
      </c>
      <c r="D992" s="1">
        <v>346.62500047683699</v>
      </c>
      <c r="E992" s="1">
        <v>36.862758636474602</v>
      </c>
      <c r="F992" s="1">
        <v>174.233</v>
      </c>
      <c r="G992" s="1">
        <v>174.046785851446</v>
      </c>
      <c r="H992" s="4">
        <v>1.1956360184771989E-2</v>
      </c>
      <c r="I992" s="1">
        <v>0</v>
      </c>
      <c r="J992" s="1">
        <v>1054</v>
      </c>
      <c r="K992" s="1">
        <v>23</v>
      </c>
      <c r="L992">
        <v>20.3887732639162</v>
      </c>
    </row>
    <row r="993" spans="1:12" x14ac:dyDescent="0.35">
      <c r="A993" s="1">
        <v>991</v>
      </c>
      <c r="B993" s="1">
        <v>9.2447875606002796</v>
      </c>
      <c r="C993" s="1">
        <v>-8.3996320752395999</v>
      </c>
      <c r="D993" s="1">
        <v>346.75001716600701</v>
      </c>
      <c r="E993" s="1">
        <v>36.862758636474602</v>
      </c>
      <c r="F993" s="1">
        <v>174.233</v>
      </c>
      <c r="G993" s="1">
        <v>174.15280043218701</v>
      </c>
      <c r="H993" s="4">
        <v>1.1467749121515835E-2</v>
      </c>
      <c r="I993" s="1">
        <v>0</v>
      </c>
      <c r="J993" s="1">
        <v>1054</v>
      </c>
      <c r="K993" s="1">
        <v>23</v>
      </c>
      <c r="L993">
        <v>20.680035085809202</v>
      </c>
    </row>
    <row r="994" spans="1:12" x14ac:dyDescent="0.35">
      <c r="A994" s="1">
        <v>992</v>
      </c>
      <c r="B994" s="1">
        <v>8.9756934841473299</v>
      </c>
      <c r="C994" s="1">
        <v>15.750004386900599</v>
      </c>
      <c r="D994" s="1">
        <v>347.875</v>
      </c>
      <c r="E994" s="1">
        <v>36.862758636474602</v>
      </c>
      <c r="F994" s="1">
        <v>174.233</v>
      </c>
      <c r="G994" s="1">
        <v>174.25754016528001</v>
      </c>
      <c r="H994" s="4">
        <v>1.1669528434967495E-2</v>
      </c>
      <c r="I994" s="1">
        <v>0</v>
      </c>
      <c r="J994" s="1">
        <v>1054</v>
      </c>
      <c r="K994" s="1">
        <v>23</v>
      </c>
      <c r="L994">
        <v>20.078087782428501</v>
      </c>
    </row>
    <row r="995" spans="1:12" x14ac:dyDescent="0.35">
      <c r="A995" s="1">
        <v>993</v>
      </c>
      <c r="B995" s="1">
        <v>8.8498239716077105</v>
      </c>
      <c r="C995" s="1">
        <v>16.199925232500998</v>
      </c>
      <c r="D995" s="1">
        <v>347.87499713899899</v>
      </c>
      <c r="E995" s="1">
        <v>36.862758636474602</v>
      </c>
      <c r="F995" s="1">
        <v>174.233</v>
      </c>
      <c r="G995" s="1">
        <v>174.362669987408</v>
      </c>
      <c r="H995" s="4">
        <v>1.1879591644050849E-2</v>
      </c>
      <c r="I995" s="1">
        <v>0</v>
      </c>
      <c r="J995" s="1">
        <v>1054</v>
      </c>
      <c r="K995" s="1">
        <v>23</v>
      </c>
      <c r="L995">
        <v>19.796525235048101</v>
      </c>
    </row>
    <row r="996" spans="1:12" x14ac:dyDescent="0.35">
      <c r="A996" s="1">
        <v>994</v>
      </c>
      <c r="B996" s="1">
        <v>8.5329861111111107</v>
      </c>
      <c r="C996" s="1">
        <v>6.3000001907348597</v>
      </c>
      <c r="D996" s="1">
        <v>347.5</v>
      </c>
      <c r="E996" s="1">
        <v>36.862758636474602</v>
      </c>
      <c r="F996" s="1">
        <v>174.233</v>
      </c>
      <c r="G996" s="1">
        <v>174.46986103608501</v>
      </c>
      <c r="H996" s="4">
        <v>1.2562292573512121E-2</v>
      </c>
      <c r="I996" s="1">
        <v>0</v>
      </c>
      <c r="J996" s="1">
        <v>1054</v>
      </c>
      <c r="K996" s="1">
        <v>23</v>
      </c>
      <c r="L996">
        <v>19.087777951388901</v>
      </c>
    </row>
    <row r="997" spans="1:12" x14ac:dyDescent="0.35">
      <c r="A997" s="1">
        <v>995</v>
      </c>
      <c r="B997" s="1">
        <v>8.0859325992481406</v>
      </c>
      <c r="C997" s="1">
        <v>16.050059508387399</v>
      </c>
      <c r="D997" s="1">
        <v>348.00000286097901</v>
      </c>
      <c r="E997" s="1">
        <v>36.862758636474602</v>
      </c>
      <c r="F997" s="1">
        <v>174.233</v>
      </c>
      <c r="G997" s="1">
        <v>174.580817213963</v>
      </c>
      <c r="H997" s="4">
        <v>1.3722555676182113E-2</v>
      </c>
      <c r="I997" s="1">
        <v>0</v>
      </c>
      <c r="J997" s="1">
        <v>1054</v>
      </c>
      <c r="K997" s="1">
        <v>23</v>
      </c>
      <c r="L997">
        <v>18.087746068562101</v>
      </c>
    </row>
    <row r="998" spans="1:12" x14ac:dyDescent="0.35">
      <c r="A998" s="1">
        <v>996</v>
      </c>
      <c r="B998" s="1">
        <v>7.4435812896407496</v>
      </c>
      <c r="C998" s="1">
        <v>23.699942398961301</v>
      </c>
      <c r="D998" s="1">
        <v>348.37499713902099</v>
      </c>
      <c r="E998" s="1">
        <v>36.862758636474602</v>
      </c>
      <c r="F998" s="1">
        <v>174.233</v>
      </c>
      <c r="G998" s="1">
        <v>174.697302273969</v>
      </c>
      <c r="H998" s="4">
        <v>1.5649700110138623E-2</v>
      </c>
      <c r="I998" s="1">
        <v>0</v>
      </c>
      <c r="J998" s="1">
        <v>1054</v>
      </c>
      <c r="K998" s="1">
        <v>23</v>
      </c>
      <c r="L998">
        <v>16.650844730048998</v>
      </c>
    </row>
    <row r="999" spans="1:12" x14ac:dyDescent="0.35">
      <c r="A999" s="1">
        <v>997</v>
      </c>
      <c r="B999" s="1">
        <v>6.16754445764811</v>
      </c>
      <c r="C999" s="1">
        <v>34.1999206542922</v>
      </c>
      <c r="D999" s="1">
        <v>348.99999523162802</v>
      </c>
      <c r="E999" s="1">
        <v>36.862758636474602</v>
      </c>
      <c r="F999" s="1">
        <v>174.233</v>
      </c>
      <c r="G999" s="1">
        <v>174.82116785581499</v>
      </c>
      <c r="H999" s="4">
        <v>2.0084802139587354E-2</v>
      </c>
      <c r="I999" s="1">
        <v>0</v>
      </c>
      <c r="J999" s="1">
        <v>1054</v>
      </c>
      <c r="K999" s="1">
        <v>23</v>
      </c>
      <c r="L999">
        <v>13.796426899091401</v>
      </c>
    </row>
    <row r="1000" spans="1:12" x14ac:dyDescent="0.35">
      <c r="A1000" s="1">
        <v>998</v>
      </c>
      <c r="B1000" s="1">
        <v>6.1674893571573604</v>
      </c>
      <c r="C1000" s="1">
        <v>34.199646001509699</v>
      </c>
      <c r="D1000" s="1">
        <v>348.99998283412401</v>
      </c>
      <c r="E1000" s="1">
        <v>36.862758636474602</v>
      </c>
      <c r="F1000" s="1">
        <v>175.61799999999999</v>
      </c>
      <c r="G1000" s="1">
        <v>174.94887894977299</v>
      </c>
      <c r="H1000" s="4">
        <v>2.0708624710638193E-2</v>
      </c>
      <c r="I1000" s="1">
        <v>0</v>
      </c>
      <c r="J1000" s="1">
        <v>1054</v>
      </c>
      <c r="K1000" s="1">
        <v>23</v>
      </c>
      <c r="L1000">
        <v>13.7963036425996</v>
      </c>
    </row>
    <row r="1001" spans="1:12" x14ac:dyDescent="0.35">
      <c r="A1001" s="1">
        <v>999</v>
      </c>
      <c r="B1001" s="1">
        <v>3.1944444444444402</v>
      </c>
      <c r="C1001" s="1">
        <v>10.950000762939499</v>
      </c>
      <c r="D1001" s="1">
        <v>347.875</v>
      </c>
      <c r="E1001" s="1">
        <v>36.862758636474602</v>
      </c>
      <c r="F1001" s="1">
        <v>175.61799999999999</v>
      </c>
      <c r="G1001" s="1">
        <v>175.07145770436699</v>
      </c>
      <c r="H1001" s="4">
        <v>3.8381902852491941E-2</v>
      </c>
      <c r="I1001" s="1">
        <v>0</v>
      </c>
      <c r="J1001" s="1">
        <v>1054</v>
      </c>
      <c r="K1001" s="1">
        <v>23</v>
      </c>
      <c r="L1001">
        <v>7.1457805555555503</v>
      </c>
    </row>
    <row r="1002" spans="1:12" x14ac:dyDescent="0.35">
      <c r="A1002" s="1">
        <v>1000</v>
      </c>
      <c r="B1002" s="1">
        <v>2.1354179249774199</v>
      </c>
      <c r="C1002" s="1">
        <v>2.6998318208044698</v>
      </c>
      <c r="D1002" s="1">
        <v>347.49999141699601</v>
      </c>
      <c r="E1002" s="1">
        <v>36.862758636474602</v>
      </c>
      <c r="F1002" s="1">
        <v>175.61799999999999</v>
      </c>
      <c r="G1002" s="1">
        <v>175.18534865453699</v>
      </c>
      <c r="H1002" s="4">
        <v>5.3359584888556577E-2</v>
      </c>
      <c r="I1002" s="1">
        <v>0</v>
      </c>
      <c r="J1002" s="1">
        <v>1054</v>
      </c>
      <c r="K1002" s="1">
        <v>23</v>
      </c>
      <c r="L1002">
        <v>4.7768017730989998</v>
      </c>
    </row>
    <row r="1003" spans="1:12" x14ac:dyDescent="0.35">
      <c r="A1003" s="1">
        <v>1001</v>
      </c>
      <c r="B1003" s="1">
        <v>2.3003472222222201</v>
      </c>
      <c r="C1003" s="1">
        <v>-19.350000381469702</v>
      </c>
      <c r="D1003" s="1">
        <v>346.375</v>
      </c>
      <c r="E1003" s="1">
        <v>36.862758636474602</v>
      </c>
      <c r="F1003" s="1">
        <v>175.61799999999999</v>
      </c>
      <c r="G1003" s="1">
        <v>175.292362204179</v>
      </c>
      <c r="H1003" s="4">
        <v>4.6537403329417401E-2</v>
      </c>
      <c r="I1003" s="1">
        <v>0</v>
      </c>
      <c r="J1003" s="1">
        <v>1054</v>
      </c>
      <c r="K1003" s="1">
        <v>23</v>
      </c>
      <c r="L1003">
        <v>5.14573871527777</v>
      </c>
    </row>
    <row r="1004" spans="1:12" x14ac:dyDescent="0.35">
      <c r="A1004" s="1">
        <v>1002</v>
      </c>
      <c r="B1004" s="1">
        <v>3.5980902777777799</v>
      </c>
      <c r="C1004" s="1">
        <v>-29.100000381469702</v>
      </c>
      <c r="D1004" s="1">
        <v>345.75</v>
      </c>
      <c r="E1004" s="1">
        <v>36.862758636474602</v>
      </c>
      <c r="F1004" s="1">
        <v>175.61799999999999</v>
      </c>
      <c r="G1004" s="1">
        <v>175.394199434429</v>
      </c>
      <c r="H1004" s="4">
        <v>2.8306913863850678E-2</v>
      </c>
      <c r="I1004" s="1">
        <v>0</v>
      </c>
      <c r="J1004" s="1">
        <v>1054</v>
      </c>
      <c r="K1004" s="1">
        <v>23</v>
      </c>
      <c r="L1004">
        <v>8.0487120659722304</v>
      </c>
    </row>
    <row r="1005" spans="1:12" x14ac:dyDescent="0.35">
      <c r="A1005" s="1">
        <v>1003</v>
      </c>
      <c r="B1005" s="1">
        <v>4.6050270399089701</v>
      </c>
      <c r="C1005" s="1">
        <v>-29.100000381469702</v>
      </c>
      <c r="D1005" s="1">
        <v>345.75</v>
      </c>
      <c r="E1005" s="1">
        <v>36.862758636474602</v>
      </c>
      <c r="F1005" s="1">
        <v>175.61799999999999</v>
      </c>
      <c r="G1005" s="1">
        <v>175.49247914395499</v>
      </c>
      <c r="H1005" s="4">
        <v>2.1343451589286844E-2</v>
      </c>
      <c r="I1005" s="1">
        <v>0</v>
      </c>
      <c r="J1005" s="1">
        <v>1054</v>
      </c>
      <c r="K1005" s="1">
        <v>23</v>
      </c>
      <c r="L1005">
        <v>10.301169186654</v>
      </c>
    </row>
    <row r="1006" spans="1:12" x14ac:dyDescent="0.35">
      <c r="A1006" s="1">
        <v>1004</v>
      </c>
      <c r="B1006" s="1">
        <v>5.7552083333333304</v>
      </c>
      <c r="C1006" s="1">
        <v>-32.400001525878899</v>
      </c>
      <c r="D1006" s="1">
        <v>345.625</v>
      </c>
      <c r="E1006" s="1">
        <v>36.862758636474602</v>
      </c>
      <c r="F1006" s="1">
        <v>175.61799999999999</v>
      </c>
      <c r="G1006" s="1">
        <v>175.588763581281</v>
      </c>
      <c r="H1006" s="4">
        <v>1.6730746108825703E-2</v>
      </c>
      <c r="I1006" s="1">
        <v>0</v>
      </c>
      <c r="J1006" s="1">
        <v>1054</v>
      </c>
      <c r="K1006" s="1">
        <v>23</v>
      </c>
      <c r="L1006">
        <v>12.874055729166701</v>
      </c>
    </row>
    <row r="1007" spans="1:12" x14ac:dyDescent="0.35">
      <c r="A1007" s="1">
        <v>1005</v>
      </c>
      <c r="B1007" s="1">
        <v>6.9835069444444402</v>
      </c>
      <c r="C1007" s="1">
        <v>-51.600002288818402</v>
      </c>
      <c r="D1007" s="1">
        <v>344.5</v>
      </c>
      <c r="E1007" s="1">
        <v>36.862758636474602</v>
      </c>
      <c r="F1007" s="1">
        <v>175.61799999999999</v>
      </c>
      <c r="G1007" s="1">
        <v>175.68458327820201</v>
      </c>
      <c r="H1007" s="4">
        <v>1.3721287094169317E-2</v>
      </c>
      <c r="I1007" s="1">
        <v>0</v>
      </c>
      <c r="J1007" s="1">
        <v>1054</v>
      </c>
      <c r="K1007" s="1">
        <v>23</v>
      </c>
      <c r="L1007">
        <v>15.6216860243055</v>
      </c>
    </row>
    <row r="1008" spans="1:12" x14ac:dyDescent="0.35">
      <c r="A1008" s="1">
        <v>1006</v>
      </c>
      <c r="B1008" s="1">
        <v>8.0859375</v>
      </c>
      <c r="C1008" s="1">
        <v>-51.600002288818402</v>
      </c>
      <c r="D1008" s="1">
        <v>344.5</v>
      </c>
      <c r="E1008" s="1">
        <v>36.862758636474602</v>
      </c>
      <c r="F1008" s="1">
        <v>175.61799999999999</v>
      </c>
      <c r="G1008" s="1">
        <v>175.78146137902601</v>
      </c>
      <c r="H1008" s="4">
        <v>1.1981346469025135E-2</v>
      </c>
      <c r="I1008" s="1">
        <v>0</v>
      </c>
      <c r="J1008" s="1">
        <v>1054</v>
      </c>
      <c r="K1008" s="1">
        <v>23</v>
      </c>
      <c r="L1008">
        <v>18.08775703125</v>
      </c>
    </row>
    <row r="1009" spans="1:12" x14ac:dyDescent="0.35">
      <c r="A1009" s="1">
        <v>1007</v>
      </c>
      <c r="B1009" s="1">
        <v>8.9800347222222197</v>
      </c>
      <c r="C1009" s="1">
        <v>-54.450015640028802</v>
      </c>
      <c r="D1009" s="1">
        <v>344.37499809268201</v>
      </c>
      <c r="E1009" s="1">
        <v>36.862758636474602</v>
      </c>
      <c r="F1009" s="1">
        <v>175.61800131986399</v>
      </c>
      <c r="G1009" s="1">
        <v>175.880937847143</v>
      </c>
      <c r="H1009" s="4">
        <v>1.1077741432878901E-2</v>
      </c>
      <c r="I1009" s="1">
        <v>0</v>
      </c>
      <c r="J1009" s="1">
        <v>1054</v>
      </c>
      <c r="K1009" s="1">
        <v>23</v>
      </c>
      <c r="L1009">
        <v>20.087798871527799</v>
      </c>
    </row>
    <row r="1010" spans="1:12" x14ac:dyDescent="0.35">
      <c r="A1010" s="1">
        <v>1008</v>
      </c>
      <c r="B1010" s="1">
        <v>8.9800347222222197</v>
      </c>
      <c r="C1010" s="1">
        <v>-56.3999866487896</v>
      </c>
      <c r="D1010" s="1">
        <v>344.12500190731799</v>
      </c>
      <c r="E1010" s="1">
        <v>36.862758636474602</v>
      </c>
      <c r="F1010" s="1">
        <v>175.790998680136</v>
      </c>
      <c r="G1010" s="1">
        <v>175.983906455208</v>
      </c>
      <c r="H1010" s="4">
        <v>1.1466644365831384E-2</v>
      </c>
      <c r="I1010" s="1">
        <v>0</v>
      </c>
      <c r="J1010" s="1">
        <v>1054</v>
      </c>
      <c r="K1010" s="1">
        <v>23</v>
      </c>
      <c r="L1010">
        <v>20.087798871527799</v>
      </c>
    </row>
    <row r="1011" spans="1:12" x14ac:dyDescent="0.35">
      <c r="A1011" s="1">
        <v>1009</v>
      </c>
      <c r="B1011" s="1">
        <v>11.2760416666667</v>
      </c>
      <c r="C1011" s="1">
        <v>-69.150001525878906</v>
      </c>
      <c r="D1011" s="1">
        <v>343.5</v>
      </c>
      <c r="E1011" s="1">
        <v>36.862758636474602</v>
      </c>
      <c r="F1011" s="1">
        <v>175.791</v>
      </c>
      <c r="G1011" s="1">
        <v>176.09062899774199</v>
      </c>
      <c r="H1011" s="4">
        <v>9.4646808761768789E-3</v>
      </c>
      <c r="I1011" s="1">
        <v>0</v>
      </c>
      <c r="J1011" s="1">
        <v>1054</v>
      </c>
      <c r="K1011" s="1">
        <v>23</v>
      </c>
      <c r="L1011">
        <v>25.2238286458334</v>
      </c>
    </row>
    <row r="1012" spans="1:12" x14ac:dyDescent="0.35">
      <c r="A1012" s="1">
        <v>1010</v>
      </c>
      <c r="B1012" s="1">
        <v>12.196173535510701</v>
      </c>
      <c r="C1012" s="1">
        <v>-79.799921799362707</v>
      </c>
      <c r="D1012" s="1">
        <v>342.62500667566502</v>
      </c>
      <c r="E1012" s="1">
        <v>36.862758636474602</v>
      </c>
      <c r="F1012" s="1">
        <v>175.791</v>
      </c>
      <c r="G1012" s="1">
        <v>176.20211443057701</v>
      </c>
      <c r="H1012" s="4">
        <v>9.1411445692988046E-3</v>
      </c>
      <c r="I1012" s="1">
        <v>0</v>
      </c>
      <c r="J1012" s="1">
        <v>1054</v>
      </c>
      <c r="K1012" s="1">
        <v>23</v>
      </c>
      <c r="L1012">
        <v>27.282108428525401</v>
      </c>
    </row>
    <row r="1013" spans="1:12" x14ac:dyDescent="0.35">
      <c r="A1013" s="1">
        <v>1011</v>
      </c>
      <c r="B1013" s="1">
        <v>13.0425282650562</v>
      </c>
      <c r="C1013" s="1">
        <v>-79.800003051757798</v>
      </c>
      <c r="D1013" s="1">
        <v>342.625</v>
      </c>
      <c r="E1013" s="1">
        <v>36.862758636474602</v>
      </c>
      <c r="F1013" s="1">
        <v>175.791</v>
      </c>
      <c r="G1013" s="1">
        <v>176.32013491439901</v>
      </c>
      <c r="H1013" s="4">
        <v>9.0490196470076091E-3</v>
      </c>
      <c r="I1013" s="1">
        <v>0</v>
      </c>
      <c r="J1013" s="1">
        <v>1054</v>
      </c>
      <c r="K1013" s="1">
        <v>23</v>
      </c>
      <c r="L1013">
        <v>29.1753531772348</v>
      </c>
    </row>
    <row r="1014" spans="1:12" x14ac:dyDescent="0.35">
      <c r="A1014" s="1">
        <v>1012</v>
      </c>
      <c r="B1014" s="1">
        <v>14.0321180555556</v>
      </c>
      <c r="C1014" s="1">
        <v>-134.10000610351599</v>
      </c>
      <c r="D1014" s="1">
        <v>340</v>
      </c>
      <c r="E1014" s="1">
        <v>36.862758636474602</v>
      </c>
      <c r="F1014" s="1">
        <v>175.791</v>
      </c>
      <c r="G1014" s="1">
        <v>176.44656649592801</v>
      </c>
      <c r="H1014" s="4">
        <v>9.0102785461048784E-3</v>
      </c>
      <c r="I1014" s="1">
        <v>0</v>
      </c>
      <c r="J1014" s="1">
        <v>1054</v>
      </c>
      <c r="K1014" s="1">
        <v>23</v>
      </c>
      <c r="L1014">
        <v>31.389006163194502</v>
      </c>
    </row>
    <row r="1015" spans="1:12" x14ac:dyDescent="0.35">
      <c r="A1015" s="1">
        <v>1013</v>
      </c>
      <c r="B1015" s="1">
        <v>16.6840277777778</v>
      </c>
      <c r="C1015" s="1">
        <v>-137.40000915527301</v>
      </c>
      <c r="D1015" s="1">
        <v>339.625</v>
      </c>
      <c r="E1015" s="1">
        <v>36.862758636474602</v>
      </c>
      <c r="F1015" s="1">
        <v>175.791</v>
      </c>
      <c r="G1015" s="1">
        <v>176.58341892420401</v>
      </c>
      <c r="H1015" s="4">
        <v>8.2026933051207087E-3</v>
      </c>
      <c r="I1015" s="1">
        <v>0</v>
      </c>
      <c r="J1015" s="1">
        <v>1054</v>
      </c>
      <c r="K1015" s="1">
        <v>23</v>
      </c>
      <c r="L1015">
        <v>37.321169097222302</v>
      </c>
    </row>
    <row r="1016" spans="1:12" x14ac:dyDescent="0.35">
      <c r="A1016" s="1">
        <v>1014</v>
      </c>
      <c r="B1016" s="1">
        <v>16.6840277777778</v>
      </c>
      <c r="C1016" s="1">
        <v>-155.70001220703099</v>
      </c>
      <c r="D1016" s="1">
        <v>338.625</v>
      </c>
      <c r="E1016" s="1">
        <v>36.862758636474602</v>
      </c>
      <c r="F1016" s="1">
        <v>175.791</v>
      </c>
      <c r="G1016" s="1">
        <v>176.73286759743601</v>
      </c>
      <c r="H1016" s="4">
        <v>8.9577093662341501E-3</v>
      </c>
      <c r="I1016" s="1">
        <v>0</v>
      </c>
      <c r="J1016" s="1">
        <v>1054</v>
      </c>
      <c r="K1016" s="1">
        <v>23</v>
      </c>
      <c r="L1016">
        <v>37.321169097222302</v>
      </c>
    </row>
    <row r="1017" spans="1:12" x14ac:dyDescent="0.35">
      <c r="A1017" s="1">
        <v>1015</v>
      </c>
      <c r="B1017" s="1">
        <v>17.847230434350202</v>
      </c>
      <c r="C1017" s="1">
        <v>-145.80001564022501</v>
      </c>
      <c r="D1017" s="1">
        <v>339.124996185334</v>
      </c>
      <c r="E1017" s="1">
        <v>36.862758636474602</v>
      </c>
      <c r="F1017" s="1">
        <v>175.791</v>
      </c>
      <c r="G1017" s="1">
        <v>176.89728814301</v>
      </c>
      <c r="H1017" s="4">
        <v>9.2127947853634599E-3</v>
      </c>
      <c r="I1017" s="1">
        <v>0</v>
      </c>
      <c r="J1017" s="1">
        <v>1054</v>
      </c>
      <c r="K1017" s="1">
        <v>23</v>
      </c>
      <c r="L1017">
        <v>39.9231836478152</v>
      </c>
    </row>
    <row r="1018" spans="1:12" x14ac:dyDescent="0.35">
      <c r="A1018" s="1">
        <v>1016</v>
      </c>
      <c r="B1018" s="1">
        <v>18.9236111111111</v>
      </c>
      <c r="C1018" s="1">
        <v>-147.45001220703099</v>
      </c>
      <c r="D1018" s="1">
        <v>338.625</v>
      </c>
      <c r="E1018" s="1">
        <v>36.862758636474602</v>
      </c>
      <c r="F1018" s="1">
        <v>175.791</v>
      </c>
      <c r="G1018" s="1">
        <v>177.07929418031799</v>
      </c>
      <c r="H1018" s="4">
        <v>9.6180820047270937E-3</v>
      </c>
      <c r="I1018" s="1">
        <v>0</v>
      </c>
      <c r="J1018" s="1">
        <v>1054</v>
      </c>
      <c r="K1018" s="1">
        <v>23</v>
      </c>
      <c r="L1018">
        <v>42.330982638888898</v>
      </c>
    </row>
    <row r="1019" spans="1:12" x14ac:dyDescent="0.35">
      <c r="A1019" s="1">
        <v>1017</v>
      </c>
      <c r="B1019" s="1">
        <v>19.8784722222222</v>
      </c>
      <c r="C1019" s="1">
        <v>-147.45001220703099</v>
      </c>
      <c r="D1019" s="1">
        <v>338.625</v>
      </c>
      <c r="E1019" s="1">
        <v>36.862758636474602</v>
      </c>
      <c r="F1019" s="1">
        <v>175.791</v>
      </c>
      <c r="G1019" s="1">
        <v>177.281778866704</v>
      </c>
      <c r="H1019" s="4">
        <v>1.0186305357248975E-2</v>
      </c>
      <c r="I1019" s="1">
        <v>0</v>
      </c>
      <c r="J1019" s="1">
        <v>1054</v>
      </c>
      <c r="K1019" s="1">
        <v>23</v>
      </c>
      <c r="L1019">
        <v>44.4669496527777</v>
      </c>
    </row>
    <row r="1020" spans="1:12" x14ac:dyDescent="0.35">
      <c r="A1020" s="1">
        <v>1018</v>
      </c>
      <c r="B1020" s="1">
        <v>20.598952836505699</v>
      </c>
      <c r="C1020" s="1">
        <v>-147.15001144409601</v>
      </c>
      <c r="D1020" s="1">
        <v>338.625</v>
      </c>
      <c r="E1020" s="1">
        <v>36.862758636474602</v>
      </c>
      <c r="F1020" s="1">
        <v>175.791</v>
      </c>
      <c r="G1020" s="1">
        <v>177.50796088692201</v>
      </c>
      <c r="H1020" s="4">
        <v>1.0980488534899037E-2</v>
      </c>
      <c r="I1020" s="1">
        <v>0</v>
      </c>
      <c r="J1020" s="1">
        <v>1054</v>
      </c>
      <c r="K1020" s="1">
        <v>23</v>
      </c>
      <c r="L1020">
        <v>46.078621558093097</v>
      </c>
    </row>
    <row r="1021" spans="1:12" x14ac:dyDescent="0.35">
      <c r="A1021" s="1">
        <v>1019</v>
      </c>
      <c r="B1021" s="1">
        <v>20.8723958333333</v>
      </c>
      <c r="C1021" s="1">
        <v>-94.350006103515597</v>
      </c>
      <c r="D1021" s="1">
        <v>341</v>
      </c>
      <c r="E1021" s="1">
        <v>36.862758636474602</v>
      </c>
      <c r="F1021" s="1">
        <v>179.8</v>
      </c>
      <c r="G1021" s="1">
        <v>177.74550390967201</v>
      </c>
      <c r="H1021" s="4">
        <v>1.138097191834506E-2</v>
      </c>
      <c r="I1021" s="1">
        <v>0</v>
      </c>
      <c r="J1021" s="1">
        <v>1054</v>
      </c>
      <c r="K1021" s="1">
        <v>23</v>
      </c>
      <c r="L1021">
        <v>46.6902971354166</v>
      </c>
    </row>
    <row r="1022" spans="1:12" x14ac:dyDescent="0.35">
      <c r="A1022" s="1">
        <v>1020</v>
      </c>
      <c r="B1022" s="1">
        <v>20.976561705277899</v>
      </c>
      <c r="C1022" s="1">
        <v>-49.350345608777502</v>
      </c>
      <c r="D1022" s="1">
        <v>343.24998283400402</v>
      </c>
      <c r="E1022" s="1">
        <v>36.862758636474602</v>
      </c>
      <c r="F1022" s="1">
        <v>179.8</v>
      </c>
      <c r="G1022" s="1">
        <v>177.966320490002</v>
      </c>
      <c r="H1022" s="4">
        <v>1.0527018769733228E-2</v>
      </c>
      <c r="I1022" s="1">
        <v>0</v>
      </c>
      <c r="J1022" s="1">
        <v>1054</v>
      </c>
      <c r="K1022" s="1">
        <v>23</v>
      </c>
      <c r="L1022">
        <v>46.923309941004398</v>
      </c>
    </row>
    <row r="1023" spans="1:12" x14ac:dyDescent="0.35">
      <c r="A1023" s="1">
        <v>1021</v>
      </c>
      <c r="B1023" s="1">
        <v>21.2282986111111</v>
      </c>
      <c r="C1023" s="1">
        <v>-75.300003051757798</v>
      </c>
      <c r="D1023" s="1">
        <v>342.125</v>
      </c>
      <c r="E1023" s="1">
        <v>36.862758636474602</v>
      </c>
      <c r="F1023" s="1">
        <v>179.8</v>
      </c>
      <c r="G1023" s="1">
        <v>178.157989007894</v>
      </c>
      <c r="H1023" s="4">
        <v>9.0290383453331766E-3</v>
      </c>
      <c r="I1023" s="1">
        <v>0</v>
      </c>
      <c r="J1023" s="1">
        <v>1054</v>
      </c>
      <c r="K1023" s="1">
        <v>23</v>
      </c>
      <c r="L1023">
        <v>47.486430295138902</v>
      </c>
    </row>
    <row r="1024" spans="1:12" x14ac:dyDescent="0.35">
      <c r="A1024" s="1">
        <v>1022</v>
      </c>
      <c r="B1024" s="1">
        <v>21.644968721547102</v>
      </c>
      <c r="C1024" s="1">
        <v>-75.300144956234604</v>
      </c>
      <c r="D1024" s="1">
        <v>342.12499332438603</v>
      </c>
      <c r="E1024" s="1">
        <v>36.862758636474602</v>
      </c>
      <c r="F1024" s="1">
        <v>179.8</v>
      </c>
      <c r="G1024" s="1">
        <v>178.323556214918</v>
      </c>
      <c r="H1024" s="4">
        <v>7.64929826279154E-3</v>
      </c>
      <c r="I1024" s="1">
        <v>0</v>
      </c>
      <c r="J1024" s="1">
        <v>1054</v>
      </c>
      <c r="K1024" s="1">
        <v>23</v>
      </c>
      <c r="L1024">
        <v>48.4184963319776</v>
      </c>
    </row>
    <row r="1025" spans="1:12" x14ac:dyDescent="0.35">
      <c r="A1025" s="1">
        <v>1023</v>
      </c>
      <c r="B1025" s="1">
        <v>22.096350722897402</v>
      </c>
      <c r="C1025" s="1">
        <v>-93.899859621402101</v>
      </c>
      <c r="D1025" s="1">
        <v>341.25000667561397</v>
      </c>
      <c r="E1025" s="1">
        <v>36.862758636474602</v>
      </c>
      <c r="F1025" s="1">
        <v>179.8</v>
      </c>
      <c r="G1025" s="1">
        <v>178.465653957732</v>
      </c>
      <c r="H1025" s="4">
        <v>6.4308683381574562E-3</v>
      </c>
      <c r="I1025" s="1">
        <v>0</v>
      </c>
      <c r="J1025" s="1">
        <v>1054</v>
      </c>
      <c r="K1025" s="1">
        <v>23</v>
      </c>
      <c r="L1025">
        <v>49.428210786078097</v>
      </c>
    </row>
    <row r="1026" spans="1:12" x14ac:dyDescent="0.35">
      <c r="A1026" s="1">
        <v>1024</v>
      </c>
      <c r="B1026" s="1">
        <v>22.65625</v>
      </c>
      <c r="C1026" s="1">
        <v>-96.750007629394503</v>
      </c>
      <c r="D1026" s="1">
        <v>340.875</v>
      </c>
      <c r="E1026" s="1">
        <v>36.862758636474602</v>
      </c>
      <c r="F1026" s="1">
        <v>179.8</v>
      </c>
      <c r="G1026" s="1">
        <v>178.58654101375899</v>
      </c>
      <c r="H1026" s="4">
        <v>5.3357298598946442E-3</v>
      </c>
      <c r="I1026" s="1">
        <v>0</v>
      </c>
      <c r="J1026" s="1">
        <v>1054</v>
      </c>
      <c r="K1026" s="1">
        <v>23</v>
      </c>
      <c r="L1026">
        <v>50.680671875000002</v>
      </c>
    </row>
    <row r="1027" spans="1:12" x14ac:dyDescent="0.35">
      <c r="A1027" s="1">
        <v>1025</v>
      </c>
      <c r="B1027" s="1">
        <v>23.190100093716101</v>
      </c>
      <c r="C1027" s="1">
        <v>-113.39987449755201</v>
      </c>
      <c r="D1027" s="1">
        <v>340.00000667566502</v>
      </c>
      <c r="E1027" s="1">
        <v>36.862758636474602</v>
      </c>
      <c r="F1027" s="1">
        <v>179.8</v>
      </c>
      <c r="G1027" s="1">
        <v>178.68813899658301</v>
      </c>
      <c r="H1027" s="4">
        <v>4.3811069131986522E-3</v>
      </c>
      <c r="I1027" s="1">
        <v>0</v>
      </c>
      <c r="J1027" s="1">
        <v>1054</v>
      </c>
      <c r="K1027" s="1">
        <v>23</v>
      </c>
      <c r="L1027">
        <v>51.874862503637402</v>
      </c>
    </row>
    <row r="1028" spans="1:12" x14ac:dyDescent="0.35">
      <c r="A1028" s="1">
        <v>1026</v>
      </c>
      <c r="B1028" s="1">
        <v>23.693572547702999</v>
      </c>
      <c r="C1028" s="1">
        <v>-112.80000762938</v>
      </c>
      <c r="D1028" s="1">
        <v>339.87500095367398</v>
      </c>
      <c r="E1028" s="1">
        <v>36.862758636474602</v>
      </c>
      <c r="F1028" s="1">
        <v>179.8</v>
      </c>
      <c r="G1028" s="1">
        <v>178.77206290180999</v>
      </c>
      <c r="H1028" s="4">
        <v>3.5420610609019337E-3</v>
      </c>
      <c r="I1028" s="1">
        <v>0</v>
      </c>
      <c r="J1028" s="1">
        <v>1054</v>
      </c>
      <c r="K1028" s="1">
        <v>23</v>
      </c>
      <c r="L1028">
        <v>53.001100174858699</v>
      </c>
    </row>
    <row r="1029" spans="1:12" x14ac:dyDescent="0.35">
      <c r="A1029" s="1">
        <v>1027</v>
      </c>
      <c r="B1029" s="1">
        <v>24.053816696009601</v>
      </c>
      <c r="C1029" s="1">
        <v>-112.800003051758</v>
      </c>
      <c r="D1029" s="1">
        <v>339.875</v>
      </c>
      <c r="E1029" s="1">
        <v>36.862758636474602</v>
      </c>
      <c r="F1029" s="1">
        <v>179.8</v>
      </c>
      <c r="G1029" s="1">
        <v>178.83964677893599</v>
      </c>
      <c r="H1029" s="4">
        <v>2.8096982238871673E-3</v>
      </c>
      <c r="I1029" s="1">
        <v>0</v>
      </c>
      <c r="J1029" s="1">
        <v>1054</v>
      </c>
      <c r="K1029" s="1">
        <v>23</v>
      </c>
      <c r="L1029">
        <v>53.806944719971803</v>
      </c>
    </row>
    <row r="1030" spans="1:12" x14ac:dyDescent="0.35">
      <c r="A1030" s="1">
        <v>1028</v>
      </c>
      <c r="B1030" s="1">
        <v>24.053831563871299</v>
      </c>
      <c r="C1030" s="1">
        <v>-78.600578299408497</v>
      </c>
      <c r="D1030" s="1">
        <v>341.62497139020502</v>
      </c>
      <c r="E1030" s="1">
        <v>36.862758636474602</v>
      </c>
      <c r="F1030" s="1">
        <v>177.47200000000001</v>
      </c>
      <c r="G1030" s="1">
        <v>178.90121637534901</v>
      </c>
      <c r="H1030" s="4">
        <v>2.5596613779477512E-3</v>
      </c>
      <c r="I1030" s="1">
        <v>0</v>
      </c>
      <c r="J1030" s="1">
        <v>1054</v>
      </c>
      <c r="K1030" s="1">
        <v>23</v>
      </c>
      <c r="L1030">
        <v>53.806977978486302</v>
      </c>
    </row>
    <row r="1031" spans="1:12" x14ac:dyDescent="0.35">
      <c r="A1031" s="1">
        <v>1029</v>
      </c>
      <c r="B1031" s="1">
        <v>24.8480902777778</v>
      </c>
      <c r="C1031" s="1">
        <v>-116.10000610351599</v>
      </c>
      <c r="D1031" s="1">
        <v>339.75</v>
      </c>
      <c r="E1031" s="1">
        <v>36.862758636474602</v>
      </c>
      <c r="F1031" s="1">
        <v>177.47200000000001</v>
      </c>
      <c r="G1031" s="1">
        <v>178.976253273802</v>
      </c>
      <c r="H1031" s="4">
        <v>3.0198301625006902E-3</v>
      </c>
      <c r="I1031" s="1">
        <v>0</v>
      </c>
      <c r="J1031" s="1">
        <v>1054</v>
      </c>
      <c r="K1031" s="1">
        <v>23</v>
      </c>
      <c r="L1031">
        <v>55.583687065972299</v>
      </c>
    </row>
    <row r="1032" spans="1:12" x14ac:dyDescent="0.35">
      <c r="A1032" s="1">
        <v>1030</v>
      </c>
      <c r="B1032" s="1">
        <v>25.195315778228501</v>
      </c>
      <c r="C1032" s="1">
        <v>-111.450022888045</v>
      </c>
      <c r="D1032" s="1">
        <v>339.74999904633398</v>
      </c>
      <c r="E1032" s="1">
        <v>36.862758636474602</v>
      </c>
      <c r="F1032" s="1">
        <v>177.47200000000001</v>
      </c>
      <c r="G1032" s="1">
        <v>179.07520169447599</v>
      </c>
      <c r="H1032" s="4">
        <v>3.9272647304385037E-3</v>
      </c>
      <c r="I1032" s="1">
        <v>0</v>
      </c>
      <c r="J1032" s="1">
        <v>1054</v>
      </c>
      <c r="K1032" s="1">
        <v>23</v>
      </c>
      <c r="L1032">
        <v>56.360409676950503</v>
      </c>
    </row>
    <row r="1033" spans="1:12" x14ac:dyDescent="0.35">
      <c r="A1033" s="1">
        <v>1031</v>
      </c>
      <c r="B1033" s="1">
        <v>25.625</v>
      </c>
      <c r="C1033" s="1">
        <v>-113.85000610351599</v>
      </c>
      <c r="D1033" s="1">
        <v>339.625</v>
      </c>
      <c r="E1033" s="1">
        <v>36.862758636474602</v>
      </c>
      <c r="F1033" s="1">
        <v>177.47200000000001</v>
      </c>
      <c r="G1033" s="1">
        <v>179.19963451568799</v>
      </c>
      <c r="H1033" s="4">
        <v>4.8559340580024007E-3</v>
      </c>
      <c r="I1033" s="1">
        <v>0</v>
      </c>
      <c r="J1033" s="1">
        <v>1054</v>
      </c>
      <c r="K1033" s="1">
        <v>23</v>
      </c>
      <c r="L1033">
        <v>57.3215875</v>
      </c>
    </row>
    <row r="1034" spans="1:12" x14ac:dyDescent="0.35">
      <c r="A1034" s="1">
        <v>1032</v>
      </c>
      <c r="B1034" s="1">
        <v>25.9157986111111</v>
      </c>
      <c r="C1034" s="1">
        <v>-113.85000610351599</v>
      </c>
      <c r="D1034" s="1">
        <v>339.625</v>
      </c>
      <c r="E1034" s="1">
        <v>36.862758636474602</v>
      </c>
      <c r="F1034" s="1">
        <v>177.47200000000001</v>
      </c>
      <c r="G1034" s="1">
        <v>179.35152971429901</v>
      </c>
      <c r="H1034" s="4">
        <v>5.8611378552594889E-3</v>
      </c>
      <c r="I1034" s="1">
        <v>0</v>
      </c>
      <c r="J1034" s="1">
        <v>1054</v>
      </c>
      <c r="K1034" s="1">
        <v>23</v>
      </c>
      <c r="L1034">
        <v>57.9720865451389</v>
      </c>
    </row>
    <row r="1035" spans="1:12" x14ac:dyDescent="0.35">
      <c r="A1035" s="1">
        <v>1033</v>
      </c>
      <c r="B1035" s="1">
        <v>26.019964483055698</v>
      </c>
      <c r="C1035" s="1">
        <v>-94.800148390551399</v>
      </c>
      <c r="D1035" s="1">
        <v>340.49999332433498</v>
      </c>
      <c r="E1035" s="1">
        <v>36.862758636474602</v>
      </c>
      <c r="F1035" s="1">
        <v>177.47200000000001</v>
      </c>
      <c r="G1035" s="1">
        <v>179.533301807519</v>
      </c>
      <c r="H1035" s="4">
        <v>6.9859269737287148E-3</v>
      </c>
      <c r="I1035" s="1">
        <v>0</v>
      </c>
      <c r="J1035" s="1">
        <v>1054</v>
      </c>
      <c r="K1035" s="1">
        <v>23</v>
      </c>
      <c r="L1035">
        <v>58.205099350726698</v>
      </c>
    </row>
    <row r="1036" spans="1:12" x14ac:dyDescent="0.35">
      <c r="A1036" s="1">
        <v>1034</v>
      </c>
      <c r="B1036" s="1">
        <v>25.876738296598202</v>
      </c>
      <c r="C1036" s="1">
        <v>-32.850947563656902</v>
      </c>
      <c r="D1036" s="1">
        <v>343.62495231664502</v>
      </c>
      <c r="E1036" s="1">
        <v>36.862758636474602</v>
      </c>
      <c r="F1036" s="1">
        <v>177.47200000000001</v>
      </c>
      <c r="G1036" s="1">
        <v>179.74784023392999</v>
      </c>
      <c r="H1036" s="4">
        <v>8.2908781554689674E-3</v>
      </c>
      <c r="I1036" s="1">
        <v>0</v>
      </c>
      <c r="J1036" s="1">
        <v>1054</v>
      </c>
      <c r="K1036" s="1">
        <v>23</v>
      </c>
      <c r="L1036">
        <v>57.884710965192397</v>
      </c>
    </row>
    <row r="1037" spans="1:12" x14ac:dyDescent="0.35">
      <c r="A1037" s="1">
        <v>1035</v>
      </c>
      <c r="B1037" s="1">
        <v>26.0546875</v>
      </c>
      <c r="C1037" s="1">
        <v>-102.000007629395</v>
      </c>
      <c r="D1037" s="1">
        <v>340.25</v>
      </c>
      <c r="E1037" s="1">
        <v>36.862758636474602</v>
      </c>
      <c r="F1037" s="1">
        <v>177.47200000000001</v>
      </c>
      <c r="G1037" s="1">
        <v>179.99855528383301</v>
      </c>
      <c r="H1037" s="4">
        <v>9.6227951011863613E-3</v>
      </c>
      <c r="I1037" s="1">
        <v>0</v>
      </c>
      <c r="J1037" s="1">
        <v>1054</v>
      </c>
      <c r="K1037" s="1">
        <v>23</v>
      </c>
      <c r="L1037">
        <v>58.282772656250003</v>
      </c>
    </row>
    <row r="1038" spans="1:12" x14ac:dyDescent="0.35">
      <c r="A1038" s="1">
        <v>1036</v>
      </c>
      <c r="B1038" s="1">
        <v>26.2803819444444</v>
      </c>
      <c r="C1038" s="1">
        <v>-87.900001525878906</v>
      </c>
      <c r="D1038" s="1">
        <v>340.875</v>
      </c>
      <c r="E1038" s="1">
        <v>36.862758636474602</v>
      </c>
      <c r="F1038" s="1">
        <v>177.47200000000001</v>
      </c>
      <c r="G1038" s="1">
        <v>180.28943230902399</v>
      </c>
      <c r="H1038" s="4">
        <v>1.1068445091017147E-2</v>
      </c>
      <c r="I1038" s="1">
        <v>0</v>
      </c>
      <c r="J1038" s="1">
        <v>1054</v>
      </c>
      <c r="K1038" s="1">
        <v>23</v>
      </c>
      <c r="L1038">
        <v>58.787637586805502</v>
      </c>
    </row>
    <row r="1039" spans="1:12" x14ac:dyDescent="0.35">
      <c r="A1039" s="1">
        <v>1037</v>
      </c>
      <c r="B1039" s="1">
        <v>26.4192708333333</v>
      </c>
      <c r="C1039" s="1">
        <v>-82.350038146685804</v>
      </c>
      <c r="D1039" s="1">
        <v>341.124998092667</v>
      </c>
      <c r="E1039" s="1">
        <v>36.862758636474602</v>
      </c>
      <c r="F1039" s="1">
        <v>177.47200000000001</v>
      </c>
      <c r="G1039" s="1">
        <v>180.625095073713</v>
      </c>
      <c r="H1039" s="4">
        <v>1.2705566253605917E-2</v>
      </c>
      <c r="I1039" s="1">
        <v>0</v>
      </c>
      <c r="J1039" s="1">
        <v>1054</v>
      </c>
      <c r="K1039" s="1">
        <v>23</v>
      </c>
      <c r="L1039">
        <v>59.098323697916598</v>
      </c>
    </row>
    <row r="1040" spans="1:12" x14ac:dyDescent="0.35">
      <c r="A1040" s="1">
        <v>1038</v>
      </c>
      <c r="B1040" s="1">
        <v>26.4192708333333</v>
      </c>
      <c r="C1040" s="1">
        <v>-86.550003051757798</v>
      </c>
      <c r="D1040" s="1">
        <v>340.875</v>
      </c>
      <c r="E1040" s="1">
        <v>36.862758636474602</v>
      </c>
      <c r="F1040" s="1">
        <v>177.47200000000001</v>
      </c>
      <c r="G1040" s="1">
        <v>181.01087925361199</v>
      </c>
      <c r="H1040" s="4">
        <v>1.4602897019358914E-2</v>
      </c>
      <c r="I1040" s="1">
        <v>0</v>
      </c>
      <c r="J1040" s="1">
        <v>1054</v>
      </c>
      <c r="K1040" s="1">
        <v>23</v>
      </c>
      <c r="L1040">
        <v>59.098323697916598</v>
      </c>
    </row>
    <row r="1041" spans="1:12" x14ac:dyDescent="0.35">
      <c r="A1041" s="1">
        <v>1039</v>
      </c>
      <c r="B1041" s="1">
        <v>26.640625</v>
      </c>
      <c r="C1041" s="1">
        <v>-80.700004577636705</v>
      </c>
      <c r="D1041" s="1">
        <v>341.125</v>
      </c>
      <c r="E1041" s="1">
        <v>36.862758636474602</v>
      </c>
      <c r="F1041" s="1">
        <v>184.8</v>
      </c>
      <c r="G1041" s="1">
        <v>181.423795886476</v>
      </c>
      <c r="H1041" s="4">
        <v>1.5500130626677254E-2</v>
      </c>
      <c r="I1041" s="1">
        <v>0</v>
      </c>
      <c r="J1041" s="1">
        <v>1054</v>
      </c>
      <c r="K1041" s="1">
        <v>23</v>
      </c>
      <c r="L1041">
        <v>59.5934796875</v>
      </c>
    </row>
    <row r="1042" spans="1:12" x14ac:dyDescent="0.35">
      <c r="A1042" s="1">
        <v>1040</v>
      </c>
      <c r="B1042" s="1">
        <v>26.870657967210999</v>
      </c>
      <c r="C1042" s="1">
        <v>-77.700027465632004</v>
      </c>
      <c r="D1042" s="1">
        <v>341.24999904633398</v>
      </c>
      <c r="E1042" s="1">
        <v>36.862758636474602</v>
      </c>
      <c r="F1042" s="1">
        <v>184.8</v>
      </c>
      <c r="G1042" s="1">
        <v>181.812165940905</v>
      </c>
      <c r="H1042" s="4">
        <v>1.4453817164200375E-2</v>
      </c>
      <c r="I1042" s="1">
        <v>0</v>
      </c>
      <c r="J1042" s="1">
        <v>1054</v>
      </c>
      <c r="K1042" s="1">
        <v>23</v>
      </c>
      <c r="L1042">
        <v>60.108049633172897</v>
      </c>
    </row>
    <row r="1043" spans="1:12" x14ac:dyDescent="0.35">
      <c r="A1043" s="1">
        <v>1041</v>
      </c>
      <c r="B1043" s="1">
        <v>27.0138888888889</v>
      </c>
      <c r="C1043" s="1">
        <v>-84.300003051757798</v>
      </c>
      <c r="D1043" s="1">
        <v>341</v>
      </c>
      <c r="E1043" s="1">
        <v>36.862758636474602</v>
      </c>
      <c r="F1043" s="1">
        <v>184.8</v>
      </c>
      <c r="G1043" s="1">
        <v>182.153041559564</v>
      </c>
      <c r="H1043" s="4">
        <v>1.2618866792168162E-2</v>
      </c>
      <c r="I1043" s="1">
        <v>0</v>
      </c>
      <c r="J1043" s="1">
        <v>1054</v>
      </c>
      <c r="K1043" s="1">
        <v>23</v>
      </c>
      <c r="L1043">
        <v>60.428448611111101</v>
      </c>
    </row>
    <row r="1044" spans="1:12" x14ac:dyDescent="0.35">
      <c r="A1044" s="1">
        <v>1042</v>
      </c>
      <c r="B1044" s="1">
        <v>27.2829861111111</v>
      </c>
      <c r="C1044" s="1">
        <v>-84.300003051757798</v>
      </c>
      <c r="D1044" s="1">
        <v>341</v>
      </c>
      <c r="E1044" s="1">
        <v>36.862758636474602</v>
      </c>
      <c r="F1044" s="1">
        <v>184.8</v>
      </c>
      <c r="G1044" s="1">
        <v>182.451841281387</v>
      </c>
      <c r="H1044" s="4">
        <v>1.0952089119104761E-2</v>
      </c>
      <c r="I1044" s="1">
        <v>0</v>
      </c>
      <c r="J1044" s="1">
        <v>1054</v>
      </c>
      <c r="K1044" s="1">
        <v>23</v>
      </c>
      <c r="L1044">
        <v>61.030402951388901</v>
      </c>
    </row>
    <row r="1045" spans="1:12" x14ac:dyDescent="0.35">
      <c r="A1045" s="1">
        <v>1043</v>
      </c>
      <c r="B1045" s="1">
        <v>27.6692708333333</v>
      </c>
      <c r="C1045" s="1">
        <v>-119.40000152587901</v>
      </c>
      <c r="D1045" s="1">
        <v>339.25</v>
      </c>
      <c r="E1045" s="1">
        <v>36.862758636474602</v>
      </c>
      <c r="F1045" s="1">
        <v>184.8</v>
      </c>
      <c r="G1045" s="1">
        <v>182.713314809308</v>
      </c>
      <c r="H1045" s="4">
        <v>9.4501015703248158E-3</v>
      </c>
      <c r="I1045" s="1">
        <v>0</v>
      </c>
      <c r="J1045" s="1">
        <v>1054</v>
      </c>
      <c r="K1045" s="1">
        <v>23</v>
      </c>
      <c r="L1045">
        <v>61.894498697916603</v>
      </c>
    </row>
    <row r="1046" spans="1:12" x14ac:dyDescent="0.35">
      <c r="A1046" s="1">
        <v>1044</v>
      </c>
      <c r="B1046" s="1">
        <v>27.942710320153601</v>
      </c>
      <c r="C1046" s="1">
        <v>-116.39983901990701</v>
      </c>
      <c r="D1046" s="1">
        <v>339.00000858306402</v>
      </c>
      <c r="E1046" s="1">
        <v>36.862758636474602</v>
      </c>
      <c r="F1046" s="1">
        <v>184.8</v>
      </c>
      <c r="G1046" s="1">
        <v>182.941618511261</v>
      </c>
      <c r="H1046" s="4">
        <v>8.1705117188690321E-3</v>
      </c>
      <c r="I1046" s="1">
        <v>0</v>
      </c>
      <c r="J1046" s="1">
        <v>1054</v>
      </c>
      <c r="K1046" s="1">
        <v>23</v>
      </c>
      <c r="L1046">
        <v>62.506166423564402</v>
      </c>
    </row>
    <row r="1047" spans="1:12" x14ac:dyDescent="0.35">
      <c r="A1047" s="1">
        <v>1045</v>
      </c>
      <c r="B1047" s="1">
        <v>28.203127880867498</v>
      </c>
      <c r="C1047" s="1">
        <v>-95.100154875485302</v>
      </c>
      <c r="D1047" s="1">
        <v>340.124994278001</v>
      </c>
      <c r="E1047" s="1">
        <v>36.862758636474602</v>
      </c>
      <c r="F1047" s="1">
        <v>184.8</v>
      </c>
      <c r="G1047" s="1">
        <v>183.14038148956399</v>
      </c>
      <c r="H1047" s="4">
        <v>7.0476092062701778E-3</v>
      </c>
      <c r="I1047" s="1">
        <v>0</v>
      </c>
      <c r="J1047" s="1">
        <v>1054</v>
      </c>
      <c r="K1047" s="1">
        <v>23</v>
      </c>
      <c r="L1047">
        <v>63.088704881827702</v>
      </c>
    </row>
    <row r="1048" spans="1:12" x14ac:dyDescent="0.35">
      <c r="A1048" s="1">
        <v>1046</v>
      </c>
      <c r="B1048" s="1">
        <v>28.5807291666667</v>
      </c>
      <c r="C1048" s="1">
        <v>-114.60000610351599</v>
      </c>
      <c r="D1048" s="1">
        <v>339.375</v>
      </c>
      <c r="E1048" s="1">
        <v>36.862758636474602</v>
      </c>
      <c r="F1048" s="1">
        <v>184.8</v>
      </c>
      <c r="G1048" s="1">
        <v>183.312763268916</v>
      </c>
      <c r="H1048" s="4">
        <v>6.0314355000562342E-3</v>
      </c>
      <c r="I1048" s="1">
        <v>0</v>
      </c>
      <c r="J1048" s="1">
        <v>1054</v>
      </c>
      <c r="K1048" s="1">
        <v>23</v>
      </c>
      <c r="L1048">
        <v>63.933376302083403</v>
      </c>
    </row>
    <row r="1049" spans="1:12" x14ac:dyDescent="0.35">
      <c r="A1049" s="1">
        <v>1047</v>
      </c>
      <c r="B1049" s="1">
        <v>28.841143846528201</v>
      </c>
      <c r="C1049" s="1">
        <v>-117.899976349119</v>
      </c>
      <c r="D1049" s="1">
        <v>339.125001907333</v>
      </c>
      <c r="E1049" s="1">
        <v>36.862758636474602</v>
      </c>
      <c r="F1049" s="1">
        <v>184.8</v>
      </c>
      <c r="G1049" s="1">
        <v>183.461504020018</v>
      </c>
      <c r="H1049" s="4">
        <v>5.1572646094715869E-3</v>
      </c>
      <c r="I1049" s="1">
        <v>0</v>
      </c>
      <c r="J1049" s="1">
        <v>1054</v>
      </c>
      <c r="K1049" s="1">
        <v>23</v>
      </c>
      <c r="L1049">
        <v>64.515908316052702</v>
      </c>
    </row>
    <row r="1050" spans="1:12" x14ac:dyDescent="0.35">
      <c r="A1050" s="1">
        <v>1048</v>
      </c>
      <c r="B1050" s="1">
        <v>28.997394641241101</v>
      </c>
      <c r="C1050" s="1">
        <v>-90.750207137949701</v>
      </c>
      <c r="D1050" s="1">
        <v>340.37499046326298</v>
      </c>
      <c r="E1050" s="1">
        <v>36.862758636474602</v>
      </c>
      <c r="F1050" s="1">
        <v>183.88900695037401</v>
      </c>
      <c r="G1050" s="1">
        <v>183.59258839024801</v>
      </c>
      <c r="H1050" s="4">
        <v>4.5205722209499819E-3</v>
      </c>
      <c r="I1050" s="1">
        <v>0</v>
      </c>
      <c r="J1050" s="1">
        <v>1054</v>
      </c>
      <c r="K1050" s="1">
        <v>23</v>
      </c>
      <c r="L1050">
        <v>64.865431968777898</v>
      </c>
    </row>
    <row r="1051" spans="1:12" x14ac:dyDescent="0.35">
      <c r="A1051" s="1">
        <v>1049</v>
      </c>
      <c r="B1051" s="1">
        <v>29.1796875</v>
      </c>
      <c r="C1051" s="1">
        <v>-82.5</v>
      </c>
      <c r="D1051" s="1">
        <v>340.625</v>
      </c>
      <c r="E1051" s="1">
        <v>36.862758636474602</v>
      </c>
      <c r="F1051" s="1">
        <v>183.88900000000001</v>
      </c>
      <c r="G1051" s="1">
        <v>183.71534066288999</v>
      </c>
      <c r="H1051" s="4">
        <v>4.2067837327302293E-3</v>
      </c>
      <c r="I1051" s="1">
        <v>0</v>
      </c>
      <c r="J1051" s="1">
        <v>1127</v>
      </c>
      <c r="K1051" s="1">
        <v>23</v>
      </c>
      <c r="L1051">
        <v>65.273210156250002</v>
      </c>
    </row>
    <row r="1052" spans="1:12" x14ac:dyDescent="0.35">
      <c r="A1052" s="1">
        <v>1050</v>
      </c>
      <c r="B1052" s="1">
        <v>29.2317708333333</v>
      </c>
      <c r="C1052" s="1">
        <v>-74.25</v>
      </c>
      <c r="D1052" s="1">
        <v>341.125</v>
      </c>
      <c r="E1052" s="1">
        <v>36.862758636474602</v>
      </c>
      <c r="F1052" s="1">
        <v>183.88900000000001</v>
      </c>
      <c r="G1052" s="1">
        <v>183.83533242922601</v>
      </c>
      <c r="H1052" s="4">
        <v>4.1048523537614975E-3</v>
      </c>
      <c r="I1052" s="1">
        <v>0</v>
      </c>
      <c r="J1052" s="1">
        <v>1127</v>
      </c>
      <c r="K1052" s="1">
        <v>23</v>
      </c>
      <c r="L1052">
        <v>65.389717447916595</v>
      </c>
    </row>
    <row r="1053" spans="1:12" x14ac:dyDescent="0.35">
      <c r="A1053" s="1">
        <v>1051</v>
      </c>
      <c r="B1053" s="1">
        <v>29.2447916666667</v>
      </c>
      <c r="C1053" s="1">
        <v>-62.700000762939503</v>
      </c>
      <c r="D1053" s="1">
        <v>341.75</v>
      </c>
      <c r="E1053" s="1">
        <v>36.862758636474602</v>
      </c>
      <c r="F1053" s="1">
        <v>183.88900000000001</v>
      </c>
      <c r="G1053" s="1">
        <v>183.95447109899101</v>
      </c>
      <c r="H1053" s="4">
        <v>4.0738535827768083E-3</v>
      </c>
      <c r="I1053" s="1">
        <v>0</v>
      </c>
      <c r="J1053" s="1">
        <v>1127</v>
      </c>
      <c r="K1053" s="1">
        <v>23</v>
      </c>
      <c r="L1053">
        <v>65.418844270833404</v>
      </c>
    </row>
    <row r="1054" spans="1:12" x14ac:dyDescent="0.35">
      <c r="A1054" s="1">
        <v>1052</v>
      </c>
      <c r="B1054" s="1">
        <v>29.270833002199101</v>
      </c>
      <c r="C1054" s="1">
        <v>-54.599990844820702</v>
      </c>
      <c r="D1054" s="1">
        <v>342.25</v>
      </c>
      <c r="E1054" s="1">
        <v>36.862758636474602</v>
      </c>
      <c r="F1054" s="1">
        <v>183.88900000000001</v>
      </c>
      <c r="G1054" s="1">
        <v>184.074650493523</v>
      </c>
      <c r="H1054" s="4">
        <v>4.1057844912364286E-3</v>
      </c>
      <c r="I1054" s="1">
        <v>0</v>
      </c>
      <c r="J1054" s="1">
        <v>1127</v>
      </c>
      <c r="K1054" s="1">
        <v>23</v>
      </c>
      <c r="L1054">
        <v>65.477097175939306</v>
      </c>
    </row>
    <row r="1055" spans="1:12" x14ac:dyDescent="0.35">
      <c r="A1055" s="1">
        <v>1053</v>
      </c>
      <c r="B1055" s="1">
        <v>29.2274305555556</v>
      </c>
      <c r="C1055" s="1">
        <v>-53.100002288818402</v>
      </c>
      <c r="D1055" s="1">
        <v>342.25</v>
      </c>
      <c r="E1055" s="1">
        <v>36.862758636474602</v>
      </c>
      <c r="F1055" s="1">
        <v>183.88900000000001</v>
      </c>
      <c r="G1055" s="1">
        <v>184.19778097746101</v>
      </c>
      <c r="H1055" s="4">
        <v>4.2128523041820871E-3</v>
      </c>
      <c r="I1055" s="1">
        <v>0</v>
      </c>
      <c r="J1055" s="1">
        <v>1127</v>
      </c>
      <c r="K1055" s="1">
        <v>23</v>
      </c>
      <c r="L1055">
        <v>65.380008506944606</v>
      </c>
    </row>
    <row r="1056" spans="1:12" x14ac:dyDescent="0.35">
      <c r="A1056" s="1">
        <v>1054</v>
      </c>
      <c r="B1056" s="1">
        <v>29.2578125</v>
      </c>
      <c r="C1056" s="1">
        <v>-53.250003814697301</v>
      </c>
      <c r="D1056" s="1">
        <v>342.375</v>
      </c>
      <c r="E1056" s="1">
        <v>36.862758636474602</v>
      </c>
      <c r="F1056" s="1">
        <v>183.88900000000001</v>
      </c>
      <c r="G1056" s="1">
        <v>184.325819825791</v>
      </c>
      <c r="H1056" s="4">
        <v>4.3762416284554287E-3</v>
      </c>
      <c r="I1056" s="1">
        <v>0</v>
      </c>
      <c r="J1056" s="1">
        <v>1127</v>
      </c>
      <c r="K1056" s="1">
        <v>23</v>
      </c>
      <c r="L1056">
        <v>65.447971093749999</v>
      </c>
    </row>
    <row r="1057" spans="1:12" x14ac:dyDescent="0.35">
      <c r="A1057" s="1">
        <v>1055</v>
      </c>
      <c r="B1057" s="1">
        <v>29.2491320106712</v>
      </c>
      <c r="C1057" s="1">
        <v>-50.250026702692601</v>
      </c>
      <c r="D1057" s="1">
        <v>342.49999904633398</v>
      </c>
      <c r="E1057" s="1">
        <v>36.862758636474602</v>
      </c>
      <c r="F1057" s="1">
        <v>183.88900000000001</v>
      </c>
      <c r="G1057" s="1">
        <v>184.46080233656801</v>
      </c>
      <c r="H1057" s="4">
        <v>4.6149400216210683E-3</v>
      </c>
      <c r="I1057" s="1">
        <v>0</v>
      </c>
      <c r="J1057" s="1">
        <v>1127</v>
      </c>
      <c r="K1057" s="1">
        <v>23</v>
      </c>
      <c r="L1057">
        <v>65.428553359950897</v>
      </c>
    </row>
    <row r="1058" spans="1:12" x14ac:dyDescent="0.35">
      <c r="A1058" s="1">
        <v>1056</v>
      </c>
      <c r="B1058" s="1">
        <v>29.1753472222222</v>
      </c>
      <c r="C1058" s="1">
        <v>-53.400001525878899</v>
      </c>
      <c r="D1058" s="1">
        <v>342.375</v>
      </c>
      <c r="E1058" s="1">
        <v>36.862758636474602</v>
      </c>
      <c r="F1058" s="1">
        <v>183.88900000000001</v>
      </c>
      <c r="G1058" s="1">
        <v>184.60487418390599</v>
      </c>
      <c r="H1058" s="4">
        <v>4.9381565807479584E-3</v>
      </c>
      <c r="I1058" s="1">
        <v>0</v>
      </c>
      <c r="J1058" s="1">
        <v>1127</v>
      </c>
      <c r="K1058" s="1">
        <v>23</v>
      </c>
      <c r="L1058">
        <v>65.263501215277699</v>
      </c>
    </row>
    <row r="1059" spans="1:12" x14ac:dyDescent="0.35">
      <c r="A1059" s="1">
        <v>1057</v>
      </c>
      <c r="B1059" s="1">
        <v>29.1970486111111</v>
      </c>
      <c r="C1059" s="1">
        <v>-52.200000762939503</v>
      </c>
      <c r="D1059" s="1">
        <v>342.375</v>
      </c>
      <c r="E1059" s="1">
        <v>36.862758636474602</v>
      </c>
      <c r="F1059" s="1">
        <v>183.88900000000001</v>
      </c>
      <c r="G1059" s="1">
        <v>184.76032552547599</v>
      </c>
      <c r="H1059" s="4">
        <v>5.3242393807138334E-3</v>
      </c>
      <c r="I1059" s="1">
        <v>0</v>
      </c>
      <c r="J1059" s="1">
        <v>1127</v>
      </c>
      <c r="K1059" s="1">
        <v>23</v>
      </c>
      <c r="L1059">
        <v>65.3120459201389</v>
      </c>
    </row>
    <row r="1060" spans="1:12" x14ac:dyDescent="0.35">
      <c r="A1060" s="1">
        <v>1058</v>
      </c>
      <c r="B1060" s="1">
        <v>29.2404513888889</v>
      </c>
      <c r="C1060" s="1">
        <v>-52.500054168308402</v>
      </c>
      <c r="D1060" s="1">
        <v>342.49999618533201</v>
      </c>
      <c r="E1060" s="1">
        <v>36.862758636474602</v>
      </c>
      <c r="F1060" s="1">
        <v>183.889032714596</v>
      </c>
      <c r="G1060" s="1">
        <v>184.92962727672401</v>
      </c>
      <c r="H1060" s="4">
        <v>5.7900165409071561E-3</v>
      </c>
      <c r="I1060" s="1">
        <v>0</v>
      </c>
      <c r="J1060" s="1">
        <v>1127</v>
      </c>
      <c r="K1060" s="1">
        <v>23</v>
      </c>
      <c r="L1060">
        <v>65.409135329861101</v>
      </c>
    </row>
    <row r="1061" spans="1:12" x14ac:dyDescent="0.35">
      <c r="A1061" s="1">
        <v>1059</v>
      </c>
      <c r="B1061" s="1">
        <v>29.2404515875694</v>
      </c>
      <c r="C1061" s="1">
        <v>-55.799975586145898</v>
      </c>
      <c r="D1061" s="1">
        <v>342.250001907333</v>
      </c>
      <c r="E1061" s="1">
        <v>36.862758636474602</v>
      </c>
      <c r="F1061" s="1">
        <v>186.03299999999999</v>
      </c>
      <c r="G1061" s="1">
        <v>185.106950293686</v>
      </c>
      <c r="H1061" s="4">
        <v>6.0643421773003345E-3</v>
      </c>
      <c r="I1061" s="1">
        <v>0</v>
      </c>
      <c r="J1061" s="1">
        <v>1127</v>
      </c>
      <c r="K1061" s="1">
        <v>23</v>
      </c>
      <c r="L1061">
        <v>65.409135774297496</v>
      </c>
    </row>
    <row r="1062" spans="1:12" x14ac:dyDescent="0.35">
      <c r="A1062" s="1">
        <v>1060</v>
      </c>
      <c r="B1062" s="1">
        <v>29.2664930555556</v>
      </c>
      <c r="C1062" s="1">
        <v>-52.200000762939503</v>
      </c>
      <c r="D1062" s="1">
        <v>342.5</v>
      </c>
      <c r="E1062" s="1">
        <v>36.862758636474602</v>
      </c>
      <c r="F1062" s="1">
        <v>186.03299999999999</v>
      </c>
      <c r="G1062" s="1">
        <v>185.27807297328201</v>
      </c>
      <c r="H1062" s="4">
        <v>5.8470843890786415E-3</v>
      </c>
      <c r="I1062" s="1">
        <v>0</v>
      </c>
      <c r="J1062" s="1">
        <v>1127</v>
      </c>
      <c r="K1062" s="1">
        <v>23</v>
      </c>
      <c r="L1062">
        <v>65.467388975694604</v>
      </c>
    </row>
    <row r="1063" spans="1:12" x14ac:dyDescent="0.35">
      <c r="A1063" s="1">
        <v>1061</v>
      </c>
      <c r="B1063" s="1">
        <v>29.1883680555556</v>
      </c>
      <c r="C1063" s="1">
        <v>-53.700000762939503</v>
      </c>
      <c r="D1063" s="1">
        <v>342.25</v>
      </c>
      <c r="E1063" s="1">
        <v>36.862758636474602</v>
      </c>
      <c r="F1063" s="1">
        <v>186.03299999999999</v>
      </c>
      <c r="G1063" s="1">
        <v>185.437195376934</v>
      </c>
      <c r="H1063" s="4">
        <v>5.4515960445440815E-3</v>
      </c>
      <c r="I1063" s="1">
        <v>0</v>
      </c>
      <c r="J1063" s="1">
        <v>1127</v>
      </c>
      <c r="K1063" s="1">
        <v>23</v>
      </c>
      <c r="L1063">
        <v>65.292628038194593</v>
      </c>
    </row>
    <row r="1064" spans="1:12" x14ac:dyDescent="0.35">
      <c r="A1064" s="1">
        <v>1062</v>
      </c>
      <c r="B1064" s="1">
        <v>29.144965608911999</v>
      </c>
      <c r="C1064" s="1">
        <v>-54.000001525874502</v>
      </c>
      <c r="D1064" s="1">
        <v>342.37499904633398</v>
      </c>
      <c r="E1064" s="1">
        <v>36.862758636474602</v>
      </c>
      <c r="F1064" s="1">
        <v>186.03299999999999</v>
      </c>
      <c r="G1064" s="1">
        <v>185.58684690508201</v>
      </c>
      <c r="H1064" s="4">
        <v>5.1347525253239304E-3</v>
      </c>
      <c r="I1064" s="1">
        <v>0</v>
      </c>
      <c r="J1064" s="1">
        <v>1127</v>
      </c>
      <c r="K1064" s="1">
        <v>23</v>
      </c>
      <c r="L1064">
        <v>65.195539369199594</v>
      </c>
    </row>
    <row r="1065" spans="1:12" x14ac:dyDescent="0.35">
      <c r="A1065" s="1">
        <v>1063</v>
      </c>
      <c r="B1065" s="1">
        <v>29.2100694444444</v>
      </c>
      <c r="C1065" s="1">
        <v>-54.300003051757798</v>
      </c>
      <c r="D1065" s="1">
        <v>342.25</v>
      </c>
      <c r="E1065" s="1">
        <v>36.862758636474602</v>
      </c>
      <c r="F1065" s="1">
        <v>186.03299999999999</v>
      </c>
      <c r="G1065" s="1">
        <v>185.72940640968</v>
      </c>
      <c r="H1065" s="4">
        <v>4.8805111818518987E-3</v>
      </c>
      <c r="I1065" s="1">
        <v>0</v>
      </c>
      <c r="J1065" s="1">
        <v>1127</v>
      </c>
      <c r="K1065" s="1">
        <v>23</v>
      </c>
      <c r="L1065">
        <v>65.341172743055495</v>
      </c>
    </row>
    <row r="1066" spans="1:12" x14ac:dyDescent="0.35">
      <c r="A1066" s="1">
        <v>1064</v>
      </c>
      <c r="B1066" s="1">
        <v>29.2100694444444</v>
      </c>
      <c r="C1066" s="1">
        <v>-54.899992370767897</v>
      </c>
      <c r="D1066" s="1">
        <v>342.25</v>
      </c>
      <c r="E1066" s="1">
        <v>36.862758636474602</v>
      </c>
      <c r="F1066" s="1">
        <v>186.03299999999999</v>
      </c>
      <c r="G1066" s="1">
        <v>185.86714000829099</v>
      </c>
      <c r="H1066" s="4">
        <v>4.7152955000449555E-3</v>
      </c>
      <c r="I1066" s="1">
        <v>0</v>
      </c>
      <c r="J1066" s="1">
        <v>1127</v>
      </c>
      <c r="K1066" s="1">
        <v>23</v>
      </c>
      <c r="L1066">
        <v>65.341172743055495</v>
      </c>
    </row>
    <row r="1067" spans="1:12" x14ac:dyDescent="0.35">
      <c r="A1067" s="1">
        <v>1065</v>
      </c>
      <c r="B1067" s="1">
        <v>29.1536461313563</v>
      </c>
      <c r="C1067" s="1">
        <v>-55.200001907359599</v>
      </c>
      <c r="D1067" s="1">
        <v>342.37499904632602</v>
      </c>
      <c r="E1067" s="1">
        <v>36.862758636474602</v>
      </c>
      <c r="F1067" s="1">
        <v>186.03299999999999</v>
      </c>
      <c r="G1067" s="1">
        <v>186.002237106157</v>
      </c>
      <c r="H1067" s="4">
        <v>4.6339857720392921E-3</v>
      </c>
      <c r="I1067" s="1">
        <v>0</v>
      </c>
      <c r="J1067" s="1">
        <v>1127</v>
      </c>
      <c r="K1067" s="1">
        <v>23</v>
      </c>
      <c r="L1067">
        <v>65.2149571770763</v>
      </c>
    </row>
    <row r="1068" spans="1:12" x14ac:dyDescent="0.35">
      <c r="A1068" s="1">
        <v>1066</v>
      </c>
      <c r="B1068" s="1">
        <v>29.192707836628198</v>
      </c>
      <c r="C1068" s="1">
        <v>-55.350002288818402</v>
      </c>
      <c r="D1068" s="1">
        <v>342.25</v>
      </c>
      <c r="E1068" s="1">
        <v>36.862758636474602</v>
      </c>
      <c r="F1068" s="1">
        <v>186.03299999999999</v>
      </c>
      <c r="G1068" s="1">
        <v>186.136845198858</v>
      </c>
      <c r="H1068" s="4">
        <v>4.6110340449922824E-3</v>
      </c>
      <c r="I1068" s="1">
        <v>0</v>
      </c>
      <c r="J1068" s="1">
        <v>1127</v>
      </c>
      <c r="K1068" s="1">
        <v>23</v>
      </c>
      <c r="L1068">
        <v>65.302335868067203</v>
      </c>
    </row>
    <row r="1069" spans="1:12" x14ac:dyDescent="0.35">
      <c r="A1069" s="1">
        <v>1067</v>
      </c>
      <c r="B1069" s="1">
        <v>29.1276047295948</v>
      </c>
      <c r="C1069" s="1">
        <v>-55.350013732816102</v>
      </c>
      <c r="D1069" s="1">
        <v>342.25</v>
      </c>
      <c r="E1069" s="1">
        <v>36.862758636474602</v>
      </c>
      <c r="F1069" s="1">
        <v>186.03299999999999</v>
      </c>
      <c r="G1069" s="1">
        <v>186.27310400877701</v>
      </c>
      <c r="H1069" s="4">
        <v>4.6780127704312688E-3</v>
      </c>
      <c r="I1069" s="1">
        <v>0</v>
      </c>
      <c r="J1069" s="1">
        <v>1127</v>
      </c>
      <c r="K1069" s="1">
        <v>23</v>
      </c>
      <c r="L1069">
        <v>65.156704123819907</v>
      </c>
    </row>
    <row r="1070" spans="1:12" x14ac:dyDescent="0.35">
      <c r="A1070" s="1">
        <v>1068</v>
      </c>
      <c r="B1070" s="1">
        <v>29.2013888888889</v>
      </c>
      <c r="C1070" s="1">
        <v>-56.850002288818402</v>
      </c>
      <c r="D1070" s="1">
        <v>342.25</v>
      </c>
      <c r="E1070" s="1">
        <v>36.862758636474602</v>
      </c>
      <c r="F1070" s="1">
        <v>186.03299999999999</v>
      </c>
      <c r="G1070" s="1">
        <v>186.41317949800299</v>
      </c>
      <c r="H1070" s="4">
        <v>4.7968960296665393E-3</v>
      </c>
      <c r="I1070" s="1">
        <v>0</v>
      </c>
      <c r="J1070" s="1">
        <v>1127</v>
      </c>
      <c r="K1070" s="1">
        <v>23</v>
      </c>
      <c r="L1070">
        <v>65.321754861111202</v>
      </c>
    </row>
    <row r="1071" spans="1:12" x14ac:dyDescent="0.35">
      <c r="A1071" s="1">
        <v>1069</v>
      </c>
      <c r="B1071" s="1">
        <v>29.140625099339498</v>
      </c>
      <c r="C1071" s="1">
        <v>-55.350028609818096</v>
      </c>
      <c r="D1071" s="1">
        <v>342.37499713902201</v>
      </c>
      <c r="E1071" s="1">
        <v>36.862758636474602</v>
      </c>
      <c r="F1071" s="1">
        <v>186.033008514269</v>
      </c>
      <c r="G1071" s="1">
        <v>186.55929826449699</v>
      </c>
      <c r="H1071" s="4">
        <v>5.0142842958760727E-3</v>
      </c>
      <c r="I1071" s="1">
        <v>0</v>
      </c>
      <c r="J1071" s="1">
        <v>1127</v>
      </c>
      <c r="K1071" s="1">
        <v>23</v>
      </c>
      <c r="L1071">
        <v>65.185829909716503</v>
      </c>
    </row>
    <row r="1072" spans="1:12" x14ac:dyDescent="0.35">
      <c r="A1072" s="1">
        <v>1070</v>
      </c>
      <c r="B1072" s="1">
        <v>29.153645733993802</v>
      </c>
      <c r="C1072" s="1">
        <v>-58.799976730758203</v>
      </c>
      <c r="D1072" s="1">
        <v>342.00000286097799</v>
      </c>
      <c r="E1072" s="1">
        <v>36.862758636474602</v>
      </c>
      <c r="F1072" s="1">
        <v>187.14899148573099</v>
      </c>
      <c r="G1072" s="1">
        <v>186.70934803593099</v>
      </c>
      <c r="H1072" s="4">
        <v>5.1468840393162569E-3</v>
      </c>
      <c r="I1072" s="1">
        <v>0</v>
      </c>
      <c r="J1072" s="1">
        <v>1127</v>
      </c>
      <c r="K1072" s="1">
        <v>23</v>
      </c>
      <c r="L1072">
        <v>65.214956288200099</v>
      </c>
    </row>
    <row r="1073" spans="1:12" x14ac:dyDescent="0.35">
      <c r="A1073" s="1">
        <v>1071</v>
      </c>
      <c r="B1073" s="1">
        <v>29.0972222222222</v>
      </c>
      <c r="C1073" s="1">
        <v>-60.150001525878899</v>
      </c>
      <c r="D1073" s="1">
        <v>341.875</v>
      </c>
      <c r="E1073" s="1">
        <v>36.862758636474602</v>
      </c>
      <c r="F1073" s="1">
        <v>187.149</v>
      </c>
      <c r="G1073" s="1">
        <v>186.856844126959</v>
      </c>
      <c r="H1073" s="4">
        <v>5.0690997777879249E-3</v>
      </c>
      <c r="I1073" s="1">
        <v>0</v>
      </c>
      <c r="J1073" s="1">
        <v>1127</v>
      </c>
      <c r="K1073" s="1">
        <v>23</v>
      </c>
      <c r="L1073">
        <v>65.088740277777703</v>
      </c>
    </row>
    <row r="1074" spans="1:12" x14ac:dyDescent="0.35">
      <c r="A1074" s="1">
        <v>1072</v>
      </c>
      <c r="B1074" s="1">
        <v>29.084201786249899</v>
      </c>
      <c r="C1074" s="1">
        <v>-64.050024795341699</v>
      </c>
      <c r="D1074" s="1">
        <v>341.874998092667</v>
      </c>
      <c r="E1074" s="1">
        <v>36.862758636474602</v>
      </c>
      <c r="F1074" s="1">
        <v>187.149</v>
      </c>
      <c r="G1074" s="1">
        <v>186.99969615912099</v>
      </c>
      <c r="H1074" s="4">
        <v>4.9116908069439438E-3</v>
      </c>
      <c r="I1074" s="1">
        <v>0</v>
      </c>
      <c r="J1074" s="1">
        <v>1127</v>
      </c>
      <c r="K1074" s="1">
        <v>23</v>
      </c>
      <c r="L1074">
        <v>65.059614343733898</v>
      </c>
    </row>
    <row r="1075" spans="1:12" x14ac:dyDescent="0.35">
      <c r="A1075" s="1">
        <v>1073</v>
      </c>
      <c r="B1075" s="1">
        <v>29.1362847222222</v>
      </c>
      <c r="C1075" s="1">
        <v>-66.900001525878906</v>
      </c>
      <c r="D1075" s="1">
        <v>341.625</v>
      </c>
      <c r="E1075" s="1">
        <v>36.862758636474602</v>
      </c>
      <c r="F1075" s="1">
        <v>187.149</v>
      </c>
      <c r="G1075" s="1">
        <v>187.140174866145</v>
      </c>
      <c r="H1075" s="4">
        <v>4.8214538207559509E-3</v>
      </c>
      <c r="I1075" s="1">
        <v>0</v>
      </c>
      <c r="J1075" s="1">
        <v>1127</v>
      </c>
      <c r="K1075" s="1">
        <v>23</v>
      </c>
      <c r="L1075">
        <v>65.176120746527701</v>
      </c>
    </row>
    <row r="1076" spans="1:12" x14ac:dyDescent="0.35">
      <c r="A1076" s="1">
        <v>1074</v>
      </c>
      <c r="B1076" s="1">
        <v>29.101562731793901</v>
      </c>
      <c r="C1076" s="1">
        <v>-66.150027847108504</v>
      </c>
      <c r="D1076" s="1">
        <v>341.624998092667</v>
      </c>
      <c r="E1076" s="1">
        <v>36.862758636474602</v>
      </c>
      <c r="F1076" s="1">
        <v>187.149</v>
      </c>
      <c r="G1076" s="1">
        <v>187.28051328935601</v>
      </c>
      <c r="H1076" s="4">
        <v>4.8223859468893397E-3</v>
      </c>
      <c r="I1076" s="1">
        <v>0</v>
      </c>
      <c r="J1076" s="1">
        <v>1127</v>
      </c>
      <c r="K1076" s="1">
        <v>23</v>
      </c>
      <c r="L1076">
        <v>65.098449737259102</v>
      </c>
    </row>
    <row r="1077" spans="1:12" x14ac:dyDescent="0.35">
      <c r="A1077" s="1">
        <v>1075</v>
      </c>
      <c r="B1077" s="1">
        <v>29.1319444444444</v>
      </c>
      <c r="C1077" s="1">
        <v>-69.600006103515597</v>
      </c>
      <c r="D1077" s="1">
        <v>341.375</v>
      </c>
      <c r="E1077" s="1">
        <v>36.862758636474602</v>
      </c>
      <c r="F1077" s="1">
        <v>187.149</v>
      </c>
      <c r="G1077" s="1">
        <v>187.42294224013699</v>
      </c>
      <c r="H1077" s="4">
        <v>4.8891181458446389E-3</v>
      </c>
      <c r="I1077" s="1">
        <v>0</v>
      </c>
      <c r="J1077" s="1">
        <v>1127</v>
      </c>
      <c r="K1077" s="1">
        <v>23</v>
      </c>
      <c r="L1077">
        <v>65.166411805555498</v>
      </c>
    </row>
    <row r="1078" spans="1:12" x14ac:dyDescent="0.35">
      <c r="A1078" s="1">
        <v>1076</v>
      </c>
      <c r="B1078" s="1">
        <v>29.0581597222222</v>
      </c>
      <c r="C1078" s="1">
        <v>-69.900001525878906</v>
      </c>
      <c r="D1078" s="1">
        <v>341.375</v>
      </c>
      <c r="E1078" s="1">
        <v>36.862758636474602</v>
      </c>
      <c r="F1078" s="1">
        <v>187.149</v>
      </c>
      <c r="G1078" s="1">
        <v>187.56972576077399</v>
      </c>
      <c r="H1078" s="4">
        <v>5.0513916324036396E-3</v>
      </c>
      <c r="I1078" s="1">
        <v>0</v>
      </c>
      <c r="J1078" s="1">
        <v>1127</v>
      </c>
      <c r="K1078" s="1">
        <v>23</v>
      </c>
      <c r="L1078">
        <v>65.001359809027704</v>
      </c>
    </row>
    <row r="1079" spans="1:12" x14ac:dyDescent="0.35">
      <c r="A1079" s="1">
        <v>1077</v>
      </c>
      <c r="B1079" s="1">
        <v>29.140624370845</v>
      </c>
      <c r="C1079" s="1">
        <v>-73.049979019351099</v>
      </c>
      <c r="D1079" s="1">
        <v>341.25000095366698</v>
      </c>
      <c r="E1079" s="1">
        <v>36.862758636474602</v>
      </c>
      <c r="F1079" s="1">
        <v>187.149</v>
      </c>
      <c r="G1079" s="1">
        <v>187.723197113542</v>
      </c>
      <c r="H1079" s="4">
        <v>5.266601713542267E-3</v>
      </c>
      <c r="I1079" s="1">
        <v>0</v>
      </c>
      <c r="J1079" s="1">
        <v>1127</v>
      </c>
      <c r="K1079" s="1">
        <v>23</v>
      </c>
      <c r="L1079">
        <v>65.185828280118102</v>
      </c>
    </row>
    <row r="1080" spans="1:12" x14ac:dyDescent="0.35">
      <c r="A1080" s="1">
        <v>1078</v>
      </c>
      <c r="B1080" s="1">
        <v>29.1232638888889</v>
      </c>
      <c r="C1080" s="1">
        <v>-75.150001525878906</v>
      </c>
      <c r="D1080" s="1">
        <v>341</v>
      </c>
      <c r="E1080" s="1">
        <v>36.862758636474602</v>
      </c>
      <c r="F1080" s="1">
        <v>187.149</v>
      </c>
      <c r="G1080" s="1">
        <v>187.885795870104</v>
      </c>
      <c r="H1080" s="4">
        <v>5.5831517349454575E-3</v>
      </c>
      <c r="I1080" s="1">
        <v>0</v>
      </c>
      <c r="J1080" s="1">
        <v>1127</v>
      </c>
      <c r="K1080" s="1">
        <v>23</v>
      </c>
      <c r="L1080">
        <v>65.146993923611106</v>
      </c>
    </row>
    <row r="1081" spans="1:12" x14ac:dyDescent="0.35">
      <c r="A1081" s="1">
        <v>1079</v>
      </c>
      <c r="B1081" s="1">
        <v>29.1232638888889</v>
      </c>
      <c r="C1081" s="1">
        <v>-72.900001525878906</v>
      </c>
      <c r="D1081" s="1">
        <v>341.125</v>
      </c>
      <c r="E1081" s="1">
        <v>36.862758636474602</v>
      </c>
      <c r="F1081" s="1">
        <v>189.8</v>
      </c>
      <c r="G1081" s="1">
        <v>188.04957165549499</v>
      </c>
      <c r="H1081" s="4">
        <v>5.623567785555489E-3</v>
      </c>
      <c r="I1081" s="1">
        <v>0</v>
      </c>
      <c r="J1081" s="1">
        <v>1127</v>
      </c>
      <c r="K1081" s="1">
        <v>23</v>
      </c>
      <c r="L1081">
        <v>65.146993923611106</v>
      </c>
    </row>
    <row r="1082" spans="1:12" x14ac:dyDescent="0.35">
      <c r="A1082" s="1">
        <v>1080</v>
      </c>
      <c r="B1082" s="1">
        <v>29.2578125</v>
      </c>
      <c r="C1082" s="1">
        <v>-70.200004577636705</v>
      </c>
      <c r="D1082" s="1">
        <v>341.375</v>
      </c>
      <c r="E1082" s="1">
        <v>36.862758636474602</v>
      </c>
      <c r="F1082" s="1">
        <v>189.8</v>
      </c>
      <c r="G1082" s="1">
        <v>188.196057769421</v>
      </c>
      <c r="H1082" s="4">
        <v>5.006755919880982E-3</v>
      </c>
      <c r="I1082" s="1">
        <v>0</v>
      </c>
      <c r="J1082" s="1">
        <v>1127</v>
      </c>
      <c r="K1082" s="1">
        <v>23</v>
      </c>
      <c r="L1082">
        <v>65.447971093749999</v>
      </c>
    </row>
    <row r="1083" spans="1:12" x14ac:dyDescent="0.35">
      <c r="A1083" s="1">
        <v>1081</v>
      </c>
      <c r="B1083" s="1">
        <v>29.223090774482898</v>
      </c>
      <c r="C1083" s="1">
        <v>-65.6999805450466</v>
      </c>
      <c r="D1083" s="1">
        <v>341.50000095367398</v>
      </c>
      <c r="E1083" s="1">
        <v>36.862758636474602</v>
      </c>
      <c r="F1083" s="1">
        <v>189.8</v>
      </c>
      <c r="G1083" s="1">
        <v>188.317047711291</v>
      </c>
      <c r="H1083" s="4">
        <v>4.1402289874975648E-3</v>
      </c>
      <c r="I1083" s="1">
        <v>0</v>
      </c>
      <c r="J1083" s="1">
        <v>1127</v>
      </c>
      <c r="K1083" s="1">
        <v>23</v>
      </c>
      <c r="L1083">
        <v>65.370300677071697</v>
      </c>
    </row>
    <row r="1084" spans="1:12" x14ac:dyDescent="0.35">
      <c r="A1084" s="1">
        <v>1082</v>
      </c>
      <c r="B1084" s="1">
        <v>29.288194113310201</v>
      </c>
      <c r="C1084" s="1">
        <v>-62.549971008558501</v>
      </c>
      <c r="D1084" s="1">
        <v>341.625001907333</v>
      </c>
      <c r="E1084" s="1">
        <v>36.862758636474602</v>
      </c>
      <c r="F1084" s="1">
        <v>189.8</v>
      </c>
      <c r="G1084" s="1">
        <v>188.414464730156</v>
      </c>
      <c r="H1084" s="4">
        <v>3.3261592747760534E-3</v>
      </c>
      <c r="I1084" s="1">
        <v>0</v>
      </c>
      <c r="J1084" s="1">
        <v>1127</v>
      </c>
      <c r="K1084" s="1">
        <v>23</v>
      </c>
      <c r="L1084">
        <v>65.515932939828204</v>
      </c>
    </row>
    <row r="1085" spans="1:12" x14ac:dyDescent="0.35">
      <c r="A1085" s="1">
        <v>1083</v>
      </c>
      <c r="B1085" s="1">
        <v>29.2447916666667</v>
      </c>
      <c r="C1085" s="1">
        <v>-58.350002288818402</v>
      </c>
      <c r="D1085" s="1">
        <v>341.875</v>
      </c>
      <c r="E1085" s="1">
        <v>36.862758636474602</v>
      </c>
      <c r="F1085" s="1">
        <v>189.8</v>
      </c>
      <c r="G1085" s="1">
        <v>188.48985736126099</v>
      </c>
      <c r="H1085" s="4">
        <v>2.5779877481963121E-3</v>
      </c>
      <c r="I1085" s="1">
        <v>0</v>
      </c>
      <c r="J1085" s="1">
        <v>1127</v>
      </c>
      <c r="K1085" s="1">
        <v>23</v>
      </c>
      <c r="L1085">
        <v>65.418844270833404</v>
      </c>
    </row>
    <row r="1086" spans="1:12" x14ac:dyDescent="0.35">
      <c r="A1086" s="1">
        <v>1084</v>
      </c>
      <c r="B1086" s="1">
        <v>29.1927085982386</v>
      </c>
      <c r="C1086" s="1">
        <v>-57.7500118254287</v>
      </c>
      <c r="D1086" s="1">
        <v>342</v>
      </c>
      <c r="E1086" s="1">
        <v>36.862758636474602</v>
      </c>
      <c r="F1086" s="1">
        <v>189.8</v>
      </c>
      <c r="G1086" s="1">
        <v>188.544424041469</v>
      </c>
      <c r="H1086" s="4">
        <v>1.8691897601490507E-3</v>
      </c>
      <c r="I1086" s="1">
        <v>0</v>
      </c>
      <c r="J1086" s="1">
        <v>1127</v>
      </c>
      <c r="K1086" s="1">
        <v>23</v>
      </c>
      <c r="L1086">
        <v>65.302337571743905</v>
      </c>
    </row>
    <row r="1087" spans="1:12" x14ac:dyDescent="0.35">
      <c r="A1087" s="1">
        <v>1085</v>
      </c>
      <c r="B1087" s="1">
        <v>29.2274302906503</v>
      </c>
      <c r="C1087" s="1">
        <v>-58.799995041026399</v>
      </c>
      <c r="D1087" s="1">
        <v>342</v>
      </c>
      <c r="E1087" s="1">
        <v>36.862758636474602</v>
      </c>
      <c r="F1087" s="1">
        <v>189.8</v>
      </c>
      <c r="G1087" s="1">
        <v>188.57903215954201</v>
      </c>
      <c r="H1087" s="4">
        <v>1.1840974665277416E-3</v>
      </c>
      <c r="I1087" s="1">
        <v>0</v>
      </c>
      <c r="J1087" s="1">
        <v>1127</v>
      </c>
      <c r="K1087" s="1">
        <v>23</v>
      </c>
      <c r="L1087">
        <v>65.380007914367198</v>
      </c>
    </row>
    <row r="1088" spans="1:12" x14ac:dyDescent="0.35">
      <c r="A1088" s="1">
        <v>1086</v>
      </c>
      <c r="B1088" s="1">
        <v>29.2144097222222</v>
      </c>
      <c r="C1088" s="1">
        <v>-61.050003051757798</v>
      </c>
      <c r="D1088" s="1">
        <v>341.75</v>
      </c>
      <c r="E1088" s="1">
        <v>36.862758636474602</v>
      </c>
      <c r="F1088" s="1">
        <v>189.8</v>
      </c>
      <c r="G1088" s="1">
        <v>188.594231844105</v>
      </c>
      <c r="H1088" s="4">
        <v>5.2028041617979562E-4</v>
      </c>
      <c r="I1088" s="1">
        <v>0</v>
      </c>
      <c r="J1088" s="1">
        <v>1127</v>
      </c>
      <c r="K1088" s="1">
        <v>23</v>
      </c>
      <c r="L1088">
        <v>65.350881684027698</v>
      </c>
    </row>
    <row r="1089" spans="1:12" x14ac:dyDescent="0.35">
      <c r="A1089" s="1">
        <v>1087</v>
      </c>
      <c r="B1089" s="1">
        <v>29.1840277777778</v>
      </c>
      <c r="C1089" s="1">
        <v>-59.700000762939503</v>
      </c>
      <c r="D1089" s="1">
        <v>341.875</v>
      </c>
      <c r="E1089" s="1">
        <v>36.862758636474602</v>
      </c>
      <c r="F1089" s="1">
        <v>189.8</v>
      </c>
      <c r="G1089" s="1">
        <v>188.590264708457</v>
      </c>
      <c r="H1089" s="4">
        <v>-1.3593516598951391E-4</v>
      </c>
      <c r="I1089" s="1">
        <v>0</v>
      </c>
      <c r="J1089" s="1">
        <v>1127</v>
      </c>
      <c r="K1089" s="1">
        <v>23</v>
      </c>
      <c r="L1089">
        <v>65.282919097222305</v>
      </c>
    </row>
    <row r="1090" spans="1:12" x14ac:dyDescent="0.35">
      <c r="A1090" s="1">
        <v>1088</v>
      </c>
      <c r="B1090" s="1">
        <v>29.2404513888889</v>
      </c>
      <c r="C1090" s="1">
        <v>-58.200000762939503</v>
      </c>
      <c r="D1090" s="1">
        <v>342</v>
      </c>
      <c r="E1090" s="1">
        <v>36.862758636474602</v>
      </c>
      <c r="F1090" s="1">
        <v>189.8</v>
      </c>
      <c r="G1090" s="1">
        <v>188.56706769124</v>
      </c>
      <c r="H1090" s="4">
        <v>-7.9331947861146503E-4</v>
      </c>
      <c r="I1090" s="1">
        <v>0</v>
      </c>
      <c r="J1090" s="1">
        <v>1127</v>
      </c>
      <c r="K1090" s="1">
        <v>23</v>
      </c>
      <c r="L1090">
        <v>65.409135329861101</v>
      </c>
    </row>
    <row r="1091" spans="1:12" x14ac:dyDescent="0.35">
      <c r="A1091" s="1">
        <v>1089</v>
      </c>
      <c r="B1091" s="1">
        <v>29.240451090868099</v>
      </c>
      <c r="C1091" s="1">
        <v>-58.050014495755498</v>
      </c>
      <c r="D1091" s="1">
        <v>342</v>
      </c>
      <c r="E1091" s="1">
        <v>36.862758636474602</v>
      </c>
      <c r="F1091" s="1">
        <v>189.799984741336</v>
      </c>
      <c r="G1091" s="1">
        <v>188.52427211466099</v>
      </c>
      <c r="H1091" s="4">
        <v>-1.4635749539024204E-3</v>
      </c>
      <c r="I1091" s="1">
        <v>0</v>
      </c>
      <c r="J1091" s="1">
        <v>1127</v>
      </c>
      <c r="K1091" s="1">
        <v>23</v>
      </c>
      <c r="L1091">
        <v>65.409134663206601</v>
      </c>
    </row>
    <row r="1092" spans="1:12" x14ac:dyDescent="0.35">
      <c r="A1092" s="1">
        <v>1090</v>
      </c>
      <c r="B1092" s="1">
        <v>29.2013888888889</v>
      </c>
      <c r="C1092" s="1">
        <v>-59.550003051757798</v>
      </c>
      <c r="D1092" s="1">
        <v>342</v>
      </c>
      <c r="E1092" s="1">
        <v>36.862758636474602</v>
      </c>
      <c r="F1092" s="1">
        <v>187.8</v>
      </c>
      <c r="G1092" s="1">
        <v>188.46914573417999</v>
      </c>
      <c r="H1092" s="4">
        <v>-1.8878010711728648E-3</v>
      </c>
      <c r="I1092" s="1">
        <v>0</v>
      </c>
      <c r="J1092" s="1">
        <v>1127</v>
      </c>
      <c r="K1092" s="1">
        <v>23</v>
      </c>
      <c r="L1092">
        <v>65.321754861111202</v>
      </c>
    </row>
    <row r="1093" spans="1:12" x14ac:dyDescent="0.35">
      <c r="A1093" s="1">
        <v>1091</v>
      </c>
      <c r="B1093" s="1">
        <v>29.2361111111111</v>
      </c>
      <c r="C1093" s="1">
        <v>-61.500003814697301</v>
      </c>
      <c r="D1093" s="1">
        <v>341.75</v>
      </c>
      <c r="E1093" s="1">
        <v>36.862758636474602</v>
      </c>
      <c r="F1093" s="1">
        <v>187.8</v>
      </c>
      <c r="G1093" s="1">
        <v>188.41670814505301</v>
      </c>
      <c r="H1093" s="4">
        <v>-1.793590708514838E-3</v>
      </c>
      <c r="I1093" s="1">
        <v>0</v>
      </c>
      <c r="J1093" s="1">
        <v>1127</v>
      </c>
      <c r="K1093" s="1">
        <v>23</v>
      </c>
      <c r="L1093">
        <v>65.399426388888898</v>
      </c>
    </row>
    <row r="1094" spans="1:12" x14ac:dyDescent="0.35">
      <c r="A1094" s="1">
        <v>1092</v>
      </c>
      <c r="B1094" s="1">
        <v>29.171007441145701</v>
      </c>
      <c r="C1094" s="1">
        <v>-60.000015258695001</v>
      </c>
      <c r="D1094" s="1">
        <v>341.87499904633398</v>
      </c>
      <c r="E1094" s="1">
        <v>36.862758636474602</v>
      </c>
      <c r="F1094" s="1">
        <v>187.8</v>
      </c>
      <c r="G1094" s="1">
        <v>188.37407371259499</v>
      </c>
      <c r="H1094" s="4">
        <v>-1.4615349751802488E-3</v>
      </c>
      <c r="I1094" s="1">
        <v>0</v>
      </c>
      <c r="J1094" s="1">
        <v>1127</v>
      </c>
      <c r="K1094" s="1">
        <v>23</v>
      </c>
      <c r="L1094">
        <v>65.253793385396406</v>
      </c>
    </row>
    <row r="1095" spans="1:12" x14ac:dyDescent="0.35">
      <c r="A1095" s="1">
        <v>1093</v>
      </c>
      <c r="B1095" s="1">
        <v>29.1927083333333</v>
      </c>
      <c r="C1095" s="1">
        <v>-58.650001525878899</v>
      </c>
      <c r="D1095" s="1">
        <v>342</v>
      </c>
      <c r="E1095" s="1">
        <v>36.862758636474602</v>
      </c>
      <c r="F1095" s="1">
        <v>187.8</v>
      </c>
      <c r="G1095" s="1">
        <v>188.34056472235699</v>
      </c>
      <c r="H1095" s="4">
        <v>-1.1478550470138324E-3</v>
      </c>
      <c r="I1095" s="1">
        <v>0</v>
      </c>
      <c r="J1095" s="1">
        <v>1127</v>
      </c>
      <c r="K1095" s="1">
        <v>23</v>
      </c>
      <c r="L1095">
        <v>65.302336979166597</v>
      </c>
    </row>
    <row r="1096" spans="1:12" x14ac:dyDescent="0.35">
      <c r="A1096" s="1">
        <v>1094</v>
      </c>
      <c r="B1096" s="1">
        <v>29.223089814193202</v>
      </c>
      <c r="C1096" s="1">
        <v>-58.800000762950901</v>
      </c>
      <c r="D1096" s="1">
        <v>342</v>
      </c>
      <c r="E1096" s="1">
        <v>36.862758636474602</v>
      </c>
      <c r="F1096" s="1">
        <v>187.8</v>
      </c>
      <c r="G1096" s="1">
        <v>188.31564851738599</v>
      </c>
      <c r="H1096" s="4">
        <v>-8.5262058694923911E-4</v>
      </c>
      <c r="I1096" s="1">
        <v>0</v>
      </c>
      <c r="J1096" s="1">
        <v>1127</v>
      </c>
      <c r="K1096" s="1">
        <v>23</v>
      </c>
      <c r="L1096">
        <v>65.3702985289613</v>
      </c>
    </row>
    <row r="1097" spans="1:12" x14ac:dyDescent="0.35">
      <c r="A1097" s="1">
        <v>1095</v>
      </c>
      <c r="B1097" s="1">
        <v>29.175347586472601</v>
      </c>
      <c r="C1097" s="1">
        <v>-58.8000087738003</v>
      </c>
      <c r="D1097" s="1">
        <v>341.99999904632602</v>
      </c>
      <c r="E1097" s="1">
        <v>36.862758636474602</v>
      </c>
      <c r="F1097" s="1">
        <v>187.8</v>
      </c>
      <c r="G1097" s="1">
        <v>188.29892903114401</v>
      </c>
      <c r="H1097" s="4">
        <v>-5.7306899626689703E-4</v>
      </c>
      <c r="I1097" s="1">
        <v>0</v>
      </c>
      <c r="J1097" s="1">
        <v>1127</v>
      </c>
      <c r="K1097" s="1">
        <v>23</v>
      </c>
      <c r="L1097">
        <v>65.263502030083998</v>
      </c>
    </row>
    <row r="1098" spans="1:12" x14ac:dyDescent="0.35">
      <c r="A1098" s="1">
        <v>1096</v>
      </c>
      <c r="B1098" s="1">
        <v>29.223089747967101</v>
      </c>
      <c r="C1098" s="1">
        <v>-59.550027083952102</v>
      </c>
      <c r="D1098" s="1">
        <v>341.87499809268201</v>
      </c>
      <c r="E1098" s="1">
        <v>36.862758636474602</v>
      </c>
      <c r="F1098" s="1">
        <v>187.8</v>
      </c>
      <c r="G1098" s="1">
        <v>188.29014049165301</v>
      </c>
      <c r="H1098" s="4">
        <v>-3.0073957611199162E-4</v>
      </c>
      <c r="I1098" s="1">
        <v>0</v>
      </c>
      <c r="J1098" s="1">
        <v>1127</v>
      </c>
      <c r="K1098" s="1">
        <v>23</v>
      </c>
      <c r="L1098">
        <v>65.370298380817601</v>
      </c>
    </row>
    <row r="1099" spans="1:12" x14ac:dyDescent="0.35">
      <c r="A1099" s="1">
        <v>1097</v>
      </c>
      <c r="B1099" s="1">
        <v>29.153646363143999</v>
      </c>
      <c r="C1099" s="1">
        <v>-62.699976730745199</v>
      </c>
      <c r="D1099" s="1">
        <v>341.62500190731799</v>
      </c>
      <c r="E1099" s="1">
        <v>36.862758636474602</v>
      </c>
      <c r="F1099" s="1">
        <v>187.8</v>
      </c>
      <c r="G1099" s="1">
        <v>188.289143196802</v>
      </c>
      <c r="H1099" s="4">
        <v>-3.4208237239896573E-5</v>
      </c>
      <c r="I1099" s="1">
        <v>0</v>
      </c>
      <c r="J1099" s="1">
        <v>1127</v>
      </c>
      <c r="K1099" s="1">
        <v>23</v>
      </c>
      <c r="L1099">
        <v>65.2149576955713</v>
      </c>
    </row>
    <row r="1100" spans="1:12" x14ac:dyDescent="0.35">
      <c r="A1100" s="1">
        <v>1098</v>
      </c>
      <c r="B1100" s="1">
        <v>29.2057291666667</v>
      </c>
      <c r="C1100" s="1">
        <v>-60.900001525878899</v>
      </c>
      <c r="D1100" s="1">
        <v>341.75</v>
      </c>
      <c r="E1100" s="1">
        <v>36.862758636474602</v>
      </c>
      <c r="F1100" s="1">
        <v>187.8</v>
      </c>
      <c r="G1100" s="1">
        <v>188.29592129365099</v>
      </c>
      <c r="H1100" s="4">
        <v>2.3208107118833615E-4</v>
      </c>
      <c r="I1100" s="1">
        <v>0</v>
      </c>
      <c r="J1100" s="1">
        <v>1127</v>
      </c>
      <c r="K1100" s="1">
        <v>23</v>
      </c>
      <c r="L1100">
        <v>65.331463802083405</v>
      </c>
    </row>
    <row r="1101" spans="1:12" x14ac:dyDescent="0.35">
      <c r="A1101" s="1">
        <v>1099</v>
      </c>
      <c r="B1101" s="1">
        <v>29.1796876986805</v>
      </c>
      <c r="C1101" s="1">
        <v>-65.3999671938859</v>
      </c>
      <c r="D1101" s="1">
        <v>341.500001907333</v>
      </c>
      <c r="E1101" s="1">
        <v>36.470603120081201</v>
      </c>
      <c r="F1101" s="1">
        <v>188.57899405675099</v>
      </c>
      <c r="G1101" s="1">
        <v>188.307486815418</v>
      </c>
      <c r="H1101" s="4">
        <v>3.9635523824859228E-4</v>
      </c>
      <c r="I1101" s="1">
        <v>198.99848176297601</v>
      </c>
      <c r="J1101" s="1">
        <v>1060.0005111652299</v>
      </c>
      <c r="K1101" s="1">
        <v>23</v>
      </c>
      <c r="L1101">
        <v>65.273210600686397</v>
      </c>
    </row>
    <row r="1102" spans="1:12" x14ac:dyDescent="0.35">
      <c r="A1102" s="1">
        <v>1100</v>
      </c>
      <c r="B1102" s="1">
        <v>29.244791169961601</v>
      </c>
      <c r="C1102" s="1">
        <v>-71.249955368080194</v>
      </c>
      <c r="D1102" s="1">
        <v>341.25000190734801</v>
      </c>
      <c r="E1102" s="1">
        <v>36.4706001281738</v>
      </c>
      <c r="F1102" s="1">
        <v>188.57900000000001</v>
      </c>
      <c r="G1102" s="1">
        <v>188.317832161323</v>
      </c>
      <c r="H1102" s="4">
        <v>3.5375004255077156E-4</v>
      </c>
      <c r="I1102" s="1">
        <v>199</v>
      </c>
      <c r="J1102" s="1">
        <v>1060</v>
      </c>
      <c r="K1102" s="1">
        <v>23</v>
      </c>
      <c r="L1102">
        <v>65.418843159733996</v>
      </c>
    </row>
    <row r="1103" spans="1:12" x14ac:dyDescent="0.35">
      <c r="A1103" s="1">
        <v>1101</v>
      </c>
      <c r="B1103" s="1">
        <v>29.218750397361301</v>
      </c>
      <c r="C1103" s="1">
        <v>-60.600164793656901</v>
      </c>
      <c r="D1103" s="1">
        <v>341.62499427799702</v>
      </c>
      <c r="E1103" s="1">
        <v>36.4706001281738</v>
      </c>
      <c r="F1103" s="1">
        <v>188.57900000000001</v>
      </c>
      <c r="G1103" s="1">
        <v>188.324026022129</v>
      </c>
      <c r="H1103" s="4">
        <v>2.1198240062159812E-4</v>
      </c>
      <c r="I1103" s="1">
        <v>199</v>
      </c>
      <c r="J1103" s="1">
        <v>1060</v>
      </c>
      <c r="K1103" s="1">
        <v>23</v>
      </c>
      <c r="L1103">
        <v>65.360591513873402</v>
      </c>
    </row>
    <row r="1104" spans="1:12" x14ac:dyDescent="0.35">
      <c r="A1104" s="1">
        <v>1102</v>
      </c>
      <c r="B1104" s="1">
        <v>29.144965410231499</v>
      </c>
      <c r="C1104" s="1">
        <v>-62.400015258699398</v>
      </c>
      <c r="D1104" s="1">
        <v>341.5</v>
      </c>
      <c r="E1104" s="1">
        <v>36.4706001281738</v>
      </c>
      <c r="F1104" s="1">
        <v>188.57900000000001</v>
      </c>
      <c r="G1104" s="1">
        <v>188.32616683146901</v>
      </c>
      <c r="H1104" s="4">
        <v>7.345383025155547E-5</v>
      </c>
      <c r="I1104" s="1">
        <v>199</v>
      </c>
      <c r="J1104" s="1">
        <v>1060</v>
      </c>
      <c r="K1104" s="1">
        <v>23</v>
      </c>
      <c r="L1104">
        <v>65.195538924763198</v>
      </c>
    </row>
    <row r="1105" spans="1:12" x14ac:dyDescent="0.35">
      <c r="A1105" s="1">
        <v>1103</v>
      </c>
      <c r="B1105" s="1">
        <v>29.1623263888889</v>
      </c>
      <c r="C1105" s="1">
        <v>-64.200004577636705</v>
      </c>
      <c r="D1105" s="1">
        <v>341.5</v>
      </c>
      <c r="E1105" s="1">
        <v>36.4706001281738</v>
      </c>
      <c r="F1105" s="1">
        <v>188.57900000000001</v>
      </c>
      <c r="G1105" s="1">
        <v>188.32428861952201</v>
      </c>
      <c r="H1105" s="4">
        <v>-6.4405422367670817E-5</v>
      </c>
      <c r="I1105" s="1">
        <v>199</v>
      </c>
      <c r="J1105" s="1">
        <v>1060</v>
      </c>
      <c r="K1105" s="1">
        <v>23</v>
      </c>
      <c r="L1105">
        <v>65.234374392361204</v>
      </c>
    </row>
    <row r="1106" spans="1:12" x14ac:dyDescent="0.35">
      <c r="A1106" s="1">
        <v>1104</v>
      </c>
      <c r="B1106" s="1">
        <v>29.192707902858899</v>
      </c>
      <c r="C1106" s="1">
        <v>-64.499989700413707</v>
      </c>
      <c r="D1106" s="1">
        <v>341.625</v>
      </c>
      <c r="E1106" s="1">
        <v>36.4706001281738</v>
      </c>
      <c r="F1106" s="1">
        <v>188.57900000000001</v>
      </c>
      <c r="G1106" s="1">
        <v>188.318361530342</v>
      </c>
      <c r="H1106" s="4">
        <v>-2.0303321091177367E-4</v>
      </c>
      <c r="I1106" s="1">
        <v>199</v>
      </c>
      <c r="J1106" s="1">
        <v>1060</v>
      </c>
      <c r="K1106" s="1">
        <v>23</v>
      </c>
      <c r="L1106">
        <v>65.302336016221105</v>
      </c>
    </row>
    <row r="1107" spans="1:12" x14ac:dyDescent="0.35">
      <c r="A1107" s="1">
        <v>1105</v>
      </c>
      <c r="B1107" s="1">
        <v>29.1362847222222</v>
      </c>
      <c r="C1107" s="1">
        <v>-63.150001525878899</v>
      </c>
      <c r="D1107" s="1">
        <v>341.625</v>
      </c>
      <c r="E1107" s="1">
        <v>36.4706001281738</v>
      </c>
      <c r="F1107" s="1">
        <v>188.57900000000001</v>
      </c>
      <c r="G1107" s="1">
        <v>188.308291347265</v>
      </c>
      <c r="H1107" s="4">
        <v>-3.4562345108517944E-4</v>
      </c>
      <c r="I1107" s="1">
        <v>199</v>
      </c>
      <c r="J1107" s="1">
        <v>1060</v>
      </c>
      <c r="K1107" s="1">
        <v>23</v>
      </c>
      <c r="L1107">
        <v>65.176120746527701</v>
      </c>
    </row>
    <row r="1108" spans="1:12" x14ac:dyDescent="0.35">
      <c r="A1108" s="1">
        <v>1106</v>
      </c>
      <c r="B1108" s="1">
        <v>29.1623263888889</v>
      </c>
      <c r="C1108" s="1">
        <v>-61.950000762939503</v>
      </c>
      <c r="D1108" s="1">
        <v>341.625</v>
      </c>
      <c r="E1108" s="1">
        <v>36.4706001281738</v>
      </c>
      <c r="F1108" s="1">
        <v>188.57900000000001</v>
      </c>
      <c r="G1108" s="1">
        <v>188.29391799524799</v>
      </c>
      <c r="H1108" s="4">
        <v>-4.9287400488117546E-4</v>
      </c>
      <c r="I1108" s="1">
        <v>199</v>
      </c>
      <c r="J1108" s="1">
        <v>1060</v>
      </c>
      <c r="K1108" s="1">
        <v>23</v>
      </c>
      <c r="L1108">
        <v>65.234374392361204</v>
      </c>
    </row>
    <row r="1109" spans="1:12" x14ac:dyDescent="0.35">
      <c r="A1109" s="1">
        <v>1107</v>
      </c>
      <c r="B1109" s="1">
        <v>29.210069080196799</v>
      </c>
      <c r="C1109" s="1">
        <v>-63.149992370674902</v>
      </c>
      <c r="D1109" s="1">
        <v>341.625</v>
      </c>
      <c r="E1109" s="1">
        <v>36.4706001281738</v>
      </c>
      <c r="F1109" s="1">
        <v>188.57900000000001</v>
      </c>
      <c r="G1109" s="1">
        <v>188.27501299632701</v>
      </c>
      <c r="H1109" s="4">
        <v>-6.4720833726549724E-4</v>
      </c>
      <c r="I1109" s="1">
        <v>199</v>
      </c>
      <c r="J1109" s="1">
        <v>1060</v>
      </c>
      <c r="K1109" s="1">
        <v>23</v>
      </c>
      <c r="L1109">
        <v>65.341171928255406</v>
      </c>
    </row>
    <row r="1110" spans="1:12" x14ac:dyDescent="0.35">
      <c r="A1110" s="1">
        <v>1108</v>
      </c>
      <c r="B1110" s="1">
        <v>29.2230902777778</v>
      </c>
      <c r="C1110" s="1">
        <v>-60.600002288818402</v>
      </c>
      <c r="D1110" s="1">
        <v>341.625</v>
      </c>
      <c r="E1110" s="1">
        <v>36.4706001281738</v>
      </c>
      <c r="F1110" s="1">
        <v>188.57900000000001</v>
      </c>
      <c r="G1110" s="1">
        <v>188.25127583774201</v>
      </c>
      <c r="H1110" s="4">
        <v>-8.122741629860231E-4</v>
      </c>
      <c r="I1110" s="1">
        <v>199</v>
      </c>
      <c r="J1110" s="1">
        <v>1060</v>
      </c>
      <c r="K1110" s="1">
        <v>23</v>
      </c>
      <c r="L1110">
        <v>65.370299565972303</v>
      </c>
    </row>
    <row r="1111" spans="1:12" x14ac:dyDescent="0.35">
      <c r="A1111" s="1">
        <v>1109</v>
      </c>
      <c r="B1111" s="1">
        <v>29.2230902777778</v>
      </c>
      <c r="C1111" s="1">
        <v>-57.450000762939503</v>
      </c>
      <c r="D1111" s="1">
        <v>341.875</v>
      </c>
      <c r="E1111" s="1">
        <v>36.4706001281738</v>
      </c>
      <c r="F1111" s="1">
        <v>189.82499999999999</v>
      </c>
      <c r="G1111" s="1">
        <v>188.21737760919399</v>
      </c>
      <c r="H1111" s="4">
        <v>-1.1599812281249666E-3</v>
      </c>
      <c r="I1111" s="1">
        <v>199</v>
      </c>
      <c r="J1111" s="1">
        <v>1060</v>
      </c>
      <c r="K1111" s="1">
        <v>23</v>
      </c>
      <c r="L1111">
        <v>65.370299565972303</v>
      </c>
    </row>
    <row r="1112" spans="1:12" x14ac:dyDescent="0.35">
      <c r="A1112" s="1">
        <v>1110</v>
      </c>
      <c r="B1112" s="1">
        <v>29.3098958333333</v>
      </c>
      <c r="C1112" s="1">
        <v>-52.800003051757798</v>
      </c>
      <c r="D1112" s="1">
        <v>342.125</v>
      </c>
      <c r="E1112" s="1">
        <v>36.4706001281738</v>
      </c>
      <c r="F1112" s="1">
        <v>189.82499999999999</v>
      </c>
      <c r="G1112" s="1">
        <v>188.16287629479001</v>
      </c>
      <c r="H1112" s="4">
        <v>-1.8594861654235492E-3</v>
      </c>
      <c r="I1112" s="1">
        <v>199</v>
      </c>
      <c r="J1112" s="1">
        <v>1060</v>
      </c>
      <c r="K1112" s="1">
        <v>23</v>
      </c>
      <c r="L1112">
        <v>65.564478385416606</v>
      </c>
    </row>
    <row r="1113" spans="1:12" x14ac:dyDescent="0.35">
      <c r="A1113" s="1">
        <v>1111</v>
      </c>
      <c r="B1113" s="1">
        <v>29.331597288449</v>
      </c>
      <c r="C1113" s="1">
        <v>-39.75</v>
      </c>
      <c r="D1113" s="1">
        <v>342.75</v>
      </c>
      <c r="E1113" s="1">
        <v>36.4706001281738</v>
      </c>
      <c r="F1113" s="1">
        <v>189.82499999999999</v>
      </c>
      <c r="G1113" s="1">
        <v>188.081953959006</v>
      </c>
      <c r="H1113" s="4">
        <v>-2.7588827721907604E-3</v>
      </c>
      <c r="I1113" s="1">
        <v>199</v>
      </c>
      <c r="J1113" s="1">
        <v>1060</v>
      </c>
      <c r="K1113" s="1">
        <v>23</v>
      </c>
      <c r="L1113">
        <v>65.613023238423196</v>
      </c>
    </row>
    <row r="1114" spans="1:12" x14ac:dyDescent="0.35">
      <c r="A1114" s="1">
        <v>1112</v>
      </c>
      <c r="B1114" s="1">
        <v>29.3402777777778</v>
      </c>
      <c r="C1114" s="1">
        <v>-39.75</v>
      </c>
      <c r="D1114" s="1">
        <v>342.75</v>
      </c>
      <c r="E1114" s="1">
        <v>36.4706001281738</v>
      </c>
      <c r="F1114" s="1">
        <v>189.82499999999999</v>
      </c>
      <c r="G1114" s="1">
        <v>187.973324265115</v>
      </c>
      <c r="H1114" s="4">
        <v>-3.7024169605630029E-3</v>
      </c>
      <c r="I1114" s="1">
        <v>199</v>
      </c>
      <c r="J1114" s="1">
        <v>1060</v>
      </c>
      <c r="K1114" s="1">
        <v>23</v>
      </c>
      <c r="L1114">
        <v>65.632440972222298</v>
      </c>
    </row>
    <row r="1115" spans="1:12" x14ac:dyDescent="0.35">
      <c r="A1115" s="1">
        <v>1113</v>
      </c>
      <c r="B1115" s="1">
        <v>29.3402777777778</v>
      </c>
      <c r="C1115" s="1">
        <v>-27.000001907348601</v>
      </c>
      <c r="D1115" s="1">
        <v>343.625</v>
      </c>
      <c r="E1115" s="1">
        <v>36.4706001281738</v>
      </c>
      <c r="F1115" s="1">
        <v>189.82499999999999</v>
      </c>
      <c r="G1115" s="1">
        <v>187.835260441847</v>
      </c>
      <c r="H1115" s="4">
        <v>-4.7056245969214483E-3</v>
      </c>
      <c r="I1115" s="1">
        <v>199</v>
      </c>
      <c r="J1115" s="1">
        <v>1060</v>
      </c>
      <c r="K1115" s="1">
        <v>23</v>
      </c>
      <c r="L1115">
        <v>65.632440972222298</v>
      </c>
    </row>
    <row r="1116" spans="1:12" x14ac:dyDescent="0.35">
      <c r="A1116" s="1">
        <v>1114</v>
      </c>
      <c r="B1116" s="1">
        <v>29.318576554456001</v>
      </c>
      <c r="C1116" s="1">
        <v>-23.100030135875301</v>
      </c>
      <c r="D1116" s="1">
        <v>343.625</v>
      </c>
      <c r="E1116" s="1">
        <v>36.4706001281738</v>
      </c>
      <c r="F1116" s="1">
        <v>189.82499999999999</v>
      </c>
      <c r="G1116" s="1">
        <v>187.66556783472501</v>
      </c>
      <c r="H1116" s="4">
        <v>-5.7879192825465329E-3</v>
      </c>
      <c r="I1116" s="1">
        <v>199</v>
      </c>
      <c r="J1116" s="1">
        <v>1060</v>
      </c>
      <c r="K1116" s="1">
        <v>23</v>
      </c>
      <c r="L1116">
        <v>65.583896637724806</v>
      </c>
    </row>
    <row r="1117" spans="1:12" x14ac:dyDescent="0.35">
      <c r="A1117" s="1">
        <v>1115</v>
      </c>
      <c r="B1117" s="1">
        <v>29.2621527777778</v>
      </c>
      <c r="C1117" s="1">
        <v>-22.800001144409201</v>
      </c>
      <c r="D1117" s="1">
        <v>343.875</v>
      </c>
      <c r="E1117" s="1">
        <v>36.4706001281738</v>
      </c>
      <c r="F1117" s="1">
        <v>189.82499999999999</v>
      </c>
      <c r="G1117" s="1">
        <v>187.461549019975</v>
      </c>
      <c r="H1117" s="4">
        <v>-6.9721619334237317E-3</v>
      </c>
      <c r="I1117" s="1">
        <v>199</v>
      </c>
      <c r="J1117" s="1">
        <v>1060</v>
      </c>
      <c r="K1117" s="1">
        <v>23</v>
      </c>
      <c r="L1117">
        <v>65.457680034722301</v>
      </c>
    </row>
    <row r="1118" spans="1:12" x14ac:dyDescent="0.35">
      <c r="A1118" s="1">
        <v>1116</v>
      </c>
      <c r="B1118" s="1">
        <v>29.3272569444444</v>
      </c>
      <c r="C1118" s="1">
        <v>-12.450000762939499</v>
      </c>
      <c r="D1118" s="1">
        <v>344.125</v>
      </c>
      <c r="E1118" s="1">
        <v>36.4706001281738</v>
      </c>
      <c r="F1118" s="1">
        <v>189.82499999999999</v>
      </c>
      <c r="G1118" s="1">
        <v>187.219960926428</v>
      </c>
      <c r="H1118" s="4">
        <v>-8.2377573331738688E-3</v>
      </c>
      <c r="I1118" s="1">
        <v>199</v>
      </c>
      <c r="J1118" s="1">
        <v>1060</v>
      </c>
      <c r="K1118" s="1">
        <v>23</v>
      </c>
      <c r="L1118">
        <v>65.603314149305504</v>
      </c>
    </row>
    <row r="1119" spans="1:12" x14ac:dyDescent="0.35">
      <c r="A1119" s="1">
        <v>1117</v>
      </c>
      <c r="B1119" s="1">
        <v>29.2751736111111</v>
      </c>
      <c r="C1119" s="1">
        <v>-8.8500003814697301</v>
      </c>
      <c r="D1119" s="1">
        <v>344.5</v>
      </c>
      <c r="E1119" s="1">
        <v>36.4706001281738</v>
      </c>
      <c r="F1119" s="1">
        <v>189.82499999999999</v>
      </c>
      <c r="G1119" s="1">
        <v>186.936963283854</v>
      </c>
      <c r="H1119" s="4">
        <v>-9.6669640316688586E-3</v>
      </c>
      <c r="I1119" s="1">
        <v>199</v>
      </c>
      <c r="J1119" s="1">
        <v>1060</v>
      </c>
      <c r="K1119" s="1">
        <v>23</v>
      </c>
      <c r="L1119">
        <v>65.486806857638896</v>
      </c>
    </row>
    <row r="1120" spans="1:12" x14ac:dyDescent="0.35">
      <c r="A1120" s="1">
        <v>1118</v>
      </c>
      <c r="B1120" s="1">
        <v>29.2925343579718</v>
      </c>
      <c r="C1120" s="1">
        <v>-5.25</v>
      </c>
      <c r="D1120" s="1">
        <v>344.625</v>
      </c>
      <c r="E1120" s="1">
        <v>36.4706001281738</v>
      </c>
      <c r="F1120" s="1">
        <v>189.82499999999999</v>
      </c>
      <c r="G1120" s="1">
        <v>186.60805757824701</v>
      </c>
      <c r="H1120" s="4">
        <v>-1.122854762615689E-2</v>
      </c>
      <c r="I1120" s="1">
        <v>199</v>
      </c>
      <c r="J1120" s="1">
        <v>1060</v>
      </c>
      <c r="K1120" s="1">
        <v>23</v>
      </c>
      <c r="L1120">
        <v>65.525641806721495</v>
      </c>
    </row>
    <row r="1121" spans="1:12" x14ac:dyDescent="0.35">
      <c r="A1121" s="1">
        <v>1119</v>
      </c>
      <c r="B1121" s="1">
        <v>29.244791766007001</v>
      </c>
      <c r="C1121" s="1">
        <v>-5.2500102996008096</v>
      </c>
      <c r="D1121" s="1">
        <v>344.62500095366698</v>
      </c>
      <c r="E1121" s="1">
        <v>36.4706001281738</v>
      </c>
      <c r="F1121" s="1">
        <v>189.82496152528</v>
      </c>
      <c r="G1121" s="1">
        <v>186.228015696612</v>
      </c>
      <c r="H1121" s="4">
        <v>-1.2995564546890293E-2</v>
      </c>
      <c r="I1121" s="1">
        <v>199</v>
      </c>
      <c r="J1121" s="1">
        <v>1060</v>
      </c>
      <c r="K1121" s="1">
        <v>23</v>
      </c>
      <c r="L1121">
        <v>65.418844493051594</v>
      </c>
    </row>
    <row r="1122" spans="1:12" x14ac:dyDescent="0.35">
      <c r="A1122" s="1">
        <v>1120</v>
      </c>
      <c r="B1122" s="1">
        <v>29.2578125</v>
      </c>
      <c r="C1122" s="1">
        <v>-6.6000003814697301</v>
      </c>
      <c r="D1122" s="1">
        <v>344.75</v>
      </c>
      <c r="E1122" s="1">
        <v>36.4706001281738</v>
      </c>
      <c r="F1122" s="1">
        <v>184.78200000000001</v>
      </c>
      <c r="G1122" s="1">
        <v>185.81083747667901</v>
      </c>
      <c r="H1122" s="4">
        <v>-1.4259178034473576E-2</v>
      </c>
      <c r="I1122" s="1">
        <v>199</v>
      </c>
      <c r="J1122" s="1">
        <v>1060</v>
      </c>
      <c r="K1122" s="1">
        <v>23</v>
      </c>
      <c r="L1122">
        <v>65.447971093749999</v>
      </c>
    </row>
    <row r="1123" spans="1:12" x14ac:dyDescent="0.35">
      <c r="A1123" s="1">
        <v>1121</v>
      </c>
      <c r="B1123" s="1">
        <v>29.175346824864199</v>
      </c>
      <c r="C1123" s="1">
        <v>-6.0000240322161096</v>
      </c>
      <c r="D1123" s="1">
        <v>344.74999809268201</v>
      </c>
      <c r="E1123" s="1">
        <v>36.4706001281738</v>
      </c>
      <c r="F1123" s="1">
        <v>184.78200000000001</v>
      </c>
      <c r="G1123" s="1">
        <v>185.38997294171199</v>
      </c>
      <c r="H1123" s="4">
        <v>-1.4425848480599685E-2</v>
      </c>
      <c r="I1123" s="1">
        <v>199</v>
      </c>
      <c r="J1123" s="1">
        <v>1060</v>
      </c>
      <c r="K1123" s="1">
        <v>23</v>
      </c>
      <c r="L1123">
        <v>65.263500326411702</v>
      </c>
    </row>
    <row r="1124" spans="1:12" x14ac:dyDescent="0.35">
      <c r="A1124" s="1">
        <v>1122</v>
      </c>
      <c r="B1124" s="1">
        <v>29.123264286246901</v>
      </c>
      <c r="C1124" s="1">
        <v>-9.1499765399884794</v>
      </c>
      <c r="D1124" s="1">
        <v>344.50000190731799</v>
      </c>
      <c r="E1124" s="1">
        <v>36.4706001281738</v>
      </c>
      <c r="F1124" s="1">
        <v>184.78200000000001</v>
      </c>
      <c r="G1124" s="1">
        <v>184.97877270913199</v>
      </c>
      <c r="H1124" s="4">
        <v>-1.4119773532860706E-2</v>
      </c>
      <c r="I1124" s="1">
        <v>199</v>
      </c>
      <c r="J1124" s="1">
        <v>1060</v>
      </c>
      <c r="K1124" s="1">
        <v>23</v>
      </c>
      <c r="L1124">
        <v>65.146994812477203</v>
      </c>
    </row>
    <row r="1125" spans="1:12" x14ac:dyDescent="0.35">
      <c r="A1125" s="1">
        <v>1123</v>
      </c>
      <c r="B1125" s="1">
        <v>29.0451388888889</v>
      </c>
      <c r="C1125" s="1">
        <v>-12.6000003814697</v>
      </c>
      <c r="D1125" s="1">
        <v>344.625</v>
      </c>
      <c r="E1125" s="1">
        <v>36.4706001281738</v>
      </c>
      <c r="F1125" s="1">
        <v>184.78200000000001</v>
      </c>
      <c r="G1125" s="1">
        <v>184.570700364049</v>
      </c>
      <c r="H1125" s="4">
        <v>-1.405005404886479E-2</v>
      </c>
      <c r="I1125" s="1">
        <v>199</v>
      </c>
      <c r="J1125" s="1">
        <v>1060</v>
      </c>
      <c r="K1125" s="1">
        <v>23</v>
      </c>
      <c r="L1125">
        <v>64.972232986111095</v>
      </c>
    </row>
    <row r="1126" spans="1:12" x14ac:dyDescent="0.35">
      <c r="A1126" s="1">
        <v>1124</v>
      </c>
      <c r="B1126" s="1">
        <v>29.0538193782176</v>
      </c>
      <c r="C1126" s="1">
        <v>-29.099874497495399</v>
      </c>
      <c r="D1126" s="1">
        <v>343.75000667566502</v>
      </c>
      <c r="E1126" s="1">
        <v>36.4706001281738</v>
      </c>
      <c r="F1126" s="1">
        <v>184.78200000000001</v>
      </c>
      <c r="G1126" s="1">
        <v>184.15926921228899</v>
      </c>
      <c r="H1126" s="4">
        <v>-1.4161473871288823E-2</v>
      </c>
      <c r="I1126" s="1">
        <v>199</v>
      </c>
      <c r="J1126" s="1">
        <v>1060</v>
      </c>
      <c r="K1126" s="1">
        <v>23</v>
      </c>
      <c r="L1126">
        <v>64.991650719909998</v>
      </c>
    </row>
    <row r="1127" spans="1:12" x14ac:dyDescent="0.35">
      <c r="A1127" s="1">
        <v>1125</v>
      </c>
      <c r="B1127" s="1">
        <v>29.0147569444444</v>
      </c>
      <c r="C1127" s="1">
        <v>-38.850002288818402</v>
      </c>
      <c r="D1127" s="1">
        <v>343.125</v>
      </c>
      <c r="E1127" s="1">
        <v>36.4706001281738</v>
      </c>
      <c r="F1127" s="1">
        <v>184.78200000000001</v>
      </c>
      <c r="G1127" s="1">
        <v>183.73793916828299</v>
      </c>
      <c r="H1127" s="4">
        <v>-1.4521743318269746E-2</v>
      </c>
      <c r="I1127" s="1">
        <v>199</v>
      </c>
      <c r="J1127" s="1">
        <v>1060</v>
      </c>
      <c r="K1127" s="1">
        <v>23</v>
      </c>
      <c r="L1127">
        <v>64.904270399305503</v>
      </c>
    </row>
    <row r="1128" spans="1:12" x14ac:dyDescent="0.35">
      <c r="A1128" s="1">
        <v>1126</v>
      </c>
      <c r="B1128" s="1">
        <v>29.045138723321799</v>
      </c>
      <c r="C1128" s="1">
        <v>-45.900020980669098</v>
      </c>
      <c r="D1128" s="1">
        <v>342.87499904633398</v>
      </c>
      <c r="E1128" s="1">
        <v>36.4706001281738</v>
      </c>
      <c r="F1128" s="1">
        <v>184.78200000000001</v>
      </c>
      <c r="G1128" s="1">
        <v>183.30001279425099</v>
      </c>
      <c r="H1128" s="4">
        <v>-1.5078012611543032E-2</v>
      </c>
      <c r="I1128" s="1">
        <v>199</v>
      </c>
      <c r="J1128" s="1">
        <v>1060</v>
      </c>
      <c r="K1128" s="1">
        <v>23</v>
      </c>
      <c r="L1128">
        <v>64.972232615747501</v>
      </c>
    </row>
    <row r="1129" spans="1:12" x14ac:dyDescent="0.35">
      <c r="A1129" s="1">
        <v>1127</v>
      </c>
      <c r="B1129" s="1">
        <v>29.0234375</v>
      </c>
      <c r="C1129" s="1">
        <v>-48.450000762939503</v>
      </c>
      <c r="D1129" s="1">
        <v>342.75</v>
      </c>
      <c r="E1129" s="1">
        <v>36.4706001281738</v>
      </c>
      <c r="F1129" s="1">
        <v>184.78200000000001</v>
      </c>
      <c r="G1129" s="1">
        <v>182.838528838115</v>
      </c>
      <c r="H1129" s="4">
        <v>-1.5901059408535562E-2</v>
      </c>
      <c r="I1129" s="1">
        <v>199</v>
      </c>
      <c r="J1129" s="1">
        <v>1060</v>
      </c>
      <c r="K1129" s="1">
        <v>23</v>
      </c>
      <c r="L1129">
        <v>64.923688281249994</v>
      </c>
    </row>
    <row r="1130" spans="1:12" x14ac:dyDescent="0.35">
      <c r="A1130" s="1">
        <v>1128</v>
      </c>
      <c r="B1130" s="1">
        <v>29.1015625</v>
      </c>
      <c r="C1130" s="1">
        <v>-50.700000762939503</v>
      </c>
      <c r="D1130" s="1">
        <v>342.375</v>
      </c>
      <c r="E1130" s="1">
        <v>36.4706001281738</v>
      </c>
      <c r="F1130" s="1">
        <v>184.78200000000001</v>
      </c>
      <c r="G1130" s="1">
        <v>182.34615157785399</v>
      </c>
      <c r="H1130" s="4">
        <v>-1.6920079626391259E-2</v>
      </c>
      <c r="I1130" s="1">
        <v>199</v>
      </c>
      <c r="J1130" s="1">
        <v>1060</v>
      </c>
      <c r="K1130" s="1">
        <v>23.5</v>
      </c>
      <c r="L1130">
        <v>65.098449218750005</v>
      </c>
    </row>
    <row r="1131" spans="1:12" x14ac:dyDescent="0.35">
      <c r="A1131" s="1">
        <v>1129</v>
      </c>
      <c r="B1131" s="1">
        <v>29.1015625</v>
      </c>
      <c r="C1131" s="1">
        <v>-47.400026702667901</v>
      </c>
      <c r="D1131" s="1">
        <v>342.624998092667</v>
      </c>
      <c r="E1131" s="1">
        <v>36.4706001281738</v>
      </c>
      <c r="F1131" s="1">
        <v>180.41803329440401</v>
      </c>
      <c r="G1131" s="1">
        <v>181.832396553276</v>
      </c>
      <c r="H1131" s="4">
        <v>-1.7654781057773732E-2</v>
      </c>
      <c r="I1131" s="1">
        <v>199</v>
      </c>
      <c r="J1131" s="1">
        <v>1060</v>
      </c>
      <c r="K1131" s="1">
        <v>23.5</v>
      </c>
      <c r="L1131">
        <v>65.098449218750005</v>
      </c>
    </row>
    <row r="1132" spans="1:12" x14ac:dyDescent="0.35">
      <c r="A1132" s="1">
        <v>1130</v>
      </c>
      <c r="B1132" s="1">
        <v>29.1927083333333</v>
      </c>
      <c r="C1132" s="1">
        <v>-46.200000762939503</v>
      </c>
      <c r="D1132" s="1">
        <v>342.75</v>
      </c>
      <c r="E1132" s="1">
        <v>36.4706001281738</v>
      </c>
      <c r="F1132" s="1">
        <v>180.41800000000001</v>
      </c>
      <c r="G1132" s="1">
        <v>181.32378195680599</v>
      </c>
      <c r="H1132" s="4">
        <v>-1.7423540349745907E-2</v>
      </c>
      <c r="I1132" s="1">
        <v>199</v>
      </c>
      <c r="J1132" s="1">
        <v>1060</v>
      </c>
      <c r="K1132" s="1">
        <v>23.5</v>
      </c>
      <c r="L1132">
        <v>65.302336979166597</v>
      </c>
    </row>
    <row r="1133" spans="1:12" x14ac:dyDescent="0.35">
      <c r="A1133" s="1">
        <v>1131</v>
      </c>
      <c r="B1133" s="1">
        <v>29.2925339606136</v>
      </c>
      <c r="C1133" s="1">
        <v>-43.800021362136597</v>
      </c>
      <c r="D1133" s="1">
        <v>342.87499904633398</v>
      </c>
      <c r="E1133" s="1">
        <v>36.4706001281738</v>
      </c>
      <c r="F1133" s="1">
        <v>180.41800000000001</v>
      </c>
      <c r="G1133" s="1">
        <v>180.829565485129</v>
      </c>
      <c r="H1133" s="4">
        <v>-1.6872556068515569E-2</v>
      </c>
      <c r="I1133" s="1">
        <v>199</v>
      </c>
      <c r="J1133" s="1">
        <v>1060</v>
      </c>
      <c r="K1133" s="1">
        <v>23.5</v>
      </c>
      <c r="L1133">
        <v>65.525640917854901</v>
      </c>
    </row>
    <row r="1134" spans="1:12" x14ac:dyDescent="0.35">
      <c r="A1134" s="1">
        <v>1132</v>
      </c>
      <c r="B1134" s="1">
        <v>29.2838545309171</v>
      </c>
      <c r="C1134" s="1">
        <v>-36.8999408722227</v>
      </c>
      <c r="D1134" s="1">
        <v>343.25000286102102</v>
      </c>
      <c r="E1134" s="1">
        <v>36.4706001281738</v>
      </c>
      <c r="F1134" s="1">
        <v>180.41800000000001</v>
      </c>
      <c r="G1134" s="1">
        <v>180.34189123437599</v>
      </c>
      <c r="H1134" s="4">
        <v>-1.6654118893273104E-2</v>
      </c>
      <c r="I1134" s="1">
        <v>199</v>
      </c>
      <c r="J1134" s="1">
        <v>1060</v>
      </c>
      <c r="K1134" s="1">
        <v>23.5</v>
      </c>
      <c r="L1134">
        <v>65.506225554389701</v>
      </c>
    </row>
    <row r="1135" spans="1:12" x14ac:dyDescent="0.35">
      <c r="A1135" s="1">
        <v>1133</v>
      </c>
      <c r="B1135" s="1">
        <v>29.3315972553359</v>
      </c>
      <c r="C1135" s="1">
        <v>-28.949896621761901</v>
      </c>
      <c r="D1135" s="1">
        <v>343.62500476836902</v>
      </c>
      <c r="E1135" s="1">
        <v>36.4706001281738</v>
      </c>
      <c r="F1135" s="1">
        <v>180.41800000000001</v>
      </c>
      <c r="G1135" s="1">
        <v>179.85300716312801</v>
      </c>
      <c r="H1135" s="4">
        <v>-1.6668260701155443E-2</v>
      </c>
      <c r="I1135" s="1">
        <v>199</v>
      </c>
      <c r="J1135" s="1">
        <v>1060</v>
      </c>
      <c r="K1135" s="1">
        <v>23.5</v>
      </c>
      <c r="L1135">
        <v>65.613023164351006</v>
      </c>
    </row>
    <row r="1136" spans="1:12" x14ac:dyDescent="0.35">
      <c r="A1136" s="1">
        <v>1134</v>
      </c>
      <c r="B1136" s="1">
        <v>29.3359373013195</v>
      </c>
      <c r="C1136" s="1">
        <v>-15.2999498371495</v>
      </c>
      <c r="D1136" s="1">
        <v>344.250001907333</v>
      </c>
      <c r="E1136" s="1">
        <v>36.4706001281738</v>
      </c>
      <c r="F1136" s="1">
        <v>180.41800000000001</v>
      </c>
      <c r="G1136" s="1">
        <v>179.355141998731</v>
      </c>
      <c r="H1136" s="4">
        <v>-1.6971984280504299E-2</v>
      </c>
      <c r="I1136" s="1">
        <v>199</v>
      </c>
      <c r="J1136" s="1">
        <v>1060</v>
      </c>
      <c r="K1136" s="1">
        <v>23.5</v>
      </c>
      <c r="L1136">
        <v>65.6227315868136</v>
      </c>
    </row>
    <row r="1137" spans="1:12" x14ac:dyDescent="0.35">
      <c r="A1137" s="1">
        <v>1135</v>
      </c>
      <c r="B1137" s="1">
        <v>29.3098958333333</v>
      </c>
      <c r="C1137" s="1">
        <v>-8.7000007629394496</v>
      </c>
      <c r="D1137" s="1">
        <v>344.5</v>
      </c>
      <c r="E1137" s="1">
        <v>36.4706001281738</v>
      </c>
      <c r="F1137" s="1">
        <v>180.41800000000001</v>
      </c>
      <c r="G1137" s="1">
        <v>178.840381705596</v>
      </c>
      <c r="H1137" s="4">
        <v>-1.7563582023866188E-2</v>
      </c>
      <c r="I1137" s="1">
        <v>199</v>
      </c>
      <c r="J1137" s="1">
        <v>1060</v>
      </c>
      <c r="K1137" s="1">
        <v>23.5</v>
      </c>
      <c r="L1137">
        <v>65.564478385416606</v>
      </c>
    </row>
    <row r="1138" spans="1:12" x14ac:dyDescent="0.35">
      <c r="A1138" s="1">
        <v>1136</v>
      </c>
      <c r="B1138" s="1">
        <v>29.283854365347199</v>
      </c>
      <c r="C1138" s="1">
        <v>-5.1000278470670404</v>
      </c>
      <c r="D1138" s="1">
        <v>344.999996185334</v>
      </c>
      <c r="E1138" s="1">
        <v>36.4706001281738</v>
      </c>
      <c r="F1138" s="1">
        <v>180.41800000000001</v>
      </c>
      <c r="G1138" s="1">
        <v>178.300543684156</v>
      </c>
      <c r="H1138" s="4">
        <v>-1.843570848027673E-2</v>
      </c>
      <c r="I1138" s="1">
        <v>199</v>
      </c>
      <c r="J1138" s="1">
        <v>1060</v>
      </c>
      <c r="K1138" s="1">
        <v>23.5</v>
      </c>
      <c r="L1138">
        <v>65.506225184019797</v>
      </c>
    </row>
    <row r="1139" spans="1:12" x14ac:dyDescent="0.35">
      <c r="A1139" s="1">
        <v>1137</v>
      </c>
      <c r="B1139" s="1">
        <v>29.2230902777778</v>
      </c>
      <c r="C1139" s="1">
        <v>-3.3000001907348602</v>
      </c>
      <c r="D1139" s="1">
        <v>345.125</v>
      </c>
      <c r="E1139" s="1">
        <v>36.4706001281738</v>
      </c>
      <c r="F1139" s="1">
        <v>180.41800000000001</v>
      </c>
      <c r="G1139" s="1">
        <v>177.727046700741</v>
      </c>
      <c r="H1139" s="4">
        <v>-1.9626049003870976E-2</v>
      </c>
      <c r="I1139" s="1">
        <v>199</v>
      </c>
      <c r="J1139" s="1">
        <v>1060</v>
      </c>
      <c r="K1139" s="1">
        <v>23.5</v>
      </c>
      <c r="L1139">
        <v>65.370299565972303</v>
      </c>
    </row>
    <row r="1140" spans="1:12" x14ac:dyDescent="0.35">
      <c r="A1140" s="1">
        <v>1138</v>
      </c>
      <c r="B1140" s="1">
        <v>29.205729431572198</v>
      </c>
      <c r="C1140" s="1">
        <v>-5.3999680523988802</v>
      </c>
      <c r="D1140" s="1">
        <v>345.00000190731998</v>
      </c>
      <c r="E1140" s="1">
        <v>36.4706001281738</v>
      </c>
      <c r="F1140" s="1">
        <v>180.41800000000001</v>
      </c>
      <c r="G1140" s="1">
        <v>177.110774480782</v>
      </c>
      <c r="H1140" s="4">
        <v>-2.110263890666576E-2</v>
      </c>
      <c r="I1140" s="1">
        <v>199</v>
      </c>
      <c r="J1140" s="1">
        <v>1060</v>
      </c>
      <c r="K1140" s="1">
        <v>23.5</v>
      </c>
      <c r="L1140">
        <v>65.331464394661097</v>
      </c>
    </row>
    <row r="1141" spans="1:12" x14ac:dyDescent="0.35">
      <c r="A1141" s="1">
        <v>1139</v>
      </c>
      <c r="B1141" s="1">
        <v>29.205729497800899</v>
      </c>
      <c r="C1141" s="1">
        <v>-6.3000036239363402</v>
      </c>
      <c r="D1141" s="1">
        <v>345.00000095366698</v>
      </c>
      <c r="E1141" s="1">
        <v>36.4706001281738</v>
      </c>
      <c r="F1141" s="1">
        <v>180.417953468706</v>
      </c>
      <c r="G1141" s="1">
        <v>176.44193098196399</v>
      </c>
      <c r="H1141" s="4">
        <v>-2.290310797929088E-2</v>
      </c>
      <c r="I1141" s="1">
        <v>199</v>
      </c>
      <c r="J1141" s="1">
        <v>1060</v>
      </c>
      <c r="K1141" s="1">
        <v>23.5</v>
      </c>
      <c r="L1141">
        <v>65.331464542810707</v>
      </c>
    </row>
    <row r="1142" spans="1:12" x14ac:dyDescent="0.35">
      <c r="A1142" s="1">
        <v>1140</v>
      </c>
      <c r="B1142" s="1">
        <v>29.2491319444444</v>
      </c>
      <c r="C1142" s="1">
        <v>-6.75000047683716</v>
      </c>
      <c r="D1142" s="1">
        <v>345.125</v>
      </c>
      <c r="E1142" s="1">
        <v>36.4706001281738</v>
      </c>
      <c r="F1142" s="1">
        <v>174.31899999999999</v>
      </c>
      <c r="G1142" s="1">
        <v>175.73412182897701</v>
      </c>
      <c r="H1142" s="4">
        <v>-2.4201684192270253E-2</v>
      </c>
      <c r="I1142" s="1">
        <v>199</v>
      </c>
      <c r="J1142" s="1">
        <v>1060</v>
      </c>
      <c r="K1142" s="1">
        <v>23.5</v>
      </c>
      <c r="L1142">
        <v>65.428553211805493</v>
      </c>
    </row>
    <row r="1143" spans="1:12" x14ac:dyDescent="0.35">
      <c r="A1143" s="1">
        <v>1141</v>
      </c>
      <c r="B1143" s="1">
        <v>29.236110813090299</v>
      </c>
      <c r="C1143" s="1">
        <v>-7.2000002861022896</v>
      </c>
      <c r="D1143" s="1">
        <v>345.00000095366698</v>
      </c>
      <c r="E1143" s="1">
        <v>36.4706001281738</v>
      </c>
      <c r="F1143" s="1">
        <v>174.31899999999999</v>
      </c>
      <c r="G1143" s="1">
        <v>175.024570217898</v>
      </c>
      <c r="H1143" s="4">
        <v>-2.4272082239833983E-2</v>
      </c>
      <c r="I1143" s="1">
        <v>199</v>
      </c>
      <c r="J1143" s="1">
        <v>1060</v>
      </c>
      <c r="K1143" s="1">
        <v>23.5</v>
      </c>
      <c r="L1143">
        <v>65.399425722234298</v>
      </c>
    </row>
    <row r="1144" spans="1:12" x14ac:dyDescent="0.35">
      <c r="A1144" s="1">
        <v>1142</v>
      </c>
      <c r="B1144" s="1">
        <v>29.1970486111111</v>
      </c>
      <c r="C1144" s="1">
        <v>-7.2000002861022896</v>
      </c>
      <c r="D1144" s="1">
        <v>345.125</v>
      </c>
      <c r="E1144" s="1">
        <v>36.4706001281738</v>
      </c>
      <c r="F1144" s="1">
        <v>174.31899999999999</v>
      </c>
      <c r="G1144" s="1">
        <v>174.32623430980999</v>
      </c>
      <c r="H1144" s="4">
        <v>-2.3920311865414112E-2</v>
      </c>
      <c r="I1144" s="1">
        <v>199</v>
      </c>
      <c r="J1144" s="1">
        <v>1060</v>
      </c>
      <c r="K1144" s="1">
        <v>23.5</v>
      </c>
      <c r="L1144">
        <v>65.3120459201389</v>
      </c>
    </row>
    <row r="1145" spans="1:12" x14ac:dyDescent="0.35">
      <c r="A1145" s="1">
        <v>1143</v>
      </c>
      <c r="B1145" s="1">
        <v>29.197048710450598</v>
      </c>
      <c r="C1145" s="1">
        <v>-5.5500013351266198</v>
      </c>
      <c r="D1145" s="1">
        <v>345.00000095365903</v>
      </c>
      <c r="E1145" s="1">
        <v>36.4706001281738</v>
      </c>
      <c r="F1145" s="1">
        <v>174.31899999999999</v>
      </c>
      <c r="G1145" s="1">
        <v>173.62801339788899</v>
      </c>
      <c r="H1145" s="4">
        <v>-2.3916372034145785E-2</v>
      </c>
      <c r="I1145" s="1">
        <v>199</v>
      </c>
      <c r="J1145" s="1">
        <v>1060</v>
      </c>
      <c r="K1145" s="1">
        <v>23.5</v>
      </c>
      <c r="L1145">
        <v>65.312046142355399</v>
      </c>
    </row>
    <row r="1146" spans="1:12" x14ac:dyDescent="0.35">
      <c r="A1146" s="1">
        <v>1144</v>
      </c>
      <c r="B1146" s="1">
        <v>29.210069345104898</v>
      </c>
      <c r="C1146" s="1">
        <v>-5.6999991417105296</v>
      </c>
      <c r="D1146" s="1">
        <v>345.12499904634097</v>
      </c>
      <c r="E1146" s="1">
        <v>36.4706001281738</v>
      </c>
      <c r="F1146" s="1">
        <v>174.31899999999999</v>
      </c>
      <c r="G1146" s="1">
        <v>172.918808603282</v>
      </c>
      <c r="H1146" s="4">
        <v>-2.4281848946692691E-2</v>
      </c>
      <c r="I1146" s="1">
        <v>199</v>
      </c>
      <c r="J1146" s="1">
        <v>1060</v>
      </c>
      <c r="K1146" s="1">
        <v>23.5</v>
      </c>
      <c r="L1146">
        <v>65.341172520838995</v>
      </c>
    </row>
    <row r="1147" spans="1:12" x14ac:dyDescent="0.35">
      <c r="A1147" s="1">
        <v>1145</v>
      </c>
      <c r="B1147" s="1">
        <v>29.1579861111111</v>
      </c>
      <c r="C1147" s="1">
        <v>-5.7000002861022896</v>
      </c>
      <c r="D1147" s="1">
        <v>345.125</v>
      </c>
      <c r="E1147" s="1">
        <v>36.4706001281738</v>
      </c>
      <c r="F1147" s="1">
        <v>174.31899999999999</v>
      </c>
      <c r="G1147" s="1">
        <v>172.18734644797701</v>
      </c>
      <c r="H1147" s="4">
        <v>-2.5088800521884832E-2</v>
      </c>
      <c r="I1147" s="1">
        <v>199</v>
      </c>
      <c r="J1147" s="1">
        <v>1060</v>
      </c>
      <c r="K1147" s="1">
        <v>23.5</v>
      </c>
      <c r="L1147">
        <v>65.224665451388901</v>
      </c>
    </row>
    <row r="1148" spans="1:12" x14ac:dyDescent="0.35">
      <c r="A1148" s="1">
        <v>1146</v>
      </c>
      <c r="B1148" s="1">
        <v>29.223089946643601</v>
      </c>
      <c r="C1148" s="1">
        <v>-3.9000012397679198</v>
      </c>
      <c r="D1148" s="1">
        <v>345.25</v>
      </c>
      <c r="E1148" s="1">
        <v>36.4706001281738</v>
      </c>
      <c r="F1148" s="1">
        <v>174.31899999999999</v>
      </c>
      <c r="G1148" s="1">
        <v>171.42199965225799</v>
      </c>
      <c r="H1148" s="4">
        <v>-2.6192791957497998E-2</v>
      </c>
      <c r="I1148" s="1">
        <v>199</v>
      </c>
      <c r="J1148" s="1">
        <v>1060</v>
      </c>
      <c r="K1148" s="1">
        <v>23.5</v>
      </c>
      <c r="L1148">
        <v>65.370298825245001</v>
      </c>
    </row>
    <row r="1149" spans="1:12" x14ac:dyDescent="0.35">
      <c r="A1149" s="1">
        <v>1147</v>
      </c>
      <c r="B1149" s="1">
        <v>29.1796875</v>
      </c>
      <c r="C1149" s="1">
        <v>-4.0500001907348597</v>
      </c>
      <c r="D1149" s="1">
        <v>345.25</v>
      </c>
      <c r="E1149" s="1">
        <v>36.4706001281738</v>
      </c>
      <c r="F1149" s="1">
        <v>174.31899999999999</v>
      </c>
      <c r="G1149" s="1">
        <v>170.610602308143</v>
      </c>
      <c r="H1149" s="4">
        <v>-2.7810508456204301E-2</v>
      </c>
      <c r="I1149" s="1">
        <v>199</v>
      </c>
      <c r="J1149" s="1">
        <v>1060</v>
      </c>
      <c r="K1149" s="1">
        <v>23.5</v>
      </c>
      <c r="L1149">
        <v>65.273210156250002</v>
      </c>
    </row>
    <row r="1150" spans="1:12" x14ac:dyDescent="0.35">
      <c r="A1150" s="1">
        <v>1148</v>
      </c>
      <c r="B1150" s="1">
        <v>29.1536460320138</v>
      </c>
      <c r="C1150" s="1">
        <v>-3.3000047683332001</v>
      </c>
      <c r="D1150" s="1">
        <v>345.37499904633398</v>
      </c>
      <c r="E1150" s="1">
        <v>36.4706001281738</v>
      </c>
      <c r="F1150" s="1">
        <v>174.31899999999999</v>
      </c>
      <c r="G1150" s="1">
        <v>169.74025649081901</v>
      </c>
      <c r="H1150" s="4">
        <v>-2.9858191678215077E-2</v>
      </c>
      <c r="I1150" s="1">
        <v>199</v>
      </c>
      <c r="J1150" s="1">
        <v>1060</v>
      </c>
      <c r="K1150" s="1">
        <v>23.5</v>
      </c>
      <c r="L1150">
        <v>65.214956954852994</v>
      </c>
    </row>
    <row r="1151" spans="1:12" x14ac:dyDescent="0.35">
      <c r="A1151" s="1">
        <v>1149</v>
      </c>
      <c r="B1151" s="1">
        <v>29.1796875</v>
      </c>
      <c r="C1151" s="1">
        <v>-3.9000000953674299</v>
      </c>
      <c r="D1151" s="1">
        <v>345.25</v>
      </c>
      <c r="E1151" s="1">
        <v>36.4706001281738</v>
      </c>
      <c r="F1151" s="1">
        <v>174.31899999999999</v>
      </c>
      <c r="G1151" s="1">
        <v>168.797127233987</v>
      </c>
      <c r="H1151" s="4">
        <v>-3.2327061235785971E-2</v>
      </c>
      <c r="I1151" s="1">
        <v>199</v>
      </c>
      <c r="J1151" s="1">
        <v>1060</v>
      </c>
      <c r="K1151" s="1">
        <v>23.5</v>
      </c>
      <c r="L1151">
        <v>65.273210156250002</v>
      </c>
    </row>
    <row r="1152" spans="1:12" x14ac:dyDescent="0.35">
      <c r="A1152" s="1">
        <v>1150</v>
      </c>
      <c r="B1152" s="1">
        <v>29.1579861111111</v>
      </c>
      <c r="C1152" s="1">
        <v>-4.5</v>
      </c>
      <c r="D1152" s="1">
        <v>345.25</v>
      </c>
      <c r="E1152" s="1">
        <v>36.4706001281738</v>
      </c>
      <c r="F1152" s="1">
        <v>166.29400000000001</v>
      </c>
      <c r="G1152" s="1">
        <v>167.79811384291401</v>
      </c>
      <c r="H1152" s="4">
        <v>-3.4268791608824296E-2</v>
      </c>
      <c r="I1152" s="1">
        <v>199</v>
      </c>
      <c r="J1152" s="1">
        <v>1060</v>
      </c>
      <c r="K1152" s="1">
        <v>23.5</v>
      </c>
      <c r="L1152">
        <v>65.224665451388901</v>
      </c>
    </row>
    <row r="1153" spans="1:12" x14ac:dyDescent="0.35">
      <c r="A1153" s="1">
        <v>1151</v>
      </c>
      <c r="B1153" s="1">
        <v>29.162326355775502</v>
      </c>
      <c r="C1153" s="1">
        <v>-7.79997501393854</v>
      </c>
      <c r="D1153" s="1">
        <v>345.25</v>
      </c>
      <c r="E1153" s="1">
        <v>36.4706001281738</v>
      </c>
      <c r="F1153" s="1">
        <v>166.29400000000001</v>
      </c>
      <c r="G1153" s="1">
        <v>166.79111852480199</v>
      </c>
      <c r="H1153" s="4">
        <v>-3.4537558203079251E-2</v>
      </c>
      <c r="I1153" s="1">
        <v>199</v>
      </c>
      <c r="J1153" s="1">
        <v>1060</v>
      </c>
      <c r="K1153" s="1">
        <v>23.5</v>
      </c>
      <c r="L1153">
        <v>65.234374318288403</v>
      </c>
    </row>
    <row r="1154" spans="1:12" x14ac:dyDescent="0.35">
      <c r="A1154" s="1">
        <v>1152</v>
      </c>
      <c r="B1154" s="1">
        <v>29.21875</v>
      </c>
      <c r="C1154" s="1">
        <v>-12.150000572204601</v>
      </c>
      <c r="D1154" s="1">
        <v>345</v>
      </c>
      <c r="E1154" s="1">
        <v>36.4706001281738</v>
      </c>
      <c r="F1154" s="1">
        <v>166.29400000000001</v>
      </c>
      <c r="G1154" s="1">
        <v>165.79202537373899</v>
      </c>
      <c r="H1154" s="4">
        <v>-3.4200229081395327E-2</v>
      </c>
      <c r="I1154" s="1">
        <v>199</v>
      </c>
      <c r="J1154" s="1">
        <v>1060</v>
      </c>
      <c r="K1154" s="1">
        <v>23.5</v>
      </c>
      <c r="L1154">
        <v>65.360590625</v>
      </c>
    </row>
    <row r="1155" spans="1:12" x14ac:dyDescent="0.35">
      <c r="A1155" s="1">
        <v>1153</v>
      </c>
      <c r="B1155" s="1">
        <v>29.1927083333333</v>
      </c>
      <c r="C1155" s="1">
        <v>-12.150000572204601</v>
      </c>
      <c r="D1155" s="1">
        <v>345</v>
      </c>
      <c r="E1155" s="1">
        <v>36.4706001281738</v>
      </c>
      <c r="F1155" s="1">
        <v>166.29400000000001</v>
      </c>
      <c r="G1155" s="1">
        <v>164.78495286332199</v>
      </c>
      <c r="H1155" s="4">
        <v>-3.4504245164626475E-2</v>
      </c>
      <c r="I1155" s="1">
        <v>199</v>
      </c>
      <c r="J1155" s="1">
        <v>1060</v>
      </c>
      <c r="K1155" s="1">
        <v>23.5</v>
      </c>
      <c r="L1155">
        <v>65.302336979166597</v>
      </c>
    </row>
    <row r="1156" spans="1:12" x14ac:dyDescent="0.35">
      <c r="A1156" s="1">
        <v>1154</v>
      </c>
      <c r="B1156" s="1">
        <v>29.262152247963101</v>
      </c>
      <c r="C1156" s="1">
        <v>-9.15002346019992</v>
      </c>
      <c r="D1156" s="1">
        <v>345.12499904633398</v>
      </c>
      <c r="E1156" s="1">
        <v>36.4706001281738</v>
      </c>
      <c r="F1156" s="1">
        <v>166.29400000000001</v>
      </c>
      <c r="G1156" s="1">
        <v>163.753892627721</v>
      </c>
      <c r="H1156" s="4">
        <v>-3.5242578673815535E-2</v>
      </c>
      <c r="I1156" s="1">
        <v>199</v>
      </c>
      <c r="J1156" s="1">
        <v>1060</v>
      </c>
      <c r="K1156" s="1">
        <v>23.5</v>
      </c>
      <c r="L1156">
        <v>65.457678849558604</v>
      </c>
    </row>
    <row r="1157" spans="1:12" x14ac:dyDescent="0.35">
      <c r="A1157" s="1">
        <v>1155</v>
      </c>
      <c r="B1157" s="1">
        <v>29.2100694444444</v>
      </c>
      <c r="C1157" s="1">
        <v>-3.3000001907348602</v>
      </c>
      <c r="D1157" s="1">
        <v>345.375</v>
      </c>
      <c r="E1157" s="1">
        <v>36.4706001281738</v>
      </c>
      <c r="F1157" s="1">
        <v>166.29400000000001</v>
      </c>
      <c r="G1157" s="1">
        <v>162.68245499362601</v>
      </c>
      <c r="H1157" s="4">
        <v>-3.6688650920867767E-2</v>
      </c>
      <c r="I1157" s="1">
        <v>199</v>
      </c>
      <c r="J1157" s="1">
        <v>1060</v>
      </c>
      <c r="K1157" s="1">
        <v>23.5</v>
      </c>
      <c r="L1157">
        <v>65.341172743055495</v>
      </c>
    </row>
    <row r="1158" spans="1:12" x14ac:dyDescent="0.35">
      <c r="A1158" s="1">
        <v>1156</v>
      </c>
      <c r="B1158" s="1">
        <v>29.253471924201399</v>
      </c>
      <c r="C1158" s="1">
        <v>1.1999805928871401</v>
      </c>
      <c r="D1158" s="1">
        <v>345.749998092667</v>
      </c>
      <c r="E1158" s="1">
        <v>36.4706001281738</v>
      </c>
      <c r="F1158" s="1">
        <v>166.29400000000001</v>
      </c>
      <c r="G1158" s="1">
        <v>161.55360845095601</v>
      </c>
      <c r="H1158" s="4">
        <v>-3.8598047050819768E-2</v>
      </c>
      <c r="I1158" s="1">
        <v>199</v>
      </c>
      <c r="J1158" s="1">
        <v>1060</v>
      </c>
      <c r="K1158" s="1">
        <v>23.5</v>
      </c>
      <c r="L1158">
        <v>65.438261486123096</v>
      </c>
    </row>
    <row r="1159" spans="1:12" x14ac:dyDescent="0.35">
      <c r="A1159" s="1">
        <v>1157</v>
      </c>
      <c r="B1159" s="1">
        <v>29.2144097222222</v>
      </c>
      <c r="C1159" s="1">
        <v>-1.3500000238418599</v>
      </c>
      <c r="D1159" s="1">
        <v>345.5</v>
      </c>
      <c r="E1159" s="1">
        <v>36.4706001281738</v>
      </c>
      <c r="F1159" s="1">
        <v>166.29400000000001</v>
      </c>
      <c r="G1159" s="1">
        <v>160.34940892097299</v>
      </c>
      <c r="H1159" s="4">
        <v>-4.1231049981172843E-2</v>
      </c>
      <c r="I1159" s="1">
        <v>199</v>
      </c>
      <c r="J1159" s="1">
        <v>1060</v>
      </c>
      <c r="K1159" s="1">
        <v>23.5</v>
      </c>
      <c r="L1159">
        <v>65.350881684027698</v>
      </c>
    </row>
    <row r="1160" spans="1:12" x14ac:dyDescent="0.35">
      <c r="A1160" s="1">
        <v>1158</v>
      </c>
      <c r="B1160" s="1">
        <v>29.214409093072</v>
      </c>
      <c r="C1160" s="1">
        <v>-1.5000137326938801</v>
      </c>
      <c r="D1160" s="1">
        <v>345.625</v>
      </c>
      <c r="E1160" s="1">
        <v>36.078441619872997</v>
      </c>
      <c r="F1160" s="1">
        <v>166.29386257389501</v>
      </c>
      <c r="G1160" s="1">
        <v>159.050715064381</v>
      </c>
      <c r="H1160" s="4">
        <v>-4.446853497453019E-2</v>
      </c>
      <c r="I1160" s="1">
        <v>199</v>
      </c>
      <c r="J1160" s="1">
        <v>1059.9999160779901</v>
      </c>
      <c r="K1160" s="1">
        <v>23.5</v>
      </c>
      <c r="L1160">
        <v>65.350880276656596</v>
      </c>
    </row>
    <row r="1161" spans="1:12" x14ac:dyDescent="0.35">
      <c r="A1161" s="1">
        <v>1159</v>
      </c>
      <c r="B1161" s="1">
        <v>29.131945073594601</v>
      </c>
      <c r="C1161" s="1">
        <v>-3.2999864580409799</v>
      </c>
      <c r="D1161" s="1">
        <v>345.625</v>
      </c>
      <c r="E1161" s="1">
        <v>36.078441619872997</v>
      </c>
      <c r="F1161" s="1">
        <v>148.281137426105</v>
      </c>
      <c r="G1161" s="1">
        <v>157.708466318549</v>
      </c>
      <c r="H1161" s="4">
        <v>-4.6091124500916569E-2</v>
      </c>
      <c r="I1161" s="1">
        <v>199</v>
      </c>
      <c r="J1161" s="1">
        <v>1049.0000839220099</v>
      </c>
      <c r="K1161" s="1">
        <v>23.5</v>
      </c>
      <c r="L1161">
        <v>65.166413212926599</v>
      </c>
    </row>
    <row r="1162" spans="1:12" x14ac:dyDescent="0.35">
      <c r="A1162" s="1">
        <v>1160</v>
      </c>
      <c r="B1162" s="1">
        <v>29.1579861111111</v>
      </c>
      <c r="C1162" s="1">
        <v>-4.5</v>
      </c>
      <c r="D1162" s="1">
        <v>345.5</v>
      </c>
      <c r="E1162" s="1">
        <v>36.078441619872997</v>
      </c>
      <c r="F1162" s="1">
        <v>148.28100000000001</v>
      </c>
      <c r="G1162" s="1">
        <v>156.444492081704</v>
      </c>
      <c r="H1162" s="4">
        <v>-4.3362749172794798E-2</v>
      </c>
      <c r="I1162" s="1">
        <v>199</v>
      </c>
      <c r="J1162" s="1">
        <v>1049</v>
      </c>
      <c r="K1162" s="1">
        <v>23.5</v>
      </c>
      <c r="L1162">
        <v>65.224665451388901</v>
      </c>
    </row>
    <row r="1163" spans="1:12" x14ac:dyDescent="0.35">
      <c r="A1163" s="1">
        <v>1161</v>
      </c>
      <c r="B1163" s="1">
        <v>29.162326355775502</v>
      </c>
      <c r="C1163" s="1">
        <v>-4.0500036239327004</v>
      </c>
      <c r="D1163" s="1">
        <v>345.5</v>
      </c>
      <c r="E1163" s="1">
        <v>36.078441619872997</v>
      </c>
      <c r="F1163" s="1">
        <v>148.28100000000001</v>
      </c>
      <c r="G1163" s="1">
        <v>155.31028369226499</v>
      </c>
      <c r="H1163" s="4">
        <v>-3.8902744442606718E-2</v>
      </c>
      <c r="I1163" s="1">
        <v>199</v>
      </c>
      <c r="J1163" s="1">
        <v>1049</v>
      </c>
      <c r="K1163" s="1">
        <v>23.5</v>
      </c>
      <c r="L1163">
        <v>65.234374318288403</v>
      </c>
    </row>
    <row r="1164" spans="1:12" x14ac:dyDescent="0.35">
      <c r="A1164" s="1">
        <v>1162</v>
      </c>
      <c r="B1164" s="1">
        <v>29.1840277777778</v>
      </c>
      <c r="C1164" s="1">
        <v>-4.5</v>
      </c>
      <c r="D1164" s="1">
        <v>345.625</v>
      </c>
      <c r="E1164" s="1">
        <v>36.078441619872997</v>
      </c>
      <c r="F1164" s="1">
        <v>148.28100000000001</v>
      </c>
      <c r="G1164" s="1">
        <v>154.287812386018</v>
      </c>
      <c r="H1164" s="4">
        <v>-3.5042476164514655E-2</v>
      </c>
      <c r="I1164" s="1">
        <v>199</v>
      </c>
      <c r="J1164" s="1">
        <v>1049</v>
      </c>
      <c r="K1164" s="1">
        <v>23.5</v>
      </c>
      <c r="L1164">
        <v>65.282919097222305</v>
      </c>
    </row>
    <row r="1165" spans="1:12" x14ac:dyDescent="0.35">
      <c r="A1165" s="1">
        <v>1163</v>
      </c>
      <c r="B1165" s="1">
        <v>29.1232638888889</v>
      </c>
      <c r="C1165" s="1">
        <v>-4.5000011444004899</v>
      </c>
      <c r="D1165" s="1">
        <v>345.625</v>
      </c>
      <c r="E1165" s="1">
        <v>36.078441619872997</v>
      </c>
      <c r="F1165" s="1">
        <v>148.28100000000001</v>
      </c>
      <c r="G1165" s="1">
        <v>153.36082501877399</v>
      </c>
      <c r="H1165" s="4">
        <v>-3.1835166878655688E-2</v>
      </c>
      <c r="I1165" s="1">
        <v>199</v>
      </c>
      <c r="J1165" s="1">
        <v>1049</v>
      </c>
      <c r="K1165" s="1">
        <v>23.5</v>
      </c>
      <c r="L1165">
        <v>65.146993923611106</v>
      </c>
    </row>
    <row r="1166" spans="1:12" x14ac:dyDescent="0.35">
      <c r="A1166" s="1">
        <v>1164</v>
      </c>
      <c r="B1166" s="1">
        <v>29.1232638888889</v>
      </c>
      <c r="C1166" s="1">
        <v>-4.6500000953674299</v>
      </c>
      <c r="D1166" s="1">
        <v>345.625</v>
      </c>
      <c r="E1166" s="1">
        <v>36.078441619872997</v>
      </c>
      <c r="F1166" s="1">
        <v>148.28100000000001</v>
      </c>
      <c r="G1166" s="1">
        <v>152.51458625346001</v>
      </c>
      <c r="H1166" s="4">
        <v>-2.9061230779732668E-2</v>
      </c>
      <c r="I1166" s="1">
        <v>199</v>
      </c>
      <c r="J1166" s="1">
        <v>1049</v>
      </c>
      <c r="K1166" s="1">
        <v>23.5</v>
      </c>
      <c r="L1166">
        <v>65.146993923611106</v>
      </c>
    </row>
    <row r="1167" spans="1:12" x14ac:dyDescent="0.35">
      <c r="A1167" s="1">
        <v>1165</v>
      </c>
      <c r="B1167" s="1">
        <v>29.1362847222222</v>
      </c>
      <c r="C1167" s="1">
        <v>-10.050000190734901</v>
      </c>
      <c r="D1167" s="1">
        <v>345.375</v>
      </c>
      <c r="E1167" s="1">
        <v>36.078441619872997</v>
      </c>
      <c r="F1167" s="1">
        <v>148.28100000000001</v>
      </c>
      <c r="G1167" s="1">
        <v>151.73564432806899</v>
      </c>
      <c r="H1167" s="4">
        <v>-2.6737614335275429E-2</v>
      </c>
      <c r="I1167" s="1">
        <v>199</v>
      </c>
      <c r="J1167" s="1">
        <v>1049</v>
      </c>
      <c r="K1167" s="1">
        <v>23.5</v>
      </c>
      <c r="L1167">
        <v>65.176120746527701</v>
      </c>
    </row>
    <row r="1168" spans="1:12" x14ac:dyDescent="0.35">
      <c r="A1168" s="1">
        <v>1166</v>
      </c>
      <c r="B1168" s="1">
        <v>29.144965211551</v>
      </c>
      <c r="C1168" s="1">
        <v>-9.9000017166014498</v>
      </c>
      <c r="D1168" s="1">
        <v>345.125001907333</v>
      </c>
      <c r="E1168" s="1">
        <v>36.078441619872997</v>
      </c>
      <c r="F1168" s="1">
        <v>148.28100000000001</v>
      </c>
      <c r="G1168" s="1">
        <v>151.01161722723</v>
      </c>
      <c r="H1168" s="4">
        <v>-2.4844826099185285E-2</v>
      </c>
      <c r="I1168" s="1">
        <v>199</v>
      </c>
      <c r="J1168" s="1">
        <v>1049</v>
      </c>
      <c r="K1168" s="1">
        <v>23.5</v>
      </c>
      <c r="L1168">
        <v>65.195538480326803</v>
      </c>
    </row>
    <row r="1169" spans="1:12" x14ac:dyDescent="0.35">
      <c r="A1169" s="1">
        <v>1167</v>
      </c>
      <c r="B1169" s="1">
        <v>29.1145833333333</v>
      </c>
      <c r="C1169" s="1">
        <v>-28.500001907348601</v>
      </c>
      <c r="D1169" s="1">
        <v>344.375</v>
      </c>
      <c r="E1169" s="1">
        <v>36.078441619872997</v>
      </c>
      <c r="F1169" s="1">
        <v>148.28100000000001</v>
      </c>
      <c r="G1169" s="1">
        <v>150.33099585841799</v>
      </c>
      <c r="H1169" s="4">
        <v>-2.3379464837570758E-2</v>
      </c>
      <c r="I1169" s="1">
        <v>199</v>
      </c>
      <c r="J1169" s="1">
        <v>1049</v>
      </c>
      <c r="K1169" s="1">
        <v>23.5</v>
      </c>
      <c r="L1169">
        <v>65.1275760416666</v>
      </c>
    </row>
    <row r="1170" spans="1:12" x14ac:dyDescent="0.35">
      <c r="A1170" s="1">
        <v>1168</v>
      </c>
      <c r="B1170" s="1">
        <v>29.0668410062679</v>
      </c>
      <c r="C1170" s="1">
        <v>-28.500001907348601</v>
      </c>
      <c r="D1170" s="1">
        <v>344.375</v>
      </c>
      <c r="E1170" s="1">
        <v>36.078441619872997</v>
      </c>
      <c r="F1170" s="1">
        <v>148.28100000000001</v>
      </c>
      <c r="G1170" s="1">
        <v>149.682961104089</v>
      </c>
      <c r="H1170" s="4">
        <v>-2.2296487278558982E-2</v>
      </c>
      <c r="I1170" s="1">
        <v>199</v>
      </c>
      <c r="J1170" s="1">
        <v>1049</v>
      </c>
      <c r="K1170" s="1">
        <v>23.5</v>
      </c>
      <c r="L1170">
        <v>65.020779320561005</v>
      </c>
    </row>
    <row r="1171" spans="1:12" x14ac:dyDescent="0.35">
      <c r="A1171" s="1">
        <v>1169</v>
      </c>
      <c r="B1171" s="1">
        <v>29.058159357974599</v>
      </c>
      <c r="C1171" s="1">
        <v>-26.100015258672499</v>
      </c>
      <c r="D1171" s="1">
        <v>344.62499713900098</v>
      </c>
      <c r="E1171" s="1">
        <v>36.078441619872997</v>
      </c>
      <c r="F1171" s="1">
        <v>148.280957130785</v>
      </c>
      <c r="G1171" s="1">
        <v>149.057212011985</v>
      </c>
      <c r="H1171" s="4">
        <v>-2.1536032530128039E-2</v>
      </c>
      <c r="I1171" s="1">
        <v>199</v>
      </c>
      <c r="J1171" s="1">
        <v>1049</v>
      </c>
      <c r="K1171" s="1">
        <v>23.5</v>
      </c>
      <c r="L1171">
        <v>65.001358994227701</v>
      </c>
    </row>
    <row r="1172" spans="1:12" x14ac:dyDescent="0.35">
      <c r="A1172" s="1">
        <v>1170</v>
      </c>
      <c r="B1172" s="1">
        <v>29.0104166666667</v>
      </c>
      <c r="C1172" s="1">
        <v>-28.050001144409201</v>
      </c>
      <c r="D1172" s="1">
        <v>344.25</v>
      </c>
      <c r="E1172" s="1">
        <v>36.078441619872997</v>
      </c>
      <c r="F1172" s="1">
        <v>142.66200000000001</v>
      </c>
      <c r="G1172" s="1">
        <v>148.46613170541801</v>
      </c>
      <c r="H1172" s="4">
        <v>-2.0376170978489296E-2</v>
      </c>
      <c r="I1172" s="1">
        <v>199</v>
      </c>
      <c r="J1172" s="1">
        <v>1049</v>
      </c>
      <c r="K1172" s="1">
        <v>23.5</v>
      </c>
      <c r="L1172">
        <v>64.894561458333399</v>
      </c>
    </row>
    <row r="1173" spans="1:12" x14ac:dyDescent="0.35">
      <c r="A1173" s="1">
        <v>1171</v>
      </c>
      <c r="B1173" s="1">
        <v>29.023437268206099</v>
      </c>
      <c r="C1173" s="1">
        <v>-34.350049209191397</v>
      </c>
      <c r="D1173" s="1">
        <v>343.999998092667</v>
      </c>
      <c r="E1173" s="1">
        <v>36.078441619872997</v>
      </c>
      <c r="F1173" s="1">
        <v>142.66200000000001</v>
      </c>
      <c r="G1173" s="1">
        <v>147.94498388395999</v>
      </c>
      <c r="H1173" s="4">
        <v>-1.7957067786071826E-2</v>
      </c>
      <c r="I1173" s="1">
        <v>199</v>
      </c>
      <c r="J1173" s="1">
        <v>1049</v>
      </c>
      <c r="K1173" s="1">
        <v>23.5</v>
      </c>
      <c r="L1173">
        <v>64.923687762740897</v>
      </c>
    </row>
    <row r="1174" spans="1:12" x14ac:dyDescent="0.35">
      <c r="A1174" s="1">
        <v>1172</v>
      </c>
      <c r="B1174" s="1">
        <v>28.9930555555556</v>
      </c>
      <c r="C1174" s="1">
        <v>-40.5</v>
      </c>
      <c r="D1174" s="1">
        <v>343.75</v>
      </c>
      <c r="E1174" s="1">
        <v>36.078441619872997</v>
      </c>
      <c r="F1174" s="1">
        <v>142.66200000000001</v>
      </c>
      <c r="G1174" s="1">
        <v>147.507814065894</v>
      </c>
      <c r="H1174" s="4">
        <v>-1.507900347655269E-2</v>
      </c>
      <c r="I1174" s="1">
        <v>199</v>
      </c>
      <c r="J1174" s="1">
        <v>1049</v>
      </c>
      <c r="K1174" s="1">
        <v>23.5</v>
      </c>
      <c r="L1174">
        <v>64.855725694444502</v>
      </c>
    </row>
    <row r="1175" spans="1:12" x14ac:dyDescent="0.35">
      <c r="A1175" s="1">
        <v>1173</v>
      </c>
      <c r="B1175" s="1">
        <v>28.975694278878599</v>
      </c>
      <c r="C1175" s="1">
        <v>-46.050079725951399</v>
      </c>
      <c r="D1175" s="1">
        <v>343.37499523170402</v>
      </c>
      <c r="E1175" s="1">
        <v>36.078441619872997</v>
      </c>
      <c r="F1175" s="1">
        <v>142.66200000000001</v>
      </c>
      <c r="G1175" s="1">
        <v>147.14767302531399</v>
      </c>
      <c r="H1175" s="4">
        <v>-1.2429393763689171E-2</v>
      </c>
      <c r="I1175" s="1">
        <v>199</v>
      </c>
      <c r="J1175" s="1">
        <v>1049</v>
      </c>
      <c r="K1175" s="1">
        <v>23.5</v>
      </c>
      <c r="L1175">
        <v>64.816889560194596</v>
      </c>
    </row>
    <row r="1176" spans="1:12" x14ac:dyDescent="0.35">
      <c r="A1176" s="1">
        <v>1174</v>
      </c>
      <c r="B1176" s="1">
        <v>28.953993221121401</v>
      </c>
      <c r="C1176" s="1">
        <v>-56.099925614624802</v>
      </c>
      <c r="D1176" s="1">
        <v>342.75000476829598</v>
      </c>
      <c r="E1176" s="1">
        <v>36.078441619872997</v>
      </c>
      <c r="F1176" s="1">
        <v>142.66200000000001</v>
      </c>
      <c r="G1176" s="1">
        <v>146.85883598126401</v>
      </c>
      <c r="H1176" s="4">
        <v>-9.9758894279287306E-3</v>
      </c>
      <c r="I1176" s="1">
        <v>199</v>
      </c>
      <c r="J1176" s="1">
        <v>1049</v>
      </c>
      <c r="K1176" s="1">
        <v>23.5</v>
      </c>
      <c r="L1176">
        <v>64.768345596055397</v>
      </c>
    </row>
    <row r="1177" spans="1:12" x14ac:dyDescent="0.35">
      <c r="A1177" s="1">
        <v>1175</v>
      </c>
      <c r="B1177" s="1">
        <v>29.0321168634717</v>
      </c>
      <c r="C1177" s="1">
        <v>-66.899836732216102</v>
      </c>
      <c r="D1177" s="1">
        <v>342.12500953667097</v>
      </c>
      <c r="E1177" s="1">
        <v>36.078441619872997</v>
      </c>
      <c r="F1177" s="1">
        <v>142.66200000000001</v>
      </c>
      <c r="G1177" s="1">
        <v>146.636711596955</v>
      </c>
      <c r="H1177" s="4">
        <v>-7.6510628734440724E-3</v>
      </c>
      <c r="I1177" s="1">
        <v>199</v>
      </c>
      <c r="J1177" s="1">
        <v>1049</v>
      </c>
      <c r="K1177" s="1">
        <v>23.5</v>
      </c>
      <c r="L1177">
        <v>64.943103496574494</v>
      </c>
    </row>
    <row r="1178" spans="1:12" x14ac:dyDescent="0.35">
      <c r="A1178" s="1">
        <v>1176</v>
      </c>
      <c r="B1178" s="1">
        <v>29.075520634652801</v>
      </c>
      <c r="C1178" s="1">
        <v>-71.699990844816199</v>
      </c>
      <c r="D1178" s="1">
        <v>342.00000095366698</v>
      </c>
      <c r="E1178" s="1">
        <v>36.078441619872997</v>
      </c>
      <c r="F1178" s="1">
        <v>142.66200000000001</v>
      </c>
      <c r="G1178" s="1">
        <v>146.477768996142</v>
      </c>
      <c r="H1178" s="4">
        <v>-5.4665708118204811E-3</v>
      </c>
      <c r="I1178" s="1">
        <v>199</v>
      </c>
      <c r="J1178" s="1">
        <v>1049</v>
      </c>
      <c r="K1178" s="1">
        <v>23.5</v>
      </c>
      <c r="L1178">
        <v>65.040195128480207</v>
      </c>
    </row>
    <row r="1179" spans="1:12" x14ac:dyDescent="0.35">
      <c r="A1179" s="1">
        <v>1177</v>
      </c>
      <c r="B1179" s="1">
        <v>29.0494791666667</v>
      </c>
      <c r="C1179" s="1">
        <v>-69.900001525878906</v>
      </c>
      <c r="D1179" s="1">
        <v>342.125</v>
      </c>
      <c r="E1179" s="1">
        <v>36.078441619872997</v>
      </c>
      <c r="F1179" s="1">
        <v>142.66200000000001</v>
      </c>
      <c r="G1179" s="1">
        <v>146.379481636522</v>
      </c>
      <c r="H1179" s="4">
        <v>-3.3834529901413503E-3</v>
      </c>
      <c r="I1179" s="1">
        <v>199</v>
      </c>
      <c r="J1179" s="1">
        <v>1049</v>
      </c>
      <c r="K1179" s="1">
        <v>23.5</v>
      </c>
      <c r="L1179">
        <v>64.981941927083398</v>
      </c>
    </row>
    <row r="1180" spans="1:12" x14ac:dyDescent="0.35">
      <c r="A1180" s="1">
        <v>1178</v>
      </c>
      <c r="B1180" s="1">
        <v>29.0017361111111</v>
      </c>
      <c r="C1180" s="1">
        <v>-71.850061034681104</v>
      </c>
      <c r="D1180" s="1">
        <v>341.999996185334</v>
      </c>
      <c r="E1180" s="1">
        <v>36.078441619872997</v>
      </c>
      <c r="F1180" s="1">
        <v>142.66201103964301</v>
      </c>
      <c r="G1180" s="1">
        <v>146.34028710409299</v>
      </c>
      <c r="H1180" s="4">
        <v>-1.3514551063379847E-3</v>
      </c>
      <c r="I1180" s="1">
        <v>199</v>
      </c>
      <c r="J1180" s="1">
        <v>1049</v>
      </c>
      <c r="K1180" s="1">
        <v>23.5</v>
      </c>
      <c r="L1180">
        <v>64.875143576388894</v>
      </c>
    </row>
    <row r="1181" spans="1:12" x14ac:dyDescent="0.35">
      <c r="A1181" s="1">
        <v>1179</v>
      </c>
      <c r="B1181" s="1">
        <v>29.0017361111111</v>
      </c>
      <c r="C1181" s="1">
        <v>-79.050003051757798</v>
      </c>
      <c r="D1181" s="1">
        <v>341.5</v>
      </c>
      <c r="E1181" s="1">
        <v>36.078441619872997</v>
      </c>
      <c r="F1181" s="1">
        <v>144.10900000000001</v>
      </c>
      <c r="G1181" s="1">
        <v>146.35381196410299</v>
      </c>
      <c r="H1181" s="4">
        <v>4.6634658174969499E-4</v>
      </c>
      <c r="I1181" s="1">
        <v>199</v>
      </c>
      <c r="J1181" s="1">
        <v>1049</v>
      </c>
      <c r="K1181" s="1">
        <v>23.5</v>
      </c>
      <c r="L1181">
        <v>64.875143576388894</v>
      </c>
    </row>
    <row r="1182" spans="1:12" x14ac:dyDescent="0.35">
      <c r="A1182" s="1">
        <v>1180</v>
      </c>
      <c r="B1182" s="1">
        <v>29.0060763888889</v>
      </c>
      <c r="C1182" s="1">
        <v>-87.300003051757798</v>
      </c>
      <c r="D1182" s="1">
        <v>341</v>
      </c>
      <c r="E1182" s="1">
        <v>36.078441619872997</v>
      </c>
      <c r="F1182" s="1">
        <v>144.10900000000001</v>
      </c>
      <c r="G1182" s="1">
        <v>146.40877053704901</v>
      </c>
      <c r="H1182" s="4">
        <v>1.8947273354956978E-3</v>
      </c>
      <c r="I1182" s="1">
        <v>199</v>
      </c>
      <c r="J1182" s="1">
        <v>1049</v>
      </c>
      <c r="K1182" s="1">
        <v>23.5</v>
      </c>
      <c r="L1182">
        <v>64.884852517361097</v>
      </c>
    </row>
    <row r="1183" spans="1:12" x14ac:dyDescent="0.35">
      <c r="A1183" s="1">
        <v>1181</v>
      </c>
      <c r="B1183" s="1">
        <v>29.066839814189901</v>
      </c>
      <c r="C1183" s="1">
        <v>-94.499945068834506</v>
      </c>
      <c r="D1183" s="1">
        <v>340.37500476833202</v>
      </c>
      <c r="E1183" s="1">
        <v>36.078441619872997</v>
      </c>
      <c r="F1183" s="1">
        <v>144.10900000000001</v>
      </c>
      <c r="G1183" s="1">
        <v>146.50028612818801</v>
      </c>
      <c r="H1183" s="4">
        <v>3.1484586188255115E-3</v>
      </c>
      <c r="I1183" s="1">
        <v>199</v>
      </c>
      <c r="J1183" s="1">
        <v>1049</v>
      </c>
      <c r="K1183" s="1">
        <v>23.5</v>
      </c>
      <c r="L1183">
        <v>65.020776653954002</v>
      </c>
    </row>
    <row r="1184" spans="1:12" x14ac:dyDescent="0.35">
      <c r="A1184" s="1">
        <v>1182</v>
      </c>
      <c r="B1184" s="1">
        <v>29.1059027777778</v>
      </c>
      <c r="C1184" s="1">
        <v>-96.150001525878906</v>
      </c>
      <c r="D1184" s="1">
        <v>340.25</v>
      </c>
      <c r="E1184" s="1">
        <v>36.078441619872997</v>
      </c>
      <c r="F1184" s="1">
        <v>144.10900000000001</v>
      </c>
      <c r="G1184" s="1">
        <v>146.62981346401401</v>
      </c>
      <c r="H1184" s="4">
        <v>4.4502231850695002E-3</v>
      </c>
      <c r="I1184" s="1">
        <v>199</v>
      </c>
      <c r="J1184" s="1">
        <v>1049</v>
      </c>
      <c r="K1184" s="1">
        <v>23.5</v>
      </c>
      <c r="L1184">
        <v>65.108158159722294</v>
      </c>
    </row>
    <row r="1185" spans="1:12" x14ac:dyDescent="0.35">
      <c r="A1185" s="1">
        <v>1183</v>
      </c>
      <c r="B1185" s="1">
        <v>29.1362847222222</v>
      </c>
      <c r="C1185" s="1">
        <v>-93.600006103515597</v>
      </c>
      <c r="D1185" s="1">
        <v>340.375</v>
      </c>
      <c r="E1185" s="1">
        <v>36.078441619872997</v>
      </c>
      <c r="F1185" s="1">
        <v>144.10900000000001</v>
      </c>
      <c r="G1185" s="1">
        <v>146.79941150349501</v>
      </c>
      <c r="H1185" s="4">
        <v>5.8208861851148201E-3</v>
      </c>
      <c r="I1185" s="1">
        <v>199</v>
      </c>
      <c r="J1185" s="1">
        <v>1049</v>
      </c>
      <c r="K1185" s="1">
        <v>23.5</v>
      </c>
      <c r="L1185">
        <v>65.176120746527701</v>
      </c>
    </row>
    <row r="1186" spans="1:12" x14ac:dyDescent="0.35">
      <c r="A1186" s="1">
        <v>1184</v>
      </c>
      <c r="B1186" s="1">
        <v>29.1362847222222</v>
      </c>
      <c r="C1186" s="1">
        <v>-88.800039672573604</v>
      </c>
      <c r="D1186" s="1">
        <v>340.49999904633398</v>
      </c>
      <c r="E1186" s="1">
        <v>36.078441619872997</v>
      </c>
      <c r="F1186" s="1">
        <v>144.10900000000001</v>
      </c>
      <c r="G1186" s="1">
        <v>147.011776167166</v>
      </c>
      <c r="H1186" s="4">
        <v>7.2887310801870589E-3</v>
      </c>
      <c r="I1186" s="1">
        <v>199</v>
      </c>
      <c r="J1186" s="1">
        <v>1049</v>
      </c>
      <c r="K1186" s="1">
        <v>23.5</v>
      </c>
      <c r="L1186">
        <v>65.176120746527701</v>
      </c>
    </row>
    <row r="1187" spans="1:12" x14ac:dyDescent="0.35">
      <c r="A1187" s="1">
        <v>1185</v>
      </c>
      <c r="B1187" s="1">
        <v>29.1493055555556</v>
      </c>
      <c r="C1187" s="1">
        <v>-88.800003051757798</v>
      </c>
      <c r="D1187" s="1">
        <v>340.5</v>
      </c>
      <c r="E1187" s="1">
        <v>36.078441619872997</v>
      </c>
      <c r="F1187" s="1">
        <v>144.10900000000001</v>
      </c>
      <c r="G1187" s="1">
        <v>147.27028319132199</v>
      </c>
      <c r="H1187" s="4">
        <v>8.8684930177113652E-3</v>
      </c>
      <c r="I1187" s="1">
        <v>199</v>
      </c>
      <c r="J1187" s="1">
        <v>1049</v>
      </c>
      <c r="K1187" s="1">
        <v>23.5</v>
      </c>
      <c r="L1187">
        <v>65.205247569444595</v>
      </c>
    </row>
    <row r="1188" spans="1:12" x14ac:dyDescent="0.35">
      <c r="A1188" s="1">
        <v>1186</v>
      </c>
      <c r="B1188" s="1">
        <v>29.1710069444444</v>
      </c>
      <c r="C1188" s="1">
        <v>-88.5</v>
      </c>
      <c r="D1188" s="1">
        <v>340.375</v>
      </c>
      <c r="E1188" s="1">
        <v>36.078441619872997</v>
      </c>
      <c r="F1188" s="1">
        <v>144.10900000000001</v>
      </c>
      <c r="G1188" s="1">
        <v>147.57904178852701</v>
      </c>
      <c r="H1188" s="4">
        <v>1.0584631621863575E-2</v>
      </c>
      <c r="I1188" s="1">
        <v>199</v>
      </c>
      <c r="J1188" s="1">
        <v>1049</v>
      </c>
      <c r="K1188" s="1">
        <v>23.5</v>
      </c>
      <c r="L1188">
        <v>65.253792274305496</v>
      </c>
    </row>
    <row r="1189" spans="1:12" x14ac:dyDescent="0.35">
      <c r="A1189" s="1">
        <v>1187</v>
      </c>
      <c r="B1189" s="1">
        <v>29.1883680555556</v>
      </c>
      <c r="C1189" s="1">
        <v>-91.800003051757798</v>
      </c>
      <c r="D1189" s="1">
        <v>340.375</v>
      </c>
      <c r="E1189" s="1">
        <v>36.078441619872997</v>
      </c>
      <c r="F1189" s="1">
        <v>144.10900000000001</v>
      </c>
      <c r="G1189" s="1">
        <v>147.94295996741701</v>
      </c>
      <c r="H1189" s="4">
        <v>1.2468241023563444E-2</v>
      </c>
      <c r="I1189" s="1">
        <v>199</v>
      </c>
      <c r="J1189" s="1">
        <v>1049</v>
      </c>
      <c r="K1189" s="1">
        <v>23.5</v>
      </c>
      <c r="L1189">
        <v>65.292628038194593</v>
      </c>
    </row>
    <row r="1190" spans="1:12" x14ac:dyDescent="0.35">
      <c r="A1190" s="1">
        <v>1188</v>
      </c>
      <c r="B1190" s="1">
        <v>29.1883680555556</v>
      </c>
      <c r="C1190" s="1">
        <v>-89.100026702688098</v>
      </c>
      <c r="D1190" s="1">
        <v>340.25000095366698</v>
      </c>
      <c r="E1190" s="1">
        <v>36.078441619872997</v>
      </c>
      <c r="F1190" s="1">
        <v>144.10900000000001</v>
      </c>
      <c r="G1190" s="1">
        <v>148.36782255011701</v>
      </c>
      <c r="H1190" s="4">
        <v>1.4556400899148029E-2</v>
      </c>
      <c r="I1190" s="1">
        <v>199</v>
      </c>
      <c r="J1190" s="1">
        <v>1049</v>
      </c>
      <c r="K1190" s="1">
        <v>23.5</v>
      </c>
      <c r="L1190">
        <v>65.292628038194593</v>
      </c>
    </row>
    <row r="1191" spans="1:12" x14ac:dyDescent="0.35">
      <c r="A1191" s="1">
        <v>1189</v>
      </c>
      <c r="B1191" s="1">
        <v>29.1579861111111</v>
      </c>
      <c r="C1191" s="1">
        <v>-90</v>
      </c>
      <c r="D1191" s="1">
        <v>340.125</v>
      </c>
      <c r="E1191" s="1">
        <v>36.078441619872997</v>
      </c>
      <c r="F1191" s="1">
        <v>144.10900000000001</v>
      </c>
      <c r="G1191" s="1">
        <v>148.86038312743699</v>
      </c>
      <c r="H1191" s="4">
        <v>1.6893622393345832E-2</v>
      </c>
      <c r="I1191" s="1">
        <v>199</v>
      </c>
      <c r="J1191" s="1">
        <v>1049</v>
      </c>
      <c r="K1191" s="1">
        <v>23.5</v>
      </c>
      <c r="L1191">
        <v>65.224665451388901</v>
      </c>
    </row>
    <row r="1192" spans="1:12" x14ac:dyDescent="0.35">
      <c r="A1192" s="1">
        <v>1190</v>
      </c>
      <c r="B1192" s="1">
        <v>29.1753472222222</v>
      </c>
      <c r="C1192" s="1">
        <v>-87.600006103515597</v>
      </c>
      <c r="D1192" s="1">
        <v>340.25</v>
      </c>
      <c r="E1192" s="1">
        <v>36.078441619872997</v>
      </c>
      <c r="F1192" s="1">
        <v>144.10900000000001</v>
      </c>
      <c r="G1192" s="1">
        <v>149.42847141355799</v>
      </c>
      <c r="H1192" s="4">
        <v>1.947274818764479E-2</v>
      </c>
      <c r="I1192" s="1">
        <v>199</v>
      </c>
      <c r="J1192" s="1">
        <v>1049</v>
      </c>
      <c r="K1192" s="1">
        <v>23.5</v>
      </c>
      <c r="L1192">
        <v>65.263501215277699</v>
      </c>
    </row>
    <row r="1193" spans="1:12" x14ac:dyDescent="0.35">
      <c r="A1193" s="1">
        <v>1191</v>
      </c>
      <c r="B1193" s="1">
        <v>29.214409424201399</v>
      </c>
      <c r="C1193" s="1">
        <v>-79.650062179101496</v>
      </c>
      <c r="D1193" s="1">
        <v>340.749996185334</v>
      </c>
      <c r="E1193" s="1">
        <v>36.078441619872997</v>
      </c>
      <c r="F1193" s="1">
        <v>155.74191124798301</v>
      </c>
      <c r="G1193" s="1">
        <v>150.03488868719899</v>
      </c>
      <c r="H1193" s="4">
        <v>2.0758962516799477E-2</v>
      </c>
      <c r="I1193" s="1">
        <v>199</v>
      </c>
      <c r="J1193" s="1">
        <v>1049</v>
      </c>
      <c r="K1193" s="1">
        <v>23.5</v>
      </c>
      <c r="L1193">
        <v>65.350881017373098</v>
      </c>
    </row>
    <row r="1194" spans="1:12" x14ac:dyDescent="0.35">
      <c r="A1194" s="1">
        <v>1192</v>
      </c>
      <c r="B1194" s="1">
        <v>29.2664930555556</v>
      </c>
      <c r="C1194" s="1">
        <v>-73.350006103515597</v>
      </c>
      <c r="D1194" s="1">
        <v>341</v>
      </c>
      <c r="E1194" s="1">
        <v>36.078441619872997</v>
      </c>
      <c r="F1194" s="1">
        <v>155.74199999999999</v>
      </c>
      <c r="G1194" s="1">
        <v>150.59681613021101</v>
      </c>
      <c r="H1194" s="4">
        <v>1.9201548126061944E-2</v>
      </c>
      <c r="I1194" s="1">
        <v>199</v>
      </c>
      <c r="J1194" s="1">
        <v>1049</v>
      </c>
      <c r="K1194" s="1">
        <v>23.5</v>
      </c>
      <c r="L1194">
        <v>65.467388975694604</v>
      </c>
    </row>
    <row r="1195" spans="1:12" x14ac:dyDescent="0.35">
      <c r="A1195" s="1">
        <v>1193</v>
      </c>
      <c r="B1195" s="1">
        <v>29.309896197580901</v>
      </c>
      <c r="C1195" s="1">
        <v>-66.150001525878906</v>
      </c>
      <c r="D1195" s="1">
        <v>341.375</v>
      </c>
      <c r="E1195" s="1">
        <v>36.078441619872997</v>
      </c>
      <c r="F1195" s="1">
        <v>155.74199999999999</v>
      </c>
      <c r="G1195" s="1">
        <v>151.076956383511</v>
      </c>
      <c r="H1195" s="4">
        <v>1.6382239201054017E-2</v>
      </c>
      <c r="I1195" s="1">
        <v>199</v>
      </c>
      <c r="J1195" s="1">
        <v>1049</v>
      </c>
      <c r="K1195" s="1">
        <v>23.5</v>
      </c>
      <c r="L1195">
        <v>65.564479200216695</v>
      </c>
    </row>
    <row r="1196" spans="1:12" x14ac:dyDescent="0.35">
      <c r="A1196" s="1">
        <v>1194</v>
      </c>
      <c r="B1196" s="1">
        <v>29.3576388888889</v>
      </c>
      <c r="C1196" s="1">
        <v>-66.150001525878906</v>
      </c>
      <c r="D1196" s="1">
        <v>341.375</v>
      </c>
      <c r="E1196" s="1">
        <v>36.078441619872997</v>
      </c>
      <c r="F1196" s="1">
        <v>155.74199999999999</v>
      </c>
      <c r="G1196" s="1">
        <v>151.482941375835</v>
      </c>
      <c r="H1196" s="4">
        <v>1.382937963910486E-2</v>
      </c>
      <c r="I1196" s="1">
        <v>199</v>
      </c>
      <c r="J1196" s="1">
        <v>1049</v>
      </c>
      <c r="K1196" s="1">
        <v>23.5</v>
      </c>
      <c r="L1196">
        <v>65.671276736111096</v>
      </c>
    </row>
    <row r="1197" spans="1:12" x14ac:dyDescent="0.35">
      <c r="A1197" s="1">
        <v>1195</v>
      </c>
      <c r="B1197" s="1">
        <v>29.3576386570967</v>
      </c>
      <c r="C1197" s="1">
        <v>-49.800003051757798</v>
      </c>
      <c r="D1197" s="1">
        <v>342.25</v>
      </c>
      <c r="E1197" s="1">
        <v>36.078441619872997</v>
      </c>
      <c r="F1197" s="1">
        <v>155.74199999999999</v>
      </c>
      <c r="G1197" s="1">
        <v>151.821224620919</v>
      </c>
      <c r="H1197" s="4">
        <v>1.1523090649446399E-2</v>
      </c>
      <c r="I1197" s="1">
        <v>199</v>
      </c>
      <c r="J1197" s="1">
        <v>1049</v>
      </c>
      <c r="K1197" s="1">
        <v>23.5</v>
      </c>
      <c r="L1197">
        <v>65.671276217606007</v>
      </c>
    </row>
    <row r="1198" spans="1:12" x14ac:dyDescent="0.35">
      <c r="A1198" s="1">
        <v>1196</v>
      </c>
      <c r="B1198" s="1">
        <v>29.3272571762366</v>
      </c>
      <c r="C1198" s="1">
        <v>-49.800003051757798</v>
      </c>
      <c r="D1198" s="1">
        <v>342.25</v>
      </c>
      <c r="E1198" s="1">
        <v>36.078441619872997</v>
      </c>
      <c r="F1198" s="1">
        <v>155.74199999999999</v>
      </c>
      <c r="G1198" s="1">
        <v>152.097183449477</v>
      </c>
      <c r="H1198" s="4">
        <v>9.4097753278543934E-3</v>
      </c>
      <c r="I1198" s="1">
        <v>199</v>
      </c>
      <c r="J1198" s="1">
        <v>1049</v>
      </c>
      <c r="K1198" s="1">
        <v>23.5</v>
      </c>
      <c r="L1198">
        <v>65.603314667810594</v>
      </c>
    </row>
    <row r="1199" spans="1:12" x14ac:dyDescent="0.35">
      <c r="A1199" s="1">
        <v>1197</v>
      </c>
      <c r="B1199" s="1">
        <v>29.3576388888889</v>
      </c>
      <c r="C1199" s="1">
        <v>-44.700000762939503</v>
      </c>
      <c r="D1199" s="1">
        <v>342.5</v>
      </c>
      <c r="E1199" s="1">
        <v>36.078441619872997</v>
      </c>
      <c r="F1199" s="1">
        <v>155.74199999999999</v>
      </c>
      <c r="G1199" s="1">
        <v>152.315204486939</v>
      </c>
      <c r="H1199" s="4">
        <v>7.4264501431911397E-3</v>
      </c>
      <c r="I1199" s="1">
        <v>199</v>
      </c>
      <c r="J1199" s="1">
        <v>1049</v>
      </c>
      <c r="K1199" s="1">
        <v>23.5</v>
      </c>
      <c r="L1199">
        <v>65.671276736111096</v>
      </c>
    </row>
    <row r="1200" spans="1:12" x14ac:dyDescent="0.35">
      <c r="A1200" s="1">
        <v>1198</v>
      </c>
      <c r="B1200" s="1">
        <v>29.305555952916599</v>
      </c>
      <c r="C1200" s="1">
        <v>-37.950052260928999</v>
      </c>
      <c r="D1200" s="1">
        <v>342.749998092667</v>
      </c>
      <c r="E1200" s="1">
        <v>36.078441619872997</v>
      </c>
      <c r="F1200" s="1">
        <v>155.74199999999999</v>
      </c>
      <c r="G1200" s="1">
        <v>152.47875338298499</v>
      </c>
      <c r="H1200" s="4">
        <v>5.5808443043818727E-3</v>
      </c>
      <c r="I1200" s="1">
        <v>199</v>
      </c>
      <c r="J1200" s="1">
        <v>1049</v>
      </c>
      <c r="K1200" s="1">
        <v>23.5</v>
      </c>
      <c r="L1200">
        <v>65.554770333317293</v>
      </c>
    </row>
    <row r="1201" spans="1:12" x14ac:dyDescent="0.35">
      <c r="A1201" s="1">
        <v>1199</v>
      </c>
      <c r="B1201" s="1">
        <v>29.296875</v>
      </c>
      <c r="C1201" s="1">
        <v>-35.999959946022699</v>
      </c>
      <c r="D1201" s="1">
        <v>343.00000095366698</v>
      </c>
      <c r="E1201" s="1">
        <v>36.078441619872997</v>
      </c>
      <c r="F1201" s="1">
        <v>155.74199993896499</v>
      </c>
      <c r="G1201" s="1">
        <v>152.590429901563</v>
      </c>
      <c r="H1201" s="4">
        <v>3.8119010656510548E-3</v>
      </c>
      <c r="I1201" s="1">
        <v>199</v>
      </c>
      <c r="J1201" s="1">
        <v>1049</v>
      </c>
      <c r="K1201" s="1">
        <v>23.5</v>
      </c>
      <c r="L1201">
        <v>65.535351562499997</v>
      </c>
    </row>
    <row r="1202" spans="1:12" x14ac:dyDescent="0.35">
      <c r="A1202" s="1">
        <v>1200</v>
      </c>
      <c r="B1202" s="1">
        <v>29.296875</v>
      </c>
      <c r="C1202" s="1">
        <v>-30.750001907348601</v>
      </c>
      <c r="D1202" s="1">
        <v>343.125</v>
      </c>
      <c r="E1202" s="1">
        <v>36.078441619872997</v>
      </c>
      <c r="F1202" s="1">
        <v>155.73400000000001</v>
      </c>
      <c r="G1202" s="1">
        <v>152.65204103821799</v>
      </c>
      <c r="H1202" s="4">
        <v>2.1029950146033696E-3</v>
      </c>
      <c r="I1202" s="1">
        <v>199</v>
      </c>
      <c r="J1202" s="1">
        <v>1049</v>
      </c>
      <c r="K1202" s="1">
        <v>23.5</v>
      </c>
      <c r="L1202">
        <v>65.535351562499997</v>
      </c>
    </row>
    <row r="1203" spans="1:12" x14ac:dyDescent="0.35">
      <c r="A1203" s="1">
        <v>1201</v>
      </c>
      <c r="B1203" s="1">
        <v>29.3012152777778</v>
      </c>
      <c r="C1203" s="1">
        <v>-27.600000381469702</v>
      </c>
      <c r="D1203" s="1">
        <v>343.5</v>
      </c>
      <c r="E1203" s="1">
        <v>36.078441619872997</v>
      </c>
      <c r="F1203" s="1">
        <v>155.73400000000001</v>
      </c>
      <c r="G1203" s="1">
        <v>152.664629743505</v>
      </c>
      <c r="H1203" s="4">
        <v>4.2963083800278285E-4</v>
      </c>
      <c r="I1203" s="1">
        <v>199</v>
      </c>
      <c r="J1203" s="1">
        <v>1049</v>
      </c>
      <c r="K1203" s="1">
        <v>23.5</v>
      </c>
      <c r="L1203">
        <v>65.5450605034723</v>
      </c>
    </row>
    <row r="1204" spans="1:12" x14ac:dyDescent="0.35">
      <c r="A1204" s="1">
        <v>1202</v>
      </c>
      <c r="B1204" s="1">
        <v>29.3098958333333</v>
      </c>
      <c r="C1204" s="1">
        <v>-25.050001144409201</v>
      </c>
      <c r="D1204" s="1">
        <v>343.5</v>
      </c>
      <c r="E1204" s="1">
        <v>36.078441619872997</v>
      </c>
      <c r="F1204" s="1">
        <v>155.73400000000001</v>
      </c>
      <c r="G1204" s="1">
        <v>152.62842791838801</v>
      </c>
      <c r="H1204" s="4">
        <v>-1.2351403269255747E-3</v>
      </c>
      <c r="I1204" s="1">
        <v>199</v>
      </c>
      <c r="J1204" s="1">
        <v>1049</v>
      </c>
      <c r="K1204" s="1">
        <v>23.5</v>
      </c>
      <c r="L1204">
        <v>65.564478385416606</v>
      </c>
    </row>
    <row r="1205" spans="1:12" x14ac:dyDescent="0.35">
      <c r="A1205" s="1">
        <v>1203</v>
      </c>
      <c r="B1205" s="1">
        <v>29.314236077997698</v>
      </c>
      <c r="C1205" s="1">
        <v>-21.0000308988024</v>
      </c>
      <c r="D1205" s="1">
        <v>343.749998092667</v>
      </c>
      <c r="E1205" s="1">
        <v>36.078441619872997</v>
      </c>
      <c r="F1205" s="1">
        <v>155.73400000000001</v>
      </c>
      <c r="G1205" s="1">
        <v>152.54286010077001</v>
      </c>
      <c r="H1205" s="4">
        <v>-2.918989220931761E-3</v>
      </c>
      <c r="I1205" s="1">
        <v>199</v>
      </c>
      <c r="J1205" s="1">
        <v>1049</v>
      </c>
      <c r="K1205" s="1">
        <v>23.5</v>
      </c>
      <c r="L1205">
        <v>65.574187252316094</v>
      </c>
    </row>
    <row r="1206" spans="1:12" x14ac:dyDescent="0.35">
      <c r="A1206" s="1">
        <v>1204</v>
      </c>
      <c r="B1206" s="1">
        <v>29.2795138888889</v>
      </c>
      <c r="C1206" s="1">
        <v>-14.700000762939499</v>
      </c>
      <c r="D1206" s="1">
        <v>344.125</v>
      </c>
      <c r="E1206" s="1">
        <v>36.078441619872997</v>
      </c>
      <c r="F1206" s="1">
        <v>155.73400000000001</v>
      </c>
      <c r="G1206" s="1">
        <v>152.40656610961699</v>
      </c>
      <c r="H1206" s="4">
        <v>-4.6549435173636041E-3</v>
      </c>
      <c r="I1206" s="1">
        <v>199</v>
      </c>
      <c r="J1206" s="1">
        <v>1049</v>
      </c>
      <c r="K1206" s="1">
        <v>23.5</v>
      </c>
      <c r="L1206">
        <v>65.4965157986111</v>
      </c>
    </row>
    <row r="1207" spans="1:12" x14ac:dyDescent="0.35">
      <c r="A1207" s="1">
        <v>1205</v>
      </c>
      <c r="B1207" s="1">
        <v>29.2534724209027</v>
      </c>
      <c r="C1207" s="1">
        <v>-10.050035667132001</v>
      </c>
      <c r="D1207" s="1">
        <v>344.374998092667</v>
      </c>
      <c r="E1207" s="1">
        <v>36.078441619872997</v>
      </c>
      <c r="F1207" s="1">
        <v>155.73400000000001</v>
      </c>
      <c r="G1207" s="1">
        <v>152.21737942360201</v>
      </c>
      <c r="H1207" s="4">
        <v>-6.4671982210269558E-3</v>
      </c>
      <c r="I1207" s="1">
        <v>199</v>
      </c>
      <c r="J1207" s="1">
        <v>1049</v>
      </c>
      <c r="K1207" s="1">
        <v>23.5</v>
      </c>
      <c r="L1207">
        <v>65.438262597214106</v>
      </c>
    </row>
    <row r="1208" spans="1:12" x14ac:dyDescent="0.35">
      <c r="A1208" s="1">
        <v>1206</v>
      </c>
      <c r="B1208" s="1">
        <v>29.205729663368</v>
      </c>
      <c r="C1208" s="1">
        <v>-16.799975967612902</v>
      </c>
      <c r="D1208" s="1">
        <v>344.12500095366698</v>
      </c>
      <c r="E1208" s="1">
        <v>36.078441619872997</v>
      </c>
      <c r="F1208" s="1">
        <v>155.73400000000001</v>
      </c>
      <c r="G1208" s="1">
        <v>151.97229274221101</v>
      </c>
      <c r="H1208" s="4">
        <v>-8.3918313582992954E-3</v>
      </c>
      <c r="I1208" s="1">
        <v>199</v>
      </c>
      <c r="J1208" s="1">
        <v>1049</v>
      </c>
      <c r="K1208" s="1">
        <v>23.5</v>
      </c>
      <c r="L1208">
        <v>65.331464913174401</v>
      </c>
    </row>
    <row r="1209" spans="1:12" x14ac:dyDescent="0.35">
      <c r="A1209" s="1">
        <v>1207</v>
      </c>
      <c r="B1209" s="1">
        <v>29.2708333333333</v>
      </c>
      <c r="C1209" s="1">
        <v>-13.5000009536743</v>
      </c>
      <c r="D1209" s="1">
        <v>344.25</v>
      </c>
      <c r="E1209" s="1">
        <v>36.078441619872997</v>
      </c>
      <c r="F1209" s="1">
        <v>155.73400000000001</v>
      </c>
      <c r="G1209" s="1">
        <v>151.667410181863</v>
      </c>
      <c r="H1209" s="4">
        <v>-1.0416105001078028E-2</v>
      </c>
      <c r="I1209" s="1">
        <v>199</v>
      </c>
      <c r="J1209" s="1">
        <v>1049</v>
      </c>
      <c r="K1209" s="1">
        <v>23.5</v>
      </c>
      <c r="L1209">
        <v>65.477097916666594</v>
      </c>
    </row>
    <row r="1210" spans="1:12" x14ac:dyDescent="0.35">
      <c r="A1210" s="1">
        <v>1208</v>
      </c>
      <c r="B1210" s="1">
        <v>29.179687864247601</v>
      </c>
      <c r="C1210" s="1">
        <v>-19.1999675753434</v>
      </c>
      <c r="D1210" s="1">
        <v>344.12500095366698</v>
      </c>
      <c r="E1210" s="1">
        <v>36.078441619872997</v>
      </c>
      <c r="F1210" s="1">
        <v>155.73400000000001</v>
      </c>
      <c r="G1210" s="1">
        <v>151.29788534718</v>
      </c>
      <c r="H1210" s="4">
        <v>-1.2664107784935997E-2</v>
      </c>
      <c r="I1210" s="1">
        <v>199</v>
      </c>
      <c r="J1210" s="1">
        <v>1049</v>
      </c>
      <c r="K1210" s="1">
        <v>23.5</v>
      </c>
      <c r="L1210">
        <v>65.273210971050105</v>
      </c>
    </row>
    <row r="1211" spans="1:12" x14ac:dyDescent="0.35">
      <c r="A1211" s="1">
        <v>1209</v>
      </c>
      <c r="B1211" s="1">
        <v>29.2274305555556</v>
      </c>
      <c r="C1211" s="1">
        <v>-14.8500003814697</v>
      </c>
      <c r="D1211" s="1">
        <v>344.25</v>
      </c>
      <c r="E1211" s="1">
        <v>36.078441619872997</v>
      </c>
      <c r="F1211" s="1">
        <v>155.73400000000001</v>
      </c>
      <c r="G1211" s="1">
        <v>150.857844292962</v>
      </c>
      <c r="H1211" s="4">
        <v>-1.5056324555079858E-2</v>
      </c>
      <c r="I1211" s="1">
        <v>199</v>
      </c>
      <c r="J1211" s="1">
        <v>1049</v>
      </c>
      <c r="K1211" s="1">
        <v>23.5</v>
      </c>
      <c r="L1211">
        <v>65.380008506944606</v>
      </c>
    </row>
    <row r="1212" spans="1:12" x14ac:dyDescent="0.35">
      <c r="A1212" s="1">
        <v>1210</v>
      </c>
      <c r="B1212" s="1">
        <v>29.227430919803201</v>
      </c>
      <c r="C1212" s="1">
        <v>-17.549997711204099</v>
      </c>
      <c r="D1212" s="1">
        <v>344.25</v>
      </c>
      <c r="E1212" s="1">
        <v>36.078441619872997</v>
      </c>
      <c r="F1212" s="1">
        <v>146.90799999999999</v>
      </c>
      <c r="G1212" s="1">
        <v>150.375366547483</v>
      </c>
      <c r="H1212" s="4">
        <v>-1.6508452705388661E-2</v>
      </c>
      <c r="I1212" s="1">
        <v>199</v>
      </c>
      <c r="J1212" s="1">
        <v>1049</v>
      </c>
      <c r="K1212" s="1">
        <v>23.5</v>
      </c>
      <c r="L1212">
        <v>65.380009321744595</v>
      </c>
    </row>
    <row r="1213" spans="1:12" x14ac:dyDescent="0.35">
      <c r="A1213" s="1">
        <v>1211</v>
      </c>
      <c r="B1213" s="1">
        <v>29.2751736111111</v>
      </c>
      <c r="C1213" s="1">
        <v>-17.100000381469702</v>
      </c>
      <c r="D1213" s="1">
        <v>344.25</v>
      </c>
      <c r="E1213" s="1">
        <v>36.078441619872997</v>
      </c>
      <c r="F1213" s="1">
        <v>146.90799999999999</v>
      </c>
      <c r="G1213" s="1">
        <v>149.91293146303201</v>
      </c>
      <c r="H1213" s="4">
        <v>-1.5796808714611688E-2</v>
      </c>
      <c r="I1213" s="1">
        <v>199</v>
      </c>
      <c r="J1213" s="1">
        <v>1049</v>
      </c>
      <c r="K1213" s="1">
        <v>23.5</v>
      </c>
      <c r="L1213">
        <v>65.486806857638896</v>
      </c>
    </row>
    <row r="1214" spans="1:12" x14ac:dyDescent="0.35">
      <c r="A1214" s="1">
        <v>1212</v>
      </c>
      <c r="B1214" s="1">
        <v>29.188369380083099</v>
      </c>
      <c r="C1214" s="1">
        <v>-22.349920274044699</v>
      </c>
      <c r="D1214" s="1">
        <v>344.12500190731998</v>
      </c>
      <c r="E1214" s="1">
        <v>36.078441619872997</v>
      </c>
      <c r="F1214" s="1">
        <v>146.90799999999999</v>
      </c>
      <c r="G1214" s="1">
        <v>149.49826259368501</v>
      </c>
      <c r="H1214" s="4">
        <v>-1.4207125238918279E-2</v>
      </c>
      <c r="I1214" s="1">
        <v>199</v>
      </c>
      <c r="J1214" s="1">
        <v>1049</v>
      </c>
      <c r="K1214" s="1">
        <v>23.5</v>
      </c>
      <c r="L1214">
        <v>65.292631001083194</v>
      </c>
    </row>
    <row r="1215" spans="1:12" x14ac:dyDescent="0.35">
      <c r="A1215" s="1">
        <v>1213</v>
      </c>
      <c r="B1215" s="1">
        <v>29.1883680555556</v>
      </c>
      <c r="C1215" s="1">
        <v>-22.200001907354501</v>
      </c>
      <c r="D1215" s="1">
        <v>344.125</v>
      </c>
      <c r="E1215" s="1">
        <v>36.078441619872997</v>
      </c>
      <c r="F1215" s="1">
        <v>146.90799999999999</v>
      </c>
      <c r="G1215" s="1">
        <v>149.12476838730399</v>
      </c>
      <c r="H1215" s="4">
        <v>-1.2796344040935319E-2</v>
      </c>
      <c r="I1215" s="1">
        <v>199</v>
      </c>
      <c r="J1215" s="1">
        <v>1049</v>
      </c>
      <c r="K1215" s="1">
        <v>23.5</v>
      </c>
      <c r="L1215">
        <v>65.292628038194593</v>
      </c>
    </row>
    <row r="1216" spans="1:12" x14ac:dyDescent="0.35">
      <c r="A1216" s="1">
        <v>1214</v>
      </c>
      <c r="B1216" s="1">
        <v>29.1883680555556</v>
      </c>
      <c r="C1216" s="1">
        <v>-22.050001144409201</v>
      </c>
      <c r="D1216" s="1">
        <v>344.125</v>
      </c>
      <c r="E1216" s="1">
        <v>36.078441619872997</v>
      </c>
      <c r="F1216" s="1">
        <v>146.90799999999999</v>
      </c>
      <c r="G1216" s="1">
        <v>148.786511801789</v>
      </c>
      <c r="H1216" s="4">
        <v>-1.158900547588949E-2</v>
      </c>
      <c r="I1216" s="1">
        <v>199</v>
      </c>
      <c r="J1216" s="1">
        <v>1049</v>
      </c>
      <c r="K1216" s="1">
        <v>23.5</v>
      </c>
      <c r="L1216">
        <v>65.292628038194593</v>
      </c>
    </row>
    <row r="1217" spans="1:12" x14ac:dyDescent="0.35">
      <c r="A1217" s="1">
        <v>1215</v>
      </c>
      <c r="B1217" s="1">
        <v>29.1493055555556</v>
      </c>
      <c r="C1217" s="1">
        <v>-21.900001525878899</v>
      </c>
      <c r="D1217" s="1">
        <v>344.25</v>
      </c>
      <c r="E1217" s="1">
        <v>36.078441619872997</v>
      </c>
      <c r="F1217" s="1">
        <v>146.90799999999999</v>
      </c>
      <c r="G1217" s="1">
        <v>148.478115930206</v>
      </c>
      <c r="H1217" s="4">
        <v>-1.0580067665690796E-2</v>
      </c>
      <c r="I1217" s="1">
        <v>199</v>
      </c>
      <c r="J1217" s="1">
        <v>1049</v>
      </c>
      <c r="K1217" s="1">
        <v>23.5</v>
      </c>
      <c r="L1217">
        <v>65.205247569444595</v>
      </c>
    </row>
    <row r="1218" spans="1:12" x14ac:dyDescent="0.35">
      <c r="A1218" s="1">
        <v>1216</v>
      </c>
      <c r="B1218" s="1">
        <v>29.1840277777778</v>
      </c>
      <c r="C1218" s="1">
        <v>-28.500001907348601</v>
      </c>
      <c r="D1218" s="1">
        <v>343.75</v>
      </c>
      <c r="E1218" s="1">
        <v>36.078441619872997</v>
      </c>
      <c r="F1218" s="1">
        <v>146.90799999999999</v>
      </c>
      <c r="G1218" s="1">
        <v>148.194678529783</v>
      </c>
      <c r="H1218" s="4">
        <v>-9.7122254204306223E-3</v>
      </c>
      <c r="I1218" s="1">
        <v>199</v>
      </c>
      <c r="J1218" s="1">
        <v>1049</v>
      </c>
      <c r="K1218" s="1">
        <v>23.5</v>
      </c>
      <c r="L1218">
        <v>65.282919097222305</v>
      </c>
    </row>
    <row r="1219" spans="1:12" x14ac:dyDescent="0.35">
      <c r="A1219" s="1">
        <v>1217</v>
      </c>
      <c r="B1219" s="1">
        <v>29.1102423601791</v>
      </c>
      <c r="C1219" s="1">
        <v>-36.150080488848701</v>
      </c>
      <c r="D1219" s="1">
        <v>343.37499618536299</v>
      </c>
      <c r="E1219" s="1">
        <v>36.078441619872997</v>
      </c>
      <c r="F1219" s="1">
        <v>146.90799999999999</v>
      </c>
      <c r="G1219" s="1">
        <v>147.931694096152</v>
      </c>
      <c r="H1219" s="4">
        <v>-9.0342089131899526E-3</v>
      </c>
      <c r="I1219" s="1">
        <v>199</v>
      </c>
      <c r="J1219" s="1">
        <v>1049</v>
      </c>
      <c r="K1219" s="1">
        <v>23.5</v>
      </c>
      <c r="L1219">
        <v>65.117865545179001</v>
      </c>
    </row>
    <row r="1220" spans="1:12" x14ac:dyDescent="0.35">
      <c r="A1220" s="1">
        <v>1218</v>
      </c>
      <c r="B1220" s="1">
        <v>29.0190979175987</v>
      </c>
      <c r="C1220" s="1">
        <v>-46.499921037030198</v>
      </c>
      <c r="D1220" s="1">
        <v>342.87500381463701</v>
      </c>
      <c r="E1220" s="1">
        <v>36.078441619872997</v>
      </c>
      <c r="F1220" s="1">
        <v>146.90799999999999</v>
      </c>
      <c r="G1220" s="1">
        <v>147.68498224410899</v>
      </c>
      <c r="H1220" s="4">
        <v>-8.5018088727320754E-3</v>
      </c>
      <c r="I1220" s="1">
        <v>199</v>
      </c>
      <c r="J1220" s="1">
        <v>1049</v>
      </c>
      <c r="K1220" s="1">
        <v>23.5</v>
      </c>
      <c r="L1220">
        <v>64.913980895793202</v>
      </c>
    </row>
    <row r="1221" spans="1:12" x14ac:dyDescent="0.35">
      <c r="A1221" s="1">
        <v>1219</v>
      </c>
      <c r="B1221" s="1">
        <v>29.0060763888889</v>
      </c>
      <c r="C1221" s="1">
        <v>-46.5</v>
      </c>
      <c r="D1221" s="1">
        <v>342.875</v>
      </c>
      <c r="E1221" s="1">
        <v>35.2941284179688</v>
      </c>
      <c r="F1221" s="1">
        <v>146.90799999999999</v>
      </c>
      <c r="G1221" s="1">
        <v>147.450621256457</v>
      </c>
      <c r="H1221" s="4">
        <v>-8.0798083307034845E-3</v>
      </c>
      <c r="I1221" s="1">
        <v>1399</v>
      </c>
      <c r="J1221" s="1">
        <v>1058</v>
      </c>
      <c r="K1221" s="1">
        <v>23.5</v>
      </c>
      <c r="L1221">
        <v>64.884852517361097</v>
      </c>
    </row>
    <row r="1222" spans="1:12" x14ac:dyDescent="0.35">
      <c r="A1222" s="1">
        <v>1220</v>
      </c>
      <c r="B1222" s="1">
        <v>29.010416467987699</v>
      </c>
      <c r="C1222" s="1">
        <v>-61.949995040984298</v>
      </c>
      <c r="D1222" s="1">
        <v>342</v>
      </c>
      <c r="E1222" s="1">
        <v>35.2941284179688</v>
      </c>
      <c r="F1222" s="1">
        <v>146.90799072280299</v>
      </c>
      <c r="G1222" s="1">
        <v>147.22488578148599</v>
      </c>
      <c r="H1222" s="4">
        <v>-7.7812655054989646E-3</v>
      </c>
      <c r="I1222" s="1">
        <v>1399</v>
      </c>
      <c r="J1222" s="1">
        <v>1058</v>
      </c>
      <c r="K1222" s="1">
        <v>23.5</v>
      </c>
      <c r="L1222">
        <v>64.8945610139004</v>
      </c>
    </row>
    <row r="1223" spans="1:12" x14ac:dyDescent="0.35">
      <c r="A1223" s="1">
        <v>1221</v>
      </c>
      <c r="B1223" s="1">
        <v>28.984375198679</v>
      </c>
      <c r="C1223" s="1">
        <v>-61.200006484894701</v>
      </c>
      <c r="D1223" s="1">
        <v>342</v>
      </c>
      <c r="E1223" s="1">
        <v>35.2941284179688</v>
      </c>
      <c r="F1223" s="1">
        <v>145.692009277197</v>
      </c>
      <c r="G1223" s="1">
        <v>147.00901990751601</v>
      </c>
      <c r="H1223" s="4">
        <v>-7.4477323777746244E-3</v>
      </c>
      <c r="I1223" s="1">
        <v>1399</v>
      </c>
      <c r="J1223" s="1">
        <v>1058</v>
      </c>
      <c r="K1223" s="1">
        <v>23.5</v>
      </c>
      <c r="L1223">
        <v>64.836308256932995</v>
      </c>
    </row>
    <row r="1224" spans="1:12" x14ac:dyDescent="0.35">
      <c r="A1224" s="1">
        <v>1222</v>
      </c>
      <c r="B1224" s="1">
        <v>29.0581597222222</v>
      </c>
      <c r="C1224" s="1">
        <v>-68.700004577636705</v>
      </c>
      <c r="D1224" s="1">
        <v>341.625</v>
      </c>
      <c r="E1224" s="1">
        <v>35.2941284179688</v>
      </c>
      <c r="F1224" s="1">
        <v>145.69200000000001</v>
      </c>
      <c r="G1224" s="1">
        <v>146.80925690198799</v>
      </c>
      <c r="H1224" s="4">
        <v>-6.8746466031717069E-3</v>
      </c>
      <c r="I1224" s="1">
        <v>1399</v>
      </c>
      <c r="J1224" s="1">
        <v>1058</v>
      </c>
      <c r="K1224" s="1">
        <v>23.5</v>
      </c>
      <c r="L1224">
        <v>65.001359809027704</v>
      </c>
    </row>
    <row r="1225" spans="1:12" x14ac:dyDescent="0.35">
      <c r="A1225" s="1">
        <v>1223</v>
      </c>
      <c r="B1225" s="1">
        <v>29.071180952913899</v>
      </c>
      <c r="C1225" s="1">
        <v>-70.799957276086403</v>
      </c>
      <c r="D1225" s="1">
        <v>341.37500190731998</v>
      </c>
      <c r="E1225" s="1">
        <v>35.2941284179688</v>
      </c>
      <c r="F1225" s="1">
        <v>145.69200000000001</v>
      </c>
      <c r="G1225" s="1">
        <v>146.627253710079</v>
      </c>
      <c r="H1225" s="4">
        <v>-6.2606462794219985E-3</v>
      </c>
      <c r="I1225" s="1">
        <v>1399</v>
      </c>
      <c r="J1225" s="1">
        <v>1058</v>
      </c>
      <c r="K1225" s="1">
        <v>23.5</v>
      </c>
      <c r="L1225">
        <v>65.030487520811107</v>
      </c>
    </row>
    <row r="1226" spans="1:12" x14ac:dyDescent="0.35">
      <c r="A1226" s="1">
        <v>1224</v>
      </c>
      <c r="B1226" s="1">
        <v>29.0972222222222</v>
      </c>
      <c r="C1226" s="1">
        <v>-67.800003051757798</v>
      </c>
      <c r="D1226" s="1">
        <v>341.5</v>
      </c>
      <c r="E1226" s="1">
        <v>35.2941284179688</v>
      </c>
      <c r="F1226" s="1">
        <v>145.69200000000001</v>
      </c>
      <c r="G1226" s="1">
        <v>146.46011725654401</v>
      </c>
      <c r="H1226" s="4">
        <v>-5.7441006349232358E-3</v>
      </c>
      <c r="I1226" s="1">
        <v>1399</v>
      </c>
      <c r="J1226" s="1">
        <v>1058</v>
      </c>
      <c r="K1226" s="1">
        <v>23.5</v>
      </c>
      <c r="L1226">
        <v>65.088740277777703</v>
      </c>
    </row>
    <row r="1227" spans="1:12" x14ac:dyDescent="0.35">
      <c r="A1227" s="1">
        <v>1225</v>
      </c>
      <c r="B1227" s="1">
        <v>29.092881977557798</v>
      </c>
      <c r="C1227" s="1">
        <v>-65.550020217754295</v>
      </c>
      <c r="D1227" s="1">
        <v>341.749998092667</v>
      </c>
      <c r="E1227" s="1">
        <v>35.2941284179688</v>
      </c>
      <c r="F1227" s="1">
        <v>145.69200000000001</v>
      </c>
      <c r="G1227" s="1">
        <v>146.30519075007501</v>
      </c>
      <c r="H1227" s="4">
        <v>-5.3252626823342602E-3</v>
      </c>
      <c r="I1227" s="1">
        <v>1399</v>
      </c>
      <c r="J1227" s="1">
        <v>1058</v>
      </c>
      <c r="K1227" s="1">
        <v>23.5</v>
      </c>
      <c r="L1227">
        <v>65.079031410878201</v>
      </c>
    </row>
    <row r="1228" spans="1:12" x14ac:dyDescent="0.35">
      <c r="A1228" s="1">
        <v>1226</v>
      </c>
      <c r="B1228" s="1">
        <v>29.2361111111111</v>
      </c>
      <c r="C1228" s="1">
        <v>-67.650001525878906</v>
      </c>
      <c r="D1228" s="1">
        <v>341.5</v>
      </c>
      <c r="E1228" s="1">
        <v>35.2941284179688</v>
      </c>
      <c r="F1228" s="1">
        <v>145.69200000000001</v>
      </c>
      <c r="G1228" s="1">
        <v>146.16001148797</v>
      </c>
      <c r="H1228" s="4">
        <v>-4.9657718913060003E-3</v>
      </c>
      <c r="I1228" s="1">
        <v>1399</v>
      </c>
      <c r="J1228" s="1">
        <v>1058</v>
      </c>
      <c r="K1228" s="1">
        <v>23.5</v>
      </c>
      <c r="L1228">
        <v>65.399426388888898</v>
      </c>
    </row>
    <row r="1229" spans="1:12" x14ac:dyDescent="0.35">
      <c r="A1229" s="1">
        <v>1227</v>
      </c>
      <c r="B1229" s="1">
        <v>29.1840277777778</v>
      </c>
      <c r="C1229" s="1">
        <v>-66.600006103515597</v>
      </c>
      <c r="D1229" s="1">
        <v>341.5</v>
      </c>
      <c r="E1229" s="1">
        <v>35.2941284179688</v>
      </c>
      <c r="F1229" s="1">
        <v>145.69200000000001</v>
      </c>
      <c r="G1229" s="1">
        <v>146.02227170915501</v>
      </c>
      <c r="H1229" s="4">
        <v>-4.7197148810417325E-3</v>
      </c>
      <c r="I1229" s="1">
        <v>1399</v>
      </c>
      <c r="J1229" s="1">
        <v>1058</v>
      </c>
      <c r="K1229" s="1">
        <v>23.5</v>
      </c>
      <c r="L1229">
        <v>65.282919097222305</v>
      </c>
    </row>
    <row r="1230" spans="1:12" x14ac:dyDescent="0.35">
      <c r="A1230" s="1">
        <v>1228</v>
      </c>
      <c r="B1230" s="1">
        <v>29.2491314477431</v>
      </c>
      <c r="C1230" s="1">
        <v>-61.650039291106097</v>
      </c>
      <c r="D1230" s="1">
        <v>341.749998092667</v>
      </c>
      <c r="E1230" s="1">
        <v>35.2941284179688</v>
      </c>
      <c r="F1230" s="1">
        <v>145.69200000000001</v>
      </c>
      <c r="G1230" s="1">
        <v>145.88978191014701</v>
      </c>
      <c r="H1230" s="4">
        <v>-4.5297157737459017E-3</v>
      </c>
      <c r="I1230" s="1">
        <v>1399</v>
      </c>
      <c r="J1230" s="1">
        <v>1058</v>
      </c>
      <c r="K1230" s="1">
        <v>23.5</v>
      </c>
      <c r="L1230">
        <v>65.428552100714498</v>
      </c>
    </row>
    <row r="1231" spans="1:12" x14ac:dyDescent="0.35">
      <c r="A1231" s="1">
        <v>1229</v>
      </c>
      <c r="B1231" s="1">
        <v>29.2144097222222</v>
      </c>
      <c r="C1231" s="1">
        <v>-59.700000762939503</v>
      </c>
      <c r="D1231" s="1">
        <v>341.75</v>
      </c>
      <c r="E1231" s="1">
        <v>35.2941284179688</v>
      </c>
      <c r="F1231" s="1">
        <v>145.69200000000001</v>
      </c>
      <c r="G1231" s="1">
        <v>145.760436040836</v>
      </c>
      <c r="H1231" s="4">
        <v>-4.4274826405111961E-3</v>
      </c>
      <c r="I1231" s="1">
        <v>1399</v>
      </c>
      <c r="J1231" s="1">
        <v>1058</v>
      </c>
      <c r="K1231" s="1">
        <v>23.5</v>
      </c>
      <c r="L1231">
        <v>65.350881684027698</v>
      </c>
    </row>
    <row r="1232" spans="1:12" x14ac:dyDescent="0.35">
      <c r="A1232" s="1">
        <v>1230</v>
      </c>
      <c r="B1232" s="1">
        <v>29.2144097222222</v>
      </c>
      <c r="C1232" s="1">
        <v>-53.700000762939503</v>
      </c>
      <c r="D1232" s="1">
        <v>342.125</v>
      </c>
      <c r="E1232" s="1">
        <v>35.2941284179688</v>
      </c>
      <c r="F1232" s="1">
        <v>146.77199999999999</v>
      </c>
      <c r="G1232" s="1">
        <v>145.627886122598</v>
      </c>
      <c r="H1232" s="4">
        <v>-4.5371573231733188E-3</v>
      </c>
      <c r="I1232" s="1">
        <v>1399</v>
      </c>
      <c r="J1232" s="1">
        <v>1058</v>
      </c>
      <c r="K1232" s="1">
        <v>23.5</v>
      </c>
      <c r="L1232">
        <v>65.350881684027698</v>
      </c>
    </row>
    <row r="1233" spans="1:12" x14ac:dyDescent="0.35">
      <c r="A1233" s="1">
        <v>1231</v>
      </c>
      <c r="B1233" s="1">
        <v>29.2621527777778</v>
      </c>
      <c r="C1233" s="1">
        <v>-53.850002288818402</v>
      </c>
      <c r="D1233" s="1">
        <v>342.25</v>
      </c>
      <c r="E1233" s="1">
        <v>35.2941284179688</v>
      </c>
      <c r="F1233" s="1">
        <v>146.77199999999999</v>
      </c>
      <c r="G1233" s="1">
        <v>145.48144134119701</v>
      </c>
      <c r="H1233" s="4">
        <v>-5.0046007833035129E-3</v>
      </c>
      <c r="I1233" s="1">
        <v>1399</v>
      </c>
      <c r="J1233" s="1">
        <v>1058</v>
      </c>
      <c r="K1233" s="1">
        <v>23.5</v>
      </c>
      <c r="L1233">
        <v>65.457680034722301</v>
      </c>
    </row>
    <row r="1234" spans="1:12" x14ac:dyDescent="0.35">
      <c r="A1234" s="1">
        <v>1232</v>
      </c>
      <c r="B1234" s="1">
        <v>29.314235548187298</v>
      </c>
      <c r="C1234" s="1">
        <v>-46.500004577581599</v>
      </c>
      <c r="D1234" s="1">
        <v>342.37499904634097</v>
      </c>
      <c r="E1234" s="1">
        <v>35.2941284179688</v>
      </c>
      <c r="F1234" s="1">
        <v>146.77199999999999</v>
      </c>
      <c r="G1234" s="1">
        <v>145.314481914699</v>
      </c>
      <c r="H1234" s="4">
        <v>-5.6955375451367271E-3</v>
      </c>
      <c r="I1234" s="1">
        <v>1399</v>
      </c>
      <c r="J1234" s="1">
        <v>1058</v>
      </c>
      <c r="K1234" s="1">
        <v>23.5</v>
      </c>
      <c r="L1234">
        <v>65.574186067162003</v>
      </c>
    </row>
    <row r="1235" spans="1:12" x14ac:dyDescent="0.35">
      <c r="A1235" s="1">
        <v>1233</v>
      </c>
      <c r="B1235" s="1">
        <v>29.240451951812702</v>
      </c>
      <c r="C1235" s="1">
        <v>-47.099997711236803</v>
      </c>
      <c r="D1235" s="1">
        <v>342.25000095365903</v>
      </c>
      <c r="E1235" s="1">
        <v>35.2941284179688</v>
      </c>
      <c r="F1235" s="1">
        <v>146.77199999999999</v>
      </c>
      <c r="G1235" s="1">
        <v>145.12435386581001</v>
      </c>
      <c r="H1235" s="4">
        <v>-6.5022725696445762E-3</v>
      </c>
      <c r="I1235" s="1">
        <v>1399</v>
      </c>
      <c r="J1235" s="1">
        <v>1058</v>
      </c>
      <c r="K1235" s="1">
        <v>23.5</v>
      </c>
      <c r="L1235">
        <v>65.409136589088007</v>
      </c>
    </row>
    <row r="1236" spans="1:12" x14ac:dyDescent="0.35">
      <c r="A1236" s="1">
        <v>1234</v>
      </c>
      <c r="B1236" s="1">
        <v>29.2838541666667</v>
      </c>
      <c r="C1236" s="1">
        <v>-36.75</v>
      </c>
      <c r="D1236" s="1">
        <v>343</v>
      </c>
      <c r="E1236" s="1">
        <v>35.2941284179688</v>
      </c>
      <c r="F1236" s="1">
        <v>146.77199999999999</v>
      </c>
      <c r="G1236" s="1">
        <v>144.90803493016401</v>
      </c>
      <c r="H1236" s="4">
        <v>-7.387036617077178E-3</v>
      </c>
      <c r="I1236" s="1">
        <v>1399</v>
      </c>
      <c r="J1236" s="1">
        <v>1058</v>
      </c>
      <c r="K1236" s="1">
        <v>23.5</v>
      </c>
      <c r="L1236">
        <v>65.506224739583402</v>
      </c>
    </row>
    <row r="1237" spans="1:12" x14ac:dyDescent="0.35">
      <c r="A1237" s="1">
        <v>1235</v>
      </c>
      <c r="B1237" s="1">
        <v>29.3012151453241</v>
      </c>
      <c r="C1237" s="1">
        <v>-36.600003433200698</v>
      </c>
      <c r="D1237" s="1">
        <v>342.87500095366698</v>
      </c>
      <c r="E1237" s="1">
        <v>35.2941284179688</v>
      </c>
      <c r="F1237" s="1">
        <v>146.77199999999999</v>
      </c>
      <c r="G1237" s="1">
        <v>144.662086514588</v>
      </c>
      <c r="H1237" s="4">
        <v>-8.3938943327131216E-3</v>
      </c>
      <c r="I1237" s="1">
        <v>1399</v>
      </c>
      <c r="J1237" s="1">
        <v>1058</v>
      </c>
      <c r="K1237" s="1">
        <v>23.5</v>
      </c>
      <c r="L1237">
        <v>65.545060207181393</v>
      </c>
    </row>
    <row r="1238" spans="1:12" x14ac:dyDescent="0.35">
      <c r="A1238" s="1">
        <v>1236</v>
      </c>
      <c r="B1238" s="1">
        <v>29.331596692407501</v>
      </c>
      <c r="C1238" s="1">
        <v>-31.199906922164502</v>
      </c>
      <c r="D1238" s="1">
        <v>343.375003814666</v>
      </c>
      <c r="E1238" s="1">
        <v>35.2941284179688</v>
      </c>
      <c r="F1238" s="1">
        <v>146.77199999999999</v>
      </c>
      <c r="G1238" s="1">
        <v>144.382599037429</v>
      </c>
      <c r="H1238" s="4">
        <v>-9.528690494516984E-3</v>
      </c>
      <c r="I1238" s="1">
        <v>1399</v>
      </c>
      <c r="J1238" s="1">
        <v>1058</v>
      </c>
      <c r="K1238" s="1">
        <v>23.5</v>
      </c>
      <c r="L1238">
        <v>65.613021905113996</v>
      </c>
    </row>
    <row r="1239" spans="1:12" x14ac:dyDescent="0.35">
      <c r="A1239" s="1">
        <v>1237</v>
      </c>
      <c r="B1239" s="1">
        <v>29.2621527777778</v>
      </c>
      <c r="C1239" s="1">
        <v>-18.900001525878899</v>
      </c>
      <c r="D1239" s="1">
        <v>343.875</v>
      </c>
      <c r="E1239" s="1">
        <v>35.2941284179688</v>
      </c>
      <c r="F1239" s="1">
        <v>146.77199999999999</v>
      </c>
      <c r="G1239" s="1">
        <v>144.06512978206399</v>
      </c>
      <c r="H1239" s="4">
        <v>-1.0849355001322888E-2</v>
      </c>
      <c r="I1239" s="1">
        <v>1399</v>
      </c>
      <c r="J1239" s="1">
        <v>1058</v>
      </c>
      <c r="K1239" s="1">
        <v>23.5</v>
      </c>
      <c r="L1239">
        <v>65.457680034722301</v>
      </c>
    </row>
    <row r="1240" spans="1:12" x14ac:dyDescent="0.35">
      <c r="A1240" s="1">
        <v>1238</v>
      </c>
      <c r="B1240" s="1">
        <v>29.2838541666667</v>
      </c>
      <c r="C1240" s="1">
        <v>-21</v>
      </c>
      <c r="D1240" s="1">
        <v>343.875</v>
      </c>
      <c r="E1240" s="1">
        <v>35.2941284179688</v>
      </c>
      <c r="F1240" s="1">
        <v>146.77199999999999</v>
      </c>
      <c r="G1240" s="1">
        <v>143.70463227574601</v>
      </c>
      <c r="H1240" s="4">
        <v>-1.231076381845542E-2</v>
      </c>
      <c r="I1240" s="1">
        <v>1399</v>
      </c>
      <c r="J1240" s="1">
        <v>1058</v>
      </c>
      <c r="K1240" s="1">
        <v>23.5</v>
      </c>
      <c r="L1240">
        <v>65.506224739583402</v>
      </c>
    </row>
    <row r="1241" spans="1:12" x14ac:dyDescent="0.35">
      <c r="A1241" s="1">
        <v>1239</v>
      </c>
      <c r="B1241" s="1">
        <v>29.2795138888889</v>
      </c>
      <c r="C1241" s="1">
        <v>-18.300001144409201</v>
      </c>
      <c r="D1241" s="1">
        <v>344.125</v>
      </c>
      <c r="E1241" s="1">
        <v>35.2941284179688</v>
      </c>
      <c r="F1241" s="1">
        <v>146.77199999999999</v>
      </c>
      <c r="G1241" s="1">
        <v>143.295376071161</v>
      </c>
      <c r="H1241" s="4">
        <v>-1.3978016627109305E-2</v>
      </c>
      <c r="I1241" s="1">
        <v>1399</v>
      </c>
      <c r="J1241" s="1">
        <v>1058</v>
      </c>
      <c r="K1241" s="1">
        <v>23.5</v>
      </c>
      <c r="L1241">
        <v>65.4965157986111</v>
      </c>
    </row>
    <row r="1242" spans="1:12" x14ac:dyDescent="0.35">
      <c r="A1242" s="1">
        <v>1240</v>
      </c>
      <c r="B1242" s="1">
        <v>29.2795138888889</v>
      </c>
      <c r="C1242" s="1">
        <v>-19.349992370677199</v>
      </c>
      <c r="D1242" s="1">
        <v>344.24999904633398</v>
      </c>
      <c r="E1242" s="1">
        <v>35.2941284179688</v>
      </c>
      <c r="F1242" s="1">
        <v>146.77199999999999</v>
      </c>
      <c r="G1242" s="1">
        <v>142.830855655573</v>
      </c>
      <c r="H1242" s="4">
        <v>-1.5865697297099062E-2</v>
      </c>
      <c r="I1242" s="1">
        <v>1399</v>
      </c>
      <c r="J1242" s="1">
        <v>1058</v>
      </c>
      <c r="K1242" s="1">
        <v>23.5</v>
      </c>
      <c r="L1242">
        <v>65.4965157986111</v>
      </c>
    </row>
    <row r="1243" spans="1:12" x14ac:dyDescent="0.35">
      <c r="A1243" s="1">
        <v>1241</v>
      </c>
      <c r="B1243" s="1">
        <v>29.2664930555556</v>
      </c>
      <c r="C1243" s="1">
        <v>-18.900001525878899</v>
      </c>
      <c r="D1243" s="1">
        <v>344</v>
      </c>
      <c r="E1243" s="1">
        <v>35.2941284179688</v>
      </c>
      <c r="F1243" s="1">
        <v>139.94300000000001</v>
      </c>
      <c r="G1243" s="1">
        <v>142.33082538590401</v>
      </c>
      <c r="H1243" s="4">
        <v>-1.7086249430292313E-2</v>
      </c>
      <c r="I1243" s="1">
        <v>1399</v>
      </c>
      <c r="J1243" s="1">
        <v>1058</v>
      </c>
      <c r="K1243" s="1">
        <v>23.5</v>
      </c>
      <c r="L1243">
        <v>65.467388975694604</v>
      </c>
    </row>
    <row r="1244" spans="1:12" x14ac:dyDescent="0.35">
      <c r="A1244" s="1">
        <v>1242</v>
      </c>
      <c r="B1244" s="1">
        <v>29.223090940041601</v>
      </c>
      <c r="C1244" s="1">
        <v>-20.9999679570533</v>
      </c>
      <c r="D1244" s="1">
        <v>343.87500190731998</v>
      </c>
      <c r="E1244" s="1">
        <v>35.2941284179688</v>
      </c>
      <c r="F1244" s="1">
        <v>139.94300000000001</v>
      </c>
      <c r="G1244" s="1">
        <v>141.841613502836</v>
      </c>
      <c r="H1244" s="4">
        <v>-1.6741375408204171E-2</v>
      </c>
      <c r="I1244" s="1">
        <v>1399</v>
      </c>
      <c r="J1244" s="1">
        <v>1058</v>
      </c>
      <c r="K1244" s="1">
        <v>23.5</v>
      </c>
      <c r="L1244">
        <v>65.370301047416604</v>
      </c>
    </row>
    <row r="1245" spans="1:12" x14ac:dyDescent="0.35">
      <c r="A1245" s="1">
        <v>1243</v>
      </c>
      <c r="B1245" s="1">
        <v>29.201389220023099</v>
      </c>
      <c r="C1245" s="1">
        <v>-23.100018691877601</v>
      </c>
      <c r="D1245" s="1">
        <v>343.875</v>
      </c>
      <c r="E1245" s="1">
        <v>35.2941284179688</v>
      </c>
      <c r="F1245" s="1">
        <v>139.94300000000001</v>
      </c>
      <c r="G1245" s="1">
        <v>141.38258186916599</v>
      </c>
      <c r="H1245" s="4">
        <v>-1.5720161017138228E-2</v>
      </c>
      <c r="I1245" s="1">
        <v>1399</v>
      </c>
      <c r="J1245" s="1">
        <v>1058</v>
      </c>
      <c r="K1245" s="1">
        <v>23.5</v>
      </c>
      <c r="L1245">
        <v>65.321755601838504</v>
      </c>
    </row>
    <row r="1246" spans="1:12" x14ac:dyDescent="0.35">
      <c r="A1246" s="1">
        <v>1244</v>
      </c>
      <c r="B1246" s="1">
        <v>29.2447916666667</v>
      </c>
      <c r="C1246" s="1">
        <v>-25.500001907348601</v>
      </c>
      <c r="D1246" s="1">
        <v>343.875</v>
      </c>
      <c r="E1246" s="1">
        <v>35.2941284179688</v>
      </c>
      <c r="F1246" s="1">
        <v>139.94300000000001</v>
      </c>
      <c r="G1246" s="1">
        <v>140.94643374484301</v>
      </c>
      <c r="H1246" s="4">
        <v>-1.4914255461844696E-2</v>
      </c>
      <c r="I1246" s="1">
        <v>1399</v>
      </c>
      <c r="J1246" s="1">
        <v>1058</v>
      </c>
      <c r="K1246" s="1">
        <v>23.5</v>
      </c>
      <c r="L1246">
        <v>65.418844270833404</v>
      </c>
    </row>
    <row r="1247" spans="1:12" x14ac:dyDescent="0.35">
      <c r="A1247" s="1">
        <v>1245</v>
      </c>
      <c r="B1247" s="1">
        <v>29.1883680555556</v>
      </c>
      <c r="C1247" s="1">
        <v>-22.5</v>
      </c>
      <c r="D1247" s="1">
        <v>344</v>
      </c>
      <c r="E1247" s="1">
        <v>35.2941284179688</v>
      </c>
      <c r="F1247" s="1">
        <v>139.94300000000001</v>
      </c>
      <c r="G1247" s="1">
        <v>140.526236144747</v>
      </c>
      <c r="H1247" s="4">
        <v>-1.4396560806016737E-2</v>
      </c>
      <c r="I1247" s="1">
        <v>1399</v>
      </c>
      <c r="J1247" s="1">
        <v>1058</v>
      </c>
      <c r="K1247" s="1">
        <v>23.5</v>
      </c>
      <c r="L1247">
        <v>65.292628038194593</v>
      </c>
    </row>
    <row r="1248" spans="1:12" x14ac:dyDescent="0.35">
      <c r="A1248" s="1">
        <v>1246</v>
      </c>
      <c r="B1248" s="1">
        <v>29.1319444444444</v>
      </c>
      <c r="C1248" s="1">
        <v>-22.5</v>
      </c>
      <c r="D1248" s="1">
        <v>344</v>
      </c>
      <c r="E1248" s="1">
        <v>35.2941284179688</v>
      </c>
      <c r="F1248" s="1">
        <v>139.94300000000001</v>
      </c>
      <c r="G1248" s="1">
        <v>140.115309632357</v>
      </c>
      <c r="H1248" s="4">
        <v>-1.4106169310386423E-2</v>
      </c>
      <c r="I1248" s="1">
        <v>1399</v>
      </c>
      <c r="J1248" s="1">
        <v>1058</v>
      </c>
      <c r="K1248" s="1">
        <v>23.5</v>
      </c>
      <c r="L1248">
        <v>65.166411805555498</v>
      </c>
    </row>
    <row r="1249" spans="1:12" x14ac:dyDescent="0.35">
      <c r="A1249" s="1">
        <v>1247</v>
      </c>
      <c r="B1249" s="1">
        <v>29.1710067457654</v>
      </c>
      <c r="C1249" s="1">
        <v>-27.000043105423</v>
      </c>
      <c r="D1249" s="1">
        <v>343.74999809268201</v>
      </c>
      <c r="E1249" s="1">
        <v>35.2941284179688</v>
      </c>
      <c r="F1249" s="1">
        <v>139.94300000000001</v>
      </c>
      <c r="G1249" s="1">
        <v>139.707122143823</v>
      </c>
      <c r="H1249" s="4">
        <v>-1.3993374102650613E-2</v>
      </c>
      <c r="I1249" s="1">
        <v>1399</v>
      </c>
      <c r="J1249" s="1">
        <v>1058</v>
      </c>
      <c r="K1249" s="1">
        <v>23.5</v>
      </c>
      <c r="L1249">
        <v>65.253791829872497</v>
      </c>
    </row>
    <row r="1250" spans="1:12" x14ac:dyDescent="0.35">
      <c r="A1250" s="1">
        <v>1248</v>
      </c>
      <c r="B1250" s="1">
        <v>29.1449654764568</v>
      </c>
      <c r="C1250" s="1">
        <v>-32.3999603278045</v>
      </c>
      <c r="D1250" s="1">
        <v>343.50000190731799</v>
      </c>
      <c r="E1250" s="1">
        <v>35.2941284179688</v>
      </c>
      <c r="F1250" s="1">
        <v>139.94300000000001</v>
      </c>
      <c r="G1250" s="1">
        <v>139.29518515465799</v>
      </c>
      <c r="H1250" s="4">
        <v>-1.4134540880011646E-2</v>
      </c>
      <c r="I1250" s="1">
        <v>1399</v>
      </c>
      <c r="J1250" s="1">
        <v>1058</v>
      </c>
      <c r="K1250" s="1">
        <v>23.5</v>
      </c>
      <c r="L1250">
        <v>65.195539072905305</v>
      </c>
    </row>
    <row r="1251" spans="1:12" x14ac:dyDescent="0.35">
      <c r="A1251" s="1">
        <v>1249</v>
      </c>
      <c r="B1251" s="1">
        <v>29.1710069444444</v>
      </c>
      <c r="C1251" s="1">
        <v>-29.850000381469702</v>
      </c>
      <c r="D1251" s="1">
        <v>343.625</v>
      </c>
      <c r="E1251" s="1">
        <v>35.2941284179688</v>
      </c>
      <c r="F1251" s="1">
        <v>139.94300000000001</v>
      </c>
      <c r="G1251" s="1">
        <v>138.87295053853299</v>
      </c>
      <c r="H1251" s="4">
        <v>-1.4474966944092614E-2</v>
      </c>
      <c r="I1251" s="1">
        <v>1399</v>
      </c>
      <c r="J1251" s="1">
        <v>1058</v>
      </c>
      <c r="K1251" s="1">
        <v>23.5</v>
      </c>
      <c r="L1251">
        <v>65.253792274305496</v>
      </c>
    </row>
    <row r="1252" spans="1:12" x14ac:dyDescent="0.35">
      <c r="A1252" s="1">
        <v>1250</v>
      </c>
      <c r="B1252" s="1">
        <v>29.0798608793189</v>
      </c>
      <c r="C1252" s="1">
        <v>-30.3000125883196</v>
      </c>
      <c r="D1252" s="1">
        <v>343.625</v>
      </c>
      <c r="E1252" s="1">
        <v>35.2941284179688</v>
      </c>
      <c r="F1252" s="1">
        <v>135.245</v>
      </c>
      <c r="G1252" s="1">
        <v>138.45237626206901</v>
      </c>
      <c r="H1252" s="4">
        <v>-1.4463237687280528E-2</v>
      </c>
      <c r="I1252" s="1">
        <v>1399</v>
      </c>
      <c r="J1252" s="1">
        <v>1058</v>
      </c>
      <c r="K1252" s="1">
        <v>23.5</v>
      </c>
      <c r="L1252">
        <v>65.049903995383701</v>
      </c>
    </row>
    <row r="1253" spans="1:12" x14ac:dyDescent="0.35">
      <c r="A1253" s="1">
        <v>1251</v>
      </c>
      <c r="B1253" s="1">
        <v>29.049479398458899</v>
      </c>
      <c r="C1253" s="1">
        <v>-31.799989700498902</v>
      </c>
      <c r="D1253" s="1">
        <v>343.625</v>
      </c>
      <c r="E1253" s="1">
        <v>35.2941284179688</v>
      </c>
      <c r="F1253" s="1">
        <v>135.245</v>
      </c>
      <c r="G1253" s="1">
        <v>138.064116467986</v>
      </c>
      <c r="H1253" s="4">
        <v>-1.3365862747256419E-2</v>
      </c>
      <c r="I1253" s="1">
        <v>1399</v>
      </c>
      <c r="J1253" s="1">
        <v>1058</v>
      </c>
      <c r="K1253" s="1">
        <v>23.5</v>
      </c>
      <c r="L1253">
        <v>64.981942445588601</v>
      </c>
    </row>
    <row r="1254" spans="1:12" x14ac:dyDescent="0.35">
      <c r="A1254" s="1">
        <v>1252</v>
      </c>
      <c r="B1254" s="1">
        <v>29.0234375</v>
      </c>
      <c r="C1254" s="1">
        <v>-40.050003051757798</v>
      </c>
      <c r="D1254" s="1">
        <v>343.125</v>
      </c>
      <c r="E1254" s="1">
        <v>35.2941284179688</v>
      </c>
      <c r="F1254" s="1">
        <v>135.245</v>
      </c>
      <c r="G1254" s="1">
        <v>137.72066918469301</v>
      </c>
      <c r="H1254" s="4">
        <v>-1.1833722291195233E-2</v>
      </c>
      <c r="I1254" s="1">
        <v>1399</v>
      </c>
      <c r="J1254" s="1">
        <v>1058</v>
      </c>
      <c r="K1254" s="1">
        <v>23.5</v>
      </c>
      <c r="L1254">
        <v>64.923688281249994</v>
      </c>
    </row>
    <row r="1255" spans="1:12" x14ac:dyDescent="0.35">
      <c r="A1255" s="1">
        <v>1253</v>
      </c>
      <c r="B1255" s="1">
        <v>29.0277777777778</v>
      </c>
      <c r="C1255" s="1">
        <v>-49.200000762939503</v>
      </c>
      <c r="D1255" s="1">
        <v>342.625</v>
      </c>
      <c r="E1255" s="1">
        <v>35.2941284179688</v>
      </c>
      <c r="F1255" s="1">
        <v>135.245</v>
      </c>
      <c r="G1255" s="1">
        <v>137.416574994228</v>
      </c>
      <c r="H1255" s="4">
        <v>-1.0476163737168281E-2</v>
      </c>
      <c r="I1255" s="1">
        <v>1399</v>
      </c>
      <c r="J1255" s="1">
        <v>1058</v>
      </c>
      <c r="K1255" s="1">
        <v>23.5</v>
      </c>
      <c r="L1255">
        <v>64.933397222222297</v>
      </c>
    </row>
    <row r="1256" spans="1:12" x14ac:dyDescent="0.35">
      <c r="A1256" s="1">
        <v>1254</v>
      </c>
      <c r="B1256" s="1">
        <v>29.0581597222222</v>
      </c>
      <c r="C1256" s="1">
        <v>-52.050003051757798</v>
      </c>
      <c r="D1256" s="1">
        <v>342.375</v>
      </c>
      <c r="E1256" s="1">
        <v>35.2941284179688</v>
      </c>
      <c r="F1256" s="1">
        <v>135.245</v>
      </c>
      <c r="G1256" s="1">
        <v>137.14700003309099</v>
      </c>
      <c r="H1256" s="4">
        <v>-9.2772161299666759E-3</v>
      </c>
      <c r="I1256" s="1">
        <v>1399</v>
      </c>
      <c r="J1256" s="1">
        <v>1058</v>
      </c>
      <c r="K1256" s="1">
        <v>23.5</v>
      </c>
      <c r="L1256">
        <v>65.001359809027704</v>
      </c>
    </row>
    <row r="1257" spans="1:12" x14ac:dyDescent="0.35">
      <c r="A1257" s="1">
        <v>1255</v>
      </c>
      <c r="B1257" s="1">
        <v>29.036458498900402</v>
      </c>
      <c r="C1257" s="1">
        <v>-53.6999881745595</v>
      </c>
      <c r="D1257" s="1">
        <v>342.25000095366698</v>
      </c>
      <c r="E1257" s="1">
        <v>35.2941284179688</v>
      </c>
      <c r="F1257" s="1">
        <v>135.245</v>
      </c>
      <c r="G1257" s="1">
        <v>136.907659153438</v>
      </c>
      <c r="H1257" s="4">
        <v>-8.24286439794664E-3</v>
      </c>
      <c r="I1257" s="1">
        <v>1399</v>
      </c>
      <c r="J1257" s="1">
        <v>1058</v>
      </c>
      <c r="K1257" s="1">
        <v>23.5</v>
      </c>
      <c r="L1257">
        <v>64.952815474530297</v>
      </c>
    </row>
    <row r="1258" spans="1:12" x14ac:dyDescent="0.35">
      <c r="A1258" s="1">
        <v>1256</v>
      </c>
      <c r="B1258" s="1">
        <v>29.0885416666667</v>
      </c>
      <c r="C1258" s="1">
        <v>-52.200000762939503</v>
      </c>
      <c r="D1258" s="1">
        <v>342.25</v>
      </c>
      <c r="E1258" s="1">
        <v>35.2941284179688</v>
      </c>
      <c r="F1258" s="1">
        <v>135.245</v>
      </c>
      <c r="G1258" s="1">
        <v>136.694747806621</v>
      </c>
      <c r="H1258" s="4">
        <v>-7.3194885596715997E-3</v>
      </c>
      <c r="I1258" s="1">
        <v>1399</v>
      </c>
      <c r="J1258" s="1">
        <v>1058</v>
      </c>
      <c r="K1258" s="1">
        <v>23.5</v>
      </c>
      <c r="L1258">
        <v>65.069322395833396</v>
      </c>
    </row>
    <row r="1259" spans="1:12" x14ac:dyDescent="0.35">
      <c r="A1259" s="1">
        <v>1257</v>
      </c>
      <c r="B1259" s="1">
        <v>29.0928819444444</v>
      </c>
      <c r="C1259" s="1">
        <v>-55.200000762939503</v>
      </c>
      <c r="D1259" s="1">
        <v>342.125</v>
      </c>
      <c r="E1259" s="1">
        <v>35.2941284179688</v>
      </c>
      <c r="F1259" s="1">
        <v>135.245</v>
      </c>
      <c r="G1259" s="1">
        <v>136.50488156629899</v>
      </c>
      <c r="H1259" s="4">
        <v>-6.5262557517976544E-3</v>
      </c>
      <c r="I1259" s="1">
        <v>1399</v>
      </c>
      <c r="J1259" s="1">
        <v>1058</v>
      </c>
      <c r="K1259" s="1">
        <v>23.5</v>
      </c>
      <c r="L1259">
        <v>65.0790313368055</v>
      </c>
    </row>
    <row r="1260" spans="1:12" x14ac:dyDescent="0.35">
      <c r="A1260" s="1">
        <v>1258</v>
      </c>
      <c r="B1260" s="1">
        <v>29.153645369745401</v>
      </c>
      <c r="C1260" s="1">
        <v>-57.449983596942999</v>
      </c>
      <c r="D1260" s="1">
        <v>341.875001907333</v>
      </c>
      <c r="E1260" s="1">
        <v>35.2941284179688</v>
      </c>
      <c r="F1260" s="1">
        <v>135.245</v>
      </c>
      <c r="G1260" s="1">
        <v>136.33504232980101</v>
      </c>
      <c r="H1260" s="4">
        <v>-5.8256933235958826E-3</v>
      </c>
      <c r="I1260" s="1">
        <v>1399</v>
      </c>
      <c r="J1260" s="1">
        <v>1058</v>
      </c>
      <c r="K1260" s="1">
        <v>23.5</v>
      </c>
      <c r="L1260">
        <v>65.214955473398405</v>
      </c>
    </row>
    <row r="1261" spans="1:12" x14ac:dyDescent="0.35">
      <c r="A1261" s="1">
        <v>1259</v>
      </c>
      <c r="B1261" s="1">
        <v>29.2491319444444</v>
      </c>
      <c r="C1261" s="1">
        <v>-52.200000762939503</v>
      </c>
      <c r="D1261" s="1">
        <v>342.25</v>
      </c>
      <c r="E1261" s="1">
        <v>35.2941284179688</v>
      </c>
      <c r="F1261" s="1">
        <v>135.245</v>
      </c>
      <c r="G1261" s="1">
        <v>136.182530342539</v>
      </c>
      <c r="H1261" s="4">
        <v>-5.2142634061872655E-3</v>
      </c>
      <c r="I1261" s="1">
        <v>1399</v>
      </c>
      <c r="J1261" s="1">
        <v>1058</v>
      </c>
      <c r="K1261" s="1">
        <v>23.5</v>
      </c>
      <c r="L1261">
        <v>65.428553211805493</v>
      </c>
    </row>
    <row r="1262" spans="1:12" x14ac:dyDescent="0.35">
      <c r="A1262" s="1">
        <v>1260</v>
      </c>
      <c r="B1262" s="1">
        <v>29.2491319444444</v>
      </c>
      <c r="C1262" s="1">
        <v>-50.250003814697301</v>
      </c>
      <c r="D1262" s="1">
        <v>342.375</v>
      </c>
      <c r="E1262" s="1">
        <v>35.2941284179688</v>
      </c>
      <c r="F1262" s="1">
        <v>136.089</v>
      </c>
      <c r="G1262" s="1">
        <v>136.041567239187</v>
      </c>
      <c r="H1262" s="4">
        <v>-4.8194130788849565E-3</v>
      </c>
      <c r="I1262" s="1">
        <v>1399</v>
      </c>
      <c r="J1262" s="1">
        <v>1058</v>
      </c>
      <c r="K1262" s="1">
        <v>23.5</v>
      </c>
      <c r="L1262">
        <v>65.428553211805493</v>
      </c>
    </row>
    <row r="1263" spans="1:12" x14ac:dyDescent="0.35">
      <c r="A1263" s="1">
        <v>1261</v>
      </c>
      <c r="B1263" s="1">
        <v>29.1840277777778</v>
      </c>
      <c r="C1263" s="1">
        <v>-51.000003814697301</v>
      </c>
      <c r="D1263" s="1">
        <v>342.375</v>
      </c>
      <c r="E1263" s="1">
        <v>35.2941284179688</v>
      </c>
      <c r="F1263" s="1">
        <v>136.089</v>
      </c>
      <c r="G1263" s="1">
        <v>135.90320419111899</v>
      </c>
      <c r="H1263" s="4">
        <v>-4.7410716393061735E-3</v>
      </c>
      <c r="I1263" s="1">
        <v>1399</v>
      </c>
      <c r="J1263" s="1">
        <v>1058</v>
      </c>
      <c r="K1263" s="1">
        <v>23.5</v>
      </c>
      <c r="L1263">
        <v>65.282919097222305</v>
      </c>
    </row>
    <row r="1264" spans="1:12" x14ac:dyDescent="0.35">
      <c r="A1264" s="1">
        <v>1262</v>
      </c>
      <c r="B1264" s="1">
        <v>29.197048710451401</v>
      </c>
      <c r="C1264" s="1">
        <v>-48.899999237085197</v>
      </c>
      <c r="D1264" s="1">
        <v>342.49999904633398</v>
      </c>
      <c r="E1264" s="1">
        <v>35.2941284179688</v>
      </c>
      <c r="F1264" s="1">
        <v>136.089</v>
      </c>
      <c r="G1264" s="1">
        <v>135.76188774372099</v>
      </c>
      <c r="H1264" s="4">
        <v>-4.8401124566968302E-3</v>
      </c>
      <c r="I1264" s="1">
        <v>1399</v>
      </c>
      <c r="J1264" s="1">
        <v>1058</v>
      </c>
      <c r="K1264" s="1">
        <v>23.5</v>
      </c>
      <c r="L1264">
        <v>65.312046142357104</v>
      </c>
    </row>
    <row r="1265" spans="1:12" x14ac:dyDescent="0.35">
      <c r="A1265" s="1">
        <v>1263</v>
      </c>
      <c r="B1265" s="1">
        <v>29.2100694444444</v>
      </c>
      <c r="C1265" s="1">
        <v>-48.600002288818402</v>
      </c>
      <c r="D1265" s="1">
        <v>342.375</v>
      </c>
      <c r="E1265" s="1">
        <v>35.2941284179688</v>
      </c>
      <c r="F1265" s="1">
        <v>136.089</v>
      </c>
      <c r="G1265" s="1">
        <v>135.615371538994</v>
      </c>
      <c r="H1265" s="4">
        <v>-5.0159695579478306E-3</v>
      </c>
      <c r="I1265" s="1">
        <v>1399</v>
      </c>
      <c r="J1265" s="1">
        <v>1058</v>
      </c>
      <c r="K1265" s="1">
        <v>23.5</v>
      </c>
      <c r="L1265">
        <v>65.341172743055495</v>
      </c>
    </row>
    <row r="1266" spans="1:12" x14ac:dyDescent="0.35">
      <c r="A1266" s="1">
        <v>1264</v>
      </c>
      <c r="B1266" s="1">
        <v>29.1883680555556</v>
      </c>
      <c r="C1266" s="1">
        <v>-51.150001525878899</v>
      </c>
      <c r="D1266" s="1">
        <v>342.375</v>
      </c>
      <c r="E1266" s="1">
        <v>35.2941284179688</v>
      </c>
      <c r="F1266" s="1">
        <v>136.089</v>
      </c>
      <c r="G1266" s="1">
        <v>135.46132656390199</v>
      </c>
      <c r="H1266" s="4">
        <v>-5.2776397061980963E-3</v>
      </c>
      <c r="I1266" s="1">
        <v>1399</v>
      </c>
      <c r="J1266" s="1">
        <v>1058</v>
      </c>
      <c r="K1266" s="1">
        <v>23.5</v>
      </c>
      <c r="L1266">
        <v>65.292628038194593</v>
      </c>
    </row>
    <row r="1267" spans="1:12" x14ac:dyDescent="0.35">
      <c r="A1267" s="1">
        <v>1265</v>
      </c>
      <c r="B1267" s="1">
        <v>29.1883680555556</v>
      </c>
      <c r="C1267" s="1">
        <v>-51.899995803880103</v>
      </c>
      <c r="D1267" s="1">
        <v>342.25000095366698</v>
      </c>
      <c r="E1267" s="1">
        <v>35.2941284179688</v>
      </c>
      <c r="F1267" s="1">
        <v>136.089</v>
      </c>
      <c r="G1267" s="1">
        <v>135.29730412851401</v>
      </c>
      <c r="H1267" s="4">
        <v>-5.619474797036555E-3</v>
      </c>
      <c r="I1267" s="1">
        <v>1399</v>
      </c>
      <c r="J1267" s="1">
        <v>1058</v>
      </c>
      <c r="K1267" s="1">
        <v>23.5</v>
      </c>
      <c r="L1267">
        <v>65.292628038194593</v>
      </c>
    </row>
    <row r="1268" spans="1:12" x14ac:dyDescent="0.35">
      <c r="A1268" s="1">
        <v>1266</v>
      </c>
      <c r="B1268" s="1">
        <v>29.1449652777778</v>
      </c>
      <c r="C1268" s="1">
        <v>-51.750003814697301</v>
      </c>
      <c r="D1268" s="1">
        <v>342.125</v>
      </c>
      <c r="E1268" s="1">
        <v>35.2941284179688</v>
      </c>
      <c r="F1268" s="1">
        <v>136.089</v>
      </c>
      <c r="G1268" s="1">
        <v>135.12069694177299</v>
      </c>
      <c r="H1268" s="4">
        <v>-6.0596492697536737E-3</v>
      </c>
      <c r="I1268" s="1">
        <v>1399</v>
      </c>
      <c r="J1268" s="1">
        <v>1058</v>
      </c>
      <c r="K1268" s="1">
        <v>23.5</v>
      </c>
      <c r="L1268">
        <v>65.195538628472306</v>
      </c>
    </row>
    <row r="1269" spans="1:12" x14ac:dyDescent="0.35">
      <c r="A1269" s="1">
        <v>1267</v>
      </c>
      <c r="B1269" s="1">
        <v>29.1883680555556</v>
      </c>
      <c r="C1269" s="1">
        <v>-51.300003051757798</v>
      </c>
      <c r="D1269" s="1">
        <v>342.25</v>
      </c>
      <c r="E1269" s="1">
        <v>35.2941284179688</v>
      </c>
      <c r="F1269" s="1">
        <v>136.089</v>
      </c>
      <c r="G1269" s="1">
        <v>134.92869766614999</v>
      </c>
      <c r="H1269" s="4">
        <v>-6.5779854459792793E-3</v>
      </c>
      <c r="I1269" s="1">
        <v>1399</v>
      </c>
      <c r="J1269" s="1">
        <v>1058</v>
      </c>
      <c r="K1269" s="1">
        <v>23.5</v>
      </c>
      <c r="L1269">
        <v>65.292628038194593</v>
      </c>
    </row>
    <row r="1270" spans="1:12" x14ac:dyDescent="0.35">
      <c r="A1270" s="1">
        <v>1268</v>
      </c>
      <c r="B1270" s="1">
        <v>29.1840277777778</v>
      </c>
      <c r="C1270" s="1">
        <v>-51.300003051757798</v>
      </c>
      <c r="D1270" s="1">
        <v>342.25</v>
      </c>
      <c r="E1270" s="1">
        <v>35.2941284179688</v>
      </c>
      <c r="F1270" s="1">
        <v>136.089</v>
      </c>
      <c r="G1270" s="1">
        <v>134.71825429236799</v>
      </c>
      <c r="H1270" s="4">
        <v>-7.2109716716235927E-3</v>
      </c>
      <c r="I1270" s="1">
        <v>1399</v>
      </c>
      <c r="J1270" s="1">
        <v>1058</v>
      </c>
      <c r="K1270" s="1">
        <v>23.5</v>
      </c>
      <c r="L1270">
        <v>65.282919097222305</v>
      </c>
    </row>
    <row r="1271" spans="1:12" x14ac:dyDescent="0.35">
      <c r="A1271" s="1">
        <v>1269</v>
      </c>
      <c r="B1271" s="1">
        <v>29.184027910230501</v>
      </c>
      <c r="C1271" s="1">
        <v>-49.800003051757798</v>
      </c>
      <c r="D1271" s="1">
        <v>342.375</v>
      </c>
      <c r="E1271" s="1">
        <v>35.2941284179688</v>
      </c>
      <c r="F1271" s="1">
        <v>136.089</v>
      </c>
      <c r="G1271" s="1">
        <v>134.486021624843</v>
      </c>
      <c r="H1271" s="4">
        <v>-7.957610211448328E-3</v>
      </c>
      <c r="I1271" s="1">
        <v>1399</v>
      </c>
      <c r="J1271" s="1">
        <v>1058</v>
      </c>
      <c r="K1271" s="1">
        <v>23.5</v>
      </c>
      <c r="L1271">
        <v>65.282919393510994</v>
      </c>
    </row>
    <row r="1272" spans="1:12" x14ac:dyDescent="0.35">
      <c r="A1272" s="1">
        <v>1270</v>
      </c>
      <c r="B1272" s="1">
        <v>29.201388756436199</v>
      </c>
      <c r="C1272" s="1">
        <v>-49.800003051757798</v>
      </c>
      <c r="D1272" s="1">
        <v>342.375</v>
      </c>
      <c r="E1272" s="1">
        <v>35.2941284179688</v>
      </c>
      <c r="F1272" s="1">
        <v>136.089</v>
      </c>
      <c r="G1272" s="1">
        <v>134.22830810665101</v>
      </c>
      <c r="H1272" s="4">
        <v>-8.8255002493042335E-3</v>
      </c>
      <c r="I1272" s="1">
        <v>1399</v>
      </c>
      <c r="J1272" s="1">
        <v>1058</v>
      </c>
      <c r="K1272" s="1">
        <v>23.5</v>
      </c>
      <c r="L1272">
        <v>65.321754564822498</v>
      </c>
    </row>
    <row r="1273" spans="1:12" x14ac:dyDescent="0.35">
      <c r="A1273" s="1">
        <v>1271</v>
      </c>
      <c r="B1273" s="1">
        <v>29.2057291666667</v>
      </c>
      <c r="C1273" s="1">
        <v>-49.500003814697301</v>
      </c>
      <c r="D1273" s="1">
        <v>342.25</v>
      </c>
      <c r="E1273" s="1">
        <v>35.2941284179688</v>
      </c>
      <c r="F1273" s="1">
        <v>132.77600000000001</v>
      </c>
      <c r="G1273" s="1">
        <v>133.95418295239801</v>
      </c>
      <c r="H1273" s="4">
        <v>-9.3861439920666836E-3</v>
      </c>
      <c r="I1273" s="1">
        <v>1399</v>
      </c>
      <c r="J1273" s="1">
        <v>1058</v>
      </c>
      <c r="K1273" s="1">
        <v>23.5</v>
      </c>
      <c r="L1273">
        <v>65.331463802083405</v>
      </c>
    </row>
    <row r="1274" spans="1:12" x14ac:dyDescent="0.35">
      <c r="A1274" s="1">
        <v>1272</v>
      </c>
      <c r="B1274" s="1">
        <v>29.153646230694299</v>
      </c>
      <c r="C1274" s="1">
        <v>-51.599986267233298</v>
      </c>
      <c r="D1274" s="1">
        <v>342.12500095366698</v>
      </c>
      <c r="E1274" s="1">
        <v>35.2941284179688</v>
      </c>
      <c r="F1274" s="1">
        <v>132.77600000000001</v>
      </c>
      <c r="G1274" s="1">
        <v>133.68562031192701</v>
      </c>
      <c r="H1274" s="4">
        <v>-9.2121046157624346E-3</v>
      </c>
      <c r="I1274" s="1">
        <v>1399</v>
      </c>
      <c r="J1274" s="1">
        <v>1058</v>
      </c>
      <c r="K1274" s="1">
        <v>23.5</v>
      </c>
      <c r="L1274">
        <v>65.214957399289403</v>
      </c>
    </row>
    <row r="1275" spans="1:12" x14ac:dyDescent="0.35">
      <c r="A1275" s="1">
        <v>1273</v>
      </c>
      <c r="B1275" s="1">
        <v>29.171007176238302</v>
      </c>
      <c r="C1275" s="1">
        <v>-52.499979782290602</v>
      </c>
      <c r="D1275" s="1">
        <v>342.12500095366698</v>
      </c>
      <c r="E1275" s="1">
        <v>35.2941284179688</v>
      </c>
      <c r="F1275" s="1">
        <v>132.77600000000001</v>
      </c>
      <c r="G1275" s="1">
        <v>133.43151694282901</v>
      </c>
      <c r="H1275" s="4">
        <v>-8.7109293540724355E-3</v>
      </c>
      <c r="I1275" s="1">
        <v>1399</v>
      </c>
      <c r="J1275" s="1">
        <v>1058</v>
      </c>
      <c r="K1275" s="1">
        <v>23.5</v>
      </c>
      <c r="L1275">
        <v>65.253792792814593</v>
      </c>
    </row>
    <row r="1276" spans="1:12" x14ac:dyDescent="0.35">
      <c r="A1276" s="1">
        <v>1274</v>
      </c>
      <c r="B1276" s="1">
        <v>29.2013888888889</v>
      </c>
      <c r="C1276" s="1">
        <v>-49.350002288818402</v>
      </c>
      <c r="D1276" s="1">
        <v>342.25</v>
      </c>
      <c r="E1276" s="1">
        <v>35.2941284179688</v>
      </c>
      <c r="F1276" s="1">
        <v>132.77600000000001</v>
      </c>
      <c r="G1276" s="1">
        <v>133.18783363278399</v>
      </c>
      <c r="H1276" s="4">
        <v>-8.3450187701446139E-3</v>
      </c>
      <c r="I1276" s="1">
        <v>1399</v>
      </c>
      <c r="J1276" s="1">
        <v>1058</v>
      </c>
      <c r="K1276" s="1">
        <v>23.5</v>
      </c>
      <c r="L1276">
        <v>65.321754861111202</v>
      </c>
    </row>
    <row r="1277" spans="1:12" x14ac:dyDescent="0.35">
      <c r="A1277" s="1">
        <v>1275</v>
      </c>
      <c r="B1277" s="1">
        <v>29.1883680555556</v>
      </c>
      <c r="C1277" s="1">
        <v>-48.600002288818402</v>
      </c>
      <c r="D1277" s="1">
        <v>342.375</v>
      </c>
      <c r="E1277" s="1">
        <v>35.2941284179688</v>
      </c>
      <c r="F1277" s="1">
        <v>132.77600000000001</v>
      </c>
      <c r="G1277" s="1">
        <v>132.95069680612301</v>
      </c>
      <c r="H1277" s="4">
        <v>-8.1244499520870973E-3</v>
      </c>
      <c r="I1277" s="1">
        <v>1399</v>
      </c>
      <c r="J1277" s="1">
        <v>1058</v>
      </c>
      <c r="K1277" s="1">
        <v>23.5</v>
      </c>
      <c r="L1277">
        <v>65.292628038194593</v>
      </c>
    </row>
    <row r="1278" spans="1:12" x14ac:dyDescent="0.35">
      <c r="A1278" s="1">
        <v>1276</v>
      </c>
      <c r="B1278" s="1">
        <v>29.2057291666667</v>
      </c>
      <c r="C1278" s="1">
        <v>-48.900001525878899</v>
      </c>
      <c r="D1278" s="1">
        <v>342.25</v>
      </c>
      <c r="E1278" s="1">
        <v>35.2941284179688</v>
      </c>
      <c r="F1278" s="1">
        <v>132.77600000000001</v>
      </c>
      <c r="G1278" s="1">
        <v>132.71633694969199</v>
      </c>
      <c r="H1278" s="4">
        <v>-8.0245341695573073E-3</v>
      </c>
      <c r="I1278" s="1">
        <v>1399</v>
      </c>
      <c r="J1278" s="1">
        <v>1058</v>
      </c>
      <c r="K1278" s="1">
        <v>23.5</v>
      </c>
      <c r="L1278">
        <v>65.331463802083405</v>
      </c>
    </row>
    <row r="1279" spans="1:12" x14ac:dyDescent="0.35">
      <c r="A1279" s="1">
        <v>1277</v>
      </c>
      <c r="B1279" s="1">
        <v>29.188368188009299</v>
      </c>
      <c r="C1279" s="1">
        <v>-47.7000099181435</v>
      </c>
      <c r="D1279" s="1">
        <v>342.37499904633398</v>
      </c>
      <c r="E1279" s="1">
        <v>35.2941284179688</v>
      </c>
      <c r="F1279" s="1">
        <v>132.77600000000001</v>
      </c>
      <c r="G1279" s="1">
        <v>132.48102869289701</v>
      </c>
      <c r="H1279" s="4">
        <v>-8.0618006523128921E-3</v>
      </c>
      <c r="I1279" s="1">
        <v>1399</v>
      </c>
      <c r="J1279" s="1">
        <v>1058</v>
      </c>
      <c r="K1279" s="1">
        <v>23.5</v>
      </c>
      <c r="L1279">
        <v>65.292628334485499</v>
      </c>
    </row>
    <row r="1280" spans="1:12" x14ac:dyDescent="0.35">
      <c r="A1280" s="1">
        <v>1278</v>
      </c>
      <c r="B1280" s="1">
        <v>29.2100694444444</v>
      </c>
      <c r="C1280" s="1">
        <v>-48.600002288818402</v>
      </c>
      <c r="D1280" s="1">
        <v>342.375</v>
      </c>
      <c r="E1280" s="1">
        <v>34.901973724365199</v>
      </c>
      <c r="F1280" s="1">
        <v>132.77600000000001</v>
      </c>
      <c r="G1280" s="1">
        <v>132.241031589426</v>
      </c>
      <c r="H1280" s="4">
        <v>-8.2163380078422495E-3</v>
      </c>
      <c r="I1280" s="1">
        <v>1399</v>
      </c>
      <c r="J1280" s="1">
        <v>1058</v>
      </c>
      <c r="K1280" s="1">
        <v>23.5</v>
      </c>
      <c r="L1280">
        <v>65.341172743055495</v>
      </c>
    </row>
    <row r="1281" spans="1:12" x14ac:dyDescent="0.35">
      <c r="A1281" s="1">
        <v>1279</v>
      </c>
      <c r="B1281" s="1">
        <v>29.2100694444444</v>
      </c>
      <c r="C1281" s="1">
        <v>-46.8000167845492</v>
      </c>
      <c r="D1281" s="1">
        <v>342.375</v>
      </c>
      <c r="E1281" s="1">
        <v>34.901973724365199</v>
      </c>
      <c r="F1281" s="1">
        <v>132.77600000000001</v>
      </c>
      <c r="G1281" s="1">
        <v>131.99253065933101</v>
      </c>
      <c r="H1281" s="4">
        <v>-8.5074747331045034E-3</v>
      </c>
      <c r="I1281" s="1">
        <v>899.00381466588794</v>
      </c>
      <c r="J1281" s="1">
        <v>1037.00016021597</v>
      </c>
      <c r="K1281" s="1">
        <v>23.5</v>
      </c>
      <c r="L1281">
        <v>65.341172743055495</v>
      </c>
    </row>
    <row r="1282" spans="1:12" x14ac:dyDescent="0.35">
      <c r="A1282" s="1">
        <v>1280</v>
      </c>
      <c r="B1282" s="1">
        <v>29.2361110448843</v>
      </c>
      <c r="C1282" s="1">
        <v>-46.649950027889403</v>
      </c>
      <c r="D1282" s="1">
        <v>342.37500286099902</v>
      </c>
      <c r="E1282" s="1">
        <v>34.901973724365199</v>
      </c>
      <c r="F1282" s="1">
        <v>129.80000000000001</v>
      </c>
      <c r="G1282" s="1">
        <v>131.74340232690199</v>
      </c>
      <c r="H1282" s="4">
        <v>-8.5213572724049235E-3</v>
      </c>
      <c r="I1282" s="1">
        <v>899</v>
      </c>
      <c r="J1282" s="1">
        <v>1037</v>
      </c>
      <c r="K1282" s="1">
        <v>23.5</v>
      </c>
      <c r="L1282">
        <v>65.399426240743395</v>
      </c>
    </row>
    <row r="1283" spans="1:12" x14ac:dyDescent="0.35">
      <c r="A1283" s="1">
        <v>1281</v>
      </c>
      <c r="B1283" s="1">
        <v>29.2274305555556</v>
      </c>
      <c r="C1283" s="1">
        <v>-39.900001525878899</v>
      </c>
      <c r="D1283" s="1">
        <v>342.75</v>
      </c>
      <c r="E1283" s="1">
        <v>34.901973724365199</v>
      </c>
      <c r="F1283" s="1">
        <v>129.80000000000001</v>
      </c>
      <c r="G1283" s="1">
        <v>131.51333962383899</v>
      </c>
      <c r="H1283" s="4">
        <v>-7.8715465073615331E-3</v>
      </c>
      <c r="I1283" s="1">
        <v>899</v>
      </c>
      <c r="J1283" s="1">
        <v>1037</v>
      </c>
      <c r="K1283" s="1">
        <v>23.5</v>
      </c>
      <c r="L1283">
        <v>65.380008506944606</v>
      </c>
    </row>
    <row r="1284" spans="1:12" x14ac:dyDescent="0.35">
      <c r="A1284" s="1">
        <v>1282</v>
      </c>
      <c r="B1284" s="1">
        <v>29.2274305555556</v>
      </c>
      <c r="C1284" s="1">
        <v>-39.450000762939503</v>
      </c>
      <c r="D1284" s="1">
        <v>342.875</v>
      </c>
      <c r="E1284" s="1">
        <v>34.901973724365199</v>
      </c>
      <c r="F1284" s="1">
        <v>129.80000000000001</v>
      </c>
      <c r="G1284" s="1">
        <v>131.31051206740901</v>
      </c>
      <c r="H1284" s="4">
        <v>-6.9396857878780867E-3</v>
      </c>
      <c r="I1284" s="1">
        <v>899</v>
      </c>
      <c r="J1284" s="1">
        <v>1037</v>
      </c>
      <c r="K1284" s="1">
        <v>23.5</v>
      </c>
      <c r="L1284">
        <v>65.380008506944606</v>
      </c>
    </row>
    <row r="1285" spans="1:12" x14ac:dyDescent="0.35">
      <c r="A1285" s="1">
        <v>1283</v>
      </c>
      <c r="B1285" s="1">
        <v>29.2578125</v>
      </c>
      <c r="C1285" s="1">
        <v>-31.800001144409201</v>
      </c>
      <c r="D1285" s="1">
        <v>343</v>
      </c>
      <c r="E1285" s="1">
        <v>34.901973724365199</v>
      </c>
      <c r="F1285" s="1">
        <v>129.80000000000001</v>
      </c>
      <c r="G1285" s="1">
        <v>131.13169552261701</v>
      </c>
      <c r="H1285" s="4">
        <v>-6.1117917837848522E-3</v>
      </c>
      <c r="I1285" s="1">
        <v>899</v>
      </c>
      <c r="J1285" s="1">
        <v>1037</v>
      </c>
      <c r="K1285" s="1">
        <v>23.5</v>
      </c>
      <c r="L1285">
        <v>65.447971093749999</v>
      </c>
    </row>
    <row r="1286" spans="1:12" x14ac:dyDescent="0.35">
      <c r="A1286" s="1">
        <v>1284</v>
      </c>
      <c r="B1286" s="1">
        <v>29.2491318782176</v>
      </c>
      <c r="C1286" s="1">
        <v>-29.699971008548498</v>
      </c>
      <c r="D1286" s="1">
        <v>343.50000095366698</v>
      </c>
      <c r="E1286" s="1">
        <v>34.901973724365199</v>
      </c>
      <c r="F1286" s="1">
        <v>129.80000000000001</v>
      </c>
      <c r="G1286" s="1">
        <v>130.974047532106</v>
      </c>
      <c r="H1286" s="4">
        <v>-5.389860952619052E-3</v>
      </c>
      <c r="I1286" s="1">
        <v>899</v>
      </c>
      <c r="J1286" s="1">
        <v>1037</v>
      </c>
      <c r="K1286" s="1">
        <v>23.5</v>
      </c>
      <c r="L1286">
        <v>65.428553063660004</v>
      </c>
    </row>
    <row r="1287" spans="1:12" x14ac:dyDescent="0.35">
      <c r="A1287" s="1">
        <v>1285</v>
      </c>
      <c r="B1287" s="1">
        <v>29.2404513888889</v>
      </c>
      <c r="C1287" s="1">
        <v>-25.800001144409201</v>
      </c>
      <c r="D1287" s="1">
        <v>343.625</v>
      </c>
      <c r="E1287" s="1">
        <v>34.901973724365199</v>
      </c>
      <c r="F1287" s="1">
        <v>129.80000000000001</v>
      </c>
      <c r="G1287" s="1">
        <v>130.83506213262299</v>
      </c>
      <c r="H1287" s="4">
        <v>-4.7532071576096239E-3</v>
      </c>
      <c r="I1287" s="1">
        <v>899</v>
      </c>
      <c r="J1287" s="1">
        <v>1037</v>
      </c>
      <c r="K1287" s="1">
        <v>23.5</v>
      </c>
      <c r="L1287">
        <v>65.409135329861101</v>
      </c>
    </row>
    <row r="1288" spans="1:12" x14ac:dyDescent="0.35">
      <c r="A1288" s="1">
        <v>1286</v>
      </c>
      <c r="B1288" s="1">
        <v>29.2404513888889</v>
      </c>
      <c r="C1288" s="1">
        <v>-24.150001525878899</v>
      </c>
      <c r="D1288" s="1">
        <v>343.625</v>
      </c>
      <c r="E1288" s="1">
        <v>34.901973724365199</v>
      </c>
      <c r="F1288" s="1">
        <v>129.80000000000001</v>
      </c>
      <c r="G1288" s="1">
        <v>130.71253002037099</v>
      </c>
      <c r="H1288" s="4">
        <v>-4.1905122886706911E-3</v>
      </c>
      <c r="I1288" s="1">
        <v>899</v>
      </c>
      <c r="J1288" s="1">
        <v>1037</v>
      </c>
      <c r="K1288" s="1">
        <v>23.5</v>
      </c>
      <c r="L1288">
        <v>65.409135329861101</v>
      </c>
    </row>
    <row r="1289" spans="1:12" x14ac:dyDescent="0.35">
      <c r="A1289" s="1">
        <v>1287</v>
      </c>
      <c r="B1289" s="1">
        <v>29.2881937490626</v>
      </c>
      <c r="C1289" s="1">
        <v>-27.450029372933699</v>
      </c>
      <c r="D1289" s="1">
        <v>343.49999904633398</v>
      </c>
      <c r="E1289" s="1">
        <v>34.901973724365199</v>
      </c>
      <c r="F1289" s="1">
        <v>129.80000000000001</v>
      </c>
      <c r="G1289" s="1">
        <v>130.604503432049</v>
      </c>
      <c r="H1289" s="4">
        <v>-3.6884088580778933E-3</v>
      </c>
      <c r="I1289" s="1">
        <v>899</v>
      </c>
      <c r="J1289" s="1">
        <v>1037</v>
      </c>
      <c r="K1289" s="1">
        <v>23.5</v>
      </c>
      <c r="L1289">
        <v>65.515932125028101</v>
      </c>
    </row>
    <row r="1290" spans="1:12" x14ac:dyDescent="0.35">
      <c r="A1290" s="1">
        <v>1288</v>
      </c>
      <c r="B1290" s="1">
        <v>29.1970486111111</v>
      </c>
      <c r="C1290" s="1">
        <v>-31.200000762939499</v>
      </c>
      <c r="D1290" s="1">
        <v>343.375</v>
      </c>
      <c r="E1290" s="1">
        <v>34.901973724365199</v>
      </c>
      <c r="F1290" s="1">
        <v>129.80000000000001</v>
      </c>
      <c r="G1290" s="1">
        <v>130.509265183314</v>
      </c>
      <c r="H1290" s="4">
        <v>-3.2619193431077768E-3</v>
      </c>
      <c r="I1290" s="1">
        <v>899</v>
      </c>
      <c r="J1290" s="1">
        <v>1037</v>
      </c>
      <c r="K1290" s="1">
        <v>23.5</v>
      </c>
      <c r="L1290">
        <v>65.3120459201389</v>
      </c>
    </row>
    <row r="1291" spans="1:12" x14ac:dyDescent="0.35">
      <c r="A1291" s="1">
        <v>1289</v>
      </c>
      <c r="B1291" s="1">
        <v>29.1883680555556</v>
      </c>
      <c r="C1291" s="1">
        <v>-32.100002288818402</v>
      </c>
      <c r="D1291" s="1">
        <v>343.25</v>
      </c>
      <c r="E1291" s="1">
        <v>34.901973724365199</v>
      </c>
      <c r="F1291" s="1">
        <v>129.80000000000001</v>
      </c>
      <c r="G1291" s="1">
        <v>130.42530137252601</v>
      </c>
      <c r="H1291" s="4">
        <v>-2.8766228529052119E-3</v>
      </c>
      <c r="I1291" s="1">
        <v>899</v>
      </c>
      <c r="J1291" s="1">
        <v>1037</v>
      </c>
      <c r="K1291" s="1">
        <v>23.5</v>
      </c>
      <c r="L1291">
        <v>65.292628038194593</v>
      </c>
    </row>
    <row r="1292" spans="1:12" x14ac:dyDescent="0.35">
      <c r="A1292" s="1">
        <v>1290</v>
      </c>
      <c r="B1292" s="1">
        <v>29.1710069444444</v>
      </c>
      <c r="C1292" s="1">
        <v>-34.200000762939503</v>
      </c>
      <c r="D1292" s="1">
        <v>343.25</v>
      </c>
      <c r="E1292" s="1">
        <v>34.901973724365199</v>
      </c>
      <c r="F1292" s="1">
        <v>129.80000000000001</v>
      </c>
      <c r="G1292" s="1">
        <v>130.35127731584899</v>
      </c>
      <c r="H1292" s="4">
        <v>-2.5375927633508569E-3</v>
      </c>
      <c r="I1292" s="1">
        <v>899</v>
      </c>
      <c r="J1292" s="1">
        <v>1037</v>
      </c>
      <c r="K1292" s="1">
        <v>23.5</v>
      </c>
      <c r="L1292">
        <v>65.253792274305496</v>
      </c>
    </row>
    <row r="1293" spans="1:12" x14ac:dyDescent="0.35">
      <c r="A1293" s="1">
        <v>1291</v>
      </c>
      <c r="B1293" s="1">
        <v>29.136285119580201</v>
      </c>
      <c r="C1293" s="1">
        <v>-33.75</v>
      </c>
      <c r="D1293" s="1">
        <v>343.125</v>
      </c>
      <c r="E1293" s="1">
        <v>34.901973724365199</v>
      </c>
      <c r="F1293" s="1">
        <v>129.80000000000001</v>
      </c>
      <c r="G1293" s="1">
        <v>130.28601633119999</v>
      </c>
      <c r="H1293" s="4">
        <v>-2.2398544958523959E-3</v>
      </c>
      <c r="I1293" s="1">
        <v>899</v>
      </c>
      <c r="J1293" s="1">
        <v>1037</v>
      </c>
      <c r="K1293" s="1">
        <v>23.5</v>
      </c>
      <c r="L1293">
        <v>65.176121635393699</v>
      </c>
    </row>
    <row r="1294" spans="1:12" x14ac:dyDescent="0.35">
      <c r="A1294" s="1">
        <v>1292</v>
      </c>
      <c r="B1294" s="1">
        <v>29.188367658197599</v>
      </c>
      <c r="C1294" s="1">
        <v>-33.75</v>
      </c>
      <c r="D1294" s="1">
        <v>343.125</v>
      </c>
      <c r="E1294" s="1">
        <v>34.901973724365199</v>
      </c>
      <c r="F1294" s="1">
        <v>129.80000000000001</v>
      </c>
      <c r="G1294" s="1">
        <v>130.228481033778</v>
      </c>
      <c r="H1294" s="4">
        <v>-1.9711734261709146E-3</v>
      </c>
      <c r="I1294" s="1">
        <v>899</v>
      </c>
      <c r="J1294" s="1">
        <v>1037</v>
      </c>
      <c r="K1294" s="1">
        <v>23.5</v>
      </c>
      <c r="L1294">
        <v>65.292627149328595</v>
      </c>
    </row>
    <row r="1295" spans="1:12" x14ac:dyDescent="0.35">
      <c r="A1295" s="1">
        <v>1293</v>
      </c>
      <c r="B1295" s="1">
        <v>29.2100694444444</v>
      </c>
      <c r="C1295" s="1">
        <v>-33.450000762939503</v>
      </c>
      <c r="D1295" s="1">
        <v>343.25</v>
      </c>
      <c r="E1295" s="1">
        <v>34.901973724365199</v>
      </c>
      <c r="F1295" s="1">
        <v>129.80000000000001</v>
      </c>
      <c r="G1295" s="1">
        <v>130.17775684585399</v>
      </c>
      <c r="H1295" s="4">
        <v>-1.7365317639514164E-3</v>
      </c>
      <c r="I1295" s="1">
        <v>899</v>
      </c>
      <c r="J1295" s="1">
        <v>1037</v>
      </c>
      <c r="K1295" s="1">
        <v>23.5</v>
      </c>
      <c r="L1295">
        <v>65.341172743055495</v>
      </c>
    </row>
    <row r="1296" spans="1:12" x14ac:dyDescent="0.35">
      <c r="A1296" s="1">
        <v>1294</v>
      </c>
      <c r="B1296" s="1">
        <v>29.123263789549402</v>
      </c>
      <c r="C1296" s="1">
        <v>-32.699985885864798</v>
      </c>
      <c r="D1296" s="1">
        <v>343.25000095365903</v>
      </c>
      <c r="E1296" s="1">
        <v>34.901973724365199</v>
      </c>
      <c r="F1296" s="1">
        <v>129.80000000000001</v>
      </c>
      <c r="G1296" s="1">
        <v>130.133037458697</v>
      </c>
      <c r="H1296" s="4">
        <v>-1.5355217414357869E-3</v>
      </c>
      <c r="I1296" s="1">
        <v>899</v>
      </c>
      <c r="J1296" s="1">
        <v>1037</v>
      </c>
      <c r="K1296" s="1">
        <v>23.5</v>
      </c>
      <c r="L1296">
        <v>65.146993701394706</v>
      </c>
    </row>
    <row r="1297" spans="1:12" x14ac:dyDescent="0.35">
      <c r="A1297" s="1">
        <v>1295</v>
      </c>
      <c r="B1297" s="1">
        <v>29.110243154895102</v>
      </c>
      <c r="C1297" s="1">
        <v>-30.750016784423298</v>
      </c>
      <c r="D1297" s="1">
        <v>343.37499904634097</v>
      </c>
      <c r="E1297" s="1">
        <v>34.901973724365199</v>
      </c>
      <c r="F1297" s="1">
        <v>129.80000000000001</v>
      </c>
      <c r="G1297" s="1">
        <v>130.093612015541</v>
      </c>
      <c r="H1297" s="4">
        <v>-1.3543499104079115E-3</v>
      </c>
      <c r="I1297" s="1">
        <v>899</v>
      </c>
      <c r="J1297" s="1">
        <v>1037</v>
      </c>
      <c r="K1297" s="1">
        <v>23.5</v>
      </c>
      <c r="L1297">
        <v>65.117867322910996</v>
      </c>
    </row>
    <row r="1298" spans="1:12" x14ac:dyDescent="0.35">
      <c r="A1298" s="1">
        <v>1296</v>
      </c>
      <c r="B1298" s="1">
        <v>29.1449652777778</v>
      </c>
      <c r="C1298" s="1">
        <v>-30.300001144409201</v>
      </c>
      <c r="D1298" s="1">
        <v>343.375</v>
      </c>
      <c r="E1298" s="1">
        <v>34.901973724365199</v>
      </c>
      <c r="F1298" s="1">
        <v>129.80000000000001</v>
      </c>
      <c r="G1298" s="1">
        <v>130.058853811842</v>
      </c>
      <c r="H1298" s="4">
        <v>-1.1925974729113673E-3</v>
      </c>
      <c r="I1298" s="1">
        <v>899</v>
      </c>
      <c r="J1298" s="1">
        <v>1037</v>
      </c>
      <c r="K1298" s="1">
        <v>23.5</v>
      </c>
      <c r="L1298">
        <v>65.195538628472306</v>
      </c>
    </row>
    <row r="1299" spans="1:12" x14ac:dyDescent="0.35">
      <c r="A1299" s="1">
        <v>1297</v>
      </c>
      <c r="B1299" s="1">
        <v>29.049479034213</v>
      </c>
      <c r="C1299" s="1">
        <v>-33.6000904075946</v>
      </c>
      <c r="D1299" s="1">
        <v>343.249994278001</v>
      </c>
      <c r="E1299" s="1">
        <v>34.901973724365199</v>
      </c>
      <c r="F1299" s="1">
        <v>129.80000000000001</v>
      </c>
      <c r="G1299" s="1">
        <v>130.028210333224</v>
      </c>
      <c r="H1299" s="4">
        <v>-1.054872077569045E-3</v>
      </c>
      <c r="I1299" s="1">
        <v>899</v>
      </c>
      <c r="J1299" s="1">
        <v>1037</v>
      </c>
      <c r="K1299" s="1">
        <v>23.5</v>
      </c>
      <c r="L1299">
        <v>64.981941630792505</v>
      </c>
    </row>
    <row r="1300" spans="1:12" x14ac:dyDescent="0.35">
      <c r="A1300" s="1">
        <v>1298</v>
      </c>
      <c r="B1300" s="1">
        <v>29.0321180555556</v>
      </c>
      <c r="C1300" s="1">
        <v>-45.150001525878899</v>
      </c>
      <c r="D1300" s="1">
        <v>342.5</v>
      </c>
      <c r="E1300" s="1">
        <v>34.901973724365199</v>
      </c>
      <c r="F1300" s="1">
        <v>129.80000000000001</v>
      </c>
      <c r="G1300" s="1">
        <v>130.00119447274</v>
      </c>
      <c r="H1300" s="4">
        <v>-9.3055092746777493E-4</v>
      </c>
      <c r="I1300" s="1">
        <v>899</v>
      </c>
      <c r="J1300" s="1">
        <v>1037</v>
      </c>
      <c r="K1300" s="1">
        <v>23.5</v>
      </c>
      <c r="L1300">
        <v>64.9431061631945</v>
      </c>
    </row>
    <row r="1301" spans="1:12" x14ac:dyDescent="0.35">
      <c r="A1301" s="1">
        <v>1299</v>
      </c>
      <c r="B1301" s="1">
        <v>28.932291534213</v>
      </c>
      <c r="C1301" s="1">
        <v>-49.500097655472302</v>
      </c>
      <c r="D1301" s="1">
        <v>342.374994278001</v>
      </c>
      <c r="E1301" s="1">
        <v>34.901973724365199</v>
      </c>
      <c r="F1301" s="1">
        <v>129.80000000000001</v>
      </c>
      <c r="G1301" s="1">
        <v>129.97737678784799</v>
      </c>
      <c r="H1301" s="4">
        <v>-8.2322160876981978E-4</v>
      </c>
      <c r="I1301" s="1">
        <v>899</v>
      </c>
      <c r="J1301" s="1">
        <v>1037</v>
      </c>
      <c r="K1301" s="1">
        <v>23.5</v>
      </c>
      <c r="L1301">
        <v>64.719800224542496</v>
      </c>
    </row>
    <row r="1302" spans="1:12" x14ac:dyDescent="0.35">
      <c r="A1302" s="1">
        <v>1300</v>
      </c>
      <c r="B1302" s="1">
        <v>28.9149305555556</v>
      </c>
      <c r="C1302" s="1">
        <v>-61.800003051757798</v>
      </c>
      <c r="D1302" s="1">
        <v>341.625</v>
      </c>
      <c r="E1302" s="1">
        <v>34.901973724365199</v>
      </c>
      <c r="F1302" s="1">
        <v>129.80000000000001</v>
      </c>
      <c r="G1302" s="1">
        <v>129.95637867402101</v>
      </c>
      <c r="H1302" s="4">
        <v>-7.2620321989933152E-4</v>
      </c>
      <c r="I1302" s="1">
        <v>899</v>
      </c>
      <c r="J1302" s="1">
        <v>1037</v>
      </c>
      <c r="K1302" s="1">
        <v>23.5</v>
      </c>
      <c r="L1302">
        <v>64.680964756944604</v>
      </c>
    </row>
    <row r="1303" spans="1:12" x14ac:dyDescent="0.35">
      <c r="A1303" s="1">
        <v>1301</v>
      </c>
      <c r="B1303" s="1">
        <v>28.3550347222222</v>
      </c>
      <c r="C1303" s="1">
        <v>-85.950004577636705</v>
      </c>
      <c r="D1303" s="1">
        <v>340.5</v>
      </c>
      <c r="E1303" s="1">
        <v>34.901973724365199</v>
      </c>
      <c r="F1303" s="1">
        <v>129.80000000000001</v>
      </c>
      <c r="G1303" s="1">
        <v>129.937866346466</v>
      </c>
      <c r="H1303" s="4">
        <v>-6.5287625465842677E-4</v>
      </c>
      <c r="I1303" s="1">
        <v>899</v>
      </c>
      <c r="J1303" s="1">
        <v>1037</v>
      </c>
      <c r="K1303" s="1">
        <v>23.5</v>
      </c>
      <c r="L1303">
        <v>63.428511371527698</v>
      </c>
    </row>
    <row r="1304" spans="1:12" x14ac:dyDescent="0.35">
      <c r="A1304" s="1">
        <v>1302</v>
      </c>
      <c r="B1304" s="1">
        <v>28.051217595717102</v>
      </c>
      <c r="C1304" s="1">
        <v>25.949147040672901</v>
      </c>
      <c r="D1304" s="1">
        <v>345.999958038675</v>
      </c>
      <c r="E1304" s="1">
        <v>34.901973724365199</v>
      </c>
      <c r="F1304" s="1">
        <v>129.80000000000001</v>
      </c>
      <c r="G1304" s="1">
        <v>129.92154553430501</v>
      </c>
      <c r="H1304" s="4">
        <v>-5.8182191293854578E-4</v>
      </c>
      <c r="I1304" s="1">
        <v>899</v>
      </c>
      <c r="J1304" s="1">
        <v>1037</v>
      </c>
      <c r="K1304" s="1">
        <v>23.5</v>
      </c>
      <c r="L1304">
        <v>62.748890688563499</v>
      </c>
    </row>
    <row r="1305" spans="1:12" x14ac:dyDescent="0.35">
      <c r="A1305" s="1">
        <v>1303</v>
      </c>
      <c r="B1305" s="1">
        <v>27.8168402777778</v>
      </c>
      <c r="C1305" s="1">
        <v>-34.200000762939503</v>
      </c>
      <c r="D1305" s="1">
        <v>343.125</v>
      </c>
      <c r="E1305" s="1">
        <v>34.901973724365199</v>
      </c>
      <c r="F1305" s="1">
        <v>129.80000000000001</v>
      </c>
      <c r="G1305" s="1">
        <v>129.907156802862</v>
      </c>
      <c r="H1305" s="4">
        <v>-5.1726694840156079E-4</v>
      </c>
      <c r="I1305" s="1">
        <v>899</v>
      </c>
      <c r="J1305" s="1">
        <v>1037</v>
      </c>
      <c r="K1305" s="1">
        <v>23.5</v>
      </c>
      <c r="L1305">
        <v>62.224602690972297</v>
      </c>
    </row>
    <row r="1306" spans="1:12" x14ac:dyDescent="0.35">
      <c r="A1306" s="1">
        <v>1304</v>
      </c>
      <c r="B1306" s="1">
        <v>27.7821180555556</v>
      </c>
      <c r="C1306" s="1">
        <v>-50.400001525878899</v>
      </c>
      <c r="D1306" s="1">
        <v>342.375</v>
      </c>
      <c r="E1306" s="1">
        <v>34.901973724365199</v>
      </c>
      <c r="F1306" s="1">
        <v>129.80000000000001</v>
      </c>
      <c r="G1306" s="1">
        <v>129.89447142970201</v>
      </c>
      <c r="H1306" s="4">
        <v>-4.5660210554917901E-4</v>
      </c>
      <c r="I1306" s="1">
        <v>899</v>
      </c>
      <c r="J1306" s="1">
        <v>1037</v>
      </c>
      <c r="K1306" s="1">
        <v>23.5</v>
      </c>
      <c r="L1306">
        <v>62.146931163194502</v>
      </c>
    </row>
    <row r="1307" spans="1:12" x14ac:dyDescent="0.35">
      <c r="A1307" s="1">
        <v>1305</v>
      </c>
      <c r="B1307" s="1">
        <v>27.7213541666667</v>
      </c>
      <c r="C1307" s="1">
        <v>-51.300003051757798</v>
      </c>
      <c r="D1307" s="1">
        <v>342.25</v>
      </c>
      <c r="E1307" s="1">
        <v>34.901973724365199</v>
      </c>
      <c r="F1307" s="1">
        <v>129.80000000000001</v>
      </c>
      <c r="G1307" s="1">
        <v>129.88328776887201</v>
      </c>
      <c r="H1307" s="4">
        <v>-4.034312705696286E-4</v>
      </c>
      <c r="I1307" s="1">
        <v>899</v>
      </c>
      <c r="J1307" s="1">
        <v>1037</v>
      </c>
      <c r="K1307" s="1">
        <v>23.5</v>
      </c>
      <c r="L1307">
        <v>62.011005989583403</v>
      </c>
    </row>
    <row r="1308" spans="1:12" x14ac:dyDescent="0.35">
      <c r="A1308" s="1">
        <v>1306</v>
      </c>
      <c r="B1308" s="1">
        <v>27.0963539017614</v>
      </c>
      <c r="C1308" s="1">
        <v>-10.949925233125899</v>
      </c>
      <c r="D1308" s="1">
        <v>344.12500476829598</v>
      </c>
      <c r="E1308" s="1">
        <v>34.901973724365199</v>
      </c>
      <c r="F1308" s="1">
        <v>129.80000000000001</v>
      </c>
      <c r="G1308" s="1">
        <v>129.87342804555399</v>
      </c>
      <c r="H1308" s="4">
        <v>-3.6387639353042164E-4</v>
      </c>
      <c r="I1308" s="1">
        <v>899</v>
      </c>
      <c r="J1308" s="1">
        <v>1037</v>
      </c>
      <c r="K1308" s="1">
        <v>23.5</v>
      </c>
      <c r="L1308">
        <v>60.612917897006099</v>
      </c>
    </row>
    <row r="1309" spans="1:12" x14ac:dyDescent="0.35">
      <c r="A1309" s="1">
        <v>1307</v>
      </c>
      <c r="B1309" s="1">
        <v>27.0616322093497</v>
      </c>
      <c r="C1309" s="1">
        <v>-1.0500756013391901</v>
      </c>
      <c r="D1309" s="1">
        <v>344.74999523170402</v>
      </c>
      <c r="E1309" s="1">
        <v>34.901973724365199</v>
      </c>
      <c r="F1309" s="1">
        <v>129.80000000000001</v>
      </c>
      <c r="G1309" s="1">
        <v>129.864735530161</v>
      </c>
      <c r="H1309" s="4">
        <v>-3.2121179813643028E-4</v>
      </c>
      <c r="I1309" s="1">
        <v>899</v>
      </c>
      <c r="J1309" s="1">
        <v>1037</v>
      </c>
      <c r="K1309" s="1">
        <v>23.5</v>
      </c>
      <c r="L1309">
        <v>60.535247554382799</v>
      </c>
    </row>
    <row r="1310" spans="1:12" x14ac:dyDescent="0.35">
      <c r="A1310" s="1">
        <v>1308</v>
      </c>
      <c r="B1310" s="1">
        <v>27.0616319444444</v>
      </c>
      <c r="C1310" s="1">
        <v>-61.050003051757798</v>
      </c>
      <c r="D1310" s="1">
        <v>342</v>
      </c>
      <c r="E1310" s="1">
        <v>34.901973724365199</v>
      </c>
      <c r="F1310" s="1">
        <v>129.80000000000001</v>
      </c>
      <c r="G1310" s="1">
        <v>129.85707204697701</v>
      </c>
      <c r="H1310" s="4">
        <v>-2.8318629497845659E-4</v>
      </c>
      <c r="I1310" s="1">
        <v>899</v>
      </c>
      <c r="J1310" s="1">
        <v>1037</v>
      </c>
      <c r="K1310" s="1">
        <v>24</v>
      </c>
      <c r="L1310">
        <v>60.535246961805498</v>
      </c>
    </row>
    <row r="1311" spans="1:12" x14ac:dyDescent="0.35">
      <c r="A1311" s="1">
        <v>1309</v>
      </c>
      <c r="B1311" s="1">
        <v>27.339407602963401</v>
      </c>
      <c r="C1311" s="1">
        <v>-66.599963760701002</v>
      </c>
      <c r="D1311" s="1">
        <v>341.500003814666</v>
      </c>
      <c r="E1311" s="1">
        <v>34.901973724365199</v>
      </c>
      <c r="F1311" s="1">
        <v>129.80000000000001</v>
      </c>
      <c r="G1311" s="1">
        <v>129.850315777719</v>
      </c>
      <c r="H1311" s="4">
        <v>-2.4712566654304147E-4</v>
      </c>
      <c r="I1311" s="1">
        <v>899</v>
      </c>
      <c r="J1311" s="1">
        <v>1037</v>
      </c>
      <c r="K1311" s="1">
        <v>24</v>
      </c>
      <c r="L1311">
        <v>61.156614443372902</v>
      </c>
    </row>
    <row r="1312" spans="1:12" x14ac:dyDescent="0.35">
      <c r="A1312" s="1">
        <v>1310</v>
      </c>
      <c r="B1312" s="1">
        <v>27.517362866122301</v>
      </c>
      <c r="C1312" s="1">
        <v>-71.400023269462807</v>
      </c>
      <c r="D1312" s="1">
        <v>341.125</v>
      </c>
      <c r="E1312" s="1">
        <v>34.901973724365199</v>
      </c>
      <c r="F1312" s="1">
        <v>129.80000000000001</v>
      </c>
      <c r="G1312" s="1">
        <v>129.84435932512599</v>
      </c>
      <c r="H1312" s="4">
        <v>-2.164616089305614E-4</v>
      </c>
      <c r="I1312" s="1">
        <v>899</v>
      </c>
      <c r="J1312" s="1">
        <v>1037</v>
      </c>
      <c r="K1312" s="1">
        <v>24</v>
      </c>
      <c r="L1312">
        <v>61.554689689743697</v>
      </c>
    </row>
    <row r="1313" spans="1:12" x14ac:dyDescent="0.35">
      <c r="A1313" s="1">
        <v>1311</v>
      </c>
      <c r="B1313" s="1">
        <v>27.7473958333333</v>
      </c>
      <c r="C1313" s="1">
        <v>-74.25</v>
      </c>
      <c r="D1313" s="1">
        <v>341.125</v>
      </c>
      <c r="E1313" s="1">
        <v>34.901973724365199</v>
      </c>
      <c r="F1313" s="1">
        <v>129.80000000000001</v>
      </c>
      <c r="G1313" s="1">
        <v>129.83910800577601</v>
      </c>
      <c r="H1313" s="4">
        <v>-1.8925449483155033E-4</v>
      </c>
      <c r="I1313" s="1">
        <v>899</v>
      </c>
      <c r="J1313" s="1">
        <v>1037</v>
      </c>
      <c r="K1313" s="1">
        <v>24</v>
      </c>
      <c r="L1313">
        <v>62.0692596354166</v>
      </c>
    </row>
    <row r="1314" spans="1:12" x14ac:dyDescent="0.35">
      <c r="A1314" s="1">
        <v>1312</v>
      </c>
      <c r="B1314" s="1">
        <v>27.747398085045798</v>
      </c>
      <c r="C1314" s="1">
        <v>-72.900017547464003</v>
      </c>
      <c r="D1314" s="1">
        <v>340.99999904633398</v>
      </c>
      <c r="E1314" s="1">
        <v>34.901973724365199</v>
      </c>
      <c r="F1314" s="1">
        <v>129.80000000000001</v>
      </c>
      <c r="G1314" s="1">
        <v>129.834478345002</v>
      </c>
      <c r="H1314" s="4">
        <v>-1.6685026759285894E-4</v>
      </c>
      <c r="I1314" s="1">
        <v>899</v>
      </c>
      <c r="J1314" s="1">
        <v>1037</v>
      </c>
      <c r="K1314" s="1">
        <v>24</v>
      </c>
      <c r="L1314">
        <v>62.069264672362401</v>
      </c>
    </row>
    <row r="1315" spans="1:12" x14ac:dyDescent="0.35">
      <c r="A1315" s="1">
        <v>1313</v>
      </c>
      <c r="B1315" s="1">
        <v>28.0425347222222</v>
      </c>
      <c r="C1315" s="1">
        <v>-75</v>
      </c>
      <c r="D1315" s="1">
        <v>340.875</v>
      </c>
      <c r="E1315" s="1">
        <v>34.901973724365199</v>
      </c>
      <c r="F1315" s="1">
        <v>129.80000000000001</v>
      </c>
      <c r="G1315" s="1">
        <v>129.83039674998801</v>
      </c>
      <c r="H1315" s="4">
        <v>-1.4555014619141199E-4</v>
      </c>
      <c r="I1315" s="1">
        <v>899</v>
      </c>
      <c r="J1315" s="1">
        <v>1037</v>
      </c>
      <c r="K1315" s="1">
        <v>24</v>
      </c>
      <c r="L1315">
        <v>62.729467621527697</v>
      </c>
    </row>
    <row r="1316" spans="1:12" x14ac:dyDescent="0.35">
      <c r="A1316" s="1">
        <v>1314</v>
      </c>
      <c r="B1316" s="1">
        <v>28.294268912755001</v>
      </c>
      <c r="C1316" s="1">
        <v>-93.299863434963001</v>
      </c>
      <c r="D1316" s="1">
        <v>339.875007629332</v>
      </c>
      <c r="E1316" s="1">
        <v>34.901973724365199</v>
      </c>
      <c r="F1316" s="1">
        <v>129.80000000000001</v>
      </c>
      <c r="G1316" s="1">
        <v>129.826798339937</v>
      </c>
      <c r="H1316" s="4">
        <v>-1.2717805403659454E-4</v>
      </c>
      <c r="I1316" s="1">
        <v>899</v>
      </c>
      <c r="J1316" s="1">
        <v>1037</v>
      </c>
      <c r="K1316" s="1">
        <v>24</v>
      </c>
      <c r="L1316">
        <v>63.2925819016981</v>
      </c>
    </row>
    <row r="1317" spans="1:12" x14ac:dyDescent="0.35">
      <c r="A1317" s="1">
        <v>1315</v>
      </c>
      <c r="B1317" s="1">
        <v>28.7369791666667</v>
      </c>
      <c r="C1317" s="1">
        <v>-28.650001525878899</v>
      </c>
      <c r="D1317" s="1">
        <v>343</v>
      </c>
      <c r="E1317" s="1">
        <v>34.901973724365199</v>
      </c>
      <c r="F1317" s="1">
        <v>129.80000000000001</v>
      </c>
      <c r="G1317" s="1">
        <v>129.82362591473299</v>
      </c>
      <c r="H1317" s="4">
        <v>-1.1039522254785653E-4</v>
      </c>
      <c r="I1317" s="1">
        <v>899</v>
      </c>
      <c r="J1317" s="1">
        <v>1037</v>
      </c>
      <c r="K1317" s="1">
        <v>24</v>
      </c>
      <c r="L1317">
        <v>64.282898177083396</v>
      </c>
    </row>
    <row r="1318" spans="1:12" x14ac:dyDescent="0.35">
      <c r="A1318" s="1">
        <v>1316</v>
      </c>
      <c r="B1318" s="1">
        <v>28.693577051152701</v>
      </c>
      <c r="C1318" s="1">
        <v>32.399069990918598</v>
      </c>
      <c r="D1318" s="1">
        <v>346.24995040968901</v>
      </c>
      <c r="E1318" s="1">
        <v>34.901973724365199</v>
      </c>
      <c r="F1318" s="1">
        <v>129.80000000000001</v>
      </c>
      <c r="G1318" s="1">
        <v>129.82082904569</v>
      </c>
      <c r="H1318" s="4">
        <v>-9.7473697421010069E-5</v>
      </c>
      <c r="I1318" s="1">
        <v>899</v>
      </c>
      <c r="J1318" s="1">
        <v>1037</v>
      </c>
      <c r="K1318" s="1">
        <v>24</v>
      </c>
      <c r="L1318">
        <v>64.185810248805396</v>
      </c>
    </row>
    <row r="1319" spans="1:12" x14ac:dyDescent="0.35">
      <c r="A1319" s="1">
        <v>1317</v>
      </c>
      <c r="B1319" s="1">
        <v>28.333329856424299</v>
      </c>
      <c r="C1319" s="1">
        <v>44.400001525878899</v>
      </c>
      <c r="D1319" s="1">
        <v>346.875</v>
      </c>
      <c r="E1319" s="1">
        <v>34.901973724365199</v>
      </c>
      <c r="F1319" s="1">
        <v>129.80000000000001</v>
      </c>
      <c r="G1319" s="1">
        <v>129.818363273941</v>
      </c>
      <c r="H1319" s="4">
        <v>-8.7027248989407561E-5</v>
      </c>
      <c r="I1319" s="1">
        <v>899</v>
      </c>
      <c r="J1319" s="1">
        <v>1037</v>
      </c>
      <c r="K1319" s="1">
        <v>24</v>
      </c>
      <c r="L1319">
        <v>63.379958889029702</v>
      </c>
    </row>
    <row r="1320" spans="1:12" x14ac:dyDescent="0.35">
      <c r="A1320" s="1">
        <v>1318</v>
      </c>
      <c r="B1320" s="1">
        <v>27.8776041666667</v>
      </c>
      <c r="C1320" s="1">
        <v>44.400001525878899</v>
      </c>
      <c r="D1320" s="1">
        <v>346.875</v>
      </c>
      <c r="E1320" s="1">
        <v>34.901973724365199</v>
      </c>
      <c r="F1320" s="1">
        <v>129.80000000000001</v>
      </c>
      <c r="G1320" s="1">
        <v>129.816189403723</v>
      </c>
      <c r="H1320" s="4">
        <v>-7.7979090570633113E-5</v>
      </c>
      <c r="I1320" s="1">
        <v>899</v>
      </c>
      <c r="J1320" s="1">
        <v>1037</v>
      </c>
      <c r="K1320" s="1">
        <v>24</v>
      </c>
      <c r="L1320">
        <v>62.360527864583403</v>
      </c>
    </row>
    <row r="1321" spans="1:12" x14ac:dyDescent="0.35">
      <c r="A1321" s="1">
        <v>1319</v>
      </c>
      <c r="B1321" s="1">
        <v>27.6953125</v>
      </c>
      <c r="C1321" s="1">
        <v>41.400001525878899</v>
      </c>
      <c r="D1321" s="1">
        <v>347</v>
      </c>
      <c r="E1321" s="1">
        <v>34.901973724365199</v>
      </c>
      <c r="F1321" s="1">
        <v>129.80000000000001</v>
      </c>
      <c r="G1321" s="1">
        <v>129.814272879322</v>
      </c>
      <c r="H1321" s="4">
        <v>-6.9200316931844783E-5</v>
      </c>
      <c r="I1321" s="1">
        <v>899</v>
      </c>
      <c r="J1321" s="1">
        <v>1037</v>
      </c>
      <c r="K1321" s="1">
        <v>24</v>
      </c>
      <c r="L1321">
        <v>61.952752343749999</v>
      </c>
    </row>
    <row r="1322" spans="1:12" x14ac:dyDescent="0.35">
      <c r="A1322" s="1">
        <v>1320</v>
      </c>
      <c r="B1322" s="1">
        <v>27.8993055555556</v>
      </c>
      <c r="C1322" s="1">
        <v>-11.25</v>
      </c>
      <c r="D1322" s="1">
        <v>344.5</v>
      </c>
      <c r="E1322" s="1">
        <v>34.901973724365199</v>
      </c>
      <c r="F1322" s="1">
        <v>129.80000000000001</v>
      </c>
      <c r="G1322" s="1">
        <v>129.812583235777</v>
      </c>
      <c r="H1322" s="4">
        <v>-6.0562207997426724E-5</v>
      </c>
      <c r="I1322" s="1">
        <v>899</v>
      </c>
      <c r="J1322" s="1">
        <v>1037</v>
      </c>
      <c r="K1322" s="1">
        <v>24</v>
      </c>
      <c r="L1322">
        <v>62.409072569444596</v>
      </c>
    </row>
    <row r="1323" spans="1:12" x14ac:dyDescent="0.35">
      <c r="A1323" s="1">
        <v>1321</v>
      </c>
      <c r="B1323" s="1">
        <v>27.994791931571999</v>
      </c>
      <c r="C1323" s="1">
        <v>-58.1995784826427</v>
      </c>
      <c r="D1323" s="1">
        <v>342.000020026843</v>
      </c>
      <c r="E1323" s="1">
        <v>34.901973724365199</v>
      </c>
      <c r="F1323" s="1">
        <v>129.80000000000001</v>
      </c>
      <c r="G1323" s="1">
        <v>129.81109361461299</v>
      </c>
      <c r="H1323" s="4">
        <v>-5.321065319421279E-5</v>
      </c>
      <c r="I1323" s="1">
        <v>899</v>
      </c>
      <c r="J1323" s="1">
        <v>1037</v>
      </c>
      <c r="K1323" s="1">
        <v>24</v>
      </c>
      <c r="L1323">
        <v>62.6226698634107</v>
      </c>
    </row>
    <row r="1324" spans="1:12" x14ac:dyDescent="0.35">
      <c r="A1324" s="1">
        <v>1322</v>
      </c>
      <c r="B1324" s="1">
        <v>28.0295136239836</v>
      </c>
      <c r="C1324" s="1">
        <v>-2.8504224233479998</v>
      </c>
      <c r="D1324" s="1">
        <v>344.624979973157</v>
      </c>
      <c r="E1324" s="1">
        <v>34.901973724365199</v>
      </c>
      <c r="F1324" s="1">
        <v>129.80000000000001</v>
      </c>
      <c r="G1324" s="1">
        <v>129.809780336899</v>
      </c>
      <c r="H1324" s="4">
        <v>-4.6853389326988779E-5</v>
      </c>
      <c r="I1324" s="1">
        <v>899</v>
      </c>
      <c r="J1324" s="1">
        <v>1037</v>
      </c>
      <c r="K1324" s="1">
        <v>24</v>
      </c>
      <c r="L1324">
        <v>62.7003402060338</v>
      </c>
    </row>
    <row r="1325" spans="1:12" x14ac:dyDescent="0.35">
      <c r="A1325" s="1">
        <v>1323</v>
      </c>
      <c r="B1325" s="1">
        <v>28.1553819444444</v>
      </c>
      <c r="C1325" s="1">
        <v>-19.950000762939499</v>
      </c>
      <c r="D1325" s="1">
        <v>344</v>
      </c>
      <c r="E1325" s="1">
        <v>34.901973724365199</v>
      </c>
      <c r="F1325" s="1">
        <v>129.80000000000001</v>
      </c>
      <c r="G1325" s="1">
        <v>129.80862252685</v>
      </c>
      <c r="H1325" s="4">
        <v>-4.1122157447732752E-5</v>
      </c>
      <c r="I1325" s="1">
        <v>899</v>
      </c>
      <c r="J1325" s="1">
        <v>1037</v>
      </c>
      <c r="K1325" s="1">
        <v>24</v>
      </c>
      <c r="L1325">
        <v>62.981900086805503</v>
      </c>
    </row>
    <row r="1326" spans="1:12" x14ac:dyDescent="0.35">
      <c r="A1326" s="1">
        <v>1324</v>
      </c>
      <c r="B1326" s="1">
        <v>28.276910715617198</v>
      </c>
      <c r="C1326" s="1">
        <v>-29.1000141141709</v>
      </c>
      <c r="D1326" s="1">
        <v>343.49999904634097</v>
      </c>
      <c r="E1326" s="1">
        <v>34.901973724365199</v>
      </c>
      <c r="F1326" s="1">
        <v>129.80000000000001</v>
      </c>
      <c r="G1326" s="1">
        <v>129.807601779984</v>
      </c>
      <c r="H1326" s="4">
        <v>-3.6098245543566646E-5</v>
      </c>
      <c r="I1326" s="1">
        <v>899</v>
      </c>
      <c r="J1326" s="1">
        <v>1037</v>
      </c>
      <c r="K1326" s="1">
        <v>24</v>
      </c>
      <c r="L1326">
        <v>63.253752656192702</v>
      </c>
    </row>
    <row r="1327" spans="1:12" x14ac:dyDescent="0.35">
      <c r="A1327" s="1">
        <v>1325</v>
      </c>
      <c r="B1327" s="1">
        <v>28.407117062160602</v>
      </c>
      <c r="C1327" s="1">
        <v>-30.899987793177701</v>
      </c>
      <c r="D1327" s="1">
        <v>343.37500095365903</v>
      </c>
      <c r="E1327" s="1">
        <v>34.901973724365199</v>
      </c>
      <c r="F1327" s="1">
        <v>129.80000000000001</v>
      </c>
      <c r="G1327" s="1">
        <v>129.80670187056899</v>
      </c>
      <c r="H1327" s="4">
        <v>-3.1679012452851588E-5</v>
      </c>
      <c r="I1327" s="1">
        <v>899</v>
      </c>
      <c r="J1327" s="1">
        <v>1037</v>
      </c>
      <c r="K1327" s="1">
        <v>24</v>
      </c>
      <c r="L1327">
        <v>63.545016441029503</v>
      </c>
    </row>
    <row r="1328" spans="1:12" x14ac:dyDescent="0.35">
      <c r="A1328" s="1">
        <v>1326</v>
      </c>
      <c r="B1328" s="1">
        <v>28.6458333333333</v>
      </c>
      <c r="C1328" s="1">
        <v>-30.000001907348601</v>
      </c>
      <c r="D1328" s="1">
        <v>343.5</v>
      </c>
      <c r="E1328" s="1">
        <v>34.901973724365199</v>
      </c>
      <c r="F1328" s="1">
        <v>129.80000000000001</v>
      </c>
      <c r="G1328" s="1">
        <v>129.80590849369699</v>
      </c>
      <c r="H1328" s="4">
        <v>-2.7696065353238341E-5</v>
      </c>
      <c r="I1328" s="1">
        <v>899</v>
      </c>
      <c r="J1328" s="1">
        <v>1037</v>
      </c>
      <c r="K1328" s="1">
        <v>24</v>
      </c>
      <c r="L1328">
        <v>64.079010416666605</v>
      </c>
    </row>
    <row r="1329" spans="1:12" x14ac:dyDescent="0.35">
      <c r="A1329" s="1">
        <v>1327</v>
      </c>
      <c r="B1329" s="1">
        <v>28.75</v>
      </c>
      <c r="C1329" s="1">
        <v>-30.000001907348601</v>
      </c>
      <c r="D1329" s="1">
        <v>343.5</v>
      </c>
      <c r="E1329" s="1">
        <v>34.901973724365199</v>
      </c>
      <c r="F1329" s="1">
        <v>129.80000000000001</v>
      </c>
      <c r="G1329" s="1">
        <v>129.80520903789599</v>
      </c>
      <c r="H1329" s="4">
        <v>-2.4328897428411818E-5</v>
      </c>
      <c r="I1329" s="1">
        <v>899</v>
      </c>
      <c r="J1329" s="1">
        <v>1037</v>
      </c>
      <c r="K1329" s="1">
        <v>24</v>
      </c>
      <c r="L1329">
        <v>64.312025000000006</v>
      </c>
    </row>
    <row r="1330" spans="1:12" x14ac:dyDescent="0.35">
      <c r="A1330" s="1">
        <v>1328</v>
      </c>
      <c r="B1330" s="1">
        <v>28.8151041666667</v>
      </c>
      <c r="C1330" s="1">
        <v>-29.550001144409201</v>
      </c>
      <c r="D1330" s="1">
        <v>343.5</v>
      </c>
      <c r="E1330" s="1">
        <v>34.901973724365199</v>
      </c>
      <c r="F1330" s="1">
        <v>129.80000000000001</v>
      </c>
      <c r="G1330" s="1">
        <v>129.80459238465801</v>
      </c>
      <c r="H1330" s="4">
        <v>-2.1400347347835311E-5</v>
      </c>
      <c r="I1330" s="1">
        <v>899</v>
      </c>
      <c r="J1330" s="1">
        <v>1037</v>
      </c>
      <c r="K1330" s="1">
        <v>24</v>
      </c>
      <c r="L1330">
        <v>64.457659114583393</v>
      </c>
    </row>
    <row r="1331" spans="1:12" x14ac:dyDescent="0.35">
      <c r="A1331" s="1">
        <v>1329</v>
      </c>
      <c r="B1331" s="1">
        <v>28.828124900659699</v>
      </c>
      <c r="C1331" s="1">
        <v>-30.7499927521446</v>
      </c>
      <c r="D1331" s="1">
        <v>343.37500095366698</v>
      </c>
      <c r="E1331" s="1">
        <v>34.901973724365199</v>
      </c>
      <c r="F1331" s="1">
        <v>129.80000000000001</v>
      </c>
      <c r="G1331" s="1">
        <v>129.804048731698</v>
      </c>
      <c r="H1331" s="4">
        <v>-1.8858422526970377E-5</v>
      </c>
      <c r="I1331" s="1">
        <v>899</v>
      </c>
      <c r="J1331" s="1">
        <v>1037</v>
      </c>
      <c r="K1331" s="1">
        <v>24</v>
      </c>
      <c r="L1331">
        <v>64.486785715281798</v>
      </c>
    </row>
    <row r="1332" spans="1:12" x14ac:dyDescent="0.35">
      <c r="A1332" s="1">
        <v>1330</v>
      </c>
      <c r="B1332" s="1">
        <v>28.8107638888889</v>
      </c>
      <c r="C1332" s="1">
        <v>-27.900001525878899</v>
      </c>
      <c r="D1332" s="1">
        <v>343.5</v>
      </c>
      <c r="E1332" s="1">
        <v>34.901973724365199</v>
      </c>
      <c r="F1332" s="1">
        <v>129.80000000000001</v>
      </c>
      <c r="G1332" s="1">
        <v>129.80356943714</v>
      </c>
      <c r="H1332" s="4">
        <v>-1.6635954529895201E-5</v>
      </c>
      <c r="I1332" s="1">
        <v>899</v>
      </c>
      <c r="J1332" s="1">
        <v>1037</v>
      </c>
      <c r="K1332" s="1">
        <v>24</v>
      </c>
      <c r="L1332">
        <v>64.447950173611105</v>
      </c>
    </row>
    <row r="1333" spans="1:12" x14ac:dyDescent="0.35">
      <c r="A1333" s="1">
        <v>1331</v>
      </c>
      <c r="B1333" s="1">
        <v>28.7282986111111</v>
      </c>
      <c r="C1333" s="1">
        <v>-31.350000381469702</v>
      </c>
      <c r="D1333" s="1">
        <v>343.375</v>
      </c>
      <c r="E1333" s="1">
        <v>34.901973724365199</v>
      </c>
      <c r="F1333" s="1">
        <v>129.80000000000001</v>
      </c>
      <c r="G1333" s="1">
        <v>129.80314688214699</v>
      </c>
      <c r="H1333" s="4">
        <v>-1.4708667531747545E-5</v>
      </c>
      <c r="I1333" s="1">
        <v>899</v>
      </c>
      <c r="J1333" s="1">
        <v>1037</v>
      </c>
      <c r="K1333" s="1">
        <v>24</v>
      </c>
      <c r="L1333">
        <v>64.263480295138905</v>
      </c>
    </row>
    <row r="1334" spans="1:12" x14ac:dyDescent="0.35">
      <c r="A1334" s="1">
        <v>1332</v>
      </c>
      <c r="B1334" s="1">
        <v>28.663194941145701</v>
      </c>
      <c r="C1334" s="1">
        <v>-31.949996185337501</v>
      </c>
      <c r="D1334" s="1">
        <v>343.375</v>
      </c>
      <c r="E1334" s="1">
        <v>34.901973724365199</v>
      </c>
      <c r="F1334" s="1">
        <v>129.80000000000001</v>
      </c>
      <c r="G1334" s="1">
        <v>129.802774349809</v>
      </c>
      <c r="H1334" s="4">
        <v>-1.2996888126619214E-5</v>
      </c>
      <c r="I1334" s="1">
        <v>899</v>
      </c>
      <c r="J1334" s="1">
        <v>1037</v>
      </c>
      <c r="K1334" s="1">
        <v>24</v>
      </c>
      <c r="L1334">
        <v>64.117847291646399</v>
      </c>
    </row>
    <row r="1335" spans="1:12" x14ac:dyDescent="0.35">
      <c r="A1335" s="1">
        <v>1333</v>
      </c>
      <c r="B1335" s="1">
        <v>28.7630208333333</v>
      </c>
      <c r="C1335" s="1">
        <v>-53.100002288818402</v>
      </c>
      <c r="D1335" s="1">
        <v>342.25</v>
      </c>
      <c r="E1335" s="1">
        <v>34.901973724365199</v>
      </c>
      <c r="F1335" s="1">
        <v>129.80000000000001</v>
      </c>
      <c r="G1335" s="1">
        <v>129.802445918373</v>
      </c>
      <c r="H1335" s="4">
        <v>-1.1418530686093619E-5</v>
      </c>
      <c r="I1335" s="1">
        <v>899</v>
      </c>
      <c r="J1335" s="1">
        <v>1037</v>
      </c>
      <c r="K1335" s="1">
        <v>24</v>
      </c>
      <c r="L1335">
        <v>64.341151822916601</v>
      </c>
    </row>
    <row r="1336" spans="1:12" x14ac:dyDescent="0.35">
      <c r="A1336" s="1">
        <v>1334</v>
      </c>
      <c r="B1336" s="1">
        <v>28.8324652777778</v>
      </c>
      <c r="C1336" s="1">
        <v>-67.950004577636705</v>
      </c>
      <c r="D1336" s="1">
        <v>341.5</v>
      </c>
      <c r="E1336" s="1">
        <v>34.901973724365199</v>
      </c>
      <c r="F1336" s="1">
        <v>129.80000000000001</v>
      </c>
      <c r="G1336" s="1">
        <v>129.80215636711301</v>
      </c>
      <c r="H1336" s="4">
        <v>-1.0042542571277276E-5</v>
      </c>
      <c r="I1336" s="1">
        <v>899</v>
      </c>
      <c r="J1336" s="1">
        <v>1037</v>
      </c>
      <c r="K1336" s="1">
        <v>24</v>
      </c>
      <c r="L1336">
        <v>64.496494878472305</v>
      </c>
    </row>
    <row r="1337" spans="1:12" x14ac:dyDescent="0.35">
      <c r="A1337" s="1">
        <v>1335</v>
      </c>
      <c r="B1337" s="1">
        <v>28.9192708333333</v>
      </c>
      <c r="C1337" s="1">
        <v>-68.400001525878906</v>
      </c>
      <c r="D1337" s="1">
        <v>341.375</v>
      </c>
      <c r="E1337" s="1">
        <v>34.901973724365199</v>
      </c>
      <c r="F1337" s="1">
        <v>129.80000000000001</v>
      </c>
      <c r="G1337" s="1">
        <v>129.80190109333901</v>
      </c>
      <c r="H1337" s="4">
        <v>-8.8271165437160877E-6</v>
      </c>
      <c r="I1337" s="1">
        <v>899</v>
      </c>
      <c r="J1337" s="1">
        <v>1037</v>
      </c>
      <c r="K1337" s="1">
        <v>24</v>
      </c>
      <c r="L1337">
        <v>64.690673697916594</v>
      </c>
    </row>
    <row r="1338" spans="1:12" x14ac:dyDescent="0.35">
      <c r="A1338" s="1">
        <v>1336</v>
      </c>
      <c r="B1338" s="1">
        <v>29.0494813190389</v>
      </c>
      <c r="C1338" s="1">
        <v>-84.000037765227205</v>
      </c>
      <c r="D1338" s="1">
        <v>340.499998092667</v>
      </c>
      <c r="E1338" s="1">
        <v>34.901973724365199</v>
      </c>
      <c r="F1338" s="1">
        <v>129.80000000000001</v>
      </c>
      <c r="G1338" s="1">
        <v>129.801676039233</v>
      </c>
      <c r="H1338" s="4">
        <v>-7.747267620418902E-6</v>
      </c>
      <c r="I1338" s="1">
        <v>899</v>
      </c>
      <c r="J1338" s="1">
        <v>1037</v>
      </c>
      <c r="K1338" s="1">
        <v>24</v>
      </c>
      <c r="L1338">
        <v>64.981946741811001</v>
      </c>
    </row>
    <row r="1339" spans="1:12" x14ac:dyDescent="0.35">
      <c r="A1339" s="1">
        <v>1337</v>
      </c>
      <c r="B1339" s="1">
        <v>29.3315972222222</v>
      </c>
      <c r="C1339" s="1">
        <v>-88.950004577636705</v>
      </c>
      <c r="D1339" s="1">
        <v>340.25</v>
      </c>
      <c r="E1339" s="1">
        <v>34.901973724365199</v>
      </c>
      <c r="F1339" s="1">
        <v>129.80000000000001</v>
      </c>
      <c r="G1339" s="1">
        <v>129.80147762735001</v>
      </c>
      <c r="H1339" s="4">
        <v>-6.764441823241726E-6</v>
      </c>
      <c r="I1339" s="1">
        <v>899</v>
      </c>
      <c r="J1339" s="1">
        <v>1037</v>
      </c>
      <c r="K1339" s="1">
        <v>24</v>
      </c>
      <c r="L1339">
        <v>65.613023090277693</v>
      </c>
    </row>
    <row r="1340" spans="1:12" x14ac:dyDescent="0.35">
      <c r="A1340" s="1">
        <v>1338</v>
      </c>
      <c r="B1340" s="1">
        <v>29.3315972222222</v>
      </c>
      <c r="C1340" s="1">
        <v>-89.700004577636705</v>
      </c>
      <c r="D1340" s="1">
        <v>340.125</v>
      </c>
      <c r="E1340" s="1">
        <v>34.901973724365199</v>
      </c>
      <c r="F1340" s="1">
        <v>129.80000000000001</v>
      </c>
      <c r="G1340" s="1">
        <v>129.801302703744</v>
      </c>
      <c r="H1340" s="4">
        <v>-5.9636577130955169E-6</v>
      </c>
      <c r="I1340" s="1">
        <v>899</v>
      </c>
      <c r="J1340" s="1">
        <v>1037</v>
      </c>
      <c r="K1340" s="1">
        <v>24</v>
      </c>
      <c r="L1340">
        <v>65.613023090277693</v>
      </c>
    </row>
    <row r="1341" spans="1:12" x14ac:dyDescent="0.35">
      <c r="A1341" s="1">
        <v>1339</v>
      </c>
      <c r="B1341" s="1">
        <v>29.487846030139099</v>
      </c>
      <c r="C1341" s="1">
        <v>-73.200130461610996</v>
      </c>
      <c r="D1341" s="1">
        <v>340.74999523166798</v>
      </c>
      <c r="E1341" s="1">
        <v>34.509818207971897</v>
      </c>
      <c r="F1341" s="1">
        <v>129.80000000000001</v>
      </c>
      <c r="G1341" s="1">
        <v>129.801148487841</v>
      </c>
      <c r="H1341" s="4">
        <v>-5.2298124060444555E-6</v>
      </c>
      <c r="I1341" s="1">
        <v>899</v>
      </c>
      <c r="J1341" s="1">
        <v>1039.9999771119999</v>
      </c>
      <c r="K1341" s="1">
        <v>24</v>
      </c>
      <c r="L1341">
        <v>65.9625422986594</v>
      </c>
    </row>
    <row r="1342" spans="1:12" x14ac:dyDescent="0.35">
      <c r="A1342" s="1">
        <v>1340</v>
      </c>
      <c r="B1342" s="1">
        <v>29.6050347222222</v>
      </c>
      <c r="C1342" s="1">
        <v>-71.700004577636705</v>
      </c>
      <c r="D1342" s="1">
        <v>340.875</v>
      </c>
      <c r="E1342" s="1">
        <v>34.509815216064503</v>
      </c>
      <c r="F1342" s="1">
        <v>129.80000000000001</v>
      </c>
      <c r="G1342" s="1">
        <v>129.801012528234</v>
      </c>
      <c r="H1342" s="4">
        <v>-4.592448827828303E-6</v>
      </c>
      <c r="I1342" s="1">
        <v>1500</v>
      </c>
      <c r="J1342" s="1">
        <v>1040</v>
      </c>
      <c r="K1342" s="1">
        <v>24</v>
      </c>
      <c r="L1342">
        <v>66.224686371527696</v>
      </c>
    </row>
    <row r="1343" spans="1:12" x14ac:dyDescent="0.35">
      <c r="A1343" s="1">
        <v>1341</v>
      </c>
      <c r="B1343" s="1">
        <v>29.6744791666667</v>
      </c>
      <c r="C1343" s="1">
        <v>-68.25</v>
      </c>
      <c r="D1343" s="1">
        <v>341</v>
      </c>
      <c r="E1343" s="1">
        <v>34.509815216064503</v>
      </c>
      <c r="F1343" s="1">
        <v>129.80000000000001</v>
      </c>
      <c r="G1343" s="1">
        <v>129.80089266371601</v>
      </c>
      <c r="H1343" s="4">
        <v>-4.039313287056415E-6</v>
      </c>
      <c r="I1343" s="1">
        <v>1500</v>
      </c>
      <c r="J1343" s="1">
        <v>1040</v>
      </c>
      <c r="K1343" s="1">
        <v>24</v>
      </c>
      <c r="L1343">
        <v>66.3800294270834</v>
      </c>
    </row>
    <row r="1344" spans="1:12" x14ac:dyDescent="0.35">
      <c r="A1344" s="1">
        <v>1342</v>
      </c>
      <c r="B1344" s="1">
        <v>29.8524305555556</v>
      </c>
      <c r="C1344" s="1">
        <v>-71.400001525878906</v>
      </c>
      <c r="D1344" s="1">
        <v>340.75</v>
      </c>
      <c r="E1344" s="1">
        <v>34.509815216064503</v>
      </c>
      <c r="F1344" s="1">
        <v>129.80000000000001</v>
      </c>
      <c r="G1344" s="1">
        <v>129.80078698892899</v>
      </c>
      <c r="H1344" s="4">
        <v>-3.539905630995099E-6</v>
      </c>
      <c r="I1344" s="1">
        <v>1500</v>
      </c>
      <c r="J1344" s="1">
        <v>1040</v>
      </c>
      <c r="K1344" s="1">
        <v>24</v>
      </c>
      <c r="L1344">
        <v>66.778096006944594</v>
      </c>
    </row>
    <row r="1345" spans="1:12" x14ac:dyDescent="0.35">
      <c r="A1345" s="1">
        <v>1343</v>
      </c>
      <c r="B1345" s="1">
        <v>29.8524305555556</v>
      </c>
      <c r="C1345" s="1">
        <v>-66.599483116765398</v>
      </c>
      <c r="D1345" s="1">
        <v>341.00002765611703</v>
      </c>
      <c r="E1345" s="1">
        <v>34.509815216064503</v>
      </c>
      <c r="F1345" s="1">
        <v>129.80000000000001</v>
      </c>
      <c r="G1345" s="1">
        <v>129.800693824072</v>
      </c>
      <c r="H1345" s="4">
        <v>-3.120846619792147E-6</v>
      </c>
      <c r="I1345" s="1">
        <v>1500</v>
      </c>
      <c r="J1345" s="1">
        <v>1040</v>
      </c>
      <c r="K1345" s="1">
        <v>24</v>
      </c>
      <c r="L1345">
        <v>66.778096006944594</v>
      </c>
    </row>
    <row r="1346" spans="1:12" x14ac:dyDescent="0.35">
      <c r="A1346" s="1">
        <v>1344</v>
      </c>
      <c r="B1346" s="1">
        <v>29.8524305555556</v>
      </c>
      <c r="C1346" s="1">
        <v>1.9494770609335399</v>
      </c>
      <c r="D1346" s="1">
        <v>344.62497234388297</v>
      </c>
      <c r="E1346" s="1">
        <v>34.509815216064503</v>
      </c>
      <c r="F1346" s="1">
        <v>129.80000000000001</v>
      </c>
      <c r="G1346" s="1">
        <v>129.800611688201</v>
      </c>
      <c r="H1346" s="4">
        <v>-2.7513964346817125E-6</v>
      </c>
      <c r="I1346" s="1">
        <v>1500</v>
      </c>
      <c r="J1346" s="1">
        <v>1040</v>
      </c>
      <c r="K1346" s="1">
        <v>24</v>
      </c>
      <c r="L1346">
        <v>66.778096006944594</v>
      </c>
    </row>
    <row r="1347" spans="1:12" x14ac:dyDescent="0.35">
      <c r="A1347" s="1">
        <v>1345</v>
      </c>
      <c r="B1347" s="1">
        <v>29.1493055555556</v>
      </c>
      <c r="C1347" s="1">
        <v>1.95000004768372</v>
      </c>
      <c r="D1347" s="1">
        <v>344.625</v>
      </c>
      <c r="E1347" s="1">
        <v>34.509815216064503</v>
      </c>
      <c r="F1347" s="1">
        <v>129.80000000000001</v>
      </c>
      <c r="G1347" s="1">
        <v>129.80053927569099</v>
      </c>
      <c r="H1347" s="4">
        <v>-2.4841933153379436E-6</v>
      </c>
      <c r="I1347" s="1">
        <v>1500</v>
      </c>
      <c r="J1347" s="1">
        <v>1040</v>
      </c>
      <c r="K1347" s="1">
        <v>24</v>
      </c>
      <c r="L1347">
        <v>65.205247569444595</v>
      </c>
    </row>
    <row r="1348" spans="1:12" x14ac:dyDescent="0.35">
      <c r="A1348" s="1">
        <v>1346</v>
      </c>
      <c r="B1348" s="1">
        <v>29.175347023541701</v>
      </c>
      <c r="C1348" s="1">
        <v>-6.5999351506797703</v>
      </c>
      <c r="D1348" s="1">
        <v>344.25000286099902</v>
      </c>
      <c r="E1348" s="1">
        <v>34.509815216064503</v>
      </c>
      <c r="F1348" s="1">
        <v>129.80000000000001</v>
      </c>
      <c r="G1348" s="1">
        <v>129.80047543547599</v>
      </c>
      <c r="H1348" s="4">
        <v>-2.1881561495901729E-6</v>
      </c>
      <c r="I1348" s="1">
        <v>1500</v>
      </c>
      <c r="J1348" s="1">
        <v>1040</v>
      </c>
      <c r="K1348" s="1">
        <v>24</v>
      </c>
      <c r="L1348">
        <v>65.263500770841304</v>
      </c>
    </row>
    <row r="1349" spans="1:12" x14ac:dyDescent="0.35">
      <c r="A1349" s="1">
        <v>1347</v>
      </c>
      <c r="B1349" s="1">
        <v>29.331598513645499</v>
      </c>
      <c r="C1349" s="1">
        <v>-55.650004959084001</v>
      </c>
      <c r="D1349" s="1">
        <v>341.625</v>
      </c>
      <c r="E1349" s="1">
        <v>34.509815216064503</v>
      </c>
      <c r="F1349" s="1">
        <v>129.80000000000001</v>
      </c>
      <c r="G1349" s="1">
        <v>129.80041915275501</v>
      </c>
      <c r="H1349" s="4">
        <v>-1.9188426075753334E-6</v>
      </c>
      <c r="I1349" s="1">
        <v>1500</v>
      </c>
      <c r="J1349" s="1">
        <v>1040</v>
      </c>
      <c r="K1349" s="1">
        <v>24</v>
      </c>
      <c r="L1349">
        <v>65.613025979114298</v>
      </c>
    </row>
    <row r="1350" spans="1:12" x14ac:dyDescent="0.35">
      <c r="A1350" s="1">
        <v>1348</v>
      </c>
      <c r="B1350" s="1">
        <v>29.5008680555556</v>
      </c>
      <c r="C1350" s="1">
        <v>-56.100002288818402</v>
      </c>
      <c r="D1350" s="1">
        <v>341.625</v>
      </c>
      <c r="E1350" s="1">
        <v>34.509815216064503</v>
      </c>
      <c r="F1350" s="1">
        <v>129.80000000000001</v>
      </c>
      <c r="G1350" s="1">
        <v>129.80036953286199</v>
      </c>
      <c r="H1350" s="4">
        <v>-1.6819807785284775E-6</v>
      </c>
      <c r="I1350" s="1">
        <v>1500</v>
      </c>
      <c r="J1350" s="1">
        <v>1040</v>
      </c>
      <c r="K1350" s="1">
        <v>24</v>
      </c>
      <c r="L1350">
        <v>65.991671788194594</v>
      </c>
    </row>
    <row r="1351" spans="1:12" x14ac:dyDescent="0.35">
      <c r="A1351" s="1">
        <v>1349</v>
      </c>
      <c r="B1351" s="1">
        <v>29.635417759409499</v>
      </c>
      <c r="C1351" s="1">
        <v>-57.750004959079597</v>
      </c>
      <c r="D1351" s="1">
        <v>341.5</v>
      </c>
      <c r="E1351" s="1">
        <v>34.509815216064503</v>
      </c>
      <c r="F1351" s="1">
        <v>129.80000000000001</v>
      </c>
      <c r="G1351" s="1">
        <v>129.800325787041</v>
      </c>
      <c r="H1351" s="4">
        <v>-1.476133096685877E-6</v>
      </c>
      <c r="I1351" s="1">
        <v>1500</v>
      </c>
      <c r="J1351" s="1">
        <v>1040</v>
      </c>
      <c r="K1351" s="1">
        <v>24</v>
      </c>
      <c r="L1351">
        <v>66.292651402733597</v>
      </c>
    </row>
    <row r="1352" spans="1:12" x14ac:dyDescent="0.35">
      <c r="A1352" s="1">
        <v>1350</v>
      </c>
      <c r="B1352" s="1">
        <v>29.7786458333333</v>
      </c>
      <c r="C1352" s="1">
        <v>-57.900001525878899</v>
      </c>
      <c r="D1352" s="1">
        <v>341.5</v>
      </c>
      <c r="E1352" s="1">
        <v>34.509815216064503</v>
      </c>
      <c r="F1352" s="1">
        <v>129.80000000000001</v>
      </c>
      <c r="G1352" s="1">
        <v>129.800287219913</v>
      </c>
      <c r="H1352" s="4">
        <v>-1.2951269919155309E-6</v>
      </c>
      <c r="I1352" s="1">
        <v>1500</v>
      </c>
      <c r="J1352" s="1">
        <v>1040</v>
      </c>
      <c r="K1352" s="1">
        <v>24</v>
      </c>
      <c r="L1352">
        <v>66.613044010416601</v>
      </c>
    </row>
    <row r="1353" spans="1:12" x14ac:dyDescent="0.35">
      <c r="A1353" s="1">
        <v>1351</v>
      </c>
      <c r="B1353" s="1">
        <v>29.8958339624883</v>
      </c>
      <c r="C1353" s="1">
        <v>-59.699968719769302</v>
      </c>
      <c r="D1353" s="1">
        <v>341.375001907333</v>
      </c>
      <c r="E1353" s="1">
        <v>34.509815216064503</v>
      </c>
      <c r="F1353" s="1">
        <v>129.80000000000001</v>
      </c>
      <c r="G1353" s="1">
        <v>129.80025321841501</v>
      </c>
      <c r="H1353" s="4">
        <v>-1.1373323131480867E-6</v>
      </c>
      <c r="I1353" s="1">
        <v>1500</v>
      </c>
      <c r="J1353" s="1">
        <v>1040</v>
      </c>
      <c r="K1353" s="1">
        <v>24</v>
      </c>
      <c r="L1353">
        <v>66.875186824048498</v>
      </c>
    </row>
    <row r="1354" spans="1:12" x14ac:dyDescent="0.35">
      <c r="A1354" s="1">
        <v>1352</v>
      </c>
      <c r="B1354" s="1">
        <v>29.9782986111111</v>
      </c>
      <c r="C1354" s="1">
        <v>-55.500003814697301</v>
      </c>
      <c r="D1354" s="1">
        <v>341.625</v>
      </c>
      <c r="E1354" s="1">
        <v>34.509815216064503</v>
      </c>
      <c r="F1354" s="1">
        <v>129.80000000000001</v>
      </c>
      <c r="G1354" s="1">
        <v>129.800223242063</v>
      </c>
      <c r="H1354" s="4">
        <v>-9.9993506633837303E-7</v>
      </c>
      <c r="I1354" s="1">
        <v>1500</v>
      </c>
      <c r="J1354" s="1">
        <v>1040</v>
      </c>
      <c r="K1354" s="1">
        <v>24</v>
      </c>
      <c r="L1354">
        <v>67.059655295138896</v>
      </c>
    </row>
    <row r="1355" spans="1:12" x14ac:dyDescent="0.35">
      <c r="A1355" s="1">
        <v>1353</v>
      </c>
      <c r="B1355" s="1">
        <v>29.999999834432899</v>
      </c>
      <c r="C1355" s="1">
        <v>-59.099974823235698</v>
      </c>
      <c r="D1355" s="1">
        <v>341.375001907333</v>
      </c>
      <c r="E1355" s="1">
        <v>34.509815216064503</v>
      </c>
      <c r="F1355" s="1">
        <v>129.80000000000001</v>
      </c>
      <c r="G1355" s="1">
        <v>129.800196814353</v>
      </c>
      <c r="H1355" s="4">
        <v>-8.8092367143780402E-7</v>
      </c>
      <c r="I1355" s="1">
        <v>1500</v>
      </c>
      <c r="J1355" s="1">
        <v>1040</v>
      </c>
      <c r="K1355" s="1">
        <v>24</v>
      </c>
      <c r="L1355">
        <v>67.108199629636403</v>
      </c>
    </row>
    <row r="1356" spans="1:12" x14ac:dyDescent="0.35">
      <c r="A1356" s="1">
        <v>1354</v>
      </c>
      <c r="B1356" s="1">
        <v>30.091145932673601</v>
      </c>
      <c r="C1356" s="1">
        <v>-57.899999237085197</v>
      </c>
      <c r="D1356" s="1">
        <v>341.375</v>
      </c>
      <c r="E1356" s="1">
        <v>34.509815216064503</v>
      </c>
      <c r="F1356" s="1">
        <v>129.80000000000001</v>
      </c>
      <c r="G1356" s="1">
        <v>129.80017351519299</v>
      </c>
      <c r="H1356" s="4">
        <v>-7.7428623216594262E-7</v>
      </c>
      <c r="I1356" s="1">
        <v>1500</v>
      </c>
      <c r="J1356" s="1">
        <v>1040</v>
      </c>
      <c r="K1356" s="1">
        <v>24</v>
      </c>
      <c r="L1356">
        <v>67.312087982634793</v>
      </c>
    </row>
    <row r="1357" spans="1:12" x14ac:dyDescent="0.35">
      <c r="A1357" s="1">
        <v>1355</v>
      </c>
      <c r="B1357" s="1">
        <v>30.1041666666667</v>
      </c>
      <c r="C1357" s="1">
        <v>-57.600002288818402</v>
      </c>
      <c r="D1357" s="1">
        <v>341.375</v>
      </c>
      <c r="E1357" s="1">
        <v>34.509815216064503</v>
      </c>
      <c r="F1357" s="1">
        <v>129.80000000000001</v>
      </c>
      <c r="G1357" s="1">
        <v>129.80015297422</v>
      </c>
      <c r="H1357" s="4">
        <v>-6.8232989886885161E-7</v>
      </c>
      <c r="I1357" s="1">
        <v>1500</v>
      </c>
      <c r="J1357" s="1">
        <v>1040</v>
      </c>
      <c r="K1357" s="1">
        <v>24</v>
      </c>
      <c r="L1357">
        <v>67.341214583333397</v>
      </c>
    </row>
    <row r="1358" spans="1:12" x14ac:dyDescent="0.35">
      <c r="A1358" s="1">
        <v>1356</v>
      </c>
      <c r="B1358" s="1">
        <v>30.1215277777778</v>
      </c>
      <c r="C1358" s="1">
        <v>-56.850002288818402</v>
      </c>
      <c r="D1358" s="1">
        <v>341.5</v>
      </c>
      <c r="E1358" s="1">
        <v>34.509815216064503</v>
      </c>
      <c r="F1358" s="1">
        <v>129.80000000000001</v>
      </c>
      <c r="G1358" s="1">
        <v>129.800134864917</v>
      </c>
      <c r="H1358" s="4">
        <v>-6.0120798430260846E-7</v>
      </c>
      <c r="I1358" s="1">
        <v>1500</v>
      </c>
      <c r="J1358" s="1">
        <v>1040</v>
      </c>
      <c r="K1358" s="1">
        <v>24</v>
      </c>
      <c r="L1358">
        <v>67.380050347222294</v>
      </c>
    </row>
    <row r="1359" spans="1:12" x14ac:dyDescent="0.35">
      <c r="A1359" s="1">
        <v>1357</v>
      </c>
      <c r="B1359" s="1">
        <v>30.1953125</v>
      </c>
      <c r="C1359" s="1">
        <v>-59.100002288818402</v>
      </c>
      <c r="D1359" s="1">
        <v>341.25</v>
      </c>
      <c r="E1359" s="1">
        <v>34.509815216064503</v>
      </c>
      <c r="F1359" s="1">
        <v>129.80000000000001</v>
      </c>
      <c r="G1359" s="1">
        <v>129.80011889941801</v>
      </c>
      <c r="H1359" s="4">
        <v>-5.2874097556154144E-7</v>
      </c>
      <c r="I1359" s="1">
        <v>1500</v>
      </c>
      <c r="J1359" s="1">
        <v>1040</v>
      </c>
      <c r="K1359" s="1">
        <v>24</v>
      </c>
      <c r="L1359">
        <v>67.545102343750003</v>
      </c>
    </row>
    <row r="1360" spans="1:12" x14ac:dyDescent="0.35">
      <c r="A1360" s="1">
        <v>1358</v>
      </c>
      <c r="B1360" s="1">
        <v>30.312500264907399</v>
      </c>
      <c r="C1360" s="1">
        <v>-63.600029754430302</v>
      </c>
      <c r="D1360" s="1">
        <v>341.124998092667</v>
      </c>
      <c r="E1360" s="1">
        <v>34.509815216064503</v>
      </c>
      <c r="F1360" s="1">
        <v>129.80000000000001</v>
      </c>
      <c r="G1360" s="1">
        <v>129.800104823938</v>
      </c>
      <c r="H1360" s="4">
        <v>-4.6434572822995067E-7</v>
      </c>
      <c r="I1360" s="1">
        <v>1500</v>
      </c>
      <c r="J1360" s="1">
        <v>1040</v>
      </c>
      <c r="K1360" s="1">
        <v>24</v>
      </c>
      <c r="L1360">
        <v>67.807244342581896</v>
      </c>
    </row>
    <row r="1361" spans="1:12" x14ac:dyDescent="0.35">
      <c r="A1361" s="1">
        <v>1359</v>
      </c>
      <c r="B1361" s="1">
        <v>30.3472222222222</v>
      </c>
      <c r="C1361" s="1">
        <v>-67.200004577636705</v>
      </c>
      <c r="D1361" s="1">
        <v>340.875</v>
      </c>
      <c r="E1361" s="1">
        <v>34.509815216064503</v>
      </c>
      <c r="F1361" s="1">
        <v>129.80000000000001</v>
      </c>
      <c r="G1361" s="1">
        <v>129.80009241473201</v>
      </c>
      <c r="H1361" s="4">
        <v>-4.0890747438324209E-7</v>
      </c>
      <c r="I1361" s="1">
        <v>1500</v>
      </c>
      <c r="J1361" s="1">
        <v>1040</v>
      </c>
      <c r="K1361" s="1">
        <v>24</v>
      </c>
      <c r="L1361">
        <v>67.884915277777694</v>
      </c>
    </row>
    <row r="1362" spans="1:12" x14ac:dyDescent="0.35">
      <c r="A1362" s="1">
        <v>1360</v>
      </c>
      <c r="B1362" s="1">
        <v>30.390625</v>
      </c>
      <c r="C1362" s="1">
        <v>-69.900001525878906</v>
      </c>
      <c r="D1362" s="1">
        <v>340.625</v>
      </c>
      <c r="E1362" s="1">
        <v>34.509815216064503</v>
      </c>
      <c r="F1362" s="1">
        <v>129.80000000000001</v>
      </c>
      <c r="G1362" s="1">
        <v>129.800081474546</v>
      </c>
      <c r="H1362" s="4">
        <v>-3.5998555480719995E-7</v>
      </c>
      <c r="I1362" s="1">
        <v>1500</v>
      </c>
      <c r="J1362" s="1">
        <v>1040</v>
      </c>
      <c r="K1362" s="1">
        <v>24</v>
      </c>
      <c r="L1362">
        <v>67.982004687499995</v>
      </c>
    </row>
    <row r="1363" spans="1:12" x14ac:dyDescent="0.35">
      <c r="A1363" s="1">
        <v>1361</v>
      </c>
      <c r="B1363" s="1">
        <v>30.473090708252201</v>
      </c>
      <c r="C1363" s="1">
        <v>-68.850006103515597</v>
      </c>
      <c r="D1363" s="1">
        <v>340.74999904633398</v>
      </c>
      <c r="E1363" s="1">
        <v>34.509815216064503</v>
      </c>
      <c r="F1363" s="1">
        <v>129.80000000000001</v>
      </c>
      <c r="G1363" s="1">
        <v>129.800071829475</v>
      </c>
      <c r="H1363" s="4">
        <v>-3.1651108499454345E-7</v>
      </c>
      <c r="I1363" s="1">
        <v>1500</v>
      </c>
      <c r="J1363" s="1">
        <v>1040</v>
      </c>
      <c r="K1363" s="1">
        <v>24</v>
      </c>
      <c r="L1363">
        <v>68.1664755289178</v>
      </c>
    </row>
    <row r="1364" spans="1:12" x14ac:dyDescent="0.35">
      <c r="A1364" s="1">
        <v>1362</v>
      </c>
      <c r="B1364" s="1">
        <v>30.5295138888889</v>
      </c>
      <c r="C1364" s="1">
        <v>-68.850006103515597</v>
      </c>
      <c r="D1364" s="1">
        <v>340.625</v>
      </c>
      <c r="E1364" s="1">
        <v>34.509815216064503</v>
      </c>
      <c r="F1364" s="1">
        <v>129.80000000000001</v>
      </c>
      <c r="G1364" s="1">
        <v>129.80006332619999</v>
      </c>
      <c r="H1364" s="4">
        <v>-2.7852638083477881E-7</v>
      </c>
      <c r="I1364" s="1">
        <v>1500</v>
      </c>
      <c r="J1364" s="1">
        <v>1040</v>
      </c>
      <c r="K1364" s="1">
        <v>24</v>
      </c>
      <c r="L1364">
        <v>68.292690798611204</v>
      </c>
    </row>
    <row r="1365" spans="1:12" x14ac:dyDescent="0.35">
      <c r="A1365" s="1">
        <v>1363</v>
      </c>
      <c r="B1365" s="1">
        <v>30.5512152777778</v>
      </c>
      <c r="C1365" s="1">
        <v>-69</v>
      </c>
      <c r="D1365" s="1">
        <v>340.625</v>
      </c>
      <c r="E1365" s="1">
        <v>34.509815216064503</v>
      </c>
      <c r="F1365" s="1">
        <v>129.80000000000001</v>
      </c>
      <c r="G1365" s="1">
        <v>129.80005582955599</v>
      </c>
      <c r="H1365" s="4">
        <v>-2.453795678599779E-7</v>
      </c>
      <c r="I1365" s="1">
        <v>1500</v>
      </c>
      <c r="J1365" s="1">
        <v>1040</v>
      </c>
      <c r="K1365" s="1">
        <v>24</v>
      </c>
      <c r="L1365">
        <v>68.341235503472305</v>
      </c>
    </row>
    <row r="1366" spans="1:12" x14ac:dyDescent="0.35">
      <c r="A1366" s="1">
        <v>1364</v>
      </c>
      <c r="B1366" s="1">
        <v>30.5512152777778</v>
      </c>
      <c r="C1366" s="1">
        <v>-71.549983596938503</v>
      </c>
      <c r="D1366" s="1">
        <v>340.50000095366698</v>
      </c>
      <c r="E1366" s="1">
        <v>34.509815216064503</v>
      </c>
      <c r="F1366" s="1">
        <v>129.80000000000001</v>
      </c>
      <c r="G1366" s="1">
        <v>129.80004922037401</v>
      </c>
      <c r="H1366" s="4">
        <v>-2.1633123004351917E-7</v>
      </c>
      <c r="I1366" s="1">
        <v>1500</v>
      </c>
      <c r="J1366" s="1">
        <v>1040</v>
      </c>
      <c r="K1366" s="1">
        <v>24</v>
      </c>
      <c r="L1366">
        <v>68.341235503472305</v>
      </c>
    </row>
    <row r="1367" spans="1:12" x14ac:dyDescent="0.35">
      <c r="A1367" s="1">
        <v>1365</v>
      </c>
      <c r="B1367" s="1">
        <v>30.5859375</v>
      </c>
      <c r="C1367" s="1">
        <v>43.5</v>
      </c>
      <c r="D1367" s="1">
        <v>346.125</v>
      </c>
      <c r="E1367" s="1">
        <v>34.509815216064503</v>
      </c>
      <c r="F1367" s="1">
        <v>129.80000000000001</v>
      </c>
      <c r="G1367" s="1">
        <v>129.80004339359701</v>
      </c>
      <c r="H1367" s="4">
        <v>-1.9050509727466134E-7</v>
      </c>
      <c r="I1367" s="1">
        <v>1500</v>
      </c>
      <c r="J1367" s="1">
        <v>1040</v>
      </c>
      <c r="K1367" s="1">
        <v>24</v>
      </c>
      <c r="L1367">
        <v>68.418907031250001</v>
      </c>
    </row>
    <row r="1368" spans="1:12" x14ac:dyDescent="0.35">
      <c r="A1368" s="1">
        <v>1366</v>
      </c>
      <c r="B1368" s="1">
        <v>30.1692740122215</v>
      </c>
      <c r="C1368" s="1">
        <v>-71.399124915646098</v>
      </c>
      <c r="D1368" s="1">
        <v>340.625041961325</v>
      </c>
      <c r="E1368" s="1">
        <v>34.509815216064503</v>
      </c>
      <c r="F1368" s="1">
        <v>129.80000000000001</v>
      </c>
      <c r="G1368" s="1">
        <v>129.80003825660199</v>
      </c>
      <c r="H1368" s="4">
        <v>-1.7027241067098245E-7</v>
      </c>
      <c r="I1368" s="1">
        <v>1500</v>
      </c>
      <c r="J1368" s="1">
        <v>1040</v>
      </c>
      <c r="K1368" s="1">
        <v>24</v>
      </c>
      <c r="L1368">
        <v>67.486855808898895</v>
      </c>
    </row>
    <row r="1369" spans="1:12" x14ac:dyDescent="0.35">
      <c r="A1369" s="1">
        <v>1367</v>
      </c>
      <c r="B1369" s="1">
        <v>29.9392361111111</v>
      </c>
      <c r="C1369" s="1">
        <v>-84</v>
      </c>
      <c r="D1369" s="1">
        <v>340.125</v>
      </c>
      <c r="E1369" s="1">
        <v>34.509815216064503</v>
      </c>
      <c r="F1369" s="1">
        <v>129.80000000000001</v>
      </c>
      <c r="G1369" s="1">
        <v>129.800033727732</v>
      </c>
      <c r="H1369" s="4">
        <v>-1.5126872231757097E-7</v>
      </c>
      <c r="I1369" s="1">
        <v>1500</v>
      </c>
      <c r="J1369" s="1">
        <v>1040</v>
      </c>
      <c r="K1369" s="1">
        <v>24</v>
      </c>
      <c r="L1369">
        <v>66.972274826388897</v>
      </c>
    </row>
    <row r="1370" spans="1:12" x14ac:dyDescent="0.35">
      <c r="A1370" s="1">
        <v>1368</v>
      </c>
      <c r="B1370" s="1">
        <v>30.052084326728298</v>
      </c>
      <c r="C1370" s="1">
        <v>-79.649737171538106</v>
      </c>
      <c r="D1370" s="1">
        <v>340.25001239757</v>
      </c>
      <c r="E1370" s="1">
        <v>34.509815216064503</v>
      </c>
      <c r="F1370" s="1">
        <v>129.80000000000001</v>
      </c>
      <c r="G1370" s="1">
        <v>129.80002973499501</v>
      </c>
      <c r="H1370" s="4">
        <v>-1.3286056797848003E-7</v>
      </c>
      <c r="I1370" s="1">
        <v>1500</v>
      </c>
      <c r="J1370" s="1">
        <v>1040</v>
      </c>
      <c r="K1370" s="1">
        <v>24</v>
      </c>
      <c r="L1370">
        <v>67.224709513831598</v>
      </c>
    </row>
    <row r="1371" spans="1:12" x14ac:dyDescent="0.35">
      <c r="A1371" s="1">
        <v>1369</v>
      </c>
      <c r="B1371" s="1">
        <v>30.182290673271702</v>
      </c>
      <c r="C1371" s="1">
        <v>-45.000264354340899</v>
      </c>
      <c r="D1371" s="1">
        <v>341.87498760243</v>
      </c>
      <c r="E1371" s="1">
        <v>34.509815216064503</v>
      </c>
      <c r="F1371" s="1">
        <v>129.80000000000001</v>
      </c>
      <c r="G1371" s="1">
        <v>129.800026214925</v>
      </c>
      <c r="H1371" s="4">
        <v>-1.1662699984585955E-7</v>
      </c>
      <c r="I1371" s="1">
        <v>1500</v>
      </c>
      <c r="J1371" s="1">
        <v>1040</v>
      </c>
      <c r="K1371" s="1">
        <v>24</v>
      </c>
      <c r="L1371">
        <v>67.515973298668399</v>
      </c>
    </row>
    <row r="1372" spans="1:12" x14ac:dyDescent="0.35">
      <c r="A1372" s="1">
        <v>1370</v>
      </c>
      <c r="B1372" s="1">
        <v>30.1345486111111</v>
      </c>
      <c r="C1372" s="1">
        <v>-45</v>
      </c>
      <c r="D1372" s="1">
        <v>341.875</v>
      </c>
      <c r="E1372" s="1">
        <v>34.509815216064503</v>
      </c>
      <c r="F1372" s="1">
        <v>129.80000000000001</v>
      </c>
      <c r="G1372" s="1">
        <v>129.800023111565</v>
      </c>
      <c r="H1372" s="4">
        <v>-1.029834573275645E-7</v>
      </c>
      <c r="I1372" s="1">
        <v>1500</v>
      </c>
      <c r="J1372" s="1">
        <v>1040</v>
      </c>
      <c r="K1372" s="1">
        <v>24</v>
      </c>
      <c r="L1372">
        <v>67.409177170138904</v>
      </c>
    </row>
    <row r="1373" spans="1:12" x14ac:dyDescent="0.35">
      <c r="A1373" s="1">
        <v>1371</v>
      </c>
      <c r="B1373" s="1">
        <v>29.965276453241</v>
      </c>
      <c r="C1373" s="1">
        <v>-50.400019836286802</v>
      </c>
      <c r="D1373" s="1">
        <v>341.49999904633398</v>
      </c>
      <c r="E1373" s="1">
        <v>34.509815216064503</v>
      </c>
      <c r="F1373" s="1">
        <v>129.80000000000001</v>
      </c>
      <c r="G1373" s="1">
        <v>129.80002037558501</v>
      </c>
      <c r="H1373" s="4">
        <v>-9.1305014134939675E-8</v>
      </c>
      <c r="I1373" s="1">
        <v>1500</v>
      </c>
      <c r="J1373" s="1">
        <v>1040</v>
      </c>
      <c r="K1373" s="1">
        <v>24</v>
      </c>
      <c r="L1373">
        <v>67.030525509312994</v>
      </c>
    </row>
    <row r="1374" spans="1:12" x14ac:dyDescent="0.35">
      <c r="A1374" s="1">
        <v>1372</v>
      </c>
      <c r="B1374" s="1">
        <v>29.7916666666667</v>
      </c>
      <c r="C1374" s="1">
        <v>-52.800003051757798</v>
      </c>
      <c r="D1374" s="1">
        <v>341.375</v>
      </c>
      <c r="E1374" s="1">
        <v>34.509815216064503</v>
      </c>
      <c r="F1374" s="1">
        <v>129.80000000000001</v>
      </c>
      <c r="G1374" s="1">
        <v>129.80001796349501</v>
      </c>
      <c r="H1374" s="4">
        <v>-8.0965258672807396E-8</v>
      </c>
      <c r="I1374" s="1">
        <v>1500</v>
      </c>
      <c r="J1374" s="1">
        <v>1040</v>
      </c>
      <c r="K1374" s="1">
        <v>24</v>
      </c>
      <c r="L1374">
        <v>66.642170833333395</v>
      </c>
    </row>
    <row r="1375" spans="1:12" x14ac:dyDescent="0.35">
      <c r="A1375" s="1">
        <v>1373</v>
      </c>
      <c r="B1375" s="1">
        <v>29.691840443344901</v>
      </c>
      <c r="C1375" s="1">
        <v>-43.950088881744797</v>
      </c>
      <c r="D1375" s="1">
        <v>341.99999523166798</v>
      </c>
      <c r="E1375" s="1">
        <v>34.509815216064503</v>
      </c>
      <c r="F1375" s="1">
        <v>129.80000000000001</v>
      </c>
      <c r="G1375" s="1">
        <v>129.80001583695099</v>
      </c>
      <c r="H1375" s="4">
        <v>-7.1620485172288991E-8</v>
      </c>
      <c r="I1375" s="1">
        <v>1500</v>
      </c>
      <c r="J1375" s="1">
        <v>1040</v>
      </c>
      <c r="K1375" s="1">
        <v>24</v>
      </c>
      <c r="L1375">
        <v>66.418865561335906</v>
      </c>
    </row>
    <row r="1376" spans="1:12" x14ac:dyDescent="0.35">
      <c r="A1376" s="1">
        <v>1374</v>
      </c>
      <c r="B1376" s="1">
        <v>29.7135416666667</v>
      </c>
      <c r="C1376" s="1">
        <v>-55.500003814697301</v>
      </c>
      <c r="D1376" s="1">
        <v>341.375</v>
      </c>
      <c r="E1376" s="1">
        <v>34.509815216064503</v>
      </c>
      <c r="F1376" s="1">
        <v>129.80000000000001</v>
      </c>
      <c r="G1376" s="1">
        <v>129.80001396215101</v>
      </c>
      <c r="H1376" s="4">
        <v>-6.3095809934672197E-8</v>
      </c>
      <c r="I1376" s="1">
        <v>1500</v>
      </c>
      <c r="J1376" s="1">
        <v>1040</v>
      </c>
      <c r="K1376" s="1">
        <v>24</v>
      </c>
      <c r="L1376">
        <v>66.467409895833399</v>
      </c>
    </row>
    <row r="1377" spans="1:12" x14ac:dyDescent="0.35">
      <c r="A1377" s="1">
        <v>1375</v>
      </c>
      <c r="B1377" s="1">
        <v>29.6657986111111</v>
      </c>
      <c r="C1377" s="1">
        <v>-60.900001525878899</v>
      </c>
      <c r="D1377" s="1">
        <v>341</v>
      </c>
      <c r="E1377" s="1">
        <v>34.509815216064503</v>
      </c>
      <c r="F1377" s="1">
        <v>129.80000000000001</v>
      </c>
      <c r="G1377" s="1">
        <v>129.80001230929199</v>
      </c>
      <c r="H1377" s="4">
        <v>-5.5715979475305951E-8</v>
      </c>
      <c r="I1377" s="1">
        <v>1500</v>
      </c>
      <c r="J1377" s="1">
        <v>1040</v>
      </c>
      <c r="K1377" s="1">
        <v>24</v>
      </c>
      <c r="L1377">
        <v>66.360611545138894</v>
      </c>
    </row>
    <row r="1378" spans="1:12" x14ac:dyDescent="0.35">
      <c r="A1378" s="1">
        <v>1376</v>
      </c>
      <c r="B1378" s="1">
        <v>29.704860813090299</v>
      </c>
      <c r="C1378" s="1">
        <v>-67.649950027889403</v>
      </c>
      <c r="D1378" s="1">
        <v>340.750001907333</v>
      </c>
      <c r="E1378" s="1">
        <v>34.509815216064503</v>
      </c>
      <c r="F1378" s="1">
        <v>129.80000000000001</v>
      </c>
      <c r="G1378" s="1">
        <v>129.8000108521</v>
      </c>
      <c r="H1378" s="4">
        <v>-4.905567455858239E-8</v>
      </c>
      <c r="I1378" s="1">
        <v>1500</v>
      </c>
      <c r="J1378" s="1">
        <v>1040</v>
      </c>
      <c r="K1378" s="1">
        <v>24</v>
      </c>
      <c r="L1378">
        <v>66.447991347234293</v>
      </c>
    </row>
    <row r="1379" spans="1:12" x14ac:dyDescent="0.35">
      <c r="A1379" s="1">
        <v>1377</v>
      </c>
      <c r="B1379" s="1">
        <v>29.730903572494299</v>
      </c>
      <c r="C1379" s="1">
        <v>-63.750010681059699</v>
      </c>
      <c r="D1379" s="1">
        <v>340.75</v>
      </c>
      <c r="E1379" s="1">
        <v>34.509815216064503</v>
      </c>
      <c r="F1379" s="1">
        <v>129.80000000000001</v>
      </c>
      <c r="G1379" s="1">
        <v>129.80000956741301</v>
      </c>
      <c r="H1379" s="4">
        <v>-4.3210492569416257E-8</v>
      </c>
      <c r="I1379" s="1">
        <v>1500</v>
      </c>
      <c r="J1379" s="1">
        <v>1040</v>
      </c>
      <c r="K1379" s="1">
        <v>24</v>
      </c>
      <c r="L1379">
        <v>66.5062474374554</v>
      </c>
    </row>
    <row r="1380" spans="1:12" x14ac:dyDescent="0.35">
      <c r="A1380" s="1">
        <v>1378</v>
      </c>
      <c r="B1380" s="1">
        <v>29.7829861111111</v>
      </c>
      <c r="C1380" s="1">
        <v>-64.200004577636705</v>
      </c>
      <c r="D1380" s="1">
        <v>340.75</v>
      </c>
      <c r="E1380" s="1">
        <v>34.509815216064503</v>
      </c>
      <c r="F1380" s="1">
        <v>129.80000000000001</v>
      </c>
      <c r="G1380" s="1">
        <v>129.800008434809</v>
      </c>
      <c r="H1380" s="4">
        <v>-3.8028557919932444E-8</v>
      </c>
      <c r="I1380" s="1">
        <v>1500</v>
      </c>
      <c r="J1380" s="1">
        <v>1040</v>
      </c>
      <c r="K1380" s="1">
        <v>24</v>
      </c>
      <c r="L1380">
        <v>66.622752951388904</v>
      </c>
    </row>
    <row r="1381" spans="1:12" x14ac:dyDescent="0.35">
      <c r="A1381" s="1">
        <v>1379</v>
      </c>
      <c r="B1381" s="1">
        <v>29.800347089768501</v>
      </c>
      <c r="C1381" s="1">
        <v>-57.900049590692397</v>
      </c>
      <c r="D1381" s="1">
        <v>340.999998092667</v>
      </c>
      <c r="E1381" s="1">
        <v>34.509815216064503</v>
      </c>
      <c r="F1381" s="1">
        <v>129.80000000000001</v>
      </c>
      <c r="G1381" s="1">
        <v>129.800007436285</v>
      </c>
      <c r="H1381" s="4">
        <v>-3.3507126553030363E-8</v>
      </c>
      <c r="I1381" s="1">
        <v>1500</v>
      </c>
      <c r="J1381" s="1">
        <v>1040</v>
      </c>
      <c r="K1381" s="1">
        <v>24</v>
      </c>
      <c r="L1381">
        <v>66.661588418986796</v>
      </c>
    </row>
    <row r="1382" spans="1:12" x14ac:dyDescent="0.35">
      <c r="A1382" s="1">
        <v>1380</v>
      </c>
      <c r="B1382" s="1">
        <v>29.8307291666667</v>
      </c>
      <c r="C1382" s="1">
        <v>-55.200000762939503</v>
      </c>
      <c r="D1382" s="1">
        <v>341.25</v>
      </c>
      <c r="E1382" s="1">
        <v>34.509815216064503</v>
      </c>
      <c r="F1382" s="1">
        <v>129.80000000000001</v>
      </c>
      <c r="G1382" s="1">
        <v>129.800006555967</v>
      </c>
      <c r="H1382" s="4">
        <v>-2.9510441837837994E-8</v>
      </c>
      <c r="I1382" s="1">
        <v>1500</v>
      </c>
      <c r="J1382" s="1">
        <v>1040</v>
      </c>
      <c r="K1382" s="1">
        <v>24</v>
      </c>
      <c r="L1382">
        <v>66.729551302083394</v>
      </c>
    </row>
    <row r="1383" spans="1:12" x14ac:dyDescent="0.35">
      <c r="A1383" s="1">
        <v>1381</v>
      </c>
      <c r="B1383" s="1">
        <v>29.869791368645899</v>
      </c>
      <c r="C1383" s="1">
        <v>-50.100041198398799</v>
      </c>
      <c r="D1383" s="1">
        <v>341.499998092667</v>
      </c>
      <c r="E1383" s="1">
        <v>34.509815216064503</v>
      </c>
      <c r="F1383" s="1">
        <v>129.80000000000001</v>
      </c>
      <c r="G1383" s="1">
        <v>129.800005779862</v>
      </c>
      <c r="H1383" s="4">
        <v>-2.598294000715441E-8</v>
      </c>
      <c r="I1383" s="1">
        <v>1500</v>
      </c>
      <c r="J1383" s="1">
        <v>1040</v>
      </c>
      <c r="K1383" s="1">
        <v>24</v>
      </c>
      <c r="L1383">
        <v>66.816931104178806</v>
      </c>
    </row>
    <row r="1384" spans="1:12" x14ac:dyDescent="0.35">
      <c r="A1384" s="1">
        <v>1382</v>
      </c>
      <c r="B1384" s="1">
        <v>29.8784722222222</v>
      </c>
      <c r="C1384" s="1">
        <v>-43.950000762939503</v>
      </c>
      <c r="D1384" s="1">
        <v>341.75</v>
      </c>
      <c r="E1384" s="1">
        <v>34.509815216064503</v>
      </c>
      <c r="F1384" s="1">
        <v>129.80000000000001</v>
      </c>
      <c r="G1384" s="1">
        <v>129.80000509563399</v>
      </c>
      <c r="H1384" s="4">
        <v>-2.2900368125449326E-8</v>
      </c>
      <c r="I1384" s="1">
        <v>1500</v>
      </c>
      <c r="J1384" s="1">
        <v>1040</v>
      </c>
      <c r="K1384" s="1">
        <v>24</v>
      </c>
      <c r="L1384">
        <v>66.836349652777699</v>
      </c>
    </row>
    <row r="1385" spans="1:12" x14ac:dyDescent="0.35">
      <c r="A1385" s="1">
        <v>1383</v>
      </c>
      <c r="B1385" s="1">
        <v>29.8611112435648</v>
      </c>
      <c r="C1385" s="1">
        <v>-38.250043487196997</v>
      </c>
      <c r="D1385" s="1">
        <v>342.12499713900098</v>
      </c>
      <c r="E1385" s="1">
        <v>34.509815216064503</v>
      </c>
      <c r="F1385" s="1">
        <v>129.80000000000001</v>
      </c>
      <c r="G1385" s="1">
        <v>129.800004492406</v>
      </c>
      <c r="H1385" s="4">
        <v>-2.0201123244512881E-8</v>
      </c>
      <c r="I1385" s="1">
        <v>1500</v>
      </c>
      <c r="J1385" s="1">
        <v>1040</v>
      </c>
      <c r="K1385" s="1">
        <v>24</v>
      </c>
      <c r="L1385">
        <v>66.797514185179807</v>
      </c>
    </row>
    <row r="1386" spans="1:12" x14ac:dyDescent="0.35">
      <c r="A1386" s="1">
        <v>1384</v>
      </c>
      <c r="B1386" s="1">
        <v>29.882811970185301</v>
      </c>
      <c r="C1386" s="1">
        <v>-33.749996566824002</v>
      </c>
      <c r="D1386" s="1">
        <v>342.37500095366698</v>
      </c>
      <c r="E1386" s="1">
        <v>34.509815216064503</v>
      </c>
      <c r="F1386" s="1">
        <v>129.80000000000001</v>
      </c>
      <c r="G1386" s="1">
        <v>129.80000396058901</v>
      </c>
      <c r="H1386" s="4">
        <v>-1.7796752010115235E-8</v>
      </c>
      <c r="I1386" s="1">
        <v>1500</v>
      </c>
      <c r="J1386" s="1">
        <v>1040</v>
      </c>
      <c r="K1386" s="1">
        <v>24</v>
      </c>
      <c r="L1386">
        <v>66.846057408586304</v>
      </c>
    </row>
    <row r="1387" spans="1:12" x14ac:dyDescent="0.35">
      <c r="A1387" s="1">
        <v>1385</v>
      </c>
      <c r="B1387" s="1">
        <v>29.8133680555556</v>
      </c>
      <c r="C1387" s="1">
        <v>-33.300003051757798</v>
      </c>
      <c r="D1387" s="1">
        <v>342.5</v>
      </c>
      <c r="E1387" s="1">
        <v>34.509815216064503</v>
      </c>
      <c r="F1387" s="1">
        <v>129.80000000000001</v>
      </c>
      <c r="G1387" s="1">
        <v>129.800003491729</v>
      </c>
      <c r="H1387" s="4">
        <v>-1.572650254482784E-8</v>
      </c>
      <c r="I1387" s="1">
        <v>1500</v>
      </c>
      <c r="J1387" s="1">
        <v>1040</v>
      </c>
      <c r="K1387" s="1">
        <v>24</v>
      </c>
      <c r="L1387">
        <v>66.690715538194596</v>
      </c>
    </row>
    <row r="1388" spans="1:12" x14ac:dyDescent="0.35">
      <c r="A1388" s="1">
        <v>1386</v>
      </c>
      <c r="B1388" s="1">
        <v>29.800346493727002</v>
      </c>
      <c r="C1388" s="1">
        <v>-36.150037002283298</v>
      </c>
      <c r="D1388" s="1">
        <v>342.24999904633398</v>
      </c>
      <c r="E1388" s="1">
        <v>34.509815216064503</v>
      </c>
      <c r="F1388" s="1">
        <v>129.80000000000001</v>
      </c>
      <c r="G1388" s="1">
        <v>129.80000307837301</v>
      </c>
      <c r="H1388" s="4">
        <v>-1.387084513599213E-8</v>
      </c>
      <c r="I1388" s="1">
        <v>1500</v>
      </c>
      <c r="J1388" s="1">
        <v>1040</v>
      </c>
      <c r="K1388" s="1">
        <v>24</v>
      </c>
      <c r="L1388">
        <v>66.661587085677596</v>
      </c>
    </row>
    <row r="1389" spans="1:12" x14ac:dyDescent="0.35">
      <c r="A1389" s="1">
        <v>1387</v>
      </c>
      <c r="B1389" s="1">
        <v>29.7048611111111</v>
      </c>
      <c r="C1389" s="1">
        <v>-40.800003051757798</v>
      </c>
      <c r="D1389" s="1">
        <v>342.125</v>
      </c>
      <c r="E1389" s="1">
        <v>34.509815216064503</v>
      </c>
      <c r="F1389" s="1">
        <v>129.80000000000001</v>
      </c>
      <c r="G1389" s="1">
        <v>129.80000271395099</v>
      </c>
      <c r="H1389" s="4">
        <v>-1.2268093767048484E-8</v>
      </c>
      <c r="I1389" s="1">
        <v>1500</v>
      </c>
      <c r="J1389" s="1">
        <v>1040</v>
      </c>
      <c r="K1389" s="1">
        <v>24</v>
      </c>
      <c r="L1389">
        <v>66.447992013888907</v>
      </c>
    </row>
    <row r="1390" spans="1:12" x14ac:dyDescent="0.35">
      <c r="A1390" s="1">
        <v>1388</v>
      </c>
      <c r="B1390" s="1">
        <v>29.249128169514599</v>
      </c>
      <c r="C1390" s="1">
        <v>47.250002288822799</v>
      </c>
      <c r="D1390" s="1">
        <v>346.62500095366698</v>
      </c>
      <c r="E1390" s="1">
        <v>34.509815216064503</v>
      </c>
      <c r="F1390" s="1">
        <v>129.80000000000001</v>
      </c>
      <c r="G1390" s="1">
        <v>129.800002392669</v>
      </c>
      <c r="H1390" s="4">
        <v>-1.0984326979552119E-8</v>
      </c>
      <c r="I1390" s="1">
        <v>1500</v>
      </c>
      <c r="J1390" s="1">
        <v>1040</v>
      </c>
      <c r="K1390" s="1">
        <v>24</v>
      </c>
      <c r="L1390">
        <v>65.428544767513998</v>
      </c>
    </row>
    <row r="1391" spans="1:12" x14ac:dyDescent="0.35">
      <c r="A1391" s="1">
        <v>1389</v>
      </c>
      <c r="B1391" s="1">
        <v>28.7543402777778</v>
      </c>
      <c r="C1391" s="1">
        <v>47.550003051757798</v>
      </c>
      <c r="D1391" s="1">
        <v>346.75</v>
      </c>
      <c r="E1391" s="1">
        <v>34.509815216064503</v>
      </c>
      <c r="F1391" s="1">
        <v>129.80000000000001</v>
      </c>
      <c r="G1391" s="1">
        <v>129.800002109422</v>
      </c>
      <c r="H1391" s="4">
        <v>-9.8505826174931636E-9</v>
      </c>
      <c r="I1391" s="1">
        <v>1500</v>
      </c>
      <c r="J1391" s="1">
        <v>1040</v>
      </c>
      <c r="K1391" s="1">
        <v>24</v>
      </c>
      <c r="L1391">
        <v>64.321733940972294</v>
      </c>
    </row>
    <row r="1392" spans="1:12" x14ac:dyDescent="0.35">
      <c r="A1392" s="1">
        <v>1390</v>
      </c>
      <c r="B1392" s="1">
        <v>28.7543402777778</v>
      </c>
      <c r="C1392" s="1">
        <v>47.1000091551808</v>
      </c>
      <c r="D1392" s="1">
        <v>346.87499809268002</v>
      </c>
      <c r="E1392" s="1">
        <v>34.509815216064503</v>
      </c>
      <c r="F1392" s="1">
        <v>129.80000000000001</v>
      </c>
      <c r="G1392" s="1">
        <v>129.80000185970499</v>
      </c>
      <c r="H1392" s="4">
        <v>-8.6844977834876916E-9</v>
      </c>
      <c r="I1392" s="1">
        <v>1500</v>
      </c>
      <c r="J1392" s="1">
        <v>1040</v>
      </c>
      <c r="K1392" s="1">
        <v>24</v>
      </c>
      <c r="L1392">
        <v>64.321733940972294</v>
      </c>
    </row>
    <row r="1393" spans="1:12" x14ac:dyDescent="0.35">
      <c r="A1393" s="1">
        <v>1391</v>
      </c>
      <c r="B1393" s="1">
        <v>28.146697481505399</v>
      </c>
      <c r="C1393" s="1">
        <v>47.250005721998797</v>
      </c>
      <c r="D1393" s="1">
        <v>347.000001907333</v>
      </c>
      <c r="E1393" s="1">
        <v>34.509815216064503</v>
      </c>
      <c r="F1393" s="1">
        <v>129.80000000000001</v>
      </c>
      <c r="G1393" s="1">
        <v>129.800001639551</v>
      </c>
      <c r="H1393" s="4">
        <v>-7.8216633748374692E-9</v>
      </c>
      <c r="I1393" s="1">
        <v>1500</v>
      </c>
      <c r="J1393" s="1">
        <v>1040</v>
      </c>
      <c r="K1393" s="1">
        <v>24</v>
      </c>
      <c r="L1393">
        <v>62.962473464278801</v>
      </c>
    </row>
    <row r="1394" spans="1:12" x14ac:dyDescent="0.35">
      <c r="A1394" s="1">
        <v>1392</v>
      </c>
      <c r="B1394" s="1">
        <v>27.6345486111111</v>
      </c>
      <c r="C1394" s="1">
        <v>48</v>
      </c>
      <c r="D1394" s="1">
        <v>347.25</v>
      </c>
      <c r="E1394" s="1">
        <v>34.509815216064503</v>
      </c>
      <c r="F1394" s="1">
        <v>129.80000000000001</v>
      </c>
      <c r="G1394" s="1">
        <v>129.800001445459</v>
      </c>
      <c r="H1394" s="4">
        <v>-7.023526909744312E-9</v>
      </c>
      <c r="I1394" s="1">
        <v>1500</v>
      </c>
      <c r="J1394" s="1">
        <v>1040</v>
      </c>
      <c r="K1394" s="1">
        <v>24</v>
      </c>
      <c r="L1394">
        <v>61.8168271701389</v>
      </c>
    </row>
    <row r="1395" spans="1:12" x14ac:dyDescent="0.35">
      <c r="A1395" s="1">
        <v>1393</v>
      </c>
      <c r="B1395" s="1">
        <v>27.1050347222222</v>
      </c>
      <c r="C1395" s="1">
        <v>-3.4500000476837198</v>
      </c>
      <c r="D1395" s="1">
        <v>344.5</v>
      </c>
      <c r="E1395" s="1">
        <v>34.509815216064503</v>
      </c>
      <c r="F1395" s="1">
        <v>129.80000000000001</v>
      </c>
      <c r="G1395" s="1">
        <v>129.800001274343</v>
      </c>
      <c r="H1395" s="4">
        <v>-6.3130706654946622E-9</v>
      </c>
      <c r="I1395" s="1">
        <v>1500</v>
      </c>
      <c r="J1395" s="1">
        <v>1040</v>
      </c>
      <c r="K1395" s="1">
        <v>24</v>
      </c>
      <c r="L1395">
        <v>60.6323363715277</v>
      </c>
    </row>
    <row r="1396" spans="1:12" x14ac:dyDescent="0.35">
      <c r="A1396" s="1">
        <v>1394</v>
      </c>
      <c r="B1396" s="1">
        <v>26.831599308367601</v>
      </c>
      <c r="C1396" s="1">
        <v>-56.249600985950799</v>
      </c>
      <c r="D1396" s="1">
        <v>341.75002098066199</v>
      </c>
      <c r="E1396" s="1">
        <v>34.509815216064503</v>
      </c>
      <c r="F1396" s="1">
        <v>129.80000000000001</v>
      </c>
      <c r="G1396" s="1">
        <v>129.800001123485</v>
      </c>
      <c r="H1396" s="4">
        <v>-5.6224005932761277E-9</v>
      </c>
      <c r="I1396" s="1">
        <v>1500</v>
      </c>
      <c r="J1396" s="1">
        <v>1040</v>
      </c>
      <c r="K1396" s="1">
        <v>24</v>
      </c>
      <c r="L1396">
        <v>60.020677756859797</v>
      </c>
    </row>
    <row r="1397" spans="1:12" x14ac:dyDescent="0.35">
      <c r="A1397" s="1">
        <v>1395</v>
      </c>
      <c r="B1397" s="1">
        <v>27.0703125</v>
      </c>
      <c r="C1397" s="1">
        <v>-93.600006103515597</v>
      </c>
      <c r="D1397" s="1">
        <v>339.875</v>
      </c>
      <c r="E1397" s="1">
        <v>34.509815216064503</v>
      </c>
      <c r="F1397" s="1">
        <v>129.80000000000001</v>
      </c>
      <c r="G1397" s="1">
        <v>129.80000099048499</v>
      </c>
      <c r="H1397" s="4">
        <v>-4.9131318508858374E-9</v>
      </c>
      <c r="I1397" s="1">
        <v>1500</v>
      </c>
      <c r="J1397" s="1">
        <v>1040</v>
      </c>
      <c r="K1397" s="1">
        <v>24</v>
      </c>
      <c r="L1397">
        <v>60.554664843749997</v>
      </c>
    </row>
    <row r="1398" spans="1:12" x14ac:dyDescent="0.35">
      <c r="A1398" s="1">
        <v>1396</v>
      </c>
      <c r="B1398" s="1">
        <v>27.413191828484301</v>
      </c>
      <c r="C1398" s="1">
        <v>-93.600006103515597</v>
      </c>
      <c r="D1398" s="1">
        <v>339.875</v>
      </c>
      <c r="E1398" s="1">
        <v>34.509815216064503</v>
      </c>
      <c r="F1398" s="1">
        <v>129.80000000000001</v>
      </c>
      <c r="G1398" s="1">
        <v>129.80000087323</v>
      </c>
      <c r="H1398" s="4">
        <v>-4.2773196613610231E-9</v>
      </c>
      <c r="I1398" s="1">
        <v>1500</v>
      </c>
      <c r="J1398" s="1">
        <v>1040</v>
      </c>
      <c r="K1398" s="1">
        <v>24</v>
      </c>
      <c r="L1398">
        <v>61.321665328809601</v>
      </c>
    </row>
    <row r="1399" spans="1:12" x14ac:dyDescent="0.35">
      <c r="A1399" s="1">
        <v>1397</v>
      </c>
      <c r="B1399" s="1">
        <v>28.6154513888889</v>
      </c>
      <c r="C1399" s="1">
        <v>-129.90000915527301</v>
      </c>
      <c r="D1399" s="1">
        <v>337.875</v>
      </c>
      <c r="E1399" s="1">
        <v>34.509815216064503</v>
      </c>
      <c r="F1399" s="1">
        <v>129.80000000000001</v>
      </c>
      <c r="G1399" s="1">
        <v>129.80000076985601</v>
      </c>
      <c r="H1399" s="4">
        <v>-3.6125235498896799E-9</v>
      </c>
      <c r="I1399" s="1">
        <v>1500</v>
      </c>
      <c r="J1399" s="1">
        <v>1040</v>
      </c>
      <c r="K1399" s="1">
        <v>24</v>
      </c>
      <c r="L1399">
        <v>64.011047829861099</v>
      </c>
    </row>
    <row r="1400" spans="1:12" x14ac:dyDescent="0.35">
      <c r="A1400" s="1">
        <v>1398</v>
      </c>
      <c r="B1400" s="1">
        <v>29.2621552281521</v>
      </c>
      <c r="C1400" s="1">
        <v>-130.04999275230901</v>
      </c>
      <c r="D1400" s="1">
        <v>337.74999904634097</v>
      </c>
      <c r="E1400" s="1">
        <v>34.509815216064503</v>
      </c>
      <c r="F1400" s="1">
        <v>129.80000000000001</v>
      </c>
      <c r="G1400" s="1">
        <v>129.80000067871899</v>
      </c>
      <c r="H1400" s="4">
        <v>-3.1145014551130639E-9</v>
      </c>
      <c r="I1400" s="1">
        <v>1500</v>
      </c>
      <c r="J1400" s="1">
        <v>1040.0004272393201</v>
      </c>
      <c r="K1400" s="1">
        <v>24</v>
      </c>
      <c r="L1400">
        <v>65.457685516062597</v>
      </c>
    </row>
    <row r="1401" spans="1:12" x14ac:dyDescent="0.35">
      <c r="A1401" s="1">
        <v>1399</v>
      </c>
      <c r="B1401" s="1">
        <v>29.583330882959</v>
      </c>
      <c r="C1401" s="1">
        <v>-128.70002250648</v>
      </c>
      <c r="D1401" s="1">
        <v>337.62500095365903</v>
      </c>
      <c r="E1401" s="1">
        <v>34.509815216064503</v>
      </c>
      <c r="F1401" s="1">
        <v>129.80000000000001</v>
      </c>
      <c r="G1401" s="1">
        <v>129.80000059837101</v>
      </c>
      <c r="H1401" s="4">
        <v>-2.7159880652272751E-9</v>
      </c>
      <c r="I1401" s="1">
        <v>1500</v>
      </c>
      <c r="J1401" s="1">
        <v>1095.9995727606799</v>
      </c>
      <c r="K1401" s="1">
        <v>24</v>
      </c>
      <c r="L1401">
        <v>66.1761361853263</v>
      </c>
    </row>
    <row r="1402" spans="1:12" x14ac:dyDescent="0.35">
      <c r="A1402" s="1">
        <v>1400</v>
      </c>
      <c r="B1402" s="1">
        <v>29.2144097222222</v>
      </c>
      <c r="C1402" s="1">
        <v>-109.500007629395</v>
      </c>
      <c r="D1402" s="1">
        <v>338.375</v>
      </c>
      <c r="E1402" s="1">
        <v>34.509815216064503</v>
      </c>
      <c r="F1402" s="1">
        <v>129.80000000000001</v>
      </c>
      <c r="G1402" s="1">
        <v>129.80000052753499</v>
      </c>
      <c r="H1402" s="4">
        <v>-2.4246946607109401E-9</v>
      </c>
      <c r="I1402" s="1">
        <v>1699</v>
      </c>
      <c r="J1402" s="1">
        <v>1096</v>
      </c>
      <c r="K1402" s="1">
        <v>24</v>
      </c>
      <c r="L1402">
        <v>65.350881684027698</v>
      </c>
    </row>
    <row r="1403" spans="1:12" x14ac:dyDescent="0.35">
      <c r="A1403" s="1">
        <v>1401</v>
      </c>
      <c r="B1403" s="1">
        <v>29.218750231793901</v>
      </c>
      <c r="C1403" s="1">
        <v>-10.800240514707699</v>
      </c>
      <c r="D1403" s="1">
        <v>343.49998855600199</v>
      </c>
      <c r="E1403" s="1">
        <v>34.509815216064503</v>
      </c>
      <c r="F1403" s="1">
        <v>129.80000000000001</v>
      </c>
      <c r="G1403" s="1">
        <v>129.80000046508499</v>
      </c>
      <c r="H1403" s="4">
        <v>-2.1373261503133456E-9</v>
      </c>
      <c r="I1403" s="1">
        <v>1699</v>
      </c>
      <c r="J1403" s="1">
        <v>1096</v>
      </c>
      <c r="K1403" s="1">
        <v>24</v>
      </c>
      <c r="L1403">
        <v>65.360591143509097</v>
      </c>
    </row>
    <row r="1404" spans="1:12" x14ac:dyDescent="0.35">
      <c r="A1404" s="1">
        <v>1402</v>
      </c>
      <c r="B1404" s="1">
        <v>29.2491319444444</v>
      </c>
      <c r="C1404" s="1">
        <v>-42.300003051757798</v>
      </c>
      <c r="D1404" s="1">
        <v>342</v>
      </c>
      <c r="E1404" s="1">
        <v>34.509815216064503</v>
      </c>
      <c r="F1404" s="1">
        <v>129.80000000000001</v>
      </c>
      <c r="G1404" s="1">
        <v>129.80000041002799</v>
      </c>
      <c r="H1404" s="4">
        <v>-1.8823464860715965E-9</v>
      </c>
      <c r="I1404" s="1">
        <v>1699</v>
      </c>
      <c r="J1404" s="1">
        <v>1096</v>
      </c>
      <c r="K1404" s="1">
        <v>24</v>
      </c>
      <c r="L1404">
        <v>65.428553211805493</v>
      </c>
    </row>
    <row r="1405" spans="1:12" x14ac:dyDescent="0.35">
      <c r="A1405" s="1">
        <v>1403</v>
      </c>
      <c r="B1405" s="1">
        <v>29.2621536718401</v>
      </c>
      <c r="C1405" s="1">
        <v>-49.500024413869802</v>
      </c>
      <c r="D1405" s="1">
        <v>341.749998092667</v>
      </c>
      <c r="E1405" s="1">
        <v>34.509815216064503</v>
      </c>
      <c r="F1405" s="1">
        <v>129.80000000000001</v>
      </c>
      <c r="G1405" s="1">
        <v>129.800000361488</v>
      </c>
      <c r="H1405" s="4">
        <v>-1.6587975230175088E-9</v>
      </c>
      <c r="I1405" s="1">
        <v>1699</v>
      </c>
      <c r="J1405" s="1">
        <v>1096</v>
      </c>
      <c r="K1405" s="1">
        <v>24</v>
      </c>
      <c r="L1405">
        <v>65.457682034686002</v>
      </c>
    </row>
    <row r="1406" spans="1:12" x14ac:dyDescent="0.35">
      <c r="A1406" s="1">
        <v>1404</v>
      </c>
      <c r="B1406" s="1">
        <v>29.3793402777778</v>
      </c>
      <c r="C1406" s="1">
        <v>-52.200000762939503</v>
      </c>
      <c r="D1406" s="1">
        <v>341.5</v>
      </c>
      <c r="E1406" s="1">
        <v>34.509815216064503</v>
      </c>
      <c r="F1406" s="1">
        <v>129.80000000000001</v>
      </c>
      <c r="G1406" s="1">
        <v>129.800000318695</v>
      </c>
      <c r="H1406" s="4">
        <v>-1.4565679246279327E-9</v>
      </c>
      <c r="I1406" s="1">
        <v>1699</v>
      </c>
      <c r="J1406" s="1">
        <v>1096</v>
      </c>
      <c r="K1406" s="1">
        <v>24</v>
      </c>
      <c r="L1406">
        <v>65.719821440972297</v>
      </c>
    </row>
    <row r="1407" spans="1:12" x14ac:dyDescent="0.35">
      <c r="A1407" s="1">
        <v>1405</v>
      </c>
      <c r="B1407" s="1">
        <v>29.375</v>
      </c>
      <c r="C1407" s="1">
        <v>-57.900001525878899</v>
      </c>
      <c r="D1407" s="1">
        <v>341.25</v>
      </c>
      <c r="E1407" s="1">
        <v>34.509815216064503</v>
      </c>
      <c r="F1407" s="1">
        <v>129.80000000000001</v>
      </c>
      <c r="G1407" s="1">
        <v>129.800000280967</v>
      </c>
      <c r="H1407" s="4">
        <v>-1.2843574563219668E-9</v>
      </c>
      <c r="I1407" s="1">
        <v>1699</v>
      </c>
      <c r="J1407" s="1">
        <v>1096</v>
      </c>
      <c r="K1407" s="1">
        <v>24</v>
      </c>
      <c r="L1407">
        <v>65.710112499999994</v>
      </c>
    </row>
    <row r="1408" spans="1:12" x14ac:dyDescent="0.35">
      <c r="A1408" s="1">
        <v>1406</v>
      </c>
      <c r="B1408" s="1">
        <v>29.279514617384098</v>
      </c>
      <c r="C1408" s="1">
        <v>-57.450004196144597</v>
      </c>
      <c r="D1408" s="1">
        <v>341.25</v>
      </c>
      <c r="E1408" s="1">
        <v>34.509815216064503</v>
      </c>
      <c r="F1408" s="1">
        <v>129.80000000000001</v>
      </c>
      <c r="G1408" s="1">
        <v>129.80000024770601</v>
      </c>
      <c r="H1408" s="4">
        <v>-1.1359815579129372E-9</v>
      </c>
      <c r="I1408" s="1">
        <v>1699</v>
      </c>
      <c r="J1408" s="1">
        <v>1096</v>
      </c>
      <c r="K1408" s="1">
        <v>24</v>
      </c>
      <c r="L1408">
        <v>65.496517428211305</v>
      </c>
    </row>
    <row r="1409" spans="1:12" x14ac:dyDescent="0.35">
      <c r="A1409" s="1">
        <v>1407</v>
      </c>
      <c r="B1409" s="1">
        <v>29.1796875</v>
      </c>
      <c r="C1409" s="1">
        <v>-59.250003814697301</v>
      </c>
      <c r="D1409" s="1">
        <v>341.125</v>
      </c>
      <c r="E1409" s="1">
        <v>34.509815216064503</v>
      </c>
      <c r="F1409" s="1">
        <v>129.80000000000001</v>
      </c>
      <c r="G1409" s="1">
        <v>129.800000218382</v>
      </c>
      <c r="H1409" s="4">
        <v>-1.0049461098475111E-9</v>
      </c>
      <c r="I1409" s="1">
        <v>1699</v>
      </c>
      <c r="J1409" s="1">
        <v>1096</v>
      </c>
      <c r="K1409" s="1">
        <v>24</v>
      </c>
      <c r="L1409">
        <v>65.273210156250002</v>
      </c>
    </row>
    <row r="1410" spans="1:12" x14ac:dyDescent="0.35">
      <c r="A1410" s="1">
        <v>1408</v>
      </c>
      <c r="B1410" s="1">
        <v>29.0451388888889</v>
      </c>
      <c r="C1410" s="1">
        <v>-56.700000762939503</v>
      </c>
      <c r="D1410" s="1">
        <v>341.25</v>
      </c>
      <c r="E1410" s="1">
        <v>34.509815216064503</v>
      </c>
      <c r="F1410" s="1">
        <v>129.80000000000001</v>
      </c>
      <c r="G1410" s="1">
        <v>129.80000019253001</v>
      </c>
      <c r="H1410" s="4">
        <v>-8.9006250212330821E-10</v>
      </c>
      <c r="I1410" s="1">
        <v>1699</v>
      </c>
      <c r="J1410" s="1">
        <v>1096</v>
      </c>
      <c r="K1410" s="1">
        <v>24</v>
      </c>
      <c r="L1410">
        <v>64.972232986111095</v>
      </c>
    </row>
    <row r="1411" spans="1:12" x14ac:dyDescent="0.35">
      <c r="A1411" s="1">
        <v>1409</v>
      </c>
      <c r="B1411" s="1">
        <v>28.914931548958201</v>
      </c>
      <c r="C1411" s="1">
        <v>-59.849978256411703</v>
      </c>
      <c r="D1411" s="1">
        <v>341.000001907333</v>
      </c>
      <c r="E1411" s="1">
        <v>34.509815216064503</v>
      </c>
      <c r="F1411" s="1">
        <v>129.80000000000001</v>
      </c>
      <c r="G1411" s="1">
        <v>129.80000016973801</v>
      </c>
      <c r="H1411" s="4">
        <v>-7.8824305813269802E-10</v>
      </c>
      <c r="I1411" s="1">
        <v>1699</v>
      </c>
      <c r="J1411" s="1">
        <v>1096</v>
      </c>
      <c r="K1411" s="1">
        <v>24</v>
      </c>
      <c r="L1411">
        <v>64.680966979126495</v>
      </c>
    </row>
    <row r="1412" spans="1:12" x14ac:dyDescent="0.35">
      <c r="A1412" s="1">
        <v>1410</v>
      </c>
      <c r="B1412" s="1">
        <v>28.6545138888889</v>
      </c>
      <c r="C1412" s="1">
        <v>-60.450000762939503</v>
      </c>
      <c r="D1412" s="1">
        <v>341</v>
      </c>
      <c r="E1412" s="1">
        <v>34.509815216064503</v>
      </c>
      <c r="F1412" s="1">
        <v>129.80000000000001</v>
      </c>
      <c r="G1412" s="1">
        <v>129.80000014964401</v>
      </c>
      <c r="H1412" s="4">
        <v>-7.0125099789391828E-10</v>
      </c>
      <c r="I1412" s="1">
        <v>1699</v>
      </c>
      <c r="J1412" s="1">
        <v>1096</v>
      </c>
      <c r="K1412" s="1">
        <v>24</v>
      </c>
      <c r="L1412">
        <v>64.098428298611097</v>
      </c>
    </row>
    <row r="1413" spans="1:12" x14ac:dyDescent="0.35">
      <c r="A1413" s="1">
        <v>1411</v>
      </c>
      <c r="B1413" s="1">
        <v>28.5850694444444</v>
      </c>
      <c r="C1413" s="1">
        <v>-60.600002288818402</v>
      </c>
      <c r="D1413" s="1">
        <v>341</v>
      </c>
      <c r="E1413" s="1">
        <v>34.509815216064503</v>
      </c>
      <c r="F1413" s="1">
        <v>129.80000000000001</v>
      </c>
      <c r="G1413" s="1">
        <v>129.80000013192901</v>
      </c>
      <c r="H1413" s="4">
        <v>-6.1972897169325965E-10</v>
      </c>
      <c r="I1413" s="1">
        <v>1699</v>
      </c>
      <c r="J1413" s="1">
        <v>1096</v>
      </c>
      <c r="K1413" s="1">
        <v>24</v>
      </c>
      <c r="L1413">
        <v>63.943085243055499</v>
      </c>
    </row>
    <row r="1414" spans="1:12" x14ac:dyDescent="0.35">
      <c r="A1414" s="1">
        <v>1412</v>
      </c>
      <c r="B1414" s="1">
        <v>28.59375</v>
      </c>
      <c r="C1414" s="1">
        <v>-66.150001525878906</v>
      </c>
      <c r="D1414" s="1">
        <v>340.75</v>
      </c>
      <c r="E1414" s="1">
        <v>34.509815216064503</v>
      </c>
      <c r="F1414" s="1">
        <v>129.80000000000001</v>
      </c>
      <c r="G1414" s="1">
        <v>129.800000116311</v>
      </c>
      <c r="H1414" s="4">
        <v>-5.4620375253687628E-10</v>
      </c>
      <c r="I1414" s="1">
        <v>1699</v>
      </c>
      <c r="J1414" s="1">
        <v>1096</v>
      </c>
      <c r="K1414" s="1">
        <v>24</v>
      </c>
      <c r="L1414">
        <v>63.962503124999998</v>
      </c>
    </row>
    <row r="1415" spans="1:12" x14ac:dyDescent="0.35">
      <c r="A1415" s="1">
        <v>1413</v>
      </c>
      <c r="B1415" s="1">
        <v>28.967011041134899</v>
      </c>
      <c r="C1415" s="1">
        <v>-157.799303823489</v>
      </c>
      <c r="D1415" s="1">
        <v>335.87503719299201</v>
      </c>
      <c r="E1415" s="1">
        <v>34.509815216064503</v>
      </c>
      <c r="F1415" s="1">
        <v>129.80000000000001</v>
      </c>
      <c r="G1415" s="1">
        <v>129.80000010254199</v>
      </c>
      <c r="H1415" s="4">
        <v>-4.753341931221043E-10</v>
      </c>
      <c r="I1415" s="1">
        <v>1699</v>
      </c>
      <c r="J1415" s="1">
        <v>1096</v>
      </c>
      <c r="K1415" s="1">
        <v>24</v>
      </c>
      <c r="L1415">
        <v>64.797465678356204</v>
      </c>
    </row>
    <row r="1416" spans="1:12" x14ac:dyDescent="0.35">
      <c r="A1416" s="1">
        <v>1414</v>
      </c>
      <c r="B1416" s="1">
        <v>29.348960651272598</v>
      </c>
      <c r="C1416" s="1">
        <v>-146.99998626729601</v>
      </c>
      <c r="D1416" s="1">
        <v>336.12500095366698</v>
      </c>
      <c r="E1416" s="1">
        <v>34.509815216064503</v>
      </c>
      <c r="F1416" s="1">
        <v>129.80000000000001</v>
      </c>
      <c r="G1416" s="1">
        <v>129.80000009040299</v>
      </c>
      <c r="H1416" s="4">
        <v>-4.1360910551793203E-10</v>
      </c>
      <c r="I1416" s="1">
        <v>1699</v>
      </c>
      <c r="J1416" s="1">
        <v>1096</v>
      </c>
      <c r="K1416" s="1">
        <v>24</v>
      </c>
      <c r="L1416">
        <v>65.651864039257802</v>
      </c>
    </row>
    <row r="1417" spans="1:12" x14ac:dyDescent="0.35">
      <c r="A1417" s="1">
        <v>1415</v>
      </c>
      <c r="B1417" s="1">
        <v>29.6527777777778</v>
      </c>
      <c r="C1417" s="1">
        <v>-145.20001220703099</v>
      </c>
      <c r="D1417" s="1">
        <v>336.25</v>
      </c>
      <c r="E1417" s="1">
        <v>34.509815216064503</v>
      </c>
      <c r="F1417" s="1">
        <v>129.80000000000001</v>
      </c>
      <c r="G1417" s="1">
        <v>129.80000007970099</v>
      </c>
      <c r="H1417" s="4">
        <v>-3.6091039477835494E-10</v>
      </c>
      <c r="I1417" s="1">
        <v>1699</v>
      </c>
      <c r="J1417" s="1">
        <v>1096</v>
      </c>
      <c r="K1417" s="1">
        <v>24</v>
      </c>
      <c r="L1417">
        <v>66.331484722222299</v>
      </c>
    </row>
    <row r="1418" spans="1:12" x14ac:dyDescent="0.35">
      <c r="A1418" s="1">
        <v>1416</v>
      </c>
      <c r="B1418" s="1">
        <v>29.6527777777778</v>
      </c>
      <c r="C1418" s="1">
        <v>-71.700565333580499</v>
      </c>
      <c r="D1418" s="1">
        <v>339.87497234367203</v>
      </c>
      <c r="E1418" s="1">
        <v>34.509815216064503</v>
      </c>
      <c r="F1418" s="1">
        <v>129.80000000000001</v>
      </c>
      <c r="G1418" s="1">
        <v>129.80000007026601</v>
      </c>
      <c r="H1418" s="4">
        <v>-3.1818214199228725E-10</v>
      </c>
      <c r="I1418" s="1">
        <v>1699</v>
      </c>
      <c r="J1418" s="1">
        <v>1096</v>
      </c>
      <c r="K1418" s="1">
        <v>24</v>
      </c>
      <c r="L1418">
        <v>66.331484722222299</v>
      </c>
    </row>
    <row r="1419" spans="1:12" x14ac:dyDescent="0.35">
      <c r="A1419" s="1">
        <v>1417</v>
      </c>
      <c r="B1419" s="1">
        <v>29.6701388888889</v>
      </c>
      <c r="C1419" s="1">
        <v>-66.900001525878906</v>
      </c>
      <c r="D1419" s="1">
        <v>340.125</v>
      </c>
      <c r="E1419" s="1">
        <v>34.509815216064503</v>
      </c>
      <c r="F1419" s="1">
        <v>129.80000000000001</v>
      </c>
      <c r="G1419" s="1">
        <v>129.800000061948</v>
      </c>
      <c r="H1419" s="4">
        <v>-2.8034958649468107E-10</v>
      </c>
      <c r="I1419" s="1">
        <v>1699</v>
      </c>
      <c r="J1419" s="1">
        <v>1096</v>
      </c>
      <c r="K1419" s="1">
        <v>24</v>
      </c>
      <c r="L1419">
        <v>66.370320486111098</v>
      </c>
    </row>
    <row r="1420" spans="1:12" x14ac:dyDescent="0.35">
      <c r="A1420" s="1">
        <v>1418</v>
      </c>
      <c r="B1420" s="1">
        <v>29.483508368321399</v>
      </c>
      <c r="C1420" s="1">
        <v>-21.900344845808899</v>
      </c>
      <c r="D1420" s="1">
        <v>342.37498283400402</v>
      </c>
      <c r="E1420" s="1">
        <v>34.509815216064503</v>
      </c>
      <c r="F1420" s="1">
        <v>129.80000000000001</v>
      </c>
      <c r="G1420" s="1">
        <v>129.800000054614</v>
      </c>
      <c r="H1420" s="4">
        <v>-2.4874905161287838E-10</v>
      </c>
      <c r="I1420" s="1">
        <v>1699</v>
      </c>
      <c r="J1420" s="1">
        <v>1096</v>
      </c>
      <c r="K1420" s="1">
        <v>24</v>
      </c>
      <c r="L1420">
        <v>65.952839209432895</v>
      </c>
    </row>
    <row r="1421" spans="1:12" x14ac:dyDescent="0.35">
      <c r="A1421" s="1">
        <v>1419</v>
      </c>
      <c r="B1421" s="1">
        <v>29.0104166666667</v>
      </c>
      <c r="C1421" s="1">
        <v>-23.550001144409201</v>
      </c>
      <c r="D1421" s="1">
        <v>342.5</v>
      </c>
      <c r="E1421" s="1">
        <v>34.509815216064503</v>
      </c>
      <c r="F1421" s="1">
        <v>129.80000000000001</v>
      </c>
      <c r="G1421" s="1">
        <v>129.800000048149</v>
      </c>
      <c r="H1421" s="4">
        <v>-2.2285102117937065E-10</v>
      </c>
      <c r="I1421" s="1">
        <v>1699</v>
      </c>
      <c r="J1421" s="1">
        <v>1096</v>
      </c>
      <c r="K1421" s="1">
        <v>24</v>
      </c>
      <c r="L1421">
        <v>64.894561458333399</v>
      </c>
    </row>
    <row r="1422" spans="1:12" x14ac:dyDescent="0.35">
      <c r="A1422" s="1">
        <v>1420</v>
      </c>
      <c r="B1422" s="1">
        <v>28.559031221573399</v>
      </c>
      <c r="C1422" s="1">
        <v>-40.499870682835102</v>
      </c>
      <c r="D1422" s="1">
        <v>341.62500667566502</v>
      </c>
      <c r="E1422" s="1">
        <v>34.509815216064503</v>
      </c>
      <c r="F1422" s="1">
        <v>129.80000000000001</v>
      </c>
      <c r="G1422" s="1">
        <v>129.800000042449</v>
      </c>
      <c r="H1422" s="4">
        <v>-1.9958668078597818E-10</v>
      </c>
      <c r="I1422" s="1">
        <v>1699</v>
      </c>
      <c r="J1422" s="1">
        <v>1096</v>
      </c>
      <c r="K1422" s="1">
        <v>24</v>
      </c>
      <c r="L1422">
        <v>63.884839300786403</v>
      </c>
    </row>
    <row r="1423" spans="1:12" x14ac:dyDescent="0.35">
      <c r="A1423" s="1">
        <v>1421</v>
      </c>
      <c r="B1423" s="1">
        <v>28.216144939271</v>
      </c>
      <c r="C1423" s="1">
        <v>-81.300003051757798</v>
      </c>
      <c r="D1423" s="1">
        <v>339.5</v>
      </c>
      <c r="E1423" s="1">
        <v>34.509815216064503</v>
      </c>
      <c r="F1423" s="1">
        <v>129.80000000000001</v>
      </c>
      <c r="G1423" s="1">
        <v>129.80000003742401</v>
      </c>
      <c r="H1423" s="4">
        <v>-1.7808905716284166E-10</v>
      </c>
      <c r="I1423" s="1">
        <v>1699</v>
      </c>
      <c r="J1423" s="1">
        <v>1096</v>
      </c>
      <c r="K1423" s="1">
        <v>24</v>
      </c>
      <c r="L1423">
        <v>63.117823260452802</v>
      </c>
    </row>
    <row r="1424" spans="1:12" x14ac:dyDescent="0.35">
      <c r="A1424" s="1">
        <v>1422</v>
      </c>
      <c r="B1424" s="1">
        <v>28.0989583333333</v>
      </c>
      <c r="C1424" s="1">
        <v>-81.300003051757798</v>
      </c>
      <c r="D1424" s="1">
        <v>339.5</v>
      </c>
      <c r="E1424" s="1">
        <v>34.509815216064503</v>
      </c>
      <c r="F1424" s="1">
        <v>129.80000000000001</v>
      </c>
      <c r="G1424" s="1">
        <v>129.80000003299301</v>
      </c>
      <c r="H1424" s="4">
        <v>-1.5769272622332148E-10</v>
      </c>
      <c r="I1424" s="1">
        <v>1699</v>
      </c>
      <c r="J1424" s="1">
        <v>1096</v>
      </c>
      <c r="K1424" s="1">
        <v>24</v>
      </c>
      <c r="L1424">
        <v>62.8556838541666</v>
      </c>
    </row>
    <row r="1425" spans="1:12" x14ac:dyDescent="0.35">
      <c r="A1425" s="1">
        <v>1423</v>
      </c>
      <c r="B1425" s="1">
        <v>28.168403307588498</v>
      </c>
      <c r="C1425" s="1">
        <v>-98.100008392262694</v>
      </c>
      <c r="D1425" s="1">
        <v>338.625</v>
      </c>
      <c r="E1425" s="1">
        <v>34.509815216064503</v>
      </c>
      <c r="F1425" s="1">
        <v>129.80000000000001</v>
      </c>
      <c r="G1425" s="1">
        <v>129.80000002908801</v>
      </c>
      <c r="H1425" s="4">
        <v>-1.3863053310296652E-10</v>
      </c>
      <c r="I1425" s="1">
        <v>1699</v>
      </c>
      <c r="J1425" s="1">
        <v>1096</v>
      </c>
      <c r="K1425" s="1">
        <v>24</v>
      </c>
      <c r="L1425">
        <v>63.011028094876899</v>
      </c>
    </row>
    <row r="1426" spans="1:12" x14ac:dyDescent="0.35">
      <c r="A1426" s="1">
        <v>1424</v>
      </c>
      <c r="B1426" s="1">
        <v>28.237846692411502</v>
      </c>
      <c r="C1426" s="1">
        <v>-98.399999237131794</v>
      </c>
      <c r="D1426" s="1">
        <v>338.625</v>
      </c>
      <c r="E1426" s="1">
        <v>34.509815216064503</v>
      </c>
      <c r="F1426" s="1">
        <v>129.80000000000001</v>
      </c>
      <c r="G1426" s="1">
        <v>129.80000002564401</v>
      </c>
      <c r="H1426" s="4">
        <v>-1.2196399667948934E-10</v>
      </c>
      <c r="I1426" s="1">
        <v>1699</v>
      </c>
      <c r="J1426" s="1">
        <v>1096</v>
      </c>
      <c r="K1426" s="1">
        <v>24</v>
      </c>
      <c r="L1426">
        <v>63.166368780123101</v>
      </c>
    </row>
    <row r="1427" spans="1:12" x14ac:dyDescent="0.35">
      <c r="A1427" s="1">
        <v>1425</v>
      </c>
      <c r="B1427" s="1">
        <v>28.2378472222222</v>
      </c>
      <c r="C1427" s="1">
        <v>-97.950004577636705</v>
      </c>
      <c r="D1427" s="1">
        <v>338.625</v>
      </c>
      <c r="E1427" s="1">
        <v>34.509815216064503</v>
      </c>
      <c r="F1427" s="1">
        <v>129.80000000000001</v>
      </c>
      <c r="G1427" s="1">
        <v>129.800000022608</v>
      </c>
      <c r="H1427" s="4">
        <v>-1.0751552614699766E-10</v>
      </c>
      <c r="I1427" s="1">
        <v>1699</v>
      </c>
      <c r="J1427" s="1">
        <v>1096</v>
      </c>
      <c r="K1427" s="1">
        <v>24</v>
      </c>
      <c r="L1427">
        <v>63.166369965277703</v>
      </c>
    </row>
    <row r="1428" spans="1:12" x14ac:dyDescent="0.35">
      <c r="A1428" s="1">
        <v>1426</v>
      </c>
      <c r="B1428" s="1">
        <v>28.2335069444444</v>
      </c>
      <c r="C1428" s="1">
        <v>-97.950004577636705</v>
      </c>
      <c r="D1428" s="1">
        <v>338.625</v>
      </c>
      <c r="E1428" s="1">
        <v>34.509815216064503</v>
      </c>
      <c r="F1428" s="1">
        <v>129.80000000000001</v>
      </c>
      <c r="G1428" s="1">
        <v>129.80000001993201</v>
      </c>
      <c r="H1428" s="4">
        <v>-9.4780616990529114E-11</v>
      </c>
      <c r="I1428" s="1">
        <v>1699</v>
      </c>
      <c r="J1428" s="1">
        <v>1096</v>
      </c>
      <c r="K1428" s="1">
        <v>24</v>
      </c>
      <c r="L1428">
        <v>63.1566610243055</v>
      </c>
    </row>
    <row r="1429" spans="1:12" x14ac:dyDescent="0.35">
      <c r="A1429" s="1">
        <v>1427</v>
      </c>
      <c r="B1429" s="1">
        <v>27.9513888888889</v>
      </c>
      <c r="C1429" s="1">
        <v>-50.250003814697301</v>
      </c>
      <c r="D1429" s="1">
        <v>340.75</v>
      </c>
      <c r="E1429" s="1">
        <v>34.509815216064503</v>
      </c>
      <c r="F1429" s="1">
        <v>129.80000000000001</v>
      </c>
      <c r="G1429" s="1">
        <v>129.80000001757199</v>
      </c>
      <c r="H1429" s="4">
        <v>-8.4433194845683423E-11</v>
      </c>
      <c r="I1429" s="1">
        <v>1699</v>
      </c>
      <c r="J1429" s="1">
        <v>1096</v>
      </c>
      <c r="K1429" s="1">
        <v>24</v>
      </c>
      <c r="L1429">
        <v>62.525579861111098</v>
      </c>
    </row>
    <row r="1430" spans="1:12" x14ac:dyDescent="0.35">
      <c r="A1430" s="1">
        <v>1428</v>
      </c>
      <c r="B1430" s="1">
        <v>27.842881480856501</v>
      </c>
      <c r="C1430" s="1">
        <v>-47.700223920923101</v>
      </c>
      <c r="D1430" s="1">
        <v>340.99998855600199</v>
      </c>
      <c r="E1430" s="1">
        <v>34.509815216064503</v>
      </c>
      <c r="F1430" s="1">
        <v>129.80000000000001</v>
      </c>
      <c r="G1430" s="1">
        <v>129.800000015492</v>
      </c>
      <c r="H1430" s="4">
        <v>-7.470440739674736E-11</v>
      </c>
      <c r="I1430" s="1">
        <v>1699</v>
      </c>
      <c r="J1430" s="1">
        <v>1096</v>
      </c>
      <c r="K1430" s="1">
        <v>24.000003814665899</v>
      </c>
      <c r="L1430">
        <v>62.282855299787201</v>
      </c>
    </row>
    <row r="1431" spans="1:12" x14ac:dyDescent="0.35">
      <c r="A1431" s="1">
        <v>1429</v>
      </c>
      <c r="B1431" s="1">
        <v>27.7821180555556</v>
      </c>
      <c r="C1431" s="1">
        <v>-76.950004577636705</v>
      </c>
      <c r="D1431" s="1">
        <v>339.5</v>
      </c>
      <c r="E1431" s="1">
        <v>34.509815216064503</v>
      </c>
      <c r="F1431" s="1">
        <v>129.80000000000001</v>
      </c>
      <c r="G1431" s="1">
        <v>129.80000001365801</v>
      </c>
      <c r="H1431" s="4">
        <v>-6.6013543764290675E-11</v>
      </c>
      <c r="I1431" s="1">
        <v>1699</v>
      </c>
      <c r="J1431" s="1">
        <v>1096</v>
      </c>
      <c r="K1431" s="1">
        <v>24.5</v>
      </c>
      <c r="L1431">
        <v>62.146931163194502</v>
      </c>
    </row>
    <row r="1432" spans="1:12" x14ac:dyDescent="0.35">
      <c r="A1432" s="1">
        <v>1430</v>
      </c>
      <c r="B1432" s="1">
        <v>27.8819444444444</v>
      </c>
      <c r="C1432" s="1">
        <v>-78</v>
      </c>
      <c r="D1432" s="1">
        <v>339.375</v>
      </c>
      <c r="E1432" s="1">
        <v>34.509815216064503</v>
      </c>
      <c r="F1432" s="1">
        <v>129.80000000000001</v>
      </c>
      <c r="G1432" s="1">
        <v>129.80000001204101</v>
      </c>
      <c r="H1432" s="4">
        <v>-5.7994388370075415E-11</v>
      </c>
      <c r="I1432" s="1">
        <v>1699</v>
      </c>
      <c r="J1432" s="1">
        <v>1096</v>
      </c>
      <c r="K1432" s="1">
        <v>24.5</v>
      </c>
      <c r="L1432">
        <v>62.3702368055555</v>
      </c>
    </row>
    <row r="1433" spans="1:12" x14ac:dyDescent="0.35">
      <c r="A1433" s="1">
        <v>1431</v>
      </c>
      <c r="B1433" s="1">
        <v>28.1727408369565</v>
      </c>
      <c r="C1433" s="1">
        <v>-125.24964714341</v>
      </c>
      <c r="D1433" s="1">
        <v>337.12501716599701</v>
      </c>
      <c r="E1433" s="1">
        <v>34.509815216064503</v>
      </c>
      <c r="F1433" s="1">
        <v>129.80000000000001</v>
      </c>
      <c r="G1433" s="1">
        <v>129.800000010616</v>
      </c>
      <c r="H1433" s="4">
        <v>-5.0581080331108448E-11</v>
      </c>
      <c r="I1433" s="1">
        <v>1699</v>
      </c>
      <c r="J1433" s="1">
        <v>1096</v>
      </c>
      <c r="K1433" s="1">
        <v>24.5</v>
      </c>
      <c r="L1433">
        <v>63.0207308878215</v>
      </c>
    </row>
    <row r="1434" spans="1:12" x14ac:dyDescent="0.35">
      <c r="A1434" s="1">
        <v>1432</v>
      </c>
      <c r="B1434" s="1">
        <v>28.5026041666667</v>
      </c>
      <c r="C1434" s="1">
        <v>-136.20001220703099</v>
      </c>
      <c r="D1434" s="1">
        <v>336.25</v>
      </c>
      <c r="E1434" s="1">
        <v>34.509815216064503</v>
      </c>
      <c r="F1434" s="1">
        <v>129.80000000000001</v>
      </c>
      <c r="G1434" s="1">
        <v>129.800000009359</v>
      </c>
      <c r="H1434" s="4">
        <v>-4.4101477030948834E-11</v>
      </c>
      <c r="I1434" s="1">
        <v>1699</v>
      </c>
      <c r="J1434" s="1">
        <v>1096</v>
      </c>
      <c r="K1434" s="1">
        <v>24.5</v>
      </c>
      <c r="L1434">
        <v>63.758615364583399</v>
      </c>
    </row>
    <row r="1435" spans="1:12" x14ac:dyDescent="0.35">
      <c r="A1435" s="1">
        <v>1433</v>
      </c>
      <c r="B1435" s="1">
        <v>28.8411458333333</v>
      </c>
      <c r="C1435" s="1">
        <v>-147.60000610351599</v>
      </c>
      <c r="D1435" s="1">
        <v>335.75</v>
      </c>
      <c r="E1435" s="1">
        <v>34.509815216064503</v>
      </c>
      <c r="F1435" s="1">
        <v>129.80000000000001</v>
      </c>
      <c r="G1435" s="1">
        <v>129.800000008251</v>
      </c>
      <c r="H1435" s="4">
        <v>-3.8417056202888536E-11</v>
      </c>
      <c r="I1435" s="1">
        <v>1699</v>
      </c>
      <c r="J1435" s="1">
        <v>1096</v>
      </c>
      <c r="K1435" s="1">
        <v>24.5</v>
      </c>
      <c r="L1435">
        <v>64.515912760416597</v>
      </c>
    </row>
    <row r="1436" spans="1:12" x14ac:dyDescent="0.35">
      <c r="A1436" s="1">
        <v>1434</v>
      </c>
      <c r="B1436" s="1">
        <v>28.9496527777778</v>
      </c>
      <c r="C1436" s="1">
        <v>-148.20001220703099</v>
      </c>
      <c r="D1436" s="1">
        <v>335.5</v>
      </c>
      <c r="E1436" s="1">
        <v>34.509815216064503</v>
      </c>
      <c r="F1436" s="1">
        <v>129.80000000000001</v>
      </c>
      <c r="G1436" s="1">
        <v>129.80000000727401</v>
      </c>
      <c r="H1436" s="4">
        <v>-3.3748116744947464E-11</v>
      </c>
      <c r="I1436" s="1">
        <v>1699</v>
      </c>
      <c r="J1436" s="1">
        <v>1096</v>
      </c>
      <c r="K1436" s="1">
        <v>24.5</v>
      </c>
      <c r="L1436">
        <v>64.7586362847223</v>
      </c>
    </row>
    <row r="1437" spans="1:12" x14ac:dyDescent="0.35">
      <c r="A1437" s="1">
        <v>1435</v>
      </c>
      <c r="B1437" s="1">
        <v>29.140625496701301</v>
      </c>
      <c r="C1437" s="1">
        <v>-112.950042342806</v>
      </c>
      <c r="D1437" s="1">
        <v>337.37499713900098</v>
      </c>
      <c r="E1437" s="1">
        <v>34.509815216064503</v>
      </c>
      <c r="F1437" s="1">
        <v>129.80000000000001</v>
      </c>
      <c r="G1437" s="1">
        <v>129.800000006413</v>
      </c>
      <c r="H1437" s="4">
        <v>-2.9546629518372024E-11</v>
      </c>
      <c r="I1437" s="1">
        <v>1699</v>
      </c>
      <c r="J1437" s="1">
        <v>1096</v>
      </c>
      <c r="K1437" s="1">
        <v>24.5</v>
      </c>
      <c r="L1437">
        <v>65.185830798590999</v>
      </c>
    </row>
    <row r="1438" spans="1:12" x14ac:dyDescent="0.35">
      <c r="A1438" s="1">
        <v>1436</v>
      </c>
      <c r="B1438" s="1">
        <v>29.2057291666667</v>
      </c>
      <c r="C1438" s="1">
        <v>-117.90000152587901</v>
      </c>
      <c r="D1438" s="1">
        <v>337</v>
      </c>
      <c r="E1438" s="1">
        <v>34.509815216064503</v>
      </c>
      <c r="F1438" s="1">
        <v>129.80000000000001</v>
      </c>
      <c r="G1438" s="1">
        <v>129.800000005654</v>
      </c>
      <c r="H1438" s="4">
        <v>-2.5988111647806711E-11</v>
      </c>
      <c r="I1438" s="1">
        <v>1699</v>
      </c>
      <c r="J1438" s="1">
        <v>1096</v>
      </c>
      <c r="K1438" s="1">
        <v>24.5</v>
      </c>
      <c r="L1438">
        <v>65.331463802083405</v>
      </c>
    </row>
    <row r="1439" spans="1:12" x14ac:dyDescent="0.35">
      <c r="A1439" s="1">
        <v>1437</v>
      </c>
      <c r="B1439" s="1">
        <v>29.0104166666667</v>
      </c>
      <c r="C1439" s="1">
        <v>-119.40000152587901</v>
      </c>
      <c r="D1439" s="1">
        <v>336.875</v>
      </c>
      <c r="E1439" s="1">
        <v>34.509815216064503</v>
      </c>
      <c r="F1439" s="1">
        <v>129.80000000000001</v>
      </c>
      <c r="G1439" s="1">
        <v>129.80000000498501</v>
      </c>
      <c r="H1439" s="4">
        <v>-2.3060344298381861E-11</v>
      </c>
      <c r="I1439" s="1">
        <v>1699</v>
      </c>
      <c r="J1439" s="1">
        <v>1096</v>
      </c>
      <c r="K1439" s="1">
        <v>24.5</v>
      </c>
      <c r="L1439">
        <v>64.894561458333399</v>
      </c>
    </row>
    <row r="1440" spans="1:12" x14ac:dyDescent="0.35">
      <c r="A1440" s="1">
        <v>1438</v>
      </c>
      <c r="B1440" s="1">
        <v>28.606767488877999</v>
      </c>
      <c r="C1440" s="1">
        <v>-40.499862672028001</v>
      </c>
      <c r="D1440" s="1">
        <v>340.750009536665</v>
      </c>
      <c r="E1440" s="1">
        <v>34.509815216064503</v>
      </c>
      <c r="F1440" s="1">
        <v>129.80000000000001</v>
      </c>
      <c r="G1440" s="1">
        <v>129.800000004395</v>
      </c>
      <c r="H1440" s="4">
        <v>-2.0624709390711301E-11</v>
      </c>
      <c r="I1440" s="1">
        <v>1699</v>
      </c>
      <c r="J1440" s="1">
        <v>1096</v>
      </c>
      <c r="K1440" s="1">
        <v>24.5</v>
      </c>
      <c r="L1440">
        <v>63.991622466570703</v>
      </c>
    </row>
    <row r="1441" spans="1:12" x14ac:dyDescent="0.35">
      <c r="A1441" s="1">
        <v>1439</v>
      </c>
      <c r="B1441" s="1">
        <v>28.1684027777778</v>
      </c>
      <c r="C1441" s="1">
        <v>-22.5</v>
      </c>
      <c r="D1441" s="1">
        <v>342</v>
      </c>
      <c r="E1441" s="1">
        <v>34.509815216064503</v>
      </c>
      <c r="F1441" s="1">
        <v>129.80000000000001</v>
      </c>
      <c r="G1441" s="1">
        <v>129.800000003874</v>
      </c>
      <c r="H1441" s="4">
        <v>-1.8495843008172055E-11</v>
      </c>
      <c r="I1441" s="1">
        <v>1699</v>
      </c>
      <c r="J1441" s="1">
        <v>1096</v>
      </c>
      <c r="K1441" s="1">
        <v>24.5</v>
      </c>
      <c r="L1441">
        <v>63.011026909722297</v>
      </c>
    </row>
    <row r="1442" spans="1:12" x14ac:dyDescent="0.35">
      <c r="A1442" s="1">
        <v>1440</v>
      </c>
      <c r="B1442" s="1">
        <v>27.7864583333333</v>
      </c>
      <c r="C1442" s="1">
        <v>-24.600000381469702</v>
      </c>
      <c r="D1442" s="1">
        <v>342</v>
      </c>
      <c r="E1442" s="1">
        <v>34.509815216064503</v>
      </c>
      <c r="F1442" s="1">
        <v>129.80000000000001</v>
      </c>
      <c r="G1442" s="1">
        <v>129.80000000341599</v>
      </c>
      <c r="H1442" s="4">
        <v>-1.6483419440379481E-11</v>
      </c>
      <c r="I1442" s="1">
        <v>1699</v>
      </c>
      <c r="J1442" s="1">
        <v>1096</v>
      </c>
      <c r="K1442" s="1">
        <v>24.5</v>
      </c>
      <c r="L1442">
        <v>62.156640104166598</v>
      </c>
    </row>
    <row r="1443" spans="1:12" x14ac:dyDescent="0.35">
      <c r="A1443" s="1">
        <v>1441</v>
      </c>
      <c r="B1443" s="1">
        <v>27.4565972222222</v>
      </c>
      <c r="C1443" s="1">
        <v>-27.900001525878899</v>
      </c>
      <c r="D1443" s="1">
        <v>341.875</v>
      </c>
      <c r="E1443" s="1">
        <v>34.509815216064503</v>
      </c>
      <c r="F1443" s="1">
        <v>129.80000000000001</v>
      </c>
      <c r="G1443" s="1">
        <v>129.80000000301101</v>
      </c>
      <c r="H1443" s="4">
        <v>-1.4749859000956331E-11</v>
      </c>
      <c r="I1443" s="1">
        <v>1699</v>
      </c>
      <c r="J1443" s="1">
        <v>1096</v>
      </c>
      <c r="K1443" s="1">
        <v>24.5</v>
      </c>
      <c r="L1443">
        <v>61.418760590277699</v>
      </c>
    </row>
    <row r="1444" spans="1:12" x14ac:dyDescent="0.35">
      <c r="A1444" s="1">
        <v>1442</v>
      </c>
      <c r="B1444" s="1">
        <v>27.456596030148201</v>
      </c>
      <c r="C1444" s="1">
        <v>-64.6500049590869</v>
      </c>
      <c r="D1444" s="1">
        <v>339.875</v>
      </c>
      <c r="E1444" s="1">
        <v>34.509815216064503</v>
      </c>
      <c r="F1444" s="1">
        <v>129.80000000000001</v>
      </c>
      <c r="G1444" s="1">
        <v>129.800000002655</v>
      </c>
      <c r="H1444" s="4">
        <v>-1.2966295309670949E-11</v>
      </c>
      <c r="I1444" s="1">
        <v>1699</v>
      </c>
      <c r="J1444" s="1">
        <v>1096</v>
      </c>
      <c r="K1444" s="1">
        <v>24.5</v>
      </c>
      <c r="L1444">
        <v>61.418757923679699</v>
      </c>
    </row>
    <row r="1445" spans="1:12" x14ac:dyDescent="0.35">
      <c r="A1445" s="1">
        <v>1443</v>
      </c>
      <c r="B1445" s="1">
        <v>27.300348414296199</v>
      </c>
      <c r="C1445" s="1">
        <v>-65.100002670307603</v>
      </c>
      <c r="D1445" s="1">
        <v>339.875</v>
      </c>
      <c r="E1445" s="1">
        <v>34.509815216064503</v>
      </c>
      <c r="F1445" s="1">
        <v>129.80000000000001</v>
      </c>
      <c r="G1445" s="1">
        <v>129.80000000234099</v>
      </c>
      <c r="H1445" s="4">
        <v>-1.1501796278272827E-11</v>
      </c>
      <c r="I1445" s="1">
        <v>1699</v>
      </c>
      <c r="J1445" s="1">
        <v>1096</v>
      </c>
      <c r="K1445" s="1">
        <v>24.5</v>
      </c>
      <c r="L1445">
        <v>61.069241381875699</v>
      </c>
    </row>
    <row r="1446" spans="1:12" x14ac:dyDescent="0.35">
      <c r="A1446" s="1">
        <v>1444</v>
      </c>
      <c r="B1446" s="1">
        <v>27.2352430555556</v>
      </c>
      <c r="C1446" s="1">
        <v>-66.300003051757798</v>
      </c>
      <c r="D1446" s="1">
        <v>339.75</v>
      </c>
      <c r="E1446" s="1">
        <v>34.509815216064503</v>
      </c>
      <c r="F1446" s="1">
        <v>129.80000000000001</v>
      </c>
      <c r="G1446" s="1">
        <v>129.800000002063</v>
      </c>
      <c r="H1446" s="4">
        <v>-1.0207095981178513E-11</v>
      </c>
      <c r="I1446" s="1">
        <v>1699</v>
      </c>
      <c r="J1446" s="1">
        <v>1096</v>
      </c>
      <c r="K1446" s="1">
        <v>24.5</v>
      </c>
      <c r="L1446">
        <v>60.923604600694503</v>
      </c>
    </row>
    <row r="1447" spans="1:12" x14ac:dyDescent="0.35">
      <c r="A1447" s="1">
        <v>1445</v>
      </c>
      <c r="B1447" s="1">
        <v>27.3046879304712</v>
      </c>
      <c r="C1447" s="1">
        <v>-73.050004196160501</v>
      </c>
      <c r="D1447" s="1">
        <v>339.62499904634097</v>
      </c>
      <c r="E1447" s="1">
        <v>34.509815216064503</v>
      </c>
      <c r="F1447" s="1">
        <v>129.80000000000001</v>
      </c>
      <c r="G1447" s="1">
        <v>129.800000001819</v>
      </c>
      <c r="H1447" s="4">
        <v>-8.9362081735320417E-12</v>
      </c>
      <c r="I1447" s="1">
        <v>1699</v>
      </c>
      <c r="J1447" s="1">
        <v>1096</v>
      </c>
      <c r="K1447" s="1">
        <v>24.5</v>
      </c>
      <c r="L1447">
        <v>61.078948619188203</v>
      </c>
    </row>
    <row r="1448" spans="1:12" x14ac:dyDescent="0.35">
      <c r="A1448" s="1">
        <v>1446</v>
      </c>
      <c r="B1448" s="1">
        <v>27.3611106806399</v>
      </c>
      <c r="C1448" s="1">
        <v>-73.200003433234002</v>
      </c>
      <c r="D1448" s="1">
        <v>339.50000095365903</v>
      </c>
      <c r="E1448" s="1">
        <v>34.509815216064503</v>
      </c>
      <c r="F1448" s="1">
        <v>129.80000000000001</v>
      </c>
      <c r="G1448" s="1">
        <v>129.80000000160399</v>
      </c>
      <c r="H1448" s="4">
        <v>-7.8582420995483439E-12</v>
      </c>
      <c r="I1448" s="1">
        <v>1699</v>
      </c>
      <c r="J1448" s="1">
        <v>1096</v>
      </c>
      <c r="K1448" s="1">
        <v>24.5</v>
      </c>
      <c r="L1448">
        <v>61.205162925950702</v>
      </c>
    </row>
    <row r="1449" spans="1:12" x14ac:dyDescent="0.35">
      <c r="A1449" s="1">
        <v>1447</v>
      </c>
      <c r="B1449" s="1">
        <v>27.5043402777778</v>
      </c>
      <c r="C1449" s="1">
        <v>-75.600006103515597</v>
      </c>
      <c r="D1449" s="1">
        <v>339.25</v>
      </c>
      <c r="E1449" s="1">
        <v>34.509815216064503</v>
      </c>
      <c r="F1449" s="1">
        <v>129.80000000000001</v>
      </c>
      <c r="G1449" s="1">
        <v>129.80000000141399</v>
      </c>
      <c r="H1449" s="4">
        <v>-6.9079689104835957E-12</v>
      </c>
      <c r="I1449" s="1">
        <v>1699</v>
      </c>
      <c r="J1449" s="1">
        <v>1096</v>
      </c>
      <c r="K1449" s="1">
        <v>24.5</v>
      </c>
      <c r="L1449">
        <v>61.525558940972303</v>
      </c>
    </row>
    <row r="1450" spans="1:12" x14ac:dyDescent="0.35">
      <c r="A1450" s="1">
        <v>1448</v>
      </c>
      <c r="B1450" s="1">
        <v>27.7083333333333</v>
      </c>
      <c r="C1450" s="1">
        <v>-75.600006103515597</v>
      </c>
      <c r="D1450" s="1">
        <v>339.25</v>
      </c>
      <c r="E1450" s="1">
        <v>34.509815216064503</v>
      </c>
      <c r="F1450" s="1">
        <v>129.80000000000001</v>
      </c>
      <c r="G1450" s="1">
        <v>129.80000000124701</v>
      </c>
      <c r="H1450" s="4">
        <v>-6.0262571874992025E-12</v>
      </c>
      <c r="I1450" s="1">
        <v>1699</v>
      </c>
      <c r="J1450" s="1">
        <v>1096</v>
      </c>
      <c r="K1450" s="1">
        <v>24.5</v>
      </c>
      <c r="L1450">
        <v>61.981879166666602</v>
      </c>
    </row>
    <row r="1451" spans="1:12" x14ac:dyDescent="0.35">
      <c r="A1451" s="1">
        <v>1449</v>
      </c>
      <c r="B1451" s="1">
        <v>28.1857638888889</v>
      </c>
      <c r="C1451" s="1">
        <v>-75.300003051757798</v>
      </c>
      <c r="D1451" s="1">
        <v>339.25</v>
      </c>
      <c r="E1451" s="1">
        <v>34.509815216064503</v>
      </c>
      <c r="F1451" s="1">
        <v>129.80000000000001</v>
      </c>
      <c r="G1451" s="1">
        <v>129.80000000109899</v>
      </c>
      <c r="H1451" s="4">
        <v>-5.2515966321528396E-12</v>
      </c>
      <c r="I1451" s="1">
        <v>1699</v>
      </c>
      <c r="J1451" s="1">
        <v>1096</v>
      </c>
      <c r="K1451" s="1">
        <v>24.5</v>
      </c>
      <c r="L1451">
        <v>63.049862673611102</v>
      </c>
    </row>
    <row r="1452" spans="1:12" x14ac:dyDescent="0.35">
      <c r="A1452" s="1">
        <v>1450</v>
      </c>
      <c r="B1452" s="1">
        <v>27.730038199131201</v>
      </c>
      <c r="C1452" s="1">
        <v>-74.400008392289195</v>
      </c>
      <c r="D1452" s="1">
        <v>339.25</v>
      </c>
      <c r="E1452" s="1">
        <v>34.509815216064503</v>
      </c>
      <c r="F1452" s="1">
        <v>129.80000000000001</v>
      </c>
      <c r="G1452" s="1">
        <v>129.80000000096899</v>
      </c>
      <c r="H1452" s="4">
        <v>-4.6880894285511996E-12</v>
      </c>
      <c r="I1452" s="1">
        <v>1699</v>
      </c>
      <c r="J1452" s="1">
        <v>1096</v>
      </c>
      <c r="K1452" s="1">
        <v>24.5</v>
      </c>
      <c r="L1452">
        <v>62.030431649164598</v>
      </c>
    </row>
    <row r="1453" spans="1:12" x14ac:dyDescent="0.35">
      <c r="A1453" s="1">
        <v>1451</v>
      </c>
      <c r="B1453" s="1">
        <v>27.335063152938599</v>
      </c>
      <c r="C1453" s="1">
        <v>47.999954224328597</v>
      </c>
      <c r="D1453" s="1">
        <v>345.625</v>
      </c>
      <c r="E1453" s="1">
        <v>34.509815216064503</v>
      </c>
      <c r="F1453" s="1">
        <v>129.80000000000001</v>
      </c>
      <c r="G1453" s="1">
        <v>129.800000000854</v>
      </c>
      <c r="H1453" s="4">
        <v>-4.2068399737006793E-12</v>
      </c>
      <c r="I1453" s="1">
        <v>1699</v>
      </c>
      <c r="J1453" s="1">
        <v>1096</v>
      </c>
      <c r="K1453" s="1">
        <v>24.5</v>
      </c>
      <c r="L1453">
        <v>61.146896169334497</v>
      </c>
    </row>
    <row r="1454" spans="1:12" x14ac:dyDescent="0.35">
      <c r="A1454" s="1">
        <v>1452</v>
      </c>
      <c r="B1454" s="1">
        <v>26.9227430555556</v>
      </c>
      <c r="C1454" s="1">
        <v>45</v>
      </c>
      <c r="D1454" s="1">
        <v>345.625</v>
      </c>
      <c r="E1454" s="1">
        <v>34.509815216064503</v>
      </c>
      <c r="F1454" s="1">
        <v>129.80000000000001</v>
      </c>
      <c r="G1454" s="1">
        <v>129.80000000075299</v>
      </c>
      <c r="H1454" s="4">
        <v>-3.7518745808039771E-12</v>
      </c>
      <c r="I1454" s="1">
        <v>1699</v>
      </c>
      <c r="J1454" s="1">
        <v>1096</v>
      </c>
      <c r="K1454" s="1">
        <v>24.5</v>
      </c>
      <c r="L1454">
        <v>60.224560850694502</v>
      </c>
    </row>
    <row r="1455" spans="1:12" x14ac:dyDescent="0.35">
      <c r="A1455" s="1">
        <v>1453</v>
      </c>
      <c r="B1455" s="1">
        <v>26.549476352026101</v>
      </c>
      <c r="C1455" s="1">
        <v>48.2999893189373</v>
      </c>
      <c r="D1455" s="1">
        <v>346</v>
      </c>
      <c r="E1455" s="1">
        <v>34.509815216064503</v>
      </c>
      <c r="F1455" s="1">
        <v>129.80000000000001</v>
      </c>
      <c r="G1455" s="1">
        <v>129.800000000664</v>
      </c>
      <c r="H1455" s="4">
        <v>-3.351793875204016E-12</v>
      </c>
      <c r="I1455" s="1">
        <v>1699</v>
      </c>
      <c r="J1455" s="1">
        <v>1096</v>
      </c>
      <c r="K1455" s="1">
        <v>24.5</v>
      </c>
      <c r="L1455">
        <v>59.389585630901202</v>
      </c>
    </row>
    <row r="1456" spans="1:12" x14ac:dyDescent="0.35">
      <c r="A1456" s="1">
        <v>1454</v>
      </c>
      <c r="B1456" s="1">
        <v>26.1805555555556</v>
      </c>
      <c r="C1456" s="1">
        <v>46.5</v>
      </c>
      <c r="D1456" s="1">
        <v>346</v>
      </c>
      <c r="E1456" s="1">
        <v>34.509815216064503</v>
      </c>
      <c r="F1456" s="1">
        <v>129.80000000000001</v>
      </c>
      <c r="G1456" s="1">
        <v>129.80000000058499</v>
      </c>
      <c r="H1456" s="4">
        <v>-3.0179784401006134E-12</v>
      </c>
      <c r="I1456" s="1">
        <v>1699</v>
      </c>
      <c r="J1456" s="1">
        <v>1096</v>
      </c>
      <c r="K1456" s="1">
        <v>24.5</v>
      </c>
      <c r="L1456">
        <v>58.564331944444604</v>
      </c>
    </row>
    <row r="1457" spans="1:12" x14ac:dyDescent="0.35">
      <c r="A1457" s="1">
        <v>1455</v>
      </c>
      <c r="B1457" s="1">
        <v>26.267360448842702</v>
      </c>
      <c r="C1457" s="1">
        <v>48.1499889374698</v>
      </c>
      <c r="D1457" s="1">
        <v>346.249998092667</v>
      </c>
      <c r="E1457" s="1">
        <v>34.509815216064503</v>
      </c>
      <c r="F1457" s="1">
        <v>129.80000000000001</v>
      </c>
      <c r="G1457" s="1">
        <v>129.80000000051601</v>
      </c>
      <c r="H1457" s="4">
        <v>-2.6260533075613868E-12</v>
      </c>
      <c r="I1457" s="1">
        <v>1699</v>
      </c>
      <c r="J1457" s="1">
        <v>1096</v>
      </c>
      <c r="K1457" s="1">
        <v>24.5</v>
      </c>
      <c r="L1457">
        <v>58.758509282434197</v>
      </c>
    </row>
    <row r="1458" spans="1:12" x14ac:dyDescent="0.35">
      <c r="A1458" s="1">
        <v>1456</v>
      </c>
      <c r="B1458" s="1">
        <v>26.5060763888889</v>
      </c>
      <c r="C1458" s="1">
        <v>-6</v>
      </c>
      <c r="D1458" s="1">
        <v>343.5</v>
      </c>
      <c r="E1458" s="1">
        <v>34.509815216064503</v>
      </c>
      <c r="F1458" s="1">
        <v>129.80000000000001</v>
      </c>
      <c r="G1458" s="1">
        <v>129.80000000045499</v>
      </c>
      <c r="H1458" s="4">
        <v>-2.3021668409835644E-12</v>
      </c>
      <c r="I1458" s="1">
        <v>1699</v>
      </c>
      <c r="J1458" s="1">
        <v>1096</v>
      </c>
      <c r="K1458" s="1">
        <v>24.5</v>
      </c>
      <c r="L1458">
        <v>59.2925025173611</v>
      </c>
    </row>
    <row r="1459" spans="1:12" x14ac:dyDescent="0.35">
      <c r="A1459" s="1">
        <v>1457</v>
      </c>
      <c r="B1459" s="1">
        <v>26.879337430023799</v>
      </c>
      <c r="C1459" s="1">
        <v>-37.799760438984002</v>
      </c>
      <c r="D1459" s="1">
        <v>342.00001144399801</v>
      </c>
      <c r="E1459" s="1">
        <v>34.509815216064503</v>
      </c>
      <c r="F1459" s="1">
        <v>129.80000000000001</v>
      </c>
      <c r="G1459" s="1">
        <v>129.80000000040101</v>
      </c>
      <c r="H1459" s="4">
        <v>-2.0079671364239212E-12</v>
      </c>
      <c r="I1459" s="1">
        <v>1699</v>
      </c>
      <c r="J1459" s="1">
        <v>1096</v>
      </c>
      <c r="K1459" s="1">
        <v>24.5</v>
      </c>
      <c r="L1459">
        <v>60.1274650707173</v>
      </c>
    </row>
    <row r="1460" spans="1:12" x14ac:dyDescent="0.35">
      <c r="A1460" s="1">
        <v>1458</v>
      </c>
      <c r="B1460" s="1">
        <v>27.1875</v>
      </c>
      <c r="C1460" s="1">
        <v>-58.1999996185572</v>
      </c>
      <c r="D1460" s="1">
        <v>340.875</v>
      </c>
      <c r="E1460" s="1">
        <v>33.725502014160199</v>
      </c>
      <c r="F1460" s="1">
        <v>129.80000000000001</v>
      </c>
      <c r="G1460" s="1">
        <v>129.800000000354</v>
      </c>
      <c r="H1460" s="4">
        <v>-1.7290853295774981E-12</v>
      </c>
      <c r="I1460" s="1">
        <v>1698.9931412307301</v>
      </c>
      <c r="J1460" s="1">
        <v>1095.9996185334101</v>
      </c>
      <c r="K1460" s="1">
        <v>24.5</v>
      </c>
      <c r="L1460">
        <v>60.816806249999999</v>
      </c>
    </row>
    <row r="1461" spans="1:12" x14ac:dyDescent="0.35">
      <c r="A1461" s="1">
        <v>1459</v>
      </c>
      <c r="B1461" s="1">
        <v>27.1875</v>
      </c>
      <c r="C1461" s="1">
        <v>-58.050003051757798</v>
      </c>
      <c r="D1461" s="1">
        <v>340.875</v>
      </c>
      <c r="E1461" s="1">
        <v>33.725502014160199</v>
      </c>
      <c r="F1461" s="1">
        <v>129.80000000000001</v>
      </c>
      <c r="G1461" s="1">
        <v>129.800000000312</v>
      </c>
      <c r="H1461" s="4">
        <v>-1.5450955968050436E-12</v>
      </c>
      <c r="I1461" s="1">
        <v>800</v>
      </c>
      <c r="J1461" s="1">
        <v>1046</v>
      </c>
      <c r="K1461" s="1">
        <v>24.5</v>
      </c>
      <c r="L1461">
        <v>60.816806249999999</v>
      </c>
    </row>
    <row r="1462" spans="1:12" x14ac:dyDescent="0.35">
      <c r="A1462" s="1">
        <v>1460</v>
      </c>
      <c r="B1462" s="1">
        <v>27.174480093835399</v>
      </c>
      <c r="C1462" s="1">
        <v>-0.45003549400626902</v>
      </c>
      <c r="D1462" s="1">
        <v>343.62499904634097</v>
      </c>
      <c r="E1462" s="1">
        <v>33.725502014160199</v>
      </c>
      <c r="F1462" s="1">
        <v>129.80000000000001</v>
      </c>
      <c r="G1462" s="1">
        <v>129.80000000027499</v>
      </c>
      <c r="H1462" s="4">
        <v>-1.3617580005433374E-12</v>
      </c>
      <c r="I1462" s="1">
        <v>800</v>
      </c>
      <c r="J1462" s="1">
        <v>1046</v>
      </c>
      <c r="K1462" s="1">
        <v>24.5</v>
      </c>
      <c r="L1462">
        <v>60.787681501104103</v>
      </c>
    </row>
    <row r="1463" spans="1:12" x14ac:dyDescent="0.35">
      <c r="A1463" s="1">
        <v>1461</v>
      </c>
      <c r="B1463" s="1">
        <v>27.296006017275701</v>
      </c>
      <c r="C1463" s="1">
        <v>-5.0999649053448497</v>
      </c>
      <c r="D1463" s="1">
        <v>343.50000095365903</v>
      </c>
      <c r="E1463" s="1">
        <v>33.725502014160199</v>
      </c>
      <c r="F1463" s="1">
        <v>129.80000000000001</v>
      </c>
      <c r="G1463" s="1">
        <v>129.80000000024199</v>
      </c>
      <c r="H1463" s="4">
        <v>-1.2088803258548081E-12</v>
      </c>
      <c r="I1463" s="1">
        <v>800</v>
      </c>
      <c r="J1463" s="1">
        <v>1046</v>
      </c>
      <c r="K1463" s="1">
        <v>24.5</v>
      </c>
      <c r="L1463">
        <v>61.059527700284796</v>
      </c>
    </row>
    <row r="1464" spans="1:12" x14ac:dyDescent="0.35">
      <c r="A1464" s="1">
        <v>1462</v>
      </c>
      <c r="B1464" s="1">
        <v>27.6128472222222</v>
      </c>
      <c r="C1464" s="1">
        <v>-35.100002288818402</v>
      </c>
      <c r="D1464" s="1">
        <v>342.25</v>
      </c>
      <c r="E1464" s="1">
        <v>33.725502014160199</v>
      </c>
      <c r="F1464" s="1">
        <v>129.80000000000001</v>
      </c>
      <c r="G1464" s="1">
        <v>129.800000000214</v>
      </c>
      <c r="H1464" s="4">
        <v>-1.0138535719857926E-12</v>
      </c>
      <c r="I1464" s="1">
        <v>800</v>
      </c>
      <c r="J1464" s="1">
        <v>1046</v>
      </c>
      <c r="K1464" s="1">
        <v>24.5</v>
      </c>
      <c r="L1464">
        <v>61.7682824652777</v>
      </c>
    </row>
    <row r="1465" spans="1:12" x14ac:dyDescent="0.35">
      <c r="A1465" s="1">
        <v>1463</v>
      </c>
      <c r="B1465" s="1">
        <v>27.9079861111111</v>
      </c>
      <c r="C1465" s="1">
        <v>-44.700000762939503</v>
      </c>
      <c r="D1465" s="1">
        <v>341.5</v>
      </c>
      <c r="E1465" s="1">
        <v>33.725502014160199</v>
      </c>
      <c r="F1465" s="1">
        <v>129.80000000000001</v>
      </c>
      <c r="G1465" s="1">
        <v>129.80000000018799</v>
      </c>
      <c r="H1465" s="4">
        <v>-9.3184309413375643E-13</v>
      </c>
      <c r="I1465" s="1">
        <v>800</v>
      </c>
      <c r="J1465" s="1">
        <v>1046</v>
      </c>
      <c r="K1465" s="1">
        <v>24.5</v>
      </c>
      <c r="L1465">
        <v>62.428490451388903</v>
      </c>
    </row>
    <row r="1466" spans="1:12" x14ac:dyDescent="0.35">
      <c r="A1466" s="1">
        <v>1464</v>
      </c>
      <c r="B1466" s="1">
        <v>28.1640625</v>
      </c>
      <c r="C1466" s="1">
        <v>-42.600002288818402</v>
      </c>
      <c r="D1466" s="1">
        <v>341.625</v>
      </c>
      <c r="E1466" s="1">
        <v>33.725502014160199</v>
      </c>
      <c r="F1466" s="1">
        <v>129.80000000000001</v>
      </c>
      <c r="G1466" s="1">
        <v>129.80000000016599</v>
      </c>
      <c r="H1466" s="4">
        <v>-7.8108060934507235E-13</v>
      </c>
      <c r="I1466" s="1">
        <v>800</v>
      </c>
      <c r="J1466" s="1">
        <v>1046</v>
      </c>
      <c r="K1466" s="1">
        <v>24.5</v>
      </c>
      <c r="L1466">
        <v>63.001317968750001</v>
      </c>
    </row>
    <row r="1467" spans="1:12" x14ac:dyDescent="0.35">
      <c r="A1467" s="1">
        <v>1465</v>
      </c>
      <c r="B1467" s="1">
        <v>28.355035053356399</v>
      </c>
      <c r="C1467" s="1">
        <v>-43.499607470877898</v>
      </c>
      <c r="D1467" s="1">
        <v>341.62502002699603</v>
      </c>
      <c r="E1467" s="1">
        <v>33.725502014160199</v>
      </c>
      <c r="F1467" s="1">
        <v>129.80000000000001</v>
      </c>
      <c r="G1467" s="1">
        <v>129.80000000014601</v>
      </c>
      <c r="H1467" s="4">
        <v>-7.046530428185424E-13</v>
      </c>
      <c r="I1467" s="1">
        <v>800</v>
      </c>
      <c r="J1467" s="1">
        <v>1046</v>
      </c>
      <c r="K1467" s="1">
        <v>24.5</v>
      </c>
      <c r="L1467">
        <v>63.428512112255</v>
      </c>
    </row>
    <row r="1468" spans="1:12" x14ac:dyDescent="0.35">
      <c r="A1468" s="1">
        <v>1466</v>
      </c>
      <c r="B1468" s="1">
        <v>28.3984375</v>
      </c>
      <c r="C1468" s="1">
        <v>7.9500002861022896</v>
      </c>
      <c r="D1468" s="1">
        <v>344.25</v>
      </c>
      <c r="E1468" s="1">
        <v>33.725502014160199</v>
      </c>
      <c r="F1468" s="1">
        <v>129.80000000000001</v>
      </c>
      <c r="G1468" s="1">
        <v>129.80000000012899</v>
      </c>
      <c r="H1468" s="4">
        <v>-5.9949086807371008E-13</v>
      </c>
      <c r="I1468" s="1">
        <v>800</v>
      </c>
      <c r="J1468" s="1">
        <v>1046</v>
      </c>
      <c r="K1468" s="1">
        <v>24.5</v>
      </c>
      <c r="L1468">
        <v>63.525600781249999</v>
      </c>
    </row>
    <row r="1469" spans="1:12" x14ac:dyDescent="0.35">
      <c r="A1469" s="1">
        <v>1467</v>
      </c>
      <c r="B1469" s="1">
        <v>28.3984375</v>
      </c>
      <c r="C1469" s="1">
        <v>-4.3500003814697301</v>
      </c>
      <c r="D1469" s="1">
        <v>343.625</v>
      </c>
      <c r="E1469" s="1">
        <v>33.725502014160199</v>
      </c>
      <c r="F1469" s="1">
        <v>129.80000000000001</v>
      </c>
      <c r="G1469" s="1">
        <v>129.80000000011401</v>
      </c>
      <c r="H1469" s="4">
        <v>-5.2743186556735421E-13</v>
      </c>
      <c r="I1469" s="1">
        <v>800</v>
      </c>
      <c r="J1469" s="1">
        <v>1046</v>
      </c>
      <c r="K1469" s="1">
        <v>24.5</v>
      </c>
      <c r="L1469">
        <v>63.525600781249999</v>
      </c>
    </row>
    <row r="1470" spans="1:12" x14ac:dyDescent="0.35">
      <c r="A1470" s="1">
        <v>1468</v>
      </c>
      <c r="B1470" s="1">
        <v>28.385416766007001</v>
      </c>
      <c r="C1470" s="1">
        <v>-26.3998332991045</v>
      </c>
      <c r="D1470" s="1">
        <v>342.50000858299802</v>
      </c>
      <c r="E1470" s="1">
        <v>33.725502014160199</v>
      </c>
      <c r="F1470" s="1">
        <v>129.80000000000001</v>
      </c>
      <c r="G1470" s="1">
        <v>129.8000000001</v>
      </c>
      <c r="H1470" s="4">
        <v>-4.9363033365672307E-13</v>
      </c>
      <c r="I1470" s="1">
        <v>800</v>
      </c>
      <c r="J1470" s="1">
        <v>1046</v>
      </c>
      <c r="K1470" s="1">
        <v>24.5</v>
      </c>
      <c r="L1470">
        <v>63.496474180551601</v>
      </c>
    </row>
    <row r="1471" spans="1:12" x14ac:dyDescent="0.35">
      <c r="A1471" s="1">
        <v>1469</v>
      </c>
      <c r="B1471" s="1">
        <v>28.5503472222222</v>
      </c>
      <c r="C1471" s="1">
        <v>-28.200000762939499</v>
      </c>
      <c r="D1471" s="1">
        <v>342.5</v>
      </c>
      <c r="E1471" s="1">
        <v>33.725502014160199</v>
      </c>
      <c r="F1471" s="1">
        <v>129.80000000000001</v>
      </c>
      <c r="G1471" s="1">
        <v>129.800000000088</v>
      </c>
      <c r="H1471" s="4">
        <v>-4.2009861688459519E-13</v>
      </c>
      <c r="I1471" s="1">
        <v>800</v>
      </c>
      <c r="J1471" s="1">
        <v>1046</v>
      </c>
      <c r="K1471" s="1">
        <v>24.5</v>
      </c>
      <c r="L1471">
        <v>63.865413715277697</v>
      </c>
    </row>
    <row r="1472" spans="1:12" x14ac:dyDescent="0.35">
      <c r="A1472" s="1">
        <v>1470</v>
      </c>
      <c r="B1472" s="1">
        <v>28.719616764132301</v>
      </c>
      <c r="C1472" s="1">
        <v>-28.200000762939499</v>
      </c>
      <c r="D1472" s="1">
        <v>342.5</v>
      </c>
      <c r="E1472" s="1">
        <v>33.725502014160199</v>
      </c>
      <c r="F1472" s="1">
        <v>129.80000000000001</v>
      </c>
      <c r="G1472" s="1">
        <v>129.800000000078</v>
      </c>
      <c r="H1472" s="4">
        <v>-3.4834871933237902E-13</v>
      </c>
      <c r="I1472" s="1">
        <v>800</v>
      </c>
      <c r="J1472" s="1">
        <v>1046</v>
      </c>
      <c r="K1472" s="1">
        <v>24.5</v>
      </c>
      <c r="L1472">
        <v>64.244059524357993</v>
      </c>
    </row>
    <row r="1473" spans="1:12" x14ac:dyDescent="0.35">
      <c r="A1473" s="1">
        <v>1471</v>
      </c>
      <c r="B1473" s="1">
        <v>28.8975694444444</v>
      </c>
      <c r="C1473" s="1">
        <v>-37.200000762939503</v>
      </c>
      <c r="D1473" s="1">
        <v>342</v>
      </c>
      <c r="E1473" s="1">
        <v>33.725502014160199</v>
      </c>
      <c r="F1473" s="1">
        <v>129.80000000000001</v>
      </c>
      <c r="G1473" s="1">
        <v>129.80000000006899</v>
      </c>
      <c r="H1473" s="4">
        <v>-3.1177991999497363E-13</v>
      </c>
      <c r="I1473" s="1">
        <v>800</v>
      </c>
      <c r="J1473" s="1">
        <v>1046</v>
      </c>
      <c r="K1473" s="1">
        <v>24.5</v>
      </c>
      <c r="L1473">
        <v>64.642128993055493</v>
      </c>
    </row>
    <row r="1474" spans="1:12" x14ac:dyDescent="0.35">
      <c r="A1474" s="1">
        <v>1472</v>
      </c>
      <c r="B1474" s="1">
        <v>28.823785980522501</v>
      </c>
      <c r="C1474" s="1">
        <v>-6.3000322336824004</v>
      </c>
      <c r="D1474" s="1">
        <v>343.62499809268201</v>
      </c>
      <c r="E1474" s="1">
        <v>33.725502014160199</v>
      </c>
      <c r="F1474" s="1">
        <v>129.80000000000001</v>
      </c>
      <c r="G1474" s="1">
        <v>129.80000000006001</v>
      </c>
      <c r="H1474" s="4">
        <v>-3.1159196734518839E-13</v>
      </c>
      <c r="I1474" s="1">
        <v>800</v>
      </c>
      <c r="J1474" s="1">
        <v>1046</v>
      </c>
      <c r="K1474" s="1">
        <v>24.5</v>
      </c>
      <c r="L1474">
        <v>64.477079811270102</v>
      </c>
    </row>
    <row r="1475" spans="1:12" x14ac:dyDescent="0.35">
      <c r="A1475" s="1">
        <v>1473</v>
      </c>
      <c r="B1475" s="1">
        <v>28.988714019477499</v>
      </c>
      <c r="C1475" s="1">
        <v>-10.499967957052499</v>
      </c>
      <c r="D1475" s="1">
        <v>343.37500190731799</v>
      </c>
      <c r="E1475" s="1">
        <v>33.725502014160199</v>
      </c>
      <c r="F1475" s="1">
        <v>129.80000000000001</v>
      </c>
      <c r="G1475" s="1">
        <v>129.80000000005299</v>
      </c>
      <c r="H1475" s="4">
        <v>-2.4216880488706559E-13</v>
      </c>
      <c r="I1475" s="1">
        <v>800</v>
      </c>
      <c r="J1475" s="1">
        <v>1046</v>
      </c>
      <c r="K1475" s="1">
        <v>24.5</v>
      </c>
      <c r="L1475">
        <v>64.846013938729897</v>
      </c>
    </row>
    <row r="1476" spans="1:12" x14ac:dyDescent="0.35">
      <c r="A1476" s="1">
        <v>1474</v>
      </c>
      <c r="B1476" s="1">
        <v>29.1927083333333</v>
      </c>
      <c r="C1476" s="1">
        <v>-38.100002288818402</v>
      </c>
      <c r="D1476" s="1">
        <v>342.125</v>
      </c>
      <c r="E1476" s="1">
        <v>33.725502014160199</v>
      </c>
      <c r="F1476" s="1">
        <v>129.80000000000001</v>
      </c>
      <c r="G1476" s="1">
        <v>129.80000000004699</v>
      </c>
      <c r="H1476" s="4">
        <v>-2.0542734923185165E-13</v>
      </c>
      <c r="I1476" s="1">
        <v>800</v>
      </c>
      <c r="J1476" s="1">
        <v>1046</v>
      </c>
      <c r="K1476" s="1">
        <v>24.5</v>
      </c>
      <c r="L1476">
        <v>65.302336979166597</v>
      </c>
    </row>
    <row r="1477" spans="1:12" x14ac:dyDescent="0.35">
      <c r="A1477" s="1">
        <v>1475</v>
      </c>
      <c r="B1477" s="1">
        <v>29.4314242402613</v>
      </c>
      <c r="C1477" s="1">
        <v>-42.300013351265498</v>
      </c>
      <c r="D1477" s="1">
        <v>341.75</v>
      </c>
      <c r="E1477" s="1">
        <v>33.725502014160199</v>
      </c>
      <c r="F1477" s="1">
        <v>129.80000000000001</v>
      </c>
      <c r="G1477" s="1">
        <v>129.800000000041</v>
      </c>
      <c r="H1477" s="4">
        <v>-2.0376114458000157E-13</v>
      </c>
      <c r="I1477" s="1">
        <v>800</v>
      </c>
      <c r="J1477" s="1">
        <v>1046</v>
      </c>
      <c r="K1477" s="1">
        <v>24.5</v>
      </c>
      <c r="L1477">
        <v>65.836330140010006</v>
      </c>
    </row>
    <row r="1478" spans="1:12" x14ac:dyDescent="0.35">
      <c r="A1478" s="1">
        <v>1476</v>
      </c>
      <c r="B1478" s="1">
        <v>29.5138882597387</v>
      </c>
      <c r="C1478" s="1">
        <v>-43.649991226371199</v>
      </c>
      <c r="D1478" s="1">
        <v>341.75</v>
      </c>
      <c r="E1478" s="1">
        <v>33.725502014160199</v>
      </c>
      <c r="F1478" s="1">
        <v>129.80000000000001</v>
      </c>
      <c r="G1478" s="1">
        <v>129.80000000003599</v>
      </c>
      <c r="H1478" s="4">
        <v>-1.6948701627277192E-13</v>
      </c>
      <c r="I1478" s="1">
        <v>800</v>
      </c>
      <c r="J1478" s="1">
        <v>1046</v>
      </c>
      <c r="K1478" s="1">
        <v>24.5</v>
      </c>
      <c r="L1478">
        <v>66.020797203740003</v>
      </c>
    </row>
    <row r="1479" spans="1:12" x14ac:dyDescent="0.35">
      <c r="A1479" s="1">
        <v>1477</v>
      </c>
      <c r="B1479" s="1">
        <v>29.6137152777778</v>
      </c>
      <c r="C1479" s="1">
        <v>-13.950000762939499</v>
      </c>
      <c r="D1479" s="1">
        <v>343.25</v>
      </c>
      <c r="E1479" s="1">
        <v>33.725502014160199</v>
      </c>
      <c r="F1479" s="1">
        <v>129.80000000000001</v>
      </c>
      <c r="G1479" s="1">
        <v>129.80000000003201</v>
      </c>
      <c r="H1479" s="4">
        <v>-1.3436474562320256E-13</v>
      </c>
      <c r="I1479" s="1">
        <v>800</v>
      </c>
      <c r="J1479" s="1">
        <v>1046</v>
      </c>
      <c r="K1479" s="1">
        <v>24.5</v>
      </c>
      <c r="L1479">
        <v>66.244104253472301</v>
      </c>
    </row>
    <row r="1480" spans="1:12" x14ac:dyDescent="0.35">
      <c r="A1480" s="1">
        <v>1478</v>
      </c>
      <c r="B1480" s="1">
        <v>29.7829861111111</v>
      </c>
      <c r="C1480" s="1">
        <v>-41.850002288818402</v>
      </c>
      <c r="D1480" s="1">
        <v>341.875</v>
      </c>
      <c r="E1480" s="1">
        <v>33.725502014160199</v>
      </c>
      <c r="F1480" s="1">
        <v>129.80000000000001</v>
      </c>
      <c r="G1480" s="1">
        <v>129.80000000002801</v>
      </c>
      <c r="H1480" s="4">
        <v>-1.3455538053626889E-13</v>
      </c>
      <c r="I1480" s="1">
        <v>800</v>
      </c>
      <c r="J1480" s="1">
        <v>1046</v>
      </c>
      <c r="K1480" s="1">
        <v>24.5</v>
      </c>
      <c r="L1480">
        <v>66.622752951388904</v>
      </c>
    </row>
    <row r="1481" spans="1:12" x14ac:dyDescent="0.35">
      <c r="A1481" s="1">
        <v>1479</v>
      </c>
      <c r="B1481" s="1">
        <v>30.0260416666667</v>
      </c>
      <c r="C1481" s="1">
        <v>-49.200000762939503</v>
      </c>
      <c r="D1481" s="1">
        <v>341.5</v>
      </c>
      <c r="E1481" s="1">
        <v>33.725502014160199</v>
      </c>
      <c r="F1481" s="1">
        <v>129.80000000000001</v>
      </c>
      <c r="G1481" s="1">
        <v>129.80000000002499</v>
      </c>
      <c r="H1481" s="4">
        <v>-1.0033627585907749E-13</v>
      </c>
      <c r="I1481" s="1">
        <v>800</v>
      </c>
      <c r="J1481" s="1">
        <v>1046</v>
      </c>
      <c r="K1481" s="1">
        <v>24.5</v>
      </c>
      <c r="L1481">
        <v>67.1664536458334</v>
      </c>
    </row>
    <row r="1482" spans="1:12" x14ac:dyDescent="0.35">
      <c r="A1482" s="1">
        <v>1480</v>
      </c>
      <c r="B1482" s="1">
        <v>30.2907965911925</v>
      </c>
      <c r="C1482" s="1">
        <v>-50.099995422408199</v>
      </c>
      <c r="D1482" s="1">
        <v>341.37500095366698</v>
      </c>
      <c r="E1482" s="1">
        <v>33.725502014160199</v>
      </c>
      <c r="F1482" s="1">
        <v>129.80000000000001</v>
      </c>
      <c r="G1482" s="1">
        <v>129.80000000002201</v>
      </c>
      <c r="H1482" s="4">
        <v>-9.8520997333564491E-14</v>
      </c>
      <c r="I1482" s="1">
        <v>800</v>
      </c>
      <c r="J1482" s="1">
        <v>1046</v>
      </c>
      <c r="K1482" s="1">
        <v>24.5</v>
      </c>
      <c r="L1482">
        <v>67.7586945267022</v>
      </c>
    </row>
    <row r="1483" spans="1:12" x14ac:dyDescent="0.35">
      <c r="A1483" s="1">
        <v>1481</v>
      </c>
      <c r="B1483" s="1">
        <v>30.2907986111111</v>
      </c>
      <c r="C1483" s="1">
        <v>40.050003051757798</v>
      </c>
      <c r="D1483" s="1">
        <v>345.75</v>
      </c>
      <c r="E1483" s="1">
        <v>33.725502014160199</v>
      </c>
      <c r="F1483" s="1">
        <v>129.80000000000001</v>
      </c>
      <c r="G1483" s="1">
        <v>129.800000000019</v>
      </c>
      <c r="H1483" s="4">
        <v>-9.9459285913898712E-14</v>
      </c>
      <c r="I1483" s="1">
        <v>800</v>
      </c>
      <c r="J1483" s="1">
        <v>1046</v>
      </c>
      <c r="K1483" s="1">
        <v>24.5</v>
      </c>
      <c r="L1483">
        <v>67.758699045138897</v>
      </c>
    </row>
    <row r="1484" spans="1:12" x14ac:dyDescent="0.35">
      <c r="A1484" s="1">
        <v>1482</v>
      </c>
      <c r="B1484" s="1">
        <v>30.234375</v>
      </c>
      <c r="C1484" s="1">
        <v>-10.800000190734901</v>
      </c>
      <c r="D1484" s="1">
        <v>343.375</v>
      </c>
      <c r="E1484" s="1">
        <v>33.725502014160199</v>
      </c>
      <c r="F1484" s="1">
        <v>129.80000000000001</v>
      </c>
      <c r="G1484" s="1">
        <v>129.80000000001701</v>
      </c>
      <c r="H1484" s="4">
        <v>-6.5803234236801004E-14</v>
      </c>
      <c r="I1484" s="1">
        <v>800</v>
      </c>
      <c r="J1484" s="1">
        <v>1046</v>
      </c>
      <c r="K1484" s="1">
        <v>24.5</v>
      </c>
      <c r="L1484">
        <v>67.632482812500001</v>
      </c>
    </row>
    <row r="1485" spans="1:12" x14ac:dyDescent="0.35">
      <c r="A1485" s="1">
        <v>1483</v>
      </c>
      <c r="B1485" s="1">
        <v>30.203993287349501</v>
      </c>
      <c r="C1485" s="1">
        <v>-21.599917984685099</v>
      </c>
      <c r="D1485" s="1">
        <v>342.875003814666</v>
      </c>
      <c r="E1485" s="1">
        <v>33.725502014160199</v>
      </c>
      <c r="F1485" s="1">
        <v>129.80000000000001</v>
      </c>
      <c r="G1485" s="1">
        <v>129.80000000001499</v>
      </c>
      <c r="H1485" s="4">
        <v>-6.6810416436023701E-14</v>
      </c>
      <c r="I1485" s="1">
        <v>800</v>
      </c>
      <c r="J1485" s="1">
        <v>1046</v>
      </c>
      <c r="K1485" s="1">
        <v>24.5</v>
      </c>
      <c r="L1485">
        <v>67.564520744203705</v>
      </c>
    </row>
    <row r="1486" spans="1:12" x14ac:dyDescent="0.35">
      <c r="A1486" s="1">
        <v>1484</v>
      </c>
      <c r="B1486" s="1">
        <v>30.0911458333333</v>
      </c>
      <c r="C1486" s="1">
        <v>-21.600000381469702</v>
      </c>
      <c r="D1486" s="1">
        <v>342.875</v>
      </c>
      <c r="E1486" s="1">
        <v>33.725502014160199</v>
      </c>
      <c r="F1486" s="1">
        <v>129.80000000000001</v>
      </c>
      <c r="G1486" s="1">
        <v>129.800000000013</v>
      </c>
      <c r="H1486" s="4">
        <v>-6.6116447381156261E-14</v>
      </c>
      <c r="I1486" s="1">
        <v>800</v>
      </c>
      <c r="J1486" s="1">
        <v>1046</v>
      </c>
      <c r="K1486" s="1">
        <v>24.5</v>
      </c>
      <c r="L1486">
        <v>67.312087760416603</v>
      </c>
    </row>
    <row r="1487" spans="1:12" x14ac:dyDescent="0.35">
      <c r="A1487" s="1">
        <v>1485</v>
      </c>
      <c r="B1487" s="1">
        <v>29.7916666666667</v>
      </c>
      <c r="C1487" s="1">
        <v>39.75</v>
      </c>
      <c r="D1487" s="1">
        <v>346</v>
      </c>
      <c r="E1487" s="1">
        <v>33.725502014160199</v>
      </c>
      <c r="F1487" s="1">
        <v>129.80000000000001</v>
      </c>
      <c r="G1487" s="1">
        <v>129.80000000001101</v>
      </c>
      <c r="H1487" s="4">
        <v>-6.6781079500809338E-14</v>
      </c>
      <c r="I1487" s="1">
        <v>800</v>
      </c>
      <c r="J1487" s="1">
        <v>1046</v>
      </c>
      <c r="K1487" s="1">
        <v>24.5</v>
      </c>
      <c r="L1487">
        <v>66.642170833333395</v>
      </c>
    </row>
    <row r="1488" spans="1:12" x14ac:dyDescent="0.35">
      <c r="A1488" s="1">
        <v>1486</v>
      </c>
      <c r="B1488" s="1">
        <v>29.4618055555556</v>
      </c>
      <c r="C1488" s="1">
        <v>38.100002288818402</v>
      </c>
      <c r="D1488" s="1">
        <v>346.125</v>
      </c>
      <c r="E1488" s="1">
        <v>33.725502014160199</v>
      </c>
      <c r="F1488" s="1">
        <v>129.80000000000001</v>
      </c>
      <c r="G1488" s="1">
        <v>129.80000000000999</v>
      </c>
      <c r="H1488" s="4">
        <v>-3.4729084664045763E-14</v>
      </c>
      <c r="I1488" s="1">
        <v>800</v>
      </c>
      <c r="J1488" s="1">
        <v>1046</v>
      </c>
      <c r="K1488" s="1">
        <v>24.5</v>
      </c>
      <c r="L1488">
        <v>65.904291319444596</v>
      </c>
    </row>
    <row r="1489" spans="1:12" x14ac:dyDescent="0.35">
      <c r="A1489" s="1">
        <v>1487</v>
      </c>
      <c r="B1489" s="1">
        <v>29.1362872057286</v>
      </c>
      <c r="C1489" s="1">
        <v>42.449967575357903</v>
      </c>
      <c r="D1489" s="1">
        <v>346.374998092667</v>
      </c>
      <c r="E1489" s="1">
        <v>33.725502014160199</v>
      </c>
      <c r="F1489" s="1">
        <v>129.80000000000001</v>
      </c>
      <c r="G1489" s="1">
        <v>129.80000000000899</v>
      </c>
      <c r="H1489" s="4">
        <v>-3.4141612589148171E-14</v>
      </c>
      <c r="I1489" s="1">
        <v>800</v>
      </c>
      <c r="J1489" s="1">
        <v>1046</v>
      </c>
      <c r="K1489" s="1">
        <v>24.5</v>
      </c>
      <c r="L1489">
        <v>65.176126301982606</v>
      </c>
    </row>
    <row r="1490" spans="1:12" x14ac:dyDescent="0.35">
      <c r="A1490" s="1">
        <v>1488</v>
      </c>
      <c r="B1490" s="1">
        <v>28.789060248287502</v>
      </c>
      <c r="C1490" s="1">
        <v>46.349997711201901</v>
      </c>
      <c r="D1490" s="1">
        <v>346.75</v>
      </c>
      <c r="E1490" s="1">
        <v>33.725502014160199</v>
      </c>
      <c r="F1490" s="1">
        <v>129.80000000000001</v>
      </c>
      <c r="G1490" s="1">
        <v>129.800000000008</v>
      </c>
      <c r="H1490" s="4">
        <v>-3.455339707114312E-14</v>
      </c>
      <c r="I1490" s="1">
        <v>800</v>
      </c>
      <c r="J1490" s="1">
        <v>1046</v>
      </c>
      <c r="K1490" s="1">
        <v>24.5</v>
      </c>
      <c r="L1490">
        <v>64.399400431804196</v>
      </c>
    </row>
    <row r="1491" spans="1:12" x14ac:dyDescent="0.35">
      <c r="A1491" s="1">
        <v>1489</v>
      </c>
      <c r="B1491" s="1">
        <v>28.4939236111111</v>
      </c>
      <c r="C1491" s="1">
        <v>45.75</v>
      </c>
      <c r="D1491" s="1">
        <v>346.75</v>
      </c>
      <c r="E1491" s="1">
        <v>33.725502014160199</v>
      </c>
      <c r="F1491" s="1">
        <v>129.80000000000001</v>
      </c>
      <c r="G1491" s="1">
        <v>129.80000000000601</v>
      </c>
      <c r="H1491" s="4">
        <v>-6.9822594012727494E-14</v>
      </c>
      <c r="I1491" s="1">
        <v>800</v>
      </c>
      <c r="J1491" s="1">
        <v>1046</v>
      </c>
      <c r="K1491" s="1">
        <v>24.5</v>
      </c>
      <c r="L1491">
        <v>63.7391974826389</v>
      </c>
    </row>
    <row r="1492" spans="1:12" x14ac:dyDescent="0.35">
      <c r="A1492" s="1">
        <v>1490</v>
      </c>
      <c r="B1492" s="1">
        <v>28.6892378330089</v>
      </c>
      <c r="C1492" s="1">
        <v>44.549386220237103</v>
      </c>
      <c r="D1492" s="1">
        <v>346.87496852900603</v>
      </c>
      <c r="E1492" s="1">
        <v>33.725502014160199</v>
      </c>
      <c r="F1492" s="1">
        <v>129.80000000000001</v>
      </c>
      <c r="G1492" s="1">
        <v>129.80000000000601</v>
      </c>
      <c r="H1492" s="4">
        <v>0</v>
      </c>
      <c r="I1492" s="1">
        <v>800</v>
      </c>
      <c r="J1492" s="1">
        <v>1046</v>
      </c>
      <c r="K1492" s="1">
        <v>24.5</v>
      </c>
      <c r="L1492">
        <v>64.176103678170904</v>
      </c>
    </row>
    <row r="1493" spans="1:12" x14ac:dyDescent="0.35">
      <c r="A1493" s="1">
        <v>1491</v>
      </c>
      <c r="B1493" s="1">
        <v>28.9149305555556</v>
      </c>
      <c r="C1493" s="1">
        <v>-36.300003051757798</v>
      </c>
      <c r="D1493" s="1">
        <v>342.75</v>
      </c>
      <c r="E1493" s="1">
        <v>33.725502014160199</v>
      </c>
      <c r="F1493" s="1">
        <v>129.80000000000001</v>
      </c>
      <c r="G1493" s="1">
        <v>129.80000000000501</v>
      </c>
      <c r="H1493" s="4">
        <v>-3.4402981814286634E-14</v>
      </c>
      <c r="I1493" s="1">
        <v>800</v>
      </c>
      <c r="J1493" s="1">
        <v>1046</v>
      </c>
      <c r="K1493" s="1">
        <v>24.5</v>
      </c>
      <c r="L1493">
        <v>64.680964756944604</v>
      </c>
    </row>
    <row r="1494" spans="1:12" x14ac:dyDescent="0.35">
      <c r="A1494" s="1">
        <v>1492</v>
      </c>
      <c r="B1494" s="1">
        <v>29.2534722222222</v>
      </c>
      <c r="C1494" s="1">
        <v>-61.350002288818402</v>
      </c>
      <c r="D1494" s="1">
        <v>341.375</v>
      </c>
      <c r="E1494" s="1">
        <v>33.725502014160199</v>
      </c>
      <c r="F1494" s="1">
        <v>129.80000000000001</v>
      </c>
      <c r="G1494" s="1">
        <v>129.80000000000399</v>
      </c>
      <c r="H1494" s="4">
        <v>-3.4976413456905518E-14</v>
      </c>
      <c r="I1494" s="1">
        <v>800</v>
      </c>
      <c r="J1494" s="1">
        <v>1046</v>
      </c>
      <c r="K1494" s="1">
        <v>24.5</v>
      </c>
      <c r="L1494">
        <v>65.438262152777696</v>
      </c>
    </row>
    <row r="1495" spans="1:12" x14ac:dyDescent="0.35">
      <c r="A1495" s="1">
        <v>1493</v>
      </c>
      <c r="B1495" s="1">
        <v>29.5616319444444</v>
      </c>
      <c r="C1495" s="1">
        <v>-61.050003051757798</v>
      </c>
      <c r="D1495" s="1">
        <v>341.375</v>
      </c>
      <c r="E1495" s="1">
        <v>33.725502014160199</v>
      </c>
      <c r="F1495" s="1">
        <v>129.80000000000001</v>
      </c>
      <c r="G1495" s="1">
        <v>129.800000000003</v>
      </c>
      <c r="H1495" s="4">
        <v>-3.3650369233119697E-14</v>
      </c>
      <c r="I1495" s="1">
        <v>800</v>
      </c>
      <c r="J1495" s="1">
        <v>1046</v>
      </c>
      <c r="K1495" s="1">
        <v>24.5</v>
      </c>
      <c r="L1495">
        <v>66.127596961805494</v>
      </c>
    </row>
    <row r="1496" spans="1:12" x14ac:dyDescent="0.35">
      <c r="A1496" s="1">
        <v>1494</v>
      </c>
      <c r="B1496" s="1">
        <v>29.882810049606999</v>
      </c>
      <c r="C1496" s="1">
        <v>-61.3500000000247</v>
      </c>
      <c r="D1496" s="1">
        <v>341.25000095366698</v>
      </c>
      <c r="E1496" s="1">
        <v>33.725502014160199</v>
      </c>
      <c r="F1496" s="1">
        <v>129.80000000000001</v>
      </c>
      <c r="G1496" s="1">
        <v>129.800000000003</v>
      </c>
      <c r="H1496" s="4">
        <v>0</v>
      </c>
      <c r="I1496" s="1">
        <v>800</v>
      </c>
      <c r="J1496" s="1">
        <v>1046</v>
      </c>
      <c r="K1496" s="1">
        <v>24.5</v>
      </c>
      <c r="L1496">
        <v>66.846053112367798</v>
      </c>
    </row>
    <row r="1497" spans="1:12" x14ac:dyDescent="0.35">
      <c r="A1497" s="1">
        <v>1495</v>
      </c>
      <c r="B1497" s="1">
        <v>30.1866342954972</v>
      </c>
      <c r="C1497" s="1">
        <v>-58.799996185347602</v>
      </c>
      <c r="D1497" s="1">
        <v>341.25000095366698</v>
      </c>
      <c r="E1497" s="1">
        <v>33.725502014160199</v>
      </c>
      <c r="F1497" s="1">
        <v>129.80000000000001</v>
      </c>
      <c r="G1497" s="1">
        <v>129.800000000002</v>
      </c>
      <c r="H1497" s="4">
        <v>-3.2953651617017932E-14</v>
      </c>
      <c r="I1497" s="1">
        <v>800</v>
      </c>
      <c r="J1497" s="1">
        <v>1046</v>
      </c>
      <c r="K1497" s="1">
        <v>24.5</v>
      </c>
      <c r="L1497">
        <v>67.525689720969396</v>
      </c>
    </row>
    <row r="1498" spans="1:12" x14ac:dyDescent="0.35">
      <c r="A1498" s="1">
        <v>1496</v>
      </c>
      <c r="B1498" s="1">
        <v>30.4947916666667</v>
      </c>
      <c r="C1498" s="1">
        <v>-57.900001525878899</v>
      </c>
      <c r="D1498" s="1">
        <v>341.375</v>
      </c>
      <c r="E1498" s="1">
        <v>33.725502014160199</v>
      </c>
      <c r="F1498" s="1">
        <v>129.80000000000001</v>
      </c>
      <c r="G1498" s="1">
        <v>129.80000000000101</v>
      </c>
      <c r="H1498" s="4">
        <v>-3.2620646861198076E-14</v>
      </c>
      <c r="I1498" s="1">
        <v>800</v>
      </c>
      <c r="J1498" s="1">
        <v>1046</v>
      </c>
      <c r="K1498" s="1">
        <v>24.5</v>
      </c>
      <c r="L1498">
        <v>68.215019270833395</v>
      </c>
    </row>
    <row r="1499" spans="1:12" x14ac:dyDescent="0.35">
      <c r="A1499" s="1">
        <v>1497</v>
      </c>
      <c r="B1499" s="1">
        <v>30.7335080702921</v>
      </c>
      <c r="C1499" s="1">
        <v>-57.450006484894701</v>
      </c>
      <c r="D1499" s="1">
        <v>341.125</v>
      </c>
      <c r="E1499" s="1">
        <v>33.725502014160199</v>
      </c>
      <c r="F1499" s="1">
        <v>129.80000000000001</v>
      </c>
      <c r="G1499" s="1">
        <v>129.80000000000101</v>
      </c>
      <c r="H1499" s="4">
        <v>0</v>
      </c>
      <c r="I1499" s="1">
        <v>800</v>
      </c>
      <c r="J1499" s="1">
        <v>1046</v>
      </c>
      <c r="K1499" s="1">
        <v>24.5</v>
      </c>
      <c r="L1499">
        <v>68.749013542759101</v>
      </c>
    </row>
    <row r="1500" spans="1:12" x14ac:dyDescent="0.35">
      <c r="A1500" s="1">
        <v>1498</v>
      </c>
      <c r="B1500" s="1">
        <v>30.8810752630412</v>
      </c>
      <c r="C1500" s="1">
        <v>-58.199995040984298</v>
      </c>
      <c r="D1500" s="1">
        <v>341.125</v>
      </c>
      <c r="E1500" s="1">
        <v>33.725502014160199</v>
      </c>
      <c r="F1500" s="1">
        <v>129.80000000000001</v>
      </c>
      <c r="G1500" s="1">
        <v>129.80000000000001</v>
      </c>
      <c r="H1500" s="4">
        <v>-3.2212603401626998E-14</v>
      </c>
      <c r="I1500" s="1">
        <v>800</v>
      </c>
      <c r="J1500" s="1">
        <v>1046</v>
      </c>
      <c r="K1500" s="1">
        <v>24.5</v>
      </c>
      <c r="L1500">
        <v>69.079112498907506</v>
      </c>
    </row>
    <row r="1501" spans="1:12" x14ac:dyDescent="0.35">
      <c r="A1501" s="1">
        <v>1499</v>
      </c>
      <c r="B1501" s="1">
        <v>30.6770833333333</v>
      </c>
      <c r="C1501" s="1">
        <v>-57.000003814697301</v>
      </c>
      <c r="D1501" s="1">
        <v>341.25</v>
      </c>
      <c r="E1501" s="1">
        <v>33.725502014160199</v>
      </c>
      <c r="F1501" s="1">
        <v>129.80000000000001</v>
      </c>
      <c r="G1501" s="1">
        <v>129.80000000000001</v>
      </c>
      <c r="H1501" s="4">
        <v>0</v>
      </c>
      <c r="I1501" s="1">
        <v>800</v>
      </c>
      <c r="J1501" s="1">
        <v>1046</v>
      </c>
      <c r="K1501" s="1">
        <v>24.5</v>
      </c>
      <c r="L1501">
        <v>68.622794791666607</v>
      </c>
    </row>
    <row r="1502" spans="1:12" x14ac:dyDescent="0.35">
      <c r="A1502" s="1">
        <v>1500</v>
      </c>
      <c r="B1502" s="1">
        <v>30.4079861111111</v>
      </c>
      <c r="C1502" s="1">
        <v>46.350002288818402</v>
      </c>
      <c r="D1502" s="1">
        <v>346.375</v>
      </c>
      <c r="E1502" s="1">
        <v>33.725502014160199</v>
      </c>
      <c r="F1502" s="1">
        <v>129.80000000000001</v>
      </c>
      <c r="G1502" s="1">
        <v>129.79999999999899</v>
      </c>
      <c r="H1502" s="4">
        <v>-3.3648448001647598E-14</v>
      </c>
      <c r="I1502" s="1">
        <v>800</v>
      </c>
      <c r="J1502" s="1">
        <v>1046</v>
      </c>
      <c r="K1502" s="1">
        <v>24.5</v>
      </c>
      <c r="L1502">
        <v>68.020840451388906</v>
      </c>
    </row>
    <row r="1503" spans="1:12" x14ac:dyDescent="0.35">
      <c r="A1503" s="1">
        <v>1501</v>
      </c>
      <c r="B1503" s="1">
        <v>30.2473958333333</v>
      </c>
      <c r="C1503" s="1">
        <v>-36.600002288818402</v>
      </c>
      <c r="D1503" s="1">
        <v>342.25</v>
      </c>
      <c r="E1503" s="1">
        <v>33.725502014160199</v>
      </c>
      <c r="F1503" s="1">
        <v>129.80000000000001</v>
      </c>
      <c r="G1503" s="1">
        <v>129.79999999999899</v>
      </c>
      <c r="H1503" s="4">
        <v>0</v>
      </c>
      <c r="I1503" s="1">
        <v>800</v>
      </c>
      <c r="J1503" s="1">
        <v>1046</v>
      </c>
      <c r="K1503" s="1">
        <v>24.5</v>
      </c>
      <c r="L1503">
        <v>67.661609635416596</v>
      </c>
    </row>
    <row r="1504" spans="1:12" x14ac:dyDescent="0.35">
      <c r="A1504" s="1">
        <v>1502</v>
      </c>
      <c r="B1504" s="1">
        <v>30.1692710320138</v>
      </c>
      <c r="C1504" s="1">
        <v>-50.100064086394198</v>
      </c>
      <c r="D1504" s="1">
        <v>341.62499713900098</v>
      </c>
      <c r="E1504" s="1">
        <v>33.725502014160199</v>
      </c>
      <c r="F1504" s="1">
        <v>129.80000000000001</v>
      </c>
      <c r="G1504" s="1">
        <v>129.79999999999799</v>
      </c>
      <c r="H1504" s="4">
        <v>-3.2972617369791978E-14</v>
      </c>
      <c r="I1504" s="1">
        <v>800</v>
      </c>
      <c r="J1504" s="1">
        <v>1046</v>
      </c>
      <c r="K1504" s="1">
        <v>24.5</v>
      </c>
      <c r="L1504">
        <v>67.486849142352995</v>
      </c>
    </row>
    <row r="1505" spans="1:12" x14ac:dyDescent="0.35">
      <c r="A1505" s="1">
        <v>1503</v>
      </c>
      <c r="B1505" s="1">
        <v>30.1953125</v>
      </c>
      <c r="C1505" s="1">
        <v>-58.200000762939503</v>
      </c>
      <c r="D1505" s="1">
        <v>341.25</v>
      </c>
      <c r="E1505" s="1">
        <v>33.725502014160199</v>
      </c>
      <c r="F1505" s="1">
        <v>129.80000000000001</v>
      </c>
      <c r="G1505" s="1">
        <v>129.79999999999799</v>
      </c>
      <c r="H1505" s="4">
        <v>0</v>
      </c>
      <c r="I1505" s="1">
        <v>800</v>
      </c>
      <c r="J1505" s="1">
        <v>1046</v>
      </c>
      <c r="K1505" s="1">
        <v>24.5</v>
      </c>
      <c r="L1505">
        <v>67.545102343750003</v>
      </c>
    </row>
    <row r="1506" spans="1:12" x14ac:dyDescent="0.35">
      <c r="A1506" s="1">
        <v>1504</v>
      </c>
      <c r="B1506" s="1">
        <v>30.1953125</v>
      </c>
      <c r="C1506" s="1">
        <v>-59.400001525878899</v>
      </c>
      <c r="D1506" s="1">
        <v>341.125</v>
      </c>
      <c r="E1506" s="1">
        <v>33.725502014160199</v>
      </c>
      <c r="F1506" s="1">
        <v>129.80000000000001</v>
      </c>
      <c r="G1506" s="1">
        <v>129.799999999997</v>
      </c>
      <c r="H1506" s="4">
        <v>-3.2944180659303995E-14</v>
      </c>
      <c r="I1506" s="1">
        <v>800</v>
      </c>
      <c r="J1506" s="1">
        <v>1046</v>
      </c>
      <c r="K1506" s="1">
        <v>24.5</v>
      </c>
      <c r="L1506">
        <v>67.545102343750003</v>
      </c>
    </row>
    <row r="1507" spans="1:12" x14ac:dyDescent="0.35">
      <c r="A1507" s="1">
        <v>1505</v>
      </c>
      <c r="B1507" s="1">
        <v>30.260416169965399</v>
      </c>
      <c r="C1507" s="1">
        <v>-58.2000099181435</v>
      </c>
      <c r="D1507" s="1">
        <v>341.24999904633398</v>
      </c>
      <c r="E1507" s="1">
        <v>33.725502014160199</v>
      </c>
      <c r="F1507" s="1">
        <v>129.80000000000001</v>
      </c>
      <c r="G1507" s="1">
        <v>129.799999999996</v>
      </c>
      <c r="H1507" s="4">
        <v>-3.2873303013310066E-14</v>
      </c>
      <c r="I1507" s="1">
        <v>800</v>
      </c>
      <c r="J1507" s="1">
        <v>1046</v>
      </c>
      <c r="K1507" s="1">
        <v>24.5</v>
      </c>
      <c r="L1507">
        <v>67.690735347242395</v>
      </c>
    </row>
    <row r="1508" spans="1:12" x14ac:dyDescent="0.35">
      <c r="A1508" s="1">
        <v>1506</v>
      </c>
      <c r="B1508" s="1">
        <v>30.3255208333333</v>
      </c>
      <c r="C1508" s="1">
        <v>-64.200004577636705</v>
      </c>
      <c r="D1508" s="1">
        <v>340.75</v>
      </c>
      <c r="E1508" s="1">
        <v>33.725502014160199</v>
      </c>
      <c r="F1508" s="1">
        <v>129.80000000000001</v>
      </c>
      <c r="G1508" s="1">
        <v>129.799999999996</v>
      </c>
      <c r="H1508" s="4">
        <v>0</v>
      </c>
      <c r="I1508" s="1">
        <v>800</v>
      </c>
      <c r="J1508" s="1">
        <v>1046</v>
      </c>
      <c r="K1508" s="1">
        <v>24.5</v>
      </c>
      <c r="L1508">
        <v>67.836370572916593</v>
      </c>
    </row>
    <row r="1509" spans="1:12" x14ac:dyDescent="0.35">
      <c r="A1509" s="1">
        <v>1507</v>
      </c>
      <c r="B1509" s="1">
        <v>30.3819444444444</v>
      </c>
      <c r="C1509" s="1">
        <v>-26.100000381469702</v>
      </c>
      <c r="D1509" s="1">
        <v>342.625</v>
      </c>
      <c r="E1509" s="1">
        <v>33.725502014160199</v>
      </c>
      <c r="F1509" s="1">
        <v>129.80000000000001</v>
      </c>
      <c r="G1509" s="1">
        <v>129.79999999999501</v>
      </c>
      <c r="H1509" s="4">
        <v>-3.2741809263825465E-14</v>
      </c>
      <c r="I1509" s="1">
        <v>800</v>
      </c>
      <c r="J1509" s="1">
        <v>1046</v>
      </c>
      <c r="K1509" s="1">
        <v>24.5</v>
      </c>
      <c r="L1509">
        <v>67.962586805555503</v>
      </c>
    </row>
    <row r="1510" spans="1:12" x14ac:dyDescent="0.35">
      <c r="A1510" s="1">
        <v>1508</v>
      </c>
      <c r="B1510" s="1">
        <v>30.3168402777778</v>
      </c>
      <c r="C1510" s="1">
        <v>-39.900001525878899</v>
      </c>
      <c r="D1510" s="1">
        <v>342</v>
      </c>
      <c r="E1510" s="1">
        <v>33.725502014160199</v>
      </c>
      <c r="F1510" s="1">
        <v>129.80000000000001</v>
      </c>
      <c r="G1510" s="1">
        <v>129.79999999999399</v>
      </c>
      <c r="H1510" s="4">
        <v>-3.3749610121623882E-14</v>
      </c>
      <c r="I1510" s="1">
        <v>800</v>
      </c>
      <c r="J1510" s="1">
        <v>1046</v>
      </c>
      <c r="K1510" s="1">
        <v>24.5</v>
      </c>
      <c r="L1510">
        <v>67.8169526909723</v>
      </c>
    </row>
    <row r="1511" spans="1:12" x14ac:dyDescent="0.35">
      <c r="A1511" s="1">
        <v>1509</v>
      </c>
      <c r="B1511" s="1">
        <v>30.2343749337732</v>
      </c>
      <c r="C1511" s="1">
        <v>-47.850002288818402</v>
      </c>
      <c r="D1511" s="1">
        <v>341.625</v>
      </c>
      <c r="E1511" s="1">
        <v>33.725502014160199</v>
      </c>
      <c r="F1511" s="1">
        <v>129.80000000000001</v>
      </c>
      <c r="G1511" s="1">
        <v>129.79999999999299</v>
      </c>
      <c r="H1511" s="4">
        <v>-3.2901617190469755E-14</v>
      </c>
      <c r="I1511" s="1">
        <v>800</v>
      </c>
      <c r="J1511" s="1">
        <v>1046</v>
      </c>
      <c r="K1511" s="1">
        <v>24.5</v>
      </c>
      <c r="L1511">
        <v>67.632482664354498</v>
      </c>
    </row>
    <row r="1512" spans="1:12" x14ac:dyDescent="0.35">
      <c r="A1512" s="1">
        <v>1510</v>
      </c>
      <c r="B1512" s="1">
        <v>30.2256944444444</v>
      </c>
      <c r="C1512" s="1">
        <v>-47.850002288818402</v>
      </c>
      <c r="D1512" s="1">
        <v>341.625</v>
      </c>
      <c r="E1512" s="1">
        <v>33.725502014160199</v>
      </c>
      <c r="F1512" s="1">
        <v>129.80000000000001</v>
      </c>
      <c r="G1512" s="1">
        <v>129.799999999992</v>
      </c>
      <c r="H1512" s="4">
        <v>-3.2911066175585619E-14</v>
      </c>
      <c r="I1512" s="1">
        <v>800</v>
      </c>
      <c r="J1512" s="1">
        <v>1046</v>
      </c>
      <c r="K1512" s="1">
        <v>24.5</v>
      </c>
      <c r="L1512">
        <v>67.613064930555495</v>
      </c>
    </row>
    <row r="1513" spans="1:12" x14ac:dyDescent="0.35">
      <c r="A1513" s="1">
        <v>1511</v>
      </c>
      <c r="B1513" s="1">
        <v>30.4166666666667</v>
      </c>
      <c r="C1513" s="1">
        <v>-64.050003051757798</v>
      </c>
      <c r="D1513" s="1">
        <v>340.75</v>
      </c>
      <c r="E1513" s="1">
        <v>33.725502014160199</v>
      </c>
      <c r="F1513" s="1">
        <v>129.80000000000001</v>
      </c>
      <c r="G1513" s="1">
        <v>129.799999999991</v>
      </c>
      <c r="H1513" s="4">
        <v>-3.2704432769231975E-14</v>
      </c>
      <c r="I1513" s="1">
        <v>800</v>
      </c>
      <c r="J1513" s="1">
        <v>1046</v>
      </c>
      <c r="K1513" s="1">
        <v>24.5</v>
      </c>
      <c r="L1513">
        <v>68.040258333333398</v>
      </c>
    </row>
    <row r="1514" spans="1:12" x14ac:dyDescent="0.35">
      <c r="A1514" s="1">
        <v>1512</v>
      </c>
      <c r="B1514" s="1">
        <v>30.421007176238302</v>
      </c>
      <c r="C1514" s="1">
        <v>-64.199986267228795</v>
      </c>
      <c r="D1514" s="1">
        <v>340.75000095366698</v>
      </c>
      <c r="E1514" s="1">
        <v>33.725502014160199</v>
      </c>
      <c r="F1514" s="1">
        <v>129.80000000000001</v>
      </c>
      <c r="G1514" s="1">
        <v>129.79999999998901</v>
      </c>
      <c r="H1514" s="4">
        <v>-6.5399532914948469E-14</v>
      </c>
      <c r="I1514" s="1">
        <v>800</v>
      </c>
      <c r="J1514" s="1">
        <v>1046</v>
      </c>
      <c r="K1514" s="1">
        <v>24.5</v>
      </c>
      <c r="L1514">
        <v>68.049967792814599</v>
      </c>
    </row>
    <row r="1515" spans="1:12" x14ac:dyDescent="0.35">
      <c r="A1515" s="1">
        <v>1513</v>
      </c>
      <c r="B1515" s="1">
        <v>30.4513888888889</v>
      </c>
      <c r="C1515" s="1">
        <v>-61.800003051757798</v>
      </c>
      <c r="D1515" s="1">
        <v>340.875</v>
      </c>
      <c r="E1515" s="1">
        <v>33.725502014160199</v>
      </c>
      <c r="F1515" s="1">
        <v>129.80000000000001</v>
      </c>
      <c r="G1515" s="1">
        <v>129.79999999998799</v>
      </c>
      <c r="H1515" s="4">
        <v>-3.3600488412135537E-14</v>
      </c>
      <c r="I1515" s="1">
        <v>800</v>
      </c>
      <c r="J1515" s="1">
        <v>1046</v>
      </c>
      <c r="K1515" s="1">
        <v>24.5</v>
      </c>
      <c r="L1515">
        <v>68.117929861111094</v>
      </c>
    </row>
    <row r="1516" spans="1:12" x14ac:dyDescent="0.35">
      <c r="A1516" s="1">
        <v>1514</v>
      </c>
      <c r="B1516" s="1">
        <v>30.4427083333333</v>
      </c>
      <c r="C1516" s="1">
        <v>-62.550003051757798</v>
      </c>
      <c r="D1516" s="1">
        <v>340.75</v>
      </c>
      <c r="E1516" s="1">
        <v>33.725502014160199</v>
      </c>
      <c r="F1516" s="1">
        <v>129.80000000000001</v>
      </c>
      <c r="G1516" s="1">
        <v>129.799999999986</v>
      </c>
      <c r="H1516" s="4">
        <v>-6.5352912702246414E-14</v>
      </c>
      <c r="I1516" s="1">
        <v>800</v>
      </c>
      <c r="J1516" s="1">
        <v>1046</v>
      </c>
      <c r="K1516" s="1">
        <v>24.5</v>
      </c>
      <c r="L1516">
        <v>68.098511979166602</v>
      </c>
    </row>
    <row r="1517" spans="1:12" x14ac:dyDescent="0.35">
      <c r="A1517" s="1">
        <v>1515</v>
      </c>
      <c r="B1517" s="1">
        <v>30.5078125</v>
      </c>
      <c r="C1517" s="1">
        <v>-57.750003814697301</v>
      </c>
      <c r="D1517" s="1">
        <v>341</v>
      </c>
      <c r="E1517" s="1">
        <v>33.725502014160199</v>
      </c>
      <c r="F1517" s="1">
        <v>129.80000000000001</v>
      </c>
      <c r="G1517" s="1">
        <v>129.79999999998401</v>
      </c>
      <c r="H1517" s="4">
        <v>-6.5213448526612016E-14</v>
      </c>
      <c r="I1517" s="1">
        <v>800</v>
      </c>
      <c r="J1517" s="1">
        <v>1046</v>
      </c>
      <c r="K1517" s="1">
        <v>24.5</v>
      </c>
      <c r="L1517">
        <v>68.244146093750004</v>
      </c>
    </row>
    <row r="1518" spans="1:12" x14ac:dyDescent="0.35">
      <c r="A1518" s="1">
        <v>1516</v>
      </c>
      <c r="B1518" s="1">
        <v>30.525172783281899</v>
      </c>
      <c r="C1518" s="1">
        <v>-59.249968338563598</v>
      </c>
      <c r="D1518" s="1">
        <v>340.75000286097799</v>
      </c>
      <c r="E1518" s="1">
        <v>33.725502014160199</v>
      </c>
      <c r="F1518" s="1">
        <v>129.80000000000001</v>
      </c>
      <c r="G1518" s="1">
        <v>129.79999999998199</v>
      </c>
      <c r="H1518" s="4">
        <v>-6.610745118087834E-14</v>
      </c>
      <c r="I1518" s="1">
        <v>800</v>
      </c>
      <c r="J1518" s="1">
        <v>1046</v>
      </c>
      <c r="K1518" s="1">
        <v>24.5</v>
      </c>
      <c r="L1518">
        <v>68.282980005834702</v>
      </c>
    </row>
    <row r="1519" spans="1:12" x14ac:dyDescent="0.35">
      <c r="A1519" s="1">
        <v>1517</v>
      </c>
      <c r="B1519" s="1">
        <v>30.416667494495901</v>
      </c>
      <c r="C1519" s="1">
        <v>-54.600037764952198</v>
      </c>
      <c r="D1519" s="1">
        <v>341.12499713902201</v>
      </c>
      <c r="E1519" s="1">
        <v>33.725502014160199</v>
      </c>
      <c r="F1519" s="1">
        <v>129.80000000000001</v>
      </c>
      <c r="G1519" s="1">
        <v>129.79999999997901</v>
      </c>
      <c r="H1519" s="4">
        <v>-9.8113295637414787E-14</v>
      </c>
      <c r="I1519" s="1">
        <v>800</v>
      </c>
      <c r="J1519" s="1">
        <v>1046</v>
      </c>
      <c r="K1519" s="1">
        <v>24.5</v>
      </c>
      <c r="L1519">
        <v>68.040260185137598</v>
      </c>
    </row>
    <row r="1520" spans="1:12" x14ac:dyDescent="0.35">
      <c r="A1520" s="1">
        <v>1518</v>
      </c>
      <c r="B1520" s="1">
        <v>30.3559027777778</v>
      </c>
      <c r="C1520" s="1">
        <v>-63.600002288818402</v>
      </c>
      <c r="D1520" s="1">
        <v>340.625</v>
      </c>
      <c r="E1520" s="1">
        <v>33.725502014160199</v>
      </c>
      <c r="F1520" s="1">
        <v>129.80000000000001</v>
      </c>
      <c r="G1520" s="1">
        <v>129.799999999976</v>
      </c>
      <c r="H1520" s="4">
        <v>-9.9245976035616008E-14</v>
      </c>
      <c r="I1520" s="1">
        <v>800</v>
      </c>
      <c r="J1520" s="1">
        <v>1046</v>
      </c>
      <c r="K1520" s="1">
        <v>24.5</v>
      </c>
      <c r="L1520">
        <v>67.904333159722299</v>
      </c>
    </row>
    <row r="1521" spans="1:12" x14ac:dyDescent="0.35">
      <c r="A1521" s="1">
        <v>1519</v>
      </c>
      <c r="B1521" s="1">
        <v>30.3559032413621</v>
      </c>
      <c r="C1521" s="1">
        <v>-72.750156781595194</v>
      </c>
      <c r="D1521" s="1">
        <v>340.12499141706701</v>
      </c>
      <c r="E1521" s="1">
        <v>33.333343505859403</v>
      </c>
      <c r="F1521" s="1">
        <v>129.80000000000001</v>
      </c>
      <c r="G1521" s="1">
        <v>129.79999999997301</v>
      </c>
      <c r="H1521" s="4">
        <v>-9.8309691741477336E-14</v>
      </c>
      <c r="I1521" s="1">
        <v>799.99694066129803</v>
      </c>
      <c r="J1521" s="1">
        <v>1051</v>
      </c>
      <c r="K1521" s="1">
        <v>24.5</v>
      </c>
      <c r="L1521">
        <v>67.904334196732606</v>
      </c>
    </row>
    <row r="1522" spans="1:12" x14ac:dyDescent="0.35">
      <c r="A1522" s="1">
        <v>1520</v>
      </c>
      <c r="B1522" s="1">
        <v>30.4166662030824</v>
      </c>
      <c r="C1522" s="1">
        <v>-93.299846270162703</v>
      </c>
      <c r="D1522" s="1">
        <v>339.00000858293299</v>
      </c>
      <c r="E1522" s="1">
        <v>33.333343505859403</v>
      </c>
      <c r="F1522" s="1">
        <v>129.80000000000001</v>
      </c>
      <c r="G1522" s="1">
        <v>129.799999999969</v>
      </c>
      <c r="H1522" s="4">
        <v>-1.3175214544981435E-13</v>
      </c>
      <c r="I1522" s="1">
        <v>399.00305933870197</v>
      </c>
      <c r="J1522" s="1">
        <v>1051</v>
      </c>
      <c r="K1522" s="1">
        <v>24.5</v>
      </c>
      <c r="L1522">
        <v>68.040257296323105</v>
      </c>
    </row>
    <row r="1523" spans="1:12" x14ac:dyDescent="0.35">
      <c r="A1523" s="1">
        <v>1521</v>
      </c>
      <c r="B1523" s="1">
        <v>30.4383680555556</v>
      </c>
      <c r="C1523" s="1">
        <v>-100.200004577637</v>
      </c>
      <c r="D1523" s="1">
        <v>338.75</v>
      </c>
      <c r="E1523" s="1">
        <v>33.333343505859403</v>
      </c>
      <c r="F1523" s="1">
        <v>129.80000000000001</v>
      </c>
      <c r="G1523" s="1">
        <v>129.799999999965</v>
      </c>
      <c r="H1523" s="4">
        <v>-1.3165820921715034E-13</v>
      </c>
      <c r="I1523" s="1">
        <v>399</v>
      </c>
      <c r="J1523" s="1">
        <v>1051</v>
      </c>
      <c r="K1523" s="1">
        <v>24.5</v>
      </c>
      <c r="L1523">
        <v>68.088803038194499</v>
      </c>
    </row>
    <row r="1524" spans="1:12" x14ac:dyDescent="0.35">
      <c r="A1524" s="1">
        <v>1522</v>
      </c>
      <c r="B1524" s="1">
        <v>30.4817708333333</v>
      </c>
      <c r="C1524" s="1">
        <v>-97.950004577636705</v>
      </c>
      <c r="D1524" s="1">
        <v>338.625</v>
      </c>
      <c r="E1524" s="1">
        <v>33.333343505859403</v>
      </c>
      <c r="F1524" s="1">
        <v>129.80000000000001</v>
      </c>
      <c r="G1524" s="1">
        <v>129.79999999995999</v>
      </c>
      <c r="H1524" s="4">
        <v>-1.6410532337842174E-13</v>
      </c>
      <c r="I1524" s="1">
        <v>399</v>
      </c>
      <c r="J1524" s="1">
        <v>1051</v>
      </c>
      <c r="K1524" s="1">
        <v>24.5</v>
      </c>
      <c r="L1524">
        <v>68.185892447916601</v>
      </c>
    </row>
    <row r="1525" spans="1:12" x14ac:dyDescent="0.35">
      <c r="A1525" s="1">
        <v>1523</v>
      </c>
      <c r="B1525" s="1">
        <v>30.5729166666667</v>
      </c>
      <c r="C1525" s="1">
        <v>-99.150001525878906</v>
      </c>
      <c r="D1525" s="1">
        <v>338.625</v>
      </c>
      <c r="E1525" s="1">
        <v>33.333343505859403</v>
      </c>
      <c r="F1525" s="1">
        <v>129.80000000000001</v>
      </c>
      <c r="G1525" s="1">
        <v>129.79999999995499</v>
      </c>
      <c r="H1525" s="4">
        <v>-1.6361608263581111E-13</v>
      </c>
      <c r="I1525" s="1">
        <v>399</v>
      </c>
      <c r="J1525" s="1">
        <v>1051</v>
      </c>
      <c r="K1525" s="1">
        <v>24.5</v>
      </c>
      <c r="L1525">
        <v>68.389780208333406</v>
      </c>
    </row>
    <row r="1526" spans="1:12" x14ac:dyDescent="0.35">
      <c r="A1526" s="1">
        <v>1524</v>
      </c>
      <c r="B1526" s="1">
        <v>30.646700825960799</v>
      </c>
      <c r="C1526" s="1">
        <v>-92.850054168270901</v>
      </c>
      <c r="D1526" s="1">
        <v>338.74999904633398</v>
      </c>
      <c r="E1526" s="1">
        <v>33.333343505859403</v>
      </c>
      <c r="F1526" s="1">
        <v>129.80000000000001</v>
      </c>
      <c r="G1526" s="1">
        <v>129.79999999994899</v>
      </c>
      <c r="H1526" s="4">
        <v>-1.9568111829953348E-13</v>
      </c>
      <c r="I1526" s="1">
        <v>399</v>
      </c>
      <c r="J1526" s="1">
        <v>1051</v>
      </c>
      <c r="K1526" s="1">
        <v>24.5</v>
      </c>
      <c r="L1526">
        <v>68.554830945624701</v>
      </c>
    </row>
    <row r="1527" spans="1:12" x14ac:dyDescent="0.35">
      <c r="A1527" s="1">
        <v>1525</v>
      </c>
      <c r="B1527" s="1">
        <v>30.6380220916345</v>
      </c>
      <c r="C1527" s="1">
        <v>-86.849877931612298</v>
      </c>
      <c r="D1527" s="1">
        <v>339.00000572195898</v>
      </c>
      <c r="E1527" s="1">
        <v>33.333343505859403</v>
      </c>
      <c r="F1527" s="1">
        <v>129.80000000000001</v>
      </c>
      <c r="G1527" s="1">
        <v>129.799999999942</v>
      </c>
      <c r="H1527" s="4">
        <v>-2.282046960788775E-13</v>
      </c>
      <c r="I1527" s="1">
        <v>399</v>
      </c>
      <c r="J1527" s="1">
        <v>1051</v>
      </c>
      <c r="K1527" s="1">
        <v>24.5</v>
      </c>
      <c r="L1527">
        <v>68.535417137660801</v>
      </c>
    </row>
    <row r="1528" spans="1:12" x14ac:dyDescent="0.35">
      <c r="A1528" s="1">
        <v>1526</v>
      </c>
      <c r="B1528" s="1">
        <v>30.7204861111111</v>
      </c>
      <c r="C1528" s="1">
        <v>-78.450004577636705</v>
      </c>
      <c r="D1528" s="1">
        <v>339.375</v>
      </c>
      <c r="E1528" s="1">
        <v>33.333343505859403</v>
      </c>
      <c r="F1528" s="1">
        <v>129.80000000000001</v>
      </c>
      <c r="G1528" s="1">
        <v>129.79999999993399</v>
      </c>
      <c r="H1528" s="4">
        <v>-2.6089828235091186E-13</v>
      </c>
      <c r="I1528" s="1">
        <v>399</v>
      </c>
      <c r="J1528" s="1">
        <v>1051</v>
      </c>
      <c r="K1528" s="1">
        <v>24.5</v>
      </c>
      <c r="L1528">
        <v>68.719884201388894</v>
      </c>
    </row>
    <row r="1529" spans="1:12" x14ac:dyDescent="0.35">
      <c r="A1529" s="1">
        <v>1527</v>
      </c>
      <c r="B1529" s="1">
        <v>30.616319974259099</v>
      </c>
      <c r="C1529" s="1">
        <v>-66.449958801616901</v>
      </c>
      <c r="D1529" s="1">
        <v>339.87500286099902</v>
      </c>
      <c r="E1529" s="1">
        <v>33.333343505859403</v>
      </c>
      <c r="F1529" s="1">
        <v>129.80000000000001</v>
      </c>
      <c r="G1529" s="1">
        <v>129.799999999926</v>
      </c>
      <c r="H1529" s="4">
        <v>-2.6085761961784555E-13</v>
      </c>
      <c r="I1529" s="1">
        <v>399</v>
      </c>
      <c r="J1529" s="1">
        <v>1051</v>
      </c>
      <c r="K1529" s="1">
        <v>24.5</v>
      </c>
      <c r="L1529">
        <v>68.486870803219205</v>
      </c>
    </row>
    <row r="1530" spans="1:12" x14ac:dyDescent="0.35">
      <c r="A1530" s="1">
        <v>1528</v>
      </c>
      <c r="B1530" s="1">
        <v>30.6857638888889</v>
      </c>
      <c r="C1530" s="1">
        <v>-60.450000762939503</v>
      </c>
      <c r="D1530" s="1">
        <v>340.25</v>
      </c>
      <c r="E1530" s="1">
        <v>33.333343505859403</v>
      </c>
      <c r="F1530" s="1">
        <v>129.80000000000001</v>
      </c>
      <c r="G1530" s="1">
        <v>129.799999999915</v>
      </c>
      <c r="H1530" s="4">
        <v>-3.5844639844697117E-13</v>
      </c>
      <c r="I1530" s="1">
        <v>399</v>
      </c>
      <c r="J1530" s="1">
        <v>1051</v>
      </c>
      <c r="K1530" s="1">
        <v>24.5</v>
      </c>
      <c r="L1530">
        <v>68.642212673611098</v>
      </c>
    </row>
    <row r="1531" spans="1:12" x14ac:dyDescent="0.35">
      <c r="A1531" s="1">
        <v>1529</v>
      </c>
      <c r="B1531" s="1">
        <v>30.7508680555556</v>
      </c>
      <c r="C1531" s="1">
        <v>-57.000003814697301</v>
      </c>
      <c r="D1531" s="1">
        <v>340.375</v>
      </c>
      <c r="E1531" s="1">
        <v>33.333343505859403</v>
      </c>
      <c r="F1531" s="1">
        <v>129.80000000000001</v>
      </c>
      <c r="G1531" s="1">
        <v>129.799999999904</v>
      </c>
      <c r="H1531" s="4">
        <v>-3.5768751404658908E-13</v>
      </c>
      <c r="I1531" s="1">
        <v>399</v>
      </c>
      <c r="J1531" s="1">
        <v>1051</v>
      </c>
      <c r="K1531" s="1">
        <v>24.5</v>
      </c>
      <c r="L1531">
        <v>68.7878467881945</v>
      </c>
    </row>
    <row r="1532" spans="1:12" x14ac:dyDescent="0.35">
      <c r="A1532" s="1">
        <v>1530</v>
      </c>
      <c r="B1532" s="1">
        <v>30.7508680555556</v>
      </c>
      <c r="C1532" s="1">
        <v>-45.450000762939503</v>
      </c>
      <c r="D1532" s="1">
        <v>341</v>
      </c>
      <c r="E1532" s="1">
        <v>33.333343505859403</v>
      </c>
      <c r="F1532" s="1">
        <v>129.80000000000001</v>
      </c>
      <c r="G1532" s="1">
        <v>129.79999999989101</v>
      </c>
      <c r="H1532" s="4">
        <v>-4.2238551400333646E-13</v>
      </c>
      <c r="I1532" s="1">
        <v>399</v>
      </c>
      <c r="J1532" s="1">
        <v>1051</v>
      </c>
      <c r="K1532" s="1">
        <v>24.5</v>
      </c>
      <c r="L1532">
        <v>68.7878467881945</v>
      </c>
    </row>
    <row r="1533" spans="1:12" x14ac:dyDescent="0.35">
      <c r="A1533" s="1">
        <v>1531</v>
      </c>
      <c r="B1533" s="1">
        <v>30.720486342905001</v>
      </c>
      <c r="C1533" s="1">
        <v>-44.400009536671398</v>
      </c>
      <c r="D1533" s="1">
        <v>341.12499904633398</v>
      </c>
      <c r="E1533" s="1">
        <v>33.333343505859403</v>
      </c>
      <c r="F1533" s="1">
        <v>129.80000000000001</v>
      </c>
      <c r="G1533" s="1">
        <v>129.799999999877</v>
      </c>
      <c r="H1533" s="4">
        <v>-4.5610940506562885E-13</v>
      </c>
      <c r="I1533" s="1">
        <v>399</v>
      </c>
      <c r="J1533" s="1">
        <v>1051</v>
      </c>
      <c r="K1533" s="1">
        <v>24.5</v>
      </c>
      <c r="L1533">
        <v>68.719884719898005</v>
      </c>
    </row>
    <row r="1534" spans="1:12" x14ac:dyDescent="0.35">
      <c r="A1534" s="1">
        <v>1532</v>
      </c>
      <c r="B1534" s="1">
        <v>30.7031250662268</v>
      </c>
      <c r="C1534" s="1">
        <v>-41.699950409361399</v>
      </c>
      <c r="D1534" s="1">
        <v>341.375001907333</v>
      </c>
      <c r="E1534" s="1">
        <v>33.333343505859403</v>
      </c>
      <c r="F1534" s="1">
        <v>129.80000000000001</v>
      </c>
      <c r="G1534" s="1">
        <v>129.79999999986001</v>
      </c>
      <c r="H1534" s="4">
        <v>-5.5356522186978499E-13</v>
      </c>
      <c r="I1534" s="1">
        <v>399</v>
      </c>
      <c r="J1534" s="1">
        <v>1051</v>
      </c>
      <c r="K1534" s="1">
        <v>24.5</v>
      </c>
      <c r="L1534">
        <v>68.681048585645499</v>
      </c>
    </row>
    <row r="1535" spans="1:12" x14ac:dyDescent="0.35">
      <c r="A1535" s="1">
        <v>1533</v>
      </c>
      <c r="B1535" s="1">
        <v>30.7118055555556</v>
      </c>
      <c r="C1535" s="1">
        <v>-35.100002288818402</v>
      </c>
      <c r="D1535" s="1">
        <v>341.625</v>
      </c>
      <c r="E1535" s="1">
        <v>33.333343505859403</v>
      </c>
      <c r="F1535" s="1">
        <v>129.80000000000001</v>
      </c>
      <c r="G1535" s="1">
        <v>129.79999999984099</v>
      </c>
      <c r="H1535" s="4">
        <v>-6.191144826879359E-13</v>
      </c>
      <c r="I1535" s="1">
        <v>399</v>
      </c>
      <c r="J1535" s="1">
        <v>1051</v>
      </c>
      <c r="K1535" s="1">
        <v>24.5</v>
      </c>
      <c r="L1535">
        <v>68.700466319444502</v>
      </c>
    </row>
    <row r="1536" spans="1:12" x14ac:dyDescent="0.35">
      <c r="A1536" s="1">
        <v>1534</v>
      </c>
      <c r="B1536" s="1">
        <v>30.716145899559599</v>
      </c>
      <c r="C1536" s="1">
        <v>-26.699973297551701</v>
      </c>
      <c r="D1536" s="1">
        <v>342.12500190731799</v>
      </c>
      <c r="E1536" s="1">
        <v>33.333343505859403</v>
      </c>
      <c r="F1536" s="1">
        <v>129.80000000000001</v>
      </c>
      <c r="G1536" s="1">
        <v>129.79999999981999</v>
      </c>
      <c r="H1536" s="4">
        <v>-6.8379813462761634E-13</v>
      </c>
      <c r="I1536" s="1">
        <v>399</v>
      </c>
      <c r="J1536" s="1">
        <v>1051</v>
      </c>
      <c r="K1536" s="1">
        <v>24.5</v>
      </c>
      <c r="L1536">
        <v>68.7101754085609</v>
      </c>
    </row>
    <row r="1537" spans="1:12" x14ac:dyDescent="0.35">
      <c r="A1537" s="1">
        <v>1535</v>
      </c>
      <c r="B1537" s="1">
        <v>30.724826322662601</v>
      </c>
      <c r="C1537" s="1">
        <v>-23.1000278468575</v>
      </c>
      <c r="D1537" s="1">
        <v>342.37499809268201</v>
      </c>
      <c r="E1537" s="1">
        <v>33.333343505859403</v>
      </c>
      <c r="F1537" s="1">
        <v>129.80000000000001</v>
      </c>
      <c r="G1537" s="1">
        <v>129.799999999796</v>
      </c>
      <c r="H1537" s="4">
        <v>-7.8073420195600957E-13</v>
      </c>
      <c r="I1537" s="1">
        <v>399</v>
      </c>
      <c r="J1537" s="1">
        <v>1051</v>
      </c>
      <c r="K1537" s="1">
        <v>24.5</v>
      </c>
      <c r="L1537">
        <v>68.729592994216802</v>
      </c>
    </row>
    <row r="1538" spans="1:12" x14ac:dyDescent="0.35">
      <c r="A1538" s="1">
        <v>1536</v>
      </c>
      <c r="B1538" s="1">
        <v>30.7204861111111</v>
      </c>
      <c r="C1538" s="1">
        <v>-23.100000381469702</v>
      </c>
      <c r="D1538" s="1">
        <v>342.375</v>
      </c>
      <c r="E1538" s="1">
        <v>33.333343505859403</v>
      </c>
      <c r="F1538" s="1">
        <v>129.80000000000001</v>
      </c>
      <c r="G1538" s="1">
        <v>129.799999999768</v>
      </c>
      <c r="H1538" s="4">
        <v>-9.1129364580017092E-13</v>
      </c>
      <c r="I1538" s="1">
        <v>399</v>
      </c>
      <c r="J1538" s="1">
        <v>1051</v>
      </c>
      <c r="K1538" s="1">
        <v>24.5</v>
      </c>
      <c r="L1538">
        <v>68.719884201388894</v>
      </c>
    </row>
    <row r="1539" spans="1:12" x14ac:dyDescent="0.35">
      <c r="A1539" s="1">
        <v>1537</v>
      </c>
      <c r="B1539" s="1">
        <v>30.6901041666667</v>
      </c>
      <c r="C1539" s="1">
        <v>-14.1000003814697</v>
      </c>
      <c r="D1539" s="1">
        <v>342.75</v>
      </c>
      <c r="E1539" s="1">
        <v>33.333343505859403</v>
      </c>
      <c r="F1539" s="1">
        <v>129.80000000000001</v>
      </c>
      <c r="G1539" s="1">
        <v>129.799999999737</v>
      </c>
      <c r="H1539" s="4">
        <v>-1.0103610212652663E-12</v>
      </c>
      <c r="I1539" s="1">
        <v>399</v>
      </c>
      <c r="J1539" s="1">
        <v>1051</v>
      </c>
      <c r="K1539" s="1">
        <v>24.5</v>
      </c>
      <c r="L1539">
        <v>68.651921614583401</v>
      </c>
    </row>
    <row r="1540" spans="1:12" x14ac:dyDescent="0.35">
      <c r="A1540" s="1">
        <v>1538</v>
      </c>
      <c r="B1540" s="1">
        <v>30.6076388888889</v>
      </c>
      <c r="C1540" s="1">
        <v>-8.5500001907348597</v>
      </c>
      <c r="D1540" s="1">
        <v>343.25</v>
      </c>
      <c r="E1540" s="1">
        <v>33.333343505859403</v>
      </c>
      <c r="F1540" s="1">
        <v>129.80000000000001</v>
      </c>
      <c r="G1540" s="1">
        <v>129.79999999970201</v>
      </c>
      <c r="H1540" s="4">
        <v>-1.1430847193354814E-12</v>
      </c>
      <c r="I1540" s="1">
        <v>399</v>
      </c>
      <c r="J1540" s="1">
        <v>1051</v>
      </c>
      <c r="K1540" s="1">
        <v>24.5</v>
      </c>
      <c r="L1540">
        <v>68.467451736111101</v>
      </c>
    </row>
    <row r="1541" spans="1:12" x14ac:dyDescent="0.35">
      <c r="A1541" s="1">
        <v>1539</v>
      </c>
      <c r="B1541" s="1">
        <v>30.598958002199101</v>
      </c>
      <c r="C1541" s="1">
        <v>-10.500049209195801</v>
      </c>
      <c r="D1541" s="1">
        <v>342.999998092667</v>
      </c>
      <c r="E1541" s="1">
        <v>33.333343505859403</v>
      </c>
      <c r="F1541" s="1">
        <v>129.80000000000001</v>
      </c>
      <c r="G1541" s="1">
        <v>129.79999999966199</v>
      </c>
      <c r="H1541" s="4">
        <v>-1.3078146934001094E-12</v>
      </c>
      <c r="I1541" s="1">
        <v>399</v>
      </c>
      <c r="J1541" s="1">
        <v>1051</v>
      </c>
      <c r="K1541" s="1">
        <v>24.5</v>
      </c>
      <c r="L1541">
        <v>68.448033113439294</v>
      </c>
    </row>
    <row r="1542" spans="1:12" x14ac:dyDescent="0.35">
      <c r="A1542" s="1">
        <v>1540</v>
      </c>
      <c r="B1542" s="1">
        <v>30.5555555555556</v>
      </c>
      <c r="C1542" s="1">
        <v>-16.950000762939499</v>
      </c>
      <c r="D1542" s="1">
        <v>342.75</v>
      </c>
      <c r="E1542" s="1">
        <v>33.333343505859403</v>
      </c>
      <c r="F1542" s="1">
        <v>129.80000000000001</v>
      </c>
      <c r="G1542" s="1">
        <v>129.79999999961601</v>
      </c>
      <c r="H1542" s="4">
        <v>-1.505007028092882E-12</v>
      </c>
      <c r="I1542" s="1">
        <v>399</v>
      </c>
      <c r="J1542" s="1">
        <v>1051</v>
      </c>
      <c r="K1542" s="1">
        <v>24.5</v>
      </c>
      <c r="L1542">
        <v>68.350944444444593</v>
      </c>
    </row>
    <row r="1543" spans="1:12" x14ac:dyDescent="0.35">
      <c r="A1543" s="1">
        <v>1541</v>
      </c>
      <c r="B1543" s="1">
        <v>30.4470486111111</v>
      </c>
      <c r="C1543" s="1">
        <v>-23.25</v>
      </c>
      <c r="D1543" s="1">
        <v>342.375</v>
      </c>
      <c r="E1543" s="1">
        <v>33.333343505859403</v>
      </c>
      <c r="F1543" s="1">
        <v>129.80000000000001</v>
      </c>
      <c r="G1543" s="1">
        <v>129.79999999956499</v>
      </c>
      <c r="H1543" s="4">
        <v>-1.6755965111494411E-12</v>
      </c>
      <c r="I1543" s="1">
        <v>399</v>
      </c>
      <c r="J1543" s="1">
        <v>1051</v>
      </c>
      <c r="K1543" s="1">
        <v>24.5</v>
      </c>
      <c r="L1543">
        <v>68.108220920138905</v>
      </c>
    </row>
    <row r="1544" spans="1:12" x14ac:dyDescent="0.35">
      <c r="A1544" s="1">
        <v>1542</v>
      </c>
      <c r="B1544" s="1">
        <v>30.386285053356399</v>
      </c>
      <c r="C1544" s="1">
        <v>-33.450065993720401</v>
      </c>
      <c r="D1544" s="1">
        <v>341.999996185334</v>
      </c>
      <c r="E1544" s="1">
        <v>33.333343505859403</v>
      </c>
      <c r="F1544" s="1">
        <v>129.80000000000001</v>
      </c>
      <c r="G1544" s="1">
        <v>129.79999999950601</v>
      </c>
      <c r="H1544" s="4">
        <v>-1.9408442645927876E-12</v>
      </c>
      <c r="I1544" s="1">
        <v>399</v>
      </c>
      <c r="J1544" s="1">
        <v>1051</v>
      </c>
      <c r="K1544" s="1">
        <v>24.5</v>
      </c>
      <c r="L1544">
        <v>67.972296487255093</v>
      </c>
    </row>
    <row r="1545" spans="1:12" x14ac:dyDescent="0.35">
      <c r="A1545" s="1">
        <v>1543</v>
      </c>
      <c r="B1545" s="1">
        <v>30.4296875</v>
      </c>
      <c r="C1545" s="1">
        <v>-42</v>
      </c>
      <c r="D1545" s="1">
        <v>341.5</v>
      </c>
      <c r="E1545" s="1">
        <v>33.333343505859403</v>
      </c>
      <c r="F1545" s="1">
        <v>129.80000000000001</v>
      </c>
      <c r="G1545" s="1">
        <v>129.79999999943999</v>
      </c>
      <c r="H1545" s="4">
        <v>-2.1697111088251733E-12</v>
      </c>
      <c r="I1545" s="1">
        <v>399</v>
      </c>
      <c r="J1545" s="1">
        <v>1051</v>
      </c>
      <c r="K1545" s="1">
        <v>24.5</v>
      </c>
      <c r="L1545">
        <v>68.069385156249993</v>
      </c>
    </row>
    <row r="1546" spans="1:12" x14ac:dyDescent="0.35">
      <c r="A1546" s="1">
        <v>1544</v>
      </c>
      <c r="B1546" s="1">
        <v>30.460068980859798</v>
      </c>
      <c r="C1546" s="1">
        <v>-50.849867250552798</v>
      </c>
      <c r="D1546" s="1">
        <v>341.12500572195898</v>
      </c>
      <c r="E1546" s="1">
        <v>33.333343505859403</v>
      </c>
      <c r="F1546" s="1">
        <v>129.80000000000001</v>
      </c>
      <c r="G1546" s="1">
        <v>129.79999999936501</v>
      </c>
      <c r="H1546" s="4">
        <v>-2.461467487960016E-12</v>
      </c>
      <c r="I1546" s="1">
        <v>399</v>
      </c>
      <c r="J1546" s="1">
        <v>1051</v>
      </c>
      <c r="K1546" s="1">
        <v>24.5</v>
      </c>
      <c r="L1546">
        <v>68.137346706044397</v>
      </c>
    </row>
    <row r="1547" spans="1:12" x14ac:dyDescent="0.35">
      <c r="A1547" s="1">
        <v>1545</v>
      </c>
      <c r="B1547" s="1">
        <v>30.4427083333333</v>
      </c>
      <c r="C1547" s="1">
        <v>-49.500003814697301</v>
      </c>
      <c r="D1547" s="1">
        <v>341.125</v>
      </c>
      <c r="E1547" s="1">
        <v>33.333343505859403</v>
      </c>
      <c r="F1547" s="1">
        <v>129.80000000000001</v>
      </c>
      <c r="G1547" s="1">
        <v>129.79999999928</v>
      </c>
      <c r="H1547" s="4">
        <v>-2.7924365984631289E-12</v>
      </c>
      <c r="I1547" s="1">
        <v>399</v>
      </c>
      <c r="J1547" s="1">
        <v>1051</v>
      </c>
      <c r="K1547" s="1">
        <v>24.5</v>
      </c>
      <c r="L1547">
        <v>68.098511979166602</v>
      </c>
    </row>
    <row r="1548" spans="1:12" x14ac:dyDescent="0.35">
      <c r="A1548" s="1">
        <v>1546</v>
      </c>
      <c r="B1548" s="1">
        <v>30.447049107808599</v>
      </c>
      <c r="C1548" s="1">
        <v>-48.4500453942074</v>
      </c>
      <c r="D1548" s="1">
        <v>340.99999809268201</v>
      </c>
      <c r="E1548" s="1">
        <v>33.333343505859403</v>
      </c>
      <c r="F1548" s="1">
        <v>129.80000000000001</v>
      </c>
      <c r="G1548" s="1">
        <v>129.799999999183</v>
      </c>
      <c r="H1548" s="4">
        <v>-3.1859670190859627E-12</v>
      </c>
      <c r="I1548" s="1">
        <v>399</v>
      </c>
      <c r="J1548" s="1">
        <v>1051</v>
      </c>
      <c r="K1548" s="1">
        <v>24.5</v>
      </c>
      <c r="L1548">
        <v>68.108222031221402</v>
      </c>
    </row>
    <row r="1549" spans="1:12" x14ac:dyDescent="0.35">
      <c r="A1549" s="1">
        <v>1547</v>
      </c>
      <c r="B1549" s="1">
        <v>30.512152281080301</v>
      </c>
      <c r="C1549" s="1">
        <v>-54.29995842049</v>
      </c>
      <c r="D1549" s="1">
        <v>340.75000190731799</v>
      </c>
      <c r="E1549" s="1">
        <v>33.333343505859403</v>
      </c>
      <c r="F1549" s="1">
        <v>129.80000000000001</v>
      </c>
      <c r="G1549" s="1">
        <v>129.79999999907301</v>
      </c>
      <c r="H1549" s="4">
        <v>-3.6048592863069301E-12</v>
      </c>
      <c r="I1549" s="1">
        <v>399</v>
      </c>
      <c r="J1549" s="1">
        <v>1051</v>
      </c>
      <c r="K1549" s="1">
        <v>24.5</v>
      </c>
      <c r="L1549">
        <v>68.253853923639795</v>
      </c>
    </row>
    <row r="1550" spans="1:12" x14ac:dyDescent="0.35">
      <c r="A1550" s="1">
        <v>1548</v>
      </c>
      <c r="B1550" s="1">
        <v>30.5729166666667</v>
      </c>
      <c r="C1550" s="1">
        <v>-53.850002288818402</v>
      </c>
      <c r="D1550" s="1">
        <v>340.75</v>
      </c>
      <c r="E1550" s="1">
        <v>33.333343505859403</v>
      </c>
      <c r="F1550" s="1">
        <v>129.80000000000001</v>
      </c>
      <c r="G1550" s="1">
        <v>129.799999998949</v>
      </c>
      <c r="H1550" s="4">
        <v>-4.056005503068431E-12</v>
      </c>
      <c r="I1550" s="1">
        <v>399</v>
      </c>
      <c r="J1550" s="1">
        <v>1051</v>
      </c>
      <c r="K1550" s="1">
        <v>24.5</v>
      </c>
      <c r="L1550">
        <v>68.389780208333406</v>
      </c>
    </row>
    <row r="1551" spans="1:12" x14ac:dyDescent="0.35">
      <c r="A1551" s="1">
        <v>1549</v>
      </c>
      <c r="B1551" s="1">
        <v>30.6163183517099</v>
      </c>
      <c r="C1551" s="1">
        <v>-53.249979782473901</v>
      </c>
      <c r="D1551" s="1">
        <v>340.87500095365903</v>
      </c>
      <c r="E1551" s="1">
        <v>33.333343505859403</v>
      </c>
      <c r="F1551" s="1">
        <v>129.80000000000001</v>
      </c>
      <c r="G1551" s="1">
        <v>129.799999998808</v>
      </c>
      <c r="H1551" s="4">
        <v>-4.6053904608801383E-12</v>
      </c>
      <c r="I1551" s="1">
        <v>399</v>
      </c>
      <c r="J1551" s="1">
        <v>1051</v>
      </c>
      <c r="K1551" s="1">
        <v>24.5</v>
      </c>
      <c r="L1551">
        <v>68.486867173674</v>
      </c>
    </row>
    <row r="1552" spans="1:12" x14ac:dyDescent="0.35">
      <c r="A1552" s="1">
        <v>1550</v>
      </c>
      <c r="B1552" s="1">
        <v>30.4730913705123</v>
      </c>
      <c r="C1552" s="1">
        <v>-50.100026321041803</v>
      </c>
      <c r="D1552" s="1">
        <v>340.99999904634097</v>
      </c>
      <c r="E1552" s="1">
        <v>33.333343505859403</v>
      </c>
      <c r="F1552" s="1">
        <v>129.80000000000001</v>
      </c>
      <c r="G1552" s="1">
        <v>129.799999998647</v>
      </c>
      <c r="H1552" s="4">
        <v>-5.2836445756547439E-12</v>
      </c>
      <c r="I1552" s="1">
        <v>399</v>
      </c>
      <c r="J1552" s="1">
        <v>1051</v>
      </c>
      <c r="K1552" s="1">
        <v>24.5</v>
      </c>
      <c r="L1552">
        <v>68.166477010353802</v>
      </c>
    </row>
    <row r="1553" spans="1:12" x14ac:dyDescent="0.35">
      <c r="A1553" s="1">
        <v>1551</v>
      </c>
      <c r="B1553" s="1">
        <v>30.4947916666667</v>
      </c>
      <c r="C1553" s="1">
        <v>-48.300003051757798</v>
      </c>
      <c r="D1553" s="1">
        <v>341.125</v>
      </c>
      <c r="E1553" s="1">
        <v>33.333343505859403</v>
      </c>
      <c r="F1553" s="1">
        <v>129.80000000000001</v>
      </c>
      <c r="G1553" s="1">
        <v>129.79999999846601</v>
      </c>
      <c r="H1553" s="4">
        <v>-5.9350936917745524E-12</v>
      </c>
      <c r="I1553" s="1">
        <v>399</v>
      </c>
      <c r="J1553" s="1">
        <v>1051</v>
      </c>
      <c r="K1553" s="1">
        <v>24.5</v>
      </c>
      <c r="L1553">
        <v>68.215019270833395</v>
      </c>
    </row>
    <row r="1554" spans="1:12" x14ac:dyDescent="0.35">
      <c r="A1554" s="1">
        <v>1552</v>
      </c>
      <c r="B1554" s="1">
        <v>30.4817708333333</v>
      </c>
      <c r="C1554" s="1">
        <v>-54.150001525878899</v>
      </c>
      <c r="D1554" s="1">
        <v>340.75</v>
      </c>
      <c r="E1554" s="1">
        <v>33.333343505859403</v>
      </c>
      <c r="F1554" s="1">
        <v>129.80000000000001</v>
      </c>
      <c r="G1554" s="1">
        <v>129.79999999826001</v>
      </c>
      <c r="H1554" s="4">
        <v>-6.7581555900386414E-12</v>
      </c>
      <c r="I1554" s="1">
        <v>399</v>
      </c>
      <c r="J1554" s="1">
        <v>1051</v>
      </c>
      <c r="K1554" s="1">
        <v>24.5</v>
      </c>
      <c r="L1554">
        <v>68.185892447916601</v>
      </c>
    </row>
    <row r="1555" spans="1:12" x14ac:dyDescent="0.35">
      <c r="A1555" s="1">
        <v>1553</v>
      </c>
      <c r="B1555" s="1">
        <v>30.4774305555556</v>
      </c>
      <c r="C1555" s="1">
        <v>-59.850002288818402</v>
      </c>
      <c r="D1555" s="1">
        <v>340.375</v>
      </c>
      <c r="E1555" s="1">
        <v>33.333343505859403</v>
      </c>
      <c r="F1555" s="1">
        <v>129.80000000000001</v>
      </c>
      <c r="G1555" s="1">
        <v>129.79999999802601</v>
      </c>
      <c r="H1555" s="4">
        <v>-7.6776791702954781E-12</v>
      </c>
      <c r="I1555" s="1">
        <v>399</v>
      </c>
      <c r="J1555" s="1">
        <v>1051</v>
      </c>
      <c r="K1555" s="1">
        <v>24.5</v>
      </c>
      <c r="L1555">
        <v>68.176183506944597</v>
      </c>
    </row>
    <row r="1556" spans="1:12" x14ac:dyDescent="0.35">
      <c r="A1556" s="1">
        <v>1554</v>
      </c>
      <c r="B1556" s="1">
        <v>30.499131778877299</v>
      </c>
      <c r="C1556" s="1">
        <v>-59.700001907350902</v>
      </c>
      <c r="D1556" s="1">
        <v>340.375</v>
      </c>
      <c r="E1556" s="1">
        <v>33.333343505859403</v>
      </c>
      <c r="F1556" s="1">
        <v>129.80000000000001</v>
      </c>
      <c r="G1556" s="1">
        <v>129.79999999776101</v>
      </c>
      <c r="H1556" s="4">
        <v>-8.6889036924198639E-12</v>
      </c>
      <c r="I1556" s="1">
        <v>399</v>
      </c>
      <c r="J1556" s="1">
        <v>1051</v>
      </c>
      <c r="K1556" s="1">
        <v>24.5</v>
      </c>
      <c r="L1556">
        <v>68.224727841441805</v>
      </c>
    </row>
    <row r="1557" spans="1:12" x14ac:dyDescent="0.35">
      <c r="A1557" s="1">
        <v>1555</v>
      </c>
      <c r="B1557" s="1">
        <v>30.4991319444444</v>
      </c>
      <c r="C1557" s="1">
        <v>-60.149999809256798</v>
      </c>
      <c r="D1557" s="1">
        <v>340.375</v>
      </c>
      <c r="E1557" s="1">
        <v>33.333343505859403</v>
      </c>
      <c r="F1557" s="1">
        <v>129.80000000000001</v>
      </c>
      <c r="G1557" s="1">
        <v>129.79999999745999</v>
      </c>
      <c r="H1557" s="4">
        <v>-9.8696030144635123E-12</v>
      </c>
      <c r="I1557" s="1">
        <v>399</v>
      </c>
      <c r="J1557" s="1">
        <v>1051</v>
      </c>
      <c r="K1557" s="1">
        <v>24.5</v>
      </c>
      <c r="L1557">
        <v>68.224728211805498</v>
      </c>
    </row>
    <row r="1558" spans="1:12" x14ac:dyDescent="0.35">
      <c r="A1558" s="1">
        <v>1556</v>
      </c>
      <c r="B1558" s="1">
        <v>30.4991319444444</v>
      </c>
      <c r="C1558" s="1">
        <v>-60.600002288818402</v>
      </c>
      <c r="D1558" s="1">
        <v>340.375</v>
      </c>
      <c r="E1558" s="1">
        <v>33.333343505859403</v>
      </c>
      <c r="F1558" s="1">
        <v>129.80000000000001</v>
      </c>
      <c r="G1558" s="1">
        <v>129.79999999711899</v>
      </c>
      <c r="H1558" s="4">
        <v>-1.1180766402373073E-11</v>
      </c>
      <c r="I1558" s="1">
        <v>399</v>
      </c>
      <c r="J1558" s="1">
        <v>1051</v>
      </c>
      <c r="K1558" s="1">
        <v>24.5</v>
      </c>
      <c r="L1558">
        <v>68.224728211805498</v>
      </c>
    </row>
    <row r="1559" spans="1:12" x14ac:dyDescent="0.35">
      <c r="A1559" s="1">
        <v>1557</v>
      </c>
      <c r="B1559" s="1">
        <v>30.559895369745401</v>
      </c>
      <c r="C1559" s="1">
        <v>-57.900022125080497</v>
      </c>
      <c r="D1559" s="1">
        <v>340.375</v>
      </c>
      <c r="E1559" s="1">
        <v>33.333343505859403</v>
      </c>
      <c r="F1559" s="1">
        <v>129.80000000000001</v>
      </c>
      <c r="G1559" s="1">
        <v>129.799999996732</v>
      </c>
      <c r="H1559" s="4">
        <v>-1.2663328552737942E-11</v>
      </c>
      <c r="I1559" s="1">
        <v>399</v>
      </c>
      <c r="J1559" s="1">
        <v>1051</v>
      </c>
      <c r="K1559" s="1">
        <v>24.5</v>
      </c>
      <c r="L1559">
        <v>68.360652348398403</v>
      </c>
    </row>
    <row r="1560" spans="1:12" x14ac:dyDescent="0.35">
      <c r="A1560" s="1">
        <v>1558</v>
      </c>
      <c r="B1560" s="1">
        <v>30.5381944444444</v>
      </c>
      <c r="C1560" s="1">
        <v>-57.450000762939503</v>
      </c>
      <c r="D1560" s="1">
        <v>340.375</v>
      </c>
      <c r="E1560" s="1">
        <v>33.333343505859403</v>
      </c>
      <c r="F1560" s="1">
        <v>129.80000000000001</v>
      </c>
      <c r="G1560" s="1">
        <v>129.79999999629399</v>
      </c>
      <c r="H1560" s="4">
        <v>-1.4342922756248273E-11</v>
      </c>
      <c r="I1560" s="1">
        <v>399</v>
      </c>
      <c r="J1560" s="1">
        <v>1051</v>
      </c>
      <c r="K1560" s="1">
        <v>24.5</v>
      </c>
      <c r="L1560">
        <v>68.312108680555497</v>
      </c>
    </row>
    <row r="1561" spans="1:12" x14ac:dyDescent="0.35">
      <c r="A1561" s="1">
        <v>1559</v>
      </c>
      <c r="B1561" s="1">
        <v>30.594617625081199</v>
      </c>
      <c r="C1561" s="1">
        <v>-57.000007247873299</v>
      </c>
      <c r="D1561" s="1">
        <v>340.49999904633398</v>
      </c>
      <c r="E1561" s="1">
        <v>33.333343505859403</v>
      </c>
      <c r="F1561" s="1">
        <v>129.80000000000001</v>
      </c>
      <c r="G1561" s="1">
        <v>129.79999999579599</v>
      </c>
      <c r="H1561" s="4">
        <v>-1.6277542629958505E-11</v>
      </c>
      <c r="I1561" s="1">
        <v>399</v>
      </c>
      <c r="J1561" s="1">
        <v>1051</v>
      </c>
      <c r="K1561" s="1">
        <v>24.5</v>
      </c>
      <c r="L1561">
        <v>68.438323950249</v>
      </c>
    </row>
    <row r="1562" spans="1:12" x14ac:dyDescent="0.35">
      <c r="A1562" s="1">
        <v>1560</v>
      </c>
      <c r="B1562" s="1">
        <v>30.5815972222222</v>
      </c>
      <c r="C1562" s="1">
        <v>-57.900001525878899</v>
      </c>
      <c r="D1562" s="1">
        <v>340.25</v>
      </c>
      <c r="E1562" s="1">
        <v>33.333343505859403</v>
      </c>
      <c r="F1562" s="1">
        <v>129.80000000000001</v>
      </c>
      <c r="G1562" s="1">
        <v>129.79999999523099</v>
      </c>
      <c r="H1562" s="4">
        <v>-1.8475005005835535E-11</v>
      </c>
      <c r="I1562" s="1">
        <v>399</v>
      </c>
      <c r="J1562" s="1">
        <v>1051</v>
      </c>
      <c r="K1562" s="1">
        <v>24.5</v>
      </c>
      <c r="L1562">
        <v>68.409198090277698</v>
      </c>
    </row>
    <row r="1563" spans="1:12" x14ac:dyDescent="0.35">
      <c r="A1563" s="1">
        <v>1561</v>
      </c>
      <c r="B1563" s="1">
        <v>30.5642362435648</v>
      </c>
      <c r="C1563" s="1">
        <v>-54.0000335690738</v>
      </c>
      <c r="D1563" s="1">
        <v>340.749996185334</v>
      </c>
      <c r="E1563" s="1">
        <v>33.333343505859403</v>
      </c>
      <c r="F1563" s="1">
        <v>129.80000000000001</v>
      </c>
      <c r="G1563" s="1">
        <v>129.79999999459099</v>
      </c>
      <c r="H1563" s="4">
        <v>-2.0939507464008277E-11</v>
      </c>
      <c r="I1563" s="1">
        <v>399</v>
      </c>
      <c r="J1563" s="1">
        <v>1051</v>
      </c>
      <c r="K1563" s="1">
        <v>24.5</v>
      </c>
      <c r="L1563">
        <v>68.370362622679806</v>
      </c>
    </row>
    <row r="1564" spans="1:12" x14ac:dyDescent="0.35">
      <c r="A1564" s="1">
        <v>1562</v>
      </c>
      <c r="B1564" s="1">
        <v>30.607638160393702</v>
      </c>
      <c r="C1564" s="1">
        <v>-53.999990081876803</v>
      </c>
      <c r="D1564" s="1">
        <v>340.749998092667</v>
      </c>
      <c r="E1564" s="1">
        <v>33.333343505859403</v>
      </c>
      <c r="F1564" s="1">
        <v>129.80000000000001</v>
      </c>
      <c r="G1564" s="1">
        <v>129.79999999386499</v>
      </c>
      <c r="H1564" s="4">
        <v>-2.3719704927435065E-11</v>
      </c>
      <c r="I1564" s="1">
        <v>399</v>
      </c>
      <c r="J1564" s="1">
        <v>1051</v>
      </c>
      <c r="K1564" s="1">
        <v>24.5</v>
      </c>
      <c r="L1564">
        <v>68.467450106510995</v>
      </c>
    </row>
    <row r="1565" spans="1:12" x14ac:dyDescent="0.35">
      <c r="A1565" s="1">
        <v>1563</v>
      </c>
      <c r="B1565" s="1">
        <v>30.5121527777778</v>
      </c>
      <c r="C1565" s="1">
        <v>-52.200000762939503</v>
      </c>
      <c r="D1565" s="1">
        <v>340.5</v>
      </c>
      <c r="E1565" s="1">
        <v>33.333343505859403</v>
      </c>
      <c r="F1565" s="1">
        <v>129.80000000000001</v>
      </c>
      <c r="G1565" s="1">
        <v>129.79999999304101</v>
      </c>
      <c r="H1565" s="4">
        <v>-2.7004773609318975E-11</v>
      </c>
      <c r="I1565" s="1">
        <v>399</v>
      </c>
      <c r="J1565" s="1">
        <v>1051</v>
      </c>
      <c r="K1565" s="1">
        <v>24.5</v>
      </c>
      <c r="L1565">
        <v>68.253855034722307</v>
      </c>
    </row>
    <row r="1566" spans="1:12" x14ac:dyDescent="0.35">
      <c r="A1566" s="1">
        <v>1564</v>
      </c>
      <c r="B1566" s="1">
        <v>30.473089549282601</v>
      </c>
      <c r="C1566" s="1">
        <v>-54.600075530420902</v>
      </c>
      <c r="D1566" s="1">
        <v>340.499996185334</v>
      </c>
      <c r="E1566" s="1">
        <v>33.333343505859403</v>
      </c>
      <c r="F1566" s="1">
        <v>129.80000000000001</v>
      </c>
      <c r="G1566" s="1">
        <v>129.799999992106</v>
      </c>
      <c r="H1566" s="4">
        <v>-3.0683380342163019E-11</v>
      </c>
      <c r="I1566" s="1">
        <v>399</v>
      </c>
      <c r="J1566" s="1">
        <v>1051</v>
      </c>
      <c r="K1566" s="1">
        <v>24.5</v>
      </c>
      <c r="L1566">
        <v>68.166472936372202</v>
      </c>
    </row>
    <row r="1567" spans="1:12" x14ac:dyDescent="0.35">
      <c r="A1567" s="1">
        <v>1565</v>
      </c>
      <c r="B1567" s="1">
        <v>30.3776041666667</v>
      </c>
      <c r="C1567" s="1">
        <v>-64.200004577636705</v>
      </c>
      <c r="D1567" s="1">
        <v>340</v>
      </c>
      <c r="E1567" s="1">
        <v>33.333343505859403</v>
      </c>
      <c r="F1567" s="1">
        <v>129.80000000000001</v>
      </c>
      <c r="G1567" s="1">
        <v>129.79999999104601</v>
      </c>
      <c r="H1567" s="4">
        <v>-3.4893721288594589E-11</v>
      </c>
      <c r="I1567" s="1">
        <v>399</v>
      </c>
      <c r="J1567" s="1">
        <v>1051</v>
      </c>
      <c r="K1567" s="1">
        <v>24.5</v>
      </c>
      <c r="L1567">
        <v>67.9528778645834</v>
      </c>
    </row>
    <row r="1568" spans="1:12" x14ac:dyDescent="0.35">
      <c r="A1568" s="1">
        <v>1566</v>
      </c>
      <c r="B1568" s="1">
        <v>30.3645833333333</v>
      </c>
      <c r="C1568" s="1">
        <v>-79.650001525878906</v>
      </c>
      <c r="D1568" s="1">
        <v>339.25</v>
      </c>
      <c r="E1568" s="1">
        <v>33.333343505859403</v>
      </c>
      <c r="F1568" s="1">
        <v>129.80000000000001</v>
      </c>
      <c r="G1568" s="1">
        <v>129.799999989844</v>
      </c>
      <c r="H1568" s="4">
        <v>-3.9585951897818927E-11</v>
      </c>
      <c r="I1568" s="1">
        <v>399</v>
      </c>
      <c r="J1568" s="1">
        <v>1051</v>
      </c>
      <c r="K1568" s="1">
        <v>24.5</v>
      </c>
      <c r="L1568">
        <v>67.923751041666605</v>
      </c>
    </row>
    <row r="1569" spans="1:12" x14ac:dyDescent="0.35">
      <c r="A1569" s="1">
        <v>1567</v>
      </c>
      <c r="B1569" s="1">
        <v>30.4513888888889</v>
      </c>
      <c r="C1569" s="1">
        <v>-93.600006103515597</v>
      </c>
      <c r="D1569" s="1">
        <v>338.375</v>
      </c>
      <c r="E1569" s="1">
        <v>33.333343505859403</v>
      </c>
      <c r="F1569" s="1">
        <v>129.80000000000001</v>
      </c>
      <c r="G1569" s="1">
        <v>129.79999998848001</v>
      </c>
      <c r="H1569" s="4">
        <v>-4.4792251094077683E-11</v>
      </c>
      <c r="I1569" s="1">
        <v>399</v>
      </c>
      <c r="J1569" s="1">
        <v>1051</v>
      </c>
      <c r="K1569" s="1">
        <v>24.5</v>
      </c>
      <c r="L1569">
        <v>68.117929861111094</v>
      </c>
    </row>
    <row r="1570" spans="1:12" x14ac:dyDescent="0.35">
      <c r="A1570" s="1">
        <v>1568</v>
      </c>
      <c r="B1570" s="1">
        <v>30.481770601539399</v>
      </c>
      <c r="C1570" s="1">
        <v>-99.299959564589997</v>
      </c>
      <c r="D1570" s="1">
        <v>338.125001907333</v>
      </c>
      <c r="E1570" s="1">
        <v>33.333343505859403</v>
      </c>
      <c r="F1570" s="1">
        <v>129.80000000000001</v>
      </c>
      <c r="G1570" s="1">
        <v>129.79999998693401</v>
      </c>
      <c r="H1570" s="4">
        <v>-5.071880189232674E-11</v>
      </c>
      <c r="I1570" s="1">
        <v>399</v>
      </c>
      <c r="J1570" s="1">
        <v>1051</v>
      </c>
      <c r="K1570" s="1">
        <v>24.5</v>
      </c>
      <c r="L1570">
        <v>68.185891929407504</v>
      </c>
    </row>
    <row r="1571" spans="1:12" x14ac:dyDescent="0.35">
      <c r="A1571" s="1">
        <v>1569</v>
      </c>
      <c r="B1571" s="1">
        <v>30.5598964624883</v>
      </c>
      <c r="C1571" s="1">
        <v>-93.299976730586494</v>
      </c>
      <c r="D1571" s="1">
        <v>338.37500095366698</v>
      </c>
      <c r="E1571" s="1">
        <v>33.333343505859403</v>
      </c>
      <c r="F1571" s="1">
        <v>129.80000000000001</v>
      </c>
      <c r="G1571" s="1">
        <v>129.799999985179</v>
      </c>
      <c r="H1571" s="4">
        <v>-5.7428602147663084E-11</v>
      </c>
      <c r="I1571" s="1">
        <v>399</v>
      </c>
      <c r="J1571" s="1">
        <v>1051</v>
      </c>
      <c r="K1571" s="1">
        <v>24.5</v>
      </c>
      <c r="L1571">
        <v>68.360654792798499</v>
      </c>
    </row>
    <row r="1572" spans="1:12" x14ac:dyDescent="0.35">
      <c r="A1572" s="1">
        <v>1570</v>
      </c>
      <c r="B1572" s="1">
        <v>30.6423611111111</v>
      </c>
      <c r="C1572" s="1">
        <v>-89.850006103515597</v>
      </c>
      <c r="D1572" s="1">
        <v>338.5</v>
      </c>
      <c r="E1572" s="1">
        <v>33.333343505859403</v>
      </c>
      <c r="F1572" s="1">
        <v>129.80000000000001</v>
      </c>
      <c r="G1572" s="1">
        <v>129.799999983189</v>
      </c>
      <c r="H1572" s="4">
        <v>-6.4942868533293628E-11</v>
      </c>
      <c r="I1572" s="1">
        <v>399</v>
      </c>
      <c r="J1572" s="1">
        <v>1051</v>
      </c>
      <c r="K1572" s="1">
        <v>24.5</v>
      </c>
      <c r="L1572">
        <v>68.545123263888897</v>
      </c>
    </row>
    <row r="1573" spans="1:12" x14ac:dyDescent="0.35">
      <c r="A1573" s="1">
        <v>1571</v>
      </c>
      <c r="B1573" s="1">
        <v>30.6727434529136</v>
      </c>
      <c r="C1573" s="1">
        <v>-84.449918748309003</v>
      </c>
      <c r="D1573" s="1">
        <v>338.75000286097799</v>
      </c>
      <c r="E1573" s="1">
        <v>33.333343505859403</v>
      </c>
      <c r="F1573" s="1">
        <v>129.80000000000001</v>
      </c>
      <c r="G1573" s="1">
        <v>129.79999998093101</v>
      </c>
      <c r="H1573" s="4">
        <v>-7.3615558089030039E-11</v>
      </c>
      <c r="I1573" s="1">
        <v>399</v>
      </c>
      <c r="J1573" s="1">
        <v>1051</v>
      </c>
      <c r="K1573" s="1">
        <v>24.5</v>
      </c>
      <c r="L1573">
        <v>68.613086739560501</v>
      </c>
    </row>
    <row r="1574" spans="1:12" x14ac:dyDescent="0.35">
      <c r="A1574" s="1">
        <v>1572</v>
      </c>
      <c r="B1574" s="1">
        <v>30.724825991530899</v>
      </c>
      <c r="C1574" s="1">
        <v>-73.200090406964406</v>
      </c>
      <c r="D1574" s="1">
        <v>339.12499713902201</v>
      </c>
      <c r="E1574" s="1">
        <v>33.333343505859403</v>
      </c>
      <c r="F1574" s="1">
        <v>129.80000000000001</v>
      </c>
      <c r="G1574" s="1">
        <v>129.79999997837101</v>
      </c>
      <c r="H1574" s="4">
        <v>-8.3320250943683049E-11</v>
      </c>
      <c r="I1574" s="1">
        <v>399</v>
      </c>
      <c r="J1574" s="1">
        <v>1051</v>
      </c>
      <c r="K1574" s="1">
        <v>24.5</v>
      </c>
      <c r="L1574">
        <v>68.729592253495099</v>
      </c>
    </row>
    <row r="1575" spans="1:12" x14ac:dyDescent="0.35">
      <c r="A1575" s="1">
        <v>1573</v>
      </c>
      <c r="B1575" s="1">
        <v>30.6727430555556</v>
      </c>
      <c r="C1575" s="1">
        <v>-61.350002288818402</v>
      </c>
      <c r="D1575" s="1">
        <v>339.875</v>
      </c>
      <c r="E1575" s="1">
        <v>33.333343505859403</v>
      </c>
      <c r="F1575" s="1">
        <v>129.80000000000001</v>
      </c>
      <c r="G1575" s="1">
        <v>129.79999997546699</v>
      </c>
      <c r="H1575" s="4">
        <v>-9.4677433234487649E-11</v>
      </c>
      <c r="I1575" s="1">
        <v>399</v>
      </c>
      <c r="J1575" s="1">
        <v>1051</v>
      </c>
      <c r="K1575" s="1">
        <v>24.5</v>
      </c>
      <c r="L1575">
        <v>68.613085850694603</v>
      </c>
    </row>
    <row r="1576" spans="1:12" x14ac:dyDescent="0.35">
      <c r="A1576" s="1">
        <v>1574</v>
      </c>
      <c r="B1576" s="1">
        <v>30.7378467255209</v>
      </c>
      <c r="C1576" s="1">
        <v>-58.350025176813702</v>
      </c>
      <c r="D1576" s="1">
        <v>339.875</v>
      </c>
      <c r="E1576" s="1">
        <v>33.333343505859403</v>
      </c>
      <c r="F1576" s="1">
        <v>129.80000000000001</v>
      </c>
      <c r="G1576" s="1">
        <v>129.799999972172</v>
      </c>
      <c r="H1576" s="4">
        <v>-1.0719637088143359E-10</v>
      </c>
      <c r="I1576" s="1">
        <v>399</v>
      </c>
      <c r="J1576" s="1">
        <v>1051</v>
      </c>
      <c r="K1576" s="1">
        <v>24.5</v>
      </c>
      <c r="L1576">
        <v>68.758718854186796</v>
      </c>
    </row>
    <row r="1577" spans="1:12" x14ac:dyDescent="0.35">
      <c r="A1577" s="1">
        <v>1575</v>
      </c>
      <c r="B1577" s="1">
        <v>30.7291666666667</v>
      </c>
      <c r="C1577" s="1">
        <v>-48.600002288818402</v>
      </c>
      <c r="D1577" s="1">
        <v>340.375</v>
      </c>
      <c r="E1577" s="1">
        <v>33.333343505859403</v>
      </c>
      <c r="F1577" s="1">
        <v>129.80000000000001</v>
      </c>
      <c r="G1577" s="1">
        <v>129.799999968436</v>
      </c>
      <c r="H1577" s="4">
        <v>-1.2157847700340628E-10</v>
      </c>
      <c r="I1577" s="1">
        <v>399</v>
      </c>
      <c r="J1577" s="1">
        <v>1051</v>
      </c>
      <c r="K1577" s="1">
        <v>24.5</v>
      </c>
      <c r="L1577">
        <v>68.739302083333399</v>
      </c>
    </row>
    <row r="1578" spans="1:12" x14ac:dyDescent="0.35">
      <c r="A1578" s="1">
        <v>1576</v>
      </c>
      <c r="B1578" s="1">
        <v>30.737847288449</v>
      </c>
      <c r="C1578" s="1">
        <v>-45.150017547464003</v>
      </c>
      <c r="D1578" s="1">
        <v>340.62499904633398</v>
      </c>
      <c r="E1578" s="1">
        <v>33.333343505859403</v>
      </c>
      <c r="F1578" s="1">
        <v>129.80000000000001</v>
      </c>
      <c r="G1578" s="1">
        <v>129.79999996419701</v>
      </c>
      <c r="H1578" s="4">
        <v>-1.3790764964532852E-10</v>
      </c>
      <c r="I1578" s="1">
        <v>399</v>
      </c>
      <c r="J1578" s="1">
        <v>1051</v>
      </c>
      <c r="K1578" s="1">
        <v>24.5</v>
      </c>
      <c r="L1578">
        <v>68.758720113423195</v>
      </c>
    </row>
    <row r="1579" spans="1:12" x14ac:dyDescent="0.35">
      <c r="A1579" s="1">
        <v>1577</v>
      </c>
      <c r="B1579" s="1">
        <v>30.7465277777778</v>
      </c>
      <c r="C1579" s="1">
        <v>-47.25</v>
      </c>
      <c r="D1579" s="1">
        <v>340.5</v>
      </c>
      <c r="E1579" s="1">
        <v>33.333343505859403</v>
      </c>
      <c r="F1579" s="1">
        <v>129.80000000000001</v>
      </c>
      <c r="G1579" s="1">
        <v>129.79999995938999</v>
      </c>
      <c r="H1579" s="4">
        <v>-1.5634352581618623E-10</v>
      </c>
      <c r="I1579" s="1">
        <v>399</v>
      </c>
      <c r="J1579" s="1">
        <v>1051</v>
      </c>
      <c r="K1579" s="1">
        <v>24.5</v>
      </c>
      <c r="L1579">
        <v>68.778137847222297</v>
      </c>
    </row>
    <row r="1580" spans="1:12" x14ac:dyDescent="0.35">
      <c r="A1580" s="1">
        <v>1578</v>
      </c>
      <c r="B1580" s="1">
        <v>30.7465277777778</v>
      </c>
      <c r="C1580" s="1">
        <v>-33.600002288818402</v>
      </c>
      <c r="D1580" s="1">
        <v>341.375</v>
      </c>
      <c r="E1580" s="1">
        <v>32.941188812255902</v>
      </c>
      <c r="F1580" s="1">
        <v>129.80000000000001</v>
      </c>
      <c r="G1580" s="1">
        <v>129.799999953937</v>
      </c>
      <c r="H1580" s="4">
        <v>-1.7735300749174308E-10</v>
      </c>
      <c r="I1580" s="1">
        <v>399</v>
      </c>
      <c r="J1580" s="1">
        <v>1051</v>
      </c>
      <c r="K1580" s="1">
        <v>24.5</v>
      </c>
      <c r="L1580">
        <v>68.778137847222297</v>
      </c>
    </row>
    <row r="1581" spans="1:12" x14ac:dyDescent="0.35">
      <c r="A1581" s="1">
        <v>1579</v>
      </c>
      <c r="B1581" s="1">
        <v>30.742186903958501</v>
      </c>
      <c r="C1581" s="1">
        <v>-26.099951172288499</v>
      </c>
      <c r="D1581" s="1">
        <v>341.625003814666</v>
      </c>
      <c r="E1581" s="1">
        <v>32.941188812255902</v>
      </c>
      <c r="F1581" s="1">
        <v>129.80000000000001</v>
      </c>
      <c r="G1581" s="1">
        <v>129.79999994775201</v>
      </c>
      <c r="H1581" s="4">
        <v>-2.0118901485505447E-10</v>
      </c>
      <c r="I1581" s="1">
        <v>399.00991813130997</v>
      </c>
      <c r="J1581" s="1">
        <v>1106</v>
      </c>
      <c r="K1581" s="1">
        <v>24.5</v>
      </c>
      <c r="L1581">
        <v>68.768427572940794</v>
      </c>
    </row>
    <row r="1582" spans="1:12" x14ac:dyDescent="0.35">
      <c r="A1582" s="1">
        <v>1580</v>
      </c>
      <c r="B1582" s="1">
        <v>30.6640625</v>
      </c>
      <c r="C1582" s="1">
        <v>-19.650001525878899</v>
      </c>
      <c r="D1582" s="1">
        <v>342.125</v>
      </c>
      <c r="E1582" s="1">
        <v>32.941188812255902</v>
      </c>
      <c r="F1582" s="1">
        <v>129.80000000000001</v>
      </c>
      <c r="G1582" s="1">
        <v>129.799999940736</v>
      </c>
      <c r="H1582" s="4">
        <v>-2.2880245106899813E-10</v>
      </c>
      <c r="I1582" s="1">
        <v>1699</v>
      </c>
      <c r="J1582" s="1">
        <v>1106</v>
      </c>
      <c r="K1582" s="1">
        <v>24.5</v>
      </c>
      <c r="L1582">
        <v>68.593667968749997</v>
      </c>
    </row>
    <row r="1583" spans="1:12" x14ac:dyDescent="0.35">
      <c r="A1583" s="1">
        <v>1581</v>
      </c>
      <c r="B1583" s="1">
        <v>30.6597222222222</v>
      </c>
      <c r="C1583" s="1">
        <v>-21</v>
      </c>
      <c r="D1583" s="1">
        <v>342.125</v>
      </c>
      <c r="E1583" s="1">
        <v>32.941188812255902</v>
      </c>
      <c r="F1583" s="1">
        <v>129.80000000000001</v>
      </c>
      <c r="G1583" s="1">
        <v>129.79999993277801</v>
      </c>
      <c r="H1583" s="4">
        <v>-2.595585608279539E-10</v>
      </c>
      <c r="I1583" s="1">
        <v>1699</v>
      </c>
      <c r="J1583" s="1">
        <v>1106</v>
      </c>
      <c r="K1583" s="1">
        <v>24.5</v>
      </c>
      <c r="L1583">
        <v>68.583959027777695</v>
      </c>
    </row>
    <row r="1584" spans="1:12" x14ac:dyDescent="0.35">
      <c r="A1584" s="1">
        <v>1582</v>
      </c>
      <c r="B1584" s="1">
        <v>30.6597222222222</v>
      </c>
      <c r="C1584" s="1">
        <v>12.900000572204601</v>
      </c>
      <c r="D1584" s="1">
        <v>343.75</v>
      </c>
      <c r="E1584" s="1">
        <v>32.941188812255902</v>
      </c>
      <c r="F1584" s="1">
        <v>129.80000000000001</v>
      </c>
      <c r="G1584" s="1">
        <v>129.79999992375201</v>
      </c>
      <c r="H1584" s="4">
        <v>-2.94392619907987E-10</v>
      </c>
      <c r="I1584" s="1">
        <v>1699</v>
      </c>
      <c r="J1584" s="1">
        <v>1106</v>
      </c>
      <c r="K1584" s="1">
        <v>24.5</v>
      </c>
      <c r="L1584">
        <v>68.583959027777695</v>
      </c>
    </row>
    <row r="1585" spans="1:12" x14ac:dyDescent="0.35">
      <c r="A1585" s="1">
        <v>1583</v>
      </c>
      <c r="B1585" s="1">
        <v>30.520831644548899</v>
      </c>
      <c r="C1585" s="1">
        <v>20.4000003814675</v>
      </c>
      <c r="D1585" s="1">
        <v>344.375</v>
      </c>
      <c r="E1585" s="1">
        <v>32.941188812255902</v>
      </c>
      <c r="F1585" s="1">
        <v>129.80000000000001</v>
      </c>
      <c r="G1585" s="1">
        <v>129.79999991351301</v>
      </c>
      <c r="H1585" s="4">
        <v>-3.3547598593238363E-10</v>
      </c>
      <c r="I1585" s="1">
        <v>1699</v>
      </c>
      <c r="J1585" s="1">
        <v>1106</v>
      </c>
      <c r="K1585" s="1">
        <v>24.5</v>
      </c>
      <c r="L1585">
        <v>68.273269138957303</v>
      </c>
    </row>
    <row r="1586" spans="1:12" x14ac:dyDescent="0.35">
      <c r="A1586" s="1">
        <v>1584</v>
      </c>
      <c r="B1586" s="1">
        <v>30.2994791666667</v>
      </c>
      <c r="C1586" s="1">
        <v>20.25</v>
      </c>
      <c r="D1586" s="1">
        <v>344.375</v>
      </c>
      <c r="E1586" s="1">
        <v>32.941188812255902</v>
      </c>
      <c r="F1586" s="1">
        <v>129.80000000000001</v>
      </c>
      <c r="G1586" s="1">
        <v>129.79999990190001</v>
      </c>
      <c r="H1586" s="4">
        <v>-3.8327380885151113E-10</v>
      </c>
      <c r="I1586" s="1">
        <v>1699</v>
      </c>
      <c r="J1586" s="1">
        <v>1106</v>
      </c>
      <c r="K1586" s="1">
        <v>24.5</v>
      </c>
      <c r="L1586">
        <v>67.778116927083403</v>
      </c>
    </row>
    <row r="1587" spans="1:12" x14ac:dyDescent="0.35">
      <c r="A1587" s="1">
        <v>1585</v>
      </c>
      <c r="B1587" s="1">
        <v>30.0260416666667</v>
      </c>
      <c r="C1587" s="1">
        <v>14.1000003814697</v>
      </c>
      <c r="D1587" s="1">
        <v>344.25</v>
      </c>
      <c r="E1587" s="1">
        <v>32.941188812255902</v>
      </c>
      <c r="F1587" s="1">
        <v>129.80000000000001</v>
      </c>
      <c r="G1587" s="1">
        <v>129.799999888727</v>
      </c>
      <c r="H1587" s="4">
        <v>-4.3871941962517615E-10</v>
      </c>
      <c r="I1587" s="1">
        <v>1699</v>
      </c>
      <c r="J1587" s="1">
        <v>1106</v>
      </c>
      <c r="K1587" s="1">
        <v>24.5</v>
      </c>
      <c r="L1587">
        <v>67.1664536458334</v>
      </c>
    </row>
    <row r="1588" spans="1:12" x14ac:dyDescent="0.35">
      <c r="A1588" s="1">
        <v>1586</v>
      </c>
      <c r="B1588" s="1">
        <v>29.817706280301302</v>
      </c>
      <c r="C1588" s="1">
        <v>27.299872971626598</v>
      </c>
      <c r="D1588" s="1">
        <v>344.999994278001</v>
      </c>
      <c r="E1588" s="1">
        <v>32.941188812255902</v>
      </c>
      <c r="F1588" s="1">
        <v>129.80000000000001</v>
      </c>
      <c r="G1588" s="1">
        <v>129.79999987378599</v>
      </c>
      <c r="H1588" s="4">
        <v>-5.0107839583689489E-10</v>
      </c>
      <c r="I1588" s="1">
        <v>1699</v>
      </c>
      <c r="J1588" s="1">
        <v>1106</v>
      </c>
      <c r="K1588" s="1">
        <v>24.5</v>
      </c>
      <c r="L1588">
        <v>66.700419886657201</v>
      </c>
    </row>
    <row r="1589" spans="1:12" x14ac:dyDescent="0.35">
      <c r="A1589" s="1">
        <v>1587</v>
      </c>
      <c r="B1589" s="1">
        <v>29.5486111111111</v>
      </c>
      <c r="C1589" s="1">
        <v>10.5</v>
      </c>
      <c r="D1589" s="1">
        <v>344.25</v>
      </c>
      <c r="E1589" s="1">
        <v>32.941188812255902</v>
      </c>
      <c r="F1589" s="1">
        <v>129.80000000000001</v>
      </c>
      <c r="G1589" s="1">
        <v>129.79999985683801</v>
      </c>
      <c r="H1589" s="4">
        <v>-5.7356262724019271E-10</v>
      </c>
      <c r="I1589" s="1">
        <v>1699</v>
      </c>
      <c r="J1589" s="1">
        <v>1106</v>
      </c>
      <c r="K1589" s="1">
        <v>24.5</v>
      </c>
      <c r="L1589">
        <v>66.098470138888899</v>
      </c>
    </row>
    <row r="1590" spans="1:12" x14ac:dyDescent="0.35">
      <c r="A1590" s="1">
        <v>1588</v>
      </c>
      <c r="B1590" s="1">
        <v>29.2447916666667</v>
      </c>
      <c r="C1590" s="1">
        <v>10.5</v>
      </c>
      <c r="D1590" s="1">
        <v>344.25</v>
      </c>
      <c r="E1590" s="1">
        <v>32.941188812255902</v>
      </c>
      <c r="F1590" s="1">
        <v>129.80000000000001</v>
      </c>
      <c r="G1590" s="1">
        <v>129.79999983761499</v>
      </c>
      <c r="H1590" s="4">
        <v>-6.573144166099227E-10</v>
      </c>
      <c r="I1590" s="1">
        <v>1699</v>
      </c>
      <c r="J1590" s="1">
        <v>1106</v>
      </c>
      <c r="K1590" s="1">
        <v>24.5</v>
      </c>
      <c r="L1590">
        <v>65.418844270833404</v>
      </c>
    </row>
    <row r="1591" spans="1:12" x14ac:dyDescent="0.35">
      <c r="A1591" s="1">
        <v>1589</v>
      </c>
      <c r="B1591" s="1">
        <v>29.006078210127001</v>
      </c>
      <c r="C1591" s="1">
        <v>-10.949837113767099</v>
      </c>
      <c r="D1591" s="1">
        <v>343.12500858299802</v>
      </c>
      <c r="E1591" s="1">
        <v>32.941188812255902</v>
      </c>
      <c r="F1591" s="1">
        <v>129.80000000000001</v>
      </c>
      <c r="G1591" s="1">
        <v>129.79999981581</v>
      </c>
      <c r="H1591" s="4">
        <v>-7.5173876345840997E-10</v>
      </c>
      <c r="I1591" s="1">
        <v>1699</v>
      </c>
      <c r="J1591" s="1">
        <v>1106</v>
      </c>
      <c r="K1591" s="1">
        <v>24.5</v>
      </c>
      <c r="L1591">
        <v>64.884856591361398</v>
      </c>
    </row>
    <row r="1592" spans="1:12" x14ac:dyDescent="0.35">
      <c r="A1592" s="1">
        <v>1590</v>
      </c>
      <c r="B1592" s="1">
        <v>29.0407986111111</v>
      </c>
      <c r="C1592" s="1">
        <v>-31.950000762939499</v>
      </c>
      <c r="D1592" s="1">
        <v>342.125</v>
      </c>
      <c r="E1592" s="1">
        <v>32.941188812255902</v>
      </c>
      <c r="F1592" s="1">
        <v>129.80000000000001</v>
      </c>
      <c r="G1592" s="1">
        <v>129.79999979107799</v>
      </c>
      <c r="H1592" s="4">
        <v>-8.5162957959036349E-10</v>
      </c>
      <c r="I1592" s="1">
        <v>1699</v>
      </c>
      <c r="J1592" s="1">
        <v>1106</v>
      </c>
      <c r="K1592" s="1">
        <v>24.5</v>
      </c>
      <c r="L1592">
        <v>64.962524045138906</v>
      </c>
    </row>
    <row r="1593" spans="1:12" x14ac:dyDescent="0.35">
      <c r="A1593" s="1">
        <v>1591</v>
      </c>
      <c r="B1593" s="1">
        <v>28.984375430474401</v>
      </c>
      <c r="C1593" s="1">
        <v>-43.649912262691302</v>
      </c>
      <c r="D1593" s="1">
        <v>341.375005721999</v>
      </c>
      <c r="E1593" s="1">
        <v>32.941188812255902</v>
      </c>
      <c r="F1593" s="1">
        <v>129.80000000000001</v>
      </c>
      <c r="G1593" s="1">
        <v>129.799999763024</v>
      </c>
      <c r="H1593" s="4">
        <v>-9.6790042694165684E-10</v>
      </c>
      <c r="I1593" s="1">
        <v>1699</v>
      </c>
      <c r="J1593" s="1">
        <v>1106</v>
      </c>
      <c r="K1593" s="1">
        <v>24.5</v>
      </c>
      <c r="L1593">
        <v>64.836308775445502</v>
      </c>
    </row>
    <row r="1594" spans="1:12" x14ac:dyDescent="0.35">
      <c r="A1594" s="1">
        <v>1592</v>
      </c>
      <c r="B1594" s="1">
        <v>29.032118452916901</v>
      </c>
      <c r="C1594" s="1">
        <v>-46.50009612969</v>
      </c>
      <c r="D1594" s="1">
        <v>341.24999427799702</v>
      </c>
      <c r="E1594" s="1">
        <v>32.941188812255902</v>
      </c>
      <c r="F1594" s="1">
        <v>129.80000000000001</v>
      </c>
      <c r="G1594" s="1">
        <v>129.799999731204</v>
      </c>
      <c r="H1594" s="4">
        <v>-1.0960277670909034E-9</v>
      </c>
      <c r="I1594" s="1">
        <v>1699</v>
      </c>
      <c r="J1594" s="1">
        <v>1106</v>
      </c>
      <c r="K1594" s="1">
        <v>24.5</v>
      </c>
      <c r="L1594">
        <v>64.943107052067901</v>
      </c>
    </row>
    <row r="1595" spans="1:12" x14ac:dyDescent="0.35">
      <c r="A1595" s="1">
        <v>1593</v>
      </c>
      <c r="B1595" s="1">
        <v>29.058159788448499</v>
      </c>
      <c r="C1595" s="1">
        <v>-52.800017928847097</v>
      </c>
      <c r="D1595" s="1">
        <v>340.87499904634097</v>
      </c>
      <c r="E1595" s="1">
        <v>32.941188812255902</v>
      </c>
      <c r="F1595" s="1">
        <v>129.80000000000001</v>
      </c>
      <c r="G1595" s="1">
        <v>129.79999969510999</v>
      </c>
      <c r="H1595" s="4">
        <v>-1.2421298542429682E-9</v>
      </c>
      <c r="I1595" s="1">
        <v>1699</v>
      </c>
      <c r="J1595" s="1">
        <v>1106</v>
      </c>
      <c r="K1595" s="1">
        <v>24.5</v>
      </c>
      <c r="L1595">
        <v>65.001359957172099</v>
      </c>
    </row>
    <row r="1596" spans="1:12" x14ac:dyDescent="0.35">
      <c r="A1596" s="1">
        <v>1594</v>
      </c>
      <c r="B1596" s="1">
        <v>29.066840211551501</v>
      </c>
      <c r="C1596" s="1">
        <v>-54.749988937608002</v>
      </c>
      <c r="D1596" s="1">
        <v>340.75000095365903</v>
      </c>
      <c r="E1596" s="1">
        <v>32.941188812255902</v>
      </c>
      <c r="F1596" s="1">
        <v>129.80000000000001</v>
      </c>
      <c r="G1596" s="1">
        <v>129.79999965417099</v>
      </c>
      <c r="H1596" s="4">
        <v>-1.408443416890801E-9</v>
      </c>
      <c r="I1596" s="1">
        <v>1699</v>
      </c>
      <c r="J1596" s="1">
        <v>1106</v>
      </c>
      <c r="K1596" s="1">
        <v>24.5</v>
      </c>
      <c r="L1596">
        <v>65.020777542827901</v>
      </c>
    </row>
    <row r="1597" spans="1:12" x14ac:dyDescent="0.35">
      <c r="A1597" s="1">
        <v>1595</v>
      </c>
      <c r="B1597" s="1">
        <v>29.0364583333333</v>
      </c>
      <c r="C1597" s="1">
        <v>-57.300003051757798</v>
      </c>
      <c r="D1597" s="1">
        <v>340.5</v>
      </c>
      <c r="E1597" s="1">
        <v>32.941188812255902</v>
      </c>
      <c r="F1597" s="1">
        <v>129.80000000000001</v>
      </c>
      <c r="G1597" s="1">
        <v>129.79999960773301</v>
      </c>
      <c r="H1597" s="4">
        <v>-1.599298878322303E-9</v>
      </c>
      <c r="I1597" s="1">
        <v>1699</v>
      </c>
      <c r="J1597" s="1">
        <v>1106</v>
      </c>
      <c r="K1597" s="1">
        <v>24.5</v>
      </c>
      <c r="L1597">
        <v>64.952815104166604</v>
      </c>
    </row>
    <row r="1598" spans="1:12" x14ac:dyDescent="0.35">
      <c r="A1598" s="1">
        <v>1596</v>
      </c>
      <c r="B1598" s="1">
        <v>29.075520535312499</v>
      </c>
      <c r="C1598" s="1">
        <v>-59.099988556027</v>
      </c>
      <c r="D1598" s="1">
        <v>340.37500095366698</v>
      </c>
      <c r="E1598" s="1">
        <v>32.941188812255902</v>
      </c>
      <c r="F1598" s="1">
        <v>129.80000000000001</v>
      </c>
      <c r="G1598" s="1">
        <v>129.79999955506099</v>
      </c>
      <c r="H1598" s="4">
        <v>-1.8115590173925107E-9</v>
      </c>
      <c r="I1598" s="1">
        <v>1699</v>
      </c>
      <c r="J1598" s="1">
        <v>1106</v>
      </c>
      <c r="K1598" s="1">
        <v>24.5</v>
      </c>
      <c r="L1598">
        <v>65.040194906262002</v>
      </c>
    </row>
    <row r="1599" spans="1:12" x14ac:dyDescent="0.35">
      <c r="A1599" s="1">
        <v>1597</v>
      </c>
      <c r="B1599" s="1">
        <v>29.0928819444444</v>
      </c>
      <c r="C1599" s="1">
        <v>-62.100002288818402</v>
      </c>
      <c r="D1599" s="1">
        <v>340.375</v>
      </c>
      <c r="E1599" s="1">
        <v>32.941188812255902</v>
      </c>
      <c r="F1599" s="1">
        <v>129.80000000000001</v>
      </c>
      <c r="G1599" s="1">
        <v>129.799999495316</v>
      </c>
      <c r="H1599" s="4">
        <v>-2.0535948033834065E-9</v>
      </c>
      <c r="I1599" s="1">
        <v>1699</v>
      </c>
      <c r="J1599" s="1">
        <v>1106</v>
      </c>
      <c r="K1599" s="1">
        <v>24.5</v>
      </c>
      <c r="L1599">
        <v>65.0790313368055</v>
      </c>
    </row>
    <row r="1600" spans="1:12" x14ac:dyDescent="0.35">
      <c r="A1600" s="1">
        <v>1598</v>
      </c>
      <c r="B1600" s="1">
        <v>29.140624635752399</v>
      </c>
      <c r="C1600" s="1">
        <v>-54.900056457073497</v>
      </c>
      <c r="D1600" s="1">
        <v>340.624998092667</v>
      </c>
      <c r="E1600" s="1">
        <v>32.941188812255902</v>
      </c>
      <c r="F1600" s="1">
        <v>129.80000000000001</v>
      </c>
      <c r="G1600" s="1">
        <v>129.79999942754799</v>
      </c>
      <c r="H1600" s="4">
        <v>-2.3255511599423822E-9</v>
      </c>
      <c r="I1600" s="1">
        <v>1699</v>
      </c>
      <c r="J1600" s="1">
        <v>1106</v>
      </c>
      <c r="K1600" s="1">
        <v>24.5</v>
      </c>
      <c r="L1600">
        <v>65.1858288727</v>
      </c>
    </row>
    <row r="1601" spans="1:12" x14ac:dyDescent="0.35">
      <c r="A1601" s="1">
        <v>1599</v>
      </c>
      <c r="B1601" s="1">
        <v>29.140625397358299</v>
      </c>
      <c r="C1601" s="1">
        <v>-53.400001525878899</v>
      </c>
      <c r="D1601" s="1">
        <v>340.625</v>
      </c>
      <c r="E1601" s="1">
        <v>32.941188812255902</v>
      </c>
      <c r="F1601" s="1">
        <v>129.80000000000001</v>
      </c>
      <c r="G1601" s="1">
        <v>129.79999935068099</v>
      </c>
      <c r="H1601" s="4">
        <v>-2.6377950121330002E-9</v>
      </c>
      <c r="I1601" s="1">
        <v>1699</v>
      </c>
      <c r="J1601" s="1">
        <v>1106</v>
      </c>
      <c r="K1601" s="1">
        <v>24.5</v>
      </c>
      <c r="L1601">
        <v>65.185830576366598</v>
      </c>
    </row>
    <row r="1602" spans="1:12" x14ac:dyDescent="0.35">
      <c r="A1602" s="1">
        <v>1600</v>
      </c>
      <c r="B1602" s="1">
        <v>29.1666666666667</v>
      </c>
      <c r="C1602" s="1">
        <v>-53.400001525878899</v>
      </c>
      <c r="D1602" s="1">
        <v>340.625</v>
      </c>
      <c r="E1602" s="1">
        <v>32.941188812255902</v>
      </c>
      <c r="F1602" s="1">
        <v>129.80000000000001</v>
      </c>
      <c r="G1602" s="1">
        <v>129.799999263492</v>
      </c>
      <c r="H1602" s="4">
        <v>-2.9893369303733477E-9</v>
      </c>
      <c r="I1602" s="1">
        <v>1699</v>
      </c>
      <c r="J1602" s="1">
        <v>1106</v>
      </c>
      <c r="K1602" s="1">
        <v>24.5</v>
      </c>
      <c r="L1602">
        <v>65.244083333333407</v>
      </c>
    </row>
    <row r="1603" spans="1:12" x14ac:dyDescent="0.35">
      <c r="A1603" s="1">
        <v>1601</v>
      </c>
      <c r="B1603" s="1">
        <v>29.175347487129599</v>
      </c>
      <c r="C1603" s="1">
        <v>-51.449997329763498</v>
      </c>
      <c r="D1603" s="1">
        <v>340.75000095366698</v>
      </c>
      <c r="E1603" s="1">
        <v>32.941188812255902</v>
      </c>
      <c r="F1603" s="1">
        <v>129.80000000000001</v>
      </c>
      <c r="G1603" s="1">
        <v>129.79999916459499</v>
      </c>
      <c r="H1603" s="4">
        <v>-3.389745551693417E-9</v>
      </c>
      <c r="I1603" s="1">
        <v>1699</v>
      </c>
      <c r="J1603" s="1">
        <v>1106</v>
      </c>
      <c r="K1603" s="1">
        <v>24.5</v>
      </c>
      <c r="L1603">
        <v>65.263501807859598</v>
      </c>
    </row>
    <row r="1604" spans="1:12" x14ac:dyDescent="0.35">
      <c r="A1604" s="1">
        <v>1602</v>
      </c>
      <c r="B1604" s="1">
        <v>29.2100694444444</v>
      </c>
      <c r="C1604" s="1">
        <v>-51.000003814697301</v>
      </c>
      <c r="D1604" s="1">
        <v>340.875</v>
      </c>
      <c r="E1604" s="1">
        <v>32.941188812255902</v>
      </c>
      <c r="F1604" s="1">
        <v>129.80000000000001</v>
      </c>
      <c r="G1604" s="1">
        <v>129.799999052419</v>
      </c>
      <c r="H1604" s="4">
        <v>-3.8403194044117513E-9</v>
      </c>
      <c r="I1604" s="1">
        <v>1699</v>
      </c>
      <c r="J1604" s="1">
        <v>1106</v>
      </c>
      <c r="K1604" s="1">
        <v>24.5</v>
      </c>
      <c r="L1604">
        <v>65.341172743055495</v>
      </c>
    </row>
    <row r="1605" spans="1:12" x14ac:dyDescent="0.35">
      <c r="A1605" s="1">
        <v>1603</v>
      </c>
      <c r="B1605" s="1">
        <v>29.21875</v>
      </c>
      <c r="C1605" s="1">
        <v>-48.600002288818402</v>
      </c>
      <c r="D1605" s="1">
        <v>340.75</v>
      </c>
      <c r="E1605" s="1">
        <v>32.941188812255902</v>
      </c>
      <c r="F1605" s="1">
        <v>129.80000000000001</v>
      </c>
      <c r="G1605" s="1">
        <v>129.799998925181</v>
      </c>
      <c r="H1605" s="4">
        <v>-4.354669386583236E-9</v>
      </c>
      <c r="I1605" s="1">
        <v>1699</v>
      </c>
      <c r="J1605" s="1">
        <v>1106</v>
      </c>
      <c r="K1605" s="1">
        <v>24.5</v>
      </c>
      <c r="L1605">
        <v>65.360590625</v>
      </c>
    </row>
    <row r="1606" spans="1:12" x14ac:dyDescent="0.35">
      <c r="A1606" s="1">
        <v>1604</v>
      </c>
      <c r="B1606" s="1">
        <v>28.758684065577999</v>
      </c>
      <c r="C1606" s="1">
        <v>-48.000004577616501</v>
      </c>
      <c r="D1606" s="1">
        <v>340.999998092667</v>
      </c>
      <c r="E1606" s="1">
        <v>32.941188812255902</v>
      </c>
      <c r="F1606" s="1">
        <v>129.80000000000001</v>
      </c>
      <c r="G1606" s="1">
        <v>129.79999878085701</v>
      </c>
      <c r="H1606" s="4">
        <v>-5.0184490587716307E-9</v>
      </c>
      <c r="I1606" s="1">
        <v>1699</v>
      </c>
      <c r="J1606" s="1">
        <v>1106</v>
      </c>
      <c r="K1606" s="1">
        <v>24.5</v>
      </c>
      <c r="L1606">
        <v>64.331450733654094</v>
      </c>
    </row>
    <row r="1607" spans="1:12" x14ac:dyDescent="0.35">
      <c r="A1607" s="1">
        <v>1605</v>
      </c>
      <c r="B1607" s="1">
        <v>28.5416666666667</v>
      </c>
      <c r="C1607" s="1">
        <v>-6.9000000953674299</v>
      </c>
      <c r="D1607" s="1">
        <v>343.125</v>
      </c>
      <c r="E1607" s="1">
        <v>32.941188812255902</v>
      </c>
      <c r="F1607" s="1">
        <v>129.80000000000001</v>
      </c>
      <c r="G1607" s="1">
        <v>129.79999861715299</v>
      </c>
      <c r="H1607" s="4">
        <v>-5.7356151477918031E-9</v>
      </c>
      <c r="I1607" s="1">
        <v>1699</v>
      </c>
      <c r="J1607" s="1">
        <v>1106</v>
      </c>
      <c r="K1607" s="1">
        <v>24.5</v>
      </c>
      <c r="L1607">
        <v>63.845995833333397</v>
      </c>
    </row>
    <row r="1608" spans="1:12" x14ac:dyDescent="0.35">
      <c r="A1608" s="1">
        <v>1606</v>
      </c>
      <c r="B1608" s="1">
        <v>28.3723950054978</v>
      </c>
      <c r="C1608" s="1">
        <v>-15.450008773732</v>
      </c>
      <c r="D1608" s="1">
        <v>342.62500095366698</v>
      </c>
      <c r="E1608" s="1">
        <v>32.941188812255902</v>
      </c>
      <c r="F1608" s="1">
        <v>129.80000000000001</v>
      </c>
      <c r="G1608" s="1">
        <v>129.799998431468</v>
      </c>
      <c r="H1608" s="4">
        <v>-6.5445654563821299E-9</v>
      </c>
      <c r="I1608" s="1">
        <v>1699</v>
      </c>
      <c r="J1608" s="1">
        <v>1106</v>
      </c>
      <c r="K1608" s="1">
        <v>24.5</v>
      </c>
      <c r="L1608">
        <v>63.467345283598299</v>
      </c>
    </row>
    <row r="1609" spans="1:12" x14ac:dyDescent="0.35">
      <c r="A1609" s="1">
        <v>1607</v>
      </c>
      <c r="B1609" s="1">
        <v>28.2638888888889</v>
      </c>
      <c r="C1609" s="1">
        <v>-16.5</v>
      </c>
      <c r="D1609" s="1">
        <v>342.75</v>
      </c>
      <c r="E1609" s="1">
        <v>32.941188812255902</v>
      </c>
      <c r="F1609" s="1">
        <v>129.80000000000001</v>
      </c>
      <c r="G1609" s="1">
        <v>129.79999822085</v>
      </c>
      <c r="H1609" s="4">
        <v>-7.4518407051850774E-9</v>
      </c>
      <c r="I1609" s="1">
        <v>1699</v>
      </c>
      <c r="J1609" s="1">
        <v>1106</v>
      </c>
      <c r="K1609" s="1">
        <v>24.5</v>
      </c>
      <c r="L1609">
        <v>63.224623611111099</v>
      </c>
    </row>
    <row r="1610" spans="1:12" x14ac:dyDescent="0.35">
      <c r="A1610" s="1">
        <v>1608</v>
      </c>
      <c r="B1610" s="1">
        <v>28.263887630588599</v>
      </c>
      <c r="C1610" s="1">
        <v>-22.200088881043399</v>
      </c>
      <c r="D1610" s="1">
        <v>342.37499618536299</v>
      </c>
      <c r="E1610" s="1">
        <v>32.941188812255902</v>
      </c>
      <c r="F1610" s="1">
        <v>129.80000000000001</v>
      </c>
      <c r="G1610" s="1">
        <v>129.79999798195101</v>
      </c>
      <c r="H1610" s="4">
        <v>-8.4524462585789558E-9</v>
      </c>
      <c r="I1610" s="1">
        <v>1699</v>
      </c>
      <c r="J1610" s="1">
        <v>1106</v>
      </c>
      <c r="K1610" s="1">
        <v>24.500003814636798</v>
      </c>
      <c r="L1610">
        <v>63.224620796368797</v>
      </c>
    </row>
    <row r="1611" spans="1:12" x14ac:dyDescent="0.35">
      <c r="A1611" s="1">
        <v>1609</v>
      </c>
      <c r="B1611" s="1">
        <v>28.098959591633601</v>
      </c>
      <c r="C1611" s="1">
        <v>-33.749911881896097</v>
      </c>
      <c r="D1611" s="1">
        <v>341.87500381463701</v>
      </c>
      <c r="E1611" s="1">
        <v>32.941188812255902</v>
      </c>
      <c r="F1611" s="1">
        <v>129.80000000000001</v>
      </c>
      <c r="G1611" s="1">
        <v>129.79999771097201</v>
      </c>
      <c r="H1611" s="4">
        <v>-9.6437378804760603E-9</v>
      </c>
      <c r="I1611" s="1">
        <v>1699</v>
      </c>
      <c r="J1611" s="1">
        <v>1106</v>
      </c>
      <c r="K1611" s="1">
        <v>24.999996185363202</v>
      </c>
      <c r="L1611">
        <v>62.855686668908902</v>
      </c>
    </row>
    <row r="1612" spans="1:12" x14ac:dyDescent="0.35">
      <c r="A1612" s="1">
        <v>1610</v>
      </c>
      <c r="B1612" s="1">
        <v>28.0512152777778</v>
      </c>
      <c r="C1612" s="1">
        <v>-36.300003051757798</v>
      </c>
      <c r="D1612" s="1">
        <v>341.75</v>
      </c>
      <c r="E1612" s="1">
        <v>32.941188812255902</v>
      </c>
      <c r="F1612" s="1">
        <v>129.80000000000001</v>
      </c>
      <c r="G1612" s="1">
        <v>129.79999740360799</v>
      </c>
      <c r="H1612" s="4">
        <v>-1.0957244298957324E-8</v>
      </c>
      <c r="I1612" s="1">
        <v>1699</v>
      </c>
      <c r="J1612" s="1">
        <v>1106</v>
      </c>
      <c r="K1612" s="1">
        <v>25</v>
      </c>
      <c r="L1612">
        <v>62.748885503472302</v>
      </c>
    </row>
    <row r="1613" spans="1:12" x14ac:dyDescent="0.35">
      <c r="A1613" s="1">
        <v>1611</v>
      </c>
      <c r="B1613" s="1">
        <v>28.0598957671065</v>
      </c>
      <c r="C1613" s="1">
        <v>-35.700005340555997</v>
      </c>
      <c r="D1613" s="1">
        <v>341.75</v>
      </c>
      <c r="E1613" s="1">
        <v>32.941188812255902</v>
      </c>
      <c r="F1613" s="1">
        <v>129.80000000000001</v>
      </c>
      <c r="G1613" s="1">
        <v>129.79999705497099</v>
      </c>
      <c r="H1613" s="4">
        <v>-1.242474330012451E-8</v>
      </c>
      <c r="I1613" s="1">
        <v>1699</v>
      </c>
      <c r="J1613" s="1">
        <v>1106</v>
      </c>
      <c r="K1613" s="1">
        <v>25</v>
      </c>
      <c r="L1613">
        <v>62.768303237271098</v>
      </c>
    </row>
    <row r="1614" spans="1:12" x14ac:dyDescent="0.35">
      <c r="A1614" s="1">
        <v>1612</v>
      </c>
      <c r="B1614" s="1">
        <v>28.0729166666667</v>
      </c>
      <c r="C1614" s="1">
        <v>-40.800003051757798</v>
      </c>
      <c r="D1614" s="1">
        <v>341.5</v>
      </c>
      <c r="E1614" s="1">
        <v>32.941188812255902</v>
      </c>
      <c r="F1614" s="1">
        <v>129.80000000000001</v>
      </c>
      <c r="G1614" s="1">
        <v>129.79999665951999</v>
      </c>
      <c r="H1614" s="4">
        <v>-1.4086566105288832E-8</v>
      </c>
      <c r="I1614" s="1">
        <v>1699</v>
      </c>
      <c r="J1614" s="1">
        <v>1106</v>
      </c>
      <c r="K1614" s="1">
        <v>25</v>
      </c>
      <c r="L1614">
        <v>62.797430208333402</v>
      </c>
    </row>
    <row r="1615" spans="1:12" x14ac:dyDescent="0.35">
      <c r="A1615" s="1">
        <v>1613</v>
      </c>
      <c r="B1615" s="1">
        <v>28.0295138888889</v>
      </c>
      <c r="C1615" s="1">
        <v>-40.650198362662003</v>
      </c>
      <c r="D1615" s="1">
        <v>341.24999141700198</v>
      </c>
      <c r="E1615" s="1">
        <v>32.941188812255902</v>
      </c>
      <c r="F1615" s="1">
        <v>129.80000000000001</v>
      </c>
      <c r="G1615" s="1">
        <v>129.79999621096999</v>
      </c>
      <c r="H1615" s="4">
        <v>-1.6002774751044578E-8</v>
      </c>
      <c r="I1615" s="1">
        <v>1699</v>
      </c>
      <c r="J1615" s="1">
        <v>1106</v>
      </c>
      <c r="K1615" s="1">
        <v>25</v>
      </c>
      <c r="L1615">
        <v>62.700340798611101</v>
      </c>
    </row>
    <row r="1616" spans="1:12" x14ac:dyDescent="0.35">
      <c r="A1616" s="1">
        <v>1614</v>
      </c>
      <c r="B1616" s="1">
        <v>28.0295138888889</v>
      </c>
      <c r="C1616" s="1">
        <v>-66.450004577636705</v>
      </c>
      <c r="D1616" s="1">
        <v>340.125</v>
      </c>
      <c r="E1616" s="1">
        <v>32.941188812255902</v>
      </c>
      <c r="F1616" s="1">
        <v>129.80000000000001</v>
      </c>
      <c r="G1616" s="1">
        <v>129.79999570218899</v>
      </c>
      <c r="H1616" s="4">
        <v>-1.8151616955250402E-8</v>
      </c>
      <c r="I1616" s="1">
        <v>1699</v>
      </c>
      <c r="J1616" s="1">
        <v>1106</v>
      </c>
      <c r="K1616" s="1">
        <v>25</v>
      </c>
      <c r="L1616">
        <v>62.700340798611101</v>
      </c>
    </row>
    <row r="1617" spans="1:12" x14ac:dyDescent="0.35">
      <c r="A1617" s="1">
        <v>1615</v>
      </c>
      <c r="B1617" s="1">
        <v>28.3203125</v>
      </c>
      <c r="C1617" s="1">
        <v>-66.450004577636705</v>
      </c>
      <c r="D1617" s="1">
        <v>340.125</v>
      </c>
      <c r="E1617" s="1">
        <v>32.941188812255902</v>
      </c>
      <c r="F1617" s="1">
        <v>129.80000000000001</v>
      </c>
      <c r="G1617" s="1">
        <v>129.79999512508999</v>
      </c>
      <c r="H1617" s="4">
        <v>-2.037756474174816E-8</v>
      </c>
      <c r="I1617" s="1">
        <v>1699</v>
      </c>
      <c r="J1617" s="1">
        <v>1106</v>
      </c>
      <c r="K1617" s="1">
        <v>25</v>
      </c>
      <c r="L1617">
        <v>63.350839843750002</v>
      </c>
    </row>
    <row r="1618" spans="1:12" x14ac:dyDescent="0.35">
      <c r="A1618" s="1">
        <v>1616</v>
      </c>
      <c r="B1618" s="1">
        <v>28.593751887464901</v>
      </c>
      <c r="C1618" s="1">
        <v>-70.500107573624604</v>
      </c>
      <c r="D1618" s="1">
        <v>339.874994278001</v>
      </c>
      <c r="E1618" s="1">
        <v>32.941188812255902</v>
      </c>
      <c r="F1618" s="1">
        <v>129.80000000000001</v>
      </c>
      <c r="G1618" s="1">
        <v>129.7999944705</v>
      </c>
      <c r="H1618" s="4">
        <v>-2.2892763391305262E-8</v>
      </c>
      <c r="I1618" s="1">
        <v>1699</v>
      </c>
      <c r="J1618" s="1">
        <v>1106</v>
      </c>
      <c r="K1618" s="1">
        <v>25</v>
      </c>
      <c r="L1618">
        <v>63.962507347145703</v>
      </c>
    </row>
    <row r="1619" spans="1:12" x14ac:dyDescent="0.35">
      <c r="A1619" s="1">
        <v>1617</v>
      </c>
      <c r="B1619" s="1">
        <v>28.8411458333333</v>
      </c>
      <c r="C1619" s="1">
        <v>-84.600006103515597</v>
      </c>
      <c r="D1619" s="1">
        <v>339.125</v>
      </c>
      <c r="E1619" s="1">
        <v>32.941188812255902</v>
      </c>
      <c r="F1619" s="1">
        <v>129.80000000000001</v>
      </c>
      <c r="G1619" s="1">
        <v>129.79999372801299</v>
      </c>
      <c r="H1619" s="4">
        <v>-2.5744018900159854E-8</v>
      </c>
      <c r="I1619" s="1">
        <v>1699</v>
      </c>
      <c r="J1619" s="1">
        <v>1106</v>
      </c>
      <c r="K1619" s="1">
        <v>25</v>
      </c>
      <c r="L1619">
        <v>64.515912760416597</v>
      </c>
    </row>
    <row r="1620" spans="1:12" x14ac:dyDescent="0.35">
      <c r="A1620" s="1">
        <v>1618</v>
      </c>
      <c r="B1620" s="1">
        <v>29.0928819444444</v>
      </c>
      <c r="C1620" s="1">
        <v>-84</v>
      </c>
      <c r="D1620" s="1">
        <v>339</v>
      </c>
      <c r="E1620" s="1">
        <v>32.941188812255902</v>
      </c>
      <c r="F1620" s="1">
        <v>129.80000000000001</v>
      </c>
      <c r="G1620" s="1">
        <v>129.799992885828</v>
      </c>
      <c r="H1620" s="4">
        <v>-2.8948145804963761E-8</v>
      </c>
      <c r="I1620" s="1">
        <v>1699</v>
      </c>
      <c r="J1620" s="1">
        <v>1106</v>
      </c>
      <c r="K1620" s="1">
        <v>25</v>
      </c>
      <c r="L1620">
        <v>65.0790313368055</v>
      </c>
    </row>
    <row r="1621" spans="1:12" x14ac:dyDescent="0.35">
      <c r="A1621" s="1">
        <v>1619</v>
      </c>
      <c r="B1621" s="1">
        <v>29.3185746669911</v>
      </c>
      <c r="C1621" s="1">
        <v>-84</v>
      </c>
      <c r="D1621" s="1">
        <v>339</v>
      </c>
      <c r="E1621" s="1">
        <v>32.941188812255902</v>
      </c>
      <c r="F1621" s="1">
        <v>129.80000000000001</v>
      </c>
      <c r="G1621" s="1">
        <v>129.79999193055599</v>
      </c>
      <c r="H1621" s="4">
        <v>-3.2582484831900196E-8</v>
      </c>
      <c r="I1621" s="1">
        <v>1699</v>
      </c>
      <c r="J1621" s="1">
        <v>1106</v>
      </c>
      <c r="K1621" s="1">
        <v>25</v>
      </c>
      <c r="L1621">
        <v>65.583892415579101</v>
      </c>
    </row>
    <row r="1622" spans="1:12" x14ac:dyDescent="0.35">
      <c r="A1622" s="1">
        <v>1620</v>
      </c>
      <c r="B1622" s="1">
        <v>29.5572916666667</v>
      </c>
      <c r="C1622" s="1">
        <v>-84.900001525878906</v>
      </c>
      <c r="D1622" s="1">
        <v>338.875</v>
      </c>
      <c r="E1622" s="1">
        <v>32.941188812255902</v>
      </c>
      <c r="F1622" s="1">
        <v>129.80000000000001</v>
      </c>
      <c r="G1622" s="1">
        <v>129.799990847012</v>
      </c>
      <c r="H1622" s="4">
        <v>-3.6659109519511468E-8</v>
      </c>
      <c r="I1622" s="1">
        <v>1699</v>
      </c>
      <c r="J1622" s="1">
        <v>1106</v>
      </c>
      <c r="K1622" s="1">
        <v>25</v>
      </c>
      <c r="L1622">
        <v>66.117888020833405</v>
      </c>
    </row>
    <row r="1623" spans="1:12" x14ac:dyDescent="0.35">
      <c r="A1623" s="1">
        <v>1621</v>
      </c>
      <c r="B1623" s="1">
        <v>29.796005123206299</v>
      </c>
      <c r="C1623" s="1">
        <v>-82.500018310407896</v>
      </c>
      <c r="D1623" s="1">
        <v>338.875</v>
      </c>
      <c r="E1623" s="1">
        <v>32.941188812255902</v>
      </c>
      <c r="F1623" s="1">
        <v>129.80000000000001</v>
      </c>
      <c r="G1623" s="1">
        <v>129.79998961797301</v>
      </c>
      <c r="H1623" s="4">
        <v>-4.1248448611049102E-8</v>
      </c>
      <c r="I1623" s="1">
        <v>1699</v>
      </c>
      <c r="J1623" s="1">
        <v>1106</v>
      </c>
      <c r="K1623" s="1">
        <v>25</v>
      </c>
      <c r="L1623">
        <v>66.651875700305197</v>
      </c>
    </row>
    <row r="1624" spans="1:12" x14ac:dyDescent="0.35">
      <c r="A1624" s="1">
        <v>1622</v>
      </c>
      <c r="B1624" s="1">
        <v>29.7699652777778</v>
      </c>
      <c r="C1624" s="1">
        <v>-83.100006103515597</v>
      </c>
      <c r="D1624" s="1">
        <v>338.875</v>
      </c>
      <c r="E1624" s="1">
        <v>32.941188812255902</v>
      </c>
      <c r="F1624" s="1">
        <v>129.80000000000001</v>
      </c>
      <c r="G1624" s="1">
        <v>129.79998822390201</v>
      </c>
      <c r="H1624" s="4">
        <v>-4.6828103196662042E-8</v>
      </c>
      <c r="I1624" s="1">
        <v>1699</v>
      </c>
      <c r="J1624" s="1">
        <v>1106</v>
      </c>
      <c r="K1624" s="1">
        <v>25</v>
      </c>
      <c r="L1624">
        <v>66.593626128472295</v>
      </c>
    </row>
    <row r="1625" spans="1:12" x14ac:dyDescent="0.35">
      <c r="A1625" s="1">
        <v>1623</v>
      </c>
      <c r="B1625" s="1">
        <v>29.704860945545299</v>
      </c>
      <c r="C1625" s="1">
        <v>-33.749995422447498</v>
      </c>
      <c r="D1625" s="1">
        <v>341.37500095365903</v>
      </c>
      <c r="E1625" s="1">
        <v>32.941188812255902</v>
      </c>
      <c r="F1625" s="1">
        <v>129.80000000000001</v>
      </c>
      <c r="G1625" s="1">
        <v>129.799986642639</v>
      </c>
      <c r="H1625" s="4">
        <v>-5.3232466216708469E-8</v>
      </c>
      <c r="I1625" s="1">
        <v>1699</v>
      </c>
      <c r="J1625" s="1">
        <v>1106</v>
      </c>
      <c r="K1625" s="1">
        <v>25</v>
      </c>
      <c r="L1625">
        <v>66.447991643527999</v>
      </c>
    </row>
    <row r="1626" spans="1:12" x14ac:dyDescent="0.35">
      <c r="A1626" s="1">
        <v>1624</v>
      </c>
      <c r="B1626" s="1">
        <v>29.683159887788001</v>
      </c>
      <c r="C1626" s="1">
        <v>-33.150006103431402</v>
      </c>
      <c r="D1626" s="1">
        <v>341.49999904634097</v>
      </c>
      <c r="E1626" s="1">
        <v>32.941188812255902</v>
      </c>
      <c r="F1626" s="1">
        <v>129.80000000000001</v>
      </c>
      <c r="G1626" s="1">
        <v>129.79998484904701</v>
      </c>
      <c r="H1626" s="4">
        <v>-6.0424563899291204E-8</v>
      </c>
      <c r="I1626" s="1">
        <v>1699</v>
      </c>
      <c r="J1626" s="1">
        <v>1106</v>
      </c>
      <c r="K1626" s="1">
        <v>25</v>
      </c>
      <c r="L1626">
        <v>66.399447679388601</v>
      </c>
    </row>
    <row r="1627" spans="1:12" x14ac:dyDescent="0.35">
      <c r="A1627" s="1">
        <v>1625</v>
      </c>
      <c r="B1627" s="1">
        <v>29.8003472222222</v>
      </c>
      <c r="C1627" s="1">
        <v>-51.300003051757798</v>
      </c>
      <c r="D1627" s="1">
        <v>340.625</v>
      </c>
      <c r="E1627" s="1">
        <v>32.941188812255902</v>
      </c>
      <c r="F1627" s="1">
        <v>129.80000000000001</v>
      </c>
      <c r="G1627" s="1">
        <v>129.79998281461801</v>
      </c>
      <c r="H1627" s="4">
        <v>-6.826863415316686E-8</v>
      </c>
      <c r="I1627" s="1">
        <v>1699</v>
      </c>
      <c r="J1627" s="1">
        <v>1106</v>
      </c>
      <c r="K1627" s="1">
        <v>25</v>
      </c>
      <c r="L1627">
        <v>66.661588715277702</v>
      </c>
    </row>
    <row r="1628" spans="1:12" x14ac:dyDescent="0.35">
      <c r="A1628" s="1">
        <v>1626</v>
      </c>
      <c r="B1628" s="1">
        <v>29.8741313815163</v>
      </c>
      <c r="C1628" s="1">
        <v>-63.449908066575901</v>
      </c>
      <c r="D1628" s="1">
        <v>339.875005721999</v>
      </c>
      <c r="E1628" s="1">
        <v>32.941188812255902</v>
      </c>
      <c r="F1628" s="1">
        <v>129.80000000000001</v>
      </c>
      <c r="G1628" s="1">
        <v>129.79998050700999</v>
      </c>
      <c r="H1628" s="4">
        <v>-7.7244355142488403E-8</v>
      </c>
      <c r="I1628" s="1">
        <v>1699</v>
      </c>
      <c r="J1628" s="1">
        <v>1106</v>
      </c>
      <c r="K1628" s="1">
        <v>25</v>
      </c>
      <c r="L1628">
        <v>66.826639452568998</v>
      </c>
    </row>
    <row r="1629" spans="1:12" x14ac:dyDescent="0.35">
      <c r="A1629" s="1">
        <v>1627</v>
      </c>
      <c r="B1629" s="1">
        <v>29.9045138888889</v>
      </c>
      <c r="C1629" s="1">
        <v>-62.100002288818402</v>
      </c>
      <c r="D1629" s="1">
        <v>340</v>
      </c>
      <c r="E1629" s="1">
        <v>32.941188812255902</v>
      </c>
      <c r="F1629" s="1">
        <v>129.80000000000001</v>
      </c>
      <c r="G1629" s="1">
        <v>129.79997788954299</v>
      </c>
      <c r="H1629" s="4">
        <v>-8.752748878494977E-8</v>
      </c>
      <c r="I1629" s="1">
        <v>1699</v>
      </c>
      <c r="J1629" s="1">
        <v>1106</v>
      </c>
      <c r="K1629" s="1">
        <v>25</v>
      </c>
      <c r="L1629">
        <v>66.894603298611102</v>
      </c>
    </row>
    <row r="1630" spans="1:12" x14ac:dyDescent="0.35">
      <c r="A1630" s="1">
        <v>1628</v>
      </c>
      <c r="B1630" s="1">
        <v>29.8784724209027</v>
      </c>
      <c r="C1630" s="1">
        <v>-43.800142668523499</v>
      </c>
      <c r="D1630" s="1">
        <v>340.749994278001</v>
      </c>
      <c r="E1630" s="1">
        <v>32.941188812255902</v>
      </c>
      <c r="F1630" s="1">
        <v>129.80000000000001</v>
      </c>
      <c r="G1630" s="1">
        <v>129.79997492061</v>
      </c>
      <c r="H1630" s="4">
        <v>-9.9366960512896746E-8</v>
      </c>
      <c r="I1630" s="1">
        <v>1699</v>
      </c>
      <c r="J1630" s="1">
        <v>1106</v>
      </c>
      <c r="K1630" s="1">
        <v>25</v>
      </c>
      <c r="L1630">
        <v>66.836350097214094</v>
      </c>
    </row>
    <row r="1631" spans="1:12" x14ac:dyDescent="0.35">
      <c r="A1631" s="1">
        <v>1629</v>
      </c>
      <c r="B1631" s="1">
        <v>29.930556946309501</v>
      </c>
      <c r="C1631" s="1">
        <v>-42.450254817939197</v>
      </c>
      <c r="D1631" s="1">
        <v>340.99998664876301</v>
      </c>
      <c r="E1631" s="1">
        <v>32.941188812255902</v>
      </c>
      <c r="F1631" s="1">
        <v>129.80000000000001</v>
      </c>
      <c r="G1631" s="1">
        <v>129.79997155301501</v>
      </c>
      <c r="H1631" s="4">
        <v>-1.1251360912307816E-7</v>
      </c>
      <c r="I1631" s="1">
        <v>1699</v>
      </c>
      <c r="J1631" s="1">
        <v>1106</v>
      </c>
      <c r="K1631" s="1">
        <v>25</v>
      </c>
      <c r="L1631">
        <v>66.952860055477601</v>
      </c>
    </row>
    <row r="1632" spans="1:12" x14ac:dyDescent="0.35">
      <c r="A1632" s="1">
        <v>1630</v>
      </c>
      <c r="B1632" s="1">
        <v>30.0217013888889</v>
      </c>
      <c r="C1632" s="1">
        <v>-59.100002288818402</v>
      </c>
      <c r="D1632" s="1">
        <v>340.125</v>
      </c>
      <c r="E1632" s="1">
        <v>32.941188812255902</v>
      </c>
      <c r="F1632" s="1">
        <v>129.80000000000001</v>
      </c>
      <c r="G1632" s="1">
        <v>129.79996773323001</v>
      </c>
      <c r="H1632" s="4">
        <v>-1.2723412833698189E-7</v>
      </c>
      <c r="I1632" s="1">
        <v>1699</v>
      </c>
      <c r="J1632" s="1">
        <v>1106</v>
      </c>
      <c r="K1632" s="1">
        <v>25</v>
      </c>
      <c r="L1632">
        <v>67.156744704861097</v>
      </c>
    </row>
    <row r="1633" spans="1:12" x14ac:dyDescent="0.35">
      <c r="A1633" s="1">
        <v>1631</v>
      </c>
      <c r="B1633" s="1">
        <v>30.073785417604</v>
      </c>
      <c r="C1633" s="1">
        <v>-65.699998855637901</v>
      </c>
      <c r="D1633" s="1">
        <v>339.62499904633398</v>
      </c>
      <c r="E1633" s="1">
        <v>32.941188812255902</v>
      </c>
      <c r="F1633" s="1">
        <v>129.80000000000001</v>
      </c>
      <c r="G1633" s="1">
        <v>129.79996340053299</v>
      </c>
      <c r="H1633" s="4">
        <v>-1.4406889445403227E-7</v>
      </c>
      <c r="I1633" s="1">
        <v>1699</v>
      </c>
      <c r="J1633" s="1">
        <v>1106</v>
      </c>
      <c r="K1633" s="1">
        <v>25</v>
      </c>
      <c r="L1633">
        <v>67.273253552055095</v>
      </c>
    </row>
    <row r="1634" spans="1:12" x14ac:dyDescent="0.35">
      <c r="A1634" s="1">
        <v>1632</v>
      </c>
      <c r="B1634" s="1">
        <v>30.1649305555556</v>
      </c>
      <c r="C1634" s="1">
        <v>-64.950004577636705</v>
      </c>
      <c r="D1634" s="1">
        <v>339.5</v>
      </c>
      <c r="E1634" s="1">
        <v>32.941188812255902</v>
      </c>
      <c r="F1634" s="1">
        <v>129.80000000000001</v>
      </c>
      <c r="G1634" s="1">
        <v>129.79995848605401</v>
      </c>
      <c r="H1634" s="4">
        <v>-1.6292028152970179E-7</v>
      </c>
      <c r="I1634" s="1">
        <v>1699</v>
      </c>
      <c r="J1634" s="1">
        <v>1106</v>
      </c>
      <c r="K1634" s="1">
        <v>25</v>
      </c>
      <c r="L1634">
        <v>67.477139756944595</v>
      </c>
    </row>
    <row r="1635" spans="1:12" x14ac:dyDescent="0.35">
      <c r="A1635" s="1">
        <v>1633</v>
      </c>
      <c r="B1635" s="1">
        <v>30.251735448842702</v>
      </c>
      <c r="C1635" s="1">
        <v>-64.650003814701705</v>
      </c>
      <c r="D1635" s="1">
        <v>339.62499904633398</v>
      </c>
      <c r="E1635" s="1">
        <v>32.941188812255902</v>
      </c>
      <c r="F1635" s="1">
        <v>129.80000000000001</v>
      </c>
      <c r="G1635" s="1">
        <v>129.799952911671</v>
      </c>
      <c r="H1635" s="4">
        <v>-1.8426655289660799E-7</v>
      </c>
      <c r="I1635" s="1">
        <v>1699</v>
      </c>
      <c r="J1635" s="1">
        <v>1106</v>
      </c>
      <c r="K1635" s="1">
        <v>25</v>
      </c>
      <c r="L1635">
        <v>67.671317094934196</v>
      </c>
    </row>
    <row r="1636" spans="1:12" x14ac:dyDescent="0.35">
      <c r="A1636" s="1">
        <v>1634</v>
      </c>
      <c r="B1636" s="1">
        <v>30.2517361111111</v>
      </c>
      <c r="C1636" s="1">
        <v>-36.600216293201598</v>
      </c>
      <c r="D1636" s="1">
        <v>341.12498855591502</v>
      </c>
      <c r="E1636" s="1">
        <v>32.941188812255902</v>
      </c>
      <c r="F1636" s="1">
        <v>129.80000000000001</v>
      </c>
      <c r="G1636" s="1">
        <v>129.79994658877499</v>
      </c>
      <c r="H1636" s="4">
        <v>-2.0900936031459028E-7</v>
      </c>
      <c r="I1636" s="1">
        <v>1699</v>
      </c>
      <c r="J1636" s="1">
        <v>1106</v>
      </c>
      <c r="K1636" s="1">
        <v>25</v>
      </c>
      <c r="L1636">
        <v>67.671318576388899</v>
      </c>
    </row>
    <row r="1637" spans="1:12" x14ac:dyDescent="0.35">
      <c r="A1637" s="1">
        <v>1635</v>
      </c>
      <c r="B1637" s="1">
        <v>30.217014153798299</v>
      </c>
      <c r="C1637" s="1">
        <v>-37.499993133566498</v>
      </c>
      <c r="D1637" s="1">
        <v>341.125</v>
      </c>
      <c r="E1637" s="1">
        <v>32.941188812255902</v>
      </c>
      <c r="F1637" s="1">
        <v>129.80000000000001</v>
      </c>
      <c r="G1637" s="1">
        <v>129.799939416858</v>
      </c>
      <c r="H1637" s="4">
        <v>-2.3734697791291216E-7</v>
      </c>
      <c r="I1637" s="1">
        <v>1699</v>
      </c>
      <c r="J1637" s="1">
        <v>1106</v>
      </c>
      <c r="K1637" s="1">
        <v>25</v>
      </c>
      <c r="L1637">
        <v>67.593647641197506</v>
      </c>
    </row>
    <row r="1638" spans="1:12" x14ac:dyDescent="0.35">
      <c r="A1638" s="1">
        <v>1636</v>
      </c>
      <c r="B1638" s="1">
        <v>30.121527380416801</v>
      </c>
      <c r="C1638" s="1">
        <v>-37.050127791320698</v>
      </c>
      <c r="D1638" s="1">
        <v>341.12499332433498</v>
      </c>
      <c r="E1638" s="1">
        <v>32.941188812255902</v>
      </c>
      <c r="F1638" s="1">
        <v>129.80000000000001</v>
      </c>
      <c r="G1638" s="1">
        <v>129.79993128191401</v>
      </c>
      <c r="H1638" s="4">
        <v>-2.7007076632274942E-7</v>
      </c>
      <c r="I1638" s="1">
        <v>1699</v>
      </c>
      <c r="J1638" s="1">
        <v>1106</v>
      </c>
      <c r="K1638" s="1">
        <v>25</v>
      </c>
      <c r="L1638">
        <v>67.380049458349504</v>
      </c>
    </row>
    <row r="1639" spans="1:12" x14ac:dyDescent="0.35">
      <c r="A1639" s="1">
        <v>1637</v>
      </c>
      <c r="B1639" s="1">
        <v>30.0694444444444</v>
      </c>
      <c r="C1639" s="1">
        <v>-53.400001525878899</v>
      </c>
      <c r="D1639" s="1">
        <v>340.25</v>
      </c>
      <c r="E1639" s="1">
        <v>32.941188812255902</v>
      </c>
      <c r="F1639" s="1">
        <v>129.80000000000001</v>
      </c>
      <c r="G1639" s="1">
        <v>129.799922054631</v>
      </c>
      <c r="H1639" s="4">
        <v>-3.0686576311502192E-7</v>
      </c>
      <c r="I1639" s="1">
        <v>1699</v>
      </c>
      <c r="J1639" s="1">
        <v>1106</v>
      </c>
      <c r="K1639" s="1">
        <v>25</v>
      </c>
      <c r="L1639">
        <v>67.263543055555502</v>
      </c>
    </row>
    <row r="1640" spans="1:12" x14ac:dyDescent="0.35">
      <c r="A1640" s="1">
        <v>1638</v>
      </c>
      <c r="B1640" s="1">
        <v>30.0086811184837</v>
      </c>
      <c r="C1640" s="1">
        <v>-55.800003051757798</v>
      </c>
      <c r="D1640" s="1">
        <v>340.125</v>
      </c>
      <c r="E1640" s="1">
        <v>32.941185820348501</v>
      </c>
      <c r="F1640" s="1">
        <v>129.80000000000001</v>
      </c>
      <c r="G1640" s="1">
        <v>129.799911588334</v>
      </c>
      <c r="H1640" s="4">
        <v>-3.4877564120637925E-7</v>
      </c>
      <c r="I1640" s="1">
        <v>1699</v>
      </c>
      <c r="J1640" s="1">
        <v>1105.99954986943</v>
      </c>
      <c r="K1640" s="1">
        <v>25</v>
      </c>
      <c r="L1640">
        <v>67.127619141181</v>
      </c>
    </row>
    <row r="1641" spans="1:12" x14ac:dyDescent="0.35">
      <c r="A1641" s="1">
        <v>1639</v>
      </c>
      <c r="B1641" s="1">
        <v>30.0824652777778</v>
      </c>
      <c r="C1641" s="1">
        <v>-55.800003051757798</v>
      </c>
      <c r="D1641" s="1">
        <v>340.125</v>
      </c>
      <c r="E1641" s="1">
        <v>32.549030303955099</v>
      </c>
      <c r="F1641" s="1">
        <v>129.80000000000001</v>
      </c>
      <c r="G1641" s="1">
        <v>129.79989971665</v>
      </c>
      <c r="H1641" s="4">
        <v>-3.9463800208350744E-7</v>
      </c>
      <c r="I1641" s="1">
        <v>1699</v>
      </c>
      <c r="J1641" s="1">
        <v>1047</v>
      </c>
      <c r="K1641" s="1">
        <v>25</v>
      </c>
      <c r="L1641">
        <v>67.292669878472296</v>
      </c>
    </row>
    <row r="1642" spans="1:12" x14ac:dyDescent="0.35">
      <c r="A1642" s="1">
        <v>1640</v>
      </c>
      <c r="B1642" s="1">
        <v>30.0868055555556</v>
      </c>
      <c r="C1642" s="1">
        <v>-57.750003814697301</v>
      </c>
      <c r="D1642" s="1">
        <v>340</v>
      </c>
      <c r="E1642" s="1">
        <v>32.549030303955099</v>
      </c>
      <c r="F1642" s="1">
        <v>129.80000000000001</v>
      </c>
      <c r="G1642" s="1">
        <v>129.79988625086699</v>
      </c>
      <c r="H1642" s="4">
        <v>-4.475643978961088E-7</v>
      </c>
      <c r="I1642" s="1">
        <v>1100</v>
      </c>
      <c r="J1642" s="1">
        <v>1047</v>
      </c>
      <c r="K1642" s="1">
        <v>25</v>
      </c>
      <c r="L1642">
        <v>67.302378819444499</v>
      </c>
    </row>
    <row r="1643" spans="1:12" x14ac:dyDescent="0.35">
      <c r="A1643" s="1">
        <v>1641</v>
      </c>
      <c r="B1643" s="1">
        <v>29.6137188871405</v>
      </c>
      <c r="C1643" s="1">
        <v>43.7992282930635</v>
      </c>
      <c r="D1643" s="1">
        <v>344.99996185334101</v>
      </c>
      <c r="E1643" s="1">
        <v>32.549030303955099</v>
      </c>
      <c r="F1643" s="1">
        <v>129.80000000000001</v>
      </c>
      <c r="G1643" s="1">
        <v>129.79987097693501</v>
      </c>
      <c r="H1643" s="4">
        <v>-5.1577216752022026E-7</v>
      </c>
      <c r="I1643" s="1">
        <v>1100</v>
      </c>
      <c r="J1643" s="1">
        <v>1047</v>
      </c>
      <c r="K1643" s="1">
        <v>25</v>
      </c>
      <c r="L1643">
        <v>66.244112327400103</v>
      </c>
    </row>
    <row r="1644" spans="1:12" x14ac:dyDescent="0.35">
      <c r="A1644" s="1">
        <v>1642</v>
      </c>
      <c r="B1644" s="1">
        <v>29.5746527777778</v>
      </c>
      <c r="C1644" s="1">
        <v>-16.650001525878899</v>
      </c>
      <c r="D1644" s="1">
        <v>342.25</v>
      </c>
      <c r="E1644" s="1">
        <v>32.549030303955099</v>
      </c>
      <c r="F1644" s="1">
        <v>129.80000000000001</v>
      </c>
      <c r="G1644" s="1">
        <v>129.79985365205999</v>
      </c>
      <c r="H1644" s="4">
        <v>-5.8580146815062141E-7</v>
      </c>
      <c r="I1644" s="1">
        <v>1100</v>
      </c>
      <c r="J1644" s="1">
        <v>1047</v>
      </c>
      <c r="K1644" s="1">
        <v>25</v>
      </c>
      <c r="L1644">
        <v>66.156723784722303</v>
      </c>
    </row>
    <row r="1645" spans="1:12" x14ac:dyDescent="0.35">
      <c r="A1645" s="1">
        <v>1643</v>
      </c>
      <c r="B1645" s="1">
        <v>29.5052083995601</v>
      </c>
      <c r="C1645" s="1">
        <v>-38.850004577612097</v>
      </c>
      <c r="D1645" s="1">
        <v>341.24999904633398</v>
      </c>
      <c r="E1645" s="1">
        <v>32.549030303955099</v>
      </c>
      <c r="F1645" s="1">
        <v>129.80000000000001</v>
      </c>
      <c r="G1645" s="1">
        <v>129.799834000847</v>
      </c>
      <c r="H1645" s="4">
        <v>-6.6602522268325306E-7</v>
      </c>
      <c r="I1645" s="1">
        <v>1100</v>
      </c>
      <c r="J1645" s="1">
        <v>1047</v>
      </c>
      <c r="K1645" s="1">
        <v>25</v>
      </c>
      <c r="L1645">
        <v>66.001380877312101</v>
      </c>
    </row>
    <row r="1646" spans="1:12" x14ac:dyDescent="0.35">
      <c r="A1646" s="1">
        <v>1644</v>
      </c>
      <c r="B1646" s="1">
        <v>29.5138888888889</v>
      </c>
      <c r="C1646" s="1">
        <v>-39.150001525878899</v>
      </c>
      <c r="D1646" s="1">
        <v>341.125</v>
      </c>
      <c r="E1646" s="1">
        <v>32.549030303955099</v>
      </c>
      <c r="F1646" s="1">
        <v>129.80000000000001</v>
      </c>
      <c r="G1646" s="1">
        <v>129.79981171092001</v>
      </c>
      <c r="H1646" s="4">
        <v>-7.5523517326106317E-7</v>
      </c>
      <c r="I1646" s="1">
        <v>1100</v>
      </c>
      <c r="J1646" s="1">
        <v>1047</v>
      </c>
      <c r="K1646" s="1">
        <v>25</v>
      </c>
      <c r="L1646">
        <v>66.020798611111204</v>
      </c>
    </row>
    <row r="1647" spans="1:12" x14ac:dyDescent="0.35">
      <c r="A1647" s="1">
        <v>1645</v>
      </c>
      <c r="B1647" s="1">
        <v>29.466145667767499</v>
      </c>
      <c r="C1647" s="1">
        <v>-41.250004577581599</v>
      </c>
      <c r="D1647" s="1">
        <v>341</v>
      </c>
      <c r="E1647" s="1">
        <v>32.549030303955099</v>
      </c>
      <c r="F1647" s="1">
        <v>129.80000000000001</v>
      </c>
      <c r="G1647" s="1">
        <v>129.799786427962</v>
      </c>
      <c r="H1647" s="4">
        <v>-8.58034107730637E-7</v>
      </c>
      <c r="I1647" s="1">
        <v>1100</v>
      </c>
      <c r="J1647" s="1">
        <v>1047</v>
      </c>
      <c r="K1647" s="1">
        <v>25</v>
      </c>
      <c r="L1647">
        <v>65.913999890055806</v>
      </c>
    </row>
    <row r="1648" spans="1:12" x14ac:dyDescent="0.35">
      <c r="A1648" s="1">
        <v>1646</v>
      </c>
      <c r="B1648" s="1">
        <v>29.444444610010201</v>
      </c>
      <c r="C1648" s="1">
        <v>-41.849997711236803</v>
      </c>
      <c r="D1648" s="1">
        <v>341</v>
      </c>
      <c r="E1648" s="1">
        <v>32.549030303955099</v>
      </c>
      <c r="F1648" s="1">
        <v>129.80000000000001</v>
      </c>
      <c r="G1648" s="1">
        <v>129.79975775007401</v>
      </c>
      <c r="H1648" s="4">
        <v>-9.73966001960829E-7</v>
      </c>
      <c r="I1648" s="1">
        <v>1100</v>
      </c>
      <c r="J1648" s="1">
        <v>1047</v>
      </c>
      <c r="K1648" s="1">
        <v>25</v>
      </c>
      <c r="L1648">
        <v>65.865455925916294</v>
      </c>
    </row>
    <row r="1649" spans="1:12" x14ac:dyDescent="0.35">
      <c r="A1649" s="1">
        <v>1647</v>
      </c>
      <c r="B1649" s="1">
        <v>29.4097222222222</v>
      </c>
      <c r="C1649" s="1">
        <v>-42.300003051757798</v>
      </c>
      <c r="D1649" s="1">
        <v>340.875</v>
      </c>
      <c r="E1649" s="1">
        <v>32.549030303955099</v>
      </c>
      <c r="F1649" s="1">
        <v>129.80000000000001</v>
      </c>
      <c r="G1649" s="1">
        <v>129.79972522139701</v>
      </c>
      <c r="H1649" s="4">
        <v>-1.1060518270336723E-6</v>
      </c>
      <c r="I1649" s="1">
        <v>1100</v>
      </c>
      <c r="J1649" s="1">
        <v>1047</v>
      </c>
      <c r="K1649" s="1">
        <v>25</v>
      </c>
      <c r="L1649">
        <v>65.787784027777704</v>
      </c>
    </row>
    <row r="1650" spans="1:12" x14ac:dyDescent="0.35">
      <c r="A1650" s="1">
        <v>1648</v>
      </c>
      <c r="B1650" s="1">
        <v>28.8541709051844</v>
      </c>
      <c r="C1650" s="1">
        <v>-43.649991226292599</v>
      </c>
      <c r="D1650" s="1">
        <v>340.75000095366698</v>
      </c>
      <c r="E1650" s="1">
        <v>32.549030303955099</v>
      </c>
      <c r="F1650" s="1">
        <v>129.80000000000001</v>
      </c>
      <c r="G1650" s="1">
        <v>129.799688324854</v>
      </c>
      <c r="H1650" s="4">
        <v>-1.2787247684113884E-6</v>
      </c>
      <c r="I1650" s="1">
        <v>1100</v>
      </c>
      <c r="J1650" s="1">
        <v>1047</v>
      </c>
      <c r="K1650" s="1">
        <v>25</v>
      </c>
      <c r="L1650">
        <v>64.545049064643095</v>
      </c>
    </row>
    <row r="1651" spans="1:12" x14ac:dyDescent="0.35">
      <c r="A1651" s="1">
        <v>1649</v>
      </c>
      <c r="B1651" s="1">
        <v>28.697917858758899</v>
      </c>
      <c r="C1651" s="1">
        <v>46.199315262231998</v>
      </c>
      <c r="D1651" s="1">
        <v>345.37496471407098</v>
      </c>
      <c r="E1651" s="1">
        <v>32.549030303955099</v>
      </c>
      <c r="F1651" s="1">
        <v>129.80000000000001</v>
      </c>
      <c r="G1651" s="1">
        <v>129.799646473942</v>
      </c>
      <c r="H1651" s="4">
        <v>-1.4583257295579412E-6</v>
      </c>
      <c r="I1651" s="1">
        <v>1100</v>
      </c>
      <c r="J1651" s="1">
        <v>1047</v>
      </c>
      <c r="K1651" s="1">
        <v>25</v>
      </c>
      <c r="L1651">
        <v>64.195520374972105</v>
      </c>
    </row>
    <row r="1652" spans="1:12" x14ac:dyDescent="0.35">
      <c r="A1652" s="1">
        <v>1650</v>
      </c>
      <c r="B1652" s="1">
        <v>28.75</v>
      </c>
      <c r="C1652" s="1">
        <v>-30.300001144409201</v>
      </c>
      <c r="D1652" s="1">
        <v>341.75</v>
      </c>
      <c r="E1652" s="1">
        <v>32.549030303955099</v>
      </c>
      <c r="F1652" s="1">
        <v>129.80000000000001</v>
      </c>
      <c r="G1652" s="1">
        <v>129.7995990034</v>
      </c>
      <c r="H1652" s="4">
        <v>-1.6511492869705909E-6</v>
      </c>
      <c r="I1652" s="1">
        <v>1100</v>
      </c>
      <c r="J1652" s="1">
        <v>1047</v>
      </c>
      <c r="K1652" s="1">
        <v>25</v>
      </c>
      <c r="L1652">
        <v>64.312025000000006</v>
      </c>
    </row>
    <row r="1653" spans="1:12" x14ac:dyDescent="0.35">
      <c r="A1653" s="1">
        <v>1651</v>
      </c>
      <c r="B1653" s="1">
        <v>28.8020833333333</v>
      </c>
      <c r="C1653" s="1">
        <v>-32.850002288818402</v>
      </c>
      <c r="D1653" s="1">
        <v>341.625</v>
      </c>
      <c r="E1653" s="1">
        <v>32.549030303955099</v>
      </c>
      <c r="F1653" s="1">
        <v>129.80000000000001</v>
      </c>
      <c r="G1653" s="1">
        <v>129.79954515863901</v>
      </c>
      <c r="H1653" s="4">
        <v>-1.8694745229092723E-6</v>
      </c>
      <c r="I1653" s="1">
        <v>1100</v>
      </c>
      <c r="J1653" s="1">
        <v>1047</v>
      </c>
      <c r="K1653" s="1">
        <v>25</v>
      </c>
      <c r="L1653">
        <v>64.428532291666599</v>
      </c>
    </row>
    <row r="1654" spans="1:12" x14ac:dyDescent="0.35">
      <c r="A1654" s="1">
        <v>1652</v>
      </c>
      <c r="B1654" s="1">
        <v>28.9149305555556</v>
      </c>
      <c r="C1654" s="1">
        <v>-59.100002288818402</v>
      </c>
      <c r="D1654" s="1">
        <v>340.25</v>
      </c>
      <c r="E1654" s="1">
        <v>32.549030303955099</v>
      </c>
      <c r="F1654" s="1">
        <v>129.80000000000001</v>
      </c>
      <c r="G1654" s="1">
        <v>129.79948408374699</v>
      </c>
      <c r="H1654" s="4">
        <v>-2.1122268268767388E-6</v>
      </c>
      <c r="I1654" s="1">
        <v>1100</v>
      </c>
      <c r="J1654" s="1">
        <v>1047</v>
      </c>
      <c r="K1654" s="1">
        <v>25</v>
      </c>
      <c r="L1654">
        <v>64.680964756944604</v>
      </c>
    </row>
    <row r="1655" spans="1:12" x14ac:dyDescent="0.35">
      <c r="A1655" s="1">
        <v>1653</v>
      </c>
      <c r="B1655" s="1">
        <v>28.272564808565701</v>
      </c>
      <c r="C1655" s="1">
        <v>-57.449208838277798</v>
      </c>
      <c r="D1655" s="1">
        <v>340.37503910032501</v>
      </c>
      <c r="E1655" s="1">
        <v>32.549030303955099</v>
      </c>
      <c r="F1655" s="1">
        <v>129.80000000000001</v>
      </c>
      <c r="G1655" s="1">
        <v>129.79941480788</v>
      </c>
      <c r="H1655" s="4">
        <v>-2.4502859029764523E-6</v>
      </c>
      <c r="I1655" s="1">
        <v>1100</v>
      </c>
      <c r="J1655" s="1">
        <v>1047</v>
      </c>
      <c r="K1655" s="1">
        <v>25</v>
      </c>
      <c r="L1655">
        <v>63.244031122872997</v>
      </c>
    </row>
    <row r="1656" spans="1:12" x14ac:dyDescent="0.35">
      <c r="A1656" s="1">
        <v>1654</v>
      </c>
      <c r="B1656" s="1">
        <v>27.6649305555556</v>
      </c>
      <c r="C1656" s="1">
        <v>46.350002288818402</v>
      </c>
      <c r="D1656" s="1">
        <v>345.5</v>
      </c>
      <c r="E1656" s="1">
        <v>32.549030303955099</v>
      </c>
      <c r="F1656" s="1">
        <v>129.80000000000001</v>
      </c>
      <c r="G1656" s="1">
        <v>129.79933622983299</v>
      </c>
      <c r="H1656" s="4">
        <v>-2.8403486085722367E-6</v>
      </c>
      <c r="I1656" s="1">
        <v>1100</v>
      </c>
      <c r="J1656" s="1">
        <v>1047</v>
      </c>
      <c r="K1656" s="1">
        <v>25</v>
      </c>
      <c r="L1656">
        <v>61.884789756944599</v>
      </c>
    </row>
    <row r="1657" spans="1:12" x14ac:dyDescent="0.35">
      <c r="A1657" s="1">
        <v>1655</v>
      </c>
      <c r="B1657" s="1">
        <v>27.4045138888889</v>
      </c>
      <c r="C1657" s="1">
        <v>46.350002288818402</v>
      </c>
      <c r="D1657" s="1">
        <v>345.75</v>
      </c>
      <c r="E1657" s="1">
        <v>32.549030303955099</v>
      </c>
      <c r="F1657" s="1">
        <v>129.80000000000001</v>
      </c>
      <c r="G1657" s="1">
        <v>129.79924710053399</v>
      </c>
      <c r="H1657" s="4">
        <v>-3.2523583290183178E-6</v>
      </c>
      <c r="I1657" s="1">
        <v>1100</v>
      </c>
      <c r="J1657" s="1">
        <v>1047</v>
      </c>
      <c r="K1657" s="1">
        <v>25</v>
      </c>
      <c r="L1657">
        <v>61.302253298611099</v>
      </c>
    </row>
    <row r="1658" spans="1:12" x14ac:dyDescent="0.35">
      <c r="A1658" s="1">
        <v>1656</v>
      </c>
      <c r="B1658" s="1">
        <v>26.801219880543101</v>
      </c>
      <c r="C1658" s="1">
        <v>-6.7495953592987199</v>
      </c>
      <c r="D1658" s="1">
        <v>343.12502002699603</v>
      </c>
      <c r="E1658" s="1">
        <v>32.549030303955099</v>
      </c>
      <c r="F1658" s="1">
        <v>129.80000000000001</v>
      </c>
      <c r="G1658" s="1">
        <v>129.79914600319</v>
      </c>
      <c r="H1658" s="4">
        <v>-3.7721172557427232E-6</v>
      </c>
      <c r="I1658" s="1">
        <v>1100</v>
      </c>
      <c r="J1658" s="1">
        <v>1047</v>
      </c>
      <c r="K1658" s="1">
        <v>25</v>
      </c>
      <c r="L1658">
        <v>59.952720799582004</v>
      </c>
    </row>
    <row r="1659" spans="1:12" x14ac:dyDescent="0.35">
      <c r="A1659" s="1">
        <v>1657</v>
      </c>
      <c r="B1659" s="1">
        <v>26.4322916666667</v>
      </c>
      <c r="C1659" s="1">
        <v>-8.1000003814697301</v>
      </c>
      <c r="D1659" s="1">
        <v>343.25</v>
      </c>
      <c r="E1659" s="1">
        <v>32.549030303955099</v>
      </c>
      <c r="F1659" s="1">
        <v>129.80000000000001</v>
      </c>
      <c r="G1659" s="1">
        <v>129.79903133076201</v>
      </c>
      <c r="H1659" s="4">
        <v>-4.3383460444576699E-6</v>
      </c>
      <c r="I1659" s="1">
        <v>1100</v>
      </c>
      <c r="J1659" s="1">
        <v>1047</v>
      </c>
      <c r="K1659" s="1">
        <v>25</v>
      </c>
      <c r="L1659">
        <v>59.127450520833399</v>
      </c>
    </row>
    <row r="1660" spans="1:12" x14ac:dyDescent="0.35">
      <c r="A1660" s="1">
        <v>1658</v>
      </c>
      <c r="B1660" s="1">
        <v>26.7230902777778</v>
      </c>
      <c r="C1660" s="1">
        <v>-74.400001525878906</v>
      </c>
      <c r="D1660" s="1">
        <v>339.875</v>
      </c>
      <c r="E1660" s="1">
        <v>32.549030303955099</v>
      </c>
      <c r="F1660" s="1">
        <v>129.80000000000001</v>
      </c>
      <c r="G1660" s="1">
        <v>129.798901260424</v>
      </c>
      <c r="H1660" s="4">
        <v>-4.8673389436241052E-6</v>
      </c>
      <c r="I1660" s="1">
        <v>1100</v>
      </c>
      <c r="J1660" s="1">
        <v>1047</v>
      </c>
      <c r="K1660" s="1">
        <v>25</v>
      </c>
      <c r="L1660">
        <v>59.7779495659723</v>
      </c>
    </row>
    <row r="1661" spans="1:12" x14ac:dyDescent="0.35">
      <c r="A1661" s="1">
        <v>1659</v>
      </c>
      <c r="B1661" s="1">
        <v>27.1614583333333</v>
      </c>
      <c r="C1661" s="1">
        <v>-101.250007629395</v>
      </c>
      <c r="D1661" s="1">
        <v>338.25</v>
      </c>
      <c r="E1661" s="1">
        <v>32.549030303955099</v>
      </c>
      <c r="F1661" s="1">
        <v>129.80000000000001</v>
      </c>
      <c r="G1661" s="1">
        <v>129.79875372458699</v>
      </c>
      <c r="H1661" s="4">
        <v>-5.4318083810482233E-6</v>
      </c>
      <c r="I1661" s="1">
        <v>1100</v>
      </c>
      <c r="J1661" s="1">
        <v>1047</v>
      </c>
      <c r="K1661" s="1">
        <v>25</v>
      </c>
      <c r="L1661">
        <v>60.758552604166603</v>
      </c>
    </row>
    <row r="1662" spans="1:12" x14ac:dyDescent="0.35">
      <c r="A1662" s="1">
        <v>1660</v>
      </c>
      <c r="B1662" s="1">
        <v>27.161461081747099</v>
      </c>
      <c r="C1662" s="1">
        <v>-62.3991615364328</v>
      </c>
      <c r="D1662" s="1">
        <v>340.12504291499101</v>
      </c>
      <c r="E1662" s="1">
        <v>32.549030303955099</v>
      </c>
      <c r="F1662" s="1">
        <v>129.80000000000001</v>
      </c>
      <c r="G1662" s="1">
        <v>129.79858637802801</v>
      </c>
      <c r="H1662" s="4">
        <v>-6.1611766200339108E-6</v>
      </c>
      <c r="I1662" s="1">
        <v>1100</v>
      </c>
      <c r="J1662" s="1">
        <v>1047</v>
      </c>
      <c r="K1662" s="1">
        <v>25</v>
      </c>
      <c r="L1662">
        <v>60.758558752203299</v>
      </c>
    </row>
    <row r="1663" spans="1:12" x14ac:dyDescent="0.35">
      <c r="A1663" s="1">
        <v>1661</v>
      </c>
      <c r="B1663" s="1">
        <v>27.5217013888889</v>
      </c>
      <c r="C1663" s="1">
        <v>47.700000762939503</v>
      </c>
      <c r="D1663" s="1">
        <v>345.75</v>
      </c>
      <c r="E1663" s="1">
        <v>32.549030303955099</v>
      </c>
      <c r="F1663" s="1">
        <v>129.80000000000001</v>
      </c>
      <c r="G1663" s="1">
        <v>129.798396560616</v>
      </c>
      <c r="H1663" s="4">
        <v>-6.897008630626499E-6</v>
      </c>
      <c r="I1663" s="1">
        <v>1100</v>
      </c>
      <c r="J1663" s="1">
        <v>1047</v>
      </c>
      <c r="K1663" s="1">
        <v>25</v>
      </c>
      <c r="L1663">
        <v>61.564394704861101</v>
      </c>
    </row>
    <row r="1664" spans="1:12" x14ac:dyDescent="0.35">
      <c r="A1664" s="1">
        <v>1662</v>
      </c>
      <c r="B1664" s="1">
        <v>27.0529513888889</v>
      </c>
      <c r="C1664" s="1">
        <v>-72</v>
      </c>
      <c r="D1664" s="1">
        <v>339.875</v>
      </c>
      <c r="E1664" s="1">
        <v>32.549030303955099</v>
      </c>
      <c r="F1664" s="1">
        <v>129.80000000000001</v>
      </c>
      <c r="G1664" s="1">
        <v>129.79818125502601</v>
      </c>
      <c r="H1664" s="4">
        <v>-7.9586728596390496E-6</v>
      </c>
      <c r="I1664" s="1">
        <v>1100</v>
      </c>
      <c r="J1664" s="1">
        <v>1047</v>
      </c>
      <c r="K1664" s="1">
        <v>25</v>
      </c>
      <c r="L1664">
        <v>60.515829079861099</v>
      </c>
    </row>
    <row r="1665" spans="1:12" x14ac:dyDescent="0.35">
      <c r="A1665" s="1">
        <v>1663</v>
      </c>
      <c r="B1665" s="1">
        <v>27.087673346203701</v>
      </c>
      <c r="C1665" s="1">
        <v>-109.34972114792799</v>
      </c>
      <c r="D1665" s="1">
        <v>337.87501525866401</v>
      </c>
      <c r="E1665" s="1">
        <v>32.549030303955099</v>
      </c>
      <c r="F1665" s="1">
        <v>129.80000000000001</v>
      </c>
      <c r="G1665" s="1">
        <v>129.79793703877201</v>
      </c>
      <c r="H1665" s="4">
        <v>-9.0157707856824582E-6</v>
      </c>
      <c r="I1665" s="1">
        <v>1100</v>
      </c>
      <c r="J1665" s="1">
        <v>1047</v>
      </c>
      <c r="K1665" s="1">
        <v>25</v>
      </c>
      <c r="L1665">
        <v>60.593500015057003</v>
      </c>
    </row>
    <row r="1666" spans="1:12" x14ac:dyDescent="0.35">
      <c r="A1666" s="1">
        <v>1664</v>
      </c>
      <c r="B1666" s="1">
        <v>27.4869791666667</v>
      </c>
      <c r="C1666" s="1">
        <v>-127.200004577637</v>
      </c>
      <c r="D1666" s="1">
        <v>336.75</v>
      </c>
      <c r="E1666" s="1">
        <v>32.549030303955099</v>
      </c>
      <c r="F1666" s="1">
        <v>129.80000000000001</v>
      </c>
      <c r="G1666" s="1">
        <v>129.79766002980699</v>
      </c>
      <c r="H1666" s="4">
        <v>-1.0077824970841587E-5</v>
      </c>
      <c r="I1666" s="1">
        <v>1100</v>
      </c>
      <c r="J1666" s="1">
        <v>1047</v>
      </c>
      <c r="K1666" s="1">
        <v>25</v>
      </c>
      <c r="L1666">
        <v>61.486723177083398</v>
      </c>
    </row>
    <row r="1667" spans="1:12" x14ac:dyDescent="0.35">
      <c r="A1667" s="1">
        <v>1665</v>
      </c>
      <c r="B1667" s="1">
        <v>28.042530483704599</v>
      </c>
      <c r="C1667" s="1">
        <v>-69.300444790079297</v>
      </c>
      <c r="D1667" s="1">
        <v>339.49997901933801</v>
      </c>
      <c r="E1667" s="1">
        <v>32.549030303955099</v>
      </c>
      <c r="F1667" s="1">
        <v>129.80000000000001</v>
      </c>
      <c r="G1667" s="1">
        <v>129.797345824812</v>
      </c>
      <c r="H1667" s="4">
        <v>-1.1204587802162275E-5</v>
      </c>
      <c r="I1667" s="1">
        <v>1100</v>
      </c>
      <c r="J1667" s="1">
        <v>1047</v>
      </c>
      <c r="K1667" s="1">
        <v>25</v>
      </c>
      <c r="L1667">
        <v>62.7294581402181</v>
      </c>
    </row>
    <row r="1668" spans="1:12" x14ac:dyDescent="0.35">
      <c r="A1668" s="1">
        <v>1666</v>
      </c>
      <c r="B1668" s="1">
        <v>28.342024021601802</v>
      </c>
      <c r="C1668" s="1">
        <v>-69.300261686227998</v>
      </c>
      <c r="D1668" s="1">
        <v>339.49998664866098</v>
      </c>
      <c r="E1668" s="1">
        <v>32.549030303955099</v>
      </c>
      <c r="F1668" s="1">
        <v>129.80000000000001</v>
      </c>
      <c r="G1668" s="1">
        <v>129.79698942920299</v>
      </c>
      <c r="H1668" s="4">
        <v>-1.257481147927583E-5</v>
      </c>
      <c r="I1668" s="1">
        <v>1100</v>
      </c>
      <c r="J1668" s="1">
        <v>1047</v>
      </c>
      <c r="K1668" s="1">
        <v>25</v>
      </c>
      <c r="L1668">
        <v>63.399407214881997</v>
      </c>
    </row>
    <row r="1669" spans="1:12" x14ac:dyDescent="0.35">
      <c r="A1669" s="1">
        <v>1667</v>
      </c>
      <c r="B1669" s="1">
        <v>29.006080958575598</v>
      </c>
      <c r="C1669" s="1">
        <v>-86.250369644037903</v>
      </c>
      <c r="D1669" s="1">
        <v>338.62498092652498</v>
      </c>
      <c r="E1669" s="1">
        <v>32.549030303955099</v>
      </c>
      <c r="F1669" s="1">
        <v>129.80000000000001</v>
      </c>
      <c r="G1669" s="1">
        <v>129.796585177737</v>
      </c>
      <c r="H1669" s="4">
        <v>-1.3936783345007216E-5</v>
      </c>
      <c r="I1669" s="1">
        <v>1100</v>
      </c>
      <c r="J1669" s="1">
        <v>1047</v>
      </c>
      <c r="K1669" s="1">
        <v>25</v>
      </c>
      <c r="L1669">
        <v>64.884862739476105</v>
      </c>
    </row>
    <row r="1670" spans="1:12" x14ac:dyDescent="0.35">
      <c r="A1670" s="1">
        <v>1668</v>
      </c>
      <c r="B1670" s="1">
        <v>29.605037536862799</v>
      </c>
      <c r="C1670" s="1">
        <v>-134.700015640207</v>
      </c>
      <c r="D1670" s="1">
        <v>336.12499904633398</v>
      </c>
      <c r="E1670" s="1">
        <v>32.549030303955099</v>
      </c>
      <c r="F1670" s="1">
        <v>129.80000000000001</v>
      </c>
      <c r="G1670" s="1">
        <v>129.796126644456</v>
      </c>
      <c r="H1670" s="4">
        <v>-1.5488353306513838E-5</v>
      </c>
      <c r="I1670" s="1">
        <v>1100</v>
      </c>
      <c r="J1670" s="1">
        <v>1047</v>
      </c>
      <c r="K1670" s="1">
        <v>25</v>
      </c>
      <c r="L1670">
        <v>66.224692667709903</v>
      </c>
    </row>
    <row r="1671" spans="1:12" x14ac:dyDescent="0.35">
      <c r="A1671" s="1">
        <v>1669</v>
      </c>
      <c r="B1671" s="1">
        <v>29.9739583333333</v>
      </c>
      <c r="C1671" s="1">
        <v>-135.15000915527301</v>
      </c>
      <c r="D1671" s="1">
        <v>336</v>
      </c>
      <c r="E1671" s="1">
        <v>32.549030303955099</v>
      </c>
      <c r="F1671" s="1">
        <v>129.80000000000001</v>
      </c>
      <c r="G1671" s="1">
        <v>129.79560654054001</v>
      </c>
      <c r="H1671" s="4">
        <v>-1.7351859578594983E-5</v>
      </c>
      <c r="I1671" s="1">
        <v>1100</v>
      </c>
      <c r="J1671" s="1">
        <v>1047</v>
      </c>
      <c r="K1671" s="1">
        <v>25</v>
      </c>
      <c r="L1671">
        <v>67.049946354166593</v>
      </c>
    </row>
    <row r="1672" spans="1:12" x14ac:dyDescent="0.35">
      <c r="A1672" s="1">
        <v>1670</v>
      </c>
      <c r="B1672" s="1">
        <v>30.2473960982386</v>
      </c>
      <c r="C1672" s="1">
        <v>-101.100015258621</v>
      </c>
      <c r="D1672" s="1">
        <v>337.62499809268201</v>
      </c>
      <c r="E1672" s="1">
        <v>32.549030303955099</v>
      </c>
      <c r="F1672" s="1">
        <v>129.80000000000001</v>
      </c>
      <c r="G1672" s="1">
        <v>129.79501659844999</v>
      </c>
      <c r="H1672" s="4">
        <v>-1.9503896736689671E-5</v>
      </c>
      <c r="I1672" s="1">
        <v>1100</v>
      </c>
      <c r="J1672" s="1">
        <v>1047</v>
      </c>
      <c r="K1672" s="1">
        <v>25</v>
      </c>
      <c r="L1672">
        <v>67.661610227993904</v>
      </c>
    </row>
    <row r="1673" spans="1:12" x14ac:dyDescent="0.35">
      <c r="A1673" s="1">
        <v>1671</v>
      </c>
      <c r="B1673" s="1">
        <v>30.2821177906503</v>
      </c>
      <c r="C1673" s="1">
        <v>-102.29999389665301</v>
      </c>
      <c r="D1673" s="1">
        <v>337.37500190731799</v>
      </c>
      <c r="E1673" s="1">
        <v>32.549030303955099</v>
      </c>
      <c r="F1673" s="1">
        <v>129.80000000000001</v>
      </c>
      <c r="G1673" s="1">
        <v>129.79434744049999</v>
      </c>
      <c r="H1673" s="4">
        <v>-2.209746209563525E-5</v>
      </c>
      <c r="I1673" s="1">
        <v>1100</v>
      </c>
      <c r="J1673" s="1">
        <v>1047</v>
      </c>
      <c r="K1673" s="1">
        <v>25</v>
      </c>
      <c r="L1673">
        <v>67.739280570617197</v>
      </c>
    </row>
    <row r="1674" spans="1:12" x14ac:dyDescent="0.35">
      <c r="A1674" s="1">
        <v>1672</v>
      </c>
      <c r="B1674" s="1">
        <v>30.3993046614865</v>
      </c>
      <c r="C1674" s="1">
        <v>-69.750248336667298</v>
      </c>
      <c r="D1674" s="1">
        <v>339.12498664856798</v>
      </c>
      <c r="E1674" s="1">
        <v>32.549030303955099</v>
      </c>
      <c r="F1674" s="1">
        <v>129.80000000000001</v>
      </c>
      <c r="G1674" s="1">
        <v>129.793588429793</v>
      </c>
      <c r="H1674" s="4">
        <v>-2.4968028562389662E-5</v>
      </c>
      <c r="I1674" s="1">
        <v>1100</v>
      </c>
      <c r="J1674" s="1">
        <v>1047</v>
      </c>
      <c r="K1674" s="1">
        <v>25</v>
      </c>
      <c r="L1674">
        <v>68.001420569465495</v>
      </c>
    </row>
    <row r="1675" spans="1:12" x14ac:dyDescent="0.35">
      <c r="A1675" s="1">
        <v>1673</v>
      </c>
      <c r="B1675" s="1">
        <v>30.455730226288701</v>
      </c>
      <c r="C1675" s="1">
        <v>-67.049918366777305</v>
      </c>
      <c r="D1675" s="1">
        <v>339.25000572195898</v>
      </c>
      <c r="E1675" s="1">
        <v>32.549030303955099</v>
      </c>
      <c r="F1675" s="1">
        <v>129.80000000000001</v>
      </c>
      <c r="G1675" s="1">
        <v>129.792727501141</v>
      </c>
      <c r="H1675" s="4">
        <v>-2.8268199308327157E-5</v>
      </c>
      <c r="I1675" s="1">
        <v>1100</v>
      </c>
      <c r="J1675" s="1">
        <v>1047</v>
      </c>
      <c r="K1675" s="1">
        <v>25</v>
      </c>
      <c r="L1675">
        <v>68.127641172394306</v>
      </c>
    </row>
    <row r="1676" spans="1:12" x14ac:dyDescent="0.35">
      <c r="A1676" s="1">
        <v>1674</v>
      </c>
      <c r="B1676" s="1">
        <v>30.5251736111111</v>
      </c>
      <c r="C1676" s="1">
        <v>-61.500003814697301</v>
      </c>
      <c r="D1676" s="1">
        <v>339.625</v>
      </c>
      <c r="E1676" s="1">
        <v>32.549030303955099</v>
      </c>
      <c r="F1676" s="1">
        <v>129.80000000000001</v>
      </c>
      <c r="G1676" s="1">
        <v>129.79175096927199</v>
      </c>
      <c r="H1676" s="4">
        <v>-3.1991034076391447E-5</v>
      </c>
      <c r="I1676" s="1">
        <v>1100</v>
      </c>
      <c r="J1676" s="1">
        <v>1047</v>
      </c>
      <c r="K1676" s="1">
        <v>25</v>
      </c>
      <c r="L1676">
        <v>68.282981857638902</v>
      </c>
    </row>
    <row r="1677" spans="1:12" x14ac:dyDescent="0.35">
      <c r="A1677" s="1">
        <v>1675</v>
      </c>
      <c r="B1677" s="1">
        <v>30.6163201398262</v>
      </c>
      <c r="C1677" s="1">
        <v>-69.749989700413707</v>
      </c>
      <c r="D1677" s="1">
        <v>339.25</v>
      </c>
      <c r="E1677" s="1">
        <v>32.549030303955099</v>
      </c>
      <c r="F1677" s="1">
        <v>129.80000000000001</v>
      </c>
      <c r="G1677" s="1">
        <v>129.790643311292</v>
      </c>
      <c r="H1677" s="4">
        <v>-3.6178677749943527E-5</v>
      </c>
      <c r="I1677" s="1">
        <v>1100</v>
      </c>
      <c r="J1677" s="1">
        <v>1047</v>
      </c>
      <c r="K1677" s="1">
        <v>25</v>
      </c>
      <c r="L1677">
        <v>68.486871173582799</v>
      </c>
    </row>
    <row r="1678" spans="1:12" x14ac:dyDescent="0.35">
      <c r="A1678" s="1">
        <v>1676</v>
      </c>
      <c r="B1678" s="1">
        <v>30.7074652777778</v>
      </c>
      <c r="C1678" s="1">
        <v>-68.400001525878906</v>
      </c>
      <c r="D1678" s="1">
        <v>339.25</v>
      </c>
      <c r="E1678" s="1">
        <v>32.549030303955099</v>
      </c>
      <c r="F1678" s="1">
        <v>129.80000000000001</v>
      </c>
      <c r="G1678" s="1">
        <v>129.789386919935</v>
      </c>
      <c r="H1678" s="4">
        <v>-4.0914850704501209E-5</v>
      </c>
      <c r="I1678" s="1">
        <v>1100</v>
      </c>
      <c r="J1678" s="1">
        <v>1047</v>
      </c>
      <c r="K1678" s="1">
        <v>25</v>
      </c>
      <c r="L1678">
        <v>68.690757378472298</v>
      </c>
    </row>
    <row r="1679" spans="1:12" x14ac:dyDescent="0.35">
      <c r="A1679" s="1">
        <v>1677</v>
      </c>
      <c r="B1679" s="1">
        <v>30.8246527777778</v>
      </c>
      <c r="C1679" s="1">
        <v>-70.200004577636705</v>
      </c>
      <c r="D1679" s="1">
        <v>339.125</v>
      </c>
      <c r="E1679" s="1">
        <v>32.549030303955099</v>
      </c>
      <c r="F1679" s="1">
        <v>129.80000000000001</v>
      </c>
      <c r="G1679" s="1">
        <v>129.787961823676</v>
      </c>
      <c r="H1679" s="4">
        <v>-4.6232354011572065E-5</v>
      </c>
      <c r="I1679" s="1">
        <v>1100</v>
      </c>
      <c r="J1679" s="1">
        <v>1047</v>
      </c>
      <c r="K1679" s="1">
        <v>25</v>
      </c>
      <c r="L1679">
        <v>68.952898784722294</v>
      </c>
    </row>
    <row r="1680" spans="1:12" x14ac:dyDescent="0.35">
      <c r="A1680" s="1">
        <v>1678</v>
      </c>
      <c r="B1680" s="1">
        <v>30.8420137564352</v>
      </c>
      <c r="C1680" s="1">
        <v>-74.849970627111205</v>
      </c>
      <c r="D1680" s="1">
        <v>338.875001907333</v>
      </c>
      <c r="E1680" s="1">
        <v>32.549030303955099</v>
      </c>
      <c r="F1680" s="1">
        <v>129.80000000000001</v>
      </c>
      <c r="G1680" s="1">
        <v>129.78634536926899</v>
      </c>
      <c r="H1680" s="4">
        <v>-5.2410793293819802E-5</v>
      </c>
      <c r="I1680" s="1">
        <v>1100</v>
      </c>
      <c r="J1680" s="1">
        <v>1047</v>
      </c>
      <c r="K1680" s="1">
        <v>25</v>
      </c>
      <c r="L1680">
        <v>68.9917342523202</v>
      </c>
    </row>
    <row r="1681" spans="1:12" x14ac:dyDescent="0.35">
      <c r="A1681" s="1">
        <v>1679</v>
      </c>
      <c r="B1681" s="1">
        <v>30.8333333333333</v>
      </c>
      <c r="C1681" s="1">
        <v>-78.900001525878906</v>
      </c>
      <c r="D1681" s="1">
        <v>338.75</v>
      </c>
      <c r="E1681" s="1">
        <v>32.549030303955099</v>
      </c>
      <c r="F1681" s="1">
        <v>129.80000000000001</v>
      </c>
      <c r="G1681" s="1">
        <v>129.78451186165</v>
      </c>
      <c r="H1681" s="4">
        <v>-5.9465112002056251E-5</v>
      </c>
      <c r="I1681" s="1">
        <v>1100</v>
      </c>
      <c r="J1681" s="1">
        <v>1047</v>
      </c>
      <c r="K1681" s="1">
        <v>25</v>
      </c>
      <c r="L1681">
        <v>68.9723166666666</v>
      </c>
    </row>
    <row r="1682" spans="1:12" x14ac:dyDescent="0.35">
      <c r="A1682" s="1">
        <v>1680</v>
      </c>
      <c r="B1682" s="1">
        <v>30.3949652777778</v>
      </c>
      <c r="C1682" s="1">
        <v>-78.300003051757798</v>
      </c>
      <c r="D1682" s="1">
        <v>338.5</v>
      </c>
      <c r="E1682" s="1">
        <v>32.549030303955099</v>
      </c>
      <c r="F1682" s="1">
        <v>129.80000000000001</v>
      </c>
      <c r="G1682" s="1">
        <v>129.78243215548699</v>
      </c>
      <c r="H1682" s="4">
        <v>-6.8422718882310373E-5</v>
      </c>
      <c r="I1682" s="1">
        <v>1100</v>
      </c>
      <c r="J1682" s="1">
        <v>1047</v>
      </c>
      <c r="K1682" s="1">
        <v>25</v>
      </c>
      <c r="L1682">
        <v>67.991713628472297</v>
      </c>
    </row>
    <row r="1683" spans="1:12" x14ac:dyDescent="0.35">
      <c r="A1683" s="1">
        <v>1681</v>
      </c>
      <c r="B1683" s="1">
        <v>29.7526041666667</v>
      </c>
      <c r="C1683" s="1">
        <v>40.200000762939503</v>
      </c>
      <c r="D1683" s="1">
        <v>344.625</v>
      </c>
      <c r="E1683" s="1">
        <v>32.549030303955099</v>
      </c>
      <c r="F1683" s="1">
        <v>129.80000000000001</v>
      </c>
      <c r="G1683" s="1">
        <v>129.78007319189399</v>
      </c>
      <c r="H1683" s="4">
        <v>-7.9285953668249362E-5</v>
      </c>
      <c r="I1683" s="1">
        <v>1100</v>
      </c>
      <c r="J1683" s="1">
        <v>1047</v>
      </c>
      <c r="K1683" s="1">
        <v>25</v>
      </c>
      <c r="L1683">
        <v>66.554790364583397</v>
      </c>
    </row>
    <row r="1684" spans="1:12" x14ac:dyDescent="0.35">
      <c r="A1684" s="1">
        <v>1682</v>
      </c>
      <c r="B1684" s="1">
        <v>29.813368750932099</v>
      </c>
      <c r="C1684" s="1">
        <v>16.349259960431901</v>
      </c>
      <c r="D1684" s="1">
        <v>343.62496185363199</v>
      </c>
      <c r="E1684" s="1">
        <v>32.549030303955099</v>
      </c>
      <c r="F1684" s="1">
        <v>129.80000000000001</v>
      </c>
      <c r="G1684" s="1">
        <v>129.77739747292199</v>
      </c>
      <c r="H1684" s="4">
        <v>-8.9748964565052161E-5</v>
      </c>
      <c r="I1684" s="1">
        <v>1100</v>
      </c>
      <c r="J1684" s="1">
        <v>1047</v>
      </c>
      <c r="K1684" s="1">
        <v>25</v>
      </c>
      <c r="L1684">
        <v>66.690717093710106</v>
      </c>
    </row>
    <row r="1685" spans="1:12" x14ac:dyDescent="0.35">
      <c r="A1685" s="1">
        <v>1683</v>
      </c>
      <c r="B1685" s="1">
        <v>29.9045131935124</v>
      </c>
      <c r="C1685" s="1">
        <v>-80.6992641565989</v>
      </c>
      <c r="D1685" s="1">
        <v>338.62503814636801</v>
      </c>
      <c r="E1685" s="1">
        <v>32.549030303955099</v>
      </c>
      <c r="F1685" s="1">
        <v>129.80000000000001</v>
      </c>
      <c r="G1685" s="1">
        <v>129.774362465499</v>
      </c>
      <c r="H1685" s="4">
        <v>-1.0148994596785371E-4</v>
      </c>
      <c r="I1685" s="1">
        <v>1100</v>
      </c>
      <c r="J1685" s="1">
        <v>1047</v>
      </c>
      <c r="K1685" s="1">
        <v>25</v>
      </c>
      <c r="L1685">
        <v>66.894601743095606</v>
      </c>
    </row>
    <row r="1686" spans="1:12" x14ac:dyDescent="0.35">
      <c r="A1686" s="1">
        <v>1684</v>
      </c>
      <c r="B1686" s="1">
        <v>30.0086805555556</v>
      </c>
      <c r="C1686" s="1">
        <v>-72.900001525878906</v>
      </c>
      <c r="D1686" s="1">
        <v>339</v>
      </c>
      <c r="E1686" s="1">
        <v>32.549030303955099</v>
      </c>
      <c r="F1686" s="1">
        <v>129.80000000000001</v>
      </c>
      <c r="G1686" s="1">
        <v>129.77091992532499</v>
      </c>
      <c r="H1686" s="4">
        <v>-1.1471814547741041E-4</v>
      </c>
      <c r="I1686" s="1">
        <v>1100</v>
      </c>
      <c r="J1686" s="1">
        <v>1047</v>
      </c>
      <c r="K1686" s="1">
        <v>25</v>
      </c>
      <c r="L1686">
        <v>67.127617881944502</v>
      </c>
    </row>
    <row r="1687" spans="1:12" x14ac:dyDescent="0.35">
      <c r="A1687" s="1">
        <v>1685</v>
      </c>
      <c r="B1687" s="1">
        <v>30.060763491527901</v>
      </c>
      <c r="C1687" s="1">
        <v>-64.650064467866102</v>
      </c>
      <c r="D1687" s="1">
        <v>339.249998092667</v>
      </c>
      <c r="E1687" s="1">
        <v>32.549030303955099</v>
      </c>
      <c r="F1687" s="1">
        <v>129.80000000000001</v>
      </c>
      <c r="G1687" s="1">
        <v>129.76701512998201</v>
      </c>
      <c r="H1687" s="4">
        <v>-1.2989674580478875E-4</v>
      </c>
      <c r="I1687" s="1">
        <v>1100</v>
      </c>
      <c r="J1687" s="1">
        <v>1047</v>
      </c>
      <c r="K1687" s="1">
        <v>25</v>
      </c>
      <c r="L1687">
        <v>67.244124284738405</v>
      </c>
    </row>
    <row r="1688" spans="1:12" x14ac:dyDescent="0.35">
      <c r="A1688" s="1">
        <v>1686</v>
      </c>
      <c r="B1688" s="1">
        <v>30.0607638888889</v>
      </c>
      <c r="C1688" s="1">
        <v>-74.849928283702795</v>
      </c>
      <c r="D1688" s="1">
        <v>338.75000381469499</v>
      </c>
      <c r="E1688" s="1">
        <v>32.549030303955099</v>
      </c>
      <c r="F1688" s="1">
        <v>129.80000000000001</v>
      </c>
      <c r="G1688" s="1">
        <v>129.76258600906999</v>
      </c>
      <c r="H1688" s="4">
        <v>-1.4733893471296532E-4</v>
      </c>
      <c r="I1688" s="1">
        <v>1100</v>
      </c>
      <c r="J1688" s="1">
        <v>1047</v>
      </c>
      <c r="K1688" s="1">
        <v>25</v>
      </c>
      <c r="L1688">
        <v>67.244125173611096</v>
      </c>
    </row>
    <row r="1689" spans="1:12" x14ac:dyDescent="0.35">
      <c r="A1689" s="1">
        <v>1687</v>
      </c>
      <c r="B1689" s="1">
        <v>30.1692708333333</v>
      </c>
      <c r="C1689" s="1">
        <v>-67.200004577636705</v>
      </c>
      <c r="D1689" s="1">
        <v>339.125</v>
      </c>
      <c r="E1689" s="1">
        <v>32.549030303955099</v>
      </c>
      <c r="F1689" s="1">
        <v>129.80000000000001</v>
      </c>
      <c r="G1689" s="1">
        <v>129.75756215754299</v>
      </c>
      <c r="H1689" s="4">
        <v>-1.6652214029207156E-4</v>
      </c>
      <c r="I1689" s="1">
        <v>1100</v>
      </c>
      <c r="J1689" s="1">
        <v>1047</v>
      </c>
      <c r="K1689" s="1">
        <v>25</v>
      </c>
      <c r="L1689">
        <v>67.486848697916599</v>
      </c>
    </row>
    <row r="1690" spans="1:12" x14ac:dyDescent="0.35">
      <c r="A1690" s="1">
        <v>1688</v>
      </c>
      <c r="B1690" s="1">
        <v>30.3515625</v>
      </c>
      <c r="C1690" s="1">
        <v>-69.600006103515597</v>
      </c>
      <c r="D1690" s="1">
        <v>339</v>
      </c>
      <c r="E1690" s="1">
        <v>32.549030303955099</v>
      </c>
      <c r="F1690" s="1">
        <v>129.80000000000001</v>
      </c>
      <c r="G1690" s="1">
        <v>129.75186371654999</v>
      </c>
      <c r="H1690" s="4">
        <v>-1.8774786393546046E-4</v>
      </c>
      <c r="I1690" s="1">
        <v>1100</v>
      </c>
      <c r="J1690" s="1">
        <v>1047</v>
      </c>
      <c r="K1690" s="1">
        <v>25</v>
      </c>
      <c r="L1690">
        <v>67.894624218749996</v>
      </c>
    </row>
    <row r="1691" spans="1:12" x14ac:dyDescent="0.35">
      <c r="A1691" s="1">
        <v>1689</v>
      </c>
      <c r="B1691" s="1">
        <v>30.5251736111111</v>
      </c>
      <c r="C1691" s="1">
        <v>-62.250003814697301</v>
      </c>
      <c r="D1691" s="1">
        <v>339.25</v>
      </c>
      <c r="E1691" s="1">
        <v>32.549030303955099</v>
      </c>
      <c r="F1691" s="1">
        <v>129.80000000000001</v>
      </c>
      <c r="G1691" s="1">
        <v>129.745400104005</v>
      </c>
      <c r="H1691" s="4">
        <v>-2.1174695599239282E-4</v>
      </c>
      <c r="I1691" s="1">
        <v>1100</v>
      </c>
      <c r="J1691" s="1">
        <v>1047</v>
      </c>
      <c r="K1691" s="1">
        <v>25</v>
      </c>
      <c r="L1691">
        <v>68.282981857638902</v>
      </c>
    </row>
    <row r="1692" spans="1:12" x14ac:dyDescent="0.35">
      <c r="A1692" s="1">
        <v>1690</v>
      </c>
      <c r="B1692" s="1">
        <v>30.598958863147999</v>
      </c>
      <c r="C1692" s="1">
        <v>-51.599947357623797</v>
      </c>
      <c r="D1692" s="1">
        <v>339.87500286099902</v>
      </c>
      <c r="E1692" s="1">
        <v>32.549030303955099</v>
      </c>
      <c r="F1692" s="1">
        <v>129.80000000000001</v>
      </c>
      <c r="G1692" s="1">
        <v>129.738068574701</v>
      </c>
      <c r="H1692" s="4">
        <v>-2.3960061539790565E-4</v>
      </c>
      <c r="I1692" s="1">
        <v>1100</v>
      </c>
      <c r="J1692" s="1">
        <v>1047</v>
      </c>
      <c r="K1692" s="1">
        <v>25</v>
      </c>
      <c r="L1692">
        <v>68.448035039330307</v>
      </c>
    </row>
    <row r="1693" spans="1:12" x14ac:dyDescent="0.35">
      <c r="A1693" s="1">
        <v>1691</v>
      </c>
      <c r="B1693" s="1">
        <v>30.6684027777778</v>
      </c>
      <c r="C1693" s="1">
        <v>-44.400001525878899</v>
      </c>
      <c r="D1693" s="1">
        <v>340.25</v>
      </c>
      <c r="E1693" s="1">
        <v>32.549030303955099</v>
      </c>
      <c r="F1693" s="1">
        <v>129.80000000000001</v>
      </c>
      <c r="G1693" s="1">
        <v>129.72975258707601</v>
      </c>
      <c r="H1693" s="4">
        <v>-2.7115816194152044E-4</v>
      </c>
      <c r="I1693" s="1">
        <v>1100</v>
      </c>
      <c r="J1693" s="1">
        <v>1047</v>
      </c>
      <c r="K1693" s="1">
        <v>25</v>
      </c>
      <c r="L1693">
        <v>68.6033769097223</v>
      </c>
    </row>
    <row r="1694" spans="1:12" x14ac:dyDescent="0.35">
      <c r="A1694" s="1">
        <v>1692</v>
      </c>
      <c r="B1694" s="1">
        <v>30.6553819444444</v>
      </c>
      <c r="C1694" s="1">
        <v>-44.400001525878899</v>
      </c>
      <c r="D1694" s="1">
        <v>340.25</v>
      </c>
      <c r="E1694" s="1">
        <v>32.549030303955099</v>
      </c>
      <c r="F1694" s="1">
        <v>129.80000000000001</v>
      </c>
      <c r="G1694" s="1">
        <v>129.72031995067701</v>
      </c>
      <c r="H1694" s="4">
        <v>-3.0769920156067075E-4</v>
      </c>
      <c r="I1694" s="1">
        <v>1100</v>
      </c>
      <c r="J1694" s="1">
        <v>1047</v>
      </c>
      <c r="K1694" s="1">
        <v>25</v>
      </c>
      <c r="L1694">
        <v>68.574250086805506</v>
      </c>
    </row>
    <row r="1695" spans="1:12" x14ac:dyDescent="0.35">
      <c r="A1695" s="1">
        <v>1693</v>
      </c>
      <c r="B1695" s="1">
        <v>30.5381953385067</v>
      </c>
      <c r="C1695" s="1">
        <v>-41.700021362141101</v>
      </c>
      <c r="D1695" s="1">
        <v>340.37499904633398</v>
      </c>
      <c r="E1695" s="1">
        <v>32.549030303955099</v>
      </c>
      <c r="F1695" s="1">
        <v>129.80000000000001</v>
      </c>
      <c r="G1695" s="1">
        <v>129.709620724865</v>
      </c>
      <c r="H1695" s="4">
        <v>-3.5035554368204486E-4</v>
      </c>
      <c r="I1695" s="1">
        <v>1100</v>
      </c>
      <c r="J1695" s="1">
        <v>1047</v>
      </c>
      <c r="K1695" s="1">
        <v>25</v>
      </c>
      <c r="L1695">
        <v>68.312110680519197</v>
      </c>
    </row>
    <row r="1696" spans="1:12" x14ac:dyDescent="0.35">
      <c r="A1696" s="1">
        <v>1694</v>
      </c>
      <c r="B1696" s="1">
        <v>30.5251736111111</v>
      </c>
      <c r="C1696" s="1">
        <v>-44.700000762939503</v>
      </c>
      <c r="D1696" s="1">
        <v>340.375</v>
      </c>
      <c r="E1696" s="1">
        <v>32.549030303955099</v>
      </c>
      <c r="F1696" s="1">
        <v>129.80000000000001</v>
      </c>
      <c r="G1696" s="1">
        <v>129.69748483537199</v>
      </c>
      <c r="H1696" s="4">
        <v>-3.9756988665563955E-4</v>
      </c>
      <c r="I1696" s="1">
        <v>1100</v>
      </c>
      <c r="J1696" s="1">
        <v>1047</v>
      </c>
      <c r="K1696" s="1">
        <v>25</v>
      </c>
      <c r="L1696">
        <v>68.282981857638902</v>
      </c>
    </row>
    <row r="1697" spans="1:12" x14ac:dyDescent="0.35">
      <c r="A1697" s="1">
        <v>1695</v>
      </c>
      <c r="B1697" s="1">
        <v>30.538194345104099</v>
      </c>
      <c r="C1697" s="1">
        <v>-51.299952698150598</v>
      </c>
      <c r="D1697" s="1">
        <v>340.00000286099902</v>
      </c>
      <c r="E1697" s="1">
        <v>32.549030303955099</v>
      </c>
      <c r="F1697" s="1">
        <v>129.80000000000001</v>
      </c>
      <c r="G1697" s="1">
        <v>129.68371937080801</v>
      </c>
      <c r="H1697" s="4">
        <v>-4.5076224463660785E-4</v>
      </c>
      <c r="I1697" s="1">
        <v>1100</v>
      </c>
      <c r="J1697" s="1">
        <v>1047</v>
      </c>
      <c r="K1697" s="1">
        <v>25</v>
      </c>
      <c r="L1697">
        <v>68.312108458337306</v>
      </c>
    </row>
    <row r="1698" spans="1:12" x14ac:dyDescent="0.35">
      <c r="A1698" s="1">
        <v>1696</v>
      </c>
      <c r="B1698" s="1">
        <v>30.5989583333333</v>
      </c>
      <c r="C1698" s="1">
        <v>-54.750003814697301</v>
      </c>
      <c r="D1698" s="1">
        <v>339.75</v>
      </c>
      <c r="E1698" s="1">
        <v>32.549030303955099</v>
      </c>
      <c r="F1698" s="1">
        <v>129.80000000000001</v>
      </c>
      <c r="G1698" s="1">
        <v>129.66810551615001</v>
      </c>
      <c r="H1698" s="4">
        <v>-5.1027408075453285E-4</v>
      </c>
      <c r="I1698" s="1">
        <v>1100</v>
      </c>
      <c r="J1698" s="1">
        <v>1047</v>
      </c>
      <c r="K1698" s="1">
        <v>25</v>
      </c>
      <c r="L1698">
        <v>68.448033854166596</v>
      </c>
    </row>
    <row r="1699" spans="1:12" x14ac:dyDescent="0.35">
      <c r="A1699" s="1">
        <v>1697</v>
      </c>
      <c r="B1699" s="1">
        <v>30.5251738760164</v>
      </c>
      <c r="C1699" s="1">
        <v>-51.750002670294599</v>
      </c>
      <c r="D1699" s="1">
        <v>339.99999904634097</v>
      </c>
      <c r="E1699" s="1">
        <v>32.549030303955099</v>
      </c>
      <c r="F1699" s="1">
        <v>129.80000000000001</v>
      </c>
      <c r="G1699" s="1">
        <v>129.65039507447699</v>
      </c>
      <c r="H1699" s="4">
        <v>-5.8019137707691557E-4</v>
      </c>
      <c r="I1699" s="1">
        <v>1100</v>
      </c>
      <c r="J1699" s="1">
        <v>1047</v>
      </c>
      <c r="K1699" s="1">
        <v>25</v>
      </c>
      <c r="L1699">
        <v>68.282982450216196</v>
      </c>
    </row>
    <row r="1700" spans="1:12" x14ac:dyDescent="0.35">
      <c r="A1700" s="1">
        <v>1698</v>
      </c>
      <c r="B1700" s="1">
        <v>30.559895568428001</v>
      </c>
      <c r="C1700" s="1">
        <v>-51.600003433221097</v>
      </c>
      <c r="D1700" s="1">
        <v>339.87500095365903</v>
      </c>
      <c r="E1700" s="1">
        <v>32.549030303955099</v>
      </c>
      <c r="F1700" s="1">
        <v>129.80000000000001</v>
      </c>
      <c r="G1700" s="1">
        <v>129.63030652164301</v>
      </c>
      <c r="H1700" s="4">
        <v>-6.5735022672911976E-4</v>
      </c>
      <c r="I1700" s="1">
        <v>1100</v>
      </c>
      <c r="J1700" s="1">
        <v>1047</v>
      </c>
      <c r="K1700" s="1">
        <v>25</v>
      </c>
      <c r="L1700">
        <v>68.360652792839304</v>
      </c>
    </row>
    <row r="1701" spans="1:12" x14ac:dyDescent="0.35">
      <c r="A1701" s="1">
        <v>1699</v>
      </c>
      <c r="B1701" s="1">
        <v>30.5598958333333</v>
      </c>
      <c r="C1701" s="1">
        <v>-53.400001525878899</v>
      </c>
      <c r="D1701" s="1">
        <v>339.875</v>
      </c>
      <c r="E1701" s="1">
        <v>31.764715194702099</v>
      </c>
      <c r="F1701" s="1">
        <v>129.80000000000001</v>
      </c>
      <c r="G1701" s="1">
        <v>129.60752053118301</v>
      </c>
      <c r="H1701" s="4">
        <v>-7.4561748166807041E-4</v>
      </c>
      <c r="I1701" s="1">
        <v>1100</v>
      </c>
      <c r="J1701" s="1">
        <v>1039</v>
      </c>
      <c r="K1701" s="1">
        <v>25</v>
      </c>
      <c r="L1701">
        <v>68.360653385416597</v>
      </c>
    </row>
    <row r="1702" spans="1:12" x14ac:dyDescent="0.35">
      <c r="A1702" s="1">
        <v>1700</v>
      </c>
      <c r="B1702" s="1">
        <v>30.425348248738199</v>
      </c>
      <c r="C1702" s="1">
        <v>-60.8999443058906</v>
      </c>
      <c r="D1702" s="1">
        <v>339.50000286099902</v>
      </c>
      <c r="E1702" s="1">
        <v>31.764715194702099</v>
      </c>
      <c r="F1702" s="1">
        <v>129.80000000000001</v>
      </c>
      <c r="G1702" s="1">
        <v>129.581674898324</v>
      </c>
      <c r="H1702" s="4">
        <v>-8.4947707931349778E-4</v>
      </c>
      <c r="I1702" s="1">
        <v>1299.99847413364</v>
      </c>
      <c r="J1702" s="1">
        <v>1039</v>
      </c>
      <c r="K1702" s="1">
        <v>25</v>
      </c>
      <c r="L1702">
        <v>68.059678511532397</v>
      </c>
    </row>
    <row r="1703" spans="1:12" x14ac:dyDescent="0.35">
      <c r="A1703" s="1">
        <v>1701</v>
      </c>
      <c r="B1703" s="1">
        <v>30.407986243565801</v>
      </c>
      <c r="C1703" s="1">
        <v>-69.299938964870293</v>
      </c>
      <c r="D1703" s="1">
        <v>339.00000381469499</v>
      </c>
      <c r="E1703" s="1">
        <v>31.764715194702099</v>
      </c>
      <c r="F1703" s="1">
        <v>129.80000000000001</v>
      </c>
      <c r="G1703" s="1">
        <v>129.552358782395</v>
      </c>
      <c r="H1703" s="4">
        <v>-9.6409279574139416E-4</v>
      </c>
      <c r="I1703" s="1">
        <v>1300</v>
      </c>
      <c r="J1703" s="1">
        <v>1039</v>
      </c>
      <c r="K1703" s="1">
        <v>25</v>
      </c>
      <c r="L1703">
        <v>68.020840747682101</v>
      </c>
    </row>
    <row r="1704" spans="1:12" x14ac:dyDescent="0.35">
      <c r="A1704" s="1">
        <v>1702</v>
      </c>
      <c r="B1704" s="1">
        <v>30.416666600439399</v>
      </c>
      <c r="C1704" s="1">
        <v>-75.1499568939591</v>
      </c>
      <c r="D1704" s="1">
        <v>338.62500286102102</v>
      </c>
      <c r="E1704" s="1">
        <v>31.764715194702099</v>
      </c>
      <c r="F1704" s="1">
        <v>129.80000000000001</v>
      </c>
      <c r="G1704" s="1">
        <v>129.51910617612799</v>
      </c>
      <c r="H1704" s="4">
        <v>-1.0932365905692407E-3</v>
      </c>
      <c r="I1704" s="1">
        <v>1300</v>
      </c>
      <c r="J1704" s="1">
        <v>1039</v>
      </c>
      <c r="K1704" s="1">
        <v>25</v>
      </c>
      <c r="L1704">
        <v>68.040258185186801</v>
      </c>
    </row>
    <row r="1705" spans="1:12" x14ac:dyDescent="0.35">
      <c r="A1705" s="1">
        <v>1703</v>
      </c>
      <c r="B1705" s="1">
        <v>30.407985978658299</v>
      </c>
      <c r="C1705" s="1">
        <v>-80.250070952314005</v>
      </c>
      <c r="D1705" s="1">
        <v>338.374996185361</v>
      </c>
      <c r="E1705" s="1">
        <v>31.764715194702099</v>
      </c>
      <c r="F1705" s="1">
        <v>129.80000000000001</v>
      </c>
      <c r="G1705" s="1">
        <v>129.48138849803701</v>
      </c>
      <c r="H1705" s="4">
        <v>-1.2403875675714069E-3</v>
      </c>
      <c r="I1705" s="1">
        <v>1300</v>
      </c>
      <c r="J1705" s="1">
        <v>1039</v>
      </c>
      <c r="K1705" s="1">
        <v>25</v>
      </c>
      <c r="L1705">
        <v>68.020840155100004</v>
      </c>
    </row>
    <row r="1706" spans="1:12" x14ac:dyDescent="0.35">
      <c r="A1706" s="1">
        <v>1704</v>
      </c>
      <c r="B1706" s="1">
        <v>30.3993055555556</v>
      </c>
      <c r="C1706" s="1">
        <v>-84.900001525878906</v>
      </c>
      <c r="D1706" s="1">
        <v>338.125</v>
      </c>
      <c r="E1706" s="1">
        <v>31.764715194702099</v>
      </c>
      <c r="F1706" s="1">
        <v>129.80000000000001</v>
      </c>
      <c r="G1706" s="1">
        <v>129.43860619011099</v>
      </c>
      <c r="H1706" s="4">
        <v>-1.4073453740719452E-3</v>
      </c>
      <c r="I1706" s="1">
        <v>1300</v>
      </c>
      <c r="J1706" s="1">
        <v>1039</v>
      </c>
      <c r="K1706" s="1">
        <v>25</v>
      </c>
      <c r="L1706">
        <v>68.0014225694445</v>
      </c>
    </row>
    <row r="1707" spans="1:12" x14ac:dyDescent="0.35">
      <c r="A1707" s="1">
        <v>1705</v>
      </c>
      <c r="B1707" s="1">
        <v>30.377604895161902</v>
      </c>
      <c r="C1707" s="1">
        <v>-90.600064467915303</v>
      </c>
      <c r="D1707" s="1">
        <v>337.874996185334</v>
      </c>
      <c r="E1707" s="1">
        <v>31.764715194702099</v>
      </c>
      <c r="F1707" s="1">
        <v>129.80000000000001</v>
      </c>
      <c r="G1707" s="1">
        <v>129.390079187281</v>
      </c>
      <c r="H1707" s="4">
        <v>-1.5974604856652571E-3</v>
      </c>
      <c r="I1707" s="1">
        <v>1300</v>
      </c>
      <c r="J1707" s="1">
        <v>1039</v>
      </c>
      <c r="K1707" s="1">
        <v>25</v>
      </c>
      <c r="L1707">
        <v>67.952879494183506</v>
      </c>
    </row>
    <row r="1708" spans="1:12" x14ac:dyDescent="0.35">
      <c r="A1708" s="1">
        <v>1706</v>
      </c>
      <c r="B1708" s="1">
        <v>30.4730902777778</v>
      </c>
      <c r="C1708" s="1">
        <v>-98.250007629394503</v>
      </c>
      <c r="D1708" s="1">
        <v>337.375</v>
      </c>
      <c r="E1708" s="1">
        <v>31.764715194702099</v>
      </c>
      <c r="F1708" s="1">
        <v>129.80000000000001</v>
      </c>
      <c r="G1708" s="1">
        <v>129.33503610714499</v>
      </c>
      <c r="H1708" s="4">
        <v>-1.8062857939743283E-3</v>
      </c>
      <c r="I1708" s="1">
        <v>1300</v>
      </c>
      <c r="J1708" s="1">
        <v>1039</v>
      </c>
      <c r="K1708" s="1">
        <v>25</v>
      </c>
      <c r="L1708">
        <v>68.166474565972294</v>
      </c>
    </row>
    <row r="1709" spans="1:12" x14ac:dyDescent="0.35">
      <c r="A1709" s="1">
        <v>1707</v>
      </c>
      <c r="B1709" s="1">
        <v>30.5078125</v>
      </c>
      <c r="C1709" s="1">
        <v>-98.550003051757798</v>
      </c>
      <c r="D1709" s="1">
        <v>337.125</v>
      </c>
      <c r="E1709" s="1">
        <v>31.764715194702099</v>
      </c>
      <c r="F1709" s="1">
        <v>129.80000000000001</v>
      </c>
      <c r="G1709" s="1">
        <v>129.272601988113</v>
      </c>
      <c r="H1709" s="4">
        <v>-2.0464975196963103E-3</v>
      </c>
      <c r="I1709" s="1">
        <v>1300</v>
      </c>
      <c r="J1709" s="1">
        <v>1039</v>
      </c>
      <c r="K1709" s="1">
        <v>25</v>
      </c>
      <c r="L1709">
        <v>68.244146093750004</v>
      </c>
    </row>
    <row r="1710" spans="1:12" x14ac:dyDescent="0.35">
      <c r="A1710" s="1">
        <v>1708</v>
      </c>
      <c r="B1710" s="1">
        <v>30.6510405739239</v>
      </c>
      <c r="C1710" s="1">
        <v>-96.750021362156801</v>
      </c>
      <c r="D1710" s="1">
        <v>337.125</v>
      </c>
      <c r="E1710" s="1">
        <v>31.764715194702099</v>
      </c>
      <c r="F1710" s="1">
        <v>129.80000000000001</v>
      </c>
      <c r="G1710" s="1">
        <v>129.20178438107399</v>
      </c>
      <c r="H1710" s="4">
        <v>-2.3104491305728355E-3</v>
      </c>
      <c r="I1710" s="1">
        <v>1300</v>
      </c>
      <c r="J1710" s="1">
        <v>1039</v>
      </c>
      <c r="K1710" s="1">
        <v>25</v>
      </c>
      <c r="L1710">
        <v>68.564538701433307</v>
      </c>
    </row>
    <row r="1711" spans="1:12" x14ac:dyDescent="0.35">
      <c r="A1711" s="1">
        <v>1709</v>
      </c>
      <c r="B1711" s="1">
        <v>30.638021032013899</v>
      </c>
      <c r="C1711" s="1">
        <v>-75.600328824484606</v>
      </c>
      <c r="D1711" s="1">
        <v>338.24998283399202</v>
      </c>
      <c r="E1711" s="1">
        <v>31.764715194702099</v>
      </c>
      <c r="F1711" s="1">
        <v>129.80000000000001</v>
      </c>
      <c r="G1711" s="1">
        <v>129.12145757348199</v>
      </c>
      <c r="H1711" s="4">
        <v>-2.6218044414158849E-3</v>
      </c>
      <c r="I1711" s="1">
        <v>1300</v>
      </c>
      <c r="J1711" s="1">
        <v>1039</v>
      </c>
      <c r="K1711" s="1">
        <v>25</v>
      </c>
      <c r="L1711">
        <v>68.535414767353302</v>
      </c>
    </row>
    <row r="1712" spans="1:12" x14ac:dyDescent="0.35">
      <c r="A1712" s="1">
        <v>1710</v>
      </c>
      <c r="B1712" s="1">
        <v>30.6206597222222</v>
      </c>
      <c r="C1712" s="1">
        <v>-75.600006103515597</v>
      </c>
      <c r="D1712" s="1">
        <v>338.25</v>
      </c>
      <c r="E1712" s="1">
        <v>31.764715194702099</v>
      </c>
      <c r="F1712" s="1">
        <v>129.80000000000001</v>
      </c>
      <c r="G1712" s="1">
        <v>129.030344695091</v>
      </c>
      <c r="H1712" s="4">
        <v>-2.9755404902275639E-3</v>
      </c>
      <c r="I1712" s="1">
        <v>1300</v>
      </c>
      <c r="J1712" s="1">
        <v>1039</v>
      </c>
      <c r="K1712" s="1">
        <v>25</v>
      </c>
      <c r="L1712">
        <v>68.496578559027697</v>
      </c>
    </row>
    <row r="1713" spans="1:12" x14ac:dyDescent="0.35">
      <c r="A1713" s="1">
        <v>1711</v>
      </c>
      <c r="B1713" s="1">
        <v>30.7248263888889</v>
      </c>
      <c r="C1713" s="1">
        <v>-71.400001525878906</v>
      </c>
      <c r="D1713" s="1">
        <v>338.375</v>
      </c>
      <c r="E1713" s="1">
        <v>31.764715194702099</v>
      </c>
      <c r="F1713" s="1">
        <v>129.80000000000001</v>
      </c>
      <c r="G1713" s="1">
        <v>128.92699742090801</v>
      </c>
      <c r="H1713" s="4">
        <v>-3.3636469659993804E-3</v>
      </c>
      <c r="I1713" s="1">
        <v>1300</v>
      </c>
      <c r="J1713" s="1">
        <v>1039</v>
      </c>
      <c r="K1713" s="1">
        <v>25</v>
      </c>
      <c r="L1713">
        <v>68.729593142361097</v>
      </c>
    </row>
    <row r="1714" spans="1:12" x14ac:dyDescent="0.35">
      <c r="A1714" s="1">
        <v>1712</v>
      </c>
      <c r="B1714" s="1">
        <v>30.724826355775502</v>
      </c>
      <c r="C1714" s="1">
        <v>-61.499925995507397</v>
      </c>
      <c r="D1714" s="1">
        <v>339.125003814666</v>
      </c>
      <c r="E1714" s="1">
        <v>31.764715194702099</v>
      </c>
      <c r="F1714" s="1">
        <v>129.80000000000001</v>
      </c>
      <c r="G1714" s="1">
        <v>128.80977294869399</v>
      </c>
      <c r="H1714" s="4">
        <v>-3.8153106304102923E-3</v>
      </c>
      <c r="I1714" s="1">
        <v>1300</v>
      </c>
      <c r="J1714" s="1">
        <v>1039</v>
      </c>
      <c r="K1714" s="1">
        <v>25</v>
      </c>
      <c r="L1714">
        <v>68.729593068288395</v>
      </c>
    </row>
    <row r="1715" spans="1:12" x14ac:dyDescent="0.35">
      <c r="A1715" s="1">
        <v>1713</v>
      </c>
      <c r="B1715" s="1">
        <v>30.7204861111111</v>
      </c>
      <c r="C1715" s="1">
        <v>-51.300003051757798</v>
      </c>
      <c r="D1715" s="1">
        <v>339.625</v>
      </c>
      <c r="E1715" s="1">
        <v>31.764715194702099</v>
      </c>
      <c r="F1715" s="1">
        <v>129.80000000000001</v>
      </c>
      <c r="G1715" s="1">
        <v>128.676807885084</v>
      </c>
      <c r="H1715" s="4">
        <v>-4.3282348554883332E-3</v>
      </c>
      <c r="I1715" s="1">
        <v>1300</v>
      </c>
      <c r="J1715" s="1">
        <v>1039</v>
      </c>
      <c r="K1715" s="1">
        <v>25</v>
      </c>
      <c r="L1715">
        <v>68.719884201388894</v>
      </c>
    </row>
    <row r="1716" spans="1:12" x14ac:dyDescent="0.35">
      <c r="A1716" s="1">
        <v>1714</v>
      </c>
      <c r="B1716" s="1">
        <v>30.6814236111111</v>
      </c>
      <c r="C1716" s="1">
        <v>-49.500003814697301</v>
      </c>
      <c r="D1716" s="1">
        <v>339.625</v>
      </c>
      <c r="E1716" s="1">
        <v>31.764715194702099</v>
      </c>
      <c r="F1716" s="1">
        <v>129.80000000000001</v>
      </c>
      <c r="G1716" s="1">
        <v>128.52598862518801</v>
      </c>
      <c r="H1716" s="4">
        <v>-4.9156737055285052E-3</v>
      </c>
      <c r="I1716" s="1">
        <v>1300</v>
      </c>
      <c r="J1716" s="1">
        <v>1039</v>
      </c>
      <c r="K1716" s="1">
        <v>25</v>
      </c>
      <c r="L1716">
        <v>68.632503732638895</v>
      </c>
    </row>
    <row r="1717" spans="1:12" x14ac:dyDescent="0.35">
      <c r="A1717" s="1">
        <v>1715</v>
      </c>
      <c r="B1717" s="1">
        <v>30.6901041004399</v>
      </c>
      <c r="C1717" s="1">
        <v>-52.199980163767002</v>
      </c>
      <c r="D1717" s="1">
        <v>339.50000095366698</v>
      </c>
      <c r="E1717" s="1">
        <v>31.764715194702099</v>
      </c>
      <c r="F1717" s="1">
        <v>129.80000000000001</v>
      </c>
      <c r="G1717" s="1">
        <v>128.35491775485701</v>
      </c>
      <c r="H1717" s="4">
        <v>-5.5741666979809406E-3</v>
      </c>
      <c r="I1717" s="1">
        <v>1300</v>
      </c>
      <c r="J1717" s="1">
        <v>1039</v>
      </c>
      <c r="K1717" s="1">
        <v>25</v>
      </c>
      <c r="L1717">
        <v>68.651921466437898</v>
      </c>
    </row>
    <row r="1718" spans="1:12" x14ac:dyDescent="0.35">
      <c r="A1718" s="1">
        <v>1716</v>
      </c>
      <c r="B1718" s="1">
        <v>30.6336805555556</v>
      </c>
      <c r="C1718" s="1">
        <v>-55.800003051757798</v>
      </c>
      <c r="D1718" s="1">
        <v>339.375</v>
      </c>
      <c r="E1718" s="1">
        <v>31.764715194702099</v>
      </c>
      <c r="F1718" s="1">
        <v>129.80000000000001</v>
      </c>
      <c r="G1718" s="1">
        <v>128.16087594152401</v>
      </c>
      <c r="H1718" s="4">
        <v>-6.3343061435651334E-3</v>
      </c>
      <c r="I1718" s="1">
        <v>1300</v>
      </c>
      <c r="J1718" s="1">
        <v>1039</v>
      </c>
      <c r="K1718" s="1">
        <v>25</v>
      </c>
      <c r="L1718">
        <v>68.525705381944604</v>
      </c>
    </row>
    <row r="1719" spans="1:12" x14ac:dyDescent="0.35">
      <c r="A1719" s="1">
        <v>1717</v>
      </c>
      <c r="B1719" s="1">
        <v>30.6032986111111</v>
      </c>
      <c r="C1719" s="1">
        <v>-56.850002288818402</v>
      </c>
      <c r="D1719" s="1">
        <v>339.25</v>
      </c>
      <c r="E1719" s="1">
        <v>31.764715194702099</v>
      </c>
      <c r="F1719" s="1">
        <v>129.80000000000001</v>
      </c>
      <c r="G1719" s="1">
        <v>127.940778707851</v>
      </c>
      <c r="H1719" s="4">
        <v>-7.1920067801028598E-3</v>
      </c>
      <c r="I1719" s="1">
        <v>1300</v>
      </c>
      <c r="J1719" s="1">
        <v>1039</v>
      </c>
      <c r="K1719" s="1">
        <v>25</v>
      </c>
      <c r="L1719">
        <v>68.457742795138898</v>
      </c>
    </row>
    <row r="1720" spans="1:12" x14ac:dyDescent="0.35">
      <c r="A1720" s="1">
        <v>1718</v>
      </c>
      <c r="B1720" s="1">
        <v>30.6032986111111</v>
      </c>
      <c r="C1720" s="1">
        <v>-57.000003814697301</v>
      </c>
      <c r="D1720" s="1">
        <v>339.25</v>
      </c>
      <c r="E1720" s="1">
        <v>31.764715194702099</v>
      </c>
      <c r="F1720" s="1">
        <v>129.80000000000001</v>
      </c>
      <c r="G1720" s="1">
        <v>127.691127401062</v>
      </c>
      <c r="H1720" s="4">
        <v>-8.1577505414041334E-3</v>
      </c>
      <c r="I1720" s="1">
        <v>1300</v>
      </c>
      <c r="J1720" s="1">
        <v>1039</v>
      </c>
      <c r="K1720" s="1">
        <v>25</v>
      </c>
      <c r="L1720">
        <v>68.457742795138898</v>
      </c>
    </row>
    <row r="1721" spans="1:12" x14ac:dyDescent="0.35">
      <c r="A1721" s="1">
        <v>1719</v>
      </c>
      <c r="B1721" s="1">
        <v>30.590278009573499</v>
      </c>
      <c r="C1721" s="1">
        <v>-57.000012969941999</v>
      </c>
      <c r="D1721" s="1">
        <v>339.25000095367398</v>
      </c>
      <c r="E1721" s="1">
        <v>31.764715194702099</v>
      </c>
      <c r="F1721" s="1">
        <v>129.80000000000001</v>
      </c>
      <c r="G1721" s="1">
        <v>127.407953578559</v>
      </c>
      <c r="H1721" s="4">
        <v>-9.2571197571431618E-3</v>
      </c>
      <c r="I1721" s="1">
        <v>1300</v>
      </c>
      <c r="J1721" s="1">
        <v>1039</v>
      </c>
      <c r="K1721" s="1">
        <v>25</v>
      </c>
      <c r="L1721">
        <v>68.428616490735394</v>
      </c>
    </row>
    <row r="1722" spans="1:12" x14ac:dyDescent="0.35">
      <c r="A1722" s="1">
        <v>1720</v>
      </c>
      <c r="B1722" s="1">
        <v>30.620659391088001</v>
      </c>
      <c r="C1722" s="1">
        <v>-58.199993896558397</v>
      </c>
      <c r="D1722" s="1">
        <v>339.37499904633398</v>
      </c>
      <c r="E1722" s="1">
        <v>31.764715194702099</v>
      </c>
      <c r="F1722" s="1">
        <v>129.80000000000001</v>
      </c>
      <c r="G1722" s="1">
        <v>127.086755925792</v>
      </c>
      <c r="H1722" s="4">
        <v>-1.0489765724747611E-2</v>
      </c>
      <c r="I1722" s="1">
        <v>1300</v>
      </c>
      <c r="J1722" s="1">
        <v>1039</v>
      </c>
      <c r="K1722" s="1">
        <v>25</v>
      </c>
      <c r="L1722">
        <v>68.496577818300395</v>
      </c>
    </row>
    <row r="1723" spans="1:12" x14ac:dyDescent="0.35">
      <c r="A1723" s="1">
        <v>1721</v>
      </c>
      <c r="B1723" s="1">
        <v>30.5772569444444</v>
      </c>
      <c r="C1723" s="1">
        <v>-57.300003051757798</v>
      </c>
      <c r="D1723" s="1">
        <v>339.25</v>
      </c>
      <c r="E1723" s="1">
        <v>31.764715194702099</v>
      </c>
      <c r="F1723" s="1">
        <v>129.80000000000001</v>
      </c>
      <c r="G1723" s="1">
        <v>126.722428703624</v>
      </c>
      <c r="H1723" s="4">
        <v>-1.1915255961773071E-2</v>
      </c>
      <c r="I1723" s="1">
        <v>1300</v>
      </c>
      <c r="J1723" s="1">
        <v>1039</v>
      </c>
      <c r="K1723" s="1">
        <v>25</v>
      </c>
      <c r="L1723">
        <v>68.399489149305495</v>
      </c>
    </row>
    <row r="1724" spans="1:12" x14ac:dyDescent="0.35">
      <c r="A1724" s="1">
        <v>1722</v>
      </c>
      <c r="B1724" s="1">
        <v>30.616319146423599</v>
      </c>
      <c r="C1724" s="1">
        <v>-56.250011825489899</v>
      </c>
      <c r="D1724" s="1">
        <v>339.37499904633398</v>
      </c>
      <c r="E1724" s="1">
        <v>31.764715194702099</v>
      </c>
      <c r="F1724" s="1">
        <v>129.80000000000001</v>
      </c>
      <c r="G1724" s="1">
        <v>126.309180587802</v>
      </c>
      <c r="H1724" s="4">
        <v>-1.34980519017122E-2</v>
      </c>
      <c r="I1724" s="1">
        <v>1300</v>
      </c>
      <c r="J1724" s="1">
        <v>1039</v>
      </c>
      <c r="K1724" s="1">
        <v>25</v>
      </c>
      <c r="L1724">
        <v>68.486868951400893</v>
      </c>
    </row>
    <row r="1725" spans="1:12" x14ac:dyDescent="0.35">
      <c r="A1725" s="1">
        <v>1723</v>
      </c>
      <c r="B1725" s="1">
        <v>30.5685767531393</v>
      </c>
      <c r="C1725" s="1">
        <v>-56.6999973297373</v>
      </c>
      <c r="D1725" s="1">
        <v>339.375</v>
      </c>
      <c r="E1725" s="1">
        <v>31.764715194702099</v>
      </c>
      <c r="F1725" s="1">
        <v>129.80000000000001</v>
      </c>
      <c r="G1725" s="1">
        <v>125.840442610403</v>
      </c>
      <c r="H1725" s="4">
        <v>-1.5334582053483163E-2</v>
      </c>
      <c r="I1725" s="1">
        <v>1300</v>
      </c>
      <c r="J1725" s="1">
        <v>1039</v>
      </c>
      <c r="K1725" s="1">
        <v>25</v>
      </c>
      <c r="L1725">
        <v>68.380072082167402</v>
      </c>
    </row>
    <row r="1726" spans="1:12" x14ac:dyDescent="0.35">
      <c r="A1726" s="1">
        <v>1724</v>
      </c>
      <c r="B1726" s="1">
        <v>30.5164930555556</v>
      </c>
      <c r="C1726" s="1">
        <v>-59.400001525878899</v>
      </c>
      <c r="D1726" s="1">
        <v>339.125</v>
      </c>
      <c r="E1726" s="1">
        <v>31.764715194702099</v>
      </c>
      <c r="F1726" s="1">
        <v>129.80000000000001</v>
      </c>
      <c r="G1726" s="1">
        <v>125.308763739903</v>
      </c>
      <c r="H1726" s="4">
        <v>-1.7423554262443089E-2</v>
      </c>
      <c r="I1726" s="1">
        <v>1300</v>
      </c>
      <c r="J1726" s="1">
        <v>1039</v>
      </c>
      <c r="K1726" s="1">
        <v>25</v>
      </c>
      <c r="L1726">
        <v>68.263563975694595</v>
      </c>
    </row>
    <row r="1727" spans="1:12" x14ac:dyDescent="0.35">
      <c r="A1727" s="1">
        <v>1725</v>
      </c>
      <c r="B1727" s="1">
        <v>30.5251736111111</v>
      </c>
      <c r="C1727" s="1">
        <v>-62.400001525878899</v>
      </c>
      <c r="D1727" s="1">
        <v>339</v>
      </c>
      <c r="E1727" s="1">
        <v>31.764715194702099</v>
      </c>
      <c r="F1727" s="1">
        <v>129.80000000000001</v>
      </c>
      <c r="G1727" s="1">
        <v>124.705692440018</v>
      </c>
      <c r="H1727" s="4">
        <v>-1.9757808629698014E-2</v>
      </c>
      <c r="I1727" s="1">
        <v>1300</v>
      </c>
      <c r="J1727" s="1">
        <v>1039</v>
      </c>
      <c r="K1727" s="1">
        <v>25</v>
      </c>
      <c r="L1727">
        <v>68.282981857638902</v>
      </c>
    </row>
    <row r="1728" spans="1:12" x14ac:dyDescent="0.35">
      <c r="A1728" s="1">
        <v>1726</v>
      </c>
      <c r="B1728" s="1">
        <v>30.4904513888889</v>
      </c>
      <c r="C1728" s="1">
        <v>-61.500003814697301</v>
      </c>
      <c r="D1728" s="1">
        <v>339.125</v>
      </c>
      <c r="E1728" s="1">
        <v>31.764715194702099</v>
      </c>
      <c r="F1728" s="1">
        <v>129.80000000000001</v>
      </c>
      <c r="G1728" s="1">
        <v>124.021642324571</v>
      </c>
      <c r="H1728" s="4">
        <v>-2.2436778745183985E-2</v>
      </c>
      <c r="I1728" s="1">
        <v>1300</v>
      </c>
      <c r="J1728" s="1">
        <v>1039</v>
      </c>
      <c r="K1728" s="1">
        <v>25</v>
      </c>
      <c r="L1728">
        <v>68.205310329861106</v>
      </c>
    </row>
    <row r="1729" spans="1:12" x14ac:dyDescent="0.35">
      <c r="A1729" s="1">
        <v>1727</v>
      </c>
      <c r="B1729" s="1">
        <v>30.512152545983898</v>
      </c>
      <c r="C1729" s="1">
        <v>-65.1000347135098</v>
      </c>
      <c r="D1729" s="1">
        <v>338.999998092667</v>
      </c>
      <c r="E1729" s="1">
        <v>31.764715194702099</v>
      </c>
      <c r="F1729" s="1">
        <v>129.80000000000001</v>
      </c>
      <c r="G1729" s="1">
        <v>123.24573977286499</v>
      </c>
      <c r="H1729" s="4">
        <v>-2.5432037207419707E-2</v>
      </c>
      <c r="I1729" s="1">
        <v>1300</v>
      </c>
      <c r="J1729" s="1">
        <v>1039</v>
      </c>
      <c r="K1729" s="1">
        <v>25</v>
      </c>
      <c r="L1729">
        <v>68.253854516213195</v>
      </c>
    </row>
    <row r="1730" spans="1:12" x14ac:dyDescent="0.35">
      <c r="A1730" s="1">
        <v>1728</v>
      </c>
      <c r="B1730" s="1">
        <v>30.4817708333333</v>
      </c>
      <c r="C1730" s="1">
        <v>-68.850006103515597</v>
      </c>
      <c r="D1730" s="1">
        <v>338.75</v>
      </c>
      <c r="E1730" s="1">
        <v>31.764715194702099</v>
      </c>
      <c r="F1730" s="1">
        <v>129.80000000000001</v>
      </c>
      <c r="G1730" s="1">
        <v>122.36565108323499</v>
      </c>
      <c r="H1730" s="4">
        <v>-2.8876636405223942E-2</v>
      </c>
      <c r="I1730" s="1">
        <v>1300</v>
      </c>
      <c r="J1730" s="1">
        <v>1039</v>
      </c>
      <c r="K1730" s="1">
        <v>25</v>
      </c>
      <c r="L1730">
        <v>68.185892447916601</v>
      </c>
    </row>
    <row r="1731" spans="1:12" x14ac:dyDescent="0.35">
      <c r="A1731" s="1">
        <v>1729</v>
      </c>
      <c r="B1731" s="1">
        <v>30.5295138888889</v>
      </c>
      <c r="C1731" s="1">
        <v>-66.600006103515597</v>
      </c>
      <c r="D1731" s="1">
        <v>338.75</v>
      </c>
      <c r="E1731" s="1">
        <v>31.764715194702099</v>
      </c>
      <c r="F1731" s="1">
        <v>129.80000000000001</v>
      </c>
      <c r="G1731" s="1">
        <v>121.36738641725201</v>
      </c>
      <c r="H1731" s="4">
        <v>-3.2704177440227009E-2</v>
      </c>
      <c r="I1731" s="1">
        <v>1300</v>
      </c>
      <c r="J1731" s="1">
        <v>1039</v>
      </c>
      <c r="K1731" s="1">
        <v>25</v>
      </c>
      <c r="L1731">
        <v>68.292690798611204</v>
      </c>
    </row>
    <row r="1732" spans="1:12" x14ac:dyDescent="0.35">
      <c r="A1732" s="1">
        <v>1730</v>
      </c>
      <c r="B1732" s="1">
        <v>30.5381943782176</v>
      </c>
      <c r="C1732" s="1">
        <v>-66.899999237114301</v>
      </c>
      <c r="D1732" s="1">
        <v>338.75</v>
      </c>
      <c r="E1732" s="1">
        <v>31.764715194702099</v>
      </c>
      <c r="F1732" s="1">
        <v>129.80000000000001</v>
      </c>
      <c r="G1732" s="1">
        <v>120.235077418066</v>
      </c>
      <c r="H1732" s="4">
        <v>-3.708695405303878E-2</v>
      </c>
      <c r="I1732" s="1">
        <v>1300</v>
      </c>
      <c r="J1732" s="1">
        <v>1039</v>
      </c>
      <c r="K1732" s="1">
        <v>25</v>
      </c>
      <c r="L1732">
        <v>68.312108532409994</v>
      </c>
    </row>
    <row r="1733" spans="1:12" x14ac:dyDescent="0.35">
      <c r="A1733" s="1">
        <v>1731</v>
      </c>
      <c r="B1733" s="1">
        <v>30.6032986111111</v>
      </c>
      <c r="C1733" s="1">
        <v>-68.850006103515597</v>
      </c>
      <c r="D1733" s="1">
        <v>338.625</v>
      </c>
      <c r="E1733" s="1">
        <v>31.764715194702099</v>
      </c>
      <c r="F1733" s="1">
        <v>129.80000000000001</v>
      </c>
      <c r="G1733" s="1">
        <v>118.95072496793</v>
      </c>
      <c r="H1733" s="4">
        <v>-4.198010763678333E-2</v>
      </c>
      <c r="I1733" s="1">
        <v>1300</v>
      </c>
      <c r="J1733" s="1">
        <v>1039</v>
      </c>
      <c r="K1733" s="1">
        <v>25</v>
      </c>
      <c r="L1733">
        <v>68.457742795138898</v>
      </c>
    </row>
    <row r="1734" spans="1:12" x14ac:dyDescent="0.35">
      <c r="A1734" s="1">
        <v>1732</v>
      </c>
      <c r="B1734" s="1">
        <v>30.6336805555556</v>
      </c>
      <c r="C1734" s="1">
        <v>-65.100006103515597</v>
      </c>
      <c r="D1734" s="1">
        <v>338.75</v>
      </c>
      <c r="E1734" s="1">
        <v>31.764715194702099</v>
      </c>
      <c r="F1734" s="1">
        <v>129.80000000000001</v>
      </c>
      <c r="G1734" s="1">
        <v>117.493913075281</v>
      </c>
      <c r="H1734" s="4">
        <v>-4.7573831732505796E-2</v>
      </c>
      <c r="I1734" s="1">
        <v>1300</v>
      </c>
      <c r="J1734" s="1">
        <v>1039</v>
      </c>
      <c r="K1734" s="1">
        <v>25</v>
      </c>
      <c r="L1734">
        <v>68.525705381944604</v>
      </c>
    </row>
    <row r="1735" spans="1:12" x14ac:dyDescent="0.35">
      <c r="A1735" s="1">
        <v>1733</v>
      </c>
      <c r="B1735" s="1">
        <v>30.585938493403201</v>
      </c>
      <c r="C1735" s="1">
        <v>-60.599954223973398</v>
      </c>
      <c r="D1735" s="1">
        <v>339.12500190733402</v>
      </c>
      <c r="E1735" s="1">
        <v>31.764715194702099</v>
      </c>
      <c r="F1735" s="1">
        <v>129.80000000000001</v>
      </c>
      <c r="G1735" s="1">
        <v>115.841484343323</v>
      </c>
      <c r="H1735" s="4">
        <v>-5.4052081379393664E-2</v>
      </c>
      <c r="I1735" s="1">
        <v>1300</v>
      </c>
      <c r="J1735" s="1">
        <v>1039</v>
      </c>
      <c r="K1735" s="1">
        <v>25</v>
      </c>
      <c r="L1735">
        <v>68.418909253433398</v>
      </c>
    </row>
    <row r="1736" spans="1:12" x14ac:dyDescent="0.35">
      <c r="A1736" s="1">
        <v>1734</v>
      </c>
      <c r="B1736" s="1">
        <v>30.651041335532501</v>
      </c>
      <c r="C1736" s="1">
        <v>-57.449957275771702</v>
      </c>
      <c r="D1736" s="1">
        <v>339.250001907333</v>
      </c>
      <c r="E1736" s="1">
        <v>31.764715194702099</v>
      </c>
      <c r="F1736" s="1">
        <v>129.80000000000001</v>
      </c>
      <c r="G1736" s="1">
        <v>113.96717186140501</v>
      </c>
      <c r="H1736" s="4">
        <v>-6.1188216830327373E-2</v>
      </c>
      <c r="I1736" s="1">
        <v>1300</v>
      </c>
      <c r="J1736" s="1">
        <v>1039</v>
      </c>
      <c r="K1736" s="1">
        <v>25</v>
      </c>
      <c r="L1736">
        <v>68.564540405106101</v>
      </c>
    </row>
    <row r="1737" spans="1:12" x14ac:dyDescent="0.35">
      <c r="A1737" s="1">
        <v>1735</v>
      </c>
      <c r="B1737" s="1">
        <v>30.6076388888889</v>
      </c>
      <c r="C1737" s="1">
        <v>-51.750003814697301</v>
      </c>
      <c r="D1737" s="1">
        <v>339.5</v>
      </c>
      <c r="E1737" s="1">
        <v>31.764715194702099</v>
      </c>
      <c r="F1737" s="1">
        <v>129.80000000000001</v>
      </c>
      <c r="G1737" s="1">
        <v>111.841181667738</v>
      </c>
      <c r="H1737" s="4">
        <v>-6.9515438233092544E-2</v>
      </c>
      <c r="I1737" s="1">
        <v>1300</v>
      </c>
      <c r="J1737" s="1">
        <v>1039</v>
      </c>
      <c r="K1737" s="1">
        <v>25</v>
      </c>
      <c r="L1737">
        <v>68.467451736111101</v>
      </c>
    </row>
    <row r="1738" spans="1:12" x14ac:dyDescent="0.35">
      <c r="A1738" s="1">
        <v>1736</v>
      </c>
      <c r="B1738" s="1">
        <v>30.6076388888889</v>
      </c>
      <c r="C1738" s="1">
        <v>-54.900001525878899</v>
      </c>
      <c r="D1738" s="1">
        <v>339.375</v>
      </c>
      <c r="E1738" s="1">
        <v>31.764715194702099</v>
      </c>
      <c r="F1738" s="1">
        <v>92.174000000000007</v>
      </c>
      <c r="G1738" s="1">
        <v>109.579244321158</v>
      </c>
      <c r="H1738" s="4">
        <v>-7.396850538374565E-2</v>
      </c>
      <c r="I1738" s="1">
        <v>1300</v>
      </c>
      <c r="J1738" s="1">
        <v>1039</v>
      </c>
      <c r="K1738" s="1">
        <v>25</v>
      </c>
      <c r="L1738">
        <v>68.467451736111101</v>
      </c>
    </row>
    <row r="1739" spans="1:12" x14ac:dyDescent="0.35">
      <c r="A1739" s="1">
        <v>1737</v>
      </c>
      <c r="B1739" s="1">
        <v>30.603298644224498</v>
      </c>
      <c r="C1739" s="1">
        <v>-56.9999877930831</v>
      </c>
      <c r="D1739" s="1">
        <v>339.25000095366698</v>
      </c>
      <c r="E1739" s="1">
        <v>31.764715194702099</v>
      </c>
      <c r="F1739" s="1">
        <v>92.174000000000007</v>
      </c>
      <c r="G1739" s="1">
        <v>107.44445454732799</v>
      </c>
      <c r="H1739" s="4">
        <v>-6.9813549245984777E-2</v>
      </c>
      <c r="I1739" s="1">
        <v>1300</v>
      </c>
      <c r="J1739" s="1">
        <v>1039</v>
      </c>
      <c r="K1739" s="1">
        <v>25</v>
      </c>
      <c r="L1739">
        <v>68.4577428692116</v>
      </c>
    </row>
    <row r="1740" spans="1:12" x14ac:dyDescent="0.35">
      <c r="A1740" s="1">
        <v>1738</v>
      </c>
      <c r="B1740" s="1">
        <v>30.6032986111111</v>
      </c>
      <c r="C1740" s="1">
        <v>-54.300003051757798</v>
      </c>
      <c r="D1740" s="1">
        <v>339.375</v>
      </c>
      <c r="E1740" s="1">
        <v>31.764715194702099</v>
      </c>
      <c r="F1740" s="1">
        <v>92.174000000000007</v>
      </c>
      <c r="G1740" s="1">
        <v>105.55240302747301</v>
      </c>
      <c r="H1740" s="4">
        <v>-6.186453840381613E-2</v>
      </c>
      <c r="I1740" s="1">
        <v>1300</v>
      </c>
      <c r="J1740" s="1">
        <v>1039</v>
      </c>
      <c r="K1740" s="1">
        <v>25</v>
      </c>
      <c r="L1740">
        <v>68.457742795138898</v>
      </c>
    </row>
    <row r="1741" spans="1:12" x14ac:dyDescent="0.35">
      <c r="A1741" s="1">
        <v>1739</v>
      </c>
      <c r="B1741" s="1">
        <v>30.607638822662501</v>
      </c>
      <c r="C1741" s="1">
        <v>-51.000054167924198</v>
      </c>
      <c r="D1741" s="1">
        <v>339.49999809268002</v>
      </c>
      <c r="E1741" s="1">
        <v>31.764715194702099</v>
      </c>
      <c r="F1741" s="1">
        <v>92.174000000000007</v>
      </c>
      <c r="G1741" s="1">
        <v>103.873013821093</v>
      </c>
      <c r="H1741" s="4">
        <v>-5.4895870989926467E-2</v>
      </c>
      <c r="I1741" s="1">
        <v>1300</v>
      </c>
      <c r="J1741" s="1">
        <v>1039</v>
      </c>
      <c r="K1741" s="1">
        <v>25</v>
      </c>
      <c r="L1741">
        <v>68.467451587966707</v>
      </c>
    </row>
    <row r="1742" spans="1:12" x14ac:dyDescent="0.35">
      <c r="A1742" s="1">
        <v>1740</v>
      </c>
      <c r="B1742" s="1">
        <v>30.711804793941202</v>
      </c>
      <c r="C1742" s="1">
        <v>-52.7999961852952</v>
      </c>
      <c r="D1742" s="1">
        <v>339.37500095367398</v>
      </c>
      <c r="E1742" s="1">
        <v>31.764715194702099</v>
      </c>
      <c r="F1742" s="1">
        <v>92.174000000000007</v>
      </c>
      <c r="G1742" s="1">
        <v>102.379591455407</v>
      </c>
      <c r="H1742" s="4">
        <v>-4.8646165748232516E-2</v>
      </c>
      <c r="I1742" s="1">
        <v>1300</v>
      </c>
      <c r="J1742" s="1">
        <v>1039</v>
      </c>
      <c r="K1742" s="1">
        <v>25</v>
      </c>
      <c r="L1742">
        <v>68.700464615758705</v>
      </c>
    </row>
    <row r="1743" spans="1:12" x14ac:dyDescent="0.35">
      <c r="A1743" s="1">
        <v>1741</v>
      </c>
      <c r="B1743" s="1">
        <v>30.61197883553</v>
      </c>
      <c r="C1743" s="1">
        <v>-51.900038146945001</v>
      </c>
      <c r="D1743" s="1">
        <v>339.49999809265302</v>
      </c>
      <c r="E1743" s="1">
        <v>31.764715194702099</v>
      </c>
      <c r="F1743" s="1">
        <v>92.174000000000007</v>
      </c>
      <c r="G1743" s="1">
        <v>101.04839657568</v>
      </c>
      <c r="H1743" s="4">
        <v>-4.3499794678479177E-2</v>
      </c>
      <c r="I1743" s="1">
        <v>1300</v>
      </c>
      <c r="J1743" s="1">
        <v>1039</v>
      </c>
      <c r="K1743" s="1">
        <v>25</v>
      </c>
      <c r="L1743">
        <v>68.477159936350503</v>
      </c>
    </row>
    <row r="1744" spans="1:12" x14ac:dyDescent="0.35">
      <c r="A1744" s="1">
        <v>1742</v>
      </c>
      <c r="B1744" s="1">
        <v>30.568576090868099</v>
      </c>
      <c r="C1744" s="1">
        <v>-56.700037383755301</v>
      </c>
      <c r="D1744" s="1">
        <v>339.24999713900098</v>
      </c>
      <c r="E1744" s="1">
        <v>31.764715194702099</v>
      </c>
      <c r="F1744" s="1">
        <v>92.174000000000007</v>
      </c>
      <c r="G1744" s="1">
        <v>99.858268585820397</v>
      </c>
      <c r="H1744" s="4">
        <v>-3.8942895283708062E-2</v>
      </c>
      <c r="I1744" s="1">
        <v>1300</v>
      </c>
      <c r="J1744" s="1">
        <v>1039</v>
      </c>
      <c r="K1744" s="1">
        <v>25</v>
      </c>
      <c r="L1744">
        <v>68.380070600706603</v>
      </c>
    </row>
    <row r="1745" spans="1:12" x14ac:dyDescent="0.35">
      <c r="A1745" s="1">
        <v>1743</v>
      </c>
      <c r="B1745" s="1">
        <v>30.5295138888889</v>
      </c>
      <c r="C1745" s="1">
        <v>-61.500003814697301</v>
      </c>
      <c r="D1745" s="1">
        <v>338.875</v>
      </c>
      <c r="E1745" s="1">
        <v>31.764715194702099</v>
      </c>
      <c r="F1745" s="1">
        <v>92.174000000000007</v>
      </c>
      <c r="G1745" s="1">
        <v>98.790289280782503</v>
      </c>
      <c r="H1745" s="4">
        <v>-3.4989002734397888E-2</v>
      </c>
      <c r="I1745" s="1">
        <v>1300</v>
      </c>
      <c r="J1745" s="1">
        <v>1039</v>
      </c>
      <c r="K1745" s="1">
        <v>25</v>
      </c>
      <c r="L1745">
        <v>68.292690798611204</v>
      </c>
    </row>
    <row r="1746" spans="1:12" x14ac:dyDescent="0.35">
      <c r="A1746" s="1">
        <v>1744</v>
      </c>
      <c r="B1746" s="1">
        <v>30.4991324080287</v>
      </c>
      <c r="C1746" s="1">
        <v>-61.500024413741798</v>
      </c>
      <c r="D1746" s="1">
        <v>338.87499904634097</v>
      </c>
      <c r="E1746" s="1">
        <v>31.764715194702099</v>
      </c>
      <c r="F1746" s="1">
        <v>92.174000000000007</v>
      </c>
      <c r="G1746" s="1">
        <v>97.827482123883598</v>
      </c>
      <c r="H1746" s="4">
        <v>-3.1573591395846298E-2</v>
      </c>
      <c r="I1746" s="1">
        <v>1300</v>
      </c>
      <c r="J1746" s="1">
        <v>1039</v>
      </c>
      <c r="K1746" s="1">
        <v>25</v>
      </c>
      <c r="L1746">
        <v>68.224729248815805</v>
      </c>
    </row>
    <row r="1747" spans="1:12" x14ac:dyDescent="0.35">
      <c r="A1747" s="1">
        <v>1745</v>
      </c>
      <c r="B1747" s="1">
        <v>30.559895369749</v>
      </c>
      <c r="C1747" s="1">
        <v>-64.199983978592201</v>
      </c>
      <c r="D1747" s="1">
        <v>338.75000095365903</v>
      </c>
      <c r="E1747" s="1">
        <v>31.764715194702099</v>
      </c>
      <c r="F1747" s="1">
        <v>92.174000000000007</v>
      </c>
      <c r="G1747" s="1">
        <v>96.954542388767706</v>
      </c>
      <c r="H1747" s="4">
        <v>-2.8568765731505207E-2</v>
      </c>
      <c r="I1747" s="1">
        <v>1300</v>
      </c>
      <c r="J1747" s="1">
        <v>1039</v>
      </c>
      <c r="K1747" s="1">
        <v>25</v>
      </c>
      <c r="L1747">
        <v>68.360652348406305</v>
      </c>
    </row>
    <row r="1748" spans="1:12" x14ac:dyDescent="0.35">
      <c r="A1748" s="1">
        <v>1746</v>
      </c>
      <c r="B1748" s="1">
        <v>30.5815972222222</v>
      </c>
      <c r="C1748" s="1">
        <v>-61.350002288818402</v>
      </c>
      <c r="D1748" s="1">
        <v>339</v>
      </c>
      <c r="E1748" s="1">
        <v>31.764715194702099</v>
      </c>
      <c r="F1748" s="1">
        <v>92.174000000000007</v>
      </c>
      <c r="G1748" s="1">
        <v>96.157593876369006</v>
      </c>
      <c r="H1748" s="4">
        <v>-2.6062691782150739E-2</v>
      </c>
      <c r="I1748" s="1">
        <v>1300</v>
      </c>
      <c r="J1748" s="1">
        <v>1039</v>
      </c>
      <c r="K1748" s="1">
        <v>25</v>
      </c>
      <c r="L1748">
        <v>68.409198090277698</v>
      </c>
    </row>
    <row r="1749" spans="1:12" x14ac:dyDescent="0.35">
      <c r="A1749" s="1">
        <v>1747</v>
      </c>
      <c r="B1749" s="1">
        <v>30.6249998675463</v>
      </c>
      <c r="C1749" s="1">
        <v>-59.099983978410499</v>
      </c>
      <c r="D1749" s="1">
        <v>339.125</v>
      </c>
      <c r="E1749" s="1">
        <v>31.764715194702099</v>
      </c>
      <c r="F1749" s="1">
        <v>90.8</v>
      </c>
      <c r="G1749" s="1">
        <v>95.429428595607106</v>
      </c>
      <c r="H1749" s="4">
        <v>-2.3779066488836278E-2</v>
      </c>
      <c r="I1749" s="1">
        <v>1300</v>
      </c>
      <c r="J1749" s="1">
        <v>1039</v>
      </c>
      <c r="K1749" s="1">
        <v>25</v>
      </c>
      <c r="L1749">
        <v>68.506287203709107</v>
      </c>
    </row>
    <row r="1750" spans="1:12" x14ac:dyDescent="0.35">
      <c r="A1750" s="1">
        <v>1748</v>
      </c>
      <c r="B1750" s="1">
        <v>30.6076388888889</v>
      </c>
      <c r="C1750" s="1">
        <v>-56.700000762939503</v>
      </c>
      <c r="D1750" s="1">
        <v>339.125</v>
      </c>
      <c r="E1750" s="1">
        <v>31.764715194702099</v>
      </c>
      <c r="F1750" s="1">
        <v>90.8</v>
      </c>
      <c r="G1750" s="1">
        <v>94.769392185582504</v>
      </c>
      <c r="H1750" s="4">
        <v>-2.1566105725446927E-2</v>
      </c>
      <c r="I1750" s="1">
        <v>1300</v>
      </c>
      <c r="J1750" s="1">
        <v>1039</v>
      </c>
      <c r="K1750" s="1">
        <v>25</v>
      </c>
      <c r="L1750">
        <v>68.467451736111101</v>
      </c>
    </row>
    <row r="1751" spans="1:12" x14ac:dyDescent="0.35">
      <c r="A1751" s="1">
        <v>1749</v>
      </c>
      <c r="B1751" s="1">
        <v>30.6119791666667</v>
      </c>
      <c r="C1751" s="1">
        <v>-55.349994850188601</v>
      </c>
      <c r="D1751" s="1">
        <v>339.250000476835</v>
      </c>
      <c r="E1751" s="1">
        <v>31.764715194702099</v>
      </c>
      <c r="F1751" s="1">
        <v>90.8</v>
      </c>
      <c r="G1751" s="1">
        <v>94.172453002001205</v>
      </c>
      <c r="H1751" s="4">
        <v>-1.9501418661479239E-2</v>
      </c>
      <c r="I1751" s="1">
        <v>1300</v>
      </c>
      <c r="J1751" s="1">
        <v>1039</v>
      </c>
      <c r="K1751" s="1">
        <v>25</v>
      </c>
      <c r="L1751">
        <v>68.477160677083404</v>
      </c>
    </row>
    <row r="1752" spans="1:12" x14ac:dyDescent="0.35">
      <c r="A1752" s="1">
        <v>1750</v>
      </c>
      <c r="B1752" s="1">
        <v>30.6119791666667</v>
      </c>
      <c r="C1752" s="1">
        <v>-54.3749981880338</v>
      </c>
      <c r="D1752" s="1">
        <v>339.31250023841801</v>
      </c>
      <c r="E1752" s="1">
        <v>31.764715194702099</v>
      </c>
      <c r="F1752" s="1">
        <v>90.8</v>
      </c>
      <c r="G1752" s="1">
        <v>93.629122134451194</v>
      </c>
      <c r="H1752" s="4">
        <v>-1.7749894439405816E-2</v>
      </c>
      <c r="I1752" s="1">
        <v>1300</v>
      </c>
      <c r="J1752" s="1">
        <v>1039</v>
      </c>
      <c r="K1752" s="1">
        <v>25</v>
      </c>
      <c r="L1752">
        <v>68.477160677083404</v>
      </c>
    </row>
    <row r="1753" spans="1:12" x14ac:dyDescent="0.35">
      <c r="A1753" s="1">
        <v>1751</v>
      </c>
      <c r="B1753" s="1">
        <v>30.6119791666667</v>
      </c>
      <c r="C1753" s="1">
        <v>-53.400001525878899</v>
      </c>
      <c r="D1753" s="1">
        <v>339.375</v>
      </c>
      <c r="E1753" s="1">
        <v>31.764715194702099</v>
      </c>
      <c r="F1753" s="1">
        <v>90.8</v>
      </c>
      <c r="G1753" s="1">
        <v>93.130762827182295</v>
      </c>
      <c r="H1753" s="4">
        <v>-1.6280597896404771E-2</v>
      </c>
      <c r="I1753" s="1">
        <v>1300</v>
      </c>
      <c r="J1753" s="1">
        <v>1039</v>
      </c>
      <c r="K1753" s="1">
        <v>25</v>
      </c>
      <c r="L1753">
        <v>68.477160677083404</v>
      </c>
    </row>
    <row r="1754" spans="1:12" x14ac:dyDescent="0.35">
      <c r="A1754" s="1">
        <v>1752</v>
      </c>
      <c r="B1754" s="1">
        <v>30.6032986773379</v>
      </c>
      <c r="C1754" s="1">
        <v>-53.400001525878899</v>
      </c>
      <c r="D1754" s="1">
        <v>339.375</v>
      </c>
      <c r="E1754" s="1">
        <v>31.764715194702099</v>
      </c>
      <c r="F1754" s="1">
        <v>90.8</v>
      </c>
      <c r="G1754" s="1">
        <v>92.669453189741105</v>
      </c>
      <c r="H1754" s="4">
        <v>-1.5074424295525106E-2</v>
      </c>
      <c r="I1754" s="1">
        <v>1300</v>
      </c>
      <c r="J1754" s="1">
        <v>1039</v>
      </c>
      <c r="K1754" s="1">
        <v>25</v>
      </c>
      <c r="L1754">
        <v>68.457742943284302</v>
      </c>
    </row>
    <row r="1755" spans="1:12" x14ac:dyDescent="0.35">
      <c r="A1755" s="1">
        <v>1753</v>
      </c>
      <c r="B1755" s="1">
        <v>30.6076388888889</v>
      </c>
      <c r="C1755" s="1">
        <v>-53.700000762939503</v>
      </c>
      <c r="D1755" s="1">
        <v>339.375</v>
      </c>
      <c r="E1755" s="1">
        <v>31.764715194702099</v>
      </c>
      <c r="F1755" s="1">
        <v>90.8</v>
      </c>
      <c r="G1755" s="1">
        <v>92.237860271062701</v>
      </c>
      <c r="H1755" s="4">
        <v>-1.4101290989065774E-2</v>
      </c>
      <c r="I1755" s="1">
        <v>1300</v>
      </c>
      <c r="J1755" s="1">
        <v>1039</v>
      </c>
      <c r="K1755" s="1">
        <v>25</v>
      </c>
      <c r="L1755">
        <v>68.467451736111101</v>
      </c>
    </row>
    <row r="1756" spans="1:12" x14ac:dyDescent="0.35">
      <c r="A1756" s="1">
        <v>1754</v>
      </c>
      <c r="B1756" s="1">
        <v>30.5729166666667</v>
      </c>
      <c r="C1756" s="1">
        <v>-53.850002288818402</v>
      </c>
      <c r="D1756" s="1">
        <v>339.25</v>
      </c>
      <c r="E1756" s="1">
        <v>31.764715194702099</v>
      </c>
      <c r="F1756" s="1">
        <v>90.8</v>
      </c>
      <c r="G1756" s="1">
        <v>91.829123495308806</v>
      </c>
      <c r="H1756" s="4">
        <v>-1.3369642066937871E-2</v>
      </c>
      <c r="I1756" s="1">
        <v>1300</v>
      </c>
      <c r="J1756" s="1">
        <v>1039</v>
      </c>
      <c r="K1756" s="1">
        <v>25</v>
      </c>
      <c r="L1756">
        <v>68.389780208333406</v>
      </c>
    </row>
    <row r="1757" spans="1:12" x14ac:dyDescent="0.35">
      <c r="A1757" s="1">
        <v>1755</v>
      </c>
      <c r="B1757" s="1">
        <v>30.6163194444444</v>
      </c>
      <c r="C1757" s="1">
        <v>-53.700000762939503</v>
      </c>
      <c r="D1757" s="1">
        <v>339.375</v>
      </c>
      <c r="E1757" s="1">
        <v>31.764715194702099</v>
      </c>
      <c r="F1757" s="1">
        <v>90.8</v>
      </c>
      <c r="G1757" s="1">
        <v>91.436745606554695</v>
      </c>
      <c r="H1757" s="4">
        <v>-1.2816322731027608E-2</v>
      </c>
      <c r="I1757" s="1">
        <v>1300</v>
      </c>
      <c r="J1757" s="1">
        <v>1039</v>
      </c>
      <c r="K1757" s="1">
        <v>25</v>
      </c>
      <c r="L1757">
        <v>68.486869618055493</v>
      </c>
    </row>
    <row r="1758" spans="1:12" x14ac:dyDescent="0.35">
      <c r="A1758" s="1">
        <v>1756</v>
      </c>
      <c r="B1758" s="1">
        <v>30.616319013966699</v>
      </c>
      <c r="C1758" s="1">
        <v>-54.1499832153604</v>
      </c>
      <c r="D1758" s="1">
        <v>339.25000190734801</v>
      </c>
      <c r="E1758" s="1">
        <v>31.764715194702099</v>
      </c>
      <c r="F1758" s="1">
        <v>88.228999999999999</v>
      </c>
      <c r="G1758" s="1">
        <v>91.064706505263601</v>
      </c>
      <c r="H1758" s="4">
        <v>-1.2151959149248619E-2</v>
      </c>
      <c r="I1758" s="1">
        <v>1300</v>
      </c>
      <c r="J1758" s="1">
        <v>1039</v>
      </c>
      <c r="K1758" s="1">
        <v>25</v>
      </c>
      <c r="L1758">
        <v>68.486868655102597</v>
      </c>
    </row>
    <row r="1759" spans="1:12" x14ac:dyDescent="0.35">
      <c r="A1759" s="1">
        <v>1757</v>
      </c>
      <c r="B1759" s="1">
        <v>30.5598958333333</v>
      </c>
      <c r="C1759" s="1">
        <v>-51.750002670285902</v>
      </c>
      <c r="D1759" s="1">
        <v>339.49999904633398</v>
      </c>
      <c r="E1759" s="1">
        <v>31.764712202809299</v>
      </c>
      <c r="F1759" s="1">
        <v>88.228999999999999</v>
      </c>
      <c r="G1759" s="1">
        <v>90.727526512552302</v>
      </c>
      <c r="H1759" s="4">
        <v>-1.1033638206600209E-2</v>
      </c>
      <c r="I1759" s="1">
        <v>1300</v>
      </c>
      <c r="J1759" s="1">
        <v>1039</v>
      </c>
      <c r="K1759" s="1">
        <v>25</v>
      </c>
      <c r="L1759">
        <v>68.360653385416597</v>
      </c>
    </row>
    <row r="1760" spans="1:12" x14ac:dyDescent="0.35">
      <c r="A1760" s="1">
        <v>1758</v>
      </c>
      <c r="B1760" s="1">
        <v>30.5598958333333</v>
      </c>
      <c r="C1760" s="1">
        <v>-51.600002288818402</v>
      </c>
      <c r="D1760" s="1">
        <v>339.375</v>
      </c>
      <c r="E1760" s="1">
        <v>31.37255859375</v>
      </c>
      <c r="F1760" s="1">
        <v>88.228999999999999</v>
      </c>
      <c r="G1760" s="1">
        <v>90.430062951417099</v>
      </c>
      <c r="H1760" s="4">
        <v>-9.7339421651342108E-3</v>
      </c>
      <c r="I1760" s="1">
        <v>1300</v>
      </c>
      <c r="J1760" s="1">
        <v>1039</v>
      </c>
      <c r="K1760" s="1">
        <v>25</v>
      </c>
      <c r="L1760">
        <v>68.360653385416597</v>
      </c>
    </row>
    <row r="1761" spans="1:12" x14ac:dyDescent="0.35">
      <c r="A1761" s="1">
        <v>1759</v>
      </c>
      <c r="B1761" s="1">
        <v>30.620659291751</v>
      </c>
      <c r="C1761" s="1">
        <v>-51.5999828341766</v>
      </c>
      <c r="D1761" s="1">
        <v>339.5</v>
      </c>
      <c r="E1761" s="1">
        <v>31.37255859375</v>
      </c>
      <c r="F1761" s="1">
        <v>88.228999999999999</v>
      </c>
      <c r="G1761" s="1">
        <v>90.167587358456402</v>
      </c>
      <c r="H1761" s="4">
        <v>-8.5719515333235359E-3</v>
      </c>
      <c r="I1761" s="1">
        <v>1299.99922944337</v>
      </c>
      <c r="J1761" s="1">
        <v>1070</v>
      </c>
      <c r="K1761" s="1">
        <v>25</v>
      </c>
      <c r="L1761">
        <v>68.496577596089594</v>
      </c>
    </row>
    <row r="1762" spans="1:12" x14ac:dyDescent="0.35">
      <c r="A1762" s="1">
        <v>1760</v>
      </c>
      <c r="B1762" s="1">
        <v>30.5642365415823</v>
      </c>
      <c r="C1762" s="1">
        <v>-49.0500225063996</v>
      </c>
      <c r="D1762" s="1">
        <v>339.5</v>
      </c>
      <c r="E1762" s="1">
        <v>31.37255859375</v>
      </c>
      <c r="F1762" s="1">
        <v>88.228999999999999</v>
      </c>
      <c r="G1762" s="1">
        <v>89.935927436968299</v>
      </c>
      <c r="H1762" s="4">
        <v>-7.5795166450742385E-3</v>
      </c>
      <c r="I1762" s="1">
        <v>1199.00077055663</v>
      </c>
      <c r="J1762" s="1">
        <v>1070</v>
      </c>
      <c r="K1762" s="1">
        <v>25</v>
      </c>
      <c r="L1762">
        <v>68.370363289327003</v>
      </c>
    </row>
    <row r="1763" spans="1:12" x14ac:dyDescent="0.35">
      <c r="A1763" s="1">
        <v>1761</v>
      </c>
      <c r="B1763" s="1">
        <v>30.6336805555556</v>
      </c>
      <c r="C1763" s="1">
        <v>-49.350002288818402</v>
      </c>
      <c r="D1763" s="1">
        <v>339.625</v>
      </c>
      <c r="E1763" s="1">
        <v>31.37255859375</v>
      </c>
      <c r="F1763" s="1">
        <v>88.228999999999999</v>
      </c>
      <c r="G1763" s="1">
        <v>89.731400734365394</v>
      </c>
      <c r="H1763" s="4">
        <v>-6.6765801047491916E-3</v>
      </c>
      <c r="I1763" s="1">
        <v>1199</v>
      </c>
      <c r="J1763" s="1">
        <v>1070</v>
      </c>
      <c r="K1763" s="1">
        <v>25</v>
      </c>
      <c r="L1763">
        <v>68.525705381944604</v>
      </c>
    </row>
    <row r="1764" spans="1:12" x14ac:dyDescent="0.35">
      <c r="A1764" s="1">
        <v>1762</v>
      </c>
      <c r="B1764" s="1">
        <v>30.6076388888889</v>
      </c>
      <c r="C1764" s="1">
        <v>-48.900001525878899</v>
      </c>
      <c r="D1764" s="1">
        <v>339.625</v>
      </c>
      <c r="E1764" s="1">
        <v>31.37255859375</v>
      </c>
      <c r="F1764" s="1">
        <v>88.228999999999999</v>
      </c>
      <c r="G1764" s="1">
        <v>89.5507561061237</v>
      </c>
      <c r="H1764" s="4">
        <v>-5.9019801444093571E-3</v>
      </c>
      <c r="I1764" s="1">
        <v>1199</v>
      </c>
      <c r="J1764" s="1">
        <v>1070</v>
      </c>
      <c r="K1764" s="1">
        <v>25</v>
      </c>
      <c r="L1764">
        <v>68.467451736111101</v>
      </c>
    </row>
    <row r="1765" spans="1:12" x14ac:dyDescent="0.35">
      <c r="A1765" s="1">
        <v>1763</v>
      </c>
      <c r="B1765" s="1">
        <v>30.5642361111111</v>
      </c>
      <c r="C1765" s="1">
        <v>-48.900001525878899</v>
      </c>
      <c r="D1765" s="1">
        <v>339.5</v>
      </c>
      <c r="E1765" s="1">
        <v>31.37255859375</v>
      </c>
      <c r="F1765" s="1">
        <v>88.228999999999999</v>
      </c>
      <c r="G1765" s="1">
        <v>89.391122035779006</v>
      </c>
      <c r="H1765" s="4">
        <v>-5.2229277231823426E-3</v>
      </c>
      <c r="I1765" s="1">
        <v>1199</v>
      </c>
      <c r="J1765" s="1">
        <v>1070</v>
      </c>
      <c r="K1765" s="1">
        <v>25</v>
      </c>
      <c r="L1765">
        <v>68.3703623263889</v>
      </c>
    </row>
    <row r="1766" spans="1:12" x14ac:dyDescent="0.35">
      <c r="A1766" s="1">
        <v>1764</v>
      </c>
      <c r="B1766" s="1">
        <v>30.564236640925799</v>
      </c>
      <c r="C1766" s="1">
        <v>-49.799985885761302</v>
      </c>
      <c r="D1766" s="1">
        <v>339.50000095366698</v>
      </c>
      <c r="E1766" s="1">
        <v>31.37255859375</v>
      </c>
      <c r="F1766" s="1">
        <v>88.228999999999999</v>
      </c>
      <c r="G1766" s="1">
        <v>89.249960989468804</v>
      </c>
      <c r="H1766" s="4">
        <v>-4.6185203253899876E-3</v>
      </c>
      <c r="I1766" s="1">
        <v>1199</v>
      </c>
      <c r="J1766" s="1">
        <v>1070</v>
      </c>
      <c r="K1766" s="1">
        <v>25</v>
      </c>
      <c r="L1766">
        <v>68.370363511552597</v>
      </c>
    </row>
    <row r="1767" spans="1:12" x14ac:dyDescent="0.35">
      <c r="A1767" s="1">
        <v>1765</v>
      </c>
      <c r="B1767" s="1">
        <v>30.6336805555556</v>
      </c>
      <c r="C1767" s="1">
        <v>-47.550003051757798</v>
      </c>
      <c r="D1767" s="1">
        <v>339.625</v>
      </c>
      <c r="E1767" s="1">
        <v>31.37255859375</v>
      </c>
      <c r="F1767" s="1">
        <v>88.228999999999999</v>
      </c>
      <c r="G1767" s="1">
        <v>89.125029079441902</v>
      </c>
      <c r="H1767" s="4">
        <v>-4.0782646446060472E-3</v>
      </c>
      <c r="I1767" s="1">
        <v>1199</v>
      </c>
      <c r="J1767" s="1">
        <v>1070</v>
      </c>
      <c r="K1767" s="1">
        <v>25</v>
      </c>
      <c r="L1767">
        <v>68.525705381944604</v>
      </c>
    </row>
    <row r="1768" spans="1:12" x14ac:dyDescent="0.35">
      <c r="A1768" s="1">
        <v>1766</v>
      </c>
      <c r="B1768" s="1">
        <v>30.625</v>
      </c>
      <c r="C1768" s="1">
        <v>-46.200000762939503</v>
      </c>
      <c r="D1768" s="1">
        <v>339.75</v>
      </c>
      <c r="E1768" s="1">
        <v>31.37255859375</v>
      </c>
      <c r="F1768" s="1">
        <v>87.052999999999997</v>
      </c>
      <c r="G1768" s="1">
        <v>89.019013802186294</v>
      </c>
      <c r="H1768" s="4">
        <v>-3.4617302529392807E-3</v>
      </c>
      <c r="I1768" s="1">
        <v>1199</v>
      </c>
      <c r="J1768" s="1">
        <v>1070</v>
      </c>
      <c r="K1768" s="1">
        <v>25</v>
      </c>
      <c r="L1768">
        <v>68.506287499999999</v>
      </c>
    </row>
    <row r="1769" spans="1:12" x14ac:dyDescent="0.35">
      <c r="A1769" s="1">
        <v>1767</v>
      </c>
      <c r="B1769" s="1">
        <v>30.594618287349501</v>
      </c>
      <c r="C1769" s="1">
        <v>-48.749984359877999</v>
      </c>
      <c r="D1769" s="1">
        <v>339.62500095366698</v>
      </c>
      <c r="E1769" s="1">
        <v>31.37255859375</v>
      </c>
      <c r="F1769" s="1">
        <v>87.052999999999997</v>
      </c>
      <c r="G1769" s="1">
        <v>88.939576758715802</v>
      </c>
      <c r="H1769" s="4">
        <v>-2.5964413734048627E-3</v>
      </c>
      <c r="I1769" s="1">
        <v>1199</v>
      </c>
      <c r="J1769" s="1">
        <v>1070</v>
      </c>
      <c r="K1769" s="1">
        <v>25</v>
      </c>
      <c r="L1769">
        <v>68.438325431703703</v>
      </c>
    </row>
    <row r="1770" spans="1:12" x14ac:dyDescent="0.35">
      <c r="A1770" s="1">
        <v>1768</v>
      </c>
      <c r="B1770" s="1">
        <v>30.6119791666667</v>
      </c>
      <c r="C1770" s="1">
        <v>-49.200000762939503</v>
      </c>
      <c r="D1770" s="1">
        <v>339.625</v>
      </c>
      <c r="E1770" s="1">
        <v>31.37255859375</v>
      </c>
      <c r="F1770" s="1">
        <v>87.052999999999997</v>
      </c>
      <c r="G1770" s="1">
        <v>88.890128629260701</v>
      </c>
      <c r="H1770" s="4">
        <v>-1.6153202865362571E-3</v>
      </c>
      <c r="I1770" s="1">
        <v>1199</v>
      </c>
      <c r="J1770" s="1">
        <v>1070</v>
      </c>
      <c r="K1770" s="1">
        <v>25</v>
      </c>
      <c r="L1770">
        <v>68.477160677083404</v>
      </c>
    </row>
    <row r="1771" spans="1:12" x14ac:dyDescent="0.35">
      <c r="A1771" s="1">
        <v>1769</v>
      </c>
      <c r="B1771" s="1">
        <v>30.572917262704099</v>
      </c>
      <c r="C1771" s="1">
        <v>-49.050005340506502</v>
      </c>
      <c r="D1771" s="1">
        <v>339.50000190731998</v>
      </c>
      <c r="E1771" s="1">
        <v>31.37255859375</v>
      </c>
      <c r="F1771" s="1">
        <v>87.052999999999997</v>
      </c>
      <c r="G1771" s="1">
        <v>88.869883389242304</v>
      </c>
      <c r="H1771" s="4">
        <v>-6.6219527969916137E-4</v>
      </c>
      <c r="I1771" s="1">
        <v>1199</v>
      </c>
      <c r="J1771" s="1">
        <v>1070</v>
      </c>
      <c r="K1771" s="1">
        <v>25</v>
      </c>
      <c r="L1771">
        <v>68.389781541633297</v>
      </c>
    </row>
    <row r="1772" spans="1:12" x14ac:dyDescent="0.35">
      <c r="A1772" s="1">
        <v>1770</v>
      </c>
      <c r="B1772" s="1">
        <v>30.559895303514601</v>
      </c>
      <c r="C1772" s="1">
        <v>-49.050023651116597</v>
      </c>
      <c r="D1772" s="1">
        <v>339.49999904632602</v>
      </c>
      <c r="E1772" s="1">
        <v>31.37255859375</v>
      </c>
      <c r="F1772" s="1">
        <v>87.052999999999997</v>
      </c>
      <c r="G1772" s="1">
        <v>88.878519221507105</v>
      </c>
      <c r="H1772" s="4">
        <v>2.8258710620465558E-4</v>
      </c>
      <c r="I1772" s="1">
        <v>1199</v>
      </c>
      <c r="J1772" s="1">
        <v>1070</v>
      </c>
      <c r="K1772" s="1">
        <v>25</v>
      </c>
      <c r="L1772">
        <v>68.360652200243905</v>
      </c>
    </row>
    <row r="1773" spans="1:12" x14ac:dyDescent="0.35">
      <c r="A1773" s="1">
        <v>1771</v>
      </c>
      <c r="B1773" s="1">
        <v>30.490450991530899</v>
      </c>
      <c r="C1773" s="1">
        <v>-51.750055312293902</v>
      </c>
      <c r="D1773" s="1">
        <v>339.37499809268201</v>
      </c>
      <c r="E1773" s="1">
        <v>31.37255859375</v>
      </c>
      <c r="F1773" s="1">
        <v>87.052999999999997</v>
      </c>
      <c r="G1773" s="1">
        <v>88.916173400740504</v>
      </c>
      <c r="H1773" s="4">
        <v>1.2349502083435105E-3</v>
      </c>
      <c r="I1773" s="1">
        <v>1199</v>
      </c>
      <c r="J1773" s="1">
        <v>1070</v>
      </c>
      <c r="K1773" s="1">
        <v>25</v>
      </c>
      <c r="L1773">
        <v>68.205309440995094</v>
      </c>
    </row>
    <row r="1774" spans="1:12" x14ac:dyDescent="0.35">
      <c r="A1774" s="1">
        <v>1772</v>
      </c>
      <c r="B1774" s="1">
        <v>30.4383684529136</v>
      </c>
      <c r="C1774" s="1">
        <v>-58.4999523171007</v>
      </c>
      <c r="D1774" s="1">
        <v>339.12500190731799</v>
      </c>
      <c r="E1774" s="1">
        <v>31.37255859375</v>
      </c>
      <c r="F1774" s="1">
        <v>87.052999999999997</v>
      </c>
      <c r="G1774" s="1">
        <v>88.9834444755774</v>
      </c>
      <c r="H1774" s="4">
        <v>2.2100767228890633E-3</v>
      </c>
      <c r="I1774" s="1">
        <v>1199</v>
      </c>
      <c r="J1774" s="1">
        <v>1070</v>
      </c>
      <c r="K1774" s="1">
        <v>25</v>
      </c>
      <c r="L1774">
        <v>68.088803927060596</v>
      </c>
    </row>
    <row r="1775" spans="1:12" x14ac:dyDescent="0.35">
      <c r="A1775" s="1">
        <v>1773</v>
      </c>
      <c r="B1775" s="1">
        <v>30.4600694444444</v>
      </c>
      <c r="C1775" s="1">
        <v>-66.150001525878906</v>
      </c>
      <c r="D1775" s="1">
        <v>338.625</v>
      </c>
      <c r="E1775" s="1">
        <v>31.37255859375</v>
      </c>
      <c r="F1775" s="1">
        <v>89.8</v>
      </c>
      <c r="G1775" s="1">
        <v>89.070485245189502</v>
      </c>
      <c r="H1775" s="4">
        <v>2.8575406969036858E-3</v>
      </c>
      <c r="I1775" s="1">
        <v>1199</v>
      </c>
      <c r="J1775" s="1">
        <v>1070</v>
      </c>
      <c r="K1775" s="1">
        <v>25</v>
      </c>
      <c r="L1775">
        <v>68.1373477430555</v>
      </c>
    </row>
    <row r="1776" spans="1:12" x14ac:dyDescent="0.35">
      <c r="A1776" s="1">
        <v>1774</v>
      </c>
      <c r="B1776" s="1">
        <v>30.481770667766199</v>
      </c>
      <c r="C1776" s="1">
        <v>-68.699985122817395</v>
      </c>
      <c r="D1776" s="1">
        <v>338.625</v>
      </c>
      <c r="E1776" s="1">
        <v>31.37255859375</v>
      </c>
      <c r="F1776" s="1">
        <v>89.8</v>
      </c>
      <c r="G1776" s="1">
        <v>89.156846228755796</v>
      </c>
      <c r="H1776" s="4">
        <v>2.8332048044387988E-3</v>
      </c>
      <c r="I1776" s="1">
        <v>1199</v>
      </c>
      <c r="J1776" s="1">
        <v>1070</v>
      </c>
      <c r="K1776" s="1">
        <v>25</v>
      </c>
      <c r="L1776">
        <v>68.185892077552893</v>
      </c>
    </row>
    <row r="1777" spans="1:12" x14ac:dyDescent="0.35">
      <c r="A1777" s="1">
        <v>1775</v>
      </c>
      <c r="B1777" s="1">
        <v>30.503472056653798</v>
      </c>
      <c r="C1777" s="1">
        <v>-68.550004196177895</v>
      </c>
      <c r="D1777" s="1">
        <v>338.50000095367398</v>
      </c>
      <c r="E1777" s="1">
        <v>31.37255859375</v>
      </c>
      <c r="F1777" s="1">
        <v>89.8</v>
      </c>
      <c r="G1777" s="1">
        <v>89.232983677522597</v>
      </c>
      <c r="H1777" s="4">
        <v>2.4960282450303345E-3</v>
      </c>
      <c r="I1777" s="1">
        <v>1199</v>
      </c>
      <c r="J1777" s="1">
        <v>1070</v>
      </c>
      <c r="K1777" s="1">
        <v>25</v>
      </c>
      <c r="L1777">
        <v>68.234436782411294</v>
      </c>
    </row>
    <row r="1778" spans="1:12" x14ac:dyDescent="0.35">
      <c r="A1778" s="1">
        <v>1776</v>
      </c>
      <c r="B1778" s="1">
        <v>30.481771164467698</v>
      </c>
      <c r="C1778" s="1">
        <v>-68.400003814703197</v>
      </c>
      <c r="D1778" s="1">
        <v>338.37500190733402</v>
      </c>
      <c r="E1778" s="1">
        <v>31.37255859375</v>
      </c>
      <c r="F1778" s="1">
        <v>89.8</v>
      </c>
      <c r="G1778" s="1">
        <v>89.300107867930507</v>
      </c>
      <c r="H1778" s="4">
        <v>2.2021110353652165E-3</v>
      </c>
      <c r="I1778" s="1">
        <v>1199</v>
      </c>
      <c r="J1778" s="1">
        <v>1070</v>
      </c>
      <c r="K1778" s="1">
        <v>25</v>
      </c>
      <c r="L1778">
        <v>68.1858931886444</v>
      </c>
    </row>
    <row r="1779" spans="1:12" x14ac:dyDescent="0.35">
      <c r="A1779" s="1">
        <v>1777</v>
      </c>
      <c r="B1779" s="1">
        <v>30.5121489697346</v>
      </c>
      <c r="C1779" s="1">
        <v>-72.299985885761302</v>
      </c>
      <c r="D1779" s="1">
        <v>338.25000095366698</v>
      </c>
      <c r="E1779" s="1">
        <v>31.37255859375</v>
      </c>
      <c r="F1779" s="1">
        <v>89.8</v>
      </c>
      <c r="G1779" s="1">
        <v>89.359285802191494</v>
      </c>
      <c r="H1779" s="4">
        <v>1.9394888056061886E-3</v>
      </c>
      <c r="I1779" s="1">
        <v>1199</v>
      </c>
      <c r="J1779" s="1">
        <v>1070</v>
      </c>
      <c r="K1779" s="1">
        <v>25</v>
      </c>
      <c r="L1779">
        <v>68.253846516358095</v>
      </c>
    </row>
    <row r="1780" spans="1:12" x14ac:dyDescent="0.35">
      <c r="A1780" s="1">
        <v>1778</v>
      </c>
      <c r="B1780" s="1">
        <v>30.0130208333333</v>
      </c>
      <c r="C1780" s="1">
        <v>-70.050003051757798</v>
      </c>
      <c r="D1780" s="1">
        <v>338.375</v>
      </c>
      <c r="E1780" s="1">
        <v>31.37255859375</v>
      </c>
      <c r="F1780" s="1">
        <v>89.8</v>
      </c>
      <c r="G1780" s="1">
        <v>89.411458169293596</v>
      </c>
      <c r="H1780" s="4">
        <v>1.7383252977884746E-3</v>
      </c>
      <c r="I1780" s="1">
        <v>1199</v>
      </c>
      <c r="J1780" s="1">
        <v>1070</v>
      </c>
      <c r="K1780" s="1">
        <v>25</v>
      </c>
      <c r="L1780">
        <v>67.137326822916606</v>
      </c>
    </row>
    <row r="1781" spans="1:12" x14ac:dyDescent="0.35">
      <c r="A1781" s="1">
        <v>1779</v>
      </c>
      <c r="B1781" s="1">
        <v>29.865449534537401</v>
      </c>
      <c r="C1781" s="1">
        <v>18.449477772222899</v>
      </c>
      <c r="D1781" s="1">
        <v>342.87497520467201</v>
      </c>
      <c r="E1781" s="1">
        <v>31.37255859375</v>
      </c>
      <c r="F1781" s="1">
        <v>89.8</v>
      </c>
      <c r="G1781" s="1">
        <v>89.457454298138401</v>
      </c>
      <c r="H1781" s="4">
        <v>1.5401123286293765E-3</v>
      </c>
      <c r="I1781" s="1">
        <v>1199</v>
      </c>
      <c r="J1781" s="1">
        <v>1070</v>
      </c>
      <c r="K1781" s="1">
        <v>25</v>
      </c>
      <c r="L1781">
        <v>66.8072186817882</v>
      </c>
    </row>
    <row r="1782" spans="1:12" x14ac:dyDescent="0.35">
      <c r="A1782" s="1">
        <v>1780</v>
      </c>
      <c r="B1782" s="1">
        <v>29.6223958333333</v>
      </c>
      <c r="C1782" s="1">
        <v>-50.100002288818402</v>
      </c>
      <c r="D1782" s="1">
        <v>339.625</v>
      </c>
      <c r="E1782" s="1">
        <v>31.37255859375</v>
      </c>
      <c r="F1782" s="1">
        <v>89.8</v>
      </c>
      <c r="G1782" s="1">
        <v>89.498005340504704</v>
      </c>
      <c r="H1782" s="4">
        <v>1.3689323193079759E-3</v>
      </c>
      <c r="I1782" s="1">
        <v>1199</v>
      </c>
      <c r="J1782" s="1">
        <v>1070</v>
      </c>
      <c r="K1782" s="1">
        <v>25</v>
      </c>
      <c r="L1782">
        <v>66.263522135416594</v>
      </c>
    </row>
    <row r="1783" spans="1:12" x14ac:dyDescent="0.35">
      <c r="A1783" s="1">
        <v>1781</v>
      </c>
      <c r="B1783" s="1">
        <v>29.4227430555556</v>
      </c>
      <c r="C1783" s="1">
        <v>-22.800001144409201</v>
      </c>
      <c r="D1783" s="1">
        <v>340.75</v>
      </c>
      <c r="E1783" s="1">
        <v>31.37255859375</v>
      </c>
      <c r="F1783" s="1">
        <v>89.8</v>
      </c>
      <c r="G1783" s="1">
        <v>89.533755893394499</v>
      </c>
      <c r="H1783" s="4">
        <v>1.2150655572533895E-3</v>
      </c>
      <c r="I1783" s="1">
        <v>1199</v>
      </c>
      <c r="J1783" s="1">
        <v>1070</v>
      </c>
      <c r="K1783" s="1">
        <v>25</v>
      </c>
      <c r="L1783">
        <v>65.816910850694597</v>
      </c>
    </row>
    <row r="1784" spans="1:12" x14ac:dyDescent="0.35">
      <c r="A1784" s="1">
        <v>1782</v>
      </c>
      <c r="B1784" s="1">
        <v>29.388021098240699</v>
      </c>
      <c r="C1784" s="1">
        <v>-37.799888611766598</v>
      </c>
      <c r="D1784" s="1">
        <v>340.12500476833202</v>
      </c>
      <c r="E1784" s="1">
        <v>31.37255859375</v>
      </c>
      <c r="F1784" s="1">
        <v>89.8</v>
      </c>
      <c r="G1784" s="1">
        <v>89.565274245509499</v>
      </c>
      <c r="H1784" s="4">
        <v>1.0724899799101734E-3</v>
      </c>
      <c r="I1784" s="1">
        <v>1199</v>
      </c>
      <c r="J1784" s="1">
        <v>1070</v>
      </c>
      <c r="K1784" s="1">
        <v>25</v>
      </c>
      <c r="L1784">
        <v>65.739239915498402</v>
      </c>
    </row>
    <row r="1785" spans="1:12" x14ac:dyDescent="0.35">
      <c r="A1785" s="1">
        <v>1783</v>
      </c>
      <c r="B1785" s="1">
        <v>28.90625</v>
      </c>
      <c r="C1785" s="1">
        <v>-38.25</v>
      </c>
      <c r="D1785" s="1">
        <v>340.125</v>
      </c>
      <c r="E1785" s="1">
        <v>31.37255859375</v>
      </c>
      <c r="F1785" s="1">
        <v>89.8</v>
      </c>
      <c r="G1785" s="1">
        <v>89.593061410734705</v>
      </c>
      <c r="H1785" s="4">
        <v>9.6128586394833039E-4</v>
      </c>
      <c r="I1785" s="1">
        <v>1199</v>
      </c>
      <c r="J1785" s="1">
        <v>1070</v>
      </c>
      <c r="K1785" s="1">
        <v>25</v>
      </c>
      <c r="L1785">
        <v>64.661546874999999</v>
      </c>
    </row>
    <row r="1786" spans="1:12" x14ac:dyDescent="0.35">
      <c r="A1786" s="1">
        <v>1784</v>
      </c>
      <c r="B1786" s="1">
        <v>28.7847222222222</v>
      </c>
      <c r="C1786" s="1">
        <v>29.400001525878899</v>
      </c>
      <c r="D1786" s="1">
        <v>343.625</v>
      </c>
      <c r="E1786" s="1">
        <v>31.37255859375</v>
      </c>
      <c r="F1786" s="1">
        <v>89.8</v>
      </c>
      <c r="G1786" s="1">
        <v>89.617559092226301</v>
      </c>
      <c r="H1786" s="4">
        <v>8.5106551523408654E-4</v>
      </c>
      <c r="I1786" s="1">
        <v>1199</v>
      </c>
      <c r="J1786" s="1">
        <v>1070</v>
      </c>
      <c r="K1786" s="1">
        <v>25</v>
      </c>
      <c r="L1786">
        <v>64.389696527777701</v>
      </c>
    </row>
    <row r="1787" spans="1:12" x14ac:dyDescent="0.35">
      <c r="A1787" s="1">
        <v>1785</v>
      </c>
      <c r="B1787" s="1">
        <v>28.8715277777778</v>
      </c>
      <c r="C1787" s="1">
        <v>-14.1000003814697</v>
      </c>
      <c r="D1787" s="1">
        <v>341.625</v>
      </c>
      <c r="E1787" s="1">
        <v>31.37255859375</v>
      </c>
      <c r="F1787" s="1">
        <v>89.8</v>
      </c>
      <c r="G1787" s="1">
        <v>89.639156703699101</v>
      </c>
      <c r="H1787" s="4">
        <v>7.4805925246996391E-4</v>
      </c>
      <c r="I1787" s="1">
        <v>1199</v>
      </c>
      <c r="J1787" s="1">
        <v>1070</v>
      </c>
      <c r="K1787" s="1">
        <v>25</v>
      </c>
      <c r="L1787">
        <v>64.583875347222303</v>
      </c>
    </row>
    <row r="1788" spans="1:12" x14ac:dyDescent="0.35">
      <c r="A1788" s="1">
        <v>1786</v>
      </c>
      <c r="B1788" s="1">
        <v>29.236113660844399</v>
      </c>
      <c r="C1788" s="1">
        <v>-70.200155638370902</v>
      </c>
      <c r="D1788" s="1">
        <v>338.74999141700198</v>
      </c>
      <c r="E1788" s="1">
        <v>31.37255859375</v>
      </c>
      <c r="F1788" s="1">
        <v>89.8</v>
      </c>
      <c r="G1788" s="1">
        <v>89.658197559524098</v>
      </c>
      <c r="H1788" s="4">
        <v>6.5127866829209488E-4</v>
      </c>
      <c r="I1788" s="1">
        <v>1199</v>
      </c>
      <c r="J1788" s="1">
        <v>1070</v>
      </c>
      <c r="K1788" s="1">
        <v>25</v>
      </c>
      <c r="L1788">
        <v>65.399432092489207</v>
      </c>
    </row>
    <row r="1789" spans="1:12" x14ac:dyDescent="0.35">
      <c r="A1789" s="1">
        <v>1787</v>
      </c>
      <c r="B1789" s="1">
        <v>29.5703125</v>
      </c>
      <c r="C1789" s="1">
        <v>-90</v>
      </c>
      <c r="D1789" s="1">
        <v>337.625</v>
      </c>
      <c r="E1789" s="1">
        <v>31.37255859375</v>
      </c>
      <c r="F1789" s="1">
        <v>89.8</v>
      </c>
      <c r="G1789" s="1">
        <v>89.674984332034001</v>
      </c>
      <c r="H1789" s="4">
        <v>5.6769009159284923E-4</v>
      </c>
      <c r="I1789" s="1">
        <v>1199</v>
      </c>
      <c r="J1789" s="1">
        <v>1070</v>
      </c>
      <c r="K1789" s="1">
        <v>25</v>
      </c>
      <c r="L1789">
        <v>66.14701484375</v>
      </c>
    </row>
    <row r="1790" spans="1:12" x14ac:dyDescent="0.35">
      <c r="A1790" s="1">
        <v>1788</v>
      </c>
      <c r="B1790" s="1">
        <v>29.5008680555556</v>
      </c>
      <c r="C1790" s="1">
        <v>25.800001144409201</v>
      </c>
      <c r="D1790" s="1">
        <v>343.375</v>
      </c>
      <c r="E1790" s="1">
        <v>31.37255859375</v>
      </c>
      <c r="F1790" s="1">
        <v>89.8</v>
      </c>
      <c r="G1790" s="1">
        <v>89.689783862784395</v>
      </c>
      <c r="H1790" s="4">
        <v>5.016642677525123E-4</v>
      </c>
      <c r="I1790" s="1">
        <v>1199</v>
      </c>
      <c r="J1790" s="1">
        <v>1070</v>
      </c>
      <c r="K1790" s="1">
        <v>25</v>
      </c>
      <c r="L1790">
        <v>65.991671788194594</v>
      </c>
    </row>
    <row r="1791" spans="1:12" x14ac:dyDescent="0.35">
      <c r="A1791" s="1">
        <v>1789</v>
      </c>
      <c r="B1791" s="1">
        <v>29.613714416828898</v>
      </c>
      <c r="C1791" s="1">
        <v>-67.949289327738995</v>
      </c>
      <c r="D1791" s="1">
        <v>338.75003528565901</v>
      </c>
      <c r="E1791" s="1">
        <v>31.37255859375</v>
      </c>
      <c r="F1791" s="1">
        <v>89.8</v>
      </c>
      <c r="G1791" s="1">
        <v>89.702831404252294</v>
      </c>
      <c r="H1791" s="4">
        <v>4.4059119725340631E-4</v>
      </c>
      <c r="I1791" s="1">
        <v>1199</v>
      </c>
      <c r="J1791" s="1">
        <v>1070</v>
      </c>
      <c r="K1791" s="1">
        <v>25</v>
      </c>
      <c r="L1791">
        <v>66.244102327581302</v>
      </c>
    </row>
    <row r="1792" spans="1:12" x14ac:dyDescent="0.35">
      <c r="A1792" s="1">
        <v>1790</v>
      </c>
      <c r="B1792" s="1">
        <v>29.6137152777778</v>
      </c>
      <c r="C1792" s="1">
        <v>-69.75</v>
      </c>
      <c r="D1792" s="1">
        <v>338.625</v>
      </c>
      <c r="E1792" s="1">
        <v>31.37255859375</v>
      </c>
      <c r="F1792" s="1">
        <v>89.8</v>
      </c>
      <c r="G1792" s="1">
        <v>89.714334359394996</v>
      </c>
      <c r="H1792" s="4">
        <v>3.8843337703717962E-4</v>
      </c>
      <c r="I1792" s="1">
        <v>1199</v>
      </c>
      <c r="J1792" s="1">
        <v>1070</v>
      </c>
      <c r="K1792" s="1">
        <v>25</v>
      </c>
      <c r="L1792">
        <v>66.244104253472301</v>
      </c>
    </row>
    <row r="1793" spans="1:12" x14ac:dyDescent="0.35">
      <c r="A1793" s="1">
        <v>1791</v>
      </c>
      <c r="B1793" s="1">
        <v>29.8394097222222</v>
      </c>
      <c r="C1793" s="1">
        <v>-69.900001525878906</v>
      </c>
      <c r="D1793" s="1">
        <v>338.5</v>
      </c>
      <c r="E1793" s="1">
        <v>31.37255859375</v>
      </c>
      <c r="F1793" s="1">
        <v>89.8</v>
      </c>
      <c r="G1793" s="1">
        <v>89.724475578515893</v>
      </c>
      <c r="H1793" s="4">
        <v>3.398599171541447E-4</v>
      </c>
      <c r="I1793" s="1">
        <v>1199</v>
      </c>
      <c r="J1793" s="1">
        <v>1070</v>
      </c>
      <c r="K1793" s="1">
        <v>25</v>
      </c>
      <c r="L1793">
        <v>66.7489691840277</v>
      </c>
    </row>
    <row r="1794" spans="1:12" x14ac:dyDescent="0.35">
      <c r="A1794" s="1">
        <v>1792</v>
      </c>
      <c r="B1794" s="1">
        <v>30.0303819444444</v>
      </c>
      <c r="C1794" s="1">
        <v>-66.300003051757798</v>
      </c>
      <c r="D1794" s="1">
        <v>338.75</v>
      </c>
      <c r="E1794" s="1">
        <v>31.37255859375</v>
      </c>
      <c r="F1794" s="1">
        <v>89.8</v>
      </c>
      <c r="G1794" s="1">
        <v>89.733416265842195</v>
      </c>
      <c r="H1794" s="4">
        <v>2.9772140344143865E-4</v>
      </c>
      <c r="I1794" s="1">
        <v>1199</v>
      </c>
      <c r="J1794" s="1">
        <v>1070</v>
      </c>
      <c r="K1794" s="1">
        <v>25</v>
      </c>
      <c r="L1794">
        <v>67.176162586805503</v>
      </c>
    </row>
    <row r="1795" spans="1:12" x14ac:dyDescent="0.35">
      <c r="A1795" s="1">
        <v>1793</v>
      </c>
      <c r="B1795" s="1">
        <v>30.238716635438301</v>
      </c>
      <c r="C1795" s="1">
        <v>-57.449825668433597</v>
      </c>
      <c r="D1795" s="1">
        <v>339.12500953673799</v>
      </c>
      <c r="E1795" s="1">
        <v>31.37255859375</v>
      </c>
      <c r="F1795" s="1">
        <v>89.8</v>
      </c>
      <c r="G1795" s="1">
        <v>89.741298542017503</v>
      </c>
      <c r="H1795" s="4">
        <v>2.6066834646465382E-4</v>
      </c>
      <c r="I1795" s="1">
        <v>1199</v>
      </c>
      <c r="J1795" s="1">
        <v>1070</v>
      </c>
      <c r="K1795" s="1">
        <v>25</v>
      </c>
      <c r="L1795">
        <v>67.642194790477504</v>
      </c>
    </row>
    <row r="1796" spans="1:12" x14ac:dyDescent="0.35">
      <c r="A1796" s="1">
        <v>1794</v>
      </c>
      <c r="B1796" s="1">
        <v>30.416666136852001</v>
      </c>
      <c r="C1796" s="1">
        <v>-34.499838639635797</v>
      </c>
      <c r="D1796" s="1">
        <v>340.37500667566502</v>
      </c>
      <c r="E1796" s="1">
        <v>31.37255859375</v>
      </c>
      <c r="F1796" s="1">
        <v>89.8</v>
      </c>
      <c r="G1796" s="1">
        <v>89.748247703243806</v>
      </c>
      <c r="H1796" s="4">
        <v>2.2846558053041984E-4</v>
      </c>
      <c r="I1796" s="1">
        <v>1199</v>
      </c>
      <c r="J1796" s="1">
        <v>1070</v>
      </c>
      <c r="K1796" s="1">
        <v>25</v>
      </c>
      <c r="L1796">
        <v>68.040257148169701</v>
      </c>
    </row>
    <row r="1797" spans="1:12" x14ac:dyDescent="0.35">
      <c r="A1797" s="1">
        <v>1795</v>
      </c>
      <c r="B1797" s="1">
        <v>30.3472222222222</v>
      </c>
      <c r="C1797" s="1">
        <v>-13.3500003814697</v>
      </c>
      <c r="D1797" s="1">
        <v>341.25</v>
      </c>
      <c r="E1797" s="1">
        <v>31.37255859375</v>
      </c>
      <c r="F1797" s="1">
        <v>89.8</v>
      </c>
      <c r="G1797" s="1">
        <v>89.754374212982199</v>
      </c>
      <c r="H1797" s="4">
        <v>2.0188041380349466E-4</v>
      </c>
      <c r="I1797" s="1">
        <v>1199</v>
      </c>
      <c r="J1797" s="1">
        <v>1070</v>
      </c>
      <c r="K1797" s="1">
        <v>25</v>
      </c>
      <c r="L1797">
        <v>67.884915277777694</v>
      </c>
    </row>
    <row r="1798" spans="1:12" x14ac:dyDescent="0.35">
      <c r="A1798" s="1">
        <v>1796</v>
      </c>
      <c r="B1798" s="1">
        <v>30.342878335109202</v>
      </c>
      <c r="C1798" s="1">
        <v>-13.3497612037404</v>
      </c>
      <c r="D1798" s="1">
        <v>341.25001335122897</v>
      </c>
      <c r="E1798" s="1">
        <v>31.37255859375</v>
      </c>
      <c r="F1798" s="1">
        <v>89.8</v>
      </c>
      <c r="G1798" s="1">
        <v>89.7597754578739</v>
      </c>
      <c r="H1798" s="4">
        <v>1.7800700581445565E-4</v>
      </c>
      <c r="I1798" s="1">
        <v>1199</v>
      </c>
      <c r="J1798" s="1">
        <v>1070</v>
      </c>
      <c r="K1798" s="1">
        <v>25</v>
      </c>
      <c r="L1798">
        <v>67.875198262939307</v>
      </c>
    </row>
    <row r="1799" spans="1:12" x14ac:dyDescent="0.35">
      <c r="A1799" s="1">
        <v>1797</v>
      </c>
      <c r="B1799" s="1">
        <v>29.869795276001899</v>
      </c>
      <c r="C1799" s="1">
        <v>17.999760822270702</v>
      </c>
      <c r="D1799" s="1">
        <v>342.99998664877103</v>
      </c>
      <c r="E1799" s="1">
        <v>31.37255859375</v>
      </c>
      <c r="F1799" s="1">
        <v>89.8</v>
      </c>
      <c r="G1799" s="1">
        <v>89.764537295792294</v>
      </c>
      <c r="H1799" s="4">
        <v>1.5941983848782309E-4</v>
      </c>
      <c r="I1799" s="1">
        <v>1199</v>
      </c>
      <c r="J1799" s="1">
        <v>1070</v>
      </c>
      <c r="K1799" s="1">
        <v>25</v>
      </c>
      <c r="L1799">
        <v>66.816939844699604</v>
      </c>
    </row>
    <row r="1800" spans="1:12" x14ac:dyDescent="0.35">
      <c r="A1800" s="1">
        <v>1798</v>
      </c>
      <c r="B1800" s="1">
        <v>29.7309027777778</v>
      </c>
      <c r="C1800" s="1">
        <v>9.75</v>
      </c>
      <c r="D1800" s="1">
        <v>342.625</v>
      </c>
      <c r="E1800" s="1">
        <v>31.37255859375</v>
      </c>
      <c r="F1800" s="1">
        <v>89.8</v>
      </c>
      <c r="G1800" s="1">
        <v>89.768735420634997</v>
      </c>
      <c r="H1800" s="4">
        <v>1.412040827697553E-4</v>
      </c>
      <c r="I1800" s="1">
        <v>1199</v>
      </c>
      <c r="J1800" s="1">
        <v>1070</v>
      </c>
      <c r="K1800" s="1">
        <v>25</v>
      </c>
      <c r="L1800">
        <v>66.506245659722296</v>
      </c>
    </row>
    <row r="1801" spans="1:12" x14ac:dyDescent="0.35">
      <c r="A1801" s="1">
        <v>1799</v>
      </c>
      <c r="B1801" s="1">
        <v>29.652778373819299</v>
      </c>
      <c r="C1801" s="1">
        <v>-6.8998730669926198</v>
      </c>
      <c r="D1801" s="1">
        <v>342.00000476833202</v>
      </c>
      <c r="E1801" s="1">
        <v>31.37255859375</v>
      </c>
      <c r="F1801" s="1">
        <v>89.8</v>
      </c>
      <c r="G1801" s="1">
        <v>89.772436565549398</v>
      </c>
      <c r="H1801" s="4">
        <v>1.2481612607605103E-4</v>
      </c>
      <c r="I1801" s="1">
        <v>1199</v>
      </c>
      <c r="J1801" s="1">
        <v>1070</v>
      </c>
      <c r="K1801" s="1">
        <v>25</v>
      </c>
      <c r="L1801">
        <v>66.331486055531499</v>
      </c>
    </row>
    <row r="1802" spans="1:12" x14ac:dyDescent="0.35">
      <c r="A1802" s="1">
        <v>1800</v>
      </c>
      <c r="B1802" s="1">
        <v>29.6397569444444</v>
      </c>
      <c r="C1802" s="1">
        <v>-33.150001525878899</v>
      </c>
      <c r="D1802" s="1">
        <v>340.75</v>
      </c>
      <c r="E1802" s="1">
        <v>31.37255859375</v>
      </c>
      <c r="F1802" s="1">
        <v>89.8</v>
      </c>
      <c r="G1802" s="1">
        <v>89.775699563719002</v>
      </c>
      <c r="H1802" s="4">
        <v>1.1008856052059768E-4</v>
      </c>
      <c r="I1802" s="1">
        <v>1199</v>
      </c>
      <c r="J1802" s="1">
        <v>1070</v>
      </c>
      <c r="K1802" s="1">
        <v>25</v>
      </c>
      <c r="L1802">
        <v>66.302357899305505</v>
      </c>
    </row>
    <row r="1803" spans="1:12" x14ac:dyDescent="0.35">
      <c r="A1803" s="1">
        <v>1801</v>
      </c>
      <c r="B1803" s="1">
        <v>29.578992790648201</v>
      </c>
      <c r="C1803" s="1">
        <v>-39.600054931190201</v>
      </c>
      <c r="D1803" s="1">
        <v>340.249998092667</v>
      </c>
      <c r="E1803" s="1">
        <v>31.37255859375</v>
      </c>
      <c r="F1803" s="1">
        <v>89.8</v>
      </c>
      <c r="G1803" s="1">
        <v>89.778576283572093</v>
      </c>
      <c r="H1803" s="4">
        <v>9.7255504201479968E-5</v>
      </c>
      <c r="I1803" s="1">
        <v>1199</v>
      </c>
      <c r="J1803" s="1">
        <v>1070</v>
      </c>
      <c r="K1803" s="1">
        <v>25</v>
      </c>
      <c r="L1803">
        <v>66.166432133112707</v>
      </c>
    </row>
    <row r="1804" spans="1:12" x14ac:dyDescent="0.35">
      <c r="A1804" s="1">
        <v>1802</v>
      </c>
      <c r="B1804" s="1">
        <v>29.5442708333333</v>
      </c>
      <c r="C1804" s="1">
        <v>-46.5</v>
      </c>
      <c r="D1804" s="1">
        <v>340</v>
      </c>
      <c r="E1804" s="1">
        <v>31.37255859375</v>
      </c>
      <c r="F1804" s="1">
        <v>89.8</v>
      </c>
      <c r="G1804" s="1">
        <v>89.781112453279704</v>
      </c>
      <c r="H1804" s="4">
        <v>8.5843029433109024E-5</v>
      </c>
      <c r="I1804" s="1">
        <v>1199</v>
      </c>
      <c r="J1804" s="1">
        <v>1070</v>
      </c>
      <c r="K1804" s="1">
        <v>25</v>
      </c>
      <c r="L1804">
        <v>66.088761197916597</v>
      </c>
    </row>
    <row r="1805" spans="1:12" x14ac:dyDescent="0.35">
      <c r="A1805" s="1">
        <v>1803</v>
      </c>
      <c r="B1805" s="1">
        <v>29.5833333333333</v>
      </c>
      <c r="C1805" s="1">
        <v>-59.250003814697301</v>
      </c>
      <c r="D1805" s="1">
        <v>339.125</v>
      </c>
      <c r="E1805" s="1">
        <v>31.37255859375</v>
      </c>
      <c r="F1805" s="1">
        <v>89.8</v>
      </c>
      <c r="G1805" s="1">
        <v>89.783348387647194</v>
      </c>
      <c r="H1805" s="4">
        <v>7.5580880099813616E-5</v>
      </c>
      <c r="I1805" s="1">
        <v>1199</v>
      </c>
      <c r="J1805" s="1">
        <v>1070</v>
      </c>
      <c r="K1805" s="1">
        <v>25</v>
      </c>
      <c r="L1805">
        <v>66.176141666666595</v>
      </c>
    </row>
    <row r="1806" spans="1:12" x14ac:dyDescent="0.35">
      <c r="A1806" s="1">
        <v>1804</v>
      </c>
      <c r="B1806" s="1">
        <v>29.6093748013195</v>
      </c>
      <c r="C1806" s="1">
        <v>-64.9499610904398</v>
      </c>
      <c r="D1806" s="1">
        <v>338.875001907333</v>
      </c>
      <c r="E1806" s="1">
        <v>31.37255859375</v>
      </c>
      <c r="F1806" s="1">
        <v>89.8</v>
      </c>
      <c r="G1806" s="1">
        <v>89.785319628956898</v>
      </c>
      <c r="H1806" s="4">
        <v>6.6574904886956886E-5</v>
      </c>
      <c r="I1806" s="1">
        <v>1199</v>
      </c>
      <c r="J1806" s="1">
        <v>1070</v>
      </c>
      <c r="K1806" s="1">
        <v>25</v>
      </c>
      <c r="L1806">
        <v>66.234394868063603</v>
      </c>
    </row>
    <row r="1807" spans="1:12" x14ac:dyDescent="0.35">
      <c r="A1807" s="1">
        <v>1805</v>
      </c>
      <c r="B1807" s="1">
        <v>29.6267361111111</v>
      </c>
      <c r="C1807" s="1">
        <v>-65.700004577636705</v>
      </c>
      <c r="D1807" s="1">
        <v>338.75</v>
      </c>
      <c r="E1807" s="1">
        <v>31.37255859375</v>
      </c>
      <c r="F1807" s="1">
        <v>89.8</v>
      </c>
      <c r="G1807" s="1">
        <v>89.787057511945704</v>
      </c>
      <c r="H1807" s="4">
        <v>5.8659279351086902E-5</v>
      </c>
      <c r="I1807" s="1">
        <v>1199</v>
      </c>
      <c r="J1807" s="1">
        <v>1070</v>
      </c>
      <c r="K1807" s="1">
        <v>25</v>
      </c>
      <c r="L1807">
        <v>66.273231076388896</v>
      </c>
    </row>
    <row r="1808" spans="1:12" x14ac:dyDescent="0.35">
      <c r="A1808" s="1">
        <v>1806</v>
      </c>
      <c r="B1808" s="1">
        <v>29.691839781076499</v>
      </c>
      <c r="C1808" s="1">
        <v>-61.350035476429099</v>
      </c>
      <c r="D1808" s="1">
        <v>338.999998092667</v>
      </c>
      <c r="E1808" s="1">
        <v>31.37255859375</v>
      </c>
      <c r="F1808" s="1">
        <v>89.8</v>
      </c>
      <c r="G1808" s="1">
        <v>89.788589661899806</v>
      </c>
      <c r="H1808" s="4">
        <v>5.1601718387221878E-5</v>
      </c>
      <c r="I1808" s="1">
        <v>1199</v>
      </c>
      <c r="J1808" s="1">
        <v>1070</v>
      </c>
      <c r="K1808" s="1">
        <v>25</v>
      </c>
      <c r="L1808">
        <v>66.418864079881303</v>
      </c>
    </row>
    <row r="1809" spans="1:12" x14ac:dyDescent="0.35">
      <c r="A1809" s="1">
        <v>1807</v>
      </c>
      <c r="B1809" s="1">
        <v>29.7309031089145</v>
      </c>
      <c r="C1809" s="1">
        <v>-62.999984359729602</v>
      </c>
      <c r="D1809" s="1">
        <v>338.87500095367398</v>
      </c>
      <c r="E1809" s="1">
        <v>31.37255859375</v>
      </c>
      <c r="F1809" s="1">
        <v>89.8</v>
      </c>
      <c r="G1809" s="1">
        <v>89.789940433785702</v>
      </c>
      <c r="H1809" s="4">
        <v>4.5433261189961739E-5</v>
      </c>
      <c r="I1809" s="1">
        <v>1199</v>
      </c>
      <c r="J1809" s="1">
        <v>1070</v>
      </c>
      <c r="K1809" s="1">
        <v>25</v>
      </c>
      <c r="L1809">
        <v>66.506246400455197</v>
      </c>
    </row>
    <row r="1810" spans="1:12" x14ac:dyDescent="0.35">
      <c r="A1810" s="1">
        <v>1808</v>
      </c>
      <c r="B1810" s="1">
        <v>29.7743058535786</v>
      </c>
      <c r="C1810" s="1">
        <v>-60.449972152727099</v>
      </c>
      <c r="D1810" s="1">
        <v>339.00000190734801</v>
      </c>
      <c r="E1810" s="1">
        <v>31.37255859375</v>
      </c>
      <c r="F1810" s="1">
        <v>89.8</v>
      </c>
      <c r="G1810" s="1">
        <v>89.791131299394394</v>
      </c>
      <c r="H1810" s="4">
        <v>3.9996418887663652E-5</v>
      </c>
      <c r="I1810" s="1">
        <v>1199</v>
      </c>
      <c r="J1810" s="1">
        <v>1070</v>
      </c>
      <c r="K1810" s="1">
        <v>25</v>
      </c>
      <c r="L1810">
        <v>66.603335736104199</v>
      </c>
    </row>
    <row r="1811" spans="1:12" x14ac:dyDescent="0.35">
      <c r="A1811" s="1">
        <v>1809</v>
      </c>
      <c r="B1811" s="1">
        <v>29.813368154895901</v>
      </c>
      <c r="C1811" s="1">
        <v>-56.699948120567697</v>
      </c>
      <c r="D1811" s="1">
        <v>339.250001907333</v>
      </c>
      <c r="E1811" s="1">
        <v>31.37255859375</v>
      </c>
      <c r="F1811" s="1">
        <v>89.8</v>
      </c>
      <c r="G1811" s="1">
        <v>89.792181188656002</v>
      </c>
      <c r="H1811" s="4">
        <v>3.5215385808497299E-5</v>
      </c>
      <c r="I1811" s="1">
        <v>1199</v>
      </c>
      <c r="J1811" s="1">
        <v>1070</v>
      </c>
      <c r="K1811" s="1">
        <v>25</v>
      </c>
      <c r="L1811">
        <v>66.690715760412701</v>
      </c>
    </row>
    <row r="1812" spans="1:12" x14ac:dyDescent="0.35">
      <c r="A1812" s="1">
        <v>1810</v>
      </c>
      <c r="B1812" s="1">
        <v>29.8263888888889</v>
      </c>
      <c r="C1812" s="1">
        <v>-49.800003051757798</v>
      </c>
      <c r="D1812" s="1">
        <v>339.5</v>
      </c>
      <c r="E1812" s="1">
        <v>31.37255859375</v>
      </c>
      <c r="F1812" s="1">
        <v>89.8</v>
      </c>
      <c r="G1812" s="1">
        <v>89.793106790548904</v>
      </c>
      <c r="H1812" s="4">
        <v>3.1032985471319562E-5</v>
      </c>
      <c r="I1812" s="1">
        <v>1199</v>
      </c>
      <c r="J1812" s="1">
        <v>1070</v>
      </c>
      <c r="K1812" s="1">
        <v>25</v>
      </c>
      <c r="L1812">
        <v>66.719842361111105</v>
      </c>
    </row>
    <row r="1813" spans="1:12" x14ac:dyDescent="0.35">
      <c r="A1813" s="1">
        <v>1811</v>
      </c>
      <c r="B1813" s="1">
        <v>29.822048644224498</v>
      </c>
      <c r="C1813" s="1">
        <v>-42.600057220012999</v>
      </c>
      <c r="D1813" s="1">
        <v>339.749998092667</v>
      </c>
      <c r="E1813" s="1">
        <v>31.37255859375</v>
      </c>
      <c r="F1813" s="1">
        <v>89.8</v>
      </c>
      <c r="G1813" s="1">
        <v>89.793922818386903</v>
      </c>
      <c r="H1813" s="4">
        <v>2.7363238784697458E-5</v>
      </c>
      <c r="I1813" s="1">
        <v>1199</v>
      </c>
      <c r="J1813" s="1">
        <v>1070</v>
      </c>
      <c r="K1813" s="1">
        <v>25</v>
      </c>
      <c r="L1813">
        <v>66.710133494211604</v>
      </c>
    </row>
    <row r="1814" spans="1:12" x14ac:dyDescent="0.35">
      <c r="A1814" s="1">
        <v>1812</v>
      </c>
      <c r="B1814" s="1">
        <v>29.8220486111111</v>
      </c>
      <c r="C1814" s="1">
        <v>-36.900001525878899</v>
      </c>
      <c r="D1814" s="1">
        <v>340.25</v>
      </c>
      <c r="E1814" s="1">
        <v>31.37255859375</v>
      </c>
      <c r="F1814" s="1">
        <v>89.8</v>
      </c>
      <c r="G1814" s="1">
        <v>89.794642243700693</v>
      </c>
      <c r="H1814" s="4">
        <v>2.4123940083425157E-5</v>
      </c>
      <c r="I1814" s="1">
        <v>1199</v>
      </c>
      <c r="J1814" s="1">
        <v>1070</v>
      </c>
      <c r="K1814" s="1">
        <v>25</v>
      </c>
      <c r="L1814">
        <v>66.710133420138902</v>
      </c>
    </row>
    <row r="1815" spans="1:12" x14ac:dyDescent="0.35">
      <c r="A1815" s="1">
        <v>1813</v>
      </c>
      <c r="B1815" s="1">
        <v>29.765625860942901</v>
      </c>
      <c r="C1815" s="1">
        <v>-36.900001525878899</v>
      </c>
      <c r="D1815" s="1">
        <v>340.25</v>
      </c>
      <c r="E1815" s="1">
        <v>31.37255859375</v>
      </c>
      <c r="F1815" s="1">
        <v>89.8</v>
      </c>
      <c r="G1815" s="1">
        <v>89.795276502433197</v>
      </c>
      <c r="H1815" s="4">
        <v>2.130842924367703E-5</v>
      </c>
      <c r="I1815" s="1">
        <v>1199</v>
      </c>
      <c r="J1815" s="1">
        <v>1070</v>
      </c>
      <c r="K1815" s="1">
        <v>25</v>
      </c>
      <c r="L1815">
        <v>66.583919113377604</v>
      </c>
    </row>
    <row r="1816" spans="1:12" x14ac:dyDescent="0.35">
      <c r="A1816" s="1">
        <v>1814</v>
      </c>
      <c r="B1816" s="1">
        <v>29.6354174945022</v>
      </c>
      <c r="C1816" s="1">
        <v>-44.700035094932502</v>
      </c>
      <c r="D1816" s="1">
        <v>339.749998092667</v>
      </c>
      <c r="E1816" s="1">
        <v>31.37255859375</v>
      </c>
      <c r="F1816" s="1">
        <v>89.8</v>
      </c>
      <c r="G1816" s="1">
        <v>89.795835676724096</v>
      </c>
      <c r="H1816" s="4">
        <v>1.8868446548321347E-5</v>
      </c>
      <c r="I1816" s="1">
        <v>1199</v>
      </c>
      <c r="J1816" s="1">
        <v>1070</v>
      </c>
      <c r="K1816" s="1">
        <v>25</v>
      </c>
      <c r="L1816">
        <v>66.292650810151699</v>
      </c>
    </row>
    <row r="1817" spans="1:12" x14ac:dyDescent="0.35">
      <c r="A1817" s="1">
        <v>1815</v>
      </c>
      <c r="B1817" s="1">
        <v>29.7439236111111</v>
      </c>
      <c r="C1817" s="1">
        <v>-49.200000762939503</v>
      </c>
      <c r="D1817" s="1">
        <v>339.5</v>
      </c>
      <c r="E1817" s="1">
        <v>31.37255859375</v>
      </c>
      <c r="F1817" s="1">
        <v>89.8</v>
      </c>
      <c r="G1817" s="1">
        <v>89.796328655175301</v>
      </c>
      <c r="H1817" s="4">
        <v>1.6574089473662651E-5</v>
      </c>
      <c r="I1817" s="1">
        <v>1199</v>
      </c>
      <c r="J1817" s="1">
        <v>1070</v>
      </c>
      <c r="K1817" s="1">
        <v>25</v>
      </c>
      <c r="L1817">
        <v>66.535372482638905</v>
      </c>
    </row>
    <row r="1818" spans="1:12" x14ac:dyDescent="0.35">
      <c r="A1818" s="1">
        <v>1816</v>
      </c>
      <c r="B1818" s="1">
        <v>29.743922683935399</v>
      </c>
      <c r="C1818" s="1">
        <v>-54.300060271746098</v>
      </c>
      <c r="D1818" s="1">
        <v>339.24999713900098</v>
      </c>
      <c r="E1818" s="1">
        <v>31.37255859375</v>
      </c>
      <c r="F1818" s="1">
        <v>89.8</v>
      </c>
      <c r="G1818" s="1">
        <v>89.796763274143601</v>
      </c>
      <c r="H1818" s="4">
        <v>1.4612025889554498E-5</v>
      </c>
      <c r="I1818" s="1">
        <v>1199</v>
      </c>
      <c r="J1818" s="1">
        <v>1070</v>
      </c>
      <c r="K1818" s="1">
        <v>25</v>
      </c>
      <c r="L1818">
        <v>66.535370408602404</v>
      </c>
    </row>
    <row r="1819" spans="1:12" x14ac:dyDescent="0.35">
      <c r="A1819" s="1">
        <v>1817</v>
      </c>
      <c r="B1819" s="1">
        <v>29.6223958333333</v>
      </c>
      <c r="C1819" s="1">
        <v>-61.800003051757798</v>
      </c>
      <c r="D1819" s="1">
        <v>338.875</v>
      </c>
      <c r="E1819" s="1">
        <v>31.37255859375</v>
      </c>
      <c r="F1819" s="1">
        <v>89.8</v>
      </c>
      <c r="G1819" s="1">
        <v>89.797146442306598</v>
      </c>
      <c r="H1819" s="4">
        <v>1.2935083480893372E-5</v>
      </c>
      <c r="I1819" s="1">
        <v>1199</v>
      </c>
      <c r="J1819" s="1">
        <v>1070</v>
      </c>
      <c r="K1819" s="1">
        <v>25</v>
      </c>
      <c r="L1819">
        <v>66.263522135416594</v>
      </c>
    </row>
    <row r="1820" spans="1:12" x14ac:dyDescent="0.35">
      <c r="A1820" s="1">
        <v>1818</v>
      </c>
      <c r="B1820" s="1">
        <v>29.596353603742902</v>
      </c>
      <c r="C1820" s="1">
        <v>-72.899898530685704</v>
      </c>
      <c r="D1820" s="1">
        <v>338.25000572195501</v>
      </c>
      <c r="E1820" s="1">
        <v>31.372555601879998</v>
      </c>
      <c r="F1820" s="1">
        <v>89.8</v>
      </c>
      <c r="G1820" s="1">
        <v>89.797484250483095</v>
      </c>
      <c r="H1820" s="4">
        <v>1.1413844456198055E-5</v>
      </c>
      <c r="I1820" s="1">
        <v>1199</v>
      </c>
      <c r="J1820" s="1">
        <v>1069.9998397852601</v>
      </c>
      <c r="K1820" s="1">
        <v>25</v>
      </c>
      <c r="L1820">
        <v>66.205267230356597</v>
      </c>
    </row>
    <row r="1821" spans="1:12" x14ac:dyDescent="0.35">
      <c r="A1821" s="1">
        <v>1819</v>
      </c>
      <c r="B1821" s="1">
        <v>29.522570007368198</v>
      </c>
      <c r="C1821" s="1">
        <v>-59.400104521072102</v>
      </c>
      <c r="D1821" s="1">
        <v>338.99999427804499</v>
      </c>
      <c r="E1821" s="1">
        <v>30.980404984667899</v>
      </c>
      <c r="F1821" s="1">
        <v>89.8</v>
      </c>
      <c r="G1821" s="1">
        <v>89.797782068452193</v>
      </c>
      <c r="H1821" s="4">
        <v>1.0087806347115728E-5</v>
      </c>
      <c r="I1821" s="1">
        <v>1199</v>
      </c>
      <c r="J1821" s="1">
        <v>1049.0001602147499</v>
      </c>
      <c r="K1821" s="1">
        <v>25</v>
      </c>
      <c r="L1821">
        <v>66.040217752282302</v>
      </c>
    </row>
    <row r="1822" spans="1:12" x14ac:dyDescent="0.35">
      <c r="A1822" s="1">
        <v>1820</v>
      </c>
      <c r="B1822" s="1">
        <v>29.3576388888889</v>
      </c>
      <c r="C1822" s="1">
        <v>-79.050003051757798</v>
      </c>
      <c r="D1822" s="1">
        <v>338</v>
      </c>
      <c r="E1822" s="1">
        <v>30.980401992797901</v>
      </c>
      <c r="F1822" s="1">
        <v>89.8</v>
      </c>
      <c r="G1822" s="1">
        <v>89.798044630310798</v>
      </c>
      <c r="H1822" s="4">
        <v>8.9435618307865523E-6</v>
      </c>
      <c r="I1822" s="1">
        <v>699</v>
      </c>
      <c r="J1822" s="1">
        <v>1049</v>
      </c>
      <c r="K1822" s="1">
        <v>25</v>
      </c>
      <c r="L1822">
        <v>65.671276736111096</v>
      </c>
    </row>
    <row r="1823" spans="1:12" x14ac:dyDescent="0.35">
      <c r="A1823" s="1">
        <v>1821</v>
      </c>
      <c r="B1823" s="1">
        <v>29.309895303518601</v>
      </c>
      <c r="C1823" s="1">
        <v>-62.250003814697301</v>
      </c>
      <c r="D1823" s="1">
        <v>338.625</v>
      </c>
      <c r="E1823" s="1">
        <v>30.980401992797901</v>
      </c>
      <c r="F1823" s="1">
        <v>89.8</v>
      </c>
      <c r="G1823" s="1">
        <v>89.798276109727098</v>
      </c>
      <c r="H1823" s="4">
        <v>7.897654150763206E-6</v>
      </c>
      <c r="I1823" s="1">
        <v>699</v>
      </c>
      <c r="J1823" s="1">
        <v>1049</v>
      </c>
      <c r="K1823" s="1">
        <v>25</v>
      </c>
      <c r="L1823">
        <v>65.564477200252895</v>
      </c>
    </row>
    <row r="1824" spans="1:12" x14ac:dyDescent="0.35">
      <c r="A1824" s="1">
        <v>1822</v>
      </c>
      <c r="B1824" s="1">
        <v>29.2404513888889</v>
      </c>
      <c r="C1824" s="1">
        <v>-62.250003814697301</v>
      </c>
      <c r="D1824" s="1">
        <v>338.625</v>
      </c>
      <c r="E1824" s="1">
        <v>30.980401992797901</v>
      </c>
      <c r="F1824" s="1">
        <v>89.8</v>
      </c>
      <c r="G1824" s="1">
        <v>89.798480186284195</v>
      </c>
      <c r="H1824" s="4">
        <v>6.9792546764842027E-6</v>
      </c>
      <c r="I1824" s="1">
        <v>699</v>
      </c>
      <c r="J1824" s="1">
        <v>1049</v>
      </c>
      <c r="K1824" s="1">
        <v>25</v>
      </c>
      <c r="L1824">
        <v>65.409135329861101</v>
      </c>
    </row>
    <row r="1825" spans="1:12" x14ac:dyDescent="0.35">
      <c r="A1825" s="1">
        <v>1823</v>
      </c>
      <c r="B1825" s="1">
        <v>29.001733495151001</v>
      </c>
      <c r="C1825" s="1">
        <v>-44.699906922164502</v>
      </c>
      <c r="D1825" s="1">
        <v>339.500005721999</v>
      </c>
      <c r="E1825" s="1">
        <v>30.980401992797901</v>
      </c>
      <c r="F1825" s="1">
        <v>89.8</v>
      </c>
      <c r="G1825" s="1">
        <v>89.798660103971201</v>
      </c>
      <c r="H1825" s="4">
        <v>6.2036873429573569E-6</v>
      </c>
      <c r="I1825" s="1">
        <v>699</v>
      </c>
      <c r="J1825" s="1">
        <v>1049</v>
      </c>
      <c r="K1825" s="1">
        <v>25</v>
      </c>
      <c r="L1825">
        <v>64.875137724642997</v>
      </c>
    </row>
    <row r="1826" spans="1:12" x14ac:dyDescent="0.35">
      <c r="A1826" s="1">
        <v>1824</v>
      </c>
      <c r="B1826" s="1">
        <v>28.6588541666667</v>
      </c>
      <c r="C1826" s="1">
        <v>-32.400001525878899</v>
      </c>
      <c r="D1826" s="1">
        <v>340.25</v>
      </c>
      <c r="E1826" s="1">
        <v>30.980401992797901</v>
      </c>
      <c r="F1826" s="1">
        <v>89.8</v>
      </c>
      <c r="G1826" s="1">
        <v>89.798818722749203</v>
      </c>
      <c r="H1826" s="4">
        <v>5.5347215586641045E-6</v>
      </c>
      <c r="I1826" s="1">
        <v>699</v>
      </c>
      <c r="J1826" s="1">
        <v>1049</v>
      </c>
      <c r="K1826" s="1">
        <v>25</v>
      </c>
      <c r="L1826">
        <v>64.108137239583399</v>
      </c>
    </row>
    <row r="1827" spans="1:12" x14ac:dyDescent="0.35">
      <c r="A1827" s="1">
        <v>1825</v>
      </c>
      <c r="B1827" s="1">
        <v>28.2118055555556</v>
      </c>
      <c r="C1827" s="1">
        <v>4.3500003814697301</v>
      </c>
      <c r="D1827" s="1">
        <v>342.125</v>
      </c>
      <c r="E1827" s="1">
        <v>30.980401992797901</v>
      </c>
      <c r="F1827" s="1">
        <v>89.8</v>
      </c>
      <c r="G1827" s="1">
        <v>89.798958564013006</v>
      </c>
      <c r="H1827" s="4">
        <v>4.9568349508046191E-6</v>
      </c>
      <c r="I1827" s="1">
        <v>699</v>
      </c>
      <c r="J1827" s="1">
        <v>1049</v>
      </c>
      <c r="K1827" s="1">
        <v>25</v>
      </c>
      <c r="L1827">
        <v>63.108116319444598</v>
      </c>
    </row>
    <row r="1828" spans="1:12" x14ac:dyDescent="0.35">
      <c r="A1828" s="1">
        <v>1826</v>
      </c>
      <c r="B1828" s="1">
        <v>27.864585982406801</v>
      </c>
      <c r="C1828" s="1">
        <v>-34.4997036004576</v>
      </c>
      <c r="D1828" s="1">
        <v>340.25001430499702</v>
      </c>
      <c r="E1828" s="1">
        <v>30.980401992797901</v>
      </c>
      <c r="F1828" s="1">
        <v>89.8</v>
      </c>
      <c r="G1828" s="1">
        <v>89.799081850671101</v>
      </c>
      <c r="H1828" s="4">
        <v>4.4244927297019734E-6</v>
      </c>
      <c r="I1828" s="1">
        <v>699</v>
      </c>
      <c r="J1828" s="1">
        <v>1049</v>
      </c>
      <c r="K1828" s="1">
        <v>25</v>
      </c>
      <c r="L1828">
        <v>62.331406967485101</v>
      </c>
    </row>
    <row r="1829" spans="1:12" x14ac:dyDescent="0.35">
      <c r="A1829" s="1">
        <v>1827</v>
      </c>
      <c r="B1829" s="1">
        <v>27.9817708333333</v>
      </c>
      <c r="C1829" s="1">
        <v>-86.100006103515597</v>
      </c>
      <c r="D1829" s="1">
        <v>337.625</v>
      </c>
      <c r="E1829" s="1">
        <v>30.980401992797901</v>
      </c>
      <c r="F1829" s="1">
        <v>89.8</v>
      </c>
      <c r="G1829" s="1">
        <v>89.799190542481</v>
      </c>
      <c r="H1829" s="4">
        <v>3.8843792462890169E-6</v>
      </c>
      <c r="I1829" s="1">
        <v>699</v>
      </c>
      <c r="J1829" s="1">
        <v>1049</v>
      </c>
      <c r="K1829" s="1">
        <v>25</v>
      </c>
      <c r="L1829">
        <v>62.593542447916597</v>
      </c>
    </row>
    <row r="1830" spans="1:12" x14ac:dyDescent="0.35">
      <c r="A1830" s="1">
        <v>1828</v>
      </c>
      <c r="B1830" s="1">
        <v>28.1553819444444</v>
      </c>
      <c r="C1830" s="1">
        <v>-87</v>
      </c>
      <c r="D1830" s="1">
        <v>337.5</v>
      </c>
      <c r="E1830" s="1">
        <v>30.980401992797901</v>
      </c>
      <c r="F1830" s="1">
        <v>89.8</v>
      </c>
      <c r="G1830" s="1">
        <v>89.799286367201603</v>
      </c>
      <c r="H1830" s="4">
        <v>3.4034246380369324E-6</v>
      </c>
      <c r="I1830" s="1">
        <v>699</v>
      </c>
      <c r="J1830" s="1">
        <v>1049</v>
      </c>
      <c r="K1830" s="1">
        <v>25</v>
      </c>
      <c r="L1830">
        <v>62.981900086805503</v>
      </c>
    </row>
    <row r="1831" spans="1:12" x14ac:dyDescent="0.35">
      <c r="A1831" s="1">
        <v>1829</v>
      </c>
      <c r="B1831" s="1">
        <v>28.250867327060401</v>
      </c>
      <c r="C1831" s="1">
        <v>-88.349995803871096</v>
      </c>
      <c r="D1831" s="1">
        <v>337.250001907333</v>
      </c>
      <c r="E1831" s="1">
        <v>30.980401992797901</v>
      </c>
      <c r="F1831" s="1">
        <v>89.8</v>
      </c>
      <c r="G1831" s="1">
        <v>89.799370848056796</v>
      </c>
      <c r="H1831" s="4">
        <v>2.9903809400002711E-6</v>
      </c>
      <c r="I1831" s="1">
        <v>699</v>
      </c>
      <c r="J1831" s="1">
        <v>1049</v>
      </c>
      <c r="K1831" s="1">
        <v>25</v>
      </c>
      <c r="L1831">
        <v>63.195495158594497</v>
      </c>
    </row>
    <row r="1832" spans="1:12" x14ac:dyDescent="0.35">
      <c r="A1832" s="1">
        <v>1830</v>
      </c>
      <c r="B1832" s="1">
        <v>27.9947916666667</v>
      </c>
      <c r="C1832" s="1">
        <v>-84.300003051757798</v>
      </c>
      <c r="D1832" s="1">
        <v>337.5</v>
      </c>
      <c r="E1832" s="1">
        <v>30.980401992797901</v>
      </c>
      <c r="F1832" s="1">
        <v>89.8</v>
      </c>
      <c r="G1832" s="1">
        <v>89.7994453279494</v>
      </c>
      <c r="H1832" s="4">
        <v>2.6604910474234254E-6</v>
      </c>
      <c r="I1832" s="1">
        <v>699</v>
      </c>
      <c r="J1832" s="1">
        <v>1049</v>
      </c>
      <c r="K1832" s="1">
        <v>25</v>
      </c>
      <c r="L1832">
        <v>62.622669270833399</v>
      </c>
    </row>
    <row r="1833" spans="1:12" x14ac:dyDescent="0.35">
      <c r="A1833" s="1">
        <v>1831</v>
      </c>
      <c r="B1833" s="1">
        <v>27.9427089624883</v>
      </c>
      <c r="C1833" s="1">
        <v>-13.2003040288776</v>
      </c>
      <c r="D1833" s="1">
        <v>340.99998569500298</v>
      </c>
      <c r="E1833" s="1">
        <v>30.980401992797901</v>
      </c>
      <c r="F1833" s="1">
        <v>89.8</v>
      </c>
      <c r="G1833" s="1">
        <v>89.799510990807505</v>
      </c>
      <c r="H1833" s="4">
        <v>2.3499102464870891E-6</v>
      </c>
      <c r="I1833" s="1">
        <v>699</v>
      </c>
      <c r="J1833" s="1">
        <v>1049</v>
      </c>
      <c r="K1833" s="1">
        <v>25</v>
      </c>
      <c r="L1833">
        <v>62.506163386548501</v>
      </c>
    </row>
    <row r="1834" spans="1:12" x14ac:dyDescent="0.35">
      <c r="A1834" s="1">
        <v>1832</v>
      </c>
      <c r="B1834" s="1">
        <v>28.0251736111111</v>
      </c>
      <c r="C1834" s="1">
        <v>-52.950000762939503</v>
      </c>
      <c r="D1834" s="1">
        <v>339.125</v>
      </c>
      <c r="E1834" s="1">
        <v>30.980401992797901</v>
      </c>
      <c r="F1834" s="1">
        <v>89.8</v>
      </c>
      <c r="G1834" s="1">
        <v>89.799568880404095</v>
      </c>
      <c r="H1834" s="4">
        <v>2.0656284736531861E-6</v>
      </c>
      <c r="I1834" s="1">
        <v>699</v>
      </c>
      <c r="J1834" s="1">
        <v>1049</v>
      </c>
      <c r="K1834" s="1">
        <v>25</v>
      </c>
      <c r="L1834">
        <v>62.690631857638898</v>
      </c>
    </row>
    <row r="1835" spans="1:12" x14ac:dyDescent="0.35">
      <c r="A1835" s="1">
        <v>1833</v>
      </c>
      <c r="B1835" s="1">
        <v>28.203126456979302</v>
      </c>
      <c r="C1835" s="1">
        <v>-72.000005721955205</v>
      </c>
      <c r="D1835" s="1">
        <v>338.24999809268201</v>
      </c>
      <c r="E1835" s="1">
        <v>30.980401992797901</v>
      </c>
      <c r="F1835" s="1">
        <v>89.8</v>
      </c>
      <c r="G1835" s="1">
        <v>89.7996199169487</v>
      </c>
      <c r="H1835" s="4">
        <v>1.8096059202009868E-6</v>
      </c>
      <c r="I1835" s="1">
        <v>699</v>
      </c>
      <c r="J1835" s="1">
        <v>1049</v>
      </c>
      <c r="K1835" s="1">
        <v>25</v>
      </c>
      <c r="L1835">
        <v>63.088701696675301</v>
      </c>
    </row>
    <row r="1836" spans="1:12" x14ac:dyDescent="0.35">
      <c r="A1836" s="1">
        <v>1834</v>
      </c>
      <c r="B1836" s="1">
        <v>28.394095765242898</v>
      </c>
      <c r="C1836" s="1">
        <v>-72.749994278044795</v>
      </c>
      <c r="D1836" s="1">
        <v>338.00000190731799</v>
      </c>
      <c r="E1836" s="1">
        <v>30.980401992797901</v>
      </c>
      <c r="F1836" s="1">
        <v>89.8</v>
      </c>
      <c r="G1836" s="1">
        <v>89.799664911715297</v>
      </c>
      <c r="H1836" s="4">
        <v>1.5846522097078102E-6</v>
      </c>
      <c r="I1836" s="1">
        <v>699</v>
      </c>
      <c r="J1836" s="1">
        <v>1049</v>
      </c>
      <c r="K1836" s="1">
        <v>25</v>
      </c>
      <c r="L1836">
        <v>63.515888581102402</v>
      </c>
    </row>
    <row r="1837" spans="1:12" x14ac:dyDescent="0.35">
      <c r="A1837" s="1">
        <v>1835</v>
      </c>
      <c r="B1837" s="1">
        <v>28.6067708333333</v>
      </c>
      <c r="C1837" s="1">
        <v>-75.450004577636705</v>
      </c>
      <c r="D1837" s="1">
        <v>338</v>
      </c>
      <c r="E1837" s="1">
        <v>30.980401992797901</v>
      </c>
      <c r="F1837" s="1">
        <v>89.8</v>
      </c>
      <c r="G1837" s="1">
        <v>89.799704579938094</v>
      </c>
      <c r="H1837" s="4">
        <v>1.3866725128936316E-6</v>
      </c>
      <c r="I1837" s="1">
        <v>699</v>
      </c>
      <c r="J1837" s="1">
        <v>1049</v>
      </c>
      <c r="K1837" s="1">
        <v>25</v>
      </c>
      <c r="L1837">
        <v>63.9916299479166</v>
      </c>
    </row>
    <row r="1838" spans="1:12" x14ac:dyDescent="0.35">
      <c r="A1838" s="1">
        <v>1836</v>
      </c>
      <c r="B1838" s="1">
        <v>28.320314685485702</v>
      </c>
      <c r="C1838" s="1">
        <v>-73.200021743633201</v>
      </c>
      <c r="D1838" s="1">
        <v>337.87500095366698</v>
      </c>
      <c r="E1838" s="1">
        <v>30.980401992797901</v>
      </c>
      <c r="F1838" s="1">
        <v>89.8</v>
      </c>
      <c r="G1838" s="1">
        <v>89.799739552180895</v>
      </c>
      <c r="H1838" s="4">
        <v>1.2348818574102178E-6</v>
      </c>
      <c r="I1838" s="1">
        <v>699</v>
      </c>
      <c r="J1838" s="1">
        <v>1049</v>
      </c>
      <c r="K1838" s="1">
        <v>25</v>
      </c>
      <c r="L1838">
        <v>63.3508447325503</v>
      </c>
    </row>
    <row r="1839" spans="1:12" x14ac:dyDescent="0.35">
      <c r="A1839" s="1">
        <v>1837</v>
      </c>
      <c r="B1839" s="1">
        <v>27.7951388888889</v>
      </c>
      <c r="C1839" s="1">
        <v>48</v>
      </c>
      <c r="D1839" s="1">
        <v>344</v>
      </c>
      <c r="E1839" s="1">
        <v>30.980401992797901</v>
      </c>
      <c r="F1839" s="1">
        <v>89.8</v>
      </c>
      <c r="G1839" s="1">
        <v>89.799770384360301</v>
      </c>
      <c r="H1839" s="4">
        <v>1.1092651678552874E-6</v>
      </c>
      <c r="I1839" s="1">
        <v>699</v>
      </c>
      <c r="J1839" s="1">
        <v>1049</v>
      </c>
      <c r="K1839" s="1">
        <v>25</v>
      </c>
      <c r="L1839">
        <v>62.176057986111097</v>
      </c>
    </row>
    <row r="1840" spans="1:12" x14ac:dyDescent="0.35">
      <c r="A1840" s="1">
        <v>1838</v>
      </c>
      <c r="B1840" s="1">
        <v>27.495660285150301</v>
      </c>
      <c r="C1840" s="1">
        <v>45.749344258927998</v>
      </c>
      <c r="D1840" s="1">
        <v>344.12496757534001</v>
      </c>
      <c r="E1840" s="1">
        <v>30.980401992797901</v>
      </c>
      <c r="F1840" s="1">
        <v>89.8</v>
      </c>
      <c r="G1840" s="1">
        <v>89.799797566582996</v>
      </c>
      <c r="H1840" s="4">
        <v>9.8860047051197335E-7</v>
      </c>
      <c r="I1840" s="1">
        <v>699</v>
      </c>
      <c r="J1840" s="1">
        <v>1049</v>
      </c>
      <c r="K1840" s="1">
        <v>25</v>
      </c>
      <c r="L1840">
        <v>61.506142318264203</v>
      </c>
    </row>
    <row r="1841" spans="1:12" x14ac:dyDescent="0.35">
      <c r="A1841" s="1">
        <v>1839</v>
      </c>
      <c r="B1841" s="1">
        <v>27.5694444444444</v>
      </c>
      <c r="C1841" s="1">
        <v>-40.200000762939503</v>
      </c>
      <c r="D1841" s="1">
        <v>339.875</v>
      </c>
      <c r="E1841" s="1">
        <v>30.980401992797901</v>
      </c>
      <c r="F1841" s="1">
        <v>89.8</v>
      </c>
      <c r="G1841" s="1">
        <v>89.799821530935802</v>
      </c>
      <c r="H1841" s="4">
        <v>8.6923597080291366E-7</v>
      </c>
      <c r="I1841" s="1">
        <v>699</v>
      </c>
      <c r="J1841" s="1">
        <v>1049</v>
      </c>
      <c r="K1841" s="1">
        <v>25</v>
      </c>
      <c r="L1841">
        <v>61.671193055555499</v>
      </c>
    </row>
    <row r="1842" spans="1:12" x14ac:dyDescent="0.35">
      <c r="A1842" s="1">
        <v>1840</v>
      </c>
      <c r="B1842" s="1">
        <v>27.7256944444444</v>
      </c>
      <c r="C1842" s="1">
        <v>-46.200000762939503</v>
      </c>
      <c r="D1842" s="1">
        <v>339.5</v>
      </c>
      <c r="E1842" s="1">
        <v>30.980401992797901</v>
      </c>
      <c r="F1842" s="1">
        <v>89.8</v>
      </c>
      <c r="G1842" s="1">
        <v>89.799842658354905</v>
      </c>
      <c r="H1842" s="4">
        <v>7.6201586746299639E-7</v>
      </c>
      <c r="I1842" s="1">
        <v>699</v>
      </c>
      <c r="J1842" s="1">
        <v>1049</v>
      </c>
      <c r="K1842" s="1">
        <v>25</v>
      </c>
      <c r="L1842">
        <v>62.020714930555499</v>
      </c>
    </row>
    <row r="1843" spans="1:12" x14ac:dyDescent="0.35">
      <c r="A1843" s="1">
        <v>1841</v>
      </c>
      <c r="B1843" s="1">
        <v>27.9079847203475</v>
      </c>
      <c r="C1843" s="1">
        <v>-46.200000762939503</v>
      </c>
      <c r="D1843" s="1">
        <v>339.62499904633398</v>
      </c>
      <c r="E1843" s="1">
        <v>30.980401992797901</v>
      </c>
      <c r="F1843" s="1">
        <v>89.8</v>
      </c>
      <c r="G1843" s="1">
        <v>89.799861284680304</v>
      </c>
      <c r="H1843" s="4">
        <v>6.674192201996138E-7</v>
      </c>
      <c r="I1843" s="1">
        <v>699</v>
      </c>
      <c r="J1843" s="1">
        <v>1049</v>
      </c>
      <c r="K1843" s="1">
        <v>25</v>
      </c>
      <c r="L1843">
        <v>62.428487340334101</v>
      </c>
    </row>
    <row r="1844" spans="1:12" x14ac:dyDescent="0.35">
      <c r="A1844" s="1">
        <v>1842</v>
      </c>
      <c r="B1844" s="1">
        <v>27.9079861111111</v>
      </c>
      <c r="C1844" s="1">
        <v>-47.550003051757798</v>
      </c>
      <c r="D1844" s="1">
        <v>339.5</v>
      </c>
      <c r="E1844" s="1">
        <v>30.980401992797901</v>
      </c>
      <c r="F1844" s="1">
        <v>89.8</v>
      </c>
      <c r="G1844" s="1">
        <v>89.799877705995101</v>
      </c>
      <c r="H1844" s="4">
        <v>5.8840916472675983E-7</v>
      </c>
      <c r="I1844" s="1">
        <v>699</v>
      </c>
      <c r="J1844" s="1">
        <v>1049</v>
      </c>
      <c r="K1844" s="1">
        <v>25</v>
      </c>
      <c r="L1844">
        <v>62.428490451388903</v>
      </c>
    </row>
    <row r="1845" spans="1:12" x14ac:dyDescent="0.35">
      <c r="A1845" s="1">
        <v>1843</v>
      </c>
      <c r="B1845" s="1">
        <v>28.012151188344799</v>
      </c>
      <c r="C1845" s="1">
        <v>-1.2007072818532201</v>
      </c>
      <c r="D1845" s="1">
        <v>341.99996185360698</v>
      </c>
      <c r="E1845" s="1">
        <v>30.980401992797901</v>
      </c>
      <c r="F1845" s="1">
        <v>89.8</v>
      </c>
      <c r="G1845" s="1">
        <v>89.799892183331494</v>
      </c>
      <c r="H1845" s="4">
        <v>5.1682344192257387E-7</v>
      </c>
      <c r="I1845" s="1">
        <v>699</v>
      </c>
      <c r="J1845" s="1">
        <v>1049</v>
      </c>
      <c r="K1845" s="1">
        <v>25</v>
      </c>
      <c r="L1845">
        <v>62.661501479255897</v>
      </c>
    </row>
    <row r="1846" spans="1:12" x14ac:dyDescent="0.35">
      <c r="A1846" s="1">
        <v>1844</v>
      </c>
      <c r="B1846" s="1">
        <v>27.912325859074201</v>
      </c>
      <c r="C1846" s="1">
        <v>-5.5500230787301899</v>
      </c>
      <c r="D1846" s="1">
        <v>341.74999904633398</v>
      </c>
      <c r="E1846" s="1">
        <v>30.980401992797901</v>
      </c>
      <c r="F1846" s="1">
        <v>89.8</v>
      </c>
      <c r="G1846" s="1">
        <v>89.799904946820504</v>
      </c>
      <c r="H1846" s="4">
        <v>4.5727070811019771E-7</v>
      </c>
      <c r="I1846" s="1">
        <v>699</v>
      </c>
      <c r="J1846" s="1">
        <v>1049</v>
      </c>
      <c r="K1846" s="1">
        <v>25</v>
      </c>
      <c r="L1846">
        <v>62.438198207197402</v>
      </c>
    </row>
    <row r="1847" spans="1:12" x14ac:dyDescent="0.35">
      <c r="A1847" s="1">
        <v>1845</v>
      </c>
      <c r="B1847" s="1">
        <v>27.8428819444444</v>
      </c>
      <c r="C1847" s="1">
        <v>-8.5500001907348597</v>
      </c>
      <c r="D1847" s="1">
        <v>341.625</v>
      </c>
      <c r="E1847" s="1">
        <v>30.980401992797901</v>
      </c>
      <c r="F1847" s="1">
        <v>89.8</v>
      </c>
      <c r="G1847" s="1">
        <v>89.799916199349695</v>
      </c>
      <c r="H1847" s="4">
        <v>4.0414383875741529E-7</v>
      </c>
      <c r="I1847" s="1">
        <v>699</v>
      </c>
      <c r="J1847" s="1">
        <v>1049</v>
      </c>
      <c r="K1847" s="1">
        <v>25</v>
      </c>
      <c r="L1847">
        <v>62.282856336805501</v>
      </c>
    </row>
    <row r="1848" spans="1:12" x14ac:dyDescent="0.35">
      <c r="A1848" s="1">
        <v>1846</v>
      </c>
      <c r="B1848" s="1">
        <v>27.734375960289199</v>
      </c>
      <c r="C1848" s="1">
        <v>-40.950452800876398</v>
      </c>
      <c r="D1848" s="1">
        <v>339.99997615833797</v>
      </c>
      <c r="E1848" s="1">
        <v>30.980401992797901</v>
      </c>
      <c r="F1848" s="1">
        <v>89.8</v>
      </c>
      <c r="G1848" s="1">
        <v>89.799926119788594</v>
      </c>
      <c r="H1848" s="4">
        <v>3.5769468593803369E-7</v>
      </c>
      <c r="I1848" s="1">
        <v>699</v>
      </c>
      <c r="J1848" s="1">
        <v>1049</v>
      </c>
      <c r="K1848" s="1">
        <v>25</v>
      </c>
      <c r="L1848">
        <v>62.040134960609201</v>
      </c>
    </row>
    <row r="1849" spans="1:12" x14ac:dyDescent="0.35">
      <c r="A1849" s="1">
        <v>1847</v>
      </c>
      <c r="B1849" s="1">
        <v>27.8602430555556</v>
      </c>
      <c r="C1849" s="1">
        <v>-100.200004577637</v>
      </c>
      <c r="D1849" s="1">
        <v>336.875</v>
      </c>
      <c r="E1849" s="1">
        <v>30.980401992797901</v>
      </c>
      <c r="F1849" s="1">
        <v>89.8</v>
      </c>
      <c r="G1849" s="1">
        <v>89.799934865832</v>
      </c>
      <c r="H1849" s="4">
        <v>3.1392559600105569E-7</v>
      </c>
      <c r="I1849" s="1">
        <v>699</v>
      </c>
      <c r="J1849" s="1">
        <v>1049</v>
      </c>
      <c r="K1849" s="1">
        <v>25</v>
      </c>
      <c r="L1849">
        <v>62.321692100694598</v>
      </c>
    </row>
    <row r="1850" spans="1:12" x14ac:dyDescent="0.35">
      <c r="A1850" s="1">
        <v>1848</v>
      </c>
      <c r="B1850" s="1">
        <v>28.4244813521357</v>
      </c>
      <c r="C1850" s="1">
        <v>-100.200004577637</v>
      </c>
      <c r="D1850" s="1">
        <v>336.875</v>
      </c>
      <c r="E1850" s="1">
        <v>30.980401992797901</v>
      </c>
      <c r="F1850" s="1">
        <v>89.8</v>
      </c>
      <c r="G1850" s="1">
        <v>89.799942576506496</v>
      </c>
      <c r="H1850" s="4">
        <v>2.7126878410969913E-7</v>
      </c>
      <c r="I1850" s="1">
        <v>699</v>
      </c>
      <c r="J1850" s="1">
        <v>1049</v>
      </c>
      <c r="K1850" s="1">
        <v>25</v>
      </c>
      <c r="L1850">
        <v>63.583859315846396</v>
      </c>
    </row>
    <row r="1851" spans="1:12" x14ac:dyDescent="0.35">
      <c r="A1851" s="1">
        <v>1849</v>
      </c>
      <c r="B1851" s="1">
        <v>28.710935314531</v>
      </c>
      <c r="C1851" s="1">
        <v>-100.200004577637</v>
      </c>
      <c r="D1851" s="1">
        <v>336.875</v>
      </c>
      <c r="E1851" s="1">
        <v>30.980401992797901</v>
      </c>
      <c r="F1851" s="1">
        <v>89.8</v>
      </c>
      <c r="G1851" s="1">
        <v>89.799949374380503</v>
      </c>
      <c r="H1851" s="4">
        <v>2.3676950727069983E-7</v>
      </c>
      <c r="I1851" s="1">
        <v>699</v>
      </c>
      <c r="J1851" s="1">
        <v>1049</v>
      </c>
      <c r="K1851" s="1">
        <v>25</v>
      </c>
      <c r="L1851">
        <v>64.224639642487006</v>
      </c>
    </row>
    <row r="1852" spans="1:12" x14ac:dyDescent="0.35">
      <c r="A1852" s="1">
        <v>1850</v>
      </c>
      <c r="B1852" s="1">
        <v>28.858504692730399</v>
      </c>
      <c r="C1852" s="1">
        <v>-52.950721735323299</v>
      </c>
      <c r="D1852" s="1">
        <v>339.12496566798501</v>
      </c>
      <c r="E1852" s="1">
        <v>30.980401992797901</v>
      </c>
      <c r="F1852" s="1">
        <v>89.8</v>
      </c>
      <c r="G1852" s="1">
        <v>89.799955367512595</v>
      </c>
      <c r="H1852" s="4">
        <v>2.0767299469401E-7</v>
      </c>
      <c r="I1852" s="1">
        <v>699</v>
      </c>
      <c r="J1852" s="1">
        <v>1049</v>
      </c>
      <c r="K1852" s="1">
        <v>25</v>
      </c>
      <c r="L1852">
        <v>64.554743487356404</v>
      </c>
    </row>
    <row r="1853" spans="1:12" x14ac:dyDescent="0.35">
      <c r="A1853" s="1">
        <v>1851</v>
      </c>
      <c r="B1853" s="1">
        <v>28.919269839930699</v>
      </c>
      <c r="C1853" s="1">
        <v>-55.949809648184299</v>
      </c>
      <c r="D1853" s="1">
        <v>339.125009536665</v>
      </c>
      <c r="E1853" s="1">
        <v>30.980401992797901</v>
      </c>
      <c r="F1853" s="1">
        <v>89.8</v>
      </c>
      <c r="G1853" s="1">
        <v>89.7999606511693</v>
      </c>
      <c r="H1853" s="4">
        <v>1.8270366901694083E-7</v>
      </c>
      <c r="I1853" s="1">
        <v>699</v>
      </c>
      <c r="J1853" s="1">
        <v>1049</v>
      </c>
      <c r="K1853" s="1">
        <v>25</v>
      </c>
      <c r="L1853">
        <v>64.690671475734604</v>
      </c>
    </row>
    <row r="1854" spans="1:12" x14ac:dyDescent="0.35">
      <c r="A1854" s="1">
        <v>1852</v>
      </c>
      <c r="B1854" s="1">
        <v>28.7890625</v>
      </c>
      <c r="C1854" s="1">
        <v>-30.900001525878899</v>
      </c>
      <c r="D1854" s="1">
        <v>340.375</v>
      </c>
      <c r="E1854" s="1">
        <v>30.980401992797901</v>
      </c>
      <c r="F1854" s="1">
        <v>89.8</v>
      </c>
      <c r="G1854" s="1">
        <v>89.799965309339299</v>
      </c>
      <c r="H1854" s="4">
        <v>1.6180346265395485E-7</v>
      </c>
      <c r="I1854" s="1">
        <v>699</v>
      </c>
      <c r="J1854" s="1">
        <v>1049</v>
      </c>
      <c r="K1854" s="1">
        <v>25</v>
      </c>
      <c r="L1854">
        <v>64.399405468750004</v>
      </c>
    </row>
    <row r="1855" spans="1:12" x14ac:dyDescent="0.35">
      <c r="A1855" s="1">
        <v>1853</v>
      </c>
      <c r="B1855" s="1">
        <v>28.8151018818408</v>
      </c>
      <c r="C1855" s="1">
        <v>-62.100004577612097</v>
      </c>
      <c r="D1855" s="1">
        <v>338.62500095366698</v>
      </c>
      <c r="E1855" s="1">
        <v>30.980401992797901</v>
      </c>
      <c r="F1855" s="1">
        <v>89.8</v>
      </c>
      <c r="G1855" s="1">
        <v>89.799969416068507</v>
      </c>
      <c r="H1855" s="4">
        <v>1.4252003078819381E-7</v>
      </c>
      <c r="I1855" s="1">
        <v>699</v>
      </c>
      <c r="J1855" s="1">
        <v>1049</v>
      </c>
      <c r="K1855" s="1">
        <v>25</v>
      </c>
      <c r="L1855">
        <v>64.457654003564897</v>
      </c>
    </row>
    <row r="1856" spans="1:12" x14ac:dyDescent="0.35">
      <c r="A1856" s="1">
        <v>1854</v>
      </c>
      <c r="B1856" s="1">
        <v>28.515625</v>
      </c>
      <c r="C1856" s="1">
        <v>-62.400001525878899</v>
      </c>
      <c r="D1856" s="1">
        <v>338.75</v>
      </c>
      <c r="E1856" s="1">
        <v>30.980401992797901</v>
      </c>
      <c r="F1856" s="1">
        <v>89.8</v>
      </c>
      <c r="G1856" s="1">
        <v>89.799973036637397</v>
      </c>
      <c r="H1856" s="4">
        <v>1.2696789532153555E-7</v>
      </c>
      <c r="I1856" s="1">
        <v>699</v>
      </c>
      <c r="J1856" s="1">
        <v>1049</v>
      </c>
      <c r="K1856" s="1">
        <v>25</v>
      </c>
      <c r="L1856">
        <v>63.787742187500001</v>
      </c>
    </row>
    <row r="1857" spans="1:12" x14ac:dyDescent="0.35">
      <c r="A1857" s="1">
        <v>1855</v>
      </c>
      <c r="B1857" s="1">
        <v>28.5416666666667</v>
      </c>
      <c r="C1857" s="1">
        <v>-18.75</v>
      </c>
      <c r="D1857" s="1">
        <v>340.75</v>
      </c>
      <c r="E1857" s="1">
        <v>30.980401992797901</v>
      </c>
      <c r="F1857" s="1">
        <v>89.8</v>
      </c>
      <c r="G1857" s="1">
        <v>89.799976228598197</v>
      </c>
      <c r="H1857" s="4">
        <v>1.1183512293945892E-7</v>
      </c>
      <c r="I1857" s="1">
        <v>699</v>
      </c>
      <c r="J1857" s="1">
        <v>1049</v>
      </c>
      <c r="K1857" s="1">
        <v>25</v>
      </c>
      <c r="L1857">
        <v>63.845995833333397</v>
      </c>
    </row>
    <row r="1858" spans="1:12" x14ac:dyDescent="0.35">
      <c r="A1858" s="1">
        <v>1856</v>
      </c>
      <c r="B1858" s="1">
        <v>28.589409357974599</v>
      </c>
      <c r="C1858" s="1">
        <v>-69.749610904079404</v>
      </c>
      <c r="D1858" s="1">
        <v>338.37501811966303</v>
      </c>
      <c r="E1858" s="1">
        <v>30.980401992797901</v>
      </c>
      <c r="F1858" s="1">
        <v>89.8</v>
      </c>
      <c r="G1858" s="1">
        <v>89.799979042690197</v>
      </c>
      <c r="H1858" s="4">
        <v>9.8431274469151702E-8</v>
      </c>
      <c r="I1858" s="1">
        <v>699</v>
      </c>
      <c r="J1858" s="1">
        <v>1049</v>
      </c>
      <c r="K1858" s="1">
        <v>25</v>
      </c>
      <c r="L1858">
        <v>63.952793369227699</v>
      </c>
    </row>
    <row r="1859" spans="1:12" x14ac:dyDescent="0.35">
      <c r="A1859" s="1">
        <v>1857</v>
      </c>
      <c r="B1859" s="1">
        <v>28.7196180555556</v>
      </c>
      <c r="C1859" s="1">
        <v>-77.700004577636705</v>
      </c>
      <c r="D1859" s="1">
        <v>337.75</v>
      </c>
      <c r="E1859" s="1">
        <v>30.980401992797901</v>
      </c>
      <c r="F1859" s="1">
        <v>89.8</v>
      </c>
      <c r="G1859" s="1">
        <v>89.799981523645997</v>
      </c>
      <c r="H1859" s="4">
        <v>8.638540370249352E-8</v>
      </c>
      <c r="I1859" s="1">
        <v>699</v>
      </c>
      <c r="J1859" s="1">
        <v>1049</v>
      </c>
      <c r="K1859" s="1">
        <v>25</v>
      </c>
      <c r="L1859">
        <v>64.244062413194499</v>
      </c>
    </row>
    <row r="1860" spans="1:12" x14ac:dyDescent="0.35">
      <c r="A1860" s="1">
        <v>1858</v>
      </c>
      <c r="B1860" s="1">
        <v>28.8715277777778</v>
      </c>
      <c r="C1860" s="1">
        <v>-79.800003051757798</v>
      </c>
      <c r="D1860" s="1">
        <v>337.75</v>
      </c>
      <c r="E1860" s="1">
        <v>30.980401992797901</v>
      </c>
      <c r="F1860" s="1">
        <v>89.8</v>
      </c>
      <c r="G1860" s="1">
        <v>89.799983710902794</v>
      </c>
      <c r="H1860" s="4">
        <v>7.5758263083619791E-8</v>
      </c>
      <c r="I1860" s="1">
        <v>699</v>
      </c>
      <c r="J1860" s="1">
        <v>1049</v>
      </c>
      <c r="K1860" s="1">
        <v>25</v>
      </c>
      <c r="L1860">
        <v>64.583875347222303</v>
      </c>
    </row>
    <row r="1861" spans="1:12" x14ac:dyDescent="0.35">
      <c r="A1861" s="1">
        <v>1859</v>
      </c>
      <c r="B1861" s="1">
        <v>28.7717021504975</v>
      </c>
      <c r="C1861" s="1">
        <v>-80.549997329758995</v>
      </c>
      <c r="D1861" s="1">
        <v>337.62500095366698</v>
      </c>
      <c r="E1861" s="1">
        <v>30.980401992797901</v>
      </c>
      <c r="F1861" s="1">
        <v>89.8</v>
      </c>
      <c r="G1861" s="1">
        <v>89.799985639229106</v>
      </c>
      <c r="H1861" s="4">
        <v>6.7021627805105782E-8</v>
      </c>
      <c r="I1861" s="1">
        <v>699</v>
      </c>
      <c r="J1861" s="1">
        <v>1049</v>
      </c>
      <c r="K1861" s="1">
        <v>25</v>
      </c>
      <c r="L1861">
        <v>64.360571408534</v>
      </c>
    </row>
    <row r="1862" spans="1:12" x14ac:dyDescent="0.35">
      <c r="A1862" s="1">
        <v>1860</v>
      </c>
      <c r="B1862" s="1">
        <v>28.7760416666667</v>
      </c>
      <c r="C1862" s="1">
        <v>-43.200000762939503</v>
      </c>
      <c r="D1862" s="1">
        <v>339.375</v>
      </c>
      <c r="E1862" s="1">
        <v>30.980401992797901</v>
      </c>
      <c r="F1862" s="1">
        <v>89.8</v>
      </c>
      <c r="G1862" s="1">
        <v>89.799987339277294</v>
      </c>
      <c r="H1862" s="4">
        <v>5.9078597649089053E-8</v>
      </c>
      <c r="I1862" s="1">
        <v>699</v>
      </c>
      <c r="J1862" s="1">
        <v>1049</v>
      </c>
      <c r="K1862" s="1">
        <v>25</v>
      </c>
      <c r="L1862">
        <v>64.370278645833395</v>
      </c>
    </row>
    <row r="1863" spans="1:12" x14ac:dyDescent="0.35">
      <c r="A1863" s="1">
        <v>1861</v>
      </c>
      <c r="B1863" s="1">
        <v>28.9409722222222</v>
      </c>
      <c r="C1863" s="1">
        <v>-68.100006103515597</v>
      </c>
      <c r="D1863" s="1">
        <v>338.125</v>
      </c>
      <c r="E1863" s="1">
        <v>30.980401992797901</v>
      </c>
      <c r="F1863" s="1">
        <v>89.8</v>
      </c>
      <c r="G1863" s="1">
        <v>89.799988838071499</v>
      </c>
      <c r="H1863" s="4">
        <v>5.178797013734864E-8</v>
      </c>
      <c r="I1863" s="1">
        <v>699</v>
      </c>
      <c r="J1863" s="1">
        <v>1049</v>
      </c>
      <c r="K1863" s="1">
        <v>25</v>
      </c>
      <c r="L1863">
        <v>64.739218402777695</v>
      </c>
    </row>
    <row r="1864" spans="1:12" x14ac:dyDescent="0.35">
      <c r="A1864" s="1">
        <v>1862</v>
      </c>
      <c r="B1864" s="1">
        <v>29.0277777777778</v>
      </c>
      <c r="C1864" s="1">
        <v>-99.300003051757798</v>
      </c>
      <c r="D1864" s="1">
        <v>336.5</v>
      </c>
      <c r="E1864" s="1">
        <v>30.980401992797901</v>
      </c>
      <c r="F1864" s="1">
        <v>89.8</v>
      </c>
      <c r="G1864" s="1">
        <v>89.799990159436305</v>
      </c>
      <c r="H1864" s="4">
        <v>4.5520701451313668E-8</v>
      </c>
      <c r="I1864" s="1">
        <v>699</v>
      </c>
      <c r="J1864" s="1">
        <v>1049</v>
      </c>
      <c r="K1864" s="1">
        <v>25</v>
      </c>
      <c r="L1864">
        <v>64.933397222222297</v>
      </c>
    </row>
    <row r="1865" spans="1:12" x14ac:dyDescent="0.35">
      <c r="A1865" s="1">
        <v>1863</v>
      </c>
      <c r="B1865" s="1">
        <v>29.253470500324401</v>
      </c>
      <c r="C1865" s="1">
        <v>-63.300277707701802</v>
      </c>
      <c r="D1865" s="1">
        <v>338.24998664866899</v>
      </c>
      <c r="E1865" s="1">
        <v>30.980401992797901</v>
      </c>
      <c r="F1865" s="1">
        <v>89.8</v>
      </c>
      <c r="G1865" s="1">
        <v>89.799991324376094</v>
      </c>
      <c r="H1865" s="4">
        <v>3.9822276439471219E-8</v>
      </c>
      <c r="I1865" s="1">
        <v>699</v>
      </c>
      <c r="J1865" s="1">
        <v>1049</v>
      </c>
      <c r="K1865" s="1">
        <v>25</v>
      </c>
      <c r="L1865">
        <v>65.438258300995699</v>
      </c>
    </row>
    <row r="1866" spans="1:12" x14ac:dyDescent="0.35">
      <c r="A1866" s="1">
        <v>1864</v>
      </c>
      <c r="B1866" s="1">
        <v>29.6223958333333</v>
      </c>
      <c r="C1866" s="1">
        <v>-111.15000152587901</v>
      </c>
      <c r="D1866" s="1">
        <v>335.875</v>
      </c>
      <c r="E1866" s="1">
        <v>30.980401992797901</v>
      </c>
      <c r="F1866" s="1">
        <v>89.8</v>
      </c>
      <c r="G1866" s="1">
        <v>89.799992351408605</v>
      </c>
      <c r="H1866" s="4">
        <v>3.4670811786142398E-8</v>
      </c>
      <c r="I1866" s="1">
        <v>699</v>
      </c>
      <c r="J1866" s="1">
        <v>1049</v>
      </c>
      <c r="K1866" s="1">
        <v>25</v>
      </c>
      <c r="L1866">
        <v>66.263522135416594</v>
      </c>
    </row>
    <row r="1867" spans="1:12" x14ac:dyDescent="0.35">
      <c r="A1867" s="1">
        <v>1865</v>
      </c>
      <c r="B1867" s="1">
        <v>29.9913194444444</v>
      </c>
      <c r="C1867" s="1">
        <v>-125.10000610351599</v>
      </c>
      <c r="D1867" s="1">
        <v>334.875</v>
      </c>
      <c r="E1867" s="1">
        <v>30.980401992797901</v>
      </c>
      <c r="F1867" s="1">
        <v>89.8</v>
      </c>
      <c r="G1867" s="1">
        <v>89.799993256859594</v>
      </c>
      <c r="H1867" s="4">
        <v>3.0190435286787255E-8</v>
      </c>
      <c r="I1867" s="1">
        <v>699</v>
      </c>
      <c r="J1867" s="1">
        <v>1049</v>
      </c>
      <c r="K1867" s="1">
        <v>25</v>
      </c>
      <c r="L1867">
        <v>67.088782118055505</v>
      </c>
    </row>
    <row r="1868" spans="1:12" x14ac:dyDescent="0.35">
      <c r="A1868" s="1">
        <v>1866</v>
      </c>
      <c r="B1868" s="1">
        <v>29.9913194444444</v>
      </c>
      <c r="C1868" s="1">
        <v>-102.600177763481</v>
      </c>
      <c r="D1868" s="1">
        <v>335.874992370668</v>
      </c>
      <c r="E1868" s="1">
        <v>30.980401992797901</v>
      </c>
      <c r="F1868" s="1">
        <v>89.8</v>
      </c>
      <c r="G1868" s="1">
        <v>89.799994055122099</v>
      </c>
      <c r="H1868" s="4">
        <v>2.6616451685794022E-8</v>
      </c>
      <c r="I1868" s="1">
        <v>699</v>
      </c>
      <c r="J1868" s="1">
        <v>1049</v>
      </c>
      <c r="K1868" s="1">
        <v>25</v>
      </c>
      <c r="L1868">
        <v>67.088782118055505</v>
      </c>
    </row>
    <row r="1869" spans="1:12" x14ac:dyDescent="0.35">
      <c r="A1869" s="1">
        <v>1867</v>
      </c>
      <c r="B1869" s="1">
        <v>30.1692708333333</v>
      </c>
      <c r="C1869" s="1">
        <v>-78.300003051757798</v>
      </c>
      <c r="D1869" s="1">
        <v>337.25</v>
      </c>
      <c r="E1869" s="1">
        <v>30.980401992797901</v>
      </c>
      <c r="F1869" s="1">
        <v>89.8</v>
      </c>
      <c r="G1869" s="1">
        <v>89.799994758885106</v>
      </c>
      <c r="H1869" s="4">
        <v>2.3327146713938681E-8</v>
      </c>
      <c r="I1869" s="1">
        <v>699</v>
      </c>
      <c r="J1869" s="1">
        <v>1049</v>
      </c>
      <c r="K1869" s="1">
        <v>25</v>
      </c>
      <c r="L1869">
        <v>67.486848697916599</v>
      </c>
    </row>
    <row r="1870" spans="1:12" x14ac:dyDescent="0.35">
      <c r="A1870" s="1">
        <v>1868</v>
      </c>
      <c r="B1870" s="1">
        <v>30.2821187509374</v>
      </c>
      <c r="C1870" s="1">
        <v>-75.600006103515597</v>
      </c>
      <c r="D1870" s="1">
        <v>337.25</v>
      </c>
      <c r="E1870" s="1">
        <v>30.980401992797901</v>
      </c>
      <c r="F1870" s="1">
        <v>89.8</v>
      </c>
      <c r="G1870" s="1">
        <v>89.799995379335598</v>
      </c>
      <c r="H1870" s="4">
        <v>2.0489005338892655E-8</v>
      </c>
      <c r="I1870" s="1">
        <v>699</v>
      </c>
      <c r="J1870" s="1">
        <v>1049</v>
      </c>
      <c r="K1870" s="1">
        <v>25</v>
      </c>
      <c r="L1870">
        <v>67.739282718721896</v>
      </c>
    </row>
    <row r="1871" spans="1:12" x14ac:dyDescent="0.35">
      <c r="A1871" s="1">
        <v>1869</v>
      </c>
      <c r="B1871" s="1">
        <v>30.3732638888889</v>
      </c>
      <c r="C1871" s="1">
        <v>-75.600006103515597</v>
      </c>
      <c r="D1871" s="1">
        <v>337.25</v>
      </c>
      <c r="E1871" s="1">
        <v>30.980401992797901</v>
      </c>
      <c r="F1871" s="1">
        <v>89.8</v>
      </c>
      <c r="G1871" s="1">
        <v>89.799995926336393</v>
      </c>
      <c r="H1871" s="4">
        <v>1.8009285958947342E-8</v>
      </c>
      <c r="I1871" s="1">
        <v>699</v>
      </c>
      <c r="J1871" s="1">
        <v>1049</v>
      </c>
      <c r="K1871" s="1">
        <v>25</v>
      </c>
      <c r="L1871">
        <v>67.943168923611097</v>
      </c>
    </row>
    <row r="1872" spans="1:12" x14ac:dyDescent="0.35">
      <c r="A1872" s="1">
        <v>1870</v>
      </c>
      <c r="B1872" s="1">
        <v>30.477427476031099</v>
      </c>
      <c r="C1872" s="1">
        <v>-80.0991192004048</v>
      </c>
      <c r="D1872" s="1">
        <v>337.12504482198199</v>
      </c>
      <c r="E1872" s="1">
        <v>30.980401992797901</v>
      </c>
      <c r="F1872" s="1">
        <v>89.8</v>
      </c>
      <c r="G1872" s="1">
        <v>89.799996408582402</v>
      </c>
      <c r="H1872" s="4">
        <v>1.5823054909701884E-8</v>
      </c>
      <c r="I1872" s="1">
        <v>699</v>
      </c>
      <c r="J1872" s="1">
        <v>1049</v>
      </c>
      <c r="K1872" s="1">
        <v>25</v>
      </c>
      <c r="L1872">
        <v>68.176176618233001</v>
      </c>
    </row>
    <row r="1873" spans="1:12" x14ac:dyDescent="0.35">
      <c r="A1873" s="1">
        <v>1871</v>
      </c>
      <c r="B1873" s="1">
        <v>30.0737878017467</v>
      </c>
      <c r="C1873" s="1">
        <v>36.149114622768103</v>
      </c>
      <c r="D1873" s="1">
        <v>342.99995517801801</v>
      </c>
      <c r="E1873" s="1">
        <v>30.980401992797901</v>
      </c>
      <c r="F1873" s="1">
        <v>89.8</v>
      </c>
      <c r="G1873" s="1">
        <v>89.799996833739499</v>
      </c>
      <c r="H1873" s="4">
        <v>1.4137131640564094E-8</v>
      </c>
      <c r="I1873" s="1">
        <v>699</v>
      </c>
      <c r="J1873" s="1">
        <v>1049</v>
      </c>
      <c r="K1873" s="1">
        <v>25</v>
      </c>
      <c r="L1873">
        <v>67.273258885239201</v>
      </c>
    </row>
    <row r="1874" spans="1:12" x14ac:dyDescent="0.35">
      <c r="A1874" s="1">
        <v>1872</v>
      </c>
      <c r="B1874" s="1">
        <v>30.1085069444444</v>
      </c>
      <c r="C1874" s="1">
        <v>-47.850002288818402</v>
      </c>
      <c r="D1874" s="1">
        <v>338.875</v>
      </c>
      <c r="E1874" s="1">
        <v>30.980401992797901</v>
      </c>
      <c r="F1874" s="1">
        <v>89.8</v>
      </c>
      <c r="G1874" s="1">
        <v>89.799997208565799</v>
      </c>
      <c r="H1874" s="4">
        <v>1.2449182567161298E-8</v>
      </c>
      <c r="I1874" s="1">
        <v>699</v>
      </c>
      <c r="J1874" s="1">
        <v>1049</v>
      </c>
      <c r="K1874" s="1">
        <v>25</v>
      </c>
      <c r="L1874">
        <v>67.3509235243055</v>
      </c>
    </row>
    <row r="1875" spans="1:12" x14ac:dyDescent="0.35">
      <c r="A1875" s="1">
        <v>1873</v>
      </c>
      <c r="B1875" s="1">
        <v>30.186631348402901</v>
      </c>
      <c r="C1875" s="1">
        <v>-52.049971008558501</v>
      </c>
      <c r="D1875" s="1">
        <v>338.625001907333</v>
      </c>
      <c r="E1875" s="1">
        <v>30.980401992797901</v>
      </c>
      <c r="F1875" s="1">
        <v>89.8</v>
      </c>
      <c r="G1875" s="1">
        <v>89.799997539019699</v>
      </c>
      <c r="H1875" s="4">
        <v>1.094702806926906E-8</v>
      </c>
      <c r="I1875" s="1">
        <v>699</v>
      </c>
      <c r="J1875" s="1">
        <v>1049</v>
      </c>
      <c r="K1875" s="1">
        <v>25</v>
      </c>
      <c r="L1875">
        <v>67.525683128496297</v>
      </c>
    </row>
    <row r="1876" spans="1:12" x14ac:dyDescent="0.35">
      <c r="A1876" s="1">
        <v>1874</v>
      </c>
      <c r="B1876" s="1">
        <v>30.3168411056133</v>
      </c>
      <c r="C1876" s="1">
        <v>-62.7000236509639</v>
      </c>
      <c r="D1876" s="1">
        <v>338.12499713900098</v>
      </c>
      <c r="E1876" s="1">
        <v>30.980401992797901</v>
      </c>
      <c r="F1876" s="1">
        <v>89.8</v>
      </c>
      <c r="G1876" s="1">
        <v>89.799997830354002</v>
      </c>
      <c r="H1876" s="4">
        <v>9.6096523198209512E-9</v>
      </c>
      <c r="I1876" s="1">
        <v>699</v>
      </c>
      <c r="J1876" s="1">
        <v>1049</v>
      </c>
      <c r="K1876" s="1">
        <v>25</v>
      </c>
      <c r="L1876">
        <v>67.816954542790597</v>
      </c>
    </row>
    <row r="1877" spans="1:12" x14ac:dyDescent="0.35">
      <c r="A1877" s="1">
        <v>1875</v>
      </c>
      <c r="B1877" s="1">
        <v>30.4253472222222</v>
      </c>
      <c r="C1877" s="1">
        <v>-65.700004577636705</v>
      </c>
      <c r="D1877" s="1">
        <v>337.75</v>
      </c>
      <c r="E1877" s="1">
        <v>30.980401992797901</v>
      </c>
      <c r="F1877" s="1">
        <v>89.8</v>
      </c>
      <c r="G1877" s="1">
        <v>89.799998087199796</v>
      </c>
      <c r="H1877" s="4">
        <v>8.4418360958973309E-9</v>
      </c>
      <c r="I1877" s="1">
        <v>699</v>
      </c>
      <c r="J1877" s="1">
        <v>1049</v>
      </c>
      <c r="K1877" s="1">
        <v>25</v>
      </c>
      <c r="L1877">
        <v>68.059676215277705</v>
      </c>
    </row>
    <row r="1878" spans="1:12" x14ac:dyDescent="0.35">
      <c r="A1878" s="1">
        <v>1876</v>
      </c>
      <c r="B1878" s="1">
        <v>30.546875</v>
      </c>
      <c r="C1878" s="1">
        <v>-66.150001525878906</v>
      </c>
      <c r="D1878" s="1">
        <v>337.75</v>
      </c>
      <c r="E1878" s="1">
        <v>30.980401992797901</v>
      </c>
      <c r="F1878" s="1">
        <v>89.8</v>
      </c>
      <c r="G1878" s="1">
        <v>89.799998313639804</v>
      </c>
      <c r="H1878" s="4">
        <v>7.412869829649958E-9</v>
      </c>
      <c r="I1878" s="1">
        <v>699</v>
      </c>
      <c r="J1878" s="1">
        <v>1049</v>
      </c>
      <c r="K1878" s="1">
        <v>25</v>
      </c>
      <c r="L1878">
        <v>68.331526562500002</v>
      </c>
    </row>
    <row r="1879" spans="1:12" x14ac:dyDescent="0.35">
      <c r="A1879" s="1">
        <v>1877</v>
      </c>
      <c r="B1879" s="1">
        <v>30.6944444444444</v>
      </c>
      <c r="C1879" s="1">
        <v>-65.100006103515597</v>
      </c>
      <c r="D1879" s="1">
        <v>337.875</v>
      </c>
      <c r="E1879" s="1">
        <v>30.980401992797901</v>
      </c>
      <c r="F1879" s="1">
        <v>89.8</v>
      </c>
      <c r="G1879" s="1">
        <v>89.799998513273394</v>
      </c>
      <c r="H1879" s="4">
        <v>6.5038997536042966E-9</v>
      </c>
      <c r="I1879" s="1">
        <v>699</v>
      </c>
      <c r="J1879" s="1">
        <v>1049</v>
      </c>
      <c r="K1879" s="1">
        <v>25</v>
      </c>
      <c r="L1879">
        <v>68.661630555555504</v>
      </c>
    </row>
    <row r="1880" spans="1:12" x14ac:dyDescent="0.35">
      <c r="A1880" s="1">
        <v>1878</v>
      </c>
      <c r="B1880" s="1">
        <v>30.6944444444444</v>
      </c>
      <c r="C1880" s="1">
        <v>-67.499981689650298</v>
      </c>
      <c r="D1880" s="1">
        <v>337.625001907333</v>
      </c>
      <c r="E1880" s="1">
        <v>30.196094774679199</v>
      </c>
      <c r="F1880" s="1">
        <v>89.8</v>
      </c>
      <c r="G1880" s="1">
        <v>89.799998689274204</v>
      </c>
      <c r="H1880" s="4">
        <v>5.7339630527838061E-9</v>
      </c>
      <c r="I1880" s="1">
        <v>699</v>
      </c>
      <c r="J1880" s="1">
        <v>1049</v>
      </c>
      <c r="K1880" s="1">
        <v>25</v>
      </c>
      <c r="L1880">
        <v>68.661630555555504</v>
      </c>
    </row>
    <row r="1881" spans="1:12" x14ac:dyDescent="0.35">
      <c r="A1881" s="1">
        <v>1879</v>
      </c>
      <c r="B1881" s="1">
        <v>30.7595486111111</v>
      </c>
      <c r="C1881" s="1">
        <v>-65.100006103515597</v>
      </c>
      <c r="D1881" s="1">
        <v>337.75</v>
      </c>
      <c r="E1881" s="1">
        <v>30.196088790893601</v>
      </c>
      <c r="F1881" s="1">
        <v>89.8</v>
      </c>
      <c r="G1881" s="1">
        <v>89.799998844439699</v>
      </c>
      <c r="H1881" s="4">
        <v>5.0444659197356617E-9</v>
      </c>
      <c r="I1881" s="1">
        <v>699</v>
      </c>
      <c r="J1881" s="1">
        <v>1078</v>
      </c>
      <c r="K1881" s="1">
        <v>25</v>
      </c>
      <c r="L1881">
        <v>68.807264670138906</v>
      </c>
    </row>
    <row r="1882" spans="1:12" x14ac:dyDescent="0.35">
      <c r="A1882" s="1">
        <v>1880</v>
      </c>
      <c r="B1882" s="1">
        <v>30.881075461713198</v>
      </c>
      <c r="C1882" s="1">
        <v>47.099146277728998</v>
      </c>
      <c r="D1882" s="1">
        <v>343.37495708500899</v>
      </c>
      <c r="E1882" s="1">
        <v>30.196088790893601</v>
      </c>
      <c r="F1882" s="1">
        <v>89.8</v>
      </c>
      <c r="G1882" s="1">
        <v>89.799998981236598</v>
      </c>
      <c r="H1882" s="4">
        <v>4.42979711996439E-9</v>
      </c>
      <c r="I1882" s="1">
        <v>1299.9954147716001</v>
      </c>
      <c r="J1882" s="1">
        <v>1078</v>
      </c>
      <c r="K1882" s="1">
        <v>25</v>
      </c>
      <c r="L1882">
        <v>69.079112943324702</v>
      </c>
    </row>
    <row r="1883" spans="1:12" x14ac:dyDescent="0.35">
      <c r="A1883" s="1">
        <v>1881</v>
      </c>
      <c r="B1883" s="1">
        <v>30.694443715949198</v>
      </c>
      <c r="C1883" s="1">
        <v>-41.400139998262297</v>
      </c>
      <c r="D1883" s="1">
        <v>339.12499332433498</v>
      </c>
      <c r="E1883" s="1">
        <v>30.196088790893601</v>
      </c>
      <c r="F1883" s="1">
        <v>89.8</v>
      </c>
      <c r="G1883" s="1">
        <v>89.799999101839205</v>
      </c>
      <c r="H1883" s="4">
        <v>3.9291348013426092E-9</v>
      </c>
      <c r="I1883" s="1">
        <v>1300</v>
      </c>
      <c r="J1883" s="1">
        <v>1078</v>
      </c>
      <c r="K1883" s="1">
        <v>25</v>
      </c>
      <c r="L1883">
        <v>68.661628925955398</v>
      </c>
    </row>
    <row r="1884" spans="1:12" x14ac:dyDescent="0.35">
      <c r="A1884" s="1">
        <v>1882</v>
      </c>
      <c r="B1884" s="1">
        <v>30.5989583333333</v>
      </c>
      <c r="C1884" s="1">
        <v>-59.550003051757798</v>
      </c>
      <c r="D1884" s="1">
        <v>338.25</v>
      </c>
      <c r="E1884" s="1">
        <v>30.196088790893601</v>
      </c>
      <c r="F1884" s="1">
        <v>89.8</v>
      </c>
      <c r="G1884" s="1">
        <v>89.799999208164806</v>
      </c>
      <c r="H1884" s="4">
        <v>3.4748111229806067E-9</v>
      </c>
      <c r="I1884" s="1">
        <v>1300</v>
      </c>
      <c r="J1884" s="1">
        <v>1078</v>
      </c>
      <c r="K1884" s="1">
        <v>25</v>
      </c>
      <c r="L1884">
        <v>68.448033854166596</v>
      </c>
    </row>
    <row r="1885" spans="1:12" x14ac:dyDescent="0.35">
      <c r="A1885" s="1">
        <v>1883</v>
      </c>
      <c r="B1885" s="1">
        <v>30.681423515665902</v>
      </c>
      <c r="C1885" s="1">
        <v>-59.550003051757798</v>
      </c>
      <c r="D1885" s="1">
        <v>338.25</v>
      </c>
      <c r="E1885" s="1">
        <v>30.196088790893601</v>
      </c>
      <c r="F1885" s="1">
        <v>89.8</v>
      </c>
      <c r="G1885" s="1">
        <v>89.799999301903298</v>
      </c>
      <c r="H1885" s="4">
        <v>3.0552197969509333E-9</v>
      </c>
      <c r="I1885" s="1">
        <v>1300</v>
      </c>
      <c r="J1885" s="1">
        <v>1078</v>
      </c>
      <c r="K1885" s="1">
        <v>25</v>
      </c>
      <c r="L1885">
        <v>68.632503519133707</v>
      </c>
    </row>
    <row r="1886" spans="1:12" x14ac:dyDescent="0.35">
      <c r="A1886" s="1">
        <v>1884</v>
      </c>
      <c r="B1886" s="1">
        <v>30.668913314476399</v>
      </c>
      <c r="C1886" s="1">
        <v>-59.550003051757798</v>
      </c>
      <c r="D1886" s="1">
        <v>338.25</v>
      </c>
      <c r="E1886" s="1">
        <v>30.196088790893601</v>
      </c>
      <c r="F1886" s="1">
        <v>89.8</v>
      </c>
      <c r="G1886" s="1">
        <v>89.799999384545004</v>
      </c>
      <c r="H1886" s="4">
        <v>2.6946407975855483E-9</v>
      </c>
      <c r="I1886" s="1">
        <v>1300</v>
      </c>
      <c r="J1886" s="1">
        <v>1078</v>
      </c>
      <c r="K1886" s="1">
        <v>25</v>
      </c>
      <c r="L1886">
        <v>68.604518949684902</v>
      </c>
    </row>
    <row r="1887" spans="1:12" x14ac:dyDescent="0.35">
      <c r="A1887" s="1">
        <v>1885</v>
      </c>
      <c r="B1887" s="1">
        <v>30.656403113286999</v>
      </c>
      <c r="C1887" s="1">
        <v>-59.550003051757798</v>
      </c>
      <c r="D1887" s="1">
        <v>338.25</v>
      </c>
      <c r="E1887" s="1">
        <v>30.196088790893601</v>
      </c>
      <c r="F1887" s="1">
        <v>89.8</v>
      </c>
      <c r="G1887" s="1">
        <v>89.799999457403402</v>
      </c>
      <c r="H1887" s="4">
        <v>2.3766127473038649E-9</v>
      </c>
      <c r="I1887" s="1">
        <v>1300</v>
      </c>
      <c r="J1887" s="1">
        <v>1078</v>
      </c>
      <c r="K1887" s="1">
        <v>25</v>
      </c>
      <c r="L1887">
        <v>68.576534380236197</v>
      </c>
    </row>
    <row r="1888" spans="1:12" x14ac:dyDescent="0.35">
      <c r="A1888" s="1">
        <v>1886</v>
      </c>
      <c r="B1888" s="1">
        <v>30.643892912097499</v>
      </c>
      <c r="C1888" s="1">
        <v>-59.550003051757798</v>
      </c>
      <c r="D1888" s="1">
        <v>338.25</v>
      </c>
      <c r="E1888" s="1">
        <v>30.196088790893601</v>
      </c>
      <c r="F1888" s="1">
        <v>89.8</v>
      </c>
      <c r="G1888" s="1">
        <v>89.799999521636806</v>
      </c>
      <c r="H1888" s="4">
        <v>2.0961241627322213E-9</v>
      </c>
      <c r="I1888" s="1">
        <v>1300</v>
      </c>
      <c r="J1888" s="1">
        <v>1078</v>
      </c>
      <c r="K1888" s="1">
        <v>25</v>
      </c>
      <c r="L1888">
        <v>68.548549810787506</v>
      </c>
    </row>
    <row r="1889" spans="1:12" x14ac:dyDescent="0.35">
      <c r="A1889" s="1">
        <v>1887</v>
      </c>
      <c r="B1889" s="1">
        <v>30.631382710908099</v>
      </c>
      <c r="C1889" s="1">
        <v>-59.550003051757798</v>
      </c>
      <c r="D1889" s="1">
        <v>338.25</v>
      </c>
      <c r="E1889" s="1">
        <v>30.196088790893601</v>
      </c>
      <c r="F1889" s="1">
        <v>89.8</v>
      </c>
      <c r="G1889" s="1">
        <v>89.799999578266096</v>
      </c>
      <c r="H1889" s="4">
        <v>1.8487343596733285E-9</v>
      </c>
      <c r="I1889" s="1">
        <v>1300</v>
      </c>
      <c r="J1889" s="1">
        <v>1078</v>
      </c>
      <c r="K1889" s="1">
        <v>25</v>
      </c>
      <c r="L1889">
        <v>68.520565241338701</v>
      </c>
    </row>
    <row r="1890" spans="1:12" x14ac:dyDescent="0.35">
      <c r="A1890" s="1">
        <v>1888</v>
      </c>
      <c r="B1890" s="1">
        <v>30.618872509718599</v>
      </c>
      <c r="C1890" s="1">
        <v>-59.550003051757798</v>
      </c>
      <c r="D1890" s="1">
        <v>338.25</v>
      </c>
      <c r="E1890" s="1">
        <v>30.196088790893601</v>
      </c>
      <c r="F1890" s="1">
        <v>89.8</v>
      </c>
      <c r="G1890" s="1">
        <v>89.7999996281915</v>
      </c>
      <c r="H1890" s="4">
        <v>1.630543523094931E-9</v>
      </c>
      <c r="I1890" s="1">
        <v>1300</v>
      </c>
      <c r="J1890" s="1">
        <v>1078</v>
      </c>
      <c r="K1890" s="1">
        <v>25</v>
      </c>
      <c r="L1890">
        <v>68.492580671889996</v>
      </c>
    </row>
    <row r="1891" spans="1:12" x14ac:dyDescent="0.35">
      <c r="A1891" s="1">
        <v>1889</v>
      </c>
      <c r="B1891" s="1">
        <v>30.606362308529199</v>
      </c>
      <c r="C1891" s="1">
        <v>-59.550003051757798</v>
      </c>
      <c r="D1891" s="1">
        <v>338.25</v>
      </c>
      <c r="E1891" s="1">
        <v>30.196088790893601</v>
      </c>
      <c r="F1891" s="1">
        <v>89.8</v>
      </c>
      <c r="G1891" s="1">
        <v>89.799999672206695</v>
      </c>
      <c r="H1891" s="4">
        <v>1.4381060578375556E-9</v>
      </c>
      <c r="I1891" s="1">
        <v>1300</v>
      </c>
      <c r="J1891" s="1">
        <v>1078</v>
      </c>
      <c r="K1891" s="1">
        <v>25</v>
      </c>
      <c r="L1891">
        <v>68.464596102441305</v>
      </c>
    </row>
    <row r="1892" spans="1:12" x14ac:dyDescent="0.35">
      <c r="A1892" s="1">
        <v>1890</v>
      </c>
      <c r="B1892" s="1">
        <v>30.5938521073397</v>
      </c>
      <c r="C1892" s="1">
        <v>-59.550003051757798</v>
      </c>
      <c r="D1892" s="1">
        <v>338.25</v>
      </c>
      <c r="E1892" s="1">
        <v>30.196088790893601</v>
      </c>
      <c r="F1892" s="1">
        <v>89.8</v>
      </c>
      <c r="G1892" s="1">
        <v>89.799999711011395</v>
      </c>
      <c r="H1892" s="4">
        <v>1.268382280258857E-9</v>
      </c>
      <c r="I1892" s="1">
        <v>1300</v>
      </c>
      <c r="J1892" s="1">
        <v>1078</v>
      </c>
      <c r="K1892" s="1">
        <v>25</v>
      </c>
      <c r="L1892">
        <v>68.436611532992501</v>
      </c>
    </row>
    <row r="1893" spans="1:12" x14ac:dyDescent="0.35">
      <c r="A1893" s="1">
        <v>1891</v>
      </c>
      <c r="B1893" s="1">
        <v>30.5813419061503</v>
      </c>
      <c r="C1893" s="1">
        <v>-59.550003051757798</v>
      </c>
      <c r="D1893" s="1">
        <v>338.25</v>
      </c>
      <c r="E1893" s="1">
        <v>30.196088790893601</v>
      </c>
      <c r="F1893" s="1">
        <v>89.8</v>
      </c>
      <c r="G1893" s="1">
        <v>89.799999745222195</v>
      </c>
      <c r="H1893" s="4">
        <v>1.1186820915700344E-9</v>
      </c>
      <c r="I1893" s="1">
        <v>1300</v>
      </c>
      <c r="J1893" s="1">
        <v>1078</v>
      </c>
      <c r="K1893" s="1">
        <v>25</v>
      </c>
      <c r="L1893">
        <v>68.408626963543796</v>
      </c>
    </row>
    <row r="1894" spans="1:12" x14ac:dyDescent="0.35">
      <c r="A1894" s="1">
        <v>1892</v>
      </c>
      <c r="B1894" s="1">
        <v>30.5688317049608</v>
      </c>
      <c r="C1894" s="1">
        <v>-59.550003051757798</v>
      </c>
      <c r="D1894" s="1">
        <v>338.25</v>
      </c>
      <c r="E1894" s="1">
        <v>30.196088790893601</v>
      </c>
      <c r="F1894" s="1">
        <v>89.8</v>
      </c>
      <c r="G1894" s="1">
        <v>89.799999775383199</v>
      </c>
      <c r="H1894" s="4">
        <v>9.8665871996057974E-10</v>
      </c>
      <c r="I1894" s="1">
        <v>1300</v>
      </c>
      <c r="J1894" s="1">
        <v>1078</v>
      </c>
      <c r="K1894" s="1">
        <v>25</v>
      </c>
      <c r="L1894">
        <v>68.380642394095105</v>
      </c>
    </row>
    <row r="1895" spans="1:12" x14ac:dyDescent="0.35">
      <c r="A1895" s="1">
        <v>1893</v>
      </c>
      <c r="B1895" s="1">
        <v>30.5563215037714</v>
      </c>
      <c r="C1895" s="1">
        <v>-59.550003051757798</v>
      </c>
      <c r="D1895" s="1">
        <v>338.25</v>
      </c>
      <c r="E1895" s="1">
        <v>30.196088790893601</v>
      </c>
      <c r="F1895" s="1">
        <v>89.8</v>
      </c>
      <c r="G1895" s="1">
        <v>89.799999801973598</v>
      </c>
      <c r="H1895" s="4">
        <v>8.7020943317860309E-10</v>
      </c>
      <c r="I1895" s="1">
        <v>1300</v>
      </c>
      <c r="J1895" s="1">
        <v>1078</v>
      </c>
      <c r="K1895" s="1">
        <v>25</v>
      </c>
      <c r="L1895">
        <v>68.3526578246463</v>
      </c>
    </row>
    <row r="1896" spans="1:12" x14ac:dyDescent="0.35">
      <c r="A1896" s="1">
        <v>1894</v>
      </c>
      <c r="B1896" s="1">
        <v>30.543811302581901</v>
      </c>
      <c r="C1896" s="1">
        <v>-59.550003051757798</v>
      </c>
      <c r="D1896" s="1">
        <v>338.25</v>
      </c>
      <c r="E1896" s="1">
        <v>30.196088790893601</v>
      </c>
      <c r="F1896" s="1">
        <v>89.8</v>
      </c>
      <c r="G1896" s="1">
        <v>89.799999825416293</v>
      </c>
      <c r="H1896" s="4">
        <v>7.6751046764164603E-10</v>
      </c>
      <c r="I1896" s="1">
        <v>1300</v>
      </c>
      <c r="J1896" s="1">
        <v>1078</v>
      </c>
      <c r="K1896" s="1">
        <v>25</v>
      </c>
      <c r="L1896">
        <v>68.324673255197595</v>
      </c>
    </row>
    <row r="1897" spans="1:12" x14ac:dyDescent="0.35">
      <c r="A1897" s="1">
        <v>1895</v>
      </c>
      <c r="B1897" s="1">
        <v>30.531301101392501</v>
      </c>
      <c r="C1897" s="1">
        <v>-59.550003051757798</v>
      </c>
      <c r="D1897" s="1">
        <v>338.25</v>
      </c>
      <c r="E1897" s="1">
        <v>30.196088790893601</v>
      </c>
      <c r="F1897" s="1">
        <v>89.8</v>
      </c>
      <c r="G1897" s="1">
        <v>89.799999846083693</v>
      </c>
      <c r="H1897" s="4">
        <v>6.7692497502864527E-10</v>
      </c>
      <c r="I1897" s="1">
        <v>1300</v>
      </c>
      <c r="J1897" s="1">
        <v>1078</v>
      </c>
      <c r="K1897" s="1">
        <v>25</v>
      </c>
      <c r="L1897">
        <v>68.296688685748904</v>
      </c>
    </row>
    <row r="1898" spans="1:12" x14ac:dyDescent="0.35">
      <c r="A1898" s="1">
        <v>1896</v>
      </c>
      <c r="B1898" s="1">
        <v>30.518790900203001</v>
      </c>
      <c r="C1898" s="1">
        <v>-59.550003051757798</v>
      </c>
      <c r="D1898" s="1">
        <v>338.25</v>
      </c>
      <c r="E1898" s="1">
        <v>30.196088790893601</v>
      </c>
      <c r="F1898" s="1">
        <v>89.8</v>
      </c>
      <c r="G1898" s="1">
        <v>89.799999864304596</v>
      </c>
      <c r="H1898" s="4">
        <v>5.9703879423106298E-10</v>
      </c>
      <c r="I1898" s="1">
        <v>1300</v>
      </c>
      <c r="J1898" s="1">
        <v>1078</v>
      </c>
      <c r="K1898" s="1">
        <v>25</v>
      </c>
      <c r="L1898">
        <v>68.2687041163001</v>
      </c>
    </row>
    <row r="1899" spans="1:12" x14ac:dyDescent="0.35">
      <c r="A1899" s="1">
        <v>1897</v>
      </c>
      <c r="B1899" s="1">
        <v>30.506280699013601</v>
      </c>
      <c r="C1899" s="1">
        <v>-59.550003051757798</v>
      </c>
      <c r="D1899" s="1">
        <v>338.25</v>
      </c>
      <c r="E1899" s="1">
        <v>30.196088790893601</v>
      </c>
      <c r="F1899" s="1">
        <v>89.8</v>
      </c>
      <c r="G1899" s="1">
        <v>89.799999880368404</v>
      </c>
      <c r="H1899" s="4">
        <v>5.2657379704883541E-10</v>
      </c>
      <c r="I1899" s="1">
        <v>1300</v>
      </c>
      <c r="J1899" s="1">
        <v>1078</v>
      </c>
      <c r="K1899" s="1">
        <v>25</v>
      </c>
      <c r="L1899">
        <v>68.240719546851395</v>
      </c>
    </row>
    <row r="1900" spans="1:12" x14ac:dyDescent="0.35">
      <c r="A1900" s="1">
        <v>1898</v>
      </c>
      <c r="B1900" s="1">
        <v>30.493770497824102</v>
      </c>
      <c r="C1900" s="1">
        <v>-59.550003051757798</v>
      </c>
      <c r="D1900" s="1">
        <v>338.25</v>
      </c>
      <c r="E1900" s="1">
        <v>30.196088790893601</v>
      </c>
      <c r="F1900" s="1">
        <v>89.8</v>
      </c>
      <c r="G1900" s="1">
        <v>89.799999894530501</v>
      </c>
      <c r="H1900" s="4">
        <v>4.6442591524339993E-10</v>
      </c>
      <c r="I1900" s="1">
        <v>1300</v>
      </c>
      <c r="J1900" s="1">
        <v>1078</v>
      </c>
      <c r="K1900" s="1">
        <v>25</v>
      </c>
      <c r="L1900">
        <v>68.212734977402704</v>
      </c>
    </row>
    <row r="1901" spans="1:12" x14ac:dyDescent="0.35">
      <c r="A1901" s="1">
        <v>1899</v>
      </c>
      <c r="B1901" s="1">
        <v>30.481260296634701</v>
      </c>
      <c r="C1901" s="1">
        <v>-59.550003051757798</v>
      </c>
      <c r="D1901" s="1">
        <v>338.25</v>
      </c>
      <c r="E1901" s="1">
        <v>30.196088790893601</v>
      </c>
      <c r="F1901" s="1">
        <v>89.8</v>
      </c>
      <c r="G1901" s="1">
        <v>89.799999907016101</v>
      </c>
      <c r="H1901" s="4">
        <v>4.0961561260431541E-10</v>
      </c>
      <c r="I1901" s="1">
        <v>1300</v>
      </c>
      <c r="J1901" s="1">
        <v>1078</v>
      </c>
      <c r="K1901" s="1">
        <v>25</v>
      </c>
      <c r="L1901">
        <v>68.184750407953899</v>
      </c>
    </row>
    <row r="1902" spans="1:12" x14ac:dyDescent="0.35">
      <c r="A1902" s="1">
        <v>1900</v>
      </c>
      <c r="B1902" s="1">
        <v>30.468750095445198</v>
      </c>
      <c r="C1902" s="1">
        <v>-59.550003051757798</v>
      </c>
      <c r="D1902" s="1">
        <v>338.25</v>
      </c>
      <c r="E1902" s="1">
        <v>30.196088790893601</v>
      </c>
      <c r="F1902" s="1">
        <v>89.8</v>
      </c>
      <c r="G1902" s="1">
        <v>89.799999918023701</v>
      </c>
      <c r="H1902" s="4">
        <v>3.6127508119699902E-10</v>
      </c>
      <c r="I1902" s="1">
        <v>1300</v>
      </c>
      <c r="J1902" s="1">
        <v>1078</v>
      </c>
      <c r="K1902" s="1">
        <v>25</v>
      </c>
      <c r="L1902">
        <v>68.156765838505194</v>
      </c>
    </row>
    <row r="1903" spans="1:12" x14ac:dyDescent="0.35">
      <c r="A1903" s="1">
        <v>1901</v>
      </c>
      <c r="B1903" s="1">
        <v>30.5078125</v>
      </c>
      <c r="C1903" s="1">
        <v>-66.600006103515597</v>
      </c>
      <c r="D1903" s="1">
        <v>337.875</v>
      </c>
      <c r="E1903" s="1">
        <v>30.196088790893601</v>
      </c>
      <c r="F1903" s="1">
        <v>89.8</v>
      </c>
      <c r="G1903" s="1">
        <v>89.799999927728194</v>
      </c>
      <c r="H1903" s="4">
        <v>3.1809862503345469E-10</v>
      </c>
      <c r="I1903" s="1">
        <v>1300</v>
      </c>
      <c r="J1903" s="1">
        <v>1078</v>
      </c>
      <c r="K1903" s="1">
        <v>25</v>
      </c>
      <c r="L1903">
        <v>68.244146093750004</v>
      </c>
    </row>
    <row r="1904" spans="1:12" x14ac:dyDescent="0.35">
      <c r="A1904" s="1">
        <v>1902</v>
      </c>
      <c r="B1904" s="1">
        <v>30.4991319444444</v>
      </c>
      <c r="C1904" s="1">
        <v>-66.150001525878906</v>
      </c>
      <c r="D1904" s="1">
        <v>337.75</v>
      </c>
      <c r="E1904" s="1">
        <v>30.196088790893601</v>
      </c>
      <c r="F1904" s="1">
        <v>89.8</v>
      </c>
      <c r="G1904" s="1">
        <v>89.799999936283797</v>
      </c>
      <c r="H1904" s="4">
        <v>2.8051953951698204E-10</v>
      </c>
      <c r="I1904" s="1">
        <v>1300</v>
      </c>
      <c r="J1904" s="1">
        <v>1078</v>
      </c>
      <c r="K1904" s="1">
        <v>25</v>
      </c>
      <c r="L1904">
        <v>68.224728211805498</v>
      </c>
    </row>
    <row r="1905" spans="1:12" x14ac:dyDescent="0.35">
      <c r="A1905" s="1">
        <v>1903</v>
      </c>
      <c r="B1905" s="1">
        <v>30.529513657094999</v>
      </c>
      <c r="C1905" s="1">
        <v>-64.950013732811598</v>
      </c>
      <c r="D1905" s="1">
        <v>337.87499904633398</v>
      </c>
      <c r="E1905" s="1">
        <v>30.196088790893601</v>
      </c>
      <c r="F1905" s="1">
        <v>89.8</v>
      </c>
      <c r="G1905" s="1">
        <v>89.799999943826606</v>
      </c>
      <c r="H1905" s="4">
        <v>2.4706613831932288E-10</v>
      </c>
      <c r="I1905" s="1">
        <v>1300</v>
      </c>
      <c r="J1905" s="1">
        <v>1078</v>
      </c>
      <c r="K1905" s="1">
        <v>25</v>
      </c>
      <c r="L1905">
        <v>68.292690280101993</v>
      </c>
    </row>
    <row r="1906" spans="1:12" x14ac:dyDescent="0.35">
      <c r="A1906" s="1">
        <v>1904</v>
      </c>
      <c r="B1906" s="1">
        <v>30.5772569444444</v>
      </c>
      <c r="C1906" s="1">
        <v>-63.450000762939503</v>
      </c>
      <c r="D1906" s="1">
        <v>338</v>
      </c>
      <c r="E1906" s="1">
        <v>30.196088790893601</v>
      </c>
      <c r="F1906" s="1">
        <v>89.8</v>
      </c>
      <c r="G1906" s="1">
        <v>89.799999950476504</v>
      </c>
      <c r="H1906" s="4">
        <v>2.1747857964458206E-10</v>
      </c>
      <c r="I1906" s="1">
        <v>1300</v>
      </c>
      <c r="J1906" s="1">
        <v>1078</v>
      </c>
      <c r="K1906" s="1">
        <v>25</v>
      </c>
      <c r="L1906">
        <v>68.399489149305495</v>
      </c>
    </row>
    <row r="1907" spans="1:12" x14ac:dyDescent="0.35">
      <c r="A1907" s="1">
        <v>1905</v>
      </c>
      <c r="B1907" s="1">
        <v>30.5946180555556</v>
      </c>
      <c r="C1907" s="1">
        <v>-60.600002288818402</v>
      </c>
      <c r="D1907" s="1">
        <v>338.125</v>
      </c>
      <c r="E1907" s="1">
        <v>30.196088790893601</v>
      </c>
      <c r="F1907" s="1">
        <v>89.8</v>
      </c>
      <c r="G1907" s="1">
        <v>89.799999956339207</v>
      </c>
      <c r="H1907" s="4">
        <v>1.9162528236062448E-10</v>
      </c>
      <c r="I1907" s="1">
        <v>1300</v>
      </c>
      <c r="J1907" s="1">
        <v>1078</v>
      </c>
      <c r="K1907" s="1">
        <v>25</v>
      </c>
      <c r="L1907">
        <v>68.438324913194606</v>
      </c>
    </row>
    <row r="1908" spans="1:12" x14ac:dyDescent="0.35">
      <c r="A1908" s="1">
        <v>1906</v>
      </c>
      <c r="B1908" s="1">
        <v>30.5946180555556</v>
      </c>
      <c r="C1908" s="1">
        <v>-54.900001525878899</v>
      </c>
      <c r="D1908" s="1">
        <v>338.25</v>
      </c>
      <c r="E1908" s="1">
        <v>30.196088790893601</v>
      </c>
      <c r="F1908" s="1">
        <v>89.8</v>
      </c>
      <c r="G1908" s="1">
        <v>89.799999961507794</v>
      </c>
      <c r="H1908" s="4">
        <v>1.6893779574291579E-10</v>
      </c>
      <c r="I1908" s="1">
        <v>1300</v>
      </c>
      <c r="J1908" s="1">
        <v>1078</v>
      </c>
      <c r="K1908" s="1">
        <v>25</v>
      </c>
      <c r="L1908">
        <v>68.438324913194606</v>
      </c>
    </row>
    <row r="1909" spans="1:12" x14ac:dyDescent="0.35">
      <c r="A1909" s="1">
        <v>1907</v>
      </c>
      <c r="B1909" s="1">
        <v>30.6076391206811</v>
      </c>
      <c r="C1909" s="1">
        <v>-54.899999237102698</v>
      </c>
      <c r="D1909" s="1">
        <v>338.25000095365903</v>
      </c>
      <c r="E1909" s="1">
        <v>30.196088790893601</v>
      </c>
      <c r="F1909" s="1">
        <v>89.8</v>
      </c>
      <c r="G1909" s="1">
        <v>89.799999966064505</v>
      </c>
      <c r="H1909" s="4">
        <v>1.4887494414264133E-10</v>
      </c>
      <c r="I1909" s="1">
        <v>1300</v>
      </c>
      <c r="J1909" s="1">
        <v>1078</v>
      </c>
      <c r="K1909" s="1">
        <v>25</v>
      </c>
      <c r="L1909">
        <v>68.467452254616305</v>
      </c>
    </row>
    <row r="1910" spans="1:12" x14ac:dyDescent="0.35">
      <c r="A1910" s="1">
        <v>1908</v>
      </c>
      <c r="B1910" s="1">
        <v>30.638020601541101</v>
      </c>
      <c r="C1910" s="1">
        <v>-54.600004577594703</v>
      </c>
      <c r="D1910" s="1">
        <v>338.37499904634097</v>
      </c>
      <c r="E1910" s="1">
        <v>30.196088790893601</v>
      </c>
      <c r="F1910" s="1">
        <v>89.8</v>
      </c>
      <c r="G1910" s="1">
        <v>89.799999970081899</v>
      </c>
      <c r="H1910" s="4">
        <v>1.3112447665534943E-10</v>
      </c>
      <c r="I1910" s="1">
        <v>1300</v>
      </c>
      <c r="J1910" s="1">
        <v>1078</v>
      </c>
      <c r="K1910" s="1">
        <v>25</v>
      </c>
      <c r="L1910">
        <v>68.535413804411405</v>
      </c>
    </row>
    <row r="1911" spans="1:12" x14ac:dyDescent="0.35">
      <c r="A1911" s="1">
        <v>1909</v>
      </c>
      <c r="B1911" s="1">
        <v>30.5729166666667</v>
      </c>
      <c r="C1911" s="1">
        <v>-53.250003814697301</v>
      </c>
      <c r="D1911" s="1">
        <v>338.375</v>
      </c>
      <c r="E1911" s="1">
        <v>30.196088790893601</v>
      </c>
      <c r="F1911" s="1">
        <v>89.8</v>
      </c>
      <c r="G1911" s="1">
        <v>89.799999973623599</v>
      </c>
      <c r="H1911" s="4">
        <v>1.1584436987190347E-10</v>
      </c>
      <c r="I1911" s="1">
        <v>1300</v>
      </c>
      <c r="J1911" s="1">
        <v>1078</v>
      </c>
      <c r="K1911" s="1">
        <v>25</v>
      </c>
      <c r="L1911">
        <v>68.389780208333406</v>
      </c>
    </row>
    <row r="1912" spans="1:12" x14ac:dyDescent="0.35">
      <c r="A1912" s="1">
        <v>1910</v>
      </c>
      <c r="B1912" s="1">
        <v>30.711804495926199</v>
      </c>
      <c r="C1912" s="1">
        <v>-51.750015258695001</v>
      </c>
      <c r="D1912" s="1">
        <v>338.375</v>
      </c>
      <c r="E1912" s="1">
        <v>30.196088790893601</v>
      </c>
      <c r="F1912" s="1">
        <v>89.8</v>
      </c>
      <c r="G1912" s="1">
        <v>89.799999976746093</v>
      </c>
      <c r="H1912" s="4">
        <v>1.0167081727700703E-10</v>
      </c>
      <c r="I1912" s="1">
        <v>1300</v>
      </c>
      <c r="J1912" s="1">
        <v>1078</v>
      </c>
      <c r="K1912" s="1">
        <v>25</v>
      </c>
      <c r="L1912">
        <v>68.700463949117093</v>
      </c>
    </row>
    <row r="1913" spans="1:12" x14ac:dyDescent="0.35">
      <c r="A1913" s="1">
        <v>1911</v>
      </c>
      <c r="B1913" s="1">
        <v>30.651041335532501</v>
      </c>
      <c r="C1913" s="1">
        <v>-48.000013732820499</v>
      </c>
      <c r="D1913" s="1">
        <v>338.62499904633398</v>
      </c>
      <c r="E1913" s="1">
        <v>30.196088790893601</v>
      </c>
      <c r="F1913" s="1">
        <v>89.8</v>
      </c>
      <c r="G1913" s="1">
        <v>89.799999979498907</v>
      </c>
      <c r="H1913" s="4">
        <v>8.9811405050045941E-11</v>
      </c>
      <c r="I1913" s="1">
        <v>1300</v>
      </c>
      <c r="J1913" s="1">
        <v>1078</v>
      </c>
      <c r="K1913" s="1">
        <v>25</v>
      </c>
      <c r="L1913">
        <v>68.564540405106101</v>
      </c>
    </row>
    <row r="1914" spans="1:12" x14ac:dyDescent="0.35">
      <c r="A1914" s="1">
        <v>1912</v>
      </c>
      <c r="B1914" s="1">
        <v>30.6076388888889</v>
      </c>
      <c r="C1914" s="1">
        <v>-49.800003051757798</v>
      </c>
      <c r="D1914" s="1">
        <v>338.5</v>
      </c>
      <c r="E1914" s="1">
        <v>30.196088790893601</v>
      </c>
      <c r="F1914" s="1">
        <v>89.8</v>
      </c>
      <c r="G1914" s="1">
        <v>89.799999981925794</v>
      </c>
      <c r="H1914" s="4">
        <v>7.929024334441735E-11</v>
      </c>
      <c r="I1914" s="1">
        <v>1300</v>
      </c>
      <c r="J1914" s="1">
        <v>1078</v>
      </c>
      <c r="K1914" s="1">
        <v>25</v>
      </c>
      <c r="L1914">
        <v>68.467451736111101</v>
      </c>
    </row>
    <row r="1915" spans="1:12" x14ac:dyDescent="0.35">
      <c r="A1915" s="1">
        <v>1913</v>
      </c>
      <c r="B1915" s="1">
        <v>30.6423611111111</v>
      </c>
      <c r="C1915" s="1">
        <v>-42</v>
      </c>
      <c r="D1915" s="1">
        <v>338.875</v>
      </c>
      <c r="E1915" s="1">
        <v>30.196088790893601</v>
      </c>
      <c r="F1915" s="1">
        <v>89.8</v>
      </c>
      <c r="G1915" s="1">
        <v>89.799999984065494</v>
      </c>
      <c r="H1915" s="4">
        <v>6.9828169082658171E-11</v>
      </c>
      <c r="I1915" s="1">
        <v>1300</v>
      </c>
      <c r="J1915" s="1">
        <v>1078</v>
      </c>
      <c r="K1915" s="1">
        <v>25</v>
      </c>
      <c r="L1915">
        <v>68.545123263888897</v>
      </c>
    </row>
    <row r="1916" spans="1:12" x14ac:dyDescent="0.35">
      <c r="A1916" s="1">
        <v>1914</v>
      </c>
      <c r="B1916" s="1">
        <v>30.6423611111111</v>
      </c>
      <c r="C1916" s="1">
        <v>-39.150001525878899</v>
      </c>
      <c r="D1916" s="1">
        <v>339.125</v>
      </c>
      <c r="E1916" s="1">
        <v>30.196088790893601</v>
      </c>
      <c r="F1916" s="1">
        <v>89.8</v>
      </c>
      <c r="G1916" s="1">
        <v>89.7999999859518</v>
      </c>
      <c r="H1916" s="4">
        <v>6.1558775301025438E-11</v>
      </c>
      <c r="I1916" s="1">
        <v>1300</v>
      </c>
      <c r="J1916" s="1">
        <v>1078</v>
      </c>
      <c r="K1916" s="1">
        <v>25</v>
      </c>
      <c r="L1916">
        <v>68.545123263888897</v>
      </c>
    </row>
    <row r="1917" spans="1:12" x14ac:dyDescent="0.35">
      <c r="A1917" s="1">
        <v>1915</v>
      </c>
      <c r="B1917" s="1">
        <v>30.646701355775502</v>
      </c>
      <c r="C1917" s="1">
        <v>-39.300001907346399</v>
      </c>
      <c r="D1917" s="1">
        <v>339.00000095366698</v>
      </c>
      <c r="E1917" s="1">
        <v>30.196088790893601</v>
      </c>
      <c r="F1917" s="1">
        <v>89.8</v>
      </c>
      <c r="G1917" s="1">
        <v>89.799999987614896</v>
      </c>
      <c r="H1917" s="4">
        <v>5.4266731940032201E-11</v>
      </c>
      <c r="I1917" s="1">
        <v>1300</v>
      </c>
      <c r="J1917" s="1">
        <v>1078</v>
      </c>
      <c r="K1917" s="1">
        <v>25</v>
      </c>
      <c r="L1917">
        <v>68.554832130788398</v>
      </c>
    </row>
    <row r="1918" spans="1:12" x14ac:dyDescent="0.35">
      <c r="A1918" s="1">
        <v>1916</v>
      </c>
      <c r="B1918" s="1">
        <v>30.6163194444444</v>
      </c>
      <c r="C1918" s="1">
        <v>-40.800003051757798</v>
      </c>
      <c r="D1918" s="1">
        <v>339.125</v>
      </c>
      <c r="E1918" s="1">
        <v>30.196088790893601</v>
      </c>
      <c r="F1918" s="1">
        <v>89.8</v>
      </c>
      <c r="G1918" s="1">
        <v>89.799999989081002</v>
      </c>
      <c r="H1918" s="4">
        <v>4.7886404566633758E-11</v>
      </c>
      <c r="I1918" s="1">
        <v>1300</v>
      </c>
      <c r="J1918" s="1">
        <v>1078</v>
      </c>
      <c r="K1918" s="1">
        <v>25</v>
      </c>
      <c r="L1918">
        <v>68.486869618055493</v>
      </c>
    </row>
    <row r="1919" spans="1:12" x14ac:dyDescent="0.35">
      <c r="A1919" s="1">
        <v>1917</v>
      </c>
      <c r="B1919" s="1">
        <v>30.598958598238799</v>
      </c>
      <c r="C1919" s="1">
        <v>-43.949952698519397</v>
      </c>
      <c r="D1919" s="1">
        <v>338.875003814639</v>
      </c>
      <c r="E1919" s="1">
        <v>30.196088790893601</v>
      </c>
      <c r="F1919" s="1">
        <v>89.8</v>
      </c>
      <c r="G1919" s="1">
        <v>89.799999990373607</v>
      </c>
      <c r="H1919" s="4">
        <v>4.2243435504189292E-11</v>
      </c>
      <c r="I1919" s="1">
        <v>1300</v>
      </c>
      <c r="J1919" s="1">
        <v>1078</v>
      </c>
      <c r="K1919" s="1">
        <v>25</v>
      </c>
      <c r="L1919">
        <v>68.448034446744302</v>
      </c>
    </row>
    <row r="1920" spans="1:12" x14ac:dyDescent="0.35">
      <c r="A1920" s="1">
        <v>1918</v>
      </c>
      <c r="B1920" s="1">
        <v>30.581597189108798</v>
      </c>
      <c r="C1920" s="1">
        <v>-45.300003051757798</v>
      </c>
      <c r="D1920" s="1">
        <v>338.75</v>
      </c>
      <c r="E1920" s="1">
        <v>30.196088790893601</v>
      </c>
      <c r="F1920" s="1">
        <v>89.8</v>
      </c>
      <c r="G1920" s="1">
        <v>89.799999991513204</v>
      </c>
      <c r="H1920" s="4">
        <v>3.7264138111377989E-11</v>
      </c>
      <c r="I1920" s="1">
        <v>1300</v>
      </c>
      <c r="J1920" s="1">
        <v>1078</v>
      </c>
      <c r="K1920" s="1">
        <v>25</v>
      </c>
      <c r="L1920">
        <v>68.409198016204996</v>
      </c>
    </row>
    <row r="1921" spans="1:12" x14ac:dyDescent="0.35">
      <c r="A1921" s="1">
        <v>1919</v>
      </c>
      <c r="B1921" s="1">
        <v>30.5772569444444</v>
      </c>
      <c r="C1921" s="1">
        <v>-45.300003051757798</v>
      </c>
      <c r="D1921" s="1">
        <v>338.75</v>
      </c>
      <c r="E1921" s="1">
        <v>30.196088790893601</v>
      </c>
      <c r="F1921" s="1">
        <v>89.8</v>
      </c>
      <c r="G1921" s="1">
        <v>89.799999992517897</v>
      </c>
      <c r="H1921" s="4">
        <v>3.2857532620911236E-11</v>
      </c>
      <c r="I1921" s="1">
        <v>1300</v>
      </c>
      <c r="J1921" s="1">
        <v>1078</v>
      </c>
      <c r="K1921" s="1">
        <v>25</v>
      </c>
      <c r="L1921">
        <v>68.399489149305495</v>
      </c>
    </row>
    <row r="1922" spans="1:12" x14ac:dyDescent="0.35">
      <c r="A1922" s="1">
        <v>1920</v>
      </c>
      <c r="B1922" s="1">
        <v>30.5512152777778</v>
      </c>
      <c r="C1922" s="1">
        <v>-45.300003051757798</v>
      </c>
      <c r="D1922" s="1">
        <v>338.75</v>
      </c>
      <c r="E1922" s="1">
        <v>30.196088790893601</v>
      </c>
      <c r="F1922" s="1">
        <v>89.8</v>
      </c>
      <c r="G1922" s="1">
        <v>89.799999993403603</v>
      </c>
      <c r="H1922" s="4">
        <v>2.8990851032492987E-11</v>
      </c>
      <c r="I1922" s="1">
        <v>1300</v>
      </c>
      <c r="J1922" s="1">
        <v>1078</v>
      </c>
      <c r="K1922" s="1">
        <v>25</v>
      </c>
      <c r="L1922">
        <v>68.341235503472305</v>
      </c>
    </row>
    <row r="1923" spans="1:12" x14ac:dyDescent="0.35">
      <c r="A1923" s="1">
        <v>1921</v>
      </c>
      <c r="B1923" s="1">
        <v>30.5425347222222</v>
      </c>
      <c r="C1923" s="1">
        <v>-48.900001525878899</v>
      </c>
      <c r="D1923" s="1">
        <v>338.5</v>
      </c>
      <c r="E1923" s="1">
        <v>30.196088790893601</v>
      </c>
      <c r="F1923" s="1">
        <v>89.8</v>
      </c>
      <c r="G1923" s="1">
        <v>89.799999994184503</v>
      </c>
      <c r="H1923" s="4">
        <v>2.5567644747143268E-11</v>
      </c>
      <c r="I1923" s="1">
        <v>1300</v>
      </c>
      <c r="J1923" s="1">
        <v>1078</v>
      </c>
      <c r="K1923" s="1">
        <v>25</v>
      </c>
      <c r="L1923">
        <v>68.3218176215277</v>
      </c>
    </row>
    <row r="1924" spans="1:12" x14ac:dyDescent="0.35">
      <c r="A1924" s="1">
        <v>1922</v>
      </c>
      <c r="B1924" s="1">
        <v>30.499132043783899</v>
      </c>
      <c r="C1924" s="1">
        <v>-53.099995422460502</v>
      </c>
      <c r="D1924" s="1">
        <v>338.49999904634097</v>
      </c>
      <c r="E1924" s="1">
        <v>30.196088790893601</v>
      </c>
      <c r="F1924" s="1">
        <v>89.8</v>
      </c>
      <c r="G1924" s="1">
        <v>89.799999994873005</v>
      </c>
      <c r="H1924" s="4">
        <v>2.2574468647449494E-11</v>
      </c>
      <c r="I1924" s="1">
        <v>1300</v>
      </c>
      <c r="J1924" s="1">
        <v>1078</v>
      </c>
      <c r="K1924" s="1">
        <v>25</v>
      </c>
      <c r="L1924">
        <v>68.224728434021998</v>
      </c>
    </row>
    <row r="1925" spans="1:12" x14ac:dyDescent="0.35">
      <c r="A1925" s="1">
        <v>1923</v>
      </c>
      <c r="B1925" s="1">
        <v>30.512152678438301</v>
      </c>
      <c r="C1925" s="1">
        <v>-52.200007629297403</v>
      </c>
      <c r="D1925" s="1">
        <v>338.37500095365903</v>
      </c>
      <c r="E1925" s="1">
        <v>30.196088790893601</v>
      </c>
      <c r="F1925" s="1">
        <v>89.8</v>
      </c>
      <c r="G1925" s="1">
        <v>89.799999995479894</v>
      </c>
      <c r="H1925" s="4">
        <v>1.9890067012422904E-11</v>
      </c>
      <c r="I1925" s="1">
        <v>1300</v>
      </c>
      <c r="J1925" s="1">
        <v>1078</v>
      </c>
      <c r="K1925" s="1">
        <v>25</v>
      </c>
      <c r="L1925">
        <v>68.253854812505807</v>
      </c>
    </row>
    <row r="1926" spans="1:12" x14ac:dyDescent="0.35">
      <c r="A1926" s="1">
        <v>1924</v>
      </c>
      <c r="B1926" s="1">
        <v>30.5859375</v>
      </c>
      <c r="C1926" s="1">
        <v>-51.000003814697301</v>
      </c>
      <c r="D1926" s="1">
        <v>338.5</v>
      </c>
      <c r="E1926" s="1">
        <v>30.196088790893601</v>
      </c>
      <c r="F1926" s="1">
        <v>89.8</v>
      </c>
      <c r="G1926" s="1">
        <v>89.799999996015003</v>
      </c>
      <c r="H1926" s="4">
        <v>1.749528633218882E-11</v>
      </c>
      <c r="I1926" s="1">
        <v>1300</v>
      </c>
      <c r="J1926" s="1">
        <v>1078</v>
      </c>
      <c r="K1926" s="1">
        <v>25</v>
      </c>
      <c r="L1926">
        <v>68.418907031250001</v>
      </c>
    </row>
    <row r="1927" spans="1:12" x14ac:dyDescent="0.35">
      <c r="A1927" s="1">
        <v>1925</v>
      </c>
      <c r="B1927" s="1">
        <v>30.616319411331201</v>
      </c>
      <c r="C1927" s="1">
        <v>-48.749978638071198</v>
      </c>
      <c r="D1927" s="1">
        <v>338.625</v>
      </c>
      <c r="E1927" s="1">
        <v>30.196088790893601</v>
      </c>
      <c r="F1927" s="1">
        <v>89.8</v>
      </c>
      <c r="G1927" s="1">
        <v>89.799999996486804</v>
      </c>
      <c r="H1927" s="4">
        <v>1.5410094538342569E-11</v>
      </c>
      <c r="I1927" s="1">
        <v>1300</v>
      </c>
      <c r="J1927" s="1">
        <v>1078</v>
      </c>
      <c r="K1927" s="1">
        <v>25</v>
      </c>
      <c r="L1927">
        <v>68.486869543983303</v>
      </c>
    </row>
    <row r="1928" spans="1:12" x14ac:dyDescent="0.35">
      <c r="A1928" s="1">
        <v>1926</v>
      </c>
      <c r="B1928" s="1">
        <v>30.611979199779899</v>
      </c>
      <c r="C1928" s="1">
        <v>-45.450025939565599</v>
      </c>
      <c r="D1928" s="1">
        <v>338.625</v>
      </c>
      <c r="E1928" s="1">
        <v>30.196088790893601</v>
      </c>
      <c r="F1928" s="1">
        <v>89.8</v>
      </c>
      <c r="G1928" s="1">
        <v>89.799999996902599</v>
      </c>
      <c r="H1928" s="4">
        <v>1.3582767562937747E-11</v>
      </c>
      <c r="I1928" s="1">
        <v>1300</v>
      </c>
      <c r="J1928" s="1">
        <v>1078</v>
      </c>
      <c r="K1928" s="1">
        <v>25</v>
      </c>
      <c r="L1928">
        <v>68.477160751155594</v>
      </c>
    </row>
    <row r="1929" spans="1:12" x14ac:dyDescent="0.35">
      <c r="A1929" s="1">
        <v>1927</v>
      </c>
      <c r="B1929" s="1">
        <v>30.6119791666667</v>
      </c>
      <c r="C1929" s="1">
        <v>-43.050003051757798</v>
      </c>
      <c r="D1929" s="1">
        <v>338.875</v>
      </c>
      <c r="E1929" s="1">
        <v>30.196088790893601</v>
      </c>
      <c r="F1929" s="1">
        <v>89.8</v>
      </c>
      <c r="G1929" s="1">
        <v>89.799999997269296</v>
      </c>
      <c r="H1929" s="4">
        <v>1.1978869222228132E-11</v>
      </c>
      <c r="I1929" s="1">
        <v>1300</v>
      </c>
      <c r="J1929" s="1">
        <v>1078</v>
      </c>
      <c r="K1929" s="1">
        <v>25</v>
      </c>
      <c r="L1929">
        <v>68.477160677083404</v>
      </c>
    </row>
    <row r="1930" spans="1:12" x14ac:dyDescent="0.35">
      <c r="A1930" s="1">
        <v>1928</v>
      </c>
      <c r="B1930" s="1">
        <v>30.5512152777778</v>
      </c>
      <c r="C1930" s="1">
        <v>-43.050003051757798</v>
      </c>
      <c r="D1930" s="1">
        <v>338.875</v>
      </c>
      <c r="E1930" s="1">
        <v>30.196088790893601</v>
      </c>
      <c r="F1930" s="1">
        <v>89.8</v>
      </c>
      <c r="G1930" s="1">
        <v>89.799999997592593</v>
      </c>
      <c r="H1930" s="4">
        <v>1.0582130426936037E-11</v>
      </c>
      <c r="I1930" s="1">
        <v>1300</v>
      </c>
      <c r="J1930" s="1">
        <v>1078</v>
      </c>
      <c r="K1930" s="1">
        <v>25</v>
      </c>
      <c r="L1930">
        <v>68.341235503472305</v>
      </c>
    </row>
    <row r="1931" spans="1:12" x14ac:dyDescent="0.35">
      <c r="A1931" s="1">
        <v>1929</v>
      </c>
      <c r="B1931" s="1">
        <v>30.6510416666667</v>
      </c>
      <c r="C1931" s="1">
        <v>-45.300003051757798</v>
      </c>
      <c r="D1931" s="1">
        <v>338.625</v>
      </c>
      <c r="E1931" s="1">
        <v>30.196088790893601</v>
      </c>
      <c r="F1931" s="1">
        <v>89.8</v>
      </c>
      <c r="G1931" s="1">
        <v>89.799999997877606</v>
      </c>
      <c r="H1931" s="4">
        <v>9.2986367402333874E-12</v>
      </c>
      <c r="I1931" s="1">
        <v>1300</v>
      </c>
      <c r="J1931" s="1">
        <v>1078</v>
      </c>
      <c r="K1931" s="1">
        <v>25</v>
      </c>
      <c r="L1931">
        <v>68.564541145833402</v>
      </c>
    </row>
    <row r="1932" spans="1:12" x14ac:dyDescent="0.35">
      <c r="A1932" s="1">
        <v>1930</v>
      </c>
      <c r="B1932" s="1">
        <v>30.711805091967701</v>
      </c>
      <c r="C1932" s="1">
        <v>-43.050020217754302</v>
      </c>
      <c r="D1932" s="1">
        <v>338.874998092667</v>
      </c>
      <c r="E1932" s="1">
        <v>30.196088790893601</v>
      </c>
      <c r="F1932" s="1">
        <v>89.8</v>
      </c>
      <c r="G1932" s="1">
        <v>89.799999998128797</v>
      </c>
      <c r="H1932" s="4">
        <v>8.1789744104493094E-12</v>
      </c>
      <c r="I1932" s="1">
        <v>1300</v>
      </c>
      <c r="J1932" s="1">
        <v>1078</v>
      </c>
      <c r="K1932" s="1">
        <v>25</v>
      </c>
      <c r="L1932">
        <v>68.700465282426293</v>
      </c>
    </row>
    <row r="1933" spans="1:12" x14ac:dyDescent="0.35">
      <c r="A1933" s="1">
        <v>1931</v>
      </c>
      <c r="B1933" s="1">
        <v>30.7291666666667</v>
      </c>
      <c r="C1933" s="1">
        <v>-32.700000762939503</v>
      </c>
      <c r="D1933" s="1">
        <v>339.375</v>
      </c>
      <c r="E1933" s="1">
        <v>30.196088790893601</v>
      </c>
      <c r="F1933" s="1">
        <v>89.8</v>
      </c>
      <c r="G1933" s="1">
        <v>89.799999998350302</v>
      </c>
      <c r="H1933" s="4">
        <v>7.2082850423057377E-12</v>
      </c>
      <c r="I1933" s="1">
        <v>1300</v>
      </c>
      <c r="J1933" s="1">
        <v>1078</v>
      </c>
      <c r="K1933" s="1">
        <v>25</v>
      </c>
      <c r="L1933">
        <v>68.739302083333399</v>
      </c>
    </row>
    <row r="1934" spans="1:12" x14ac:dyDescent="0.35">
      <c r="A1934" s="1">
        <v>1932</v>
      </c>
      <c r="B1934" s="1">
        <v>30.7291666666667</v>
      </c>
      <c r="C1934" s="1">
        <v>-7.3500003814697301</v>
      </c>
      <c r="D1934" s="1">
        <v>340.75</v>
      </c>
      <c r="E1934" s="1">
        <v>30.196088790893601</v>
      </c>
      <c r="F1934" s="1">
        <v>89.8</v>
      </c>
      <c r="G1934" s="1">
        <v>89.799999998545601</v>
      </c>
      <c r="H1934" s="4">
        <v>6.355518145660342E-12</v>
      </c>
      <c r="I1934" s="1">
        <v>1300</v>
      </c>
      <c r="J1934" s="1">
        <v>1078</v>
      </c>
      <c r="K1934" s="1">
        <v>25</v>
      </c>
      <c r="L1934">
        <v>68.739302083333399</v>
      </c>
    </row>
    <row r="1935" spans="1:12" x14ac:dyDescent="0.35">
      <c r="A1935" s="1">
        <v>1933</v>
      </c>
      <c r="B1935" s="1">
        <v>30.6380215287151</v>
      </c>
      <c r="C1935" s="1">
        <v>-7.3500003814697301</v>
      </c>
      <c r="D1935" s="1">
        <v>340.75</v>
      </c>
      <c r="E1935" s="1">
        <v>30.196088790893601</v>
      </c>
      <c r="F1935" s="1">
        <v>89.8</v>
      </c>
      <c r="G1935" s="1">
        <v>89.799999998717794</v>
      </c>
      <c r="H1935" s="4">
        <v>5.6202364902288821E-12</v>
      </c>
      <c r="I1935" s="1">
        <v>1300</v>
      </c>
      <c r="J1935" s="1">
        <v>1078</v>
      </c>
      <c r="K1935" s="1">
        <v>25</v>
      </c>
      <c r="L1935">
        <v>68.535415878443999</v>
      </c>
    </row>
    <row r="1936" spans="1:12" x14ac:dyDescent="0.35">
      <c r="A1936" s="1">
        <v>1934</v>
      </c>
      <c r="B1936" s="1">
        <v>30.5555555555556</v>
      </c>
      <c r="C1936" s="1">
        <v>-3.75000023841858</v>
      </c>
      <c r="D1936" s="1">
        <v>341</v>
      </c>
      <c r="E1936" s="1">
        <v>30.196088790893601</v>
      </c>
      <c r="F1936" s="1">
        <v>89.8</v>
      </c>
      <c r="G1936" s="1">
        <v>89.799999998869495</v>
      </c>
      <c r="H1936" s="4">
        <v>4.9647558791382929E-12</v>
      </c>
      <c r="I1936" s="1">
        <v>1300</v>
      </c>
      <c r="J1936" s="1">
        <v>1078</v>
      </c>
      <c r="K1936" s="1">
        <v>25</v>
      </c>
      <c r="L1936">
        <v>68.350944444444593</v>
      </c>
    </row>
    <row r="1937" spans="1:12" x14ac:dyDescent="0.35">
      <c r="A1937" s="1">
        <v>1935</v>
      </c>
      <c r="B1937" s="1">
        <v>30.5512152777778</v>
      </c>
      <c r="C1937" s="1">
        <v>-5.8500003814697301</v>
      </c>
      <c r="D1937" s="1">
        <v>340.875</v>
      </c>
      <c r="E1937" s="1">
        <v>30.196088790893601</v>
      </c>
      <c r="F1937" s="1">
        <v>89.8</v>
      </c>
      <c r="G1937" s="1">
        <v>89.799999999003404</v>
      </c>
      <c r="H1937" s="4">
        <v>4.3830951654073967E-12</v>
      </c>
      <c r="I1937" s="1">
        <v>1300</v>
      </c>
      <c r="J1937" s="1">
        <v>1078</v>
      </c>
      <c r="K1937" s="1">
        <v>25</v>
      </c>
      <c r="L1937">
        <v>68.341235503472305</v>
      </c>
    </row>
    <row r="1938" spans="1:12" x14ac:dyDescent="0.35">
      <c r="A1938" s="1">
        <v>1936</v>
      </c>
      <c r="B1938" s="1">
        <v>30.5729166666667</v>
      </c>
      <c r="C1938" s="1">
        <v>-22.800001144409201</v>
      </c>
      <c r="D1938" s="1">
        <v>340.125</v>
      </c>
      <c r="E1938" s="1">
        <v>30.196088790893601</v>
      </c>
      <c r="F1938" s="1">
        <v>89.8</v>
      </c>
      <c r="G1938" s="1">
        <v>89.799999999121297</v>
      </c>
      <c r="H1938" s="4">
        <v>3.8561335839394573E-12</v>
      </c>
      <c r="I1938" s="1">
        <v>1300</v>
      </c>
      <c r="J1938" s="1">
        <v>1078</v>
      </c>
      <c r="K1938" s="1">
        <v>25</v>
      </c>
      <c r="L1938">
        <v>68.389780208333406</v>
      </c>
    </row>
    <row r="1939" spans="1:12" x14ac:dyDescent="0.35">
      <c r="A1939" s="1">
        <v>1937</v>
      </c>
      <c r="B1939" s="1">
        <v>30.5555555555556</v>
      </c>
      <c r="C1939" s="1">
        <v>-22.500035476404399</v>
      </c>
      <c r="D1939" s="1">
        <v>340.24999713900098</v>
      </c>
      <c r="E1939" s="1">
        <v>30.1960857989862</v>
      </c>
      <c r="F1939" s="1">
        <v>89.8</v>
      </c>
      <c r="G1939" s="1">
        <v>89.799999999225406</v>
      </c>
      <c r="H1939" s="4">
        <v>3.4071945265168274E-12</v>
      </c>
      <c r="I1939" s="1">
        <v>1300</v>
      </c>
      <c r="J1939" s="1">
        <v>1078</v>
      </c>
      <c r="K1939" s="1">
        <v>25</v>
      </c>
      <c r="L1939">
        <v>68.350944444444593</v>
      </c>
    </row>
    <row r="1940" spans="1:12" x14ac:dyDescent="0.35">
      <c r="A1940" s="1">
        <v>1938</v>
      </c>
      <c r="B1940" s="1">
        <v>30.5555555555556</v>
      </c>
      <c r="C1940" s="1">
        <v>-27.150001525878899</v>
      </c>
      <c r="D1940" s="1">
        <v>339.875</v>
      </c>
      <c r="E1940" s="1">
        <v>29.803930282592798</v>
      </c>
      <c r="F1940" s="1">
        <v>89.8</v>
      </c>
      <c r="G1940" s="1">
        <v>89.799999999317095</v>
      </c>
      <c r="H1940" s="4">
        <v>3.0007124058267227E-12</v>
      </c>
      <c r="I1940" s="1">
        <v>1300</v>
      </c>
      <c r="J1940" s="1">
        <v>1078</v>
      </c>
      <c r="K1940" s="1">
        <v>25</v>
      </c>
      <c r="L1940">
        <v>68.350944444444593</v>
      </c>
    </row>
    <row r="1941" spans="1:12" x14ac:dyDescent="0.35">
      <c r="A1941" s="1">
        <v>1939</v>
      </c>
      <c r="B1941" s="1">
        <v>30.5685763888889</v>
      </c>
      <c r="C1941" s="1">
        <v>-28.950000762939499</v>
      </c>
      <c r="D1941" s="1">
        <v>339.875</v>
      </c>
      <c r="E1941" s="1">
        <v>29.803930282592798</v>
      </c>
      <c r="F1941" s="1">
        <v>89.8</v>
      </c>
      <c r="G1941" s="1">
        <v>89.799999999397897</v>
      </c>
      <c r="H1941" s="4">
        <v>2.6433327768580328E-12</v>
      </c>
      <c r="I1941" s="1">
        <v>1300</v>
      </c>
      <c r="J1941" s="1">
        <v>1061</v>
      </c>
      <c r="K1941" s="1">
        <v>25</v>
      </c>
      <c r="L1941">
        <v>68.380071267361203</v>
      </c>
    </row>
    <row r="1942" spans="1:12" x14ac:dyDescent="0.35">
      <c r="A1942" s="1">
        <v>1940</v>
      </c>
      <c r="B1942" s="1">
        <v>30.4774312509374</v>
      </c>
      <c r="C1942" s="1">
        <v>-38.099932480421003</v>
      </c>
      <c r="D1942" s="1">
        <v>339.375003814666</v>
      </c>
      <c r="E1942" s="1">
        <v>29.803930282592798</v>
      </c>
      <c r="F1942" s="1">
        <v>89.8</v>
      </c>
      <c r="G1942" s="1">
        <v>89.799999999469193</v>
      </c>
      <c r="H1942" s="4">
        <v>2.339300104367411E-12</v>
      </c>
      <c r="I1942" s="1">
        <v>1698.99695589662</v>
      </c>
      <c r="J1942" s="1">
        <v>1061</v>
      </c>
      <c r="K1942" s="1">
        <v>25</v>
      </c>
      <c r="L1942">
        <v>68.176185062471902</v>
      </c>
    </row>
    <row r="1943" spans="1:12" x14ac:dyDescent="0.35">
      <c r="A1943" s="1">
        <v>1941</v>
      </c>
      <c r="B1943" s="1">
        <v>30.4644097222222</v>
      </c>
      <c r="C1943" s="1">
        <v>-42.600002288818402</v>
      </c>
      <c r="D1943" s="1">
        <v>339.125</v>
      </c>
      <c r="E1943" s="1">
        <v>29.803930282592798</v>
      </c>
      <c r="F1943" s="1">
        <v>89.8</v>
      </c>
      <c r="G1943" s="1">
        <v>89.799999999532005</v>
      </c>
      <c r="H1943" s="4">
        <v>2.0618150298633488E-12</v>
      </c>
      <c r="I1943" s="1">
        <v>1699</v>
      </c>
      <c r="J1943" s="1">
        <v>1061</v>
      </c>
      <c r="K1943" s="1">
        <v>25</v>
      </c>
      <c r="L1943">
        <v>68.147056684027703</v>
      </c>
    </row>
    <row r="1944" spans="1:12" x14ac:dyDescent="0.35">
      <c r="A1944" s="1">
        <v>1942</v>
      </c>
      <c r="B1944" s="1">
        <v>30.3819444444444</v>
      </c>
      <c r="C1944" s="1">
        <v>-58.200000762939503</v>
      </c>
      <c r="D1944" s="1">
        <v>338.25</v>
      </c>
      <c r="E1944" s="1">
        <v>29.803930282592798</v>
      </c>
      <c r="F1944" s="1">
        <v>89.8</v>
      </c>
      <c r="G1944" s="1">
        <v>89.799999999587399</v>
      </c>
      <c r="H1944" s="4">
        <v>1.8232510358627379E-12</v>
      </c>
      <c r="I1944" s="1">
        <v>1699</v>
      </c>
      <c r="J1944" s="1">
        <v>1061</v>
      </c>
      <c r="K1944" s="1">
        <v>25</v>
      </c>
      <c r="L1944">
        <v>67.962586805555503</v>
      </c>
    </row>
    <row r="1945" spans="1:12" x14ac:dyDescent="0.35">
      <c r="A1945" s="1">
        <v>1943</v>
      </c>
      <c r="B1945" s="1">
        <v>30.3472222222222</v>
      </c>
      <c r="C1945" s="1">
        <v>-69.600006103515597</v>
      </c>
      <c r="D1945" s="1">
        <v>337.625</v>
      </c>
      <c r="E1945" s="1">
        <v>29.803930282592798</v>
      </c>
      <c r="F1945" s="1">
        <v>89.8</v>
      </c>
      <c r="G1945" s="1">
        <v>89.799999999636199</v>
      </c>
      <c r="H1945" s="4">
        <v>1.6080573943360492E-12</v>
      </c>
      <c r="I1945" s="1">
        <v>1699</v>
      </c>
      <c r="J1945" s="1">
        <v>1061</v>
      </c>
      <c r="K1945" s="1">
        <v>25</v>
      </c>
      <c r="L1945">
        <v>67.884915277777694</v>
      </c>
    </row>
    <row r="1946" spans="1:12" x14ac:dyDescent="0.35">
      <c r="A1946" s="1">
        <v>1944</v>
      </c>
      <c r="B1946" s="1">
        <v>30.412326488228398</v>
      </c>
      <c r="C1946" s="1">
        <v>-70.799997329802594</v>
      </c>
      <c r="D1946" s="1">
        <v>337.62499904634097</v>
      </c>
      <c r="E1946" s="1">
        <v>29.803930282592798</v>
      </c>
      <c r="F1946" s="1">
        <v>89.8</v>
      </c>
      <c r="G1946" s="1">
        <v>89.799999999679301</v>
      </c>
      <c r="H1946" s="4">
        <v>1.4172385781762157E-12</v>
      </c>
      <c r="I1946" s="1">
        <v>1699</v>
      </c>
      <c r="J1946" s="1">
        <v>1061</v>
      </c>
      <c r="K1946" s="1">
        <v>25</v>
      </c>
      <c r="L1946">
        <v>68.030549614577694</v>
      </c>
    </row>
    <row r="1947" spans="1:12" x14ac:dyDescent="0.35">
      <c r="A1947" s="1">
        <v>1945</v>
      </c>
      <c r="B1947" s="1">
        <v>30.425347122882702</v>
      </c>
      <c r="C1947" s="1">
        <v>-70.050008773713003</v>
      </c>
      <c r="D1947" s="1">
        <v>337.50000095365903</v>
      </c>
      <c r="E1947" s="1">
        <v>29.803930282592798</v>
      </c>
      <c r="F1947" s="1">
        <v>89.8</v>
      </c>
      <c r="G1947" s="1">
        <v>89.799999999717301</v>
      </c>
      <c r="H1947" s="4">
        <v>1.2489528995339133E-12</v>
      </c>
      <c r="I1947" s="1">
        <v>1699</v>
      </c>
      <c r="J1947" s="1">
        <v>1061</v>
      </c>
      <c r="K1947" s="1">
        <v>25</v>
      </c>
      <c r="L1947">
        <v>68.059675993061205</v>
      </c>
    </row>
    <row r="1948" spans="1:12" x14ac:dyDescent="0.35">
      <c r="A1948" s="1">
        <v>1946</v>
      </c>
      <c r="B1948" s="1">
        <v>30.3689236111111</v>
      </c>
      <c r="C1948" s="1">
        <v>-70.050003051757798</v>
      </c>
      <c r="D1948" s="1">
        <v>337.5</v>
      </c>
      <c r="E1948" s="1">
        <v>29.803930282592798</v>
      </c>
      <c r="F1948" s="1">
        <v>89.8</v>
      </c>
      <c r="G1948" s="1">
        <v>89.799999999750696</v>
      </c>
      <c r="H1948" s="4">
        <v>1.0996605941116158E-12</v>
      </c>
      <c r="I1948" s="1">
        <v>1699</v>
      </c>
      <c r="J1948" s="1">
        <v>1061</v>
      </c>
      <c r="K1948" s="1">
        <v>25</v>
      </c>
      <c r="L1948">
        <v>67.933459982638894</v>
      </c>
    </row>
    <row r="1949" spans="1:12" x14ac:dyDescent="0.35">
      <c r="A1949" s="1">
        <v>1947</v>
      </c>
      <c r="B1949" s="1">
        <v>30.4427077704052</v>
      </c>
      <c r="C1949" s="1">
        <v>-83.099906540712595</v>
      </c>
      <c r="D1949" s="1">
        <v>337.000003814666</v>
      </c>
      <c r="E1949" s="1">
        <v>29.803930282592798</v>
      </c>
      <c r="F1949" s="1">
        <v>89.8</v>
      </c>
      <c r="G1949" s="1">
        <v>89.799999999780198</v>
      </c>
      <c r="H1949" s="4">
        <v>9.6909035199028507E-13</v>
      </c>
      <c r="I1949" s="1">
        <v>1699</v>
      </c>
      <c r="J1949" s="1">
        <v>1061</v>
      </c>
      <c r="K1949" s="1">
        <v>25</v>
      </c>
      <c r="L1949">
        <v>68.098510719930204</v>
      </c>
    </row>
    <row r="1950" spans="1:12" x14ac:dyDescent="0.35">
      <c r="A1950" s="1">
        <v>1948</v>
      </c>
      <c r="B1950" s="1">
        <v>30.551215178437499</v>
      </c>
      <c r="C1950" s="1">
        <v>-78.299961853354603</v>
      </c>
      <c r="D1950" s="1">
        <v>336.875001907333</v>
      </c>
      <c r="E1950" s="1">
        <v>29.803930282592798</v>
      </c>
      <c r="F1950" s="1">
        <v>89.8</v>
      </c>
      <c r="G1950" s="1">
        <v>89.799999999806204</v>
      </c>
      <c r="H1950" s="4">
        <v>8.5122192282466532E-13</v>
      </c>
      <c r="I1950" s="1">
        <v>1699</v>
      </c>
      <c r="J1950" s="1">
        <v>1061</v>
      </c>
      <c r="K1950" s="1">
        <v>25</v>
      </c>
      <c r="L1950">
        <v>68.3412352812541</v>
      </c>
    </row>
    <row r="1951" spans="1:12" x14ac:dyDescent="0.35">
      <c r="A1951" s="1">
        <v>1949</v>
      </c>
      <c r="B1951" s="1">
        <v>30.5381944444444</v>
      </c>
      <c r="C1951" s="1">
        <v>-72.900001525878906</v>
      </c>
      <c r="D1951" s="1">
        <v>337.125</v>
      </c>
      <c r="E1951" s="1">
        <v>29.803930282592798</v>
      </c>
      <c r="F1951" s="1">
        <v>89.8</v>
      </c>
      <c r="G1951" s="1">
        <v>89.799999999829197</v>
      </c>
      <c r="H1951" s="4">
        <v>7.5293131593049466E-13</v>
      </c>
      <c r="I1951" s="1">
        <v>1699</v>
      </c>
      <c r="J1951" s="1">
        <v>1061</v>
      </c>
      <c r="K1951" s="1">
        <v>25</v>
      </c>
      <c r="L1951">
        <v>68.312108680555497</v>
      </c>
    </row>
    <row r="1952" spans="1:12" x14ac:dyDescent="0.35">
      <c r="A1952" s="1">
        <v>1950</v>
      </c>
      <c r="B1952" s="1">
        <v>30.6336805555556</v>
      </c>
      <c r="C1952" s="1">
        <v>-66.300003051757798</v>
      </c>
      <c r="D1952" s="1">
        <v>337.5</v>
      </c>
      <c r="E1952" s="1">
        <v>29.803930282592798</v>
      </c>
      <c r="F1952" s="1">
        <v>89.8</v>
      </c>
      <c r="G1952" s="1">
        <v>89.799999999849405</v>
      </c>
      <c r="H1952" s="4">
        <v>6.5966070803569951E-13</v>
      </c>
      <c r="I1952" s="1">
        <v>1699</v>
      </c>
      <c r="J1952" s="1">
        <v>1061</v>
      </c>
      <c r="K1952" s="1">
        <v>25</v>
      </c>
      <c r="L1952">
        <v>68.525705381944604</v>
      </c>
    </row>
    <row r="1953" spans="1:12" x14ac:dyDescent="0.35">
      <c r="A1953" s="1">
        <v>1951</v>
      </c>
      <c r="B1953" s="1">
        <v>30.6467013888889</v>
      </c>
      <c r="C1953" s="1">
        <v>-59.100002288818402</v>
      </c>
      <c r="D1953" s="1">
        <v>337.875</v>
      </c>
      <c r="E1953" s="1">
        <v>29.803930282592798</v>
      </c>
      <c r="F1953" s="1">
        <v>89.8</v>
      </c>
      <c r="G1953" s="1">
        <v>89.799999999867197</v>
      </c>
      <c r="H1953" s="4">
        <v>5.805515535803627E-13</v>
      </c>
      <c r="I1953" s="1">
        <v>1699</v>
      </c>
      <c r="J1953" s="1">
        <v>1061</v>
      </c>
      <c r="K1953" s="1">
        <v>25</v>
      </c>
      <c r="L1953">
        <v>68.5548322048611</v>
      </c>
    </row>
    <row r="1954" spans="1:12" x14ac:dyDescent="0.35">
      <c r="A1954" s="1">
        <v>1952</v>
      </c>
      <c r="B1954" s="1">
        <v>30.577257474259099</v>
      </c>
      <c r="C1954" s="1">
        <v>-54.3000396725445</v>
      </c>
      <c r="D1954" s="1">
        <v>338.124998092667</v>
      </c>
      <c r="E1954" s="1">
        <v>29.803930282592798</v>
      </c>
      <c r="F1954" s="1">
        <v>89.8</v>
      </c>
      <c r="G1954" s="1">
        <v>89.7999999998829</v>
      </c>
      <c r="H1954" s="4">
        <v>5.1355143519713926E-13</v>
      </c>
      <c r="I1954" s="1">
        <v>1699</v>
      </c>
      <c r="J1954" s="1">
        <v>1061</v>
      </c>
      <c r="K1954" s="1">
        <v>25</v>
      </c>
      <c r="L1954">
        <v>68.399490334469206</v>
      </c>
    </row>
    <row r="1955" spans="1:12" x14ac:dyDescent="0.35">
      <c r="A1955" s="1">
        <v>1953</v>
      </c>
      <c r="B1955" s="1">
        <v>30.5555555555556</v>
      </c>
      <c r="C1955" s="1">
        <v>-56.100002288818402</v>
      </c>
      <c r="D1955" s="1">
        <v>338</v>
      </c>
      <c r="E1955" s="1">
        <v>29.803930282592798</v>
      </c>
      <c r="F1955" s="1">
        <v>89.8</v>
      </c>
      <c r="G1955" s="1">
        <v>89.799999999896798</v>
      </c>
      <c r="H1955" s="4">
        <v>4.5485070255711943E-13</v>
      </c>
      <c r="I1955" s="1">
        <v>1699</v>
      </c>
      <c r="J1955" s="1">
        <v>1061</v>
      </c>
      <c r="K1955" s="1">
        <v>25</v>
      </c>
      <c r="L1955">
        <v>68.350944444444593</v>
      </c>
    </row>
    <row r="1956" spans="1:12" x14ac:dyDescent="0.35">
      <c r="A1956" s="1">
        <v>1954</v>
      </c>
      <c r="B1956" s="1">
        <v>30.5555555555556</v>
      </c>
      <c r="C1956" s="1">
        <v>-64.499935913630495</v>
      </c>
      <c r="D1956" s="1">
        <v>337.62500286099902</v>
      </c>
      <c r="E1956" s="1">
        <v>29.803930282592798</v>
      </c>
      <c r="F1956" s="1">
        <v>89.8</v>
      </c>
      <c r="G1956" s="1">
        <v>89.799999999909005</v>
      </c>
      <c r="H1956" s="4">
        <v>3.9950588292082373E-13</v>
      </c>
      <c r="I1956" s="1">
        <v>1699</v>
      </c>
      <c r="J1956" s="1">
        <v>1061</v>
      </c>
      <c r="K1956" s="1">
        <v>25</v>
      </c>
      <c r="L1956">
        <v>68.350944444444593</v>
      </c>
    </row>
    <row r="1957" spans="1:12" x14ac:dyDescent="0.35">
      <c r="A1957" s="1">
        <v>1955</v>
      </c>
      <c r="B1957" s="1">
        <v>30.5251738097916</v>
      </c>
      <c r="C1957" s="1">
        <v>-64.500013732820506</v>
      </c>
      <c r="D1957" s="1">
        <v>337.624998092667</v>
      </c>
      <c r="E1957" s="1">
        <v>29.803930282592798</v>
      </c>
      <c r="F1957" s="1">
        <v>89.8</v>
      </c>
      <c r="G1957" s="1">
        <v>89.799999999919805</v>
      </c>
      <c r="H1957" s="4">
        <v>3.5381451554877348E-13</v>
      </c>
      <c r="I1957" s="1">
        <v>1699</v>
      </c>
      <c r="J1957" s="1">
        <v>1061</v>
      </c>
      <c r="K1957" s="1">
        <v>25</v>
      </c>
      <c r="L1957">
        <v>68.282982302075297</v>
      </c>
    </row>
    <row r="1958" spans="1:12" x14ac:dyDescent="0.35">
      <c r="A1958" s="1">
        <v>1956</v>
      </c>
      <c r="B1958" s="1">
        <v>30.5512152777778</v>
      </c>
      <c r="C1958" s="1">
        <v>-66.300003051757798</v>
      </c>
      <c r="D1958" s="1">
        <v>337.375</v>
      </c>
      <c r="E1958" s="1">
        <v>29.803930282592798</v>
      </c>
      <c r="F1958" s="1">
        <v>89.8</v>
      </c>
      <c r="G1958" s="1">
        <v>89.799999999929298</v>
      </c>
      <c r="H1958" s="4">
        <v>3.1071925825025377E-13</v>
      </c>
      <c r="I1958" s="1">
        <v>1699</v>
      </c>
      <c r="J1958" s="1">
        <v>1061</v>
      </c>
      <c r="K1958" s="1">
        <v>25</v>
      </c>
      <c r="L1958">
        <v>68.341235503472305</v>
      </c>
    </row>
    <row r="1959" spans="1:12" x14ac:dyDescent="0.35">
      <c r="A1959" s="1">
        <v>1957</v>
      </c>
      <c r="B1959" s="1">
        <v>30.5685763888889</v>
      </c>
      <c r="C1959" s="1">
        <v>-63.600002288818402</v>
      </c>
      <c r="D1959" s="1">
        <v>337.5</v>
      </c>
      <c r="E1959" s="1">
        <v>29.803930282592798</v>
      </c>
      <c r="F1959" s="1">
        <v>89.8</v>
      </c>
      <c r="G1959" s="1">
        <v>89.799999999937597</v>
      </c>
      <c r="H1959" s="4">
        <v>2.7149249765829951E-13</v>
      </c>
      <c r="I1959" s="1">
        <v>1699</v>
      </c>
      <c r="J1959" s="1">
        <v>1061</v>
      </c>
      <c r="K1959" s="1">
        <v>25</v>
      </c>
      <c r="L1959">
        <v>68.380071267361203</v>
      </c>
    </row>
    <row r="1960" spans="1:12" x14ac:dyDescent="0.35">
      <c r="A1960" s="1">
        <v>1958</v>
      </c>
      <c r="B1960" s="1">
        <v>30.5642361111111</v>
      </c>
      <c r="C1960" s="1">
        <v>-62.700000762939503</v>
      </c>
      <c r="D1960" s="1">
        <v>337.625</v>
      </c>
      <c r="E1960" s="1">
        <v>29.803930282592798</v>
      </c>
      <c r="F1960" s="1">
        <v>89.8</v>
      </c>
      <c r="G1960" s="1">
        <v>89.799999999945001</v>
      </c>
      <c r="H1960" s="4">
        <v>2.4223917390589391E-13</v>
      </c>
      <c r="I1960" s="1">
        <v>1699</v>
      </c>
      <c r="J1960" s="1">
        <v>1061</v>
      </c>
      <c r="K1960" s="1">
        <v>25</v>
      </c>
      <c r="L1960">
        <v>68.3703623263889</v>
      </c>
    </row>
    <row r="1961" spans="1:12" x14ac:dyDescent="0.35">
      <c r="A1961" s="1">
        <v>1959</v>
      </c>
      <c r="B1961" s="1">
        <v>30.5642362435648</v>
      </c>
      <c r="C1961" s="1">
        <v>-62.700000762939503</v>
      </c>
      <c r="D1961" s="1">
        <v>337.625</v>
      </c>
      <c r="E1961" s="1">
        <v>29.803930282592798</v>
      </c>
      <c r="F1961" s="1">
        <v>89.8</v>
      </c>
      <c r="G1961" s="1">
        <v>89.799999999951496</v>
      </c>
      <c r="H1961" s="4">
        <v>2.1248234548032203E-13</v>
      </c>
      <c r="I1961" s="1">
        <v>1699</v>
      </c>
      <c r="J1961" s="1">
        <v>1061</v>
      </c>
      <c r="K1961" s="1">
        <v>25</v>
      </c>
      <c r="L1961">
        <v>68.370362622679806</v>
      </c>
    </row>
    <row r="1962" spans="1:12" x14ac:dyDescent="0.35">
      <c r="A1962" s="1">
        <v>1960</v>
      </c>
      <c r="B1962" s="1">
        <v>30.5815972222222</v>
      </c>
      <c r="C1962" s="1">
        <v>-62.700000762939503</v>
      </c>
      <c r="D1962" s="1">
        <v>337.625</v>
      </c>
      <c r="E1962" s="1">
        <v>29.803930282592798</v>
      </c>
      <c r="F1962" s="1">
        <v>89.8</v>
      </c>
      <c r="G1962" s="1">
        <v>89.799999999957294</v>
      </c>
      <c r="H1962" s="4">
        <v>1.8959208316265654E-13</v>
      </c>
      <c r="I1962" s="1">
        <v>1699</v>
      </c>
      <c r="J1962" s="1">
        <v>1061</v>
      </c>
      <c r="K1962" s="1">
        <v>25</v>
      </c>
      <c r="L1962">
        <v>68.409198090277698</v>
      </c>
    </row>
    <row r="1963" spans="1:12" x14ac:dyDescent="0.35">
      <c r="A1963" s="1">
        <v>1961</v>
      </c>
      <c r="B1963" s="1">
        <v>30.5815972222222</v>
      </c>
      <c r="C1963" s="1">
        <v>-63.300003051757798</v>
      </c>
      <c r="D1963" s="1">
        <v>337.5</v>
      </c>
      <c r="E1963" s="1">
        <v>29.803930282592798</v>
      </c>
      <c r="F1963" s="1">
        <v>89.8</v>
      </c>
      <c r="G1963" s="1">
        <v>89.799999999962296</v>
      </c>
      <c r="H1963" s="4">
        <v>1.6356964037562524E-13</v>
      </c>
      <c r="I1963" s="1">
        <v>1699</v>
      </c>
      <c r="J1963" s="1">
        <v>1061</v>
      </c>
      <c r="K1963" s="1">
        <v>25</v>
      </c>
      <c r="L1963">
        <v>68.409198090277698</v>
      </c>
    </row>
    <row r="1964" spans="1:12" x14ac:dyDescent="0.35">
      <c r="A1964" s="1">
        <v>1962</v>
      </c>
      <c r="B1964" s="1">
        <v>30.546875165567101</v>
      </c>
      <c r="C1964" s="1">
        <v>-63.299981308144801</v>
      </c>
      <c r="D1964" s="1">
        <v>337.50000095366698</v>
      </c>
      <c r="E1964" s="1">
        <v>29.803930282592798</v>
      </c>
      <c r="F1964" s="1">
        <v>89.8</v>
      </c>
      <c r="G1964" s="1">
        <v>89.799999999966801</v>
      </c>
      <c r="H1964" s="4">
        <v>1.4747305314544775E-13</v>
      </c>
      <c r="I1964" s="1">
        <v>1699</v>
      </c>
      <c r="J1964" s="1">
        <v>1061</v>
      </c>
      <c r="K1964" s="1">
        <v>25</v>
      </c>
      <c r="L1964">
        <v>68.331526932863696</v>
      </c>
    </row>
    <row r="1965" spans="1:12" x14ac:dyDescent="0.35">
      <c r="A1965" s="1">
        <v>1963</v>
      </c>
      <c r="B1965" s="1">
        <v>30.5685763888889</v>
      </c>
      <c r="C1965" s="1">
        <v>-60.450000762939503</v>
      </c>
      <c r="D1965" s="1">
        <v>337.625</v>
      </c>
      <c r="E1965" s="1">
        <v>29.803930282592798</v>
      </c>
      <c r="F1965" s="1">
        <v>89.8</v>
      </c>
      <c r="G1965" s="1">
        <v>89.799999999970694</v>
      </c>
      <c r="H1965" s="4">
        <v>1.2737832938077753E-13</v>
      </c>
      <c r="I1965" s="1">
        <v>1699</v>
      </c>
      <c r="J1965" s="1">
        <v>1061</v>
      </c>
      <c r="K1965" s="1">
        <v>25</v>
      </c>
      <c r="L1965">
        <v>68.380071267361203</v>
      </c>
    </row>
    <row r="1966" spans="1:12" x14ac:dyDescent="0.35">
      <c r="A1966" s="1">
        <v>1964</v>
      </c>
      <c r="B1966" s="1">
        <v>30.5815972222222</v>
      </c>
      <c r="C1966" s="1">
        <v>-62.550003051757798</v>
      </c>
      <c r="D1966" s="1">
        <v>337.5</v>
      </c>
      <c r="E1966" s="1">
        <v>29.803930282592798</v>
      </c>
      <c r="F1966" s="1">
        <v>89.8</v>
      </c>
      <c r="G1966" s="1">
        <v>89.799999999974204</v>
      </c>
      <c r="H1966" s="4">
        <v>1.1477756014994158E-13</v>
      </c>
      <c r="I1966" s="1">
        <v>1699</v>
      </c>
      <c r="J1966" s="1">
        <v>1061</v>
      </c>
      <c r="K1966" s="1">
        <v>25</v>
      </c>
      <c r="L1966">
        <v>68.409198090277698</v>
      </c>
    </row>
    <row r="1967" spans="1:12" x14ac:dyDescent="0.35">
      <c r="A1967" s="1">
        <v>1965</v>
      </c>
      <c r="B1967" s="1">
        <v>30.5512152777778</v>
      </c>
      <c r="C1967" s="1">
        <v>-61.800003051757798</v>
      </c>
      <c r="D1967" s="1">
        <v>337.5</v>
      </c>
      <c r="E1967" s="1">
        <v>29.803930282592798</v>
      </c>
      <c r="F1967" s="1">
        <v>89.8</v>
      </c>
      <c r="G1967" s="1">
        <v>89.799999999977302</v>
      </c>
      <c r="H1967" s="4">
        <v>1.0140239266250797E-13</v>
      </c>
      <c r="I1967" s="1">
        <v>1699</v>
      </c>
      <c r="J1967" s="1">
        <v>1061</v>
      </c>
      <c r="K1967" s="1">
        <v>25</v>
      </c>
      <c r="L1967">
        <v>68.341235503472305</v>
      </c>
    </row>
    <row r="1968" spans="1:12" x14ac:dyDescent="0.35">
      <c r="A1968" s="1">
        <v>1966</v>
      </c>
      <c r="B1968" s="1">
        <v>30.551215410230501</v>
      </c>
      <c r="C1968" s="1">
        <v>-60.300003051757798</v>
      </c>
      <c r="D1968" s="1">
        <v>337.62499904634097</v>
      </c>
      <c r="E1968" s="1">
        <v>29.803930282592798</v>
      </c>
      <c r="F1968" s="1">
        <v>89.8</v>
      </c>
      <c r="G1968" s="1">
        <v>89.799999999979903</v>
      </c>
      <c r="H1968" s="4">
        <v>8.5122191636641861E-14</v>
      </c>
      <c r="I1968" s="1">
        <v>1699</v>
      </c>
      <c r="J1968" s="1">
        <v>1061</v>
      </c>
      <c r="K1968" s="1">
        <v>25</v>
      </c>
      <c r="L1968">
        <v>68.341235799760895</v>
      </c>
    </row>
    <row r="1969" spans="1:12" x14ac:dyDescent="0.35">
      <c r="A1969" s="1">
        <v>1967</v>
      </c>
      <c r="B1969" s="1">
        <v>30.568576256436199</v>
      </c>
      <c r="C1969" s="1">
        <v>-60.300003051757798</v>
      </c>
      <c r="D1969" s="1">
        <v>337.50000095365903</v>
      </c>
      <c r="E1969" s="1">
        <v>29.803930282592798</v>
      </c>
      <c r="F1969" s="1">
        <v>89.8</v>
      </c>
      <c r="G1969" s="1">
        <v>89.799999999982305</v>
      </c>
      <c r="H1969" s="4">
        <v>7.8565466272361165E-14</v>
      </c>
      <c r="I1969" s="1">
        <v>1699</v>
      </c>
      <c r="J1969" s="1">
        <v>1061</v>
      </c>
      <c r="K1969" s="1">
        <v>25</v>
      </c>
      <c r="L1969">
        <v>68.380070971072499</v>
      </c>
    </row>
    <row r="1970" spans="1:12" x14ac:dyDescent="0.35">
      <c r="A1970" s="1">
        <v>1968</v>
      </c>
      <c r="B1970" s="1">
        <v>30.5685763888889</v>
      </c>
      <c r="C1970" s="1">
        <v>-63.900001525878899</v>
      </c>
      <c r="D1970" s="1">
        <v>337.5</v>
      </c>
      <c r="E1970" s="1">
        <v>29.803930282592798</v>
      </c>
      <c r="F1970" s="1">
        <v>89.8</v>
      </c>
      <c r="G1970" s="1">
        <v>89.799999999984394</v>
      </c>
      <c r="H1970" s="4">
        <v>6.833800882837334E-14</v>
      </c>
      <c r="I1970" s="1">
        <v>1699</v>
      </c>
      <c r="J1970" s="1">
        <v>1061</v>
      </c>
      <c r="K1970" s="1">
        <v>25</v>
      </c>
      <c r="L1970">
        <v>68.380071267361203</v>
      </c>
    </row>
    <row r="1971" spans="1:12" x14ac:dyDescent="0.35">
      <c r="A1971" s="1">
        <v>1969</v>
      </c>
      <c r="B1971" s="1">
        <v>30.529514021341601</v>
      </c>
      <c r="C1971" s="1">
        <v>-63.000003814697301</v>
      </c>
      <c r="D1971" s="1">
        <v>337.49999904634097</v>
      </c>
      <c r="E1971" s="1">
        <v>29.803930282592798</v>
      </c>
      <c r="F1971" s="1">
        <v>89.8</v>
      </c>
      <c r="G1971" s="1">
        <v>89.799999999986198</v>
      </c>
      <c r="H1971" s="4">
        <v>5.9115862360895337E-14</v>
      </c>
      <c r="I1971" s="1">
        <v>1699</v>
      </c>
      <c r="J1971" s="1">
        <v>1061</v>
      </c>
      <c r="K1971" s="1">
        <v>25</v>
      </c>
      <c r="L1971">
        <v>68.292691094899794</v>
      </c>
    </row>
    <row r="1972" spans="1:12" x14ac:dyDescent="0.35">
      <c r="A1972" s="1">
        <v>1970</v>
      </c>
      <c r="B1972" s="1">
        <v>30.546874867547299</v>
      </c>
      <c r="C1972" s="1">
        <v>-63.000003814697301</v>
      </c>
      <c r="D1972" s="1">
        <v>337.37500095365903</v>
      </c>
      <c r="E1972" s="1">
        <v>29.803930282592798</v>
      </c>
      <c r="F1972" s="1">
        <v>89.8</v>
      </c>
      <c r="G1972" s="1">
        <v>89.799999999987904</v>
      </c>
      <c r="H1972" s="4">
        <v>5.5825761987716041E-14</v>
      </c>
      <c r="I1972" s="1">
        <v>1699</v>
      </c>
      <c r="J1972" s="1">
        <v>1061</v>
      </c>
      <c r="K1972" s="1">
        <v>25</v>
      </c>
      <c r="L1972">
        <v>68.331526266211299</v>
      </c>
    </row>
    <row r="1973" spans="1:12" x14ac:dyDescent="0.35">
      <c r="A1973" s="1">
        <v>1971</v>
      </c>
      <c r="B1973" s="1">
        <v>30.5598958333333</v>
      </c>
      <c r="C1973" s="1">
        <v>-64.650001525878906</v>
      </c>
      <c r="D1973" s="1">
        <v>337.25</v>
      </c>
      <c r="E1973" s="1">
        <v>29.803930282592798</v>
      </c>
      <c r="F1973" s="1">
        <v>89.8</v>
      </c>
      <c r="G1973" s="1">
        <v>89.799999999989296</v>
      </c>
      <c r="H1973" s="4">
        <v>4.5571613518745839E-14</v>
      </c>
      <c r="I1973" s="1">
        <v>1699</v>
      </c>
      <c r="J1973" s="1">
        <v>1061</v>
      </c>
      <c r="K1973" s="1">
        <v>25</v>
      </c>
      <c r="L1973">
        <v>68.360653385416597</v>
      </c>
    </row>
    <row r="1974" spans="1:12" x14ac:dyDescent="0.35">
      <c r="A1974" s="1">
        <v>1972</v>
      </c>
      <c r="B1974" s="1">
        <v>30.5642356144098</v>
      </c>
      <c r="C1974" s="1">
        <v>-64.649995803880103</v>
      </c>
      <c r="D1974" s="1">
        <v>337.25</v>
      </c>
      <c r="E1974" s="1">
        <v>29.803930282592798</v>
      </c>
      <c r="F1974" s="1">
        <v>89.8</v>
      </c>
      <c r="G1974" s="1">
        <v>89.799999999990604</v>
      </c>
      <c r="H1974" s="4">
        <v>4.2775440233231248E-14</v>
      </c>
      <c r="I1974" s="1">
        <v>1699</v>
      </c>
      <c r="J1974" s="1">
        <v>1061</v>
      </c>
      <c r="K1974" s="1">
        <v>25</v>
      </c>
      <c r="L1974">
        <v>68.370361215297905</v>
      </c>
    </row>
    <row r="1975" spans="1:12" x14ac:dyDescent="0.35">
      <c r="A1975" s="1">
        <v>1973</v>
      </c>
      <c r="B1975" s="1">
        <v>30.4991319444444</v>
      </c>
      <c r="C1975" s="1">
        <v>-63.900001525878899</v>
      </c>
      <c r="D1975" s="1">
        <v>337.25</v>
      </c>
      <c r="E1975" s="1">
        <v>29.803930282592798</v>
      </c>
      <c r="F1975" s="1">
        <v>89.8</v>
      </c>
      <c r="G1975" s="1">
        <v>89.799999999991698</v>
      </c>
      <c r="H1975" s="4">
        <v>3.587760514180391E-14</v>
      </c>
      <c r="I1975" s="1">
        <v>1699</v>
      </c>
      <c r="J1975" s="1">
        <v>1061</v>
      </c>
      <c r="K1975" s="1">
        <v>25</v>
      </c>
      <c r="L1975">
        <v>68.224728211805498</v>
      </c>
    </row>
    <row r="1976" spans="1:12" x14ac:dyDescent="0.35">
      <c r="A1976" s="1">
        <v>1974</v>
      </c>
      <c r="B1976" s="1">
        <v>30.5685763226621</v>
      </c>
      <c r="C1976" s="1">
        <v>-63.900000381496596</v>
      </c>
      <c r="D1976" s="1">
        <v>337.37499904633398</v>
      </c>
      <c r="E1976" s="1">
        <v>29.803930282592798</v>
      </c>
      <c r="F1976" s="1">
        <v>89.8</v>
      </c>
      <c r="G1976" s="1">
        <v>89.799999999992707</v>
      </c>
      <c r="H1976" s="4">
        <v>3.3006793451199723E-14</v>
      </c>
      <c r="I1976" s="1">
        <v>1699</v>
      </c>
      <c r="J1976" s="1">
        <v>1061</v>
      </c>
      <c r="K1976" s="1">
        <v>25</v>
      </c>
      <c r="L1976">
        <v>68.3800711192157</v>
      </c>
    </row>
    <row r="1977" spans="1:12" x14ac:dyDescent="0.35">
      <c r="A1977" s="1">
        <v>1975</v>
      </c>
      <c r="B1977" s="1">
        <v>30.5598958333333</v>
      </c>
      <c r="C1977" s="1">
        <v>-63.750003814697301</v>
      </c>
      <c r="D1977" s="1">
        <v>337.25</v>
      </c>
      <c r="E1977" s="1">
        <v>29.803930282592798</v>
      </c>
      <c r="F1977" s="1">
        <v>89.8</v>
      </c>
      <c r="G1977" s="1">
        <v>89.799999999993503</v>
      </c>
      <c r="H1977" s="4">
        <v>2.6040922010711907E-14</v>
      </c>
      <c r="I1977" s="1">
        <v>1699</v>
      </c>
      <c r="J1977" s="1">
        <v>1061</v>
      </c>
      <c r="K1977" s="1">
        <v>25</v>
      </c>
      <c r="L1977">
        <v>68.360653385416597</v>
      </c>
    </row>
    <row r="1978" spans="1:12" x14ac:dyDescent="0.35">
      <c r="A1978" s="1">
        <v>1976</v>
      </c>
      <c r="B1978" s="1">
        <v>30.5685763888889</v>
      </c>
      <c r="C1978" s="1">
        <v>-63.900001525878899</v>
      </c>
      <c r="D1978" s="1">
        <v>337.375</v>
      </c>
      <c r="E1978" s="1">
        <v>29.803930282592798</v>
      </c>
      <c r="F1978" s="1">
        <v>89.8</v>
      </c>
      <c r="G1978" s="1">
        <v>89.799999999994299</v>
      </c>
      <c r="H1978" s="4">
        <v>2.6033527172713654E-14</v>
      </c>
      <c r="I1978" s="1">
        <v>1699</v>
      </c>
      <c r="J1978" s="1">
        <v>1061</v>
      </c>
      <c r="K1978" s="1">
        <v>25</v>
      </c>
      <c r="L1978">
        <v>68.380071267361203</v>
      </c>
    </row>
    <row r="1979" spans="1:12" x14ac:dyDescent="0.35">
      <c r="A1979" s="1">
        <v>1977</v>
      </c>
      <c r="B1979" s="1">
        <v>30.5946178568751</v>
      </c>
      <c r="C1979" s="1">
        <v>-62.400012969876599</v>
      </c>
      <c r="D1979" s="1">
        <v>337.25000095366698</v>
      </c>
      <c r="E1979" s="1">
        <v>29.803930282592798</v>
      </c>
      <c r="F1979" s="1">
        <v>89.8</v>
      </c>
      <c r="G1979" s="1">
        <v>89.799999999994995</v>
      </c>
      <c r="H1979" s="4">
        <v>2.275994700448338E-14</v>
      </c>
      <c r="I1979" s="1">
        <v>1699</v>
      </c>
      <c r="J1979" s="1">
        <v>1061</v>
      </c>
      <c r="K1979" s="1">
        <v>25</v>
      </c>
      <c r="L1979">
        <v>68.438324468758196</v>
      </c>
    </row>
    <row r="1980" spans="1:12" x14ac:dyDescent="0.35">
      <c r="A1980" s="1">
        <v>1978</v>
      </c>
      <c r="B1980" s="1">
        <v>30.5729166666667</v>
      </c>
      <c r="C1980" s="1">
        <v>-62.400001525878899</v>
      </c>
      <c r="D1980" s="1">
        <v>337.375</v>
      </c>
      <c r="E1980" s="1">
        <v>29.803930282592798</v>
      </c>
      <c r="F1980" s="1">
        <v>89.8</v>
      </c>
      <c r="G1980" s="1">
        <v>89.799999999995606</v>
      </c>
      <c r="H1980" s="4">
        <v>1.998719191289738E-14</v>
      </c>
      <c r="I1980" s="1">
        <v>1699</v>
      </c>
      <c r="J1980" s="1">
        <v>1061</v>
      </c>
      <c r="K1980" s="1">
        <v>25</v>
      </c>
      <c r="L1980">
        <v>68.389780208333406</v>
      </c>
    </row>
    <row r="1981" spans="1:12" x14ac:dyDescent="0.35">
      <c r="A1981" s="1">
        <v>1979</v>
      </c>
      <c r="B1981" s="1">
        <v>30.5729166666667</v>
      </c>
      <c r="C1981" s="1">
        <v>-62.400001525878899</v>
      </c>
      <c r="D1981" s="1">
        <v>337.25</v>
      </c>
      <c r="E1981" s="1">
        <v>29.803930282592798</v>
      </c>
      <c r="F1981" s="1">
        <v>89.8</v>
      </c>
      <c r="G1981" s="1">
        <v>89.799999999996103</v>
      </c>
      <c r="H1981" s="4">
        <v>1.6268644580265307E-14</v>
      </c>
      <c r="I1981" s="1">
        <v>1699</v>
      </c>
      <c r="J1981" s="1">
        <v>1061</v>
      </c>
      <c r="K1981" s="1">
        <v>25</v>
      </c>
      <c r="L1981">
        <v>68.389780208333406</v>
      </c>
    </row>
    <row r="1982" spans="1:12" x14ac:dyDescent="0.35">
      <c r="A1982" s="1">
        <v>1980</v>
      </c>
      <c r="B1982" s="1">
        <v>30.6119791666667</v>
      </c>
      <c r="C1982" s="1">
        <v>-62.400001525878899</v>
      </c>
      <c r="D1982" s="1">
        <v>337.25</v>
      </c>
      <c r="E1982" s="1">
        <v>29.803930282592798</v>
      </c>
      <c r="F1982" s="1">
        <v>89.8</v>
      </c>
      <c r="G1982" s="1">
        <v>89.799999999996501</v>
      </c>
      <c r="H1982" s="4">
        <v>1.2998307945372334E-14</v>
      </c>
      <c r="I1982" s="1">
        <v>1699</v>
      </c>
      <c r="J1982" s="1">
        <v>1061</v>
      </c>
      <c r="K1982" s="1">
        <v>25</v>
      </c>
      <c r="L1982">
        <v>68.477160677083404</v>
      </c>
    </row>
    <row r="1983" spans="1:12" x14ac:dyDescent="0.35">
      <c r="A1983" s="1">
        <v>1981</v>
      </c>
      <c r="B1983" s="1">
        <v>30.577257010670699</v>
      </c>
      <c r="C1983" s="1">
        <v>-58.3499977112659</v>
      </c>
      <c r="D1983" s="1">
        <v>337.625</v>
      </c>
      <c r="E1983" s="1">
        <v>29.803930282592798</v>
      </c>
      <c r="F1983" s="1">
        <v>89.8</v>
      </c>
      <c r="G1983" s="1">
        <v>89.799999999996899</v>
      </c>
      <c r="H1983" s="4">
        <v>1.3013068238488416E-14</v>
      </c>
      <c r="I1983" s="1">
        <v>1699</v>
      </c>
      <c r="J1983" s="1">
        <v>1061</v>
      </c>
      <c r="K1983" s="1">
        <v>25</v>
      </c>
      <c r="L1983">
        <v>68.399489297449804</v>
      </c>
    </row>
    <row r="1984" spans="1:12" x14ac:dyDescent="0.35">
      <c r="A1984" s="1">
        <v>1982</v>
      </c>
      <c r="B1984" s="1">
        <v>30.585937433773701</v>
      </c>
      <c r="C1984" s="1">
        <v>-57.750008392249804</v>
      </c>
      <c r="D1984" s="1">
        <v>337.625</v>
      </c>
      <c r="E1984" s="1">
        <v>29.803930282592798</v>
      </c>
      <c r="F1984" s="1">
        <v>89.8</v>
      </c>
      <c r="G1984" s="1">
        <v>89.799999999997297</v>
      </c>
      <c r="H1984" s="4">
        <v>1.3009375072685573E-14</v>
      </c>
      <c r="I1984" s="1">
        <v>1699</v>
      </c>
      <c r="J1984" s="1">
        <v>1061</v>
      </c>
      <c r="K1984" s="1">
        <v>25</v>
      </c>
      <c r="L1984">
        <v>68.418906883105706</v>
      </c>
    </row>
    <row r="1985" spans="1:12" x14ac:dyDescent="0.35">
      <c r="A1985" s="1">
        <v>1983</v>
      </c>
      <c r="B1985" s="1">
        <v>30.5946180555556</v>
      </c>
      <c r="C1985" s="1">
        <v>-59.400001525878899</v>
      </c>
      <c r="D1985" s="1">
        <v>337.5</v>
      </c>
      <c r="E1985" s="1">
        <v>29.803930282592798</v>
      </c>
      <c r="F1985" s="1">
        <v>89.8</v>
      </c>
      <c r="G1985" s="1">
        <v>89.799999999997596</v>
      </c>
      <c r="H1985" s="4">
        <v>9.7542629385775674E-15</v>
      </c>
      <c r="I1985" s="1">
        <v>1699</v>
      </c>
      <c r="J1985" s="1">
        <v>1061</v>
      </c>
      <c r="K1985" s="1">
        <v>25</v>
      </c>
      <c r="L1985">
        <v>68.438324913194606</v>
      </c>
    </row>
    <row r="1986" spans="1:12" x14ac:dyDescent="0.35">
      <c r="A1986" s="1">
        <v>1984</v>
      </c>
      <c r="B1986" s="1">
        <v>30.564236342905001</v>
      </c>
      <c r="C1986" s="1">
        <v>-60.449992752146997</v>
      </c>
      <c r="D1986" s="1">
        <v>337.37500095366698</v>
      </c>
      <c r="E1986" s="1">
        <v>29.803930282592798</v>
      </c>
      <c r="F1986" s="1">
        <v>89.8</v>
      </c>
      <c r="G1986" s="1">
        <v>89.799999999997894</v>
      </c>
      <c r="H1986" s="4">
        <v>9.76395895094946E-15</v>
      </c>
      <c r="I1986" s="1">
        <v>1699</v>
      </c>
      <c r="J1986" s="1">
        <v>1061</v>
      </c>
      <c r="K1986" s="1">
        <v>25</v>
      </c>
      <c r="L1986">
        <v>68.370362844897997</v>
      </c>
    </row>
    <row r="1987" spans="1:12" x14ac:dyDescent="0.35">
      <c r="A1987" s="1">
        <v>1985</v>
      </c>
      <c r="B1987" s="1">
        <v>30.581597288449</v>
      </c>
      <c r="C1987" s="1">
        <v>-61.200005340555997</v>
      </c>
      <c r="D1987" s="1">
        <v>337.374998092667</v>
      </c>
      <c r="E1987" s="1">
        <v>29.803930282592798</v>
      </c>
      <c r="F1987" s="1">
        <v>89.8</v>
      </c>
      <c r="G1987" s="1">
        <v>89.799999999998093</v>
      </c>
      <c r="H1987" s="4">
        <v>6.505610682669422E-15</v>
      </c>
      <c r="I1987" s="1">
        <v>1699</v>
      </c>
      <c r="J1987" s="1">
        <v>1061</v>
      </c>
      <c r="K1987" s="1">
        <v>25</v>
      </c>
      <c r="L1987">
        <v>68.409198238423201</v>
      </c>
    </row>
    <row r="1988" spans="1:12" x14ac:dyDescent="0.35">
      <c r="A1988" s="1">
        <v>1986</v>
      </c>
      <c r="B1988" s="1">
        <v>30.5902777777778</v>
      </c>
      <c r="C1988" s="1">
        <v>-61.800003051757798</v>
      </c>
      <c r="D1988" s="1">
        <v>337.125</v>
      </c>
      <c r="E1988" s="1">
        <v>29.803930282592798</v>
      </c>
      <c r="F1988" s="1">
        <v>89.8</v>
      </c>
      <c r="G1988" s="1">
        <v>89.799999999998406</v>
      </c>
      <c r="H1988" s="4">
        <v>1.0220201529570922E-14</v>
      </c>
      <c r="I1988" s="1">
        <v>1699</v>
      </c>
      <c r="J1988" s="1">
        <v>1061</v>
      </c>
      <c r="K1988" s="1">
        <v>25</v>
      </c>
      <c r="L1988">
        <v>68.428615972222303</v>
      </c>
    </row>
    <row r="1989" spans="1:12" x14ac:dyDescent="0.35">
      <c r="A1989" s="1">
        <v>1987</v>
      </c>
      <c r="B1989" s="1">
        <v>30.607639054456001</v>
      </c>
      <c r="C1989" s="1">
        <v>-60.300000762964103</v>
      </c>
      <c r="D1989" s="1">
        <v>337.375</v>
      </c>
      <c r="E1989" s="1">
        <v>29.803930282592798</v>
      </c>
      <c r="F1989" s="1">
        <v>89.8</v>
      </c>
      <c r="G1989" s="1">
        <v>89.799999999998505</v>
      </c>
      <c r="H1989" s="4">
        <v>3.2500377709443701E-15</v>
      </c>
      <c r="I1989" s="1">
        <v>1699</v>
      </c>
      <c r="J1989" s="1">
        <v>1061</v>
      </c>
      <c r="K1989" s="1">
        <v>25</v>
      </c>
      <c r="L1989">
        <v>68.467452106474795</v>
      </c>
    </row>
    <row r="1990" spans="1:12" x14ac:dyDescent="0.35">
      <c r="A1990" s="1">
        <v>1988</v>
      </c>
      <c r="B1990" s="1">
        <v>30.6293402777778</v>
      </c>
      <c r="C1990" s="1">
        <v>-60.000003814697301</v>
      </c>
      <c r="D1990" s="1">
        <v>337.375</v>
      </c>
      <c r="E1990" s="1">
        <v>29.803930282592798</v>
      </c>
      <c r="F1990" s="1">
        <v>89.8</v>
      </c>
      <c r="G1990" s="1">
        <v>89.799999999998704</v>
      </c>
      <c r="H1990" s="4">
        <v>6.4954701671185418E-15</v>
      </c>
      <c r="I1990" s="1">
        <v>1699</v>
      </c>
      <c r="J1990" s="1">
        <v>1061</v>
      </c>
      <c r="K1990" s="1">
        <v>25</v>
      </c>
      <c r="L1990">
        <v>68.515996440972302</v>
      </c>
    </row>
    <row r="1991" spans="1:12" x14ac:dyDescent="0.35">
      <c r="A1991" s="1">
        <v>1989</v>
      </c>
      <c r="B1991" s="1">
        <v>30.655381745763901</v>
      </c>
      <c r="C1991" s="1">
        <v>-50.550075148948899</v>
      </c>
      <c r="D1991" s="1">
        <v>337.874996185334</v>
      </c>
      <c r="E1991" s="1">
        <v>29.803930282592798</v>
      </c>
      <c r="F1991" s="1">
        <v>89.8</v>
      </c>
      <c r="G1991" s="1">
        <v>89.799999999998903</v>
      </c>
      <c r="H1991" s="4">
        <v>6.4899523242870765E-15</v>
      </c>
      <c r="I1991" s="1">
        <v>1699</v>
      </c>
      <c r="J1991" s="1">
        <v>1061</v>
      </c>
      <c r="K1991" s="1">
        <v>25</v>
      </c>
      <c r="L1991">
        <v>68.574249642369097</v>
      </c>
    </row>
    <row r="1992" spans="1:12" x14ac:dyDescent="0.35">
      <c r="A1992" s="1">
        <v>1990</v>
      </c>
      <c r="B1992" s="1">
        <v>30.6380208333333</v>
      </c>
      <c r="C1992" s="1">
        <v>-46.5</v>
      </c>
      <c r="D1992" s="1">
        <v>338.125</v>
      </c>
      <c r="E1992" s="1">
        <v>29.803930282592798</v>
      </c>
      <c r="F1992" s="1">
        <v>89.8</v>
      </c>
      <c r="G1992" s="1">
        <v>89.799999999999002</v>
      </c>
      <c r="H1992" s="4">
        <v>3.2468149149564836E-15</v>
      </c>
      <c r="I1992" s="1">
        <v>1699</v>
      </c>
      <c r="J1992" s="1">
        <v>1061</v>
      </c>
      <c r="K1992" s="1">
        <v>25</v>
      </c>
      <c r="L1992">
        <v>68.535414322916594</v>
      </c>
    </row>
    <row r="1993" spans="1:12" x14ac:dyDescent="0.35">
      <c r="A1993" s="1">
        <v>1991</v>
      </c>
      <c r="B1993" s="1">
        <v>30.642361044884701</v>
      </c>
      <c r="C1993" s="1">
        <v>-45.1500221249078</v>
      </c>
      <c r="D1993" s="1">
        <v>338.00000190731998</v>
      </c>
      <c r="E1993" s="1">
        <v>29.803930282592798</v>
      </c>
      <c r="F1993" s="1">
        <v>89.8</v>
      </c>
      <c r="G1993" s="1">
        <v>89.799999999999102</v>
      </c>
      <c r="H1993" s="4">
        <v>3.2463550331745765E-15</v>
      </c>
      <c r="I1993" s="1">
        <v>1699</v>
      </c>
      <c r="J1993" s="1">
        <v>1061</v>
      </c>
      <c r="K1993" s="1">
        <v>25</v>
      </c>
      <c r="L1993">
        <v>68.545123115744403</v>
      </c>
    </row>
    <row r="1994" spans="1:12" x14ac:dyDescent="0.35">
      <c r="A1994" s="1">
        <v>1992</v>
      </c>
      <c r="B1994" s="1">
        <v>30.6423609124306</v>
      </c>
      <c r="C1994" s="1">
        <v>-46.9500225065525</v>
      </c>
      <c r="D1994" s="1">
        <v>338.124998092667</v>
      </c>
      <c r="E1994" s="1">
        <v>29.803930282592798</v>
      </c>
      <c r="F1994" s="1">
        <v>89.8</v>
      </c>
      <c r="G1994" s="1">
        <v>89.799999999999201</v>
      </c>
      <c r="H1994" s="4">
        <v>3.2463550472072106E-15</v>
      </c>
      <c r="I1994" s="1">
        <v>1699</v>
      </c>
      <c r="J1994" s="1">
        <v>1061</v>
      </c>
      <c r="K1994" s="1">
        <v>25</v>
      </c>
      <c r="L1994">
        <v>68.545122819452502</v>
      </c>
    </row>
    <row r="1995" spans="1:12" x14ac:dyDescent="0.35">
      <c r="A1995" s="1">
        <v>1993</v>
      </c>
      <c r="B1995" s="1">
        <v>30.6163194444444</v>
      </c>
      <c r="C1995" s="1">
        <v>-49.800003051757798</v>
      </c>
      <c r="D1995" s="1">
        <v>337.875</v>
      </c>
      <c r="E1995" s="1">
        <v>29.803930282592798</v>
      </c>
      <c r="F1995" s="1">
        <v>89.8</v>
      </c>
      <c r="G1995" s="1">
        <v>89.799999999999301</v>
      </c>
      <c r="H1995" s="4">
        <v>3.249116314811146E-15</v>
      </c>
      <c r="I1995" s="1">
        <v>1699</v>
      </c>
      <c r="J1995" s="1">
        <v>1061</v>
      </c>
      <c r="K1995" s="1">
        <v>25</v>
      </c>
      <c r="L1995">
        <v>68.486869618055493</v>
      </c>
    </row>
    <row r="1996" spans="1:12" x14ac:dyDescent="0.35">
      <c r="A1996" s="1">
        <v>1994</v>
      </c>
      <c r="B1996" s="1">
        <v>30.5902777777778</v>
      </c>
      <c r="C1996" s="1">
        <v>-48.900001525878899</v>
      </c>
      <c r="D1996" s="1">
        <v>338</v>
      </c>
      <c r="E1996" s="1">
        <v>29.803930282592798</v>
      </c>
      <c r="F1996" s="1">
        <v>89.8</v>
      </c>
      <c r="G1996" s="1">
        <v>89.7999999999994</v>
      </c>
      <c r="H1996" s="4">
        <v>3.2518823048634753E-15</v>
      </c>
      <c r="I1996" s="1">
        <v>1699</v>
      </c>
      <c r="J1996" s="1">
        <v>1061</v>
      </c>
      <c r="K1996" s="1">
        <v>25</v>
      </c>
      <c r="L1996">
        <v>68.428615972222303</v>
      </c>
    </row>
    <row r="1997" spans="1:12" x14ac:dyDescent="0.35">
      <c r="A1997" s="1">
        <v>1995</v>
      </c>
      <c r="B1997" s="1">
        <v>30.5946180555556</v>
      </c>
      <c r="C1997" s="1">
        <v>-47.100002288818402</v>
      </c>
      <c r="D1997" s="1">
        <v>338.125</v>
      </c>
      <c r="E1997" s="1">
        <v>29.803930282592798</v>
      </c>
      <c r="F1997" s="1">
        <v>89.8</v>
      </c>
      <c r="G1997" s="1">
        <v>89.7999999999994</v>
      </c>
      <c r="H1997" s="4">
        <v>0</v>
      </c>
      <c r="I1997" s="1">
        <v>1699</v>
      </c>
      <c r="J1997" s="1">
        <v>1061</v>
      </c>
      <c r="K1997" s="1">
        <v>25</v>
      </c>
      <c r="L1997">
        <v>68.438324913194606</v>
      </c>
    </row>
    <row r="1998" spans="1:12" x14ac:dyDescent="0.35">
      <c r="A1998" s="1">
        <v>1996</v>
      </c>
      <c r="B1998" s="1">
        <v>30.5251733793189</v>
      </c>
      <c r="C1998" s="1">
        <v>-53.250034713249399</v>
      </c>
      <c r="D1998" s="1">
        <v>337.62499904634097</v>
      </c>
      <c r="E1998" s="1">
        <v>29.803930282592798</v>
      </c>
      <c r="F1998" s="1">
        <v>89.8</v>
      </c>
      <c r="G1998" s="1">
        <v>89.7999999999995</v>
      </c>
      <c r="H1998" s="4">
        <v>3.2588179523268477E-15</v>
      </c>
      <c r="I1998" s="1">
        <v>1699</v>
      </c>
      <c r="J1998" s="1">
        <v>1061</v>
      </c>
      <c r="K1998" s="1">
        <v>25</v>
      </c>
      <c r="L1998">
        <v>68.282981339133698</v>
      </c>
    </row>
    <row r="1999" spans="1:12" x14ac:dyDescent="0.35">
      <c r="A1999" s="1">
        <v>1997</v>
      </c>
      <c r="B1999" s="1">
        <v>30.494791898458899</v>
      </c>
      <c r="C1999" s="1">
        <v>-57.299972153205701</v>
      </c>
      <c r="D1999" s="1">
        <v>337.50000095365903</v>
      </c>
      <c r="E1999" s="1">
        <v>29.803930282592798</v>
      </c>
      <c r="F1999" s="1">
        <v>89.8</v>
      </c>
      <c r="G1999" s="1">
        <v>89.7999999999995</v>
      </c>
      <c r="H1999" s="4">
        <v>0</v>
      </c>
      <c r="I1999" s="1">
        <v>1699</v>
      </c>
      <c r="J1999" s="1">
        <v>1061</v>
      </c>
      <c r="K1999" s="1">
        <v>25</v>
      </c>
      <c r="L1999">
        <v>68.215019789338598</v>
      </c>
    </row>
    <row r="2000" spans="1:12" x14ac:dyDescent="0.35">
      <c r="A2000" s="1">
        <v>1998</v>
      </c>
      <c r="B2000" s="1">
        <v>30.4947916666667</v>
      </c>
      <c r="C2000" s="1">
        <v>-61.500003814697301</v>
      </c>
      <c r="D2000" s="1">
        <v>337.25</v>
      </c>
      <c r="E2000" s="1">
        <v>29.803930282592798</v>
      </c>
      <c r="F2000" s="1">
        <v>89.8</v>
      </c>
      <c r="G2000" s="1">
        <v>89.799999999999599</v>
      </c>
      <c r="H2000" s="4">
        <v>3.2620646861198073E-15</v>
      </c>
      <c r="I2000" s="1">
        <v>1699</v>
      </c>
      <c r="J2000" s="1">
        <v>1061</v>
      </c>
      <c r="K2000" s="1">
        <v>25</v>
      </c>
      <c r="L2000">
        <v>68.215019270833395</v>
      </c>
    </row>
    <row r="2001" spans="1:12" x14ac:dyDescent="0.35">
      <c r="A2001" s="1">
        <v>1999</v>
      </c>
      <c r="B2001" s="1">
        <v>30.486111177337399</v>
      </c>
      <c r="C2001" s="1">
        <v>-61.500040435204603</v>
      </c>
      <c r="D2001" s="1">
        <v>337.24999713902201</v>
      </c>
      <c r="E2001" s="1">
        <v>29.803930282592798</v>
      </c>
      <c r="F2001" s="1">
        <v>89.8</v>
      </c>
      <c r="G2001" s="1">
        <v>89.799999999999599</v>
      </c>
      <c r="H2001" s="4">
        <v>0</v>
      </c>
      <c r="I2001" s="1">
        <v>1698.99389658114</v>
      </c>
      <c r="J2001" s="1">
        <v>1060.99992370726</v>
      </c>
      <c r="K2001" s="1">
        <v>25</v>
      </c>
      <c r="L2001">
        <v>68.195601537033198</v>
      </c>
    </row>
    <row r="2002" spans="1:12" x14ac:dyDescent="0.35">
      <c r="A2002" s="1">
        <v>2000</v>
      </c>
      <c r="B2002" s="1">
        <v>30.494791600440401</v>
      </c>
      <c r="C2002" s="1">
        <v>-66.299966431250496</v>
      </c>
      <c r="D2002" s="1">
        <v>336.87500286097799</v>
      </c>
      <c r="E2002" s="1">
        <v>29.803930282592798</v>
      </c>
      <c r="F2002" s="1">
        <v>89.8</v>
      </c>
      <c r="G2002" s="1">
        <v>89.799999999999699</v>
      </c>
      <c r="H2002" s="4">
        <v>3.2620646932041147E-15</v>
      </c>
      <c r="I2002" s="1">
        <v>899.00610341885601</v>
      </c>
      <c r="J2002" s="1">
        <v>1051.00007629274</v>
      </c>
      <c r="K2002" s="1">
        <v>25</v>
      </c>
      <c r="L2002">
        <v>68.2150191226891</v>
      </c>
    </row>
    <row r="2003" spans="1:12" x14ac:dyDescent="0.35">
      <c r="A2003" s="1">
        <v>2001</v>
      </c>
      <c r="B2003" s="1">
        <v>30.5381944444444</v>
      </c>
      <c r="C2003" s="1">
        <v>-64.5</v>
      </c>
      <c r="D2003" s="1">
        <v>337.125</v>
      </c>
      <c r="E2003" s="1">
        <v>29.803930282592798</v>
      </c>
      <c r="F2003" s="1">
        <v>89.8</v>
      </c>
      <c r="G2003" s="1">
        <v>89.799999999999699</v>
      </c>
      <c r="H2003" s="4">
        <v>0</v>
      </c>
      <c r="I2003" s="1">
        <v>899</v>
      </c>
      <c r="J2003" s="1">
        <v>1051</v>
      </c>
      <c r="K2003" s="1">
        <v>25</v>
      </c>
      <c r="L2003">
        <v>68.312108680555497</v>
      </c>
    </row>
    <row r="2004" spans="1:12" x14ac:dyDescent="0.35">
      <c r="A2004" s="1">
        <v>2002</v>
      </c>
      <c r="B2004" s="1">
        <v>30.6727430555556</v>
      </c>
      <c r="C2004" s="1">
        <v>-60.600002288818402</v>
      </c>
      <c r="D2004" s="1">
        <v>337.125</v>
      </c>
      <c r="E2004" s="1">
        <v>29.803930282592798</v>
      </c>
      <c r="F2004" s="1">
        <v>89.8</v>
      </c>
      <c r="G2004" s="1">
        <v>89.799999999999699</v>
      </c>
      <c r="H2004" s="4">
        <v>0</v>
      </c>
      <c r="I2004" s="1">
        <v>899</v>
      </c>
      <c r="J2004" s="1">
        <v>1051</v>
      </c>
      <c r="K2004" s="1">
        <v>25</v>
      </c>
      <c r="L2004">
        <v>68.613085850694603</v>
      </c>
    </row>
    <row r="2005" spans="1:12" x14ac:dyDescent="0.35">
      <c r="A2005" s="1">
        <v>2003</v>
      </c>
      <c r="B2005" s="1">
        <v>30.6684027777778</v>
      </c>
      <c r="C2005" s="1">
        <v>-52.800003051757798</v>
      </c>
      <c r="D2005" s="1">
        <v>337.625</v>
      </c>
      <c r="E2005" s="1">
        <v>29.803930282592798</v>
      </c>
      <c r="F2005" s="1">
        <v>89.8</v>
      </c>
      <c r="G2005" s="1">
        <v>89.799999999999798</v>
      </c>
      <c r="H2005" s="4">
        <v>3.2435984269286406E-15</v>
      </c>
      <c r="I2005" s="1">
        <v>899</v>
      </c>
      <c r="J2005" s="1">
        <v>1051</v>
      </c>
      <c r="K2005" s="1">
        <v>25</v>
      </c>
      <c r="L2005">
        <v>68.6033769097223</v>
      </c>
    </row>
    <row r="2006" spans="1:12" x14ac:dyDescent="0.35">
      <c r="A2006" s="1">
        <v>2004</v>
      </c>
      <c r="B2006" s="1">
        <v>30.716145469085699</v>
      </c>
      <c r="C2006" s="1">
        <v>-44.250065230810002</v>
      </c>
      <c r="D2006" s="1">
        <v>338.124996185334</v>
      </c>
      <c r="E2006" s="1">
        <v>29.803930282592798</v>
      </c>
      <c r="F2006" s="1">
        <v>89.8</v>
      </c>
      <c r="G2006" s="1">
        <v>89.799999999999798</v>
      </c>
      <c r="H2006" s="4">
        <v>0</v>
      </c>
      <c r="I2006" s="1">
        <v>899</v>
      </c>
      <c r="J2006" s="1">
        <v>1051</v>
      </c>
      <c r="K2006" s="1">
        <v>25</v>
      </c>
      <c r="L2006">
        <v>68.710174445616602</v>
      </c>
    </row>
    <row r="2007" spans="1:12" x14ac:dyDescent="0.35">
      <c r="A2007" s="1">
        <v>2005</v>
      </c>
      <c r="B2007" s="1">
        <v>30.625</v>
      </c>
      <c r="C2007" s="1">
        <v>-35.400001525878899</v>
      </c>
      <c r="D2007" s="1">
        <v>338.625</v>
      </c>
      <c r="E2007" s="1">
        <v>29.803930282592798</v>
      </c>
      <c r="F2007" s="1">
        <v>89.8</v>
      </c>
      <c r="G2007" s="1">
        <v>89.799999999999798</v>
      </c>
      <c r="H2007" s="4">
        <v>0</v>
      </c>
      <c r="I2007" s="1">
        <v>899</v>
      </c>
      <c r="J2007" s="1">
        <v>1051</v>
      </c>
      <c r="K2007" s="1">
        <v>25</v>
      </c>
      <c r="L2007">
        <v>68.506287499999999</v>
      </c>
    </row>
    <row r="2008" spans="1:12" x14ac:dyDescent="0.35">
      <c r="A2008" s="1">
        <v>2006</v>
      </c>
      <c r="B2008" s="1">
        <v>30.5381944444444</v>
      </c>
      <c r="C2008" s="1">
        <v>-36.600002288818402</v>
      </c>
      <c r="D2008" s="1">
        <v>338.5</v>
      </c>
      <c r="E2008" s="1">
        <v>29.803930282592798</v>
      </c>
      <c r="F2008" s="1">
        <v>89.8</v>
      </c>
      <c r="G2008" s="1">
        <v>89.799999999999798</v>
      </c>
      <c r="H2008" s="4">
        <v>0</v>
      </c>
      <c r="I2008" s="1">
        <v>899</v>
      </c>
      <c r="J2008" s="1">
        <v>1051</v>
      </c>
      <c r="K2008" s="1">
        <v>25</v>
      </c>
      <c r="L2008">
        <v>68.312108680555497</v>
      </c>
    </row>
    <row r="2009" spans="1:12" x14ac:dyDescent="0.35">
      <c r="A2009" s="1">
        <v>2007</v>
      </c>
      <c r="B2009" s="1">
        <v>30.542534689108798</v>
      </c>
      <c r="C2009" s="1">
        <v>-40.499970245623501</v>
      </c>
      <c r="D2009" s="1">
        <v>338.250001907333</v>
      </c>
      <c r="E2009" s="1">
        <v>29.803930282592798</v>
      </c>
      <c r="F2009" s="1">
        <v>89.8</v>
      </c>
      <c r="G2009" s="1">
        <v>89.799999999999798</v>
      </c>
      <c r="H2009" s="4">
        <v>0</v>
      </c>
      <c r="I2009" s="1">
        <v>899</v>
      </c>
      <c r="J2009" s="1">
        <v>1051</v>
      </c>
      <c r="K2009" s="1">
        <v>25</v>
      </c>
      <c r="L2009">
        <v>68.321817547454998</v>
      </c>
    </row>
    <row r="2010" spans="1:12" x14ac:dyDescent="0.35">
      <c r="A2010" s="1">
        <v>2008</v>
      </c>
      <c r="B2010" s="1">
        <v>30.4991319444444</v>
      </c>
      <c r="C2010" s="1">
        <v>-49.200000762939503</v>
      </c>
      <c r="D2010" s="1">
        <v>337.875</v>
      </c>
      <c r="E2010" s="1">
        <v>29.803930282592798</v>
      </c>
      <c r="F2010" s="1">
        <v>89.8</v>
      </c>
      <c r="G2010" s="1">
        <v>89.799999999999798</v>
      </c>
      <c r="H2010" s="4">
        <v>0</v>
      </c>
      <c r="I2010" s="1">
        <v>899</v>
      </c>
      <c r="J2010" s="1">
        <v>1051</v>
      </c>
      <c r="K2010" s="1">
        <v>25</v>
      </c>
      <c r="L2010">
        <v>68.224728211805498</v>
      </c>
    </row>
    <row r="2011" spans="1:12" x14ac:dyDescent="0.35">
      <c r="A2011" s="1">
        <v>2009</v>
      </c>
      <c r="B2011" s="1">
        <v>30.0390625</v>
      </c>
      <c r="C2011" s="1">
        <v>-50.400001525878899</v>
      </c>
      <c r="D2011" s="1">
        <v>337.875</v>
      </c>
      <c r="E2011" s="1">
        <v>29.803930282592798</v>
      </c>
      <c r="F2011" s="1">
        <v>89.8</v>
      </c>
      <c r="G2011" s="1">
        <v>89.799999999999898</v>
      </c>
      <c r="H2011" s="4">
        <v>3.3115541807076709E-15</v>
      </c>
      <c r="I2011" s="1">
        <v>899</v>
      </c>
      <c r="J2011" s="1">
        <v>1051</v>
      </c>
      <c r="K2011" s="1">
        <v>25</v>
      </c>
      <c r="L2011">
        <v>67.195580468749995</v>
      </c>
    </row>
    <row r="2012" spans="1:12" x14ac:dyDescent="0.35">
      <c r="A2012" s="1">
        <v>2010</v>
      </c>
      <c r="B2012" s="1">
        <v>29.4184027777778</v>
      </c>
      <c r="C2012" s="1">
        <v>42.75</v>
      </c>
      <c r="D2012" s="1">
        <v>342.625</v>
      </c>
      <c r="E2012" s="1">
        <v>29.803930282592798</v>
      </c>
      <c r="F2012" s="1">
        <v>89.8</v>
      </c>
      <c r="G2012" s="1">
        <v>89.799999999999898</v>
      </c>
      <c r="H2012" s="4">
        <v>0</v>
      </c>
      <c r="I2012" s="1">
        <v>899</v>
      </c>
      <c r="J2012" s="1">
        <v>1051</v>
      </c>
      <c r="K2012" s="1">
        <v>25</v>
      </c>
      <c r="L2012">
        <v>65.807201909722295</v>
      </c>
    </row>
    <row r="2013" spans="1:12" x14ac:dyDescent="0.35">
      <c r="A2013" s="1">
        <v>2011</v>
      </c>
      <c r="B2013" s="1">
        <v>29.092880454340499</v>
      </c>
      <c r="C2013" s="1">
        <v>42.299597934215697</v>
      </c>
      <c r="D2013" s="1">
        <v>342.74998092667101</v>
      </c>
      <c r="E2013" s="1">
        <v>29.803930282592798</v>
      </c>
      <c r="F2013" s="1">
        <v>89.8</v>
      </c>
      <c r="G2013" s="1">
        <v>89.799999999999898</v>
      </c>
      <c r="H2013" s="4">
        <v>0</v>
      </c>
      <c r="I2013" s="1">
        <v>899</v>
      </c>
      <c r="J2013" s="1">
        <v>1051</v>
      </c>
      <c r="K2013" s="1">
        <v>25</v>
      </c>
      <c r="L2013">
        <v>65.0790280035325</v>
      </c>
    </row>
    <row r="2014" spans="1:12" x14ac:dyDescent="0.35">
      <c r="A2014" s="1">
        <v>2012</v>
      </c>
      <c r="B2014" s="1">
        <v>28.8975694444444</v>
      </c>
      <c r="C2014" s="1">
        <v>-10.800000190734901</v>
      </c>
      <c r="D2014" s="1">
        <v>340.25</v>
      </c>
      <c r="E2014" s="1">
        <v>29.803930282592798</v>
      </c>
      <c r="F2014" s="1">
        <v>89.8</v>
      </c>
      <c r="G2014" s="1">
        <v>89.799999999999898</v>
      </c>
      <c r="H2014" s="4">
        <v>0</v>
      </c>
      <c r="I2014" s="1">
        <v>899</v>
      </c>
      <c r="J2014" s="1">
        <v>1051</v>
      </c>
      <c r="K2014" s="1">
        <v>25</v>
      </c>
      <c r="L2014">
        <v>64.642128993055493</v>
      </c>
    </row>
    <row r="2015" spans="1:12" x14ac:dyDescent="0.35">
      <c r="A2015" s="1">
        <v>2013</v>
      </c>
      <c r="B2015" s="1">
        <v>28.7152777777778</v>
      </c>
      <c r="C2015" s="1">
        <v>-28.950000762939499</v>
      </c>
      <c r="D2015" s="1">
        <v>339.25</v>
      </c>
      <c r="E2015" s="1">
        <v>29.803930282592798</v>
      </c>
      <c r="F2015" s="1">
        <v>89.8</v>
      </c>
      <c r="G2015" s="1">
        <v>89.799999999999898</v>
      </c>
      <c r="H2015" s="4">
        <v>0</v>
      </c>
      <c r="I2015" s="1">
        <v>899</v>
      </c>
      <c r="J2015" s="1">
        <v>1051</v>
      </c>
      <c r="K2015" s="1">
        <v>25</v>
      </c>
      <c r="L2015">
        <v>64.234353472222296</v>
      </c>
    </row>
    <row r="2016" spans="1:12" x14ac:dyDescent="0.35">
      <c r="A2016" s="1">
        <v>2014</v>
      </c>
      <c r="B2016" s="1">
        <v>28.563369214525299</v>
      </c>
      <c r="C2016" s="1">
        <v>-27.150015258670301</v>
      </c>
      <c r="D2016" s="1">
        <v>339.37499904633398</v>
      </c>
      <c r="E2016" s="1">
        <v>29.803930282592798</v>
      </c>
      <c r="F2016" s="1">
        <v>89.8</v>
      </c>
      <c r="G2016" s="1">
        <v>89.799999999999898</v>
      </c>
      <c r="H2016" s="4">
        <v>0</v>
      </c>
      <c r="I2016" s="1">
        <v>899</v>
      </c>
      <c r="J2016" s="1">
        <v>1051</v>
      </c>
      <c r="K2016" s="1">
        <v>25</v>
      </c>
      <c r="L2016">
        <v>63.894543130740203</v>
      </c>
    </row>
    <row r="2017" spans="1:12" x14ac:dyDescent="0.35">
      <c r="A2017" s="1">
        <v>2015</v>
      </c>
      <c r="B2017" s="1">
        <v>28.3940972222222</v>
      </c>
      <c r="C2017" s="1">
        <v>-31.200000762939499</v>
      </c>
      <c r="D2017" s="1">
        <v>339.125</v>
      </c>
      <c r="E2017" s="1">
        <v>29.803930282592798</v>
      </c>
      <c r="F2017" s="1">
        <v>89.8</v>
      </c>
      <c r="G2017" s="1">
        <v>89.799999999999898</v>
      </c>
      <c r="H2017" s="4">
        <v>0</v>
      </c>
      <c r="I2017" s="1">
        <v>899</v>
      </c>
      <c r="J2017" s="1">
        <v>1051</v>
      </c>
      <c r="K2017" s="1">
        <v>25</v>
      </c>
      <c r="L2017">
        <v>63.515891840277703</v>
      </c>
    </row>
    <row r="2018" spans="1:12" x14ac:dyDescent="0.35">
      <c r="A2018" s="1">
        <v>2016</v>
      </c>
      <c r="B2018" s="1">
        <v>28.2161458333333</v>
      </c>
      <c r="C2018" s="1">
        <v>-30.900001525878899</v>
      </c>
      <c r="D2018" s="1">
        <v>339.125</v>
      </c>
      <c r="E2018" s="1">
        <v>29.803930282592798</v>
      </c>
      <c r="F2018" s="1">
        <v>89.8</v>
      </c>
      <c r="G2018" s="1">
        <v>89.799999999999898</v>
      </c>
      <c r="H2018" s="4">
        <v>0</v>
      </c>
      <c r="I2018" s="1">
        <v>899</v>
      </c>
      <c r="J2018" s="1">
        <v>1051</v>
      </c>
      <c r="K2018" s="1">
        <v>25</v>
      </c>
      <c r="L2018">
        <v>63.117825260416602</v>
      </c>
    </row>
    <row r="2019" spans="1:12" x14ac:dyDescent="0.35">
      <c r="A2019" s="1">
        <v>2017</v>
      </c>
      <c r="B2019" s="1">
        <v>28.1380208333333</v>
      </c>
      <c r="C2019" s="1">
        <v>-43.950000762939503</v>
      </c>
      <c r="D2019" s="1">
        <v>338.5</v>
      </c>
      <c r="E2019" s="1">
        <v>29.803930282592798</v>
      </c>
      <c r="F2019" s="1">
        <v>89.8</v>
      </c>
      <c r="G2019" s="1">
        <v>89.799999999999898</v>
      </c>
      <c r="H2019" s="4">
        <v>0</v>
      </c>
      <c r="I2019" s="1">
        <v>899</v>
      </c>
      <c r="J2019" s="1">
        <v>1051</v>
      </c>
      <c r="K2019" s="1">
        <v>25</v>
      </c>
      <c r="L2019">
        <v>62.943064322916598</v>
      </c>
    </row>
    <row r="2020" spans="1:12" x14ac:dyDescent="0.35">
      <c r="A2020" s="1">
        <v>2018</v>
      </c>
      <c r="B2020" s="1">
        <v>28.138020435975299</v>
      </c>
      <c r="C2020" s="1">
        <v>-45.300023650773198</v>
      </c>
      <c r="D2020" s="1">
        <v>338.37499904634097</v>
      </c>
      <c r="E2020" s="1">
        <v>29.803930282592798</v>
      </c>
      <c r="F2020" s="1">
        <v>89.8</v>
      </c>
      <c r="G2020" s="1">
        <v>89.799999999999898</v>
      </c>
      <c r="H2020" s="4">
        <v>0</v>
      </c>
      <c r="I2020" s="1">
        <v>899</v>
      </c>
      <c r="J2020" s="1">
        <v>1051</v>
      </c>
      <c r="K2020" s="1">
        <v>25</v>
      </c>
      <c r="L2020">
        <v>62.9430634340506</v>
      </c>
    </row>
    <row r="2021" spans="1:12" x14ac:dyDescent="0.35">
      <c r="A2021" s="1">
        <v>2019</v>
      </c>
      <c r="B2021" s="1">
        <v>28.085937897358001</v>
      </c>
      <c r="C2021" s="1">
        <v>-47.9999794009846</v>
      </c>
      <c r="D2021" s="1">
        <v>338.25000095365903</v>
      </c>
      <c r="E2021" s="1">
        <v>29.803930282592798</v>
      </c>
      <c r="F2021" s="1">
        <v>89.8</v>
      </c>
      <c r="G2021" s="1">
        <v>89.799999999999898</v>
      </c>
      <c r="H2021" s="4">
        <v>0</v>
      </c>
      <c r="I2021" s="1">
        <v>899</v>
      </c>
      <c r="J2021" s="1">
        <v>1051</v>
      </c>
      <c r="K2021" s="1">
        <v>25</v>
      </c>
      <c r="L2021">
        <v>62.826557920116002</v>
      </c>
    </row>
    <row r="2022" spans="1:12" x14ac:dyDescent="0.35">
      <c r="A2022" s="1">
        <v>2020</v>
      </c>
      <c r="B2022" s="1">
        <v>28.0208333333333</v>
      </c>
      <c r="C2022" s="1">
        <v>-56.400001525878899</v>
      </c>
      <c r="D2022" s="1">
        <v>337.875</v>
      </c>
      <c r="E2022" s="1">
        <v>29.803930282592798</v>
      </c>
      <c r="F2022" s="1">
        <v>89.8</v>
      </c>
      <c r="G2022" s="1">
        <v>89.799999999999898</v>
      </c>
      <c r="H2022" s="4">
        <v>0</v>
      </c>
      <c r="I2022" s="1">
        <v>899</v>
      </c>
      <c r="J2022" s="1">
        <v>1051</v>
      </c>
      <c r="K2022" s="1">
        <v>25</v>
      </c>
      <c r="L2022">
        <v>62.680922916666603</v>
      </c>
    </row>
    <row r="2023" spans="1:12" x14ac:dyDescent="0.35">
      <c r="A2023" s="1">
        <v>2021</v>
      </c>
      <c r="B2023" s="1">
        <v>28.055555290648201</v>
      </c>
      <c r="C2023" s="1">
        <v>-41.8501132955899</v>
      </c>
      <c r="D2023" s="1">
        <v>338.49999523166798</v>
      </c>
      <c r="E2023" s="1">
        <v>29.803930282592798</v>
      </c>
      <c r="F2023" s="1">
        <v>89.8</v>
      </c>
      <c r="G2023" s="1">
        <v>89.799999999999898</v>
      </c>
      <c r="H2023" s="4">
        <v>0</v>
      </c>
      <c r="I2023" s="1">
        <v>899</v>
      </c>
      <c r="J2023" s="1">
        <v>1051</v>
      </c>
      <c r="K2023" s="1">
        <v>25</v>
      </c>
      <c r="L2023">
        <v>62.758593851862699</v>
      </c>
    </row>
    <row r="2024" spans="1:12" x14ac:dyDescent="0.35">
      <c r="A2024" s="1">
        <v>2022</v>
      </c>
      <c r="B2024" s="1">
        <v>27.964406179086399</v>
      </c>
      <c r="C2024" s="2">
        <v>-6.1797590301054502E-5</v>
      </c>
      <c r="D2024" s="1">
        <v>340.74999713900098</v>
      </c>
      <c r="E2024" s="1">
        <v>29.803930282592798</v>
      </c>
      <c r="F2024" s="1">
        <v>89.8</v>
      </c>
      <c r="G2024" s="1">
        <v>89.799999999999898</v>
      </c>
      <c r="H2024" s="4">
        <v>0</v>
      </c>
      <c r="I2024" s="1">
        <v>899</v>
      </c>
      <c r="J2024" s="1">
        <v>1051</v>
      </c>
      <c r="K2024" s="1">
        <v>25</v>
      </c>
      <c r="L2024">
        <v>62.554698758245401</v>
      </c>
    </row>
    <row r="2025" spans="1:12" x14ac:dyDescent="0.35">
      <c r="A2025" s="1">
        <v>2023</v>
      </c>
      <c r="B2025" s="1">
        <v>27.5</v>
      </c>
      <c r="C2025" s="1">
        <v>-8.1000003814697301</v>
      </c>
      <c r="D2025" s="1">
        <v>340.375</v>
      </c>
      <c r="E2025" s="1">
        <v>29.803930282592798</v>
      </c>
      <c r="F2025" s="1">
        <v>89.8</v>
      </c>
      <c r="G2025" s="1">
        <v>89.799999999999898</v>
      </c>
      <c r="H2025" s="4">
        <v>0</v>
      </c>
      <c r="I2025" s="1">
        <v>899</v>
      </c>
      <c r="J2025" s="1">
        <v>1051</v>
      </c>
      <c r="K2025" s="1">
        <v>25</v>
      </c>
      <c r="L2025">
        <v>61.51585</v>
      </c>
    </row>
    <row r="2026" spans="1:12" x14ac:dyDescent="0.35">
      <c r="A2026" s="1">
        <v>2024</v>
      </c>
      <c r="B2026" s="1">
        <v>27.2005214624883</v>
      </c>
      <c r="C2026" s="1">
        <v>-8.1004032101962693</v>
      </c>
      <c r="D2026" s="1">
        <v>340.37497901933801</v>
      </c>
      <c r="E2026" s="1">
        <v>29.803930282592798</v>
      </c>
      <c r="F2026" s="1">
        <v>89.8</v>
      </c>
      <c r="G2026" s="1">
        <v>89.799999999999898</v>
      </c>
      <c r="H2026" s="4">
        <v>0</v>
      </c>
      <c r="I2026" s="1">
        <v>899</v>
      </c>
      <c r="J2026" s="1">
        <v>1051</v>
      </c>
      <c r="K2026" s="1">
        <v>25</v>
      </c>
      <c r="L2026">
        <v>60.845934480298503</v>
      </c>
    </row>
    <row r="2027" spans="1:12" x14ac:dyDescent="0.35">
      <c r="A2027" s="1">
        <v>2025</v>
      </c>
      <c r="B2027" s="1">
        <v>27.2829861111111</v>
      </c>
      <c r="C2027" s="1">
        <v>-60.900001525878899</v>
      </c>
      <c r="D2027" s="1">
        <v>337.625</v>
      </c>
      <c r="E2027" s="1">
        <v>29.803930282592798</v>
      </c>
      <c r="F2027" s="1">
        <v>89.8</v>
      </c>
      <c r="G2027" s="1">
        <v>89.799999999999898</v>
      </c>
      <c r="H2027" s="4">
        <v>0</v>
      </c>
      <c r="I2027" s="1">
        <v>899</v>
      </c>
      <c r="J2027" s="1">
        <v>1051</v>
      </c>
      <c r="K2027" s="1">
        <v>25</v>
      </c>
      <c r="L2027">
        <v>61.030402951388901</v>
      </c>
    </row>
    <row r="2028" spans="1:12" x14ac:dyDescent="0.35">
      <c r="A2028" s="1">
        <v>2026</v>
      </c>
      <c r="B2028" s="1">
        <v>27.543404532789001</v>
      </c>
      <c r="C2028" s="1">
        <v>-91.799984741349903</v>
      </c>
      <c r="D2028" s="1">
        <v>335.99999904633398</v>
      </c>
      <c r="E2028" s="1">
        <v>29.803930282592798</v>
      </c>
      <c r="F2028" s="1">
        <v>89.8</v>
      </c>
      <c r="G2028" s="1">
        <v>89.799999999999898</v>
      </c>
      <c r="H2028" s="4">
        <v>0</v>
      </c>
      <c r="I2028" s="1">
        <v>899</v>
      </c>
      <c r="J2028" s="1">
        <v>1051</v>
      </c>
      <c r="K2028" s="1">
        <v>25</v>
      </c>
      <c r="L2028">
        <v>61.6129433355771</v>
      </c>
    </row>
    <row r="2029" spans="1:12" x14ac:dyDescent="0.35">
      <c r="A2029" s="1">
        <v>2027</v>
      </c>
      <c r="B2029" s="1">
        <v>27.7734375</v>
      </c>
      <c r="C2029" s="1">
        <v>-89.400001525878906</v>
      </c>
      <c r="D2029" s="1">
        <v>335.875</v>
      </c>
      <c r="E2029" s="1">
        <v>29.803930282592798</v>
      </c>
      <c r="F2029" s="1">
        <v>89.8</v>
      </c>
      <c r="G2029" s="1">
        <v>89.799999999999898</v>
      </c>
      <c r="H2029" s="4">
        <v>0</v>
      </c>
      <c r="I2029" s="1">
        <v>899</v>
      </c>
      <c r="J2029" s="1">
        <v>1051</v>
      </c>
      <c r="K2029" s="1">
        <v>25</v>
      </c>
      <c r="L2029">
        <v>62.127513281250003</v>
      </c>
    </row>
    <row r="2030" spans="1:12" x14ac:dyDescent="0.35">
      <c r="A2030" s="1">
        <v>2028</v>
      </c>
      <c r="B2030" s="1">
        <v>28.1553790304635</v>
      </c>
      <c r="C2030" s="1">
        <v>-91.499983978414903</v>
      </c>
      <c r="D2030" s="1">
        <v>335.75000095366698</v>
      </c>
      <c r="E2030" s="1">
        <v>29.803930282592798</v>
      </c>
      <c r="F2030" s="1">
        <v>89.8</v>
      </c>
      <c r="G2030" s="1">
        <v>89.799999999999898</v>
      </c>
      <c r="H2030" s="4">
        <v>0</v>
      </c>
      <c r="I2030" s="1">
        <v>899</v>
      </c>
      <c r="J2030" s="1">
        <v>1051</v>
      </c>
      <c r="K2030" s="1">
        <v>25</v>
      </c>
      <c r="L2030">
        <v>62.981893568405098</v>
      </c>
    </row>
    <row r="2031" spans="1:12" x14ac:dyDescent="0.35">
      <c r="A2031" s="1">
        <v>2029</v>
      </c>
      <c r="B2031" s="1">
        <v>28.467883335208001</v>
      </c>
      <c r="C2031" s="1">
        <v>-88.500012588409106</v>
      </c>
      <c r="D2031" s="1">
        <v>335.999998092667</v>
      </c>
      <c r="E2031" s="1">
        <v>29.803930282592798</v>
      </c>
      <c r="F2031" s="1">
        <v>89.8</v>
      </c>
      <c r="G2031" s="1">
        <v>89.799999999999898</v>
      </c>
      <c r="H2031" s="4">
        <v>0</v>
      </c>
      <c r="I2031" s="1">
        <v>899</v>
      </c>
      <c r="J2031" s="1">
        <v>1051</v>
      </c>
      <c r="K2031" s="1">
        <v>25.5</v>
      </c>
      <c r="L2031">
        <v>63.6809469478602</v>
      </c>
    </row>
    <row r="2032" spans="1:12" x14ac:dyDescent="0.35">
      <c r="A2032" s="1">
        <v>2030</v>
      </c>
      <c r="B2032" s="1">
        <v>28.6501736111111</v>
      </c>
      <c r="C2032" s="1">
        <v>-90.150001525878906</v>
      </c>
      <c r="D2032" s="1">
        <v>335.75</v>
      </c>
      <c r="E2032" s="1">
        <v>29.803930282592798</v>
      </c>
      <c r="F2032" s="1">
        <v>89.8</v>
      </c>
      <c r="G2032" s="1">
        <v>89.799999999999898</v>
      </c>
      <c r="H2032" s="4">
        <v>0</v>
      </c>
      <c r="I2032" s="1">
        <v>899</v>
      </c>
      <c r="J2032" s="1">
        <v>1051</v>
      </c>
      <c r="K2032" s="1">
        <v>25.5</v>
      </c>
      <c r="L2032">
        <v>64.088719357638894</v>
      </c>
    </row>
    <row r="2033" spans="1:12" x14ac:dyDescent="0.35">
      <c r="A2033" s="1">
        <v>2031</v>
      </c>
      <c r="B2033" s="1">
        <v>28.9149305555556</v>
      </c>
      <c r="C2033" s="1">
        <v>-90</v>
      </c>
      <c r="D2033" s="1">
        <v>335.75</v>
      </c>
      <c r="E2033" s="1">
        <v>29.803930282592798</v>
      </c>
      <c r="F2033" s="1">
        <v>89.8</v>
      </c>
      <c r="G2033" s="1">
        <v>89.799999999999898</v>
      </c>
      <c r="H2033" s="4">
        <v>0</v>
      </c>
      <c r="I2033" s="1">
        <v>899</v>
      </c>
      <c r="J2033" s="1">
        <v>1051</v>
      </c>
      <c r="K2033" s="1">
        <v>25.5</v>
      </c>
      <c r="L2033">
        <v>64.680964756944604</v>
      </c>
    </row>
    <row r="2034" spans="1:12" x14ac:dyDescent="0.35">
      <c r="A2034" s="1">
        <v>2032</v>
      </c>
      <c r="B2034" s="1">
        <v>29.2274305555556</v>
      </c>
      <c r="C2034" s="1">
        <v>-90.900001525878906</v>
      </c>
      <c r="D2034" s="1">
        <v>335.625</v>
      </c>
      <c r="E2034" s="1">
        <v>29.803930282592798</v>
      </c>
      <c r="F2034" s="1">
        <v>89.8</v>
      </c>
      <c r="G2034" s="1">
        <v>89.799999999999898</v>
      </c>
      <c r="H2034" s="4">
        <v>0</v>
      </c>
      <c r="I2034" s="1">
        <v>899</v>
      </c>
      <c r="J2034" s="1">
        <v>1051</v>
      </c>
      <c r="K2034" s="1">
        <v>25.5</v>
      </c>
      <c r="L2034">
        <v>65.380008506944606</v>
      </c>
    </row>
    <row r="2035" spans="1:12" x14ac:dyDescent="0.35">
      <c r="A2035" s="1">
        <v>2033</v>
      </c>
      <c r="B2035" s="1">
        <v>29.5486135946175</v>
      </c>
      <c r="C2035" s="1">
        <v>-102.75001220698201</v>
      </c>
      <c r="D2035" s="1">
        <v>334.999998092667</v>
      </c>
      <c r="E2035" s="1">
        <v>29.803930282592798</v>
      </c>
      <c r="F2035" s="1">
        <v>89.8</v>
      </c>
      <c r="G2035" s="1">
        <v>89.799999999999898</v>
      </c>
      <c r="H2035" s="4">
        <v>0</v>
      </c>
      <c r="I2035" s="1">
        <v>899</v>
      </c>
      <c r="J2035" s="1">
        <v>1051</v>
      </c>
      <c r="K2035" s="1">
        <v>25.5</v>
      </c>
      <c r="L2035">
        <v>66.098475694343804</v>
      </c>
    </row>
    <row r="2036" spans="1:12" x14ac:dyDescent="0.35">
      <c r="A2036" s="1">
        <v>2034</v>
      </c>
      <c r="B2036" s="1">
        <v>29.8741319444444</v>
      </c>
      <c r="C2036" s="1">
        <v>-103.35000610351599</v>
      </c>
      <c r="D2036" s="1">
        <v>334.75</v>
      </c>
      <c r="E2036" s="1">
        <v>29.803930282592798</v>
      </c>
      <c r="F2036" s="1">
        <v>89.8</v>
      </c>
      <c r="G2036" s="1">
        <v>89.799999999999898</v>
      </c>
      <c r="H2036" s="4">
        <v>0</v>
      </c>
      <c r="I2036" s="1">
        <v>899</v>
      </c>
      <c r="J2036" s="1">
        <v>1051</v>
      </c>
      <c r="K2036" s="1">
        <v>25.5</v>
      </c>
      <c r="L2036">
        <v>66.826640711805496</v>
      </c>
    </row>
    <row r="2037" spans="1:12" x14ac:dyDescent="0.35">
      <c r="A2037" s="1">
        <v>2035</v>
      </c>
      <c r="B2037" s="1">
        <v>30.4470486111111</v>
      </c>
      <c r="C2037" s="1">
        <v>-99.450004577636705</v>
      </c>
      <c r="D2037" s="1">
        <v>335</v>
      </c>
      <c r="E2037" s="1">
        <v>29.803930282592798</v>
      </c>
      <c r="F2037" s="1">
        <v>89.8</v>
      </c>
      <c r="G2037" s="1">
        <v>89.799999999999898</v>
      </c>
      <c r="H2037" s="4">
        <v>0</v>
      </c>
      <c r="I2037" s="1">
        <v>899</v>
      </c>
      <c r="J2037" s="1">
        <v>1051</v>
      </c>
      <c r="K2037" s="1">
        <v>25.5</v>
      </c>
      <c r="L2037">
        <v>68.108220920138905</v>
      </c>
    </row>
    <row r="2038" spans="1:12" x14ac:dyDescent="0.35">
      <c r="A2038" s="1">
        <v>2036</v>
      </c>
      <c r="B2038" s="1">
        <v>31.046009560404499</v>
      </c>
      <c r="C2038" s="1">
        <v>-152.40007438608299</v>
      </c>
      <c r="D2038" s="1">
        <v>332.249994278001</v>
      </c>
      <c r="E2038" s="1">
        <v>29.803930282592798</v>
      </c>
      <c r="F2038" s="1">
        <v>89.8</v>
      </c>
      <c r="G2038" s="1">
        <v>89.799999999999898</v>
      </c>
      <c r="H2038" s="4">
        <v>0</v>
      </c>
      <c r="I2038" s="1">
        <v>899</v>
      </c>
      <c r="J2038" s="1">
        <v>1051</v>
      </c>
      <c r="K2038" s="1">
        <v>25.5</v>
      </c>
      <c r="L2038">
        <v>69.448060626051301</v>
      </c>
    </row>
    <row r="2039" spans="1:12" x14ac:dyDescent="0.35">
      <c r="A2039" s="1">
        <v>2037</v>
      </c>
      <c r="B2039" s="1">
        <v>31.3888888888889</v>
      </c>
      <c r="C2039" s="1">
        <v>-160.95001220703099</v>
      </c>
      <c r="D2039" s="1">
        <v>331.5</v>
      </c>
      <c r="E2039" s="1">
        <v>29.803930282592798</v>
      </c>
      <c r="F2039" s="1">
        <v>89.8</v>
      </c>
      <c r="G2039" s="1">
        <v>89.799999999999898</v>
      </c>
      <c r="H2039" s="4">
        <v>0</v>
      </c>
      <c r="I2039" s="1">
        <v>899</v>
      </c>
      <c r="J2039" s="1">
        <v>1051</v>
      </c>
      <c r="K2039" s="1">
        <v>25.5</v>
      </c>
      <c r="L2039">
        <v>70.215061111111098</v>
      </c>
    </row>
    <row r="2040" spans="1:12" x14ac:dyDescent="0.35">
      <c r="A2040" s="1">
        <v>2038</v>
      </c>
      <c r="B2040" s="1">
        <v>31.5277777777778</v>
      </c>
      <c r="C2040" s="1">
        <v>-104.40000152587901</v>
      </c>
      <c r="D2040" s="1">
        <v>334.25</v>
      </c>
      <c r="E2040" s="1">
        <v>29.803930282592798</v>
      </c>
      <c r="F2040" s="1">
        <v>89.8</v>
      </c>
      <c r="G2040" s="1">
        <v>89.799999999999898</v>
      </c>
      <c r="H2040" s="4">
        <v>0</v>
      </c>
      <c r="I2040" s="1">
        <v>899</v>
      </c>
      <c r="J2040" s="1">
        <v>1051</v>
      </c>
      <c r="K2040" s="1">
        <v>25.5</v>
      </c>
      <c r="L2040">
        <v>70.525747222222293</v>
      </c>
    </row>
    <row r="2041" spans="1:12" x14ac:dyDescent="0.35">
      <c r="A2041" s="1">
        <v>2039</v>
      </c>
      <c r="B2041" s="1">
        <v>31.705727809016501</v>
      </c>
      <c r="C2041" s="1">
        <v>-103.800007629345</v>
      </c>
      <c r="D2041" s="1">
        <v>334.37499904633398</v>
      </c>
      <c r="E2041" s="1">
        <v>29.803930282592798</v>
      </c>
      <c r="F2041" s="1">
        <v>89.8</v>
      </c>
      <c r="G2041" s="1">
        <v>89.799999999999898</v>
      </c>
      <c r="H2041" s="4">
        <v>0</v>
      </c>
      <c r="I2041" s="1">
        <v>899</v>
      </c>
      <c r="J2041" s="1">
        <v>1051</v>
      </c>
      <c r="K2041" s="1">
        <v>25.5</v>
      </c>
      <c r="L2041">
        <v>70.923810765101393</v>
      </c>
    </row>
    <row r="2042" spans="1:12" x14ac:dyDescent="0.35">
      <c r="A2042" s="1">
        <v>2040</v>
      </c>
      <c r="B2042" s="1">
        <v>31.9010416666667</v>
      </c>
      <c r="C2042" s="1">
        <v>-97.500007629394503</v>
      </c>
      <c r="D2042" s="1">
        <v>334.625</v>
      </c>
      <c r="E2042" s="1">
        <v>29.803930282592798</v>
      </c>
      <c r="F2042" s="1">
        <v>89.8</v>
      </c>
      <c r="G2042" s="1">
        <v>89.799999999999898</v>
      </c>
      <c r="H2042" s="4">
        <v>0</v>
      </c>
      <c r="I2042" s="1">
        <v>899</v>
      </c>
      <c r="J2042" s="1">
        <v>1051</v>
      </c>
      <c r="K2042" s="1">
        <v>25.5</v>
      </c>
      <c r="L2042">
        <v>71.360716145833393</v>
      </c>
    </row>
    <row r="2043" spans="1:12" x14ac:dyDescent="0.35">
      <c r="A2043" s="1">
        <v>2041</v>
      </c>
      <c r="B2043" s="1">
        <v>32.1006929212271</v>
      </c>
      <c r="C2043" s="1">
        <v>-102.14996604953301</v>
      </c>
      <c r="D2043" s="1">
        <v>334.375001907333</v>
      </c>
      <c r="E2043" s="1">
        <v>29.803930282592798</v>
      </c>
      <c r="F2043" s="1">
        <v>89.8</v>
      </c>
      <c r="G2043" s="1">
        <v>89.799999999999898</v>
      </c>
      <c r="H2043" s="4">
        <v>0</v>
      </c>
      <c r="I2043" s="1">
        <v>899</v>
      </c>
      <c r="J2043" s="1">
        <v>1051</v>
      </c>
      <c r="K2043" s="1">
        <v>25.5</v>
      </c>
      <c r="L2043">
        <v>71.807324023209802</v>
      </c>
    </row>
    <row r="2044" spans="1:12" x14ac:dyDescent="0.35">
      <c r="A2044" s="1">
        <v>2042</v>
      </c>
      <c r="B2044" s="1">
        <v>32.4435763888889</v>
      </c>
      <c r="C2044" s="1">
        <v>-146.70001220703099</v>
      </c>
      <c r="D2044" s="1">
        <v>332.125</v>
      </c>
      <c r="E2044" s="1">
        <v>29.803930282592798</v>
      </c>
      <c r="F2044" s="1">
        <v>89.8</v>
      </c>
      <c r="G2044" s="1">
        <v>89.799999999999898</v>
      </c>
      <c r="H2044" s="4">
        <v>0</v>
      </c>
      <c r="I2044" s="1">
        <v>899</v>
      </c>
      <c r="J2044" s="1">
        <v>1051</v>
      </c>
      <c r="K2044" s="1">
        <v>25.5</v>
      </c>
      <c r="L2044">
        <v>72.574333767361097</v>
      </c>
    </row>
    <row r="2045" spans="1:12" x14ac:dyDescent="0.35">
      <c r="A2045" s="1">
        <v>2043</v>
      </c>
      <c r="B2045" s="1">
        <v>32.8168402777778</v>
      </c>
      <c r="C2045" s="1">
        <v>-100.79930382881599</v>
      </c>
      <c r="D2045" s="1">
        <v>334.375036239049</v>
      </c>
      <c r="E2045" s="1">
        <v>29.803930282592798</v>
      </c>
      <c r="F2045" s="1">
        <v>89.8</v>
      </c>
      <c r="G2045" s="1">
        <v>89.799999999999898</v>
      </c>
      <c r="H2045" s="4">
        <v>0</v>
      </c>
      <c r="I2045" s="1">
        <v>899</v>
      </c>
      <c r="J2045" s="1">
        <v>1051</v>
      </c>
      <c r="K2045" s="1">
        <v>25.5</v>
      </c>
      <c r="L2045">
        <v>73.409302690972297</v>
      </c>
    </row>
    <row r="2046" spans="1:12" x14ac:dyDescent="0.35">
      <c r="A2046" s="1">
        <v>2044</v>
      </c>
      <c r="B2046" s="1">
        <v>32.8168402777778</v>
      </c>
      <c r="C2046" s="1">
        <v>-9.1506997951462292</v>
      </c>
      <c r="D2046" s="1">
        <v>339.124963760951</v>
      </c>
      <c r="E2046" s="1">
        <v>29.803930282592798</v>
      </c>
      <c r="F2046" s="1">
        <v>89.8</v>
      </c>
      <c r="G2046" s="1">
        <v>89.799999999999898</v>
      </c>
      <c r="H2046" s="4">
        <v>0</v>
      </c>
      <c r="I2046" s="1">
        <v>899</v>
      </c>
      <c r="J2046" s="1">
        <v>1051</v>
      </c>
      <c r="K2046" s="1">
        <v>25.5</v>
      </c>
      <c r="L2046">
        <v>73.409302690972297</v>
      </c>
    </row>
    <row r="2047" spans="1:12" x14ac:dyDescent="0.35">
      <c r="A2047" s="1">
        <v>2045</v>
      </c>
      <c r="B2047" s="1">
        <v>32.421875</v>
      </c>
      <c r="C2047" s="1">
        <v>-64.800003051757798</v>
      </c>
      <c r="D2047" s="1">
        <v>336.375</v>
      </c>
      <c r="E2047" s="1">
        <v>29.803930282592798</v>
      </c>
      <c r="F2047" s="1">
        <v>89.8</v>
      </c>
      <c r="G2047" s="1">
        <v>89.799999999999898</v>
      </c>
      <c r="H2047" s="4">
        <v>0</v>
      </c>
      <c r="I2047" s="1">
        <v>899</v>
      </c>
      <c r="J2047" s="1">
        <v>1051</v>
      </c>
      <c r="K2047" s="1">
        <v>25.5</v>
      </c>
      <c r="L2047">
        <v>72.525789062499996</v>
      </c>
    </row>
    <row r="2048" spans="1:12" x14ac:dyDescent="0.35">
      <c r="A2048" s="1">
        <v>2046</v>
      </c>
      <c r="B2048" s="1">
        <v>32.456597122881902</v>
      </c>
      <c r="C2048" s="1">
        <v>-59.849980545234502</v>
      </c>
      <c r="D2048" s="1">
        <v>336.500001907333</v>
      </c>
      <c r="E2048" s="1">
        <v>29.803930282592798</v>
      </c>
      <c r="F2048" s="1">
        <v>89.8</v>
      </c>
      <c r="G2048" s="1">
        <v>89.799999999999898</v>
      </c>
      <c r="H2048" s="4">
        <v>0</v>
      </c>
      <c r="I2048" s="1">
        <v>899</v>
      </c>
      <c r="J2048" s="1">
        <v>1051</v>
      </c>
      <c r="K2048" s="1">
        <v>25.5</v>
      </c>
      <c r="L2048">
        <v>72.603460368059501</v>
      </c>
    </row>
    <row r="2049" spans="1:12" x14ac:dyDescent="0.35">
      <c r="A2049" s="1">
        <v>2047</v>
      </c>
      <c r="B2049" s="1">
        <v>32.4435763888889</v>
      </c>
      <c r="C2049" s="1">
        <v>-57.000003814697301</v>
      </c>
      <c r="D2049" s="1">
        <v>336.75</v>
      </c>
      <c r="E2049" s="1">
        <v>29.803930282592798</v>
      </c>
      <c r="F2049" s="1">
        <v>89.8</v>
      </c>
      <c r="G2049" s="1">
        <v>89.799999999999898</v>
      </c>
      <c r="H2049" s="4">
        <v>0</v>
      </c>
      <c r="I2049" s="1">
        <v>899</v>
      </c>
      <c r="J2049" s="1">
        <v>1051</v>
      </c>
      <c r="K2049" s="1">
        <v>25.5</v>
      </c>
      <c r="L2049">
        <v>72.574333767361097</v>
      </c>
    </row>
    <row r="2050" spans="1:12" x14ac:dyDescent="0.35">
      <c r="A2050" s="1">
        <v>2048</v>
      </c>
      <c r="B2050" s="1">
        <v>32.4175311128595</v>
      </c>
      <c r="C2050" s="1">
        <v>43.499399190122602</v>
      </c>
      <c r="D2050" s="1">
        <v>341.99997043633903</v>
      </c>
      <c r="E2050" s="1">
        <v>29.803930282592798</v>
      </c>
      <c r="F2050" s="1">
        <v>89.8</v>
      </c>
      <c r="G2050" s="1">
        <v>89.799999999999898</v>
      </c>
      <c r="H2050" s="4">
        <v>0</v>
      </c>
      <c r="I2050" s="1">
        <v>899</v>
      </c>
      <c r="J2050" s="1">
        <v>1051</v>
      </c>
      <c r="K2050" s="1">
        <v>25.5</v>
      </c>
      <c r="L2050">
        <v>72.516072047600005</v>
      </c>
    </row>
    <row r="2051" spans="1:12" x14ac:dyDescent="0.35">
      <c r="A2051" s="1">
        <v>2049</v>
      </c>
      <c r="B2051" s="1">
        <v>31.9444444444444</v>
      </c>
      <c r="C2051" s="1">
        <v>-35.25</v>
      </c>
      <c r="D2051" s="1">
        <v>338.125</v>
      </c>
      <c r="E2051" s="1">
        <v>29.803930282592798</v>
      </c>
      <c r="F2051" s="1">
        <v>89.8</v>
      </c>
      <c r="G2051" s="1">
        <v>89.799999999999898</v>
      </c>
      <c r="H2051" s="4">
        <v>0</v>
      </c>
      <c r="I2051" s="1">
        <v>899</v>
      </c>
      <c r="J2051" s="1">
        <v>1051</v>
      </c>
      <c r="K2051" s="1">
        <v>25.5</v>
      </c>
      <c r="L2051">
        <v>71.457805555555495</v>
      </c>
    </row>
    <row r="2052" spans="1:12" x14ac:dyDescent="0.35">
      <c r="A2052" s="1">
        <v>2050</v>
      </c>
      <c r="B2052" s="1">
        <v>31.6970486111111</v>
      </c>
      <c r="C2052" s="1">
        <v>-35.25</v>
      </c>
      <c r="D2052" s="1">
        <v>338.125</v>
      </c>
      <c r="E2052" s="1">
        <v>29.803930282592798</v>
      </c>
      <c r="F2052" s="1">
        <v>89.8</v>
      </c>
      <c r="G2052" s="1">
        <v>89.799999999999898</v>
      </c>
      <c r="H2052" s="4">
        <v>0</v>
      </c>
      <c r="I2052" s="1">
        <v>899</v>
      </c>
      <c r="J2052" s="1">
        <v>1051</v>
      </c>
      <c r="K2052" s="1">
        <v>25.5</v>
      </c>
      <c r="L2052">
        <v>70.904395920138896</v>
      </c>
    </row>
    <row r="2053" spans="1:12" x14ac:dyDescent="0.35">
      <c r="A2053" s="1">
        <v>2051</v>
      </c>
      <c r="B2053" s="1">
        <v>31.5538205371872</v>
      </c>
      <c r="C2053" s="1">
        <v>-38.3999774934722</v>
      </c>
      <c r="D2053" s="1">
        <v>337.875001907333</v>
      </c>
      <c r="E2053" s="1">
        <v>29.803930282592798</v>
      </c>
      <c r="F2053" s="1">
        <v>89.8</v>
      </c>
      <c r="G2053" s="1">
        <v>89.799999999999898</v>
      </c>
      <c r="H2053" s="4">
        <v>0</v>
      </c>
      <c r="I2053" s="1">
        <v>899</v>
      </c>
      <c r="J2053" s="1">
        <v>1051</v>
      </c>
      <c r="K2053" s="1">
        <v>25.5</v>
      </c>
      <c r="L2053">
        <v>70.584003312455593</v>
      </c>
    </row>
    <row r="2054" spans="1:12" x14ac:dyDescent="0.35">
      <c r="A2054" s="1">
        <v>2052</v>
      </c>
      <c r="B2054" s="1">
        <v>31.510415805723799</v>
      </c>
      <c r="C2054" s="1">
        <v>-38.850036620571998</v>
      </c>
      <c r="D2054" s="1">
        <v>337.87499809268002</v>
      </c>
      <c r="E2054" s="1">
        <v>29.803930282592798</v>
      </c>
      <c r="F2054" s="1">
        <v>89.8</v>
      </c>
      <c r="G2054" s="1">
        <v>89.799999999999898</v>
      </c>
      <c r="H2054" s="4">
        <v>0</v>
      </c>
      <c r="I2054" s="1">
        <v>899</v>
      </c>
      <c r="J2054" s="1">
        <v>1051</v>
      </c>
      <c r="K2054" s="1">
        <v>25.5</v>
      </c>
      <c r="L2054">
        <v>70.486909532455797</v>
      </c>
    </row>
    <row r="2055" spans="1:12" x14ac:dyDescent="0.35">
      <c r="A2055" s="1">
        <v>2053</v>
      </c>
      <c r="B2055" s="1">
        <v>31.4539930555556</v>
      </c>
      <c r="C2055" s="1">
        <v>-41.100002288818402</v>
      </c>
      <c r="D2055" s="1">
        <v>337.75</v>
      </c>
      <c r="E2055" s="1">
        <v>29.803930282592798</v>
      </c>
      <c r="F2055" s="1">
        <v>89.8</v>
      </c>
      <c r="G2055" s="1">
        <v>89.799999999999898</v>
      </c>
      <c r="H2055" s="4">
        <v>0</v>
      </c>
      <c r="I2055" s="1">
        <v>899</v>
      </c>
      <c r="J2055" s="1">
        <v>1051</v>
      </c>
      <c r="K2055" s="1">
        <v>25.5</v>
      </c>
      <c r="L2055">
        <v>70.360695225694499</v>
      </c>
    </row>
    <row r="2056" spans="1:12" x14ac:dyDescent="0.35">
      <c r="A2056" s="1">
        <v>2054</v>
      </c>
      <c r="B2056" s="1">
        <v>31.471354034213</v>
      </c>
      <c r="C2056" s="1">
        <v>-56.249888230309203</v>
      </c>
      <c r="D2056" s="1">
        <v>336.87500667566502</v>
      </c>
      <c r="E2056" s="1">
        <v>29.803930282592798</v>
      </c>
      <c r="F2056" s="1">
        <v>89.8</v>
      </c>
      <c r="G2056" s="1">
        <v>89.799999999999898</v>
      </c>
      <c r="H2056" s="4">
        <v>0</v>
      </c>
      <c r="I2056" s="1">
        <v>899</v>
      </c>
      <c r="J2056" s="1">
        <v>1051</v>
      </c>
      <c r="K2056" s="1">
        <v>25.5</v>
      </c>
      <c r="L2056">
        <v>70.399530693292505</v>
      </c>
    </row>
    <row r="2057" spans="1:12" x14ac:dyDescent="0.35">
      <c r="A2057" s="1">
        <v>2055</v>
      </c>
      <c r="B2057" s="1">
        <v>31.5494791666667</v>
      </c>
      <c r="C2057" s="1">
        <v>-57.900001525878899</v>
      </c>
      <c r="D2057" s="1">
        <v>337</v>
      </c>
      <c r="E2057" s="1">
        <v>29.803930282592798</v>
      </c>
      <c r="F2057" s="1">
        <v>89.8</v>
      </c>
      <c r="G2057" s="1">
        <v>89.799999999999898</v>
      </c>
      <c r="H2057" s="4">
        <v>0</v>
      </c>
      <c r="I2057" s="1">
        <v>899</v>
      </c>
      <c r="J2057" s="1">
        <v>1051</v>
      </c>
      <c r="K2057" s="1">
        <v>25.5</v>
      </c>
      <c r="L2057">
        <v>70.574291927083394</v>
      </c>
    </row>
    <row r="2058" spans="1:12" x14ac:dyDescent="0.35">
      <c r="A2058" s="1">
        <v>2056</v>
      </c>
      <c r="B2058" s="1">
        <v>31.636284059953802</v>
      </c>
      <c r="C2058" s="1">
        <v>-70.0499103553651</v>
      </c>
      <c r="D2058" s="1">
        <v>336.250005721999</v>
      </c>
      <c r="E2058" s="1">
        <v>29.803930282592798</v>
      </c>
      <c r="F2058" s="1">
        <v>89.8</v>
      </c>
      <c r="G2058" s="1">
        <v>89.799999999999898</v>
      </c>
      <c r="H2058" s="4">
        <v>0</v>
      </c>
      <c r="I2058" s="1">
        <v>899</v>
      </c>
      <c r="J2058" s="1">
        <v>1051</v>
      </c>
      <c r="K2058" s="1">
        <v>25.5</v>
      </c>
      <c r="L2058">
        <v>70.768469265073094</v>
      </c>
    </row>
    <row r="2059" spans="1:12" x14ac:dyDescent="0.35">
      <c r="A2059" s="1">
        <v>2057</v>
      </c>
      <c r="B2059" s="1">
        <v>31.8315972222222</v>
      </c>
      <c r="C2059" s="1">
        <v>-70.200004577636705</v>
      </c>
      <c r="D2059" s="1">
        <v>336.125</v>
      </c>
      <c r="E2059" s="1">
        <v>29.803930282592798</v>
      </c>
      <c r="F2059" s="1">
        <v>89.8</v>
      </c>
      <c r="G2059" s="1">
        <v>89.799999999999898</v>
      </c>
      <c r="H2059" s="4">
        <v>0</v>
      </c>
      <c r="I2059" s="1">
        <v>899</v>
      </c>
      <c r="J2059" s="1">
        <v>1051</v>
      </c>
      <c r="K2059" s="1">
        <v>25.5</v>
      </c>
      <c r="L2059">
        <v>71.205373090277703</v>
      </c>
    </row>
    <row r="2060" spans="1:12" x14ac:dyDescent="0.35">
      <c r="A2060" s="1">
        <v>2058</v>
      </c>
      <c r="B2060" s="1">
        <v>32.096352146748103</v>
      </c>
      <c r="C2060" s="1">
        <v>-102.749759294622</v>
      </c>
      <c r="D2060" s="1">
        <v>334.62501144399801</v>
      </c>
      <c r="E2060" s="1">
        <v>29.803930282592798</v>
      </c>
      <c r="F2060" s="1">
        <v>89.8</v>
      </c>
      <c r="G2060" s="1">
        <v>89.799999999999898</v>
      </c>
      <c r="H2060" s="4">
        <v>0</v>
      </c>
      <c r="I2060" s="1">
        <v>899</v>
      </c>
      <c r="J2060" s="1">
        <v>1051</v>
      </c>
      <c r="K2060" s="1">
        <v>25.5</v>
      </c>
      <c r="L2060">
        <v>71.797613971146802</v>
      </c>
    </row>
    <row r="2061" spans="1:12" x14ac:dyDescent="0.35">
      <c r="A2061" s="1">
        <v>2059</v>
      </c>
      <c r="B2061" s="1">
        <v>32.174478868645899</v>
      </c>
      <c r="C2061" s="1">
        <v>-115.499724962629</v>
      </c>
      <c r="D2061" s="1">
        <v>333.75001430499702</v>
      </c>
      <c r="E2061" s="1">
        <v>29.4117736816406</v>
      </c>
      <c r="F2061" s="1">
        <v>89.8</v>
      </c>
      <c r="G2061" s="1">
        <v>89.799999999999898</v>
      </c>
      <c r="H2061" s="4">
        <v>0</v>
      </c>
      <c r="I2061" s="1">
        <v>898.998474133645</v>
      </c>
      <c r="J2061" s="1">
        <v>1110</v>
      </c>
      <c r="K2061" s="1">
        <v>25.5</v>
      </c>
      <c r="L2061">
        <v>71.972378760428796</v>
      </c>
    </row>
    <row r="2062" spans="1:12" x14ac:dyDescent="0.35">
      <c r="A2062" s="1">
        <v>2060</v>
      </c>
      <c r="B2062" s="1">
        <v>32.1354166666667</v>
      </c>
      <c r="C2062" s="1">
        <v>-78.450004577636705</v>
      </c>
      <c r="D2062" s="1">
        <v>335.625</v>
      </c>
      <c r="E2062" s="1">
        <v>29.4117736816406</v>
      </c>
      <c r="F2062" s="1">
        <v>89.8</v>
      </c>
      <c r="G2062" s="1">
        <v>89.799999999999898</v>
      </c>
      <c r="H2062" s="4">
        <v>0</v>
      </c>
      <c r="I2062" s="1">
        <v>699</v>
      </c>
      <c r="J2062" s="1">
        <v>1110</v>
      </c>
      <c r="K2062" s="1">
        <v>25.5</v>
      </c>
      <c r="L2062">
        <v>71.884998958333398</v>
      </c>
    </row>
    <row r="2063" spans="1:12" x14ac:dyDescent="0.35">
      <c r="A2063" s="1">
        <v>2061</v>
      </c>
      <c r="B2063" s="1">
        <v>32.052951653796299</v>
      </c>
      <c r="C2063" s="1">
        <v>-52.499905396305699</v>
      </c>
      <c r="D2063" s="1">
        <v>337.00000476833202</v>
      </c>
      <c r="E2063" s="1">
        <v>29.4117736816406</v>
      </c>
      <c r="F2063" s="1">
        <v>89.8</v>
      </c>
      <c r="G2063" s="1">
        <v>89.799999999999898</v>
      </c>
      <c r="H2063" s="4">
        <v>0</v>
      </c>
      <c r="I2063" s="1">
        <v>699</v>
      </c>
      <c r="J2063" s="1">
        <v>1110</v>
      </c>
      <c r="K2063" s="1">
        <v>25.5</v>
      </c>
      <c r="L2063">
        <v>71.700529672442997</v>
      </c>
    </row>
    <row r="2064" spans="1:12" x14ac:dyDescent="0.35">
      <c r="A2064" s="1">
        <v>2062</v>
      </c>
      <c r="B2064" s="1">
        <v>32.0876736111111</v>
      </c>
      <c r="C2064" s="1">
        <v>-39.600002288818402</v>
      </c>
      <c r="D2064" s="1">
        <v>337.625</v>
      </c>
      <c r="E2064" s="1">
        <v>29.4117736816406</v>
      </c>
      <c r="F2064" s="1">
        <v>89.8</v>
      </c>
      <c r="G2064" s="1">
        <v>89.799999999999898</v>
      </c>
      <c r="H2064" s="4">
        <v>0</v>
      </c>
      <c r="I2064" s="1">
        <v>699</v>
      </c>
      <c r="J2064" s="1">
        <v>1110</v>
      </c>
      <c r="K2064" s="1">
        <v>25.5</v>
      </c>
      <c r="L2064">
        <v>71.778200607638894</v>
      </c>
    </row>
    <row r="2065" spans="1:12" x14ac:dyDescent="0.35">
      <c r="A2065" s="1">
        <v>2063</v>
      </c>
      <c r="B2065" s="1">
        <v>32.170139816064598</v>
      </c>
      <c r="C2065" s="1">
        <v>-67.950035476395499</v>
      </c>
      <c r="D2065" s="1">
        <v>336.249998092667</v>
      </c>
      <c r="E2065" s="1">
        <v>29.4117736816406</v>
      </c>
      <c r="F2065" s="1">
        <v>89.8</v>
      </c>
      <c r="G2065" s="1">
        <v>89.799999999999898</v>
      </c>
      <c r="H2065" s="4">
        <v>0</v>
      </c>
      <c r="I2065" s="1">
        <v>699</v>
      </c>
      <c r="J2065" s="1">
        <v>1110</v>
      </c>
      <c r="K2065" s="1">
        <v>25.5</v>
      </c>
      <c r="L2065">
        <v>71.962672560147595</v>
      </c>
    </row>
    <row r="2066" spans="1:12" x14ac:dyDescent="0.35">
      <c r="A2066" s="1">
        <v>2064</v>
      </c>
      <c r="B2066" s="1">
        <v>32.2916666666667</v>
      </c>
      <c r="C2066" s="1">
        <v>-72</v>
      </c>
      <c r="D2066" s="1">
        <v>336</v>
      </c>
      <c r="E2066" s="1">
        <v>29.4117736816406</v>
      </c>
      <c r="F2066" s="1">
        <v>89.8</v>
      </c>
      <c r="G2066" s="1">
        <v>89.799999999999898</v>
      </c>
      <c r="H2066" s="4">
        <v>0</v>
      </c>
      <c r="I2066" s="1">
        <v>699</v>
      </c>
      <c r="J2066" s="1">
        <v>1110</v>
      </c>
      <c r="K2066" s="1">
        <v>25.5</v>
      </c>
      <c r="L2066">
        <v>72.234520833333406</v>
      </c>
    </row>
    <row r="2067" spans="1:12" x14ac:dyDescent="0.35">
      <c r="A2067" s="1">
        <v>2065</v>
      </c>
      <c r="B2067" s="1">
        <v>32.2699656089097</v>
      </c>
      <c r="C2067" s="1">
        <v>-77.399919129647103</v>
      </c>
      <c r="D2067" s="1">
        <v>335.62500572195898</v>
      </c>
      <c r="E2067" s="1">
        <v>29.4117736816406</v>
      </c>
      <c r="F2067" s="1">
        <v>89.8</v>
      </c>
      <c r="G2067" s="1">
        <v>89.799999999999898</v>
      </c>
      <c r="H2067" s="4">
        <v>0</v>
      </c>
      <c r="I2067" s="1">
        <v>699</v>
      </c>
      <c r="J2067" s="1">
        <v>1110</v>
      </c>
      <c r="K2067" s="1">
        <v>25.5</v>
      </c>
      <c r="L2067">
        <v>72.185976869194405</v>
      </c>
    </row>
    <row r="2068" spans="1:12" x14ac:dyDescent="0.35">
      <c r="A2068" s="1">
        <v>2066</v>
      </c>
      <c r="B2068" s="1">
        <v>32.092011902083797</v>
      </c>
      <c r="C2068" s="1">
        <v>-55.499713137139103</v>
      </c>
      <c r="D2068" s="1">
        <v>336.75001525866401</v>
      </c>
      <c r="E2068" s="1">
        <v>29.4117736816406</v>
      </c>
      <c r="F2068" s="1">
        <v>89.8</v>
      </c>
      <c r="G2068" s="1">
        <v>89.799999999999898</v>
      </c>
      <c r="H2068" s="4">
        <v>0</v>
      </c>
      <c r="I2068" s="1">
        <v>699</v>
      </c>
      <c r="J2068" s="1">
        <v>1110</v>
      </c>
      <c r="K2068" s="1">
        <v>25.5</v>
      </c>
      <c r="L2068">
        <v>71.787905104247201</v>
      </c>
    </row>
    <row r="2069" spans="1:12" x14ac:dyDescent="0.35">
      <c r="A2069" s="1">
        <v>2067</v>
      </c>
      <c r="B2069" s="1">
        <v>31.8315972222222</v>
      </c>
      <c r="C2069" s="1">
        <v>-17.400001525878899</v>
      </c>
      <c r="D2069" s="1">
        <v>338.75</v>
      </c>
      <c r="E2069" s="1">
        <v>29.4117736816406</v>
      </c>
      <c r="F2069" s="1">
        <v>89.8</v>
      </c>
      <c r="G2069" s="1">
        <v>89.799999999999898</v>
      </c>
      <c r="H2069" s="4">
        <v>0</v>
      </c>
      <c r="I2069" s="1">
        <v>699</v>
      </c>
      <c r="J2069" s="1">
        <v>1110</v>
      </c>
      <c r="K2069" s="1">
        <v>25.5</v>
      </c>
      <c r="L2069">
        <v>71.205373090277703</v>
      </c>
    </row>
    <row r="2070" spans="1:12" x14ac:dyDescent="0.35">
      <c r="A2070" s="1">
        <v>2068</v>
      </c>
      <c r="B2070" s="1">
        <v>31.8532986111111</v>
      </c>
      <c r="C2070" s="1">
        <v>-63.000003814697301</v>
      </c>
      <c r="D2070" s="1">
        <v>336.5</v>
      </c>
      <c r="E2070" s="1">
        <v>29.4117736816406</v>
      </c>
      <c r="F2070" s="1">
        <v>89.8</v>
      </c>
      <c r="G2070" s="1">
        <v>89.799999999999898</v>
      </c>
      <c r="H2070" s="4">
        <v>0</v>
      </c>
      <c r="I2070" s="1">
        <v>699</v>
      </c>
      <c r="J2070" s="1">
        <v>1110</v>
      </c>
      <c r="K2070" s="1">
        <v>25.5</v>
      </c>
      <c r="L2070">
        <v>71.253917795138904</v>
      </c>
    </row>
    <row r="2071" spans="1:12" x14ac:dyDescent="0.35">
      <c r="A2071" s="1">
        <v>2069</v>
      </c>
      <c r="B2071" s="1">
        <v>32.0355888870142</v>
      </c>
      <c r="C2071" s="1">
        <v>-99.449726488487599</v>
      </c>
      <c r="D2071" s="1">
        <v>334.50001525866401</v>
      </c>
      <c r="E2071" s="1">
        <v>29.4117736816406</v>
      </c>
      <c r="F2071" s="1">
        <v>89.8</v>
      </c>
      <c r="G2071" s="1">
        <v>89.799999999999898</v>
      </c>
      <c r="H2071" s="4">
        <v>0</v>
      </c>
      <c r="I2071" s="1">
        <v>699</v>
      </c>
      <c r="J2071" s="1">
        <v>1110</v>
      </c>
      <c r="K2071" s="1">
        <v>25.5</v>
      </c>
      <c r="L2071">
        <v>71.661690204917505</v>
      </c>
    </row>
    <row r="2072" spans="1:12" x14ac:dyDescent="0.35">
      <c r="A2072" s="1">
        <v>2070</v>
      </c>
      <c r="B2072" s="1">
        <v>32.0355902777778</v>
      </c>
      <c r="C2072" s="1">
        <v>-99.450004577636705</v>
      </c>
      <c r="D2072" s="1">
        <v>334.625</v>
      </c>
      <c r="E2072" s="1">
        <v>29.4117736816406</v>
      </c>
      <c r="F2072" s="1">
        <v>89.8</v>
      </c>
      <c r="G2072" s="1">
        <v>89.799999999999898</v>
      </c>
      <c r="H2072" s="4">
        <v>0</v>
      </c>
      <c r="I2072" s="1">
        <v>699</v>
      </c>
      <c r="J2072" s="1">
        <v>1110</v>
      </c>
      <c r="K2072" s="1">
        <v>25.5</v>
      </c>
      <c r="L2072">
        <v>71.6616933159723</v>
      </c>
    </row>
    <row r="2073" spans="1:12" x14ac:dyDescent="0.35">
      <c r="A2073" s="1">
        <v>2071</v>
      </c>
      <c r="B2073" s="1">
        <v>32.2178805536808</v>
      </c>
      <c r="C2073" s="1">
        <v>-97.050021362165694</v>
      </c>
      <c r="D2073" s="1">
        <v>334.50000095366698</v>
      </c>
      <c r="E2073" s="1">
        <v>29.4117736816406</v>
      </c>
      <c r="F2073" s="1">
        <v>89.8</v>
      </c>
      <c r="G2073" s="1">
        <v>89.799999999999898</v>
      </c>
      <c r="H2073" s="4">
        <v>0</v>
      </c>
      <c r="I2073" s="1">
        <v>699</v>
      </c>
      <c r="J2073" s="1">
        <v>1110</v>
      </c>
      <c r="K2073" s="1">
        <v>25.5</v>
      </c>
      <c r="L2073">
        <v>72.069465725750703</v>
      </c>
    </row>
    <row r="2074" spans="1:12" x14ac:dyDescent="0.35">
      <c r="A2074" s="1">
        <v>2072</v>
      </c>
      <c r="B2074" s="1">
        <v>32.3524305555556</v>
      </c>
      <c r="C2074" s="1">
        <v>-82.350006103515597</v>
      </c>
      <c r="D2074" s="1">
        <v>335.25</v>
      </c>
      <c r="E2074" s="1">
        <v>29.4117736816406</v>
      </c>
      <c r="F2074" s="1">
        <v>89.8</v>
      </c>
      <c r="G2074" s="1">
        <v>89.799999999999898</v>
      </c>
      <c r="H2074" s="4">
        <v>0</v>
      </c>
      <c r="I2074" s="1">
        <v>699</v>
      </c>
      <c r="J2074" s="1">
        <v>1110</v>
      </c>
      <c r="K2074" s="1">
        <v>25.5</v>
      </c>
      <c r="L2074">
        <v>72.370446006944604</v>
      </c>
    </row>
    <row r="2075" spans="1:12" x14ac:dyDescent="0.35">
      <c r="A2075" s="1">
        <v>2073</v>
      </c>
      <c r="B2075" s="1">
        <v>32.413195404726203</v>
      </c>
      <c r="C2075" s="1">
        <v>-79.3495746680574</v>
      </c>
      <c r="D2075" s="1">
        <v>335.50002098050197</v>
      </c>
      <c r="E2075" s="1">
        <v>29.4117736816406</v>
      </c>
      <c r="F2075" s="1">
        <v>89.8</v>
      </c>
      <c r="G2075" s="1">
        <v>89.799999999999898</v>
      </c>
      <c r="H2075" s="4">
        <v>0</v>
      </c>
      <c r="I2075" s="1">
        <v>699</v>
      </c>
      <c r="J2075" s="1">
        <v>1110</v>
      </c>
      <c r="K2075" s="1">
        <v>25.5</v>
      </c>
      <c r="L2075">
        <v>72.506373328648294</v>
      </c>
    </row>
    <row r="2076" spans="1:12" x14ac:dyDescent="0.35">
      <c r="A2076" s="1">
        <v>2074</v>
      </c>
      <c r="B2076" s="1">
        <v>32.539061539718197</v>
      </c>
      <c r="C2076" s="1">
        <v>-22.800432579867401</v>
      </c>
      <c r="D2076" s="1">
        <v>338.24997901949803</v>
      </c>
      <c r="E2076" s="1">
        <v>29.4117736816406</v>
      </c>
      <c r="F2076" s="1">
        <v>89.8</v>
      </c>
      <c r="G2076" s="1">
        <v>89.799999999999898</v>
      </c>
      <c r="H2076" s="4">
        <v>0</v>
      </c>
      <c r="I2076" s="1">
        <v>699</v>
      </c>
      <c r="J2076" s="1">
        <v>1110</v>
      </c>
      <c r="K2076" s="1">
        <v>25.5</v>
      </c>
      <c r="L2076">
        <v>72.787928320657201</v>
      </c>
    </row>
    <row r="2077" spans="1:12" x14ac:dyDescent="0.35">
      <c r="A2077" s="1">
        <v>2075</v>
      </c>
      <c r="B2077" s="1">
        <v>32.4175347222222</v>
      </c>
      <c r="C2077" s="1">
        <v>-24.600000381469702</v>
      </c>
      <c r="D2077" s="1">
        <v>338.375</v>
      </c>
      <c r="E2077" s="1">
        <v>29.4117736816406</v>
      </c>
      <c r="F2077" s="1">
        <v>89.8</v>
      </c>
      <c r="G2077" s="1">
        <v>89.799999999999898</v>
      </c>
      <c r="H2077" s="4">
        <v>0</v>
      </c>
      <c r="I2077" s="1">
        <v>699</v>
      </c>
      <c r="J2077" s="1">
        <v>1110</v>
      </c>
      <c r="K2077" s="1">
        <v>25.5</v>
      </c>
      <c r="L2077">
        <v>72.516080121527693</v>
      </c>
    </row>
    <row r="2078" spans="1:12" x14ac:dyDescent="0.35">
      <c r="A2078" s="1">
        <v>2076</v>
      </c>
      <c r="B2078" s="1">
        <v>32.200519873044101</v>
      </c>
      <c r="C2078" s="1">
        <v>-24.600107955050699</v>
      </c>
      <c r="D2078" s="1">
        <v>338.37499523166798</v>
      </c>
      <c r="E2078" s="1">
        <v>29.4117736816406</v>
      </c>
      <c r="F2078" s="1">
        <v>89.8</v>
      </c>
      <c r="G2078" s="1">
        <v>89.799999999999898</v>
      </c>
      <c r="H2078" s="4">
        <v>0</v>
      </c>
      <c r="I2078" s="1">
        <v>699</v>
      </c>
      <c r="J2078" s="1">
        <v>1110</v>
      </c>
      <c r="K2078" s="1">
        <v>25.5</v>
      </c>
      <c r="L2078">
        <v>72.030630924807397</v>
      </c>
    </row>
    <row r="2079" spans="1:12" x14ac:dyDescent="0.35">
      <c r="A2079" s="1">
        <v>2077</v>
      </c>
      <c r="B2079" s="1">
        <v>32.0746527777778</v>
      </c>
      <c r="C2079" s="1">
        <v>-38.700000762939503</v>
      </c>
      <c r="D2079" s="1">
        <v>337.75</v>
      </c>
      <c r="E2079" s="1">
        <v>29.4117736816406</v>
      </c>
      <c r="F2079" s="1">
        <v>89.8</v>
      </c>
      <c r="G2079" s="1">
        <v>89.799999999999898</v>
      </c>
      <c r="H2079" s="4">
        <v>0</v>
      </c>
      <c r="I2079" s="1">
        <v>699</v>
      </c>
      <c r="J2079" s="1">
        <v>1110</v>
      </c>
      <c r="K2079" s="1">
        <v>25.5</v>
      </c>
      <c r="L2079">
        <v>71.749073784722299</v>
      </c>
    </row>
    <row r="2080" spans="1:12" x14ac:dyDescent="0.35">
      <c r="A2080" s="1">
        <v>2078</v>
      </c>
      <c r="B2080" s="1">
        <v>31.987847189108798</v>
      </c>
      <c r="C2080" s="1">
        <v>-51.0000953666786</v>
      </c>
      <c r="D2080" s="1">
        <v>336.99999523166798</v>
      </c>
      <c r="E2080" s="1">
        <v>29.4117736816406</v>
      </c>
      <c r="F2080" s="1">
        <v>89.8</v>
      </c>
      <c r="G2080" s="1">
        <v>89.799999999999898</v>
      </c>
      <c r="H2080" s="4">
        <v>0</v>
      </c>
      <c r="I2080" s="1">
        <v>699</v>
      </c>
      <c r="J2080" s="1">
        <v>1110</v>
      </c>
      <c r="K2080" s="1">
        <v>25.5</v>
      </c>
      <c r="L2080">
        <v>71.554894891204995</v>
      </c>
    </row>
    <row r="2081" spans="1:12" x14ac:dyDescent="0.35">
      <c r="A2081" s="1">
        <v>2079</v>
      </c>
      <c r="B2081" s="1">
        <v>31.9835069444444</v>
      </c>
      <c r="C2081" s="1">
        <v>-63.000003814697301</v>
      </c>
      <c r="D2081" s="1">
        <v>336.375</v>
      </c>
      <c r="E2081" s="1">
        <v>29.4117736816406</v>
      </c>
      <c r="F2081" s="1">
        <v>89.8</v>
      </c>
      <c r="G2081" s="1">
        <v>89.799999999999898</v>
      </c>
      <c r="H2081" s="4">
        <v>0</v>
      </c>
      <c r="I2081" s="1">
        <v>699</v>
      </c>
      <c r="J2081" s="1">
        <v>1110</v>
      </c>
      <c r="K2081" s="1">
        <v>25.5</v>
      </c>
      <c r="L2081">
        <v>71.545186024305494</v>
      </c>
    </row>
    <row r="2082" spans="1:12" x14ac:dyDescent="0.35">
      <c r="A2082" s="1">
        <v>2080</v>
      </c>
      <c r="B2082" s="1">
        <v>31.5842013888889</v>
      </c>
      <c r="C2082" s="1">
        <v>-66</v>
      </c>
      <c r="D2082" s="1">
        <v>336.25</v>
      </c>
      <c r="E2082" s="1">
        <v>29.4117736816406</v>
      </c>
      <c r="F2082" s="1">
        <v>89.8</v>
      </c>
      <c r="G2082" s="1">
        <v>89.799999999999898</v>
      </c>
      <c r="H2082" s="4">
        <v>0</v>
      </c>
      <c r="I2082" s="1">
        <v>699</v>
      </c>
      <c r="J2082" s="1">
        <v>1110</v>
      </c>
      <c r="K2082" s="1">
        <v>25.5</v>
      </c>
      <c r="L2082">
        <v>70.651963454861203</v>
      </c>
    </row>
    <row r="2083" spans="1:12" x14ac:dyDescent="0.35">
      <c r="A2083" s="1">
        <v>2081</v>
      </c>
      <c r="B2083" s="1">
        <v>30.963546401885601</v>
      </c>
      <c r="C2083" s="1">
        <v>43.949161917904803</v>
      </c>
      <c r="D2083" s="1">
        <v>341.62495899234199</v>
      </c>
      <c r="E2083" s="1">
        <v>29.4117736816406</v>
      </c>
      <c r="F2083" s="1">
        <v>89.8</v>
      </c>
      <c r="G2083" s="1">
        <v>89.799999999999898</v>
      </c>
      <c r="H2083" s="4">
        <v>0</v>
      </c>
      <c r="I2083" s="1">
        <v>699</v>
      </c>
      <c r="J2083" s="1">
        <v>1110</v>
      </c>
      <c r="K2083" s="1">
        <v>25.5</v>
      </c>
      <c r="L2083">
        <v>69.263595488234103</v>
      </c>
    </row>
    <row r="2084" spans="1:12" x14ac:dyDescent="0.35">
      <c r="A2084" s="1">
        <v>2082</v>
      </c>
      <c r="B2084" s="1">
        <v>30.4383680555556</v>
      </c>
      <c r="C2084" s="1">
        <v>43.5</v>
      </c>
      <c r="D2084" s="1">
        <v>342.125</v>
      </c>
      <c r="E2084" s="1">
        <v>29.4117736816406</v>
      </c>
      <c r="F2084" s="1">
        <v>89.8</v>
      </c>
      <c r="G2084" s="1">
        <v>89.799999999999898</v>
      </c>
      <c r="H2084" s="4">
        <v>0</v>
      </c>
      <c r="I2084" s="1">
        <v>699</v>
      </c>
      <c r="J2084" s="1">
        <v>1110</v>
      </c>
      <c r="K2084" s="1">
        <v>25.5</v>
      </c>
      <c r="L2084">
        <v>68.088803038194499</v>
      </c>
    </row>
    <row r="2085" spans="1:12" x14ac:dyDescent="0.35">
      <c r="A2085" s="1">
        <v>2083</v>
      </c>
      <c r="B2085" s="1">
        <v>30.3993055555556</v>
      </c>
      <c r="C2085" s="1">
        <v>43.650001525878899</v>
      </c>
      <c r="D2085" s="1">
        <v>342.125</v>
      </c>
      <c r="E2085" s="1">
        <v>29.4117736816406</v>
      </c>
      <c r="F2085" s="1">
        <v>89.8</v>
      </c>
      <c r="G2085" s="1">
        <v>89.799999999999898</v>
      </c>
      <c r="H2085" s="4">
        <v>0</v>
      </c>
      <c r="I2085" s="1">
        <v>699</v>
      </c>
      <c r="J2085" s="1">
        <v>1110</v>
      </c>
      <c r="K2085" s="1">
        <v>25.5</v>
      </c>
      <c r="L2085">
        <v>68.0014225694445</v>
      </c>
    </row>
    <row r="2086" spans="1:12" x14ac:dyDescent="0.35">
      <c r="A2086" s="1">
        <v>2084</v>
      </c>
      <c r="B2086" s="1">
        <v>30.616317788773401</v>
      </c>
      <c r="C2086" s="1">
        <v>-60.899203879218398</v>
      </c>
      <c r="D2086" s="1">
        <v>337.00003910032501</v>
      </c>
      <c r="E2086" s="1">
        <v>29.4117736816406</v>
      </c>
      <c r="F2086" s="1">
        <v>89.8</v>
      </c>
      <c r="G2086" s="1">
        <v>89.799999999999898</v>
      </c>
      <c r="H2086" s="4">
        <v>0</v>
      </c>
      <c r="I2086" s="1">
        <v>699</v>
      </c>
      <c r="J2086" s="1">
        <v>1110</v>
      </c>
      <c r="K2086" s="1">
        <v>25.5</v>
      </c>
      <c r="L2086">
        <v>68.4868659144189</v>
      </c>
    </row>
    <row r="2087" spans="1:12" x14ac:dyDescent="0.35">
      <c r="A2087" s="1">
        <v>2085</v>
      </c>
      <c r="B2087" s="1">
        <v>30.9027777777778</v>
      </c>
      <c r="C2087" s="1">
        <v>-76.350006103515597</v>
      </c>
      <c r="D2087" s="1">
        <v>336.125</v>
      </c>
      <c r="E2087" s="1">
        <v>29.4117736816406</v>
      </c>
      <c r="F2087" s="1">
        <v>89.8</v>
      </c>
      <c r="G2087" s="1">
        <v>89.799999999999898</v>
      </c>
      <c r="H2087" s="4">
        <v>0</v>
      </c>
      <c r="I2087" s="1">
        <v>699</v>
      </c>
      <c r="J2087" s="1">
        <v>1110</v>
      </c>
      <c r="K2087" s="1">
        <v>25.5</v>
      </c>
      <c r="L2087">
        <v>69.127659722222305</v>
      </c>
    </row>
    <row r="2088" spans="1:12" x14ac:dyDescent="0.35">
      <c r="A2088" s="1">
        <v>2086</v>
      </c>
      <c r="B2088" s="1">
        <v>31.1414930555556</v>
      </c>
      <c r="C2088" s="1">
        <v>-98.850006103515597</v>
      </c>
      <c r="D2088" s="1">
        <v>334.875</v>
      </c>
      <c r="E2088" s="1">
        <v>29.4117736816406</v>
      </c>
      <c r="F2088" s="1">
        <v>89.8</v>
      </c>
      <c r="G2088" s="1">
        <v>89.799999999999898</v>
      </c>
      <c r="H2088" s="4">
        <v>0</v>
      </c>
      <c r="I2088" s="1">
        <v>699</v>
      </c>
      <c r="J2088" s="1">
        <v>1110</v>
      </c>
      <c r="K2088" s="1">
        <v>25.5</v>
      </c>
      <c r="L2088">
        <v>69.661651475694597</v>
      </c>
    </row>
    <row r="2089" spans="1:12" x14ac:dyDescent="0.35">
      <c r="A2089" s="1">
        <v>2087</v>
      </c>
      <c r="B2089" s="1">
        <v>31.3845486111111</v>
      </c>
      <c r="C2089" s="1">
        <v>-98.100006103515597</v>
      </c>
      <c r="D2089" s="1">
        <v>334.625</v>
      </c>
      <c r="E2089" s="1">
        <v>29.4117736816406</v>
      </c>
      <c r="F2089" s="1">
        <v>89.8</v>
      </c>
      <c r="G2089" s="1">
        <v>89.799999999999898</v>
      </c>
      <c r="H2089" s="4">
        <v>0</v>
      </c>
      <c r="I2089" s="1">
        <v>699</v>
      </c>
      <c r="J2089" s="1">
        <v>1110</v>
      </c>
      <c r="K2089" s="1">
        <v>25.5</v>
      </c>
      <c r="L2089">
        <v>70.205352170138895</v>
      </c>
    </row>
    <row r="2090" spans="1:12" x14ac:dyDescent="0.35">
      <c r="A2090" s="1">
        <v>2088</v>
      </c>
      <c r="B2090" s="1">
        <v>31.6102413336578</v>
      </c>
      <c r="C2090" s="1">
        <v>-96.000016021643304</v>
      </c>
      <c r="D2090" s="1">
        <v>334.625</v>
      </c>
      <c r="E2090" s="1">
        <v>29.4117736816406</v>
      </c>
      <c r="F2090" s="1">
        <v>89.8</v>
      </c>
      <c r="G2090" s="1">
        <v>89.799999999999898</v>
      </c>
      <c r="H2090" s="4">
        <v>0</v>
      </c>
      <c r="I2090" s="1">
        <v>699</v>
      </c>
      <c r="J2090" s="1">
        <v>1110</v>
      </c>
      <c r="K2090" s="1">
        <v>25.5</v>
      </c>
      <c r="L2090">
        <v>70.710213248912495</v>
      </c>
    </row>
    <row r="2091" spans="1:12" x14ac:dyDescent="0.35">
      <c r="A2091" s="1">
        <v>2089</v>
      </c>
      <c r="B2091" s="1">
        <v>31.835939255011201</v>
      </c>
      <c r="C2091" s="1">
        <v>-93.899994659468703</v>
      </c>
      <c r="D2091" s="1">
        <v>334.75</v>
      </c>
      <c r="E2091" s="1">
        <v>29.4117736816406</v>
      </c>
      <c r="F2091" s="1">
        <v>89.8</v>
      </c>
      <c r="G2091" s="1">
        <v>89.799999999999898</v>
      </c>
      <c r="H2091" s="4">
        <v>0</v>
      </c>
      <c r="I2091" s="1">
        <v>699</v>
      </c>
      <c r="J2091" s="1">
        <v>1110</v>
      </c>
      <c r="K2091" s="1">
        <v>25.5</v>
      </c>
      <c r="L2091">
        <v>71.215085957104804</v>
      </c>
    </row>
    <row r="2092" spans="1:12" x14ac:dyDescent="0.35">
      <c r="A2092" s="1">
        <v>2090</v>
      </c>
      <c r="B2092" s="1">
        <v>32.0659722222222</v>
      </c>
      <c r="C2092" s="1">
        <v>-93</v>
      </c>
      <c r="D2092" s="1">
        <v>334.75</v>
      </c>
      <c r="E2092" s="1">
        <v>29.4117736816406</v>
      </c>
      <c r="F2092" s="1">
        <v>89.8</v>
      </c>
      <c r="G2092" s="1">
        <v>89.799999999999898</v>
      </c>
      <c r="H2092" s="4">
        <v>0</v>
      </c>
      <c r="I2092" s="1">
        <v>699</v>
      </c>
      <c r="J2092" s="1">
        <v>1110</v>
      </c>
      <c r="K2092" s="1">
        <v>25.5</v>
      </c>
      <c r="L2092">
        <v>71.729655902777694</v>
      </c>
    </row>
    <row r="2093" spans="1:12" x14ac:dyDescent="0.35">
      <c r="A2093" s="1">
        <v>2091</v>
      </c>
      <c r="B2093" s="1">
        <v>32.161457604838098</v>
      </c>
      <c r="C2093" s="1">
        <v>-92.100012969867606</v>
      </c>
      <c r="D2093" s="1">
        <v>334.75</v>
      </c>
      <c r="E2093" s="1">
        <v>29.4117736816406</v>
      </c>
      <c r="F2093" s="1">
        <v>89.8</v>
      </c>
      <c r="G2093" s="1">
        <v>89.799999999999898</v>
      </c>
      <c r="H2093" s="4">
        <v>0</v>
      </c>
      <c r="I2093" s="1">
        <v>699</v>
      </c>
      <c r="J2093" s="1">
        <v>1110</v>
      </c>
      <c r="K2093" s="1">
        <v>25.5</v>
      </c>
      <c r="L2093">
        <v>71.943250974566496</v>
      </c>
    </row>
    <row r="2094" spans="1:12" x14ac:dyDescent="0.35">
      <c r="A2094" s="1">
        <v>2092</v>
      </c>
      <c r="B2094" s="1">
        <v>32.1397569444444</v>
      </c>
      <c r="C2094" s="1">
        <v>-91.5</v>
      </c>
      <c r="D2094" s="1">
        <v>334.75</v>
      </c>
      <c r="E2094" s="1">
        <v>29.4117736816406</v>
      </c>
      <c r="F2094" s="1">
        <v>89.8</v>
      </c>
      <c r="G2094" s="1">
        <v>89.799999999999898</v>
      </c>
      <c r="H2094" s="4">
        <v>0</v>
      </c>
      <c r="I2094" s="1">
        <v>699</v>
      </c>
      <c r="J2094" s="1">
        <v>1110</v>
      </c>
      <c r="K2094" s="1">
        <v>25.5</v>
      </c>
      <c r="L2094">
        <v>71.894707899305502</v>
      </c>
    </row>
    <row r="2095" spans="1:12" x14ac:dyDescent="0.35">
      <c r="A2095" s="1">
        <v>2093</v>
      </c>
      <c r="B2095" s="1">
        <v>31.901043487904801</v>
      </c>
      <c r="C2095" s="1">
        <v>-14.1005908917463</v>
      </c>
      <c r="D2095" s="1">
        <v>338.74996948267301</v>
      </c>
      <c r="E2095" s="1">
        <v>29.4117736816406</v>
      </c>
      <c r="F2095" s="1">
        <v>89.8</v>
      </c>
      <c r="G2095" s="1">
        <v>89.799999999999898</v>
      </c>
      <c r="H2095" s="4">
        <v>0</v>
      </c>
      <c r="I2095" s="1">
        <v>699</v>
      </c>
      <c r="J2095" s="1">
        <v>1110</v>
      </c>
      <c r="K2095" s="1">
        <v>25.5</v>
      </c>
      <c r="L2095">
        <v>71.360720219833695</v>
      </c>
    </row>
    <row r="2096" spans="1:12" x14ac:dyDescent="0.35">
      <c r="A2096" s="1">
        <v>2094</v>
      </c>
      <c r="B2096" s="1">
        <v>31.6753472222222</v>
      </c>
      <c r="C2096" s="1">
        <v>-14.1000003814697</v>
      </c>
      <c r="D2096" s="1">
        <v>338.75</v>
      </c>
      <c r="E2096" s="1">
        <v>29.4117736816406</v>
      </c>
      <c r="F2096" s="1">
        <v>89.8</v>
      </c>
      <c r="G2096" s="1">
        <v>89.799999999999898</v>
      </c>
      <c r="H2096" s="4">
        <v>0</v>
      </c>
      <c r="I2096" s="1">
        <v>699</v>
      </c>
      <c r="J2096" s="1">
        <v>1110</v>
      </c>
      <c r="K2096" s="1">
        <v>25.5</v>
      </c>
      <c r="L2096">
        <v>70.855851215277696</v>
      </c>
    </row>
    <row r="2097" spans="1:12" x14ac:dyDescent="0.35">
      <c r="A2097" s="1">
        <v>2095</v>
      </c>
      <c r="B2097" s="1">
        <v>31.397571563703199</v>
      </c>
      <c r="C2097" s="1">
        <v>-13.8000024795359</v>
      </c>
      <c r="D2097" s="1">
        <v>338.87499904633398</v>
      </c>
      <c r="E2097" s="1">
        <v>29.4117736816406</v>
      </c>
      <c r="F2097" s="1">
        <v>89.8</v>
      </c>
      <c r="G2097" s="1">
        <v>89.799999999999898</v>
      </c>
      <c r="H2097" s="4">
        <v>0</v>
      </c>
      <c r="I2097" s="1">
        <v>699</v>
      </c>
      <c r="J2097" s="1">
        <v>1110</v>
      </c>
      <c r="K2097" s="1">
        <v>25.5</v>
      </c>
      <c r="L2097">
        <v>70.234483733710306</v>
      </c>
    </row>
    <row r="2098" spans="1:12" x14ac:dyDescent="0.35">
      <c r="A2098" s="1">
        <v>2096</v>
      </c>
      <c r="B2098" s="1">
        <v>31.397567126505098</v>
      </c>
      <c r="C2098" s="1">
        <v>-10.6499856950091</v>
      </c>
      <c r="D2098" s="1">
        <v>339.000001907333</v>
      </c>
      <c r="E2098" s="1">
        <v>29.4117736816406</v>
      </c>
      <c r="F2098" s="1">
        <v>89.8</v>
      </c>
      <c r="G2098" s="1">
        <v>89.799999999999898</v>
      </c>
      <c r="H2098" s="4">
        <v>0</v>
      </c>
      <c r="I2098" s="1">
        <v>699</v>
      </c>
      <c r="J2098" s="1">
        <v>1110</v>
      </c>
      <c r="K2098" s="1">
        <v>25.5</v>
      </c>
      <c r="L2098">
        <v>70.234473807964207</v>
      </c>
    </row>
    <row r="2099" spans="1:12" x14ac:dyDescent="0.35">
      <c r="A2099" s="1">
        <v>2097</v>
      </c>
      <c r="B2099" s="1">
        <v>31.09375</v>
      </c>
      <c r="C2099" s="1">
        <v>-8.7000007629394496</v>
      </c>
      <c r="D2099" s="1">
        <v>339.25</v>
      </c>
      <c r="E2099" s="1">
        <v>29.4117736816406</v>
      </c>
      <c r="F2099" s="1">
        <v>89.8</v>
      </c>
      <c r="G2099" s="1">
        <v>89.799999999999898</v>
      </c>
      <c r="H2099" s="4">
        <v>0</v>
      </c>
      <c r="I2099" s="1">
        <v>699</v>
      </c>
      <c r="J2099" s="1">
        <v>1110</v>
      </c>
      <c r="K2099" s="1">
        <v>25.5</v>
      </c>
      <c r="L2099">
        <v>69.554853124999994</v>
      </c>
    </row>
    <row r="2100" spans="1:12" x14ac:dyDescent="0.35">
      <c r="A2100" s="1">
        <v>2098</v>
      </c>
      <c r="B2100" s="1">
        <v>30.7812491059445</v>
      </c>
      <c r="C2100" s="1">
        <v>-57.1500427239678</v>
      </c>
      <c r="D2100" s="1">
        <v>336.99999713902201</v>
      </c>
      <c r="E2100" s="1">
        <v>29.4117736816406</v>
      </c>
      <c r="F2100" s="1">
        <v>89.8</v>
      </c>
      <c r="G2100" s="1">
        <v>89.799999999999898</v>
      </c>
      <c r="H2100" s="4">
        <v>0</v>
      </c>
      <c r="I2100" s="1">
        <v>699</v>
      </c>
      <c r="J2100" s="1">
        <v>1110</v>
      </c>
      <c r="K2100" s="1">
        <v>25.5</v>
      </c>
      <c r="L2100">
        <v>68.855807375051498</v>
      </c>
    </row>
    <row r="2101" spans="1:12" x14ac:dyDescent="0.35">
      <c r="A2101" s="1">
        <v>2099</v>
      </c>
      <c r="B2101" s="1">
        <v>30.6640633940555</v>
      </c>
      <c r="C2101" s="1">
        <v>-62.549961853668897</v>
      </c>
      <c r="D2101" s="1">
        <v>336.62500286097799</v>
      </c>
      <c r="E2101" s="1">
        <v>29.4117736816406</v>
      </c>
      <c r="F2101" s="1">
        <v>89.8</v>
      </c>
      <c r="G2101" s="1">
        <v>89.799999999999898</v>
      </c>
      <c r="H2101" s="4">
        <v>0</v>
      </c>
      <c r="I2101" s="1">
        <v>699</v>
      </c>
      <c r="J2101" s="1">
        <v>1110</v>
      </c>
      <c r="K2101" s="1">
        <v>25.5</v>
      </c>
      <c r="L2101">
        <v>68.593669968698507</v>
      </c>
    </row>
    <row r="2102" spans="1:12" x14ac:dyDescent="0.35">
      <c r="A2102" s="1">
        <v>2100</v>
      </c>
      <c r="B2102" s="1">
        <v>30.6814236111111</v>
      </c>
      <c r="C2102" s="1">
        <v>-84.300003051757798</v>
      </c>
      <c r="D2102" s="1">
        <v>335.25</v>
      </c>
      <c r="E2102" s="1">
        <v>29.4117736816406</v>
      </c>
      <c r="F2102" s="1">
        <v>89.8</v>
      </c>
      <c r="G2102" s="1">
        <v>89.799999999999898</v>
      </c>
      <c r="H2102" s="4">
        <v>0</v>
      </c>
      <c r="I2102" s="1">
        <v>699</v>
      </c>
      <c r="J2102" s="1">
        <v>1110</v>
      </c>
      <c r="K2102" s="1">
        <v>25.5</v>
      </c>
      <c r="L2102">
        <v>68.632503732638895</v>
      </c>
    </row>
    <row r="2103" spans="1:12" x14ac:dyDescent="0.35">
      <c r="A2103" s="1">
        <v>2101</v>
      </c>
      <c r="B2103" s="1">
        <v>30.7638888888889</v>
      </c>
      <c r="C2103" s="1">
        <v>-84</v>
      </c>
      <c r="D2103" s="1">
        <v>335.375</v>
      </c>
      <c r="E2103" s="1">
        <v>29.4117736816406</v>
      </c>
      <c r="F2103" s="1">
        <v>89.8</v>
      </c>
      <c r="G2103" s="1">
        <v>89.799999999999898</v>
      </c>
      <c r="H2103" s="4">
        <v>0</v>
      </c>
      <c r="I2103" s="1">
        <v>699</v>
      </c>
      <c r="J2103" s="1">
        <v>1110</v>
      </c>
      <c r="K2103" s="1">
        <v>25.5</v>
      </c>
      <c r="L2103">
        <v>68.816973611111095</v>
      </c>
    </row>
    <row r="2104" spans="1:12" x14ac:dyDescent="0.35">
      <c r="A2104" s="1">
        <v>2102</v>
      </c>
      <c r="B2104" s="1">
        <v>30.8550347222222</v>
      </c>
      <c r="C2104" s="1">
        <v>-84</v>
      </c>
      <c r="D2104" s="1">
        <v>335.375</v>
      </c>
      <c r="E2104" s="1">
        <v>29.4117736816406</v>
      </c>
      <c r="F2104" s="1">
        <v>89.8</v>
      </c>
      <c r="G2104" s="1">
        <v>89.799999999999898</v>
      </c>
      <c r="H2104" s="4">
        <v>0</v>
      </c>
      <c r="I2104" s="1">
        <v>699</v>
      </c>
      <c r="J2104" s="1">
        <v>1110</v>
      </c>
      <c r="K2104" s="1">
        <v>25.5</v>
      </c>
      <c r="L2104">
        <v>69.020861371527701</v>
      </c>
    </row>
    <row r="2105" spans="1:12" x14ac:dyDescent="0.35">
      <c r="A2105" s="1">
        <v>2103</v>
      </c>
      <c r="B2105" s="1">
        <v>30.993924207152599</v>
      </c>
      <c r="C2105" s="1">
        <v>-83.700003433225305</v>
      </c>
      <c r="D2105" s="1">
        <v>335.24999904633398</v>
      </c>
      <c r="E2105" s="1">
        <v>29.4117736816406</v>
      </c>
      <c r="F2105" s="1">
        <v>89.8</v>
      </c>
      <c r="G2105" s="1">
        <v>89.799999999999898</v>
      </c>
      <c r="H2105" s="4">
        <v>0</v>
      </c>
      <c r="I2105" s="1">
        <v>699</v>
      </c>
      <c r="J2105" s="1">
        <v>1110</v>
      </c>
      <c r="K2105" s="1">
        <v>25.5</v>
      </c>
      <c r="L2105">
        <v>69.331548815947997</v>
      </c>
    </row>
    <row r="2106" spans="1:12" x14ac:dyDescent="0.35">
      <c r="A2106" s="1">
        <v>2104</v>
      </c>
      <c r="B2106" s="1">
        <v>31.0720486111111</v>
      </c>
      <c r="C2106" s="1">
        <v>-83.550003051757798</v>
      </c>
      <c r="D2106" s="1">
        <v>335.125</v>
      </c>
      <c r="E2106" s="1">
        <v>29.4117736816406</v>
      </c>
      <c r="F2106" s="1">
        <v>89.8</v>
      </c>
      <c r="G2106" s="1">
        <v>89.799999999999898</v>
      </c>
      <c r="H2106" s="4">
        <v>0</v>
      </c>
      <c r="I2106" s="1">
        <v>699</v>
      </c>
      <c r="J2106" s="1">
        <v>1110</v>
      </c>
      <c r="K2106" s="1">
        <v>25.5</v>
      </c>
      <c r="L2106">
        <v>69.506308420138893</v>
      </c>
    </row>
    <row r="2107" spans="1:12" x14ac:dyDescent="0.35">
      <c r="A2107" s="1">
        <v>2105</v>
      </c>
      <c r="B2107" s="1">
        <v>31.1024305555556</v>
      </c>
      <c r="C2107" s="1">
        <v>-47.550003051757798</v>
      </c>
      <c r="D2107" s="1">
        <v>337</v>
      </c>
      <c r="E2107" s="1">
        <v>29.4117736816406</v>
      </c>
      <c r="F2107" s="1">
        <v>89.8</v>
      </c>
      <c r="G2107" s="1">
        <v>89.799999999999898</v>
      </c>
      <c r="H2107" s="4">
        <v>0</v>
      </c>
      <c r="I2107" s="1">
        <v>699</v>
      </c>
      <c r="J2107" s="1">
        <v>1110</v>
      </c>
      <c r="K2107" s="1">
        <v>25.5</v>
      </c>
      <c r="L2107">
        <v>69.5742710069445</v>
      </c>
    </row>
    <row r="2108" spans="1:12" x14ac:dyDescent="0.35">
      <c r="A2108" s="1">
        <v>2106</v>
      </c>
      <c r="B2108" s="1">
        <v>30.898439056330702</v>
      </c>
      <c r="C2108" s="1">
        <v>-47.400002670290299</v>
      </c>
      <c r="D2108" s="1">
        <v>337.12499904633398</v>
      </c>
      <c r="E2108" s="1">
        <v>29.4117736816406</v>
      </c>
      <c r="F2108" s="1">
        <v>89.8</v>
      </c>
      <c r="G2108" s="1">
        <v>89.799999999999898</v>
      </c>
      <c r="H2108" s="4">
        <v>0</v>
      </c>
      <c r="I2108" s="1">
        <v>699</v>
      </c>
      <c r="J2108" s="1">
        <v>1110</v>
      </c>
      <c r="K2108" s="1">
        <v>25.5</v>
      </c>
      <c r="L2108">
        <v>69.117954262668405</v>
      </c>
    </row>
    <row r="2109" spans="1:12" x14ac:dyDescent="0.35">
      <c r="A2109" s="1">
        <v>2107</v>
      </c>
      <c r="B2109" s="1">
        <v>30.7291666666667</v>
      </c>
      <c r="C2109" s="1">
        <v>-41.100002288818402</v>
      </c>
      <c r="D2109" s="1">
        <v>337.5</v>
      </c>
      <c r="E2109" s="1">
        <v>29.4117736816406</v>
      </c>
      <c r="F2109" s="1">
        <v>89.8</v>
      </c>
      <c r="G2109" s="1">
        <v>89.799999999999898</v>
      </c>
      <c r="H2109" s="4">
        <v>0</v>
      </c>
      <c r="I2109" s="1">
        <v>699</v>
      </c>
      <c r="J2109" s="1">
        <v>1110</v>
      </c>
      <c r="K2109" s="1">
        <v>25.5</v>
      </c>
      <c r="L2109">
        <v>68.739302083333399</v>
      </c>
    </row>
    <row r="2110" spans="1:12" x14ac:dyDescent="0.35">
      <c r="A2110" s="1">
        <v>2108</v>
      </c>
      <c r="B2110" s="1">
        <v>30.5729166666667</v>
      </c>
      <c r="C2110" s="1">
        <v>-32.400001525878899</v>
      </c>
      <c r="D2110" s="1">
        <v>337.75</v>
      </c>
      <c r="E2110" s="1">
        <v>29.4117736816406</v>
      </c>
      <c r="F2110" s="1">
        <v>89.8</v>
      </c>
      <c r="G2110" s="1">
        <v>89.799999999999898</v>
      </c>
      <c r="H2110" s="4">
        <v>0</v>
      </c>
      <c r="I2110" s="1">
        <v>699</v>
      </c>
      <c r="J2110" s="1">
        <v>1110</v>
      </c>
      <c r="K2110" s="1">
        <v>25.5</v>
      </c>
      <c r="L2110">
        <v>68.389780208333406</v>
      </c>
    </row>
    <row r="2111" spans="1:12" x14ac:dyDescent="0.35">
      <c r="A2111" s="1">
        <v>2109</v>
      </c>
      <c r="B2111" s="1">
        <v>30.4210069444444</v>
      </c>
      <c r="C2111" s="1">
        <v>-36.600002288818402</v>
      </c>
      <c r="D2111" s="1">
        <v>337.75</v>
      </c>
      <c r="E2111" s="1">
        <v>29.4117736816406</v>
      </c>
      <c r="F2111" s="1">
        <v>89.8</v>
      </c>
      <c r="G2111" s="1">
        <v>89.799999999999898</v>
      </c>
      <c r="H2111" s="4">
        <v>0</v>
      </c>
      <c r="I2111" s="1">
        <v>699</v>
      </c>
      <c r="J2111" s="1">
        <v>1110</v>
      </c>
      <c r="K2111" s="1">
        <v>25.5</v>
      </c>
      <c r="L2111">
        <v>68.049967274305502</v>
      </c>
    </row>
    <row r="2112" spans="1:12" x14ac:dyDescent="0.35">
      <c r="A2112" s="1">
        <v>2110</v>
      </c>
      <c r="B2112" s="1">
        <v>30.4427094260761</v>
      </c>
      <c r="C2112" s="1">
        <v>-38.100231168800804</v>
      </c>
      <c r="D2112" s="1">
        <v>337.62498855600199</v>
      </c>
      <c r="E2112" s="1">
        <v>29.4117736816406</v>
      </c>
      <c r="F2112" s="1">
        <v>89.8</v>
      </c>
      <c r="G2112" s="1">
        <v>89.799999999999898</v>
      </c>
      <c r="H2112" s="4">
        <v>0</v>
      </c>
      <c r="I2112" s="1">
        <v>699</v>
      </c>
      <c r="J2112" s="1">
        <v>1110</v>
      </c>
      <c r="K2112" s="1">
        <v>25.5</v>
      </c>
      <c r="L2112">
        <v>68.098514423566698</v>
      </c>
    </row>
    <row r="2113" spans="1:12" x14ac:dyDescent="0.35">
      <c r="A2113" s="1">
        <v>2111</v>
      </c>
      <c r="B2113" s="1">
        <v>30.5859375</v>
      </c>
      <c r="C2113" s="1">
        <v>-68.100006103515597</v>
      </c>
      <c r="D2113" s="1">
        <v>336.125</v>
      </c>
      <c r="E2113" s="1">
        <v>29.4117736816406</v>
      </c>
      <c r="F2113" s="1">
        <v>89.8</v>
      </c>
      <c r="G2113" s="1">
        <v>89.799999999999898</v>
      </c>
      <c r="H2113" s="4">
        <v>0</v>
      </c>
      <c r="I2113" s="1">
        <v>699</v>
      </c>
      <c r="J2113" s="1">
        <v>1110</v>
      </c>
      <c r="K2113" s="1">
        <v>25.5</v>
      </c>
      <c r="L2113">
        <v>68.418907031250001</v>
      </c>
    </row>
    <row r="2114" spans="1:12" x14ac:dyDescent="0.35">
      <c r="A2114" s="1">
        <v>2112</v>
      </c>
      <c r="B2114" s="1">
        <v>30.6944444444444</v>
      </c>
      <c r="C2114" s="1">
        <v>-64.200004577636705</v>
      </c>
      <c r="D2114" s="1">
        <v>336.25</v>
      </c>
      <c r="E2114" s="1">
        <v>29.4117736816406</v>
      </c>
      <c r="F2114" s="1">
        <v>89.8</v>
      </c>
      <c r="G2114" s="1">
        <v>89.799999999999898</v>
      </c>
      <c r="H2114" s="4">
        <v>0</v>
      </c>
      <c r="I2114" s="1">
        <v>699</v>
      </c>
      <c r="J2114" s="1">
        <v>1110</v>
      </c>
      <c r="K2114" s="1">
        <v>25.5</v>
      </c>
      <c r="L2114">
        <v>68.661630555555504</v>
      </c>
    </row>
    <row r="2115" spans="1:12" x14ac:dyDescent="0.35">
      <c r="A2115" s="1">
        <v>2113</v>
      </c>
      <c r="B2115" s="1">
        <v>30.750868850277701</v>
      </c>
      <c r="C2115" s="1">
        <v>-64.5000228879953</v>
      </c>
      <c r="D2115" s="1">
        <v>336.12499904633398</v>
      </c>
      <c r="E2115" s="1">
        <v>29.4117736816406</v>
      </c>
      <c r="F2115" s="1">
        <v>89.8</v>
      </c>
      <c r="G2115" s="1">
        <v>89.799999999999898</v>
      </c>
      <c r="H2115" s="4">
        <v>0</v>
      </c>
      <c r="I2115" s="1">
        <v>699</v>
      </c>
      <c r="J2115" s="1">
        <v>1110</v>
      </c>
      <c r="K2115" s="1">
        <v>25.5</v>
      </c>
      <c r="L2115">
        <v>68.787848565940095</v>
      </c>
    </row>
    <row r="2116" spans="1:12" x14ac:dyDescent="0.35">
      <c r="A2116" s="1">
        <v>2114</v>
      </c>
      <c r="B2116" s="1">
        <v>30.8550347222222</v>
      </c>
      <c r="C2116" s="1">
        <v>-67.5</v>
      </c>
      <c r="D2116" s="1">
        <v>336</v>
      </c>
      <c r="E2116" s="1">
        <v>29.4117736816406</v>
      </c>
      <c r="F2116" s="1">
        <v>89.8</v>
      </c>
      <c r="G2116" s="1">
        <v>89.799999999999898</v>
      </c>
      <c r="H2116" s="4">
        <v>0</v>
      </c>
      <c r="I2116" s="1">
        <v>699</v>
      </c>
      <c r="J2116" s="1">
        <v>1110</v>
      </c>
      <c r="K2116" s="1">
        <v>25.5</v>
      </c>
      <c r="L2116">
        <v>69.020861371527701</v>
      </c>
    </row>
    <row r="2117" spans="1:12" x14ac:dyDescent="0.35">
      <c r="A2117" s="1">
        <v>2115</v>
      </c>
      <c r="B2117" s="1">
        <v>30.9114583333333</v>
      </c>
      <c r="C2117" s="1">
        <v>-65.25</v>
      </c>
      <c r="D2117" s="1">
        <v>336.125</v>
      </c>
      <c r="E2117" s="1">
        <v>29.4117736816406</v>
      </c>
      <c r="F2117" s="1">
        <v>89.8</v>
      </c>
      <c r="G2117" s="1">
        <v>89.799999999999898</v>
      </c>
      <c r="H2117" s="4">
        <v>0</v>
      </c>
      <c r="I2117" s="1">
        <v>699</v>
      </c>
      <c r="J2117" s="1">
        <v>1110</v>
      </c>
      <c r="K2117" s="1">
        <v>25.5</v>
      </c>
      <c r="L2117">
        <v>69.147077604166597</v>
      </c>
    </row>
    <row r="2118" spans="1:12" x14ac:dyDescent="0.35">
      <c r="A2118" s="1">
        <v>2116</v>
      </c>
      <c r="B2118" s="1">
        <v>30.9157986111111</v>
      </c>
      <c r="C2118" s="1">
        <v>-70.800003051757798</v>
      </c>
      <c r="D2118" s="1">
        <v>335.875</v>
      </c>
      <c r="E2118" s="1">
        <v>29.4117736816406</v>
      </c>
      <c r="F2118" s="1">
        <v>89.8</v>
      </c>
      <c r="G2118" s="1">
        <v>89.799999999999898</v>
      </c>
      <c r="H2118" s="4">
        <v>0</v>
      </c>
      <c r="I2118" s="1">
        <v>699</v>
      </c>
      <c r="J2118" s="1">
        <v>1110</v>
      </c>
      <c r="K2118" s="1">
        <v>25.5</v>
      </c>
      <c r="L2118">
        <v>69.1567865451389</v>
      </c>
    </row>
    <row r="2119" spans="1:12" x14ac:dyDescent="0.35">
      <c r="A2119" s="1">
        <v>2117</v>
      </c>
      <c r="B2119" s="1">
        <v>30.8810763888889</v>
      </c>
      <c r="C2119" s="1">
        <v>-71.399887086775394</v>
      </c>
      <c r="D2119" s="1">
        <v>335.87500476829598</v>
      </c>
      <c r="E2119" s="1">
        <v>29.411764706030599</v>
      </c>
      <c r="F2119" s="1">
        <v>89.8</v>
      </c>
      <c r="G2119" s="1">
        <v>89.799999999999898</v>
      </c>
      <c r="H2119" s="4">
        <v>0</v>
      </c>
      <c r="I2119" s="1">
        <v>699</v>
      </c>
      <c r="J2119" s="1">
        <v>1110</v>
      </c>
      <c r="K2119" s="1">
        <v>25.5</v>
      </c>
      <c r="L2119">
        <v>69.079115017361204</v>
      </c>
    </row>
    <row r="2120" spans="1:12" x14ac:dyDescent="0.35">
      <c r="A2120" s="1">
        <v>2118</v>
      </c>
      <c r="B2120" s="1">
        <v>30.8810763888889</v>
      </c>
      <c r="C2120" s="1">
        <v>-56.400115964982497</v>
      </c>
      <c r="D2120" s="1">
        <v>336.49999523170402</v>
      </c>
      <c r="E2120" s="1">
        <v>28.235312854394198</v>
      </c>
      <c r="F2120" s="1">
        <v>89.8</v>
      </c>
      <c r="G2120" s="1">
        <v>89.799999999999898</v>
      </c>
      <c r="H2120" s="4">
        <v>0</v>
      </c>
      <c r="I2120" s="1">
        <v>699</v>
      </c>
      <c r="J2120" s="1">
        <v>1110</v>
      </c>
      <c r="K2120" s="1">
        <v>25.5</v>
      </c>
      <c r="L2120">
        <v>69.079115017361204</v>
      </c>
    </row>
    <row r="2121" spans="1:12" x14ac:dyDescent="0.35">
      <c r="A2121" s="1">
        <v>2119</v>
      </c>
      <c r="B2121" s="1">
        <v>30.8854166666667</v>
      </c>
      <c r="C2121" s="1">
        <v>-69.900001525878906</v>
      </c>
      <c r="D2121" s="1">
        <v>335.875</v>
      </c>
      <c r="E2121" s="1">
        <v>28.235303878784201</v>
      </c>
      <c r="F2121" s="1">
        <v>89.8</v>
      </c>
      <c r="G2121" s="1">
        <v>89.799999999999898</v>
      </c>
      <c r="H2121" s="4">
        <v>0</v>
      </c>
      <c r="I2121" s="1">
        <v>699</v>
      </c>
      <c r="J2121" s="1">
        <v>1066</v>
      </c>
      <c r="K2121" s="1">
        <v>25.5</v>
      </c>
      <c r="L2121">
        <v>69.088823958333407</v>
      </c>
    </row>
    <row r="2122" spans="1:12" x14ac:dyDescent="0.35">
      <c r="A2122" s="1">
        <v>2120</v>
      </c>
      <c r="B2122" s="1">
        <v>30.998264816057599</v>
      </c>
      <c r="C2122" s="1">
        <v>-70.050124357219204</v>
      </c>
      <c r="D2122" s="1">
        <v>335.87499332438603</v>
      </c>
      <c r="E2122" s="1">
        <v>28.235303878784201</v>
      </c>
      <c r="F2122" s="1">
        <v>89.8</v>
      </c>
      <c r="G2122" s="1">
        <v>89.799999999999898</v>
      </c>
      <c r="H2122" s="4">
        <v>0</v>
      </c>
      <c r="I2122" s="1">
        <v>1699</v>
      </c>
      <c r="J2122" s="1">
        <v>1066</v>
      </c>
      <c r="K2122" s="1">
        <v>25.5</v>
      </c>
      <c r="L2122">
        <v>69.341258497631799</v>
      </c>
    </row>
    <row r="2123" spans="1:12" x14ac:dyDescent="0.35">
      <c r="A2123" s="1">
        <v>2121</v>
      </c>
      <c r="B2123" s="1">
        <v>31.119790739498001</v>
      </c>
      <c r="C2123" s="1">
        <v>-85.949883272175299</v>
      </c>
      <c r="D2123" s="1">
        <v>335.00000667561397</v>
      </c>
      <c r="E2123" s="1">
        <v>28.235303878784201</v>
      </c>
      <c r="F2123" s="1">
        <v>89.8</v>
      </c>
      <c r="G2123" s="1">
        <v>89.799999999999898</v>
      </c>
      <c r="H2123" s="4">
        <v>0</v>
      </c>
      <c r="I2123" s="1">
        <v>1699</v>
      </c>
      <c r="J2123" s="1">
        <v>1066</v>
      </c>
      <c r="K2123" s="1">
        <v>25.5</v>
      </c>
      <c r="L2123">
        <v>69.613104696812698</v>
      </c>
    </row>
    <row r="2124" spans="1:12" x14ac:dyDescent="0.35">
      <c r="A2124" s="1">
        <v>2122</v>
      </c>
      <c r="B2124" s="1">
        <v>31.1197916666667</v>
      </c>
      <c r="C2124" s="1">
        <v>-85.200004577636705</v>
      </c>
      <c r="D2124" s="1">
        <v>334.75</v>
      </c>
      <c r="E2124" s="1">
        <v>28.235303878784201</v>
      </c>
      <c r="F2124" s="1">
        <v>89.8</v>
      </c>
      <c r="G2124" s="1">
        <v>89.799999999999898</v>
      </c>
      <c r="H2124" s="4">
        <v>0</v>
      </c>
      <c r="I2124" s="1">
        <v>1699</v>
      </c>
      <c r="J2124" s="1">
        <v>1066</v>
      </c>
      <c r="K2124" s="1">
        <v>25.5</v>
      </c>
      <c r="L2124">
        <v>69.613106770833397</v>
      </c>
    </row>
    <row r="2125" spans="1:12" x14ac:dyDescent="0.35">
      <c r="A2125" s="1">
        <v>2123</v>
      </c>
      <c r="B2125" s="1">
        <v>31.2326388888889</v>
      </c>
      <c r="C2125" s="1">
        <v>-86.400001525878906</v>
      </c>
      <c r="D2125" s="1">
        <v>334.875</v>
      </c>
      <c r="E2125" s="1">
        <v>28.235303878784201</v>
      </c>
      <c r="F2125" s="1">
        <v>89.8</v>
      </c>
      <c r="G2125" s="1">
        <v>89.799999999999898</v>
      </c>
      <c r="H2125" s="4">
        <v>0</v>
      </c>
      <c r="I2125" s="1">
        <v>1699</v>
      </c>
      <c r="J2125" s="1">
        <v>1066</v>
      </c>
      <c r="K2125" s="1">
        <v>25.5</v>
      </c>
      <c r="L2125">
        <v>69.865539236111204</v>
      </c>
    </row>
    <row r="2126" spans="1:12" x14ac:dyDescent="0.35">
      <c r="A2126" s="1">
        <v>2124</v>
      </c>
      <c r="B2126" s="1">
        <v>31.2803819444444</v>
      </c>
      <c r="C2126" s="1">
        <v>-86.25</v>
      </c>
      <c r="D2126" s="1">
        <v>334.75</v>
      </c>
      <c r="E2126" s="1">
        <v>28.235303878784201</v>
      </c>
      <c r="F2126" s="1">
        <v>89.8</v>
      </c>
      <c r="G2126" s="1">
        <v>89.799999999999898</v>
      </c>
      <c r="H2126" s="4">
        <v>0</v>
      </c>
      <c r="I2126" s="1">
        <v>1699</v>
      </c>
      <c r="J2126" s="1">
        <v>1066</v>
      </c>
      <c r="K2126" s="1">
        <v>25.5</v>
      </c>
      <c r="L2126">
        <v>69.972337586805494</v>
      </c>
    </row>
    <row r="2127" spans="1:12" x14ac:dyDescent="0.35">
      <c r="A2127" s="1">
        <v>2125</v>
      </c>
      <c r="B2127" s="1">
        <v>31.315103901759301</v>
      </c>
      <c r="C2127" s="1">
        <v>-90.149971771473304</v>
      </c>
      <c r="D2127" s="1">
        <v>334.62500095366698</v>
      </c>
      <c r="E2127" s="1">
        <v>28.235303878784201</v>
      </c>
      <c r="F2127" s="1">
        <v>89.8</v>
      </c>
      <c r="G2127" s="1">
        <v>89.799999999999898</v>
      </c>
      <c r="H2127" s="4">
        <v>0</v>
      </c>
      <c r="I2127" s="1">
        <v>1699</v>
      </c>
      <c r="J2127" s="1">
        <v>1066</v>
      </c>
      <c r="K2127" s="1">
        <v>25.5</v>
      </c>
      <c r="L2127">
        <v>70.050008522001605</v>
      </c>
    </row>
    <row r="2128" spans="1:12" x14ac:dyDescent="0.35">
      <c r="A2128" s="1">
        <v>2126</v>
      </c>
      <c r="B2128" s="1">
        <v>31.388890014737299</v>
      </c>
      <c r="C2128" s="1">
        <v>-87.899932862371799</v>
      </c>
      <c r="D2128" s="1">
        <v>334.62500190731998</v>
      </c>
      <c r="E2128" s="1">
        <v>28.235303878784201</v>
      </c>
      <c r="F2128" s="1">
        <v>89.8</v>
      </c>
      <c r="G2128" s="1">
        <v>89.799999999999898</v>
      </c>
      <c r="H2128" s="4">
        <v>0</v>
      </c>
      <c r="I2128" s="1">
        <v>1699</v>
      </c>
      <c r="J2128" s="1">
        <v>1066</v>
      </c>
      <c r="K2128" s="1">
        <v>25.5</v>
      </c>
      <c r="L2128">
        <v>70.215063629566501</v>
      </c>
    </row>
    <row r="2129" spans="1:12" x14ac:dyDescent="0.35">
      <c r="A2129" s="1">
        <v>2127</v>
      </c>
      <c r="B2129" s="1">
        <v>31.4626736111111</v>
      </c>
      <c r="C2129" s="1">
        <v>-83.400001525878906</v>
      </c>
      <c r="D2129" s="1">
        <v>334.75</v>
      </c>
      <c r="E2129" s="1">
        <v>28.235303878784201</v>
      </c>
      <c r="F2129" s="1">
        <v>89.8</v>
      </c>
      <c r="G2129" s="1">
        <v>89.799999999999898</v>
      </c>
      <c r="H2129" s="4">
        <v>0</v>
      </c>
      <c r="I2129" s="1">
        <v>1699</v>
      </c>
      <c r="J2129" s="1">
        <v>1066</v>
      </c>
      <c r="K2129" s="1">
        <v>25.5</v>
      </c>
      <c r="L2129">
        <v>70.380113107638905</v>
      </c>
    </row>
    <row r="2130" spans="1:12" x14ac:dyDescent="0.35">
      <c r="A2130" s="1">
        <v>2128</v>
      </c>
      <c r="B2130" s="1">
        <v>31.527777247963101</v>
      </c>
      <c r="C2130" s="1">
        <v>-83.399760057545606</v>
      </c>
      <c r="D2130" s="1">
        <v>334.75001335133101</v>
      </c>
      <c r="E2130" s="1">
        <v>28.235303878784201</v>
      </c>
      <c r="F2130" s="1">
        <v>89.8</v>
      </c>
      <c r="G2130" s="1">
        <v>89.799999999999898</v>
      </c>
      <c r="H2130" s="4">
        <v>0</v>
      </c>
      <c r="I2130" s="1">
        <v>1699</v>
      </c>
      <c r="J2130" s="1">
        <v>1066</v>
      </c>
      <c r="K2130" s="1">
        <v>25.5</v>
      </c>
      <c r="L2130">
        <v>70.525746037058596</v>
      </c>
    </row>
    <row r="2131" spans="1:12" x14ac:dyDescent="0.35">
      <c r="A2131" s="1">
        <v>2129</v>
      </c>
      <c r="B2131" s="1">
        <v>31.4583333333333</v>
      </c>
      <c r="C2131" s="1">
        <v>-51.750003814697301</v>
      </c>
      <c r="D2131" s="1">
        <v>336.5</v>
      </c>
      <c r="E2131" s="1">
        <v>28.235303878784201</v>
      </c>
      <c r="F2131" s="1">
        <v>89.8</v>
      </c>
      <c r="G2131" s="1">
        <v>89.799999999999898</v>
      </c>
      <c r="H2131" s="4">
        <v>0</v>
      </c>
      <c r="I2131" s="1">
        <v>1699</v>
      </c>
      <c r="J2131" s="1">
        <v>1066</v>
      </c>
      <c r="K2131" s="1">
        <v>25.5</v>
      </c>
      <c r="L2131">
        <v>70.370404166666603</v>
      </c>
    </row>
    <row r="2132" spans="1:12" x14ac:dyDescent="0.35">
      <c r="A2132" s="1">
        <v>2130</v>
      </c>
      <c r="B2132" s="1">
        <v>31.232640610786699</v>
      </c>
      <c r="C2132" s="1">
        <v>-26.550193403590299</v>
      </c>
      <c r="D2132" s="1">
        <v>337.87498950966898</v>
      </c>
      <c r="E2132" s="1">
        <v>28.235303878784201</v>
      </c>
      <c r="F2132" s="1">
        <v>89.8</v>
      </c>
      <c r="G2132" s="1">
        <v>89.799999999999898</v>
      </c>
      <c r="H2132" s="4">
        <v>0</v>
      </c>
      <c r="I2132" s="1">
        <v>1699</v>
      </c>
      <c r="J2132" s="1">
        <v>1066</v>
      </c>
      <c r="K2132" s="1">
        <v>25.5</v>
      </c>
      <c r="L2132">
        <v>69.865543087893201</v>
      </c>
    </row>
    <row r="2133" spans="1:12" x14ac:dyDescent="0.35">
      <c r="A2133" s="1">
        <v>2131</v>
      </c>
      <c r="B2133" s="1">
        <v>30.9375</v>
      </c>
      <c r="C2133" s="1">
        <v>-19.050001144409201</v>
      </c>
      <c r="D2133" s="1">
        <v>338.125</v>
      </c>
      <c r="E2133" s="1">
        <v>28.235303878784201</v>
      </c>
      <c r="F2133" s="1">
        <v>89.8</v>
      </c>
      <c r="G2133" s="1">
        <v>89.799999999999898</v>
      </c>
      <c r="H2133" s="4">
        <v>0</v>
      </c>
      <c r="I2133" s="1">
        <v>1699</v>
      </c>
      <c r="J2133" s="1">
        <v>1066</v>
      </c>
      <c r="K2133" s="1">
        <v>25.5</v>
      </c>
      <c r="L2133">
        <v>69.20533125</v>
      </c>
    </row>
    <row r="2134" spans="1:12" x14ac:dyDescent="0.35">
      <c r="A2134" s="1">
        <v>2132</v>
      </c>
      <c r="B2134" s="1">
        <v>30.6727450754742</v>
      </c>
      <c r="C2134" s="1">
        <v>-38.099856950039303</v>
      </c>
      <c r="D2134" s="1">
        <v>337.375005721999</v>
      </c>
      <c r="E2134" s="1">
        <v>28.235303878784201</v>
      </c>
      <c r="F2134" s="1">
        <v>89.8</v>
      </c>
      <c r="G2134" s="1">
        <v>89.799999999999898</v>
      </c>
      <c r="H2134" s="4">
        <v>0</v>
      </c>
      <c r="I2134" s="1">
        <v>1699</v>
      </c>
      <c r="J2134" s="1">
        <v>1066</v>
      </c>
      <c r="K2134" s="1">
        <v>25.5</v>
      </c>
      <c r="L2134">
        <v>68.6130903691312</v>
      </c>
    </row>
    <row r="2135" spans="1:12" x14ac:dyDescent="0.35">
      <c r="A2135" s="1">
        <v>2133</v>
      </c>
      <c r="B2135" s="1">
        <v>30.798612071400299</v>
      </c>
      <c r="C2135" s="1">
        <v>-56.700204466103798</v>
      </c>
      <c r="D2135" s="1">
        <v>336.37498950966898</v>
      </c>
      <c r="E2135" s="1">
        <v>28.235303878784201</v>
      </c>
      <c r="F2135" s="1">
        <v>89.8</v>
      </c>
      <c r="G2135" s="1">
        <v>89.799999999999898</v>
      </c>
      <c r="H2135" s="4">
        <v>0</v>
      </c>
      <c r="I2135" s="1">
        <v>1699</v>
      </c>
      <c r="J2135" s="1">
        <v>1066</v>
      </c>
      <c r="K2135" s="1">
        <v>25.5</v>
      </c>
      <c r="L2135">
        <v>68.894647286998094</v>
      </c>
    </row>
    <row r="2136" spans="1:12" x14ac:dyDescent="0.35">
      <c r="A2136" s="1">
        <v>2134</v>
      </c>
      <c r="B2136" s="1">
        <v>30.9244791666667</v>
      </c>
      <c r="C2136" s="1">
        <v>-83.400001525878906</v>
      </c>
      <c r="D2136" s="1">
        <v>335</v>
      </c>
      <c r="E2136" s="1">
        <v>28.235303878784201</v>
      </c>
      <c r="F2136" s="1">
        <v>89.8</v>
      </c>
      <c r="G2136" s="1">
        <v>89.799999999999898</v>
      </c>
      <c r="H2136" s="4">
        <v>0</v>
      </c>
      <c r="I2136" s="1">
        <v>1699</v>
      </c>
      <c r="J2136" s="1">
        <v>1066</v>
      </c>
      <c r="K2136" s="1">
        <v>25.5</v>
      </c>
      <c r="L2136">
        <v>69.176204427083405</v>
      </c>
    </row>
    <row r="2137" spans="1:12" x14ac:dyDescent="0.35">
      <c r="A2137" s="1">
        <v>2135</v>
      </c>
      <c r="B2137" s="1">
        <v>31.076390080962899</v>
      </c>
      <c r="C2137" s="1">
        <v>-82.950043486920293</v>
      </c>
      <c r="D2137" s="1">
        <v>334.87499904634097</v>
      </c>
      <c r="E2137" s="1">
        <v>28.235303878784201</v>
      </c>
      <c r="F2137" s="1">
        <v>89.8</v>
      </c>
      <c r="G2137" s="1">
        <v>89.799999999999898</v>
      </c>
      <c r="H2137" s="4">
        <v>0</v>
      </c>
      <c r="I2137" s="1">
        <v>1699</v>
      </c>
      <c r="J2137" s="1">
        <v>1066</v>
      </c>
      <c r="K2137" s="1">
        <v>25.5</v>
      </c>
      <c r="L2137">
        <v>69.516020027709203</v>
      </c>
    </row>
    <row r="2138" spans="1:12" x14ac:dyDescent="0.35">
      <c r="A2138" s="1">
        <v>2136</v>
      </c>
      <c r="B2138" s="1">
        <v>31.232637696814901</v>
      </c>
      <c r="C2138" s="1">
        <v>-88.049964142474195</v>
      </c>
      <c r="D2138" s="1">
        <v>334.75000095365903</v>
      </c>
      <c r="E2138" s="1">
        <v>28.235303878784201</v>
      </c>
      <c r="F2138" s="1">
        <v>89.8</v>
      </c>
      <c r="G2138" s="1">
        <v>89.799999999999898</v>
      </c>
      <c r="H2138" s="4">
        <v>0</v>
      </c>
      <c r="I2138" s="1">
        <v>1699</v>
      </c>
      <c r="J2138" s="1">
        <v>1066</v>
      </c>
      <c r="K2138" s="1">
        <v>25.5</v>
      </c>
      <c r="L2138">
        <v>69.865536569513097</v>
      </c>
    </row>
    <row r="2139" spans="1:12" x14ac:dyDescent="0.35">
      <c r="A2139" s="1">
        <v>2137</v>
      </c>
      <c r="B2139" s="1">
        <v>31.4539930555556</v>
      </c>
      <c r="C2139" s="1">
        <v>-86.100006103515597</v>
      </c>
      <c r="D2139" s="1">
        <v>334.625</v>
      </c>
      <c r="E2139" s="1">
        <v>28.235303878784201</v>
      </c>
      <c r="F2139" s="1">
        <v>89.8</v>
      </c>
      <c r="G2139" s="1">
        <v>89.799999999999898</v>
      </c>
      <c r="H2139" s="4">
        <v>0</v>
      </c>
      <c r="I2139" s="1">
        <v>1699</v>
      </c>
      <c r="J2139" s="1">
        <v>1066</v>
      </c>
      <c r="K2139" s="1">
        <v>25.5</v>
      </c>
      <c r="L2139">
        <v>70.360695225694499</v>
      </c>
    </row>
    <row r="2140" spans="1:12" x14ac:dyDescent="0.35">
      <c r="A2140" s="1">
        <v>2138</v>
      </c>
      <c r="B2140" s="1">
        <v>31.6753472222222</v>
      </c>
      <c r="C2140" s="1">
        <v>-87.300003051757798</v>
      </c>
      <c r="D2140" s="1">
        <v>334.5</v>
      </c>
      <c r="E2140" s="1">
        <v>28.235303878784201</v>
      </c>
      <c r="F2140" s="1">
        <v>89.8</v>
      </c>
      <c r="G2140" s="1">
        <v>89.799999999999898</v>
      </c>
      <c r="H2140" s="4">
        <v>0</v>
      </c>
      <c r="I2140" s="1">
        <v>1699</v>
      </c>
      <c r="J2140" s="1">
        <v>1066</v>
      </c>
      <c r="K2140" s="1">
        <v>25.5</v>
      </c>
      <c r="L2140">
        <v>70.855851215277696</v>
      </c>
    </row>
    <row r="2141" spans="1:12" x14ac:dyDescent="0.35">
      <c r="A2141" s="1">
        <v>2139</v>
      </c>
      <c r="B2141" s="1">
        <v>31.9748263888889</v>
      </c>
      <c r="C2141" s="1">
        <v>-102.60000610351599</v>
      </c>
      <c r="D2141" s="1">
        <v>333.875</v>
      </c>
      <c r="E2141" s="1">
        <v>28.235303878784201</v>
      </c>
      <c r="F2141" s="1">
        <v>89.8</v>
      </c>
      <c r="G2141" s="1">
        <v>89.799999999999898</v>
      </c>
      <c r="H2141" s="4">
        <v>0</v>
      </c>
      <c r="I2141" s="1">
        <v>1699</v>
      </c>
      <c r="J2141" s="1">
        <v>1066</v>
      </c>
      <c r="K2141" s="1">
        <v>25.5</v>
      </c>
      <c r="L2141">
        <v>71.525768142361102</v>
      </c>
    </row>
    <row r="2142" spans="1:12" x14ac:dyDescent="0.35">
      <c r="A2142" s="1">
        <v>2140</v>
      </c>
      <c r="B2142" s="1">
        <v>32.269967595717098</v>
      </c>
      <c r="C2142" s="1">
        <v>-103.049995040995</v>
      </c>
      <c r="D2142" s="1">
        <v>333.75</v>
      </c>
      <c r="E2142" s="1">
        <v>28.235303878784201</v>
      </c>
      <c r="F2142" s="1">
        <v>89.8</v>
      </c>
      <c r="G2142" s="1">
        <v>89.799999999999898</v>
      </c>
      <c r="H2142" s="4">
        <v>0</v>
      </c>
      <c r="I2142" s="1">
        <v>1699</v>
      </c>
      <c r="J2142" s="1">
        <v>1066</v>
      </c>
      <c r="K2142" s="1">
        <v>25.5</v>
      </c>
      <c r="L2142">
        <v>72.185981313563502</v>
      </c>
    </row>
    <row r="2143" spans="1:12" x14ac:dyDescent="0.35">
      <c r="A2143" s="1">
        <v>2141</v>
      </c>
      <c r="B2143" s="1">
        <v>32.5737847222222</v>
      </c>
      <c r="C2143" s="1">
        <v>-102.000007629395</v>
      </c>
      <c r="D2143" s="1">
        <v>333.75</v>
      </c>
      <c r="E2143" s="1">
        <v>28.235303878784201</v>
      </c>
      <c r="F2143" s="1">
        <v>89.8</v>
      </c>
      <c r="G2143" s="1">
        <v>89.799999999999898</v>
      </c>
      <c r="H2143" s="4">
        <v>0</v>
      </c>
      <c r="I2143" s="1">
        <v>1699</v>
      </c>
      <c r="J2143" s="1">
        <v>1066</v>
      </c>
      <c r="K2143" s="1">
        <v>25.5</v>
      </c>
      <c r="L2143">
        <v>72.865601996527701</v>
      </c>
    </row>
    <row r="2144" spans="1:12" x14ac:dyDescent="0.35">
      <c r="A2144" s="1">
        <v>2142</v>
      </c>
      <c r="B2144" s="1">
        <v>32.8559027777778</v>
      </c>
      <c r="C2144" s="1">
        <v>-109.800003051758</v>
      </c>
      <c r="D2144" s="1">
        <v>333.25</v>
      </c>
      <c r="E2144" s="1">
        <v>28.235303878784201</v>
      </c>
      <c r="F2144" s="1">
        <v>89.8</v>
      </c>
      <c r="G2144" s="1">
        <v>89.799999999999898</v>
      </c>
      <c r="H2144" s="4">
        <v>0</v>
      </c>
      <c r="I2144" s="1">
        <v>1699</v>
      </c>
      <c r="J2144" s="1">
        <v>1066</v>
      </c>
      <c r="K2144" s="1">
        <v>25.5</v>
      </c>
      <c r="L2144">
        <v>73.496683159722295</v>
      </c>
    </row>
    <row r="2145" spans="1:12" x14ac:dyDescent="0.35">
      <c r="A2145" s="1">
        <v>2143</v>
      </c>
      <c r="B2145" s="1">
        <v>33.111977212974999</v>
      </c>
      <c r="C2145" s="1">
        <v>-108.450014877223</v>
      </c>
      <c r="D2145" s="1">
        <v>333.25</v>
      </c>
      <c r="E2145" s="1">
        <v>28.235303878784201</v>
      </c>
      <c r="F2145" s="1">
        <v>89.8</v>
      </c>
      <c r="G2145" s="1">
        <v>89.799999999999898</v>
      </c>
      <c r="H2145" s="4">
        <v>0</v>
      </c>
      <c r="I2145" s="1">
        <v>1699</v>
      </c>
      <c r="J2145" s="1">
        <v>1066</v>
      </c>
      <c r="K2145" s="1">
        <v>25.5</v>
      </c>
      <c r="L2145">
        <v>74.069506306792206</v>
      </c>
    </row>
    <row r="2146" spans="1:12" x14ac:dyDescent="0.35">
      <c r="A2146" s="1">
        <v>2144</v>
      </c>
      <c r="B2146" s="1">
        <v>33.3550347222222</v>
      </c>
      <c r="C2146" s="1">
        <v>-108.60000610351599</v>
      </c>
      <c r="D2146" s="1">
        <v>333.25</v>
      </c>
      <c r="E2146" s="1">
        <v>28.235303878784201</v>
      </c>
      <c r="F2146" s="1">
        <v>89.8</v>
      </c>
      <c r="G2146" s="1">
        <v>89.799999999999898</v>
      </c>
      <c r="H2146" s="4">
        <v>0</v>
      </c>
      <c r="I2146" s="1">
        <v>1699</v>
      </c>
      <c r="J2146" s="1">
        <v>1066</v>
      </c>
      <c r="K2146" s="1">
        <v>25.5</v>
      </c>
      <c r="L2146">
        <v>74.613211371527697</v>
      </c>
    </row>
    <row r="2147" spans="1:12" x14ac:dyDescent="0.35">
      <c r="A2147" s="1">
        <v>2145</v>
      </c>
      <c r="B2147" s="1">
        <v>33.580727444768897</v>
      </c>
      <c r="C2147" s="1">
        <v>-106.50002365098</v>
      </c>
      <c r="D2147" s="1">
        <v>333.12500095366698</v>
      </c>
      <c r="E2147" s="1">
        <v>28.235303878784201</v>
      </c>
      <c r="F2147" s="1">
        <v>89.8</v>
      </c>
      <c r="G2147" s="1">
        <v>89.799999999999898</v>
      </c>
      <c r="H2147" s="4">
        <v>0</v>
      </c>
      <c r="I2147" s="1">
        <v>1699</v>
      </c>
      <c r="J2147" s="1">
        <v>1066</v>
      </c>
      <c r="K2147" s="1">
        <v>25.5</v>
      </c>
      <c r="L2147">
        <v>75.118072450301398</v>
      </c>
    </row>
    <row r="2148" spans="1:12" x14ac:dyDescent="0.35">
      <c r="A2148" s="1">
        <v>2146</v>
      </c>
      <c r="B2148" s="1">
        <v>33.6545138888889</v>
      </c>
      <c r="C2148" s="1">
        <v>-46.800003051757798</v>
      </c>
      <c r="D2148" s="1">
        <v>336.125</v>
      </c>
      <c r="E2148" s="1">
        <v>28.235303878784201</v>
      </c>
      <c r="F2148" s="1">
        <v>89.8</v>
      </c>
      <c r="G2148" s="1">
        <v>89.799999999999898</v>
      </c>
      <c r="H2148" s="4">
        <v>0</v>
      </c>
      <c r="I2148" s="1">
        <v>1699</v>
      </c>
      <c r="J2148" s="1">
        <v>1066</v>
      </c>
      <c r="K2148" s="1">
        <v>25.5</v>
      </c>
      <c r="L2148">
        <v>75.283128298611203</v>
      </c>
    </row>
    <row r="2149" spans="1:12" x14ac:dyDescent="0.35">
      <c r="A2149" s="1">
        <v>2147</v>
      </c>
      <c r="B2149" s="1">
        <v>33.3723958333333</v>
      </c>
      <c r="C2149" s="1">
        <v>-36.599943924864</v>
      </c>
      <c r="D2149" s="1">
        <v>336.87500476829598</v>
      </c>
      <c r="E2149" s="1">
        <v>28.235303878784201</v>
      </c>
      <c r="F2149" s="1">
        <v>89.8</v>
      </c>
      <c r="G2149" s="1">
        <v>89.799999999999898</v>
      </c>
      <c r="H2149" s="4">
        <v>0</v>
      </c>
      <c r="I2149" s="1">
        <v>1699</v>
      </c>
      <c r="J2149" s="1">
        <v>1066</v>
      </c>
      <c r="K2149" s="1">
        <v>25.5</v>
      </c>
      <c r="L2149">
        <v>74.652047135416595</v>
      </c>
    </row>
    <row r="2150" spans="1:12" x14ac:dyDescent="0.35">
      <c r="A2150" s="1">
        <v>2148</v>
      </c>
      <c r="B2150" s="1">
        <v>33.3723958333333</v>
      </c>
      <c r="C2150" s="1">
        <v>-28.950059126894001</v>
      </c>
      <c r="D2150" s="1">
        <v>337.49999523170402</v>
      </c>
      <c r="E2150" s="1">
        <v>28.235303878784201</v>
      </c>
      <c r="F2150" s="1">
        <v>89.8</v>
      </c>
      <c r="G2150" s="1">
        <v>89.799999999999898</v>
      </c>
      <c r="H2150" s="4">
        <v>0</v>
      </c>
      <c r="I2150" s="1">
        <v>1699</v>
      </c>
      <c r="J2150" s="1">
        <v>1066</v>
      </c>
      <c r="K2150" s="1">
        <v>25.5</v>
      </c>
      <c r="L2150">
        <v>74.652047135416595</v>
      </c>
    </row>
    <row r="2151" spans="1:12" x14ac:dyDescent="0.35">
      <c r="A2151" s="1">
        <v>2149</v>
      </c>
      <c r="B2151" s="1">
        <v>33.125</v>
      </c>
      <c r="C2151" s="1">
        <v>-50.700000762939503</v>
      </c>
      <c r="D2151" s="1">
        <v>336.125</v>
      </c>
      <c r="E2151" s="1">
        <v>28.235303878784201</v>
      </c>
      <c r="F2151" s="1">
        <v>89.8</v>
      </c>
      <c r="G2151" s="1">
        <v>89.799999999999898</v>
      </c>
      <c r="H2151" s="4">
        <v>0</v>
      </c>
      <c r="I2151" s="1">
        <v>1699</v>
      </c>
      <c r="J2151" s="1">
        <v>1066</v>
      </c>
      <c r="K2151" s="1">
        <v>26</v>
      </c>
      <c r="L2151">
        <v>74.098637499999995</v>
      </c>
    </row>
    <row r="2152" spans="1:12" x14ac:dyDescent="0.35">
      <c r="A2152" s="1">
        <v>2150</v>
      </c>
      <c r="B2152" s="1">
        <v>32.960068682841602</v>
      </c>
      <c r="C2152" s="1">
        <v>-52.050003051757798</v>
      </c>
      <c r="D2152" s="1">
        <v>336.12500095365903</v>
      </c>
      <c r="E2152" s="1">
        <v>28.235303878784201</v>
      </c>
      <c r="F2152" s="1">
        <v>89.8</v>
      </c>
      <c r="G2152" s="1">
        <v>89.799999999999898</v>
      </c>
      <c r="H2152" s="4">
        <v>0</v>
      </c>
      <c r="I2152" s="1">
        <v>1699</v>
      </c>
      <c r="J2152" s="1">
        <v>1066</v>
      </c>
      <c r="K2152" s="1">
        <v>26</v>
      </c>
      <c r="L2152">
        <v>73.729696039395606</v>
      </c>
    </row>
    <row r="2153" spans="1:12" x14ac:dyDescent="0.35">
      <c r="A2153" s="1">
        <v>2151</v>
      </c>
      <c r="B2153" s="1">
        <v>32.860243817158398</v>
      </c>
      <c r="C2153" s="1">
        <v>-52.050003051757798</v>
      </c>
      <c r="D2153" s="1">
        <v>336.24999904634097</v>
      </c>
      <c r="E2153" s="1">
        <v>28.235303878784201</v>
      </c>
      <c r="F2153" s="1">
        <v>89.8</v>
      </c>
      <c r="G2153" s="1">
        <v>89.799999999999898</v>
      </c>
      <c r="H2153" s="4">
        <v>0</v>
      </c>
      <c r="I2153" s="1">
        <v>1699</v>
      </c>
      <c r="J2153" s="1">
        <v>1066</v>
      </c>
      <c r="K2153" s="1">
        <v>26</v>
      </c>
      <c r="L2153">
        <v>73.506393804354403</v>
      </c>
    </row>
    <row r="2154" spans="1:12" x14ac:dyDescent="0.35">
      <c r="A2154" s="1">
        <v>2152</v>
      </c>
      <c r="B2154" s="1">
        <v>32.7213541666667</v>
      </c>
      <c r="C2154" s="1">
        <v>-35.400001525878899</v>
      </c>
      <c r="D2154" s="1">
        <v>337</v>
      </c>
      <c r="E2154" s="1">
        <v>28.235303878784201</v>
      </c>
      <c r="F2154" s="1">
        <v>89.8</v>
      </c>
      <c r="G2154" s="1">
        <v>89.799999999999898</v>
      </c>
      <c r="H2154" s="4">
        <v>0</v>
      </c>
      <c r="I2154" s="1">
        <v>1699</v>
      </c>
      <c r="J2154" s="1">
        <v>1066</v>
      </c>
      <c r="K2154" s="1">
        <v>26</v>
      </c>
      <c r="L2154">
        <v>73.195705989583402</v>
      </c>
    </row>
    <row r="2155" spans="1:12" x14ac:dyDescent="0.35">
      <c r="A2155" s="1">
        <v>2153</v>
      </c>
      <c r="B2155" s="1">
        <v>32.5390625</v>
      </c>
      <c r="C2155" s="1">
        <v>-50.700000762939503</v>
      </c>
      <c r="D2155" s="1">
        <v>336.25</v>
      </c>
      <c r="E2155" s="1">
        <v>28.235303878784201</v>
      </c>
      <c r="F2155" s="1">
        <v>89.8</v>
      </c>
      <c r="G2155" s="1">
        <v>89.799999999999898</v>
      </c>
      <c r="H2155" s="4">
        <v>0</v>
      </c>
      <c r="I2155" s="1">
        <v>1699</v>
      </c>
      <c r="J2155" s="1">
        <v>1066</v>
      </c>
      <c r="K2155" s="1">
        <v>26</v>
      </c>
      <c r="L2155">
        <v>72.787930468750005</v>
      </c>
    </row>
    <row r="2156" spans="1:12" x14ac:dyDescent="0.35">
      <c r="A2156" s="1">
        <v>2154</v>
      </c>
      <c r="B2156" s="1">
        <v>32.4131944444444</v>
      </c>
      <c r="C2156" s="1">
        <v>-50.700000762939503</v>
      </c>
      <c r="D2156" s="1">
        <v>336.25</v>
      </c>
      <c r="E2156" s="1">
        <v>28.235303878784201</v>
      </c>
      <c r="F2156" s="1">
        <v>89.8</v>
      </c>
      <c r="G2156" s="1">
        <v>89.799999999999898</v>
      </c>
      <c r="H2156" s="4">
        <v>0</v>
      </c>
      <c r="I2156" s="1">
        <v>1699</v>
      </c>
      <c r="J2156" s="1">
        <v>1066</v>
      </c>
      <c r="K2156" s="1">
        <v>26</v>
      </c>
      <c r="L2156">
        <v>72.506371180555504</v>
      </c>
    </row>
    <row r="2157" spans="1:12" x14ac:dyDescent="0.35">
      <c r="A2157" s="1">
        <v>2155</v>
      </c>
      <c r="B2157" s="1">
        <v>32.269966370520599</v>
      </c>
      <c r="C2157" s="1">
        <v>-51.899992370675001</v>
      </c>
      <c r="D2157" s="1">
        <v>336.25</v>
      </c>
      <c r="E2157" s="1">
        <v>28.235303878784201</v>
      </c>
      <c r="F2157" s="1">
        <v>89.8</v>
      </c>
      <c r="G2157" s="1">
        <v>89.799999999999898</v>
      </c>
      <c r="H2157" s="4">
        <v>0</v>
      </c>
      <c r="I2157" s="1">
        <v>1699</v>
      </c>
      <c r="J2157" s="1">
        <v>1066</v>
      </c>
      <c r="K2157" s="1">
        <v>26</v>
      </c>
      <c r="L2157">
        <v>72.185978572872401</v>
      </c>
    </row>
    <row r="2158" spans="1:12" x14ac:dyDescent="0.35">
      <c r="A2158" s="1">
        <v>2156</v>
      </c>
      <c r="B2158" s="1">
        <v>32.1831597222222</v>
      </c>
      <c r="C2158" s="1">
        <v>-53.850002288818402</v>
      </c>
      <c r="D2158" s="1">
        <v>336.25</v>
      </c>
      <c r="E2158" s="1">
        <v>28.235303878784201</v>
      </c>
      <c r="F2158" s="1">
        <v>89.8</v>
      </c>
      <c r="G2158" s="1">
        <v>89.799999999999898</v>
      </c>
      <c r="H2158" s="4">
        <v>0</v>
      </c>
      <c r="I2158" s="1">
        <v>1699</v>
      </c>
      <c r="J2158" s="1">
        <v>1066</v>
      </c>
      <c r="K2158" s="1">
        <v>26</v>
      </c>
      <c r="L2158">
        <v>71.991797309027703</v>
      </c>
    </row>
    <row r="2159" spans="1:12" x14ac:dyDescent="0.35">
      <c r="A2159" s="1">
        <v>2157</v>
      </c>
      <c r="B2159" s="1">
        <v>32.1744791666667</v>
      </c>
      <c r="C2159" s="1">
        <v>-69.900001525878906</v>
      </c>
      <c r="D2159" s="1">
        <v>335.375</v>
      </c>
      <c r="E2159" s="1">
        <v>28.235303878784201</v>
      </c>
      <c r="F2159" s="1">
        <v>89.8</v>
      </c>
      <c r="G2159" s="1">
        <v>89.799999999999898</v>
      </c>
      <c r="H2159" s="4">
        <v>0</v>
      </c>
      <c r="I2159" s="1">
        <v>1699</v>
      </c>
      <c r="J2159" s="1">
        <v>1066</v>
      </c>
      <c r="K2159" s="1">
        <v>26</v>
      </c>
      <c r="L2159">
        <v>71.972379427083396</v>
      </c>
    </row>
    <row r="2160" spans="1:12" x14ac:dyDescent="0.35">
      <c r="A2160" s="1">
        <v>2158</v>
      </c>
      <c r="B2160" s="1">
        <v>32.161458432673598</v>
      </c>
      <c r="C2160" s="1">
        <v>-76.349956894290699</v>
      </c>
      <c r="D2160" s="1">
        <v>335.00000286099902</v>
      </c>
      <c r="E2160" s="1">
        <v>28.235303878784201</v>
      </c>
      <c r="F2160" s="1">
        <v>89.8</v>
      </c>
      <c r="G2160" s="1">
        <v>89.799999999999898</v>
      </c>
      <c r="H2160" s="4">
        <v>0</v>
      </c>
      <c r="I2160" s="1">
        <v>1699</v>
      </c>
      <c r="J2160" s="1">
        <v>1066</v>
      </c>
      <c r="K2160" s="1">
        <v>26</v>
      </c>
      <c r="L2160">
        <v>71.943252826384807</v>
      </c>
    </row>
    <row r="2161" spans="1:12" x14ac:dyDescent="0.35">
      <c r="A2161" s="1">
        <v>2159</v>
      </c>
      <c r="B2161" s="1">
        <v>32.2092013888889</v>
      </c>
      <c r="C2161" s="1">
        <v>-74.400001525878906</v>
      </c>
      <c r="D2161" s="1">
        <v>335.125</v>
      </c>
      <c r="E2161" s="1">
        <v>28.235303878784201</v>
      </c>
      <c r="F2161" s="1">
        <v>89.8</v>
      </c>
      <c r="G2161" s="1">
        <v>89.799999999999898</v>
      </c>
      <c r="H2161" s="4">
        <v>0</v>
      </c>
      <c r="I2161" s="1">
        <v>1699</v>
      </c>
      <c r="J2161" s="1">
        <v>1066</v>
      </c>
      <c r="K2161" s="1">
        <v>26</v>
      </c>
      <c r="L2161">
        <v>72.050050954861106</v>
      </c>
    </row>
    <row r="2162" spans="1:12" x14ac:dyDescent="0.35">
      <c r="A2162" s="1">
        <v>2160</v>
      </c>
      <c r="B2162" s="1">
        <v>32.2526041666667</v>
      </c>
      <c r="C2162" s="1">
        <v>-77.400001525878906</v>
      </c>
      <c r="D2162" s="1">
        <v>334.875</v>
      </c>
      <c r="E2162" s="1">
        <v>28.235303878784201</v>
      </c>
      <c r="F2162" s="1">
        <v>89.8</v>
      </c>
      <c r="G2162" s="1">
        <v>89.799999999999898</v>
      </c>
      <c r="H2162" s="4">
        <v>0</v>
      </c>
      <c r="I2162" s="1">
        <v>1699</v>
      </c>
      <c r="J2162" s="1">
        <v>1066</v>
      </c>
      <c r="K2162" s="1">
        <v>26</v>
      </c>
      <c r="L2162">
        <v>72.147140364583393</v>
      </c>
    </row>
    <row r="2163" spans="1:12" x14ac:dyDescent="0.35">
      <c r="A2163" s="1">
        <v>2161</v>
      </c>
      <c r="B2163" s="1">
        <v>32.2916666666667</v>
      </c>
      <c r="C2163" s="1">
        <v>-72.600006103515597</v>
      </c>
      <c r="D2163" s="1">
        <v>335</v>
      </c>
      <c r="E2163" s="1">
        <v>28.235303878784201</v>
      </c>
      <c r="F2163" s="1">
        <v>89.8</v>
      </c>
      <c r="G2163" s="1">
        <v>89.799999999999898</v>
      </c>
      <c r="H2163" s="4">
        <v>0</v>
      </c>
      <c r="I2163" s="1">
        <v>1699</v>
      </c>
      <c r="J2163" s="1">
        <v>1066</v>
      </c>
      <c r="K2163" s="1">
        <v>26</v>
      </c>
      <c r="L2163">
        <v>72.234520833333406</v>
      </c>
    </row>
    <row r="2164" spans="1:12" x14ac:dyDescent="0.35">
      <c r="A2164" s="1">
        <v>2162</v>
      </c>
      <c r="B2164" s="1">
        <v>32.274305688009299</v>
      </c>
      <c r="C2164" s="1">
        <v>-67.650039291106097</v>
      </c>
      <c r="D2164" s="1">
        <v>335.37499713900098</v>
      </c>
      <c r="E2164" s="1">
        <v>28.235303878784201</v>
      </c>
      <c r="F2164" s="1">
        <v>89.8</v>
      </c>
      <c r="G2164" s="1">
        <v>89.799999999999898</v>
      </c>
      <c r="H2164" s="4">
        <v>0</v>
      </c>
      <c r="I2164" s="1">
        <v>1699</v>
      </c>
      <c r="J2164" s="1">
        <v>1066</v>
      </c>
      <c r="K2164" s="1">
        <v>26</v>
      </c>
      <c r="L2164">
        <v>72.1956853657355</v>
      </c>
    </row>
    <row r="2165" spans="1:12" x14ac:dyDescent="0.35">
      <c r="A2165" s="1">
        <v>2163</v>
      </c>
      <c r="B2165" s="1">
        <v>32.187498443669298</v>
      </c>
      <c r="C2165" s="1">
        <v>-66.899729158728704</v>
      </c>
      <c r="D2165" s="1">
        <v>335.37501430499702</v>
      </c>
      <c r="E2165" s="1">
        <v>28.235303878784201</v>
      </c>
      <c r="F2165" s="1">
        <v>89.8</v>
      </c>
      <c r="G2165" s="1">
        <v>89.799999999999898</v>
      </c>
      <c r="H2165" s="4">
        <v>0</v>
      </c>
      <c r="I2165" s="1">
        <v>1699</v>
      </c>
      <c r="J2165" s="1">
        <v>1066</v>
      </c>
      <c r="K2165" s="1">
        <v>26</v>
      </c>
      <c r="L2165">
        <v>72.001502768581602</v>
      </c>
    </row>
    <row r="2166" spans="1:12" x14ac:dyDescent="0.35">
      <c r="A2166" s="1">
        <v>2164</v>
      </c>
      <c r="B2166" s="1">
        <v>31.9835069444444</v>
      </c>
      <c r="C2166" s="1">
        <v>-31.200000762939499</v>
      </c>
      <c r="D2166" s="1">
        <v>337.25</v>
      </c>
      <c r="E2166" s="1">
        <v>28.235303878784201</v>
      </c>
      <c r="F2166" s="1">
        <v>89.8</v>
      </c>
      <c r="G2166" s="1">
        <v>89.799999999999898</v>
      </c>
      <c r="H2166" s="4">
        <v>0</v>
      </c>
      <c r="I2166" s="1">
        <v>1699</v>
      </c>
      <c r="J2166" s="1">
        <v>1066</v>
      </c>
      <c r="K2166" s="1">
        <v>26</v>
      </c>
      <c r="L2166">
        <v>71.545186024305494</v>
      </c>
    </row>
    <row r="2167" spans="1:12" x14ac:dyDescent="0.35">
      <c r="A2167" s="1">
        <v>2165</v>
      </c>
      <c r="B2167" s="1">
        <v>31.736109422326699</v>
      </c>
      <c r="C2167" s="1">
        <v>-17.249955368413499</v>
      </c>
      <c r="D2167" s="1">
        <v>337.875003814666</v>
      </c>
      <c r="E2167" s="1">
        <v>28.235303878784201</v>
      </c>
      <c r="F2167" s="1">
        <v>89.8</v>
      </c>
      <c r="G2167" s="1">
        <v>89.799999999999898</v>
      </c>
      <c r="H2167" s="4">
        <v>0</v>
      </c>
      <c r="I2167" s="1">
        <v>1699</v>
      </c>
      <c r="J2167" s="1">
        <v>1066</v>
      </c>
      <c r="K2167" s="1">
        <v>26</v>
      </c>
      <c r="L2167">
        <v>70.991772611179499</v>
      </c>
    </row>
    <row r="2168" spans="1:12" x14ac:dyDescent="0.35">
      <c r="A2168" s="1">
        <v>2166</v>
      </c>
      <c r="B2168" s="1">
        <v>31.5147569444444</v>
      </c>
      <c r="C2168" s="1">
        <v>-11.400000572204601</v>
      </c>
      <c r="D2168" s="1">
        <v>338.375</v>
      </c>
      <c r="E2168" s="1">
        <v>28.235303878784201</v>
      </c>
      <c r="F2168" s="1">
        <v>89.8</v>
      </c>
      <c r="G2168" s="1">
        <v>89.799999999999898</v>
      </c>
      <c r="H2168" s="4">
        <v>0</v>
      </c>
      <c r="I2168" s="1">
        <v>1699</v>
      </c>
      <c r="J2168" s="1">
        <v>1066</v>
      </c>
      <c r="K2168" s="1">
        <v>26</v>
      </c>
      <c r="L2168">
        <v>70.496620399305499</v>
      </c>
    </row>
    <row r="2169" spans="1:12" x14ac:dyDescent="0.35">
      <c r="A2169" s="1">
        <v>2167</v>
      </c>
      <c r="B2169" s="1">
        <v>31.3628472222222</v>
      </c>
      <c r="C2169" s="1">
        <v>-25.050001144409201</v>
      </c>
      <c r="D2169" s="1">
        <v>337.625</v>
      </c>
      <c r="E2169" s="1">
        <v>28.235303878784201</v>
      </c>
      <c r="F2169" s="1">
        <v>89.8</v>
      </c>
      <c r="G2169" s="1">
        <v>89.799999999999898</v>
      </c>
      <c r="H2169" s="4">
        <v>0</v>
      </c>
      <c r="I2169" s="1">
        <v>1699</v>
      </c>
      <c r="J2169" s="1">
        <v>1066</v>
      </c>
      <c r="K2169" s="1">
        <v>26</v>
      </c>
      <c r="L2169">
        <v>70.156807465277694</v>
      </c>
    </row>
    <row r="2170" spans="1:12" x14ac:dyDescent="0.35">
      <c r="A2170" s="1">
        <v>2168</v>
      </c>
      <c r="B2170" s="1">
        <v>31.1414930555556</v>
      </c>
      <c r="C2170" s="1">
        <v>-15.900000572204601</v>
      </c>
      <c r="D2170" s="1">
        <v>338.25</v>
      </c>
      <c r="E2170" s="1">
        <v>28.235303878784201</v>
      </c>
      <c r="F2170" s="1">
        <v>89.8</v>
      </c>
      <c r="G2170" s="1">
        <v>89.799999999999898</v>
      </c>
      <c r="H2170" s="4">
        <v>0</v>
      </c>
      <c r="I2170" s="1">
        <v>1699</v>
      </c>
      <c r="J2170" s="1">
        <v>1066</v>
      </c>
      <c r="K2170" s="1">
        <v>26</v>
      </c>
      <c r="L2170">
        <v>69.661651475694597</v>
      </c>
    </row>
    <row r="2171" spans="1:12" x14ac:dyDescent="0.35">
      <c r="A2171" s="1">
        <v>2169</v>
      </c>
      <c r="B2171" s="1">
        <v>30.902779599015901</v>
      </c>
      <c r="C2171" s="1">
        <v>-19.9499698641444</v>
      </c>
      <c r="D2171" s="1">
        <v>338.000001907333</v>
      </c>
      <c r="E2171" s="1">
        <v>28.235303878784201</v>
      </c>
      <c r="F2171" s="1">
        <v>89.8</v>
      </c>
      <c r="G2171" s="1">
        <v>89.799999999999898</v>
      </c>
      <c r="H2171" s="4">
        <v>0</v>
      </c>
      <c r="I2171" s="1">
        <v>1699</v>
      </c>
      <c r="J2171" s="1">
        <v>1066</v>
      </c>
      <c r="K2171" s="1">
        <v>26</v>
      </c>
      <c r="L2171">
        <v>69.127663796222507</v>
      </c>
    </row>
    <row r="2172" spans="1:12" x14ac:dyDescent="0.35">
      <c r="A2172" s="1">
        <v>2170</v>
      </c>
      <c r="B2172" s="1">
        <v>30.659721758634301</v>
      </c>
      <c r="C2172" s="1">
        <v>-4.2003481836523999</v>
      </c>
      <c r="D2172" s="1">
        <v>338.74998474133599</v>
      </c>
      <c r="E2172" s="1">
        <v>28.235303878784201</v>
      </c>
      <c r="F2172" s="1">
        <v>89.8</v>
      </c>
      <c r="G2172" s="1">
        <v>89.799999999999898</v>
      </c>
      <c r="H2172" s="4">
        <v>0</v>
      </c>
      <c r="I2172" s="1">
        <v>1699</v>
      </c>
      <c r="J2172" s="1">
        <v>1066</v>
      </c>
      <c r="K2172" s="1">
        <v>26</v>
      </c>
      <c r="L2172">
        <v>68.583957990759501</v>
      </c>
    </row>
    <row r="2173" spans="1:12" x14ac:dyDescent="0.35">
      <c r="A2173" s="1">
        <v>2171</v>
      </c>
      <c r="B2173" s="1">
        <v>30.5989583333333</v>
      </c>
      <c r="C2173" s="1">
        <v>-49.800003051757798</v>
      </c>
      <c r="D2173" s="1">
        <v>336.75</v>
      </c>
      <c r="E2173" s="1">
        <v>28.235303878784201</v>
      </c>
      <c r="F2173" s="1">
        <v>89.8</v>
      </c>
      <c r="G2173" s="1">
        <v>89.799999999999898</v>
      </c>
      <c r="H2173" s="4">
        <v>0</v>
      </c>
      <c r="I2173" s="1">
        <v>1699</v>
      </c>
      <c r="J2173" s="1">
        <v>1066</v>
      </c>
      <c r="K2173" s="1">
        <v>26</v>
      </c>
      <c r="L2173">
        <v>68.448033854166596</v>
      </c>
    </row>
    <row r="2174" spans="1:12" x14ac:dyDescent="0.35">
      <c r="A2174" s="1">
        <v>2172</v>
      </c>
      <c r="B2174" s="1">
        <v>30.572916534213999</v>
      </c>
      <c r="C2174" s="1">
        <v>-53.2500221249364</v>
      </c>
      <c r="D2174" s="1">
        <v>336.37499809268201</v>
      </c>
      <c r="E2174" s="1">
        <v>28.235303878784201</v>
      </c>
      <c r="F2174" s="1">
        <v>89.8</v>
      </c>
      <c r="G2174" s="1">
        <v>89.799999999999898</v>
      </c>
      <c r="H2174" s="4">
        <v>0</v>
      </c>
      <c r="I2174" s="1">
        <v>1699</v>
      </c>
      <c r="J2174" s="1">
        <v>1066</v>
      </c>
      <c r="K2174" s="1">
        <v>26</v>
      </c>
      <c r="L2174">
        <v>68.389779912044702</v>
      </c>
    </row>
    <row r="2175" spans="1:12" x14ac:dyDescent="0.35">
      <c r="A2175" s="1">
        <v>2173</v>
      </c>
      <c r="B2175" s="1">
        <v>30.555555688008301</v>
      </c>
      <c r="C2175" s="1">
        <v>-55.6499832156398</v>
      </c>
      <c r="D2175" s="1">
        <v>336.12500190731799</v>
      </c>
      <c r="E2175" s="1">
        <v>28.235303878784201</v>
      </c>
      <c r="F2175" s="1">
        <v>89.8</v>
      </c>
      <c r="G2175" s="1">
        <v>89.799999999999898</v>
      </c>
      <c r="H2175" s="4">
        <v>0</v>
      </c>
      <c r="I2175" s="1">
        <v>1699</v>
      </c>
      <c r="J2175" s="1">
        <v>1066</v>
      </c>
      <c r="K2175" s="1">
        <v>26</v>
      </c>
      <c r="L2175">
        <v>68.350944740733198</v>
      </c>
    </row>
    <row r="2176" spans="1:12" x14ac:dyDescent="0.35">
      <c r="A2176" s="1">
        <v>2174</v>
      </c>
      <c r="B2176" s="1">
        <v>30.5555555555556</v>
      </c>
      <c r="C2176" s="1">
        <v>-56.100002288818402</v>
      </c>
      <c r="D2176" s="1">
        <v>336.125</v>
      </c>
      <c r="E2176" s="1">
        <v>28.235303878784201</v>
      </c>
      <c r="F2176" s="1">
        <v>89.8</v>
      </c>
      <c r="G2176" s="1">
        <v>89.799999999999898</v>
      </c>
      <c r="H2176" s="4">
        <v>0</v>
      </c>
      <c r="I2176" s="1">
        <v>1699</v>
      </c>
      <c r="J2176" s="1">
        <v>1066</v>
      </c>
      <c r="K2176" s="1">
        <v>26</v>
      </c>
      <c r="L2176">
        <v>68.350944444444593</v>
      </c>
    </row>
    <row r="2177" spans="1:12" x14ac:dyDescent="0.35">
      <c r="A2177" s="1">
        <v>2175</v>
      </c>
      <c r="B2177" s="1">
        <v>30.4817708333333</v>
      </c>
      <c r="C2177" s="1">
        <v>-61.200000762939503</v>
      </c>
      <c r="D2177" s="1">
        <v>335.875</v>
      </c>
      <c r="E2177" s="1">
        <v>28.235303878784201</v>
      </c>
      <c r="F2177" s="1">
        <v>89.8</v>
      </c>
      <c r="G2177" s="1">
        <v>89.799999999999898</v>
      </c>
      <c r="H2177" s="4">
        <v>0</v>
      </c>
      <c r="I2177" s="1">
        <v>1699</v>
      </c>
      <c r="J2177" s="1">
        <v>1066</v>
      </c>
      <c r="K2177" s="1">
        <v>26</v>
      </c>
      <c r="L2177">
        <v>68.185892447916601</v>
      </c>
    </row>
    <row r="2178" spans="1:12" x14ac:dyDescent="0.35">
      <c r="A2178" s="1">
        <v>2176</v>
      </c>
      <c r="B2178" s="1">
        <v>30.5381944444444</v>
      </c>
      <c r="C2178" s="1">
        <v>-64.200004577636705</v>
      </c>
      <c r="D2178" s="1">
        <v>335.75</v>
      </c>
      <c r="E2178" s="1">
        <v>28.235303878784201</v>
      </c>
      <c r="F2178" s="1">
        <v>89.8</v>
      </c>
      <c r="G2178" s="1">
        <v>89.799999999999898</v>
      </c>
      <c r="H2178" s="4">
        <v>0</v>
      </c>
      <c r="I2178" s="1">
        <v>1699</v>
      </c>
      <c r="J2178" s="1">
        <v>1066</v>
      </c>
      <c r="K2178" s="1">
        <v>26</v>
      </c>
      <c r="L2178">
        <v>68.312108680555497</v>
      </c>
    </row>
    <row r="2179" spans="1:12" x14ac:dyDescent="0.35">
      <c r="A2179" s="1">
        <v>2177</v>
      </c>
      <c r="B2179" s="1">
        <v>30.490451554456001</v>
      </c>
      <c r="C2179" s="1">
        <v>-62.850041198427903</v>
      </c>
      <c r="D2179" s="1">
        <v>335.749998092667</v>
      </c>
      <c r="E2179" s="1">
        <v>28.235303878784201</v>
      </c>
      <c r="F2179" s="1">
        <v>89.8</v>
      </c>
      <c r="G2179" s="1">
        <v>89.799999999999898</v>
      </c>
      <c r="H2179" s="4">
        <v>0</v>
      </c>
      <c r="I2179" s="1">
        <v>1699</v>
      </c>
      <c r="J2179" s="1">
        <v>1066</v>
      </c>
      <c r="K2179" s="1">
        <v>26</v>
      </c>
      <c r="L2179">
        <v>68.2053107002248</v>
      </c>
    </row>
    <row r="2180" spans="1:12" x14ac:dyDescent="0.35">
      <c r="A2180" s="1">
        <v>2178</v>
      </c>
      <c r="B2180" s="1">
        <v>30.5121527777778</v>
      </c>
      <c r="C2180" s="1">
        <v>-67.950004577636705</v>
      </c>
      <c r="D2180" s="1">
        <v>335.5</v>
      </c>
      <c r="E2180" s="1">
        <v>28.235303878784201</v>
      </c>
      <c r="F2180" s="1">
        <v>89.8</v>
      </c>
      <c r="G2180" s="1">
        <v>89.799999999999898</v>
      </c>
      <c r="H2180" s="4">
        <v>0</v>
      </c>
      <c r="I2180" s="1">
        <v>1699</v>
      </c>
      <c r="J2180" s="1">
        <v>1066</v>
      </c>
      <c r="K2180" s="1">
        <v>26</v>
      </c>
      <c r="L2180">
        <v>68.253855034722307</v>
      </c>
    </row>
    <row r="2181" spans="1:12" x14ac:dyDescent="0.35">
      <c r="A2181" s="1">
        <v>2179</v>
      </c>
      <c r="B2181" s="1">
        <v>30.4730902777778</v>
      </c>
      <c r="C2181" s="1">
        <v>-70.200004577636705</v>
      </c>
      <c r="D2181" s="1">
        <v>335.375</v>
      </c>
      <c r="E2181" s="1">
        <v>27.843145370483398</v>
      </c>
      <c r="F2181" s="1">
        <v>89.8</v>
      </c>
      <c r="G2181" s="1">
        <v>89.799999999999898</v>
      </c>
      <c r="H2181" s="4">
        <v>0</v>
      </c>
      <c r="I2181" s="1">
        <v>1699</v>
      </c>
      <c r="J2181" s="1">
        <v>1066</v>
      </c>
      <c r="K2181" s="1">
        <v>26</v>
      </c>
      <c r="L2181">
        <v>68.166474565972294</v>
      </c>
    </row>
    <row r="2182" spans="1:12" x14ac:dyDescent="0.35">
      <c r="A2182" s="1">
        <v>2180</v>
      </c>
      <c r="B2182" s="1">
        <v>30.520832969085699</v>
      </c>
      <c r="C2182" s="1">
        <v>-70.200004577636705</v>
      </c>
      <c r="D2182" s="1">
        <v>335.375</v>
      </c>
      <c r="E2182" s="1">
        <v>27.843145370483398</v>
      </c>
      <c r="F2182" s="1">
        <v>89.8</v>
      </c>
      <c r="G2182" s="1">
        <v>89.799999999999898</v>
      </c>
      <c r="H2182" s="4">
        <v>0</v>
      </c>
      <c r="I2182" s="1">
        <v>1500.00151823702</v>
      </c>
      <c r="J2182" s="1">
        <v>1126.9995346107601</v>
      </c>
      <c r="K2182" s="1">
        <v>26</v>
      </c>
      <c r="L2182">
        <v>68.273272101866596</v>
      </c>
    </row>
    <row r="2183" spans="1:12" x14ac:dyDescent="0.35">
      <c r="A2183" s="1">
        <v>2181</v>
      </c>
      <c r="B2183" s="1">
        <v>30.5338541666667</v>
      </c>
      <c r="C2183" s="1">
        <v>-69</v>
      </c>
      <c r="D2183" s="1">
        <v>335.25</v>
      </c>
      <c r="E2183" s="1">
        <v>27.843145370483398</v>
      </c>
      <c r="F2183" s="1">
        <v>89.8</v>
      </c>
      <c r="G2183" s="1">
        <v>89.799999999999898</v>
      </c>
      <c r="H2183" s="4">
        <v>0</v>
      </c>
      <c r="I2183" s="1">
        <v>1500</v>
      </c>
      <c r="J2183" s="1">
        <v>1127</v>
      </c>
      <c r="K2183" s="1">
        <v>26</v>
      </c>
      <c r="L2183">
        <v>68.302399739583393</v>
      </c>
    </row>
    <row r="2184" spans="1:12" x14ac:dyDescent="0.35">
      <c r="A2184" s="1">
        <v>2182</v>
      </c>
      <c r="B2184" s="1">
        <v>30.546875</v>
      </c>
      <c r="C2184" s="1">
        <v>-70.5</v>
      </c>
      <c r="D2184" s="1">
        <v>335.25</v>
      </c>
      <c r="E2184" s="1">
        <v>27.843145370483398</v>
      </c>
      <c r="F2184" s="1">
        <v>89.8</v>
      </c>
      <c r="G2184" s="1">
        <v>89.799999999999898</v>
      </c>
      <c r="H2184" s="4">
        <v>0</v>
      </c>
      <c r="I2184" s="1">
        <v>1500</v>
      </c>
      <c r="J2184" s="1">
        <v>1127</v>
      </c>
      <c r="K2184" s="1">
        <v>26</v>
      </c>
      <c r="L2184">
        <v>68.331526562500002</v>
      </c>
    </row>
    <row r="2185" spans="1:12" x14ac:dyDescent="0.35">
      <c r="A2185" s="1">
        <v>2183</v>
      </c>
      <c r="B2185" s="1">
        <v>30.5902777777778</v>
      </c>
      <c r="C2185" s="1">
        <v>-68.100006103515597</v>
      </c>
      <c r="D2185" s="1">
        <v>335.375</v>
      </c>
      <c r="E2185" s="1">
        <v>27.843145370483398</v>
      </c>
      <c r="F2185" s="1">
        <v>89.8</v>
      </c>
      <c r="G2185" s="1">
        <v>89.799999999999898</v>
      </c>
      <c r="H2185" s="4">
        <v>0</v>
      </c>
      <c r="I2185" s="1">
        <v>1500</v>
      </c>
      <c r="J2185" s="1">
        <v>1127</v>
      </c>
      <c r="K2185" s="1">
        <v>26</v>
      </c>
      <c r="L2185">
        <v>68.428615972222303</v>
      </c>
    </row>
    <row r="2186" spans="1:12" x14ac:dyDescent="0.35">
      <c r="A2186" s="1">
        <v>2184</v>
      </c>
      <c r="B2186" s="1">
        <v>30.525174008472099</v>
      </c>
      <c r="C2186" s="1">
        <v>-70.5</v>
      </c>
      <c r="D2186" s="1">
        <v>335.12500095366698</v>
      </c>
      <c r="E2186" s="1">
        <v>27.843145370483398</v>
      </c>
      <c r="F2186" s="1">
        <v>89.8</v>
      </c>
      <c r="G2186" s="1">
        <v>89.799999999999898</v>
      </c>
      <c r="H2186" s="4">
        <v>0</v>
      </c>
      <c r="I2186" s="1">
        <v>1500</v>
      </c>
      <c r="J2186" s="1">
        <v>1127</v>
      </c>
      <c r="K2186" s="1">
        <v>26</v>
      </c>
      <c r="L2186">
        <v>68.282982746511706</v>
      </c>
    </row>
    <row r="2187" spans="1:12" x14ac:dyDescent="0.35">
      <c r="A2187" s="1">
        <v>2185</v>
      </c>
      <c r="B2187" s="1">
        <v>30.5772569444444</v>
      </c>
      <c r="C2187" s="1">
        <v>-70.5</v>
      </c>
      <c r="D2187" s="1">
        <v>335.25</v>
      </c>
      <c r="E2187" s="1">
        <v>27.843145370483398</v>
      </c>
      <c r="F2187" s="1">
        <v>89.8</v>
      </c>
      <c r="G2187" s="1">
        <v>89.799999999999898</v>
      </c>
      <c r="H2187" s="4">
        <v>0</v>
      </c>
      <c r="I2187" s="1">
        <v>1500</v>
      </c>
      <c r="J2187" s="1">
        <v>1127</v>
      </c>
      <c r="K2187" s="1">
        <v>26</v>
      </c>
      <c r="L2187">
        <v>68.399489149305495</v>
      </c>
    </row>
    <row r="2188" spans="1:12" x14ac:dyDescent="0.35">
      <c r="A2188" s="1">
        <v>2186</v>
      </c>
      <c r="B2188" s="1">
        <v>30.5642361111111</v>
      </c>
      <c r="C2188" s="1">
        <v>-68.400001525878906</v>
      </c>
      <c r="D2188" s="1">
        <v>335.375</v>
      </c>
      <c r="E2188" s="1">
        <v>27.843145370483398</v>
      </c>
      <c r="F2188" s="1">
        <v>89.8</v>
      </c>
      <c r="G2188" s="1">
        <v>89.799999999999898</v>
      </c>
      <c r="H2188" s="4">
        <v>0</v>
      </c>
      <c r="I2188" s="1">
        <v>1500</v>
      </c>
      <c r="J2188" s="1">
        <v>1127</v>
      </c>
      <c r="K2188" s="1">
        <v>26</v>
      </c>
      <c r="L2188">
        <v>68.3703623263889</v>
      </c>
    </row>
    <row r="2189" spans="1:12" x14ac:dyDescent="0.35">
      <c r="A2189" s="1">
        <v>2187</v>
      </c>
      <c r="B2189" s="1">
        <v>30.590277810891202</v>
      </c>
      <c r="C2189" s="1">
        <v>-67.500020599230695</v>
      </c>
      <c r="D2189" s="1">
        <v>335.37499904633398</v>
      </c>
      <c r="E2189" s="1">
        <v>27.843145370483398</v>
      </c>
      <c r="F2189" s="1">
        <v>89.8</v>
      </c>
      <c r="G2189" s="1">
        <v>89.799999999999898</v>
      </c>
      <c r="H2189" s="4">
        <v>0</v>
      </c>
      <c r="I2189" s="1">
        <v>1500</v>
      </c>
      <c r="J2189" s="1">
        <v>1127</v>
      </c>
      <c r="K2189" s="1">
        <v>26</v>
      </c>
      <c r="L2189">
        <v>68.428616046295005</v>
      </c>
    </row>
    <row r="2190" spans="1:12" x14ac:dyDescent="0.35">
      <c r="A2190" s="1">
        <v>2188</v>
      </c>
      <c r="B2190" s="1">
        <v>30.5946180555556</v>
      </c>
      <c r="C2190" s="1">
        <v>-70.200004577636705</v>
      </c>
      <c r="D2190" s="1">
        <v>335.25</v>
      </c>
      <c r="E2190" s="1">
        <v>27.843145370483398</v>
      </c>
      <c r="F2190" s="1">
        <v>89.8</v>
      </c>
      <c r="G2190" s="1">
        <v>89.799999999999898</v>
      </c>
      <c r="H2190" s="4">
        <v>0</v>
      </c>
      <c r="I2190" s="1">
        <v>1500</v>
      </c>
      <c r="J2190" s="1">
        <v>1127</v>
      </c>
      <c r="K2190" s="1">
        <v>26</v>
      </c>
      <c r="L2190">
        <v>68.438324913194606</v>
      </c>
    </row>
    <row r="2191" spans="1:12" x14ac:dyDescent="0.35">
      <c r="A2191" s="1">
        <v>2189</v>
      </c>
      <c r="B2191" s="1">
        <v>30.6640625</v>
      </c>
      <c r="C2191" s="1">
        <v>-63.900001525878899</v>
      </c>
      <c r="D2191" s="1">
        <v>335.5</v>
      </c>
      <c r="E2191" s="1">
        <v>27.843145370483398</v>
      </c>
      <c r="F2191" s="1">
        <v>89.8</v>
      </c>
      <c r="G2191" s="1">
        <v>89.799999999999898</v>
      </c>
      <c r="H2191" s="4">
        <v>0</v>
      </c>
      <c r="I2191" s="1">
        <v>1500</v>
      </c>
      <c r="J2191" s="1">
        <v>1127</v>
      </c>
      <c r="K2191" s="1">
        <v>26</v>
      </c>
      <c r="L2191">
        <v>68.593667968749997</v>
      </c>
    </row>
    <row r="2192" spans="1:12" x14ac:dyDescent="0.35">
      <c r="A2192" s="1">
        <v>2190</v>
      </c>
      <c r="B2192" s="1">
        <v>30.6119791666667</v>
      </c>
      <c r="C2192" s="1">
        <v>-60.900001525878899</v>
      </c>
      <c r="D2192" s="1">
        <v>335.625</v>
      </c>
      <c r="E2192" s="1">
        <v>27.843145370483398</v>
      </c>
      <c r="F2192" s="1">
        <v>89.8</v>
      </c>
      <c r="G2192" s="1">
        <v>89.799999999999898</v>
      </c>
      <c r="H2192" s="4">
        <v>0</v>
      </c>
      <c r="I2192" s="1">
        <v>1500</v>
      </c>
      <c r="J2192" s="1">
        <v>1127</v>
      </c>
      <c r="K2192" s="1">
        <v>26</v>
      </c>
      <c r="L2192">
        <v>68.477160677083404</v>
      </c>
    </row>
    <row r="2193" spans="1:12" x14ac:dyDescent="0.35">
      <c r="A2193" s="1">
        <v>2191</v>
      </c>
      <c r="B2193" s="1">
        <v>30.598958267107001</v>
      </c>
      <c r="C2193" s="1">
        <v>-58.350003433221097</v>
      </c>
      <c r="D2193" s="1">
        <v>335.75</v>
      </c>
      <c r="E2193" s="1">
        <v>27.843145370483398</v>
      </c>
      <c r="F2193" s="1">
        <v>89.8</v>
      </c>
      <c r="G2193" s="1">
        <v>89.799999999999898</v>
      </c>
      <c r="H2193" s="4">
        <v>0</v>
      </c>
      <c r="I2193" s="1">
        <v>1500</v>
      </c>
      <c r="J2193" s="1">
        <v>1127</v>
      </c>
      <c r="K2193" s="1">
        <v>26</v>
      </c>
      <c r="L2193">
        <v>68.448033706022301</v>
      </c>
    </row>
    <row r="2194" spans="1:12" x14ac:dyDescent="0.35">
      <c r="A2194" s="1">
        <v>2192</v>
      </c>
      <c r="B2194" s="1">
        <v>30.590277844004099</v>
      </c>
      <c r="C2194" s="1">
        <v>-58.500002670294599</v>
      </c>
      <c r="D2194" s="1">
        <v>335.75</v>
      </c>
      <c r="E2194" s="1">
        <v>27.843145370483398</v>
      </c>
      <c r="F2194" s="1">
        <v>89.8</v>
      </c>
      <c r="G2194" s="1">
        <v>89.799999999999898</v>
      </c>
      <c r="H2194" s="4">
        <v>0</v>
      </c>
      <c r="I2194" s="1">
        <v>1500</v>
      </c>
      <c r="J2194" s="1">
        <v>1127</v>
      </c>
      <c r="K2194" s="1">
        <v>26</v>
      </c>
      <c r="L2194">
        <v>68.428616120366598</v>
      </c>
    </row>
    <row r="2195" spans="1:12" x14ac:dyDescent="0.35">
      <c r="A2195" s="1">
        <v>2193</v>
      </c>
      <c r="B2195" s="1">
        <v>30.5555555555556</v>
      </c>
      <c r="C2195" s="1">
        <v>-60.900001525878899</v>
      </c>
      <c r="D2195" s="1">
        <v>335.625</v>
      </c>
      <c r="E2195" s="1">
        <v>27.843145370483398</v>
      </c>
      <c r="F2195" s="1">
        <v>89.8</v>
      </c>
      <c r="G2195" s="1">
        <v>89.799999999999898</v>
      </c>
      <c r="H2195" s="4">
        <v>0</v>
      </c>
      <c r="I2195" s="1">
        <v>1500</v>
      </c>
      <c r="J2195" s="1">
        <v>1127</v>
      </c>
      <c r="K2195" s="1">
        <v>26</v>
      </c>
      <c r="L2195">
        <v>68.350944444444593</v>
      </c>
    </row>
    <row r="2196" spans="1:12" x14ac:dyDescent="0.35">
      <c r="A2196" s="1">
        <v>2194</v>
      </c>
      <c r="B2196" s="1">
        <v>30.5902779764568</v>
      </c>
      <c r="C2196" s="1">
        <v>-61.500009536652499</v>
      </c>
      <c r="D2196" s="1">
        <v>335.625</v>
      </c>
      <c r="E2196" s="1">
        <v>27.843145370483398</v>
      </c>
      <c r="F2196" s="1">
        <v>89.8</v>
      </c>
      <c r="G2196" s="1">
        <v>89.799999999999898</v>
      </c>
      <c r="H2196" s="4">
        <v>0</v>
      </c>
      <c r="I2196" s="1">
        <v>1500</v>
      </c>
      <c r="J2196" s="1">
        <v>1127</v>
      </c>
      <c r="K2196" s="1">
        <v>26</v>
      </c>
      <c r="L2196">
        <v>68.428616416655302</v>
      </c>
    </row>
    <row r="2197" spans="1:12" x14ac:dyDescent="0.35">
      <c r="A2197" s="1">
        <v>2195</v>
      </c>
      <c r="B2197" s="1">
        <v>30.6163192457654</v>
      </c>
      <c r="C2197" s="1">
        <v>-62.249998092742103</v>
      </c>
      <c r="D2197" s="1">
        <v>335.625</v>
      </c>
      <c r="E2197" s="1">
        <v>27.843145370483398</v>
      </c>
      <c r="F2197" s="1">
        <v>89.8</v>
      </c>
      <c r="G2197" s="1">
        <v>89.799999999999898</v>
      </c>
      <c r="H2197" s="4">
        <v>0</v>
      </c>
      <c r="I2197" s="1">
        <v>1500</v>
      </c>
      <c r="J2197" s="1">
        <v>1127</v>
      </c>
      <c r="K2197" s="1">
        <v>26</v>
      </c>
      <c r="L2197">
        <v>68.486869173622495</v>
      </c>
    </row>
    <row r="2198" spans="1:12" x14ac:dyDescent="0.35">
      <c r="A2198" s="1">
        <v>2196</v>
      </c>
      <c r="B2198" s="1">
        <v>30.5902777777778</v>
      </c>
      <c r="C2198" s="1">
        <v>-59.700000762939503</v>
      </c>
      <c r="D2198" s="1">
        <v>335.625</v>
      </c>
      <c r="E2198" s="1">
        <v>27.843145370483398</v>
      </c>
      <c r="F2198" s="1">
        <v>89.8</v>
      </c>
      <c r="G2198" s="1">
        <v>89.799999999999898</v>
      </c>
      <c r="H2198" s="4">
        <v>0</v>
      </c>
      <c r="I2198" s="1">
        <v>1500</v>
      </c>
      <c r="J2198" s="1">
        <v>1127</v>
      </c>
      <c r="K2198" s="1">
        <v>26</v>
      </c>
      <c r="L2198">
        <v>68.428615972222303</v>
      </c>
    </row>
    <row r="2199" spans="1:12" x14ac:dyDescent="0.35">
      <c r="A2199" s="1">
        <v>2197</v>
      </c>
      <c r="B2199" s="1">
        <v>30.5598958333333</v>
      </c>
      <c r="C2199" s="1">
        <v>-61.350002288818402</v>
      </c>
      <c r="D2199" s="1">
        <v>335.625</v>
      </c>
      <c r="E2199" s="1">
        <v>27.843145370483398</v>
      </c>
      <c r="F2199" s="1">
        <v>89.8</v>
      </c>
      <c r="G2199" s="1">
        <v>89.799999999999898</v>
      </c>
      <c r="H2199" s="4">
        <v>0</v>
      </c>
      <c r="I2199" s="1">
        <v>1500</v>
      </c>
      <c r="J2199" s="1">
        <v>1127</v>
      </c>
      <c r="K2199" s="1">
        <v>26</v>
      </c>
      <c r="L2199">
        <v>68.360653385416597</v>
      </c>
    </row>
    <row r="2200" spans="1:12" x14ac:dyDescent="0.35">
      <c r="A2200" s="1">
        <v>2198</v>
      </c>
      <c r="B2200" s="1">
        <v>30.6032986111111</v>
      </c>
      <c r="C2200" s="1">
        <v>-60.000003814697301</v>
      </c>
      <c r="D2200" s="1">
        <v>335.625</v>
      </c>
      <c r="E2200" s="1">
        <v>27.843145370483398</v>
      </c>
      <c r="F2200" s="1">
        <v>89.8</v>
      </c>
      <c r="G2200" s="1">
        <v>89.799999999999898</v>
      </c>
      <c r="H2200" s="4">
        <v>0</v>
      </c>
      <c r="I2200" s="1">
        <v>1500</v>
      </c>
      <c r="J2200" s="1">
        <v>1127</v>
      </c>
      <c r="K2200" s="1">
        <v>26</v>
      </c>
      <c r="L2200">
        <v>68.457742795138898</v>
      </c>
    </row>
    <row r="2201" spans="1:12" x14ac:dyDescent="0.35">
      <c r="A2201" s="1">
        <v>2199</v>
      </c>
      <c r="B2201" s="1">
        <v>30.642360813090299</v>
      </c>
      <c r="C2201" s="1">
        <v>-59.250009536696098</v>
      </c>
      <c r="D2201" s="1">
        <v>335.625</v>
      </c>
      <c r="E2201" s="1">
        <v>27.843145370483398</v>
      </c>
      <c r="F2201" s="1">
        <v>89.8</v>
      </c>
      <c r="G2201" s="1">
        <v>89.799999999999898</v>
      </c>
      <c r="H2201" s="4">
        <v>0</v>
      </c>
      <c r="I2201" s="1">
        <v>1500</v>
      </c>
      <c r="J2201" s="1">
        <v>1127</v>
      </c>
      <c r="K2201" s="1">
        <v>26</v>
      </c>
      <c r="L2201">
        <v>68.545122597234297</v>
      </c>
    </row>
    <row r="2202" spans="1:12" x14ac:dyDescent="0.35">
      <c r="A2202" s="1">
        <v>2200</v>
      </c>
      <c r="B2202" s="1">
        <v>30.642360316394601</v>
      </c>
      <c r="C2202" s="1">
        <v>-59.099974823427203</v>
      </c>
      <c r="D2202" s="1">
        <v>335.625</v>
      </c>
      <c r="E2202" s="1">
        <v>27.843145370483398</v>
      </c>
      <c r="F2202" s="1">
        <v>89.8</v>
      </c>
      <c r="G2202" s="1">
        <v>89.799999999999898</v>
      </c>
      <c r="H2202" s="4">
        <v>0</v>
      </c>
      <c r="I2202" s="1">
        <v>1500</v>
      </c>
      <c r="J2202" s="1">
        <v>1127</v>
      </c>
      <c r="K2202" s="1">
        <v>26</v>
      </c>
      <c r="L2202">
        <v>68.545121486155693</v>
      </c>
    </row>
    <row r="2203" spans="1:12" x14ac:dyDescent="0.35">
      <c r="A2203" s="1">
        <v>2201</v>
      </c>
      <c r="B2203" s="1">
        <v>30.5902777777778</v>
      </c>
      <c r="C2203" s="1">
        <v>-57.300003051757798</v>
      </c>
      <c r="D2203" s="1">
        <v>335.625</v>
      </c>
      <c r="E2203" s="1">
        <v>27.843145370483398</v>
      </c>
      <c r="F2203" s="1">
        <v>89.8</v>
      </c>
      <c r="G2203" s="1">
        <v>89.799999999999898</v>
      </c>
      <c r="H2203" s="4">
        <v>0</v>
      </c>
      <c r="I2203" s="1">
        <v>1500</v>
      </c>
      <c r="J2203" s="1">
        <v>1127</v>
      </c>
      <c r="K2203" s="1">
        <v>26</v>
      </c>
      <c r="L2203">
        <v>68.428615972222303</v>
      </c>
    </row>
    <row r="2204" spans="1:12" x14ac:dyDescent="0.35">
      <c r="A2204" s="1">
        <v>2202</v>
      </c>
      <c r="B2204" s="1">
        <v>30.6293402777778</v>
      </c>
      <c r="C2204" s="1">
        <v>-58.350017166021203</v>
      </c>
      <c r="D2204" s="1">
        <v>335.625</v>
      </c>
      <c r="E2204" s="1">
        <v>27.843145370483398</v>
      </c>
      <c r="F2204" s="1">
        <v>89.8</v>
      </c>
      <c r="G2204" s="1">
        <v>89.799999999999898</v>
      </c>
      <c r="H2204" s="4">
        <v>0</v>
      </c>
      <c r="I2204" s="1">
        <v>1500</v>
      </c>
      <c r="J2204" s="1">
        <v>1127</v>
      </c>
      <c r="K2204" s="1">
        <v>26</v>
      </c>
      <c r="L2204">
        <v>68.515996440972302</v>
      </c>
    </row>
    <row r="2205" spans="1:12" x14ac:dyDescent="0.35">
      <c r="A2205" s="1">
        <v>2203</v>
      </c>
      <c r="B2205" s="1">
        <v>30.6293402777778</v>
      </c>
      <c r="C2205" s="1">
        <v>-60.300003051757798</v>
      </c>
      <c r="D2205" s="1">
        <v>335.625</v>
      </c>
      <c r="E2205" s="1">
        <v>27.843145370483398</v>
      </c>
      <c r="F2205" s="1">
        <v>89.8</v>
      </c>
      <c r="G2205" s="1">
        <v>89.799999999999898</v>
      </c>
      <c r="H2205" s="4">
        <v>0</v>
      </c>
      <c r="I2205" s="1">
        <v>1500</v>
      </c>
      <c r="J2205" s="1">
        <v>1127</v>
      </c>
      <c r="K2205" s="1">
        <v>26</v>
      </c>
      <c r="L2205">
        <v>68.515996440972302</v>
      </c>
    </row>
    <row r="2206" spans="1:12" x14ac:dyDescent="0.35">
      <c r="A2206" s="1">
        <v>2204</v>
      </c>
      <c r="B2206" s="1">
        <v>30.546875</v>
      </c>
      <c r="C2206" s="1">
        <v>-60.600002288818402</v>
      </c>
      <c r="D2206" s="1">
        <v>335.625</v>
      </c>
      <c r="E2206" s="1">
        <v>27.843145370483398</v>
      </c>
      <c r="F2206" s="1">
        <v>89.8</v>
      </c>
      <c r="G2206" s="1">
        <v>89.799999999999898</v>
      </c>
      <c r="H2206" s="4">
        <v>0</v>
      </c>
      <c r="I2206" s="1">
        <v>1500</v>
      </c>
      <c r="J2206" s="1">
        <v>1127</v>
      </c>
      <c r="K2206" s="1">
        <v>26</v>
      </c>
      <c r="L2206">
        <v>68.331526562500002</v>
      </c>
    </row>
    <row r="2207" spans="1:12" x14ac:dyDescent="0.35">
      <c r="A2207" s="1">
        <v>2205</v>
      </c>
      <c r="B2207" s="1">
        <v>30.5902777777778</v>
      </c>
      <c r="C2207" s="1">
        <v>-56.400001525878899</v>
      </c>
      <c r="D2207" s="1">
        <v>335.875</v>
      </c>
      <c r="E2207" s="1">
        <v>27.843145370483398</v>
      </c>
      <c r="F2207" s="1">
        <v>89.8</v>
      </c>
      <c r="G2207" s="1">
        <v>89.799999999999898</v>
      </c>
      <c r="H2207" s="4">
        <v>0</v>
      </c>
      <c r="I2207" s="1">
        <v>1500</v>
      </c>
      <c r="J2207" s="1">
        <v>1127</v>
      </c>
      <c r="K2207" s="1">
        <v>26</v>
      </c>
      <c r="L2207">
        <v>68.428615972222303</v>
      </c>
    </row>
    <row r="2208" spans="1:12" x14ac:dyDescent="0.35">
      <c r="A2208" s="1">
        <v>2206</v>
      </c>
      <c r="B2208" s="1">
        <v>30.594618022442202</v>
      </c>
      <c r="C2208" s="1">
        <v>-56.400001525878899</v>
      </c>
      <c r="D2208" s="1">
        <v>335.875</v>
      </c>
      <c r="E2208" s="1">
        <v>27.843145370483398</v>
      </c>
      <c r="F2208" s="1">
        <v>89.8</v>
      </c>
      <c r="G2208" s="1">
        <v>89.799999999999898</v>
      </c>
      <c r="H2208" s="4">
        <v>0</v>
      </c>
      <c r="I2208" s="1">
        <v>1500</v>
      </c>
      <c r="J2208" s="1">
        <v>1127</v>
      </c>
      <c r="K2208" s="1">
        <v>26</v>
      </c>
      <c r="L2208">
        <v>68.438324839121805</v>
      </c>
    </row>
    <row r="2209" spans="1:12" x14ac:dyDescent="0.35">
      <c r="A2209" s="1">
        <v>2207</v>
      </c>
      <c r="B2209" s="1">
        <v>30.5642363097916</v>
      </c>
      <c r="C2209" s="1">
        <v>-59.099996566819598</v>
      </c>
      <c r="D2209" s="1">
        <v>335.62500095366698</v>
      </c>
      <c r="E2209" s="1">
        <v>27.843145370483398</v>
      </c>
      <c r="F2209" s="1">
        <v>89.8</v>
      </c>
      <c r="G2209" s="1">
        <v>89.799999999999898</v>
      </c>
      <c r="H2209" s="4">
        <v>0</v>
      </c>
      <c r="I2209" s="1">
        <v>1500</v>
      </c>
      <c r="J2209" s="1">
        <v>1127</v>
      </c>
      <c r="K2209" s="1">
        <v>26</v>
      </c>
      <c r="L2209">
        <v>68.370362770825295</v>
      </c>
    </row>
    <row r="2210" spans="1:12" x14ac:dyDescent="0.35">
      <c r="A2210" s="1">
        <v>2208</v>
      </c>
      <c r="B2210" s="1">
        <v>30.5902777777778</v>
      </c>
      <c r="C2210" s="1">
        <v>-58.350002288818402</v>
      </c>
      <c r="D2210" s="1">
        <v>335.75</v>
      </c>
      <c r="E2210" s="1">
        <v>27.843145370483398</v>
      </c>
      <c r="F2210" s="1">
        <v>89.8</v>
      </c>
      <c r="G2210" s="1">
        <v>89.799999999999898</v>
      </c>
      <c r="H2210" s="4">
        <v>0</v>
      </c>
      <c r="I2210" s="1">
        <v>1500</v>
      </c>
      <c r="J2210" s="1">
        <v>1127</v>
      </c>
      <c r="K2210" s="1">
        <v>26</v>
      </c>
      <c r="L2210">
        <v>68.428615972222303</v>
      </c>
    </row>
    <row r="2211" spans="1:12" x14ac:dyDescent="0.35">
      <c r="A2211" s="1">
        <v>2209</v>
      </c>
      <c r="B2211" s="1">
        <v>30.572916103742902</v>
      </c>
      <c r="C2211" s="1">
        <v>-59.999974060518703</v>
      </c>
      <c r="D2211" s="1">
        <v>335.62500095365903</v>
      </c>
      <c r="E2211" s="1">
        <v>27.843145370483398</v>
      </c>
      <c r="F2211" s="1">
        <v>89.8</v>
      </c>
      <c r="G2211" s="1">
        <v>89.799999999999898</v>
      </c>
      <c r="H2211" s="4">
        <v>0</v>
      </c>
      <c r="I2211" s="1">
        <v>1500</v>
      </c>
      <c r="J2211" s="1">
        <v>1127</v>
      </c>
      <c r="K2211" s="1">
        <v>26.5</v>
      </c>
      <c r="L2211">
        <v>68.389778949106599</v>
      </c>
    </row>
    <row r="2212" spans="1:12" x14ac:dyDescent="0.35">
      <c r="A2212" s="1">
        <v>2210</v>
      </c>
      <c r="B2212" s="1">
        <v>30.499132507368198</v>
      </c>
      <c r="C2212" s="1">
        <v>-56.100032042997</v>
      </c>
      <c r="D2212" s="1">
        <v>335.74999904634097</v>
      </c>
      <c r="E2212" s="1">
        <v>27.843145370483398</v>
      </c>
      <c r="F2212" s="1">
        <v>89.8</v>
      </c>
      <c r="G2212" s="1">
        <v>89.799999999999898</v>
      </c>
      <c r="H2212" s="4">
        <v>0</v>
      </c>
      <c r="I2212" s="1">
        <v>1500</v>
      </c>
      <c r="J2212" s="1">
        <v>1127</v>
      </c>
      <c r="K2212" s="1">
        <v>26.5</v>
      </c>
      <c r="L2212">
        <v>68.224729471032305</v>
      </c>
    </row>
    <row r="2213" spans="1:12" x14ac:dyDescent="0.35">
      <c r="A2213" s="1">
        <v>2211</v>
      </c>
      <c r="B2213" s="1">
        <v>30.5121527777778</v>
      </c>
      <c r="C2213" s="1">
        <v>-57.450000762939503</v>
      </c>
      <c r="D2213" s="1">
        <v>335.625</v>
      </c>
      <c r="E2213" s="1">
        <v>27.843145370483398</v>
      </c>
      <c r="F2213" s="1">
        <v>89.8</v>
      </c>
      <c r="G2213" s="1">
        <v>89.799999999999898</v>
      </c>
      <c r="H2213" s="4">
        <v>0</v>
      </c>
      <c r="I2213" s="1">
        <v>1500</v>
      </c>
      <c r="J2213" s="1">
        <v>1127</v>
      </c>
      <c r="K2213" s="1">
        <v>26.5</v>
      </c>
      <c r="L2213">
        <v>68.253855034722307</v>
      </c>
    </row>
    <row r="2214" spans="1:12" x14ac:dyDescent="0.35">
      <c r="A2214" s="1">
        <v>2212</v>
      </c>
      <c r="B2214" s="1">
        <v>30.5512152777778</v>
      </c>
      <c r="C2214" s="1">
        <v>-61.500003814697301</v>
      </c>
      <c r="D2214" s="1">
        <v>335.5</v>
      </c>
      <c r="E2214" s="1">
        <v>27.843145370483398</v>
      </c>
      <c r="F2214" s="1">
        <v>89.8</v>
      </c>
      <c r="G2214" s="1">
        <v>89.799999999999898</v>
      </c>
      <c r="H2214" s="4">
        <v>0</v>
      </c>
      <c r="I2214" s="1">
        <v>1500</v>
      </c>
      <c r="J2214" s="1">
        <v>1127</v>
      </c>
      <c r="K2214" s="1">
        <v>26.5</v>
      </c>
      <c r="L2214">
        <v>68.341235503472305</v>
      </c>
    </row>
    <row r="2215" spans="1:12" x14ac:dyDescent="0.35">
      <c r="A2215" s="1">
        <v>2213</v>
      </c>
      <c r="B2215" s="1">
        <v>30.5034722222222</v>
      </c>
      <c r="C2215" s="1">
        <v>-61.500003814697301</v>
      </c>
      <c r="D2215" s="1">
        <v>335.625</v>
      </c>
      <c r="E2215" s="1">
        <v>27.843145370483398</v>
      </c>
      <c r="F2215" s="1">
        <v>89.8</v>
      </c>
      <c r="G2215" s="1">
        <v>89.799999999999898</v>
      </c>
      <c r="H2215" s="4">
        <v>0</v>
      </c>
      <c r="I2215" s="1">
        <v>1500</v>
      </c>
      <c r="J2215" s="1">
        <v>1127</v>
      </c>
      <c r="K2215" s="1">
        <v>26.5</v>
      </c>
      <c r="L2215">
        <v>68.234437152777701</v>
      </c>
    </row>
    <row r="2216" spans="1:12" x14ac:dyDescent="0.35">
      <c r="A2216" s="1">
        <v>2214</v>
      </c>
      <c r="B2216" s="1">
        <v>30.555555721122701</v>
      </c>
      <c r="C2216" s="1">
        <v>-63.300015640166897</v>
      </c>
      <c r="D2216" s="1">
        <v>335.25</v>
      </c>
      <c r="E2216" s="1">
        <v>27.843145370483398</v>
      </c>
      <c r="F2216" s="1">
        <v>89.8</v>
      </c>
      <c r="G2216" s="1">
        <v>89.799999999999898</v>
      </c>
      <c r="H2216" s="4">
        <v>0</v>
      </c>
      <c r="I2216" s="1">
        <v>1500</v>
      </c>
      <c r="J2216" s="1">
        <v>1127</v>
      </c>
      <c r="K2216" s="1">
        <v>26.5</v>
      </c>
      <c r="L2216">
        <v>68.350944814808201</v>
      </c>
    </row>
    <row r="2217" spans="1:12" x14ac:dyDescent="0.35">
      <c r="A2217" s="1">
        <v>2215</v>
      </c>
      <c r="B2217" s="1">
        <v>30.5772569444444</v>
      </c>
      <c r="C2217" s="1">
        <v>-64.950004577636705</v>
      </c>
      <c r="D2217" s="1">
        <v>335.25</v>
      </c>
      <c r="E2217" s="1">
        <v>27.843145370483398</v>
      </c>
      <c r="F2217" s="1">
        <v>89.8</v>
      </c>
      <c r="G2217" s="1">
        <v>89.799999999999898</v>
      </c>
      <c r="H2217" s="4">
        <v>0</v>
      </c>
      <c r="I2217" s="1">
        <v>1500</v>
      </c>
      <c r="J2217" s="1">
        <v>1127</v>
      </c>
      <c r="K2217" s="1">
        <v>26.5</v>
      </c>
      <c r="L2217">
        <v>68.399489149305495</v>
      </c>
    </row>
    <row r="2218" spans="1:12" x14ac:dyDescent="0.35">
      <c r="A2218" s="1">
        <v>2216</v>
      </c>
      <c r="B2218" s="1">
        <v>30.5164930555556</v>
      </c>
      <c r="C2218" s="1">
        <v>-62.250003814697301</v>
      </c>
      <c r="D2218" s="1">
        <v>335.5</v>
      </c>
      <c r="E2218" s="1">
        <v>27.843145370483398</v>
      </c>
      <c r="F2218" s="1">
        <v>89.8</v>
      </c>
      <c r="G2218" s="1">
        <v>89.799999999999898</v>
      </c>
      <c r="H2218" s="4">
        <v>0</v>
      </c>
      <c r="I2218" s="1">
        <v>1500</v>
      </c>
      <c r="J2218" s="1">
        <v>1127</v>
      </c>
      <c r="K2218" s="1">
        <v>26.5</v>
      </c>
      <c r="L2218">
        <v>68.263563975694595</v>
      </c>
    </row>
    <row r="2219" spans="1:12" x14ac:dyDescent="0.35">
      <c r="A2219" s="1">
        <v>2217</v>
      </c>
      <c r="B2219" s="1">
        <v>30.494792097141101</v>
      </c>
      <c r="C2219" s="1">
        <v>-63.750001525874502</v>
      </c>
      <c r="D2219" s="1">
        <v>335.375</v>
      </c>
      <c r="E2219" s="1">
        <v>27.843145370483398</v>
      </c>
      <c r="F2219" s="1">
        <v>89.8</v>
      </c>
      <c r="G2219" s="1">
        <v>89.799999999999898</v>
      </c>
      <c r="H2219" s="4">
        <v>0</v>
      </c>
      <c r="I2219" s="1">
        <v>1500</v>
      </c>
      <c r="J2219" s="1">
        <v>1127</v>
      </c>
      <c r="K2219" s="1">
        <v>26.5</v>
      </c>
      <c r="L2219">
        <v>68.215020233778901</v>
      </c>
    </row>
    <row r="2220" spans="1:12" x14ac:dyDescent="0.35">
      <c r="A2220" s="1">
        <v>2218</v>
      </c>
      <c r="B2220" s="1">
        <v>30.5512152777778</v>
      </c>
      <c r="C2220" s="1">
        <v>-63.450000762939503</v>
      </c>
      <c r="D2220" s="1">
        <v>335.375</v>
      </c>
      <c r="E2220" s="1">
        <v>27.843145370483398</v>
      </c>
      <c r="F2220" s="1">
        <v>89.8</v>
      </c>
      <c r="G2220" s="1">
        <v>89.799999999999898</v>
      </c>
      <c r="H2220" s="4">
        <v>0</v>
      </c>
      <c r="I2220" s="1">
        <v>1500</v>
      </c>
      <c r="J2220" s="1">
        <v>1127</v>
      </c>
      <c r="K2220" s="1">
        <v>26.5</v>
      </c>
      <c r="L2220">
        <v>68.341235503472305</v>
      </c>
    </row>
    <row r="2221" spans="1:12" x14ac:dyDescent="0.35">
      <c r="A2221" s="1">
        <v>2219</v>
      </c>
      <c r="B2221" s="1">
        <v>30.559895700880499</v>
      </c>
      <c r="C2221" s="1">
        <v>-63.600000000011597</v>
      </c>
      <c r="D2221" s="1">
        <v>335.125003814639</v>
      </c>
      <c r="E2221" s="1">
        <v>27.843145370483398</v>
      </c>
      <c r="F2221" s="1">
        <v>89.8</v>
      </c>
      <c r="G2221" s="1">
        <v>89.799999999999898</v>
      </c>
      <c r="H2221" s="4">
        <v>0</v>
      </c>
      <c r="I2221" s="1">
        <v>1500</v>
      </c>
      <c r="J2221" s="1">
        <v>1127</v>
      </c>
      <c r="K2221" s="1">
        <v>26.5</v>
      </c>
      <c r="L2221">
        <v>68.360653089127695</v>
      </c>
    </row>
    <row r="2222" spans="1:12" x14ac:dyDescent="0.35">
      <c r="A2222" s="1">
        <v>2220</v>
      </c>
      <c r="B2222" s="1">
        <v>30.5685763888889</v>
      </c>
      <c r="C2222" s="1">
        <v>-62.850002288818402</v>
      </c>
      <c r="D2222" s="1">
        <v>335.25</v>
      </c>
      <c r="E2222" s="1">
        <v>27.843145370483398</v>
      </c>
      <c r="F2222" s="1">
        <v>89.8</v>
      </c>
      <c r="G2222" s="1">
        <v>89.799999999999898</v>
      </c>
      <c r="H2222" s="4">
        <v>0</v>
      </c>
      <c r="I2222" s="1">
        <v>1500</v>
      </c>
      <c r="J2222" s="1">
        <v>1127</v>
      </c>
      <c r="K2222" s="1">
        <v>26.5</v>
      </c>
      <c r="L2222">
        <v>68.380071267361203</v>
      </c>
    </row>
    <row r="2223" spans="1:12" x14ac:dyDescent="0.35">
      <c r="A2223" s="1">
        <v>2221</v>
      </c>
      <c r="B2223" s="1">
        <v>30.58159699043</v>
      </c>
      <c r="C2223" s="1">
        <v>-62.399985504416001</v>
      </c>
      <c r="D2223" s="1">
        <v>335.25000190731799</v>
      </c>
      <c r="E2223" s="1">
        <v>27.843145370483398</v>
      </c>
      <c r="F2223" s="1">
        <v>89.8</v>
      </c>
      <c r="G2223" s="1">
        <v>89.799999999999898</v>
      </c>
      <c r="H2223" s="4">
        <v>0</v>
      </c>
      <c r="I2223" s="1">
        <v>1500</v>
      </c>
      <c r="J2223" s="1">
        <v>1127</v>
      </c>
      <c r="K2223" s="1">
        <v>26.5</v>
      </c>
      <c r="L2223">
        <v>68.409197571772594</v>
      </c>
    </row>
    <row r="2224" spans="1:12" x14ac:dyDescent="0.35">
      <c r="A2224" s="1">
        <v>2222</v>
      </c>
      <c r="B2224" s="1">
        <v>30.55121550957</v>
      </c>
      <c r="C2224" s="1">
        <v>-60.300019073220703</v>
      </c>
      <c r="D2224" s="1">
        <v>335.49999809268201</v>
      </c>
      <c r="E2224" s="1">
        <v>27.843145370483398</v>
      </c>
      <c r="F2224" s="1">
        <v>89.8</v>
      </c>
      <c r="G2224" s="1">
        <v>89.799999999999898</v>
      </c>
      <c r="H2224" s="4">
        <v>0</v>
      </c>
      <c r="I2224" s="1">
        <v>1500</v>
      </c>
      <c r="J2224" s="1">
        <v>1127</v>
      </c>
      <c r="K2224" s="1">
        <v>26.5</v>
      </c>
      <c r="L2224">
        <v>68.341236021977394</v>
      </c>
    </row>
    <row r="2225" spans="1:12" x14ac:dyDescent="0.35">
      <c r="A2225" s="1">
        <v>2223</v>
      </c>
      <c r="B2225" s="1">
        <v>30.5121527777778</v>
      </c>
      <c r="C2225" s="1">
        <v>-61.500003814697301</v>
      </c>
      <c r="D2225" s="1">
        <v>335.5</v>
      </c>
      <c r="E2225" s="1">
        <v>27.843145370483398</v>
      </c>
      <c r="F2225" s="1">
        <v>89.8</v>
      </c>
      <c r="G2225" s="1">
        <v>89.799999999999898</v>
      </c>
      <c r="H2225" s="4">
        <v>0</v>
      </c>
      <c r="I2225" s="1">
        <v>1500</v>
      </c>
      <c r="J2225" s="1">
        <v>1127</v>
      </c>
      <c r="K2225" s="1">
        <v>26.5</v>
      </c>
      <c r="L2225">
        <v>68.253855034722307</v>
      </c>
    </row>
    <row r="2226" spans="1:12" x14ac:dyDescent="0.35">
      <c r="A2226" s="1">
        <v>2224</v>
      </c>
      <c r="B2226" s="1">
        <v>30.546875264905299</v>
      </c>
      <c r="C2226" s="1">
        <v>-64.200008010786505</v>
      </c>
      <c r="D2226" s="1">
        <v>335.37499809268201</v>
      </c>
      <c r="E2226" s="1">
        <v>27.843145370483398</v>
      </c>
      <c r="F2226" s="1">
        <v>89.8</v>
      </c>
      <c r="G2226" s="1">
        <v>89.799999999999898</v>
      </c>
      <c r="H2226" s="4">
        <v>0</v>
      </c>
      <c r="I2226" s="1">
        <v>1500</v>
      </c>
      <c r="J2226" s="1">
        <v>1127</v>
      </c>
      <c r="K2226" s="1">
        <v>26.5</v>
      </c>
      <c r="L2226">
        <v>68.331527155077296</v>
      </c>
    </row>
    <row r="2227" spans="1:12" x14ac:dyDescent="0.35">
      <c r="A2227" s="1">
        <v>2225</v>
      </c>
      <c r="B2227" s="1">
        <v>30.581596957316901</v>
      </c>
      <c r="C2227" s="1">
        <v>-64.649998092729106</v>
      </c>
      <c r="D2227" s="1">
        <v>335.12500190731799</v>
      </c>
      <c r="E2227" s="1">
        <v>27.843145370483398</v>
      </c>
      <c r="F2227" s="1">
        <v>89.8</v>
      </c>
      <c r="G2227" s="1">
        <v>89.799999999999898</v>
      </c>
      <c r="H2227" s="4">
        <v>0</v>
      </c>
      <c r="I2227" s="1">
        <v>1500</v>
      </c>
      <c r="J2227" s="1">
        <v>1127</v>
      </c>
      <c r="K2227" s="1">
        <v>26.5</v>
      </c>
      <c r="L2227">
        <v>68.409197497700404</v>
      </c>
    </row>
    <row r="2228" spans="1:12" x14ac:dyDescent="0.35">
      <c r="A2228" s="1">
        <v>2226</v>
      </c>
      <c r="B2228" s="1">
        <v>30.5815972222222</v>
      </c>
      <c r="C2228" s="1">
        <v>-65.700004577636705</v>
      </c>
      <c r="D2228" s="1">
        <v>335</v>
      </c>
      <c r="E2228" s="1">
        <v>27.843145370483398</v>
      </c>
      <c r="F2228" s="1">
        <v>89.8</v>
      </c>
      <c r="G2228" s="1">
        <v>89.799999999999898</v>
      </c>
      <c r="H2228" s="4">
        <v>0</v>
      </c>
      <c r="I2228" s="1">
        <v>1500</v>
      </c>
      <c r="J2228" s="1">
        <v>1127</v>
      </c>
      <c r="K2228" s="1">
        <v>26.5</v>
      </c>
      <c r="L2228">
        <v>68.409198090277698</v>
      </c>
    </row>
    <row r="2229" spans="1:12" x14ac:dyDescent="0.35">
      <c r="A2229" s="1">
        <v>2227</v>
      </c>
      <c r="B2229" s="1">
        <v>30.5772569444444</v>
      </c>
      <c r="C2229" s="1">
        <v>-63.900001525878899</v>
      </c>
      <c r="D2229" s="1">
        <v>335.25</v>
      </c>
      <c r="E2229" s="1">
        <v>27.843145370483398</v>
      </c>
      <c r="F2229" s="1">
        <v>89.8</v>
      </c>
      <c r="G2229" s="1">
        <v>89.799999999999898</v>
      </c>
      <c r="H2229" s="4">
        <v>0</v>
      </c>
      <c r="I2229" s="1">
        <v>1500</v>
      </c>
      <c r="J2229" s="1">
        <v>1127</v>
      </c>
      <c r="K2229" s="1">
        <v>26.5</v>
      </c>
      <c r="L2229">
        <v>68.399489149305495</v>
      </c>
    </row>
    <row r="2230" spans="1:12" x14ac:dyDescent="0.35">
      <c r="A2230" s="1">
        <v>2228</v>
      </c>
      <c r="B2230" s="1">
        <v>30.6076388888889</v>
      </c>
      <c r="C2230" s="1">
        <v>-61.800003051757798</v>
      </c>
      <c r="D2230" s="1">
        <v>335.25</v>
      </c>
      <c r="E2230" s="1">
        <v>27.843145370483398</v>
      </c>
      <c r="F2230" s="1">
        <v>89.8</v>
      </c>
      <c r="G2230" s="1">
        <v>89.799999999999898</v>
      </c>
      <c r="H2230" s="4">
        <v>0</v>
      </c>
      <c r="I2230" s="1">
        <v>1500</v>
      </c>
      <c r="J2230" s="1">
        <v>1127</v>
      </c>
      <c r="K2230" s="1">
        <v>26.5</v>
      </c>
      <c r="L2230">
        <v>68.467451736111101</v>
      </c>
    </row>
    <row r="2231" spans="1:12" x14ac:dyDescent="0.35">
      <c r="A2231" s="1">
        <v>2229</v>
      </c>
      <c r="B2231" s="1">
        <v>30.6249998675463</v>
      </c>
      <c r="C2231" s="1">
        <v>-56.400042724282102</v>
      </c>
      <c r="D2231" s="1">
        <v>335.62499713900098</v>
      </c>
      <c r="E2231" s="1">
        <v>27.843145370483398</v>
      </c>
      <c r="F2231" s="1">
        <v>89.8</v>
      </c>
      <c r="G2231" s="1">
        <v>89.799999999999898</v>
      </c>
      <c r="H2231" s="4">
        <v>0</v>
      </c>
      <c r="I2231" s="1">
        <v>1500</v>
      </c>
      <c r="J2231" s="1">
        <v>1127</v>
      </c>
      <c r="K2231" s="1">
        <v>26.5</v>
      </c>
      <c r="L2231">
        <v>68.506287203709107</v>
      </c>
    </row>
    <row r="2232" spans="1:12" x14ac:dyDescent="0.35">
      <c r="A2232" s="1">
        <v>2230</v>
      </c>
      <c r="B2232" s="1">
        <v>30.6336805555556</v>
      </c>
      <c r="C2232" s="1">
        <v>-57.599945069229101</v>
      </c>
      <c r="D2232" s="1">
        <v>335.62500190731998</v>
      </c>
      <c r="E2232" s="1">
        <v>27.843145370483398</v>
      </c>
      <c r="F2232" s="1">
        <v>89.8</v>
      </c>
      <c r="G2232" s="1">
        <v>89.799999999999898</v>
      </c>
      <c r="H2232" s="4">
        <v>0</v>
      </c>
      <c r="I2232" s="1">
        <v>1500</v>
      </c>
      <c r="J2232" s="1">
        <v>1127</v>
      </c>
      <c r="K2232" s="1">
        <v>26.5</v>
      </c>
      <c r="L2232">
        <v>68.525705381944604</v>
      </c>
    </row>
    <row r="2233" spans="1:12" x14ac:dyDescent="0.35">
      <c r="A2233" s="1">
        <v>2231</v>
      </c>
      <c r="B2233" s="1">
        <v>30.6336805555556</v>
      </c>
      <c r="C2233" s="1">
        <v>-53.850002288818402</v>
      </c>
      <c r="D2233" s="1">
        <v>335.75</v>
      </c>
      <c r="E2233" s="1">
        <v>27.843145370483398</v>
      </c>
      <c r="F2233" s="1">
        <v>89.8</v>
      </c>
      <c r="G2233" s="1">
        <v>89.799999999999898</v>
      </c>
      <c r="H2233" s="4">
        <v>0</v>
      </c>
      <c r="I2233" s="1">
        <v>1500</v>
      </c>
      <c r="J2233" s="1">
        <v>1127</v>
      </c>
      <c r="K2233" s="1">
        <v>26.5</v>
      </c>
      <c r="L2233">
        <v>68.525705381944604</v>
      </c>
    </row>
    <row r="2234" spans="1:12" x14ac:dyDescent="0.35">
      <c r="A2234" s="1">
        <v>2232</v>
      </c>
      <c r="B2234" s="1">
        <v>30.6336805555556</v>
      </c>
      <c r="C2234" s="1">
        <v>-53.250008392284698</v>
      </c>
      <c r="D2234" s="1">
        <v>335.75</v>
      </c>
      <c r="E2234" s="1">
        <v>27.843145370483398</v>
      </c>
      <c r="F2234" s="1">
        <v>89.8</v>
      </c>
      <c r="G2234" s="1">
        <v>89.799999999999898</v>
      </c>
      <c r="H2234" s="4">
        <v>0</v>
      </c>
      <c r="I2234" s="1">
        <v>1500</v>
      </c>
      <c r="J2234" s="1">
        <v>1127</v>
      </c>
      <c r="K2234" s="1">
        <v>26.5</v>
      </c>
      <c r="L2234">
        <v>68.525705381944604</v>
      </c>
    </row>
    <row r="2235" spans="1:12" x14ac:dyDescent="0.35">
      <c r="A2235" s="1">
        <v>2233</v>
      </c>
      <c r="B2235" s="1">
        <v>30.6336805555556</v>
      </c>
      <c r="C2235" s="1">
        <v>-50.100002288818402</v>
      </c>
      <c r="D2235" s="1">
        <v>335.875</v>
      </c>
      <c r="E2235" s="1">
        <v>27.843145370483398</v>
      </c>
      <c r="F2235" s="1">
        <v>89.8</v>
      </c>
      <c r="G2235" s="1">
        <v>89.799999999999898</v>
      </c>
      <c r="H2235" s="4">
        <v>0</v>
      </c>
      <c r="I2235" s="1">
        <v>1500</v>
      </c>
      <c r="J2235" s="1">
        <v>1127</v>
      </c>
      <c r="K2235" s="1">
        <v>26.5</v>
      </c>
      <c r="L2235">
        <v>68.525705381944604</v>
      </c>
    </row>
    <row r="2236" spans="1:12" x14ac:dyDescent="0.35">
      <c r="A2236" s="1">
        <v>2234</v>
      </c>
      <c r="B2236" s="1">
        <v>30.6076390875694</v>
      </c>
      <c r="C2236" s="1">
        <v>-50.100002288818402</v>
      </c>
      <c r="D2236" s="1">
        <v>335.875</v>
      </c>
      <c r="E2236" s="1">
        <v>27.843145370483398</v>
      </c>
      <c r="F2236" s="1">
        <v>89.8</v>
      </c>
      <c r="G2236" s="1">
        <v>89.799999999999898</v>
      </c>
      <c r="H2236" s="4">
        <v>0</v>
      </c>
      <c r="I2236" s="1">
        <v>1500</v>
      </c>
      <c r="J2236" s="1">
        <v>1127</v>
      </c>
      <c r="K2236" s="1">
        <v>26.5</v>
      </c>
      <c r="L2236">
        <v>68.467452180547497</v>
      </c>
    </row>
    <row r="2237" spans="1:12" x14ac:dyDescent="0.35">
      <c r="A2237" s="1">
        <v>2235</v>
      </c>
      <c r="B2237" s="1">
        <v>30.5815972222222</v>
      </c>
      <c r="C2237" s="1">
        <v>-51.600002288818402</v>
      </c>
      <c r="D2237" s="1">
        <v>336</v>
      </c>
      <c r="E2237" s="1">
        <v>27.843145370483398</v>
      </c>
      <c r="F2237" s="1">
        <v>89.8</v>
      </c>
      <c r="G2237" s="1">
        <v>89.799999999999898</v>
      </c>
      <c r="H2237" s="4">
        <v>0</v>
      </c>
      <c r="I2237" s="1">
        <v>1500</v>
      </c>
      <c r="J2237" s="1">
        <v>1127</v>
      </c>
      <c r="K2237" s="1">
        <v>26.5</v>
      </c>
      <c r="L2237">
        <v>68.409198090277698</v>
      </c>
    </row>
    <row r="2238" spans="1:12" x14ac:dyDescent="0.35">
      <c r="A2238" s="1">
        <v>2236</v>
      </c>
      <c r="B2238" s="1">
        <v>30.559895998900402</v>
      </c>
      <c r="C2238" s="1">
        <v>-54.749979782290602</v>
      </c>
      <c r="D2238" s="1">
        <v>335.750001907333</v>
      </c>
      <c r="E2238" s="1">
        <v>27.843145370483398</v>
      </c>
      <c r="F2238" s="1">
        <v>89.8</v>
      </c>
      <c r="G2238" s="1">
        <v>89.799999999999898</v>
      </c>
      <c r="H2238" s="4">
        <v>0</v>
      </c>
      <c r="I2238" s="1">
        <v>1500</v>
      </c>
      <c r="J2238" s="1">
        <v>1127</v>
      </c>
      <c r="K2238" s="1">
        <v>26.5</v>
      </c>
      <c r="L2238">
        <v>68.360653755780305</v>
      </c>
    </row>
    <row r="2239" spans="1:12" x14ac:dyDescent="0.35">
      <c r="A2239" s="1">
        <v>2237</v>
      </c>
      <c r="B2239" s="1">
        <v>30.546875331134199</v>
      </c>
      <c r="C2239" s="1">
        <v>-55.650001525878899</v>
      </c>
      <c r="D2239" s="1">
        <v>335.62500095366698</v>
      </c>
      <c r="E2239" s="1">
        <v>27.843145370483398</v>
      </c>
      <c r="F2239" s="1">
        <v>89.8</v>
      </c>
      <c r="G2239" s="1">
        <v>89.799999999999898</v>
      </c>
      <c r="H2239" s="4">
        <v>0</v>
      </c>
      <c r="I2239" s="1">
        <v>1500</v>
      </c>
      <c r="J2239" s="1">
        <v>1127</v>
      </c>
      <c r="K2239" s="1">
        <v>26.5</v>
      </c>
      <c r="L2239">
        <v>68.331527303227304</v>
      </c>
    </row>
    <row r="2240" spans="1:12" x14ac:dyDescent="0.35">
      <c r="A2240" s="1">
        <v>2238</v>
      </c>
      <c r="B2240" s="1">
        <v>30.5902777777778</v>
      </c>
      <c r="C2240" s="1">
        <v>-55.650001525878899</v>
      </c>
      <c r="D2240" s="1">
        <v>335.75</v>
      </c>
      <c r="E2240" s="1">
        <v>27.843145370483398</v>
      </c>
      <c r="F2240" s="1">
        <v>89.8</v>
      </c>
      <c r="G2240" s="1">
        <v>89.799999999999898</v>
      </c>
      <c r="H2240" s="4">
        <v>0</v>
      </c>
      <c r="I2240" s="1">
        <v>1500</v>
      </c>
      <c r="J2240" s="1">
        <v>1127</v>
      </c>
      <c r="K2240" s="1">
        <v>26.5</v>
      </c>
      <c r="L2240">
        <v>68.428615972222303</v>
      </c>
    </row>
    <row r="2241" spans="1:12" x14ac:dyDescent="0.35">
      <c r="A2241" s="1">
        <v>2239</v>
      </c>
      <c r="B2241" s="1">
        <v>30.551215642025401</v>
      </c>
      <c r="C2241" s="1">
        <v>-57.900022125080497</v>
      </c>
      <c r="D2241" s="1">
        <v>335.624998092667</v>
      </c>
      <c r="E2241" s="1">
        <v>27.4509887695312</v>
      </c>
      <c r="F2241" s="1">
        <v>89.8</v>
      </c>
      <c r="G2241" s="1">
        <v>89.799999999999898</v>
      </c>
      <c r="H2241" s="4">
        <v>0</v>
      </c>
      <c r="I2241" s="1">
        <v>1499.9938889052501</v>
      </c>
      <c r="J2241" s="1">
        <v>1126.9995269814301</v>
      </c>
      <c r="K2241" s="1">
        <v>26.5</v>
      </c>
      <c r="L2241">
        <v>68.341236318272294</v>
      </c>
    </row>
    <row r="2242" spans="1:12" x14ac:dyDescent="0.35">
      <c r="A2242" s="1">
        <v>2240</v>
      </c>
      <c r="B2242" s="1">
        <v>30.5989583333333</v>
      </c>
      <c r="C2242" s="1">
        <v>-60.600002288818402</v>
      </c>
      <c r="D2242" s="1">
        <v>335.375</v>
      </c>
      <c r="E2242" s="1">
        <v>27.4509887695312</v>
      </c>
      <c r="F2242" s="1">
        <v>89.8</v>
      </c>
      <c r="G2242" s="1">
        <v>89.799999999999898</v>
      </c>
      <c r="H2242" s="4">
        <v>0</v>
      </c>
      <c r="I2242" s="1">
        <v>699</v>
      </c>
      <c r="J2242" s="1">
        <v>1065</v>
      </c>
      <c r="K2242" s="1">
        <v>26.5</v>
      </c>
      <c r="L2242">
        <v>68.448033854166596</v>
      </c>
    </row>
    <row r="2243" spans="1:12" x14ac:dyDescent="0.35">
      <c r="A2243" s="1">
        <v>2241</v>
      </c>
      <c r="B2243" s="1">
        <v>30.6032986111111</v>
      </c>
      <c r="C2243" s="1">
        <v>-58.350002288818402</v>
      </c>
      <c r="D2243" s="1">
        <v>335.5</v>
      </c>
      <c r="E2243" s="1">
        <v>27.4509887695312</v>
      </c>
      <c r="F2243" s="1">
        <v>89.8</v>
      </c>
      <c r="G2243" s="1">
        <v>89.799999999999898</v>
      </c>
      <c r="H2243" s="4">
        <v>0</v>
      </c>
      <c r="I2243" s="1">
        <v>699</v>
      </c>
      <c r="J2243" s="1">
        <v>1065</v>
      </c>
      <c r="K2243" s="1">
        <v>26.5</v>
      </c>
      <c r="L2243">
        <v>68.457742795138898</v>
      </c>
    </row>
    <row r="2244" spans="1:12" x14ac:dyDescent="0.35">
      <c r="A2244" s="1">
        <v>2242</v>
      </c>
      <c r="B2244" s="1">
        <v>30.5512152777778</v>
      </c>
      <c r="C2244" s="1">
        <v>-56.400001525878899</v>
      </c>
      <c r="D2244" s="1">
        <v>335.625</v>
      </c>
      <c r="E2244" s="1">
        <v>27.4509887695312</v>
      </c>
      <c r="F2244" s="1">
        <v>89.8</v>
      </c>
      <c r="G2244" s="1">
        <v>89.799999999999898</v>
      </c>
      <c r="H2244" s="4">
        <v>0</v>
      </c>
      <c r="I2244" s="1">
        <v>699</v>
      </c>
      <c r="J2244" s="1">
        <v>1065</v>
      </c>
      <c r="K2244" s="1">
        <v>26.5</v>
      </c>
      <c r="L2244">
        <v>68.341235503472305</v>
      </c>
    </row>
    <row r="2245" spans="1:12" x14ac:dyDescent="0.35">
      <c r="A2245" s="1">
        <v>2243</v>
      </c>
      <c r="B2245" s="1">
        <v>30.512153075798601</v>
      </c>
      <c r="C2245" s="1">
        <v>-58.049990463348699</v>
      </c>
      <c r="D2245" s="1">
        <v>335.625</v>
      </c>
      <c r="E2245" s="1">
        <v>27.4509887695312</v>
      </c>
      <c r="F2245" s="1">
        <v>89.8</v>
      </c>
      <c r="G2245" s="1">
        <v>89.799999999999898</v>
      </c>
      <c r="H2245" s="4">
        <v>0</v>
      </c>
      <c r="I2245" s="1">
        <v>699</v>
      </c>
      <c r="J2245" s="1">
        <v>1065</v>
      </c>
      <c r="K2245" s="1">
        <v>26.5</v>
      </c>
      <c r="L2245">
        <v>68.253855701376906</v>
      </c>
    </row>
    <row r="2246" spans="1:12" x14ac:dyDescent="0.35">
      <c r="A2246" s="1">
        <v>2244</v>
      </c>
      <c r="B2246" s="1">
        <v>30.516492757534799</v>
      </c>
      <c r="C2246" s="1">
        <v>-59.850001144407003</v>
      </c>
      <c r="D2246" s="1">
        <v>335.49999904633398</v>
      </c>
      <c r="E2246" s="1">
        <v>27.4509887695312</v>
      </c>
      <c r="F2246" s="1">
        <v>89.8</v>
      </c>
      <c r="G2246" s="1">
        <v>89.799999999999898</v>
      </c>
      <c r="H2246" s="4">
        <v>0</v>
      </c>
      <c r="I2246" s="1">
        <v>699</v>
      </c>
      <c r="J2246" s="1">
        <v>1065</v>
      </c>
      <c r="K2246" s="1">
        <v>26.5</v>
      </c>
      <c r="L2246">
        <v>68.263563309039995</v>
      </c>
    </row>
    <row r="2247" spans="1:12" x14ac:dyDescent="0.35">
      <c r="A2247" s="1">
        <v>2245</v>
      </c>
      <c r="B2247" s="1">
        <v>30.4774305555556</v>
      </c>
      <c r="C2247" s="1">
        <v>-59.700000762939503</v>
      </c>
      <c r="D2247" s="1">
        <v>335.375</v>
      </c>
      <c r="E2247" s="1">
        <v>27.4509887695312</v>
      </c>
      <c r="F2247" s="1">
        <v>89.8</v>
      </c>
      <c r="G2247" s="1">
        <v>89.799999999999898</v>
      </c>
      <c r="H2247" s="4">
        <v>0</v>
      </c>
      <c r="I2247" s="1">
        <v>699</v>
      </c>
      <c r="J2247" s="1">
        <v>1065</v>
      </c>
      <c r="K2247" s="1">
        <v>26.5</v>
      </c>
      <c r="L2247">
        <v>68.176183506944597</v>
      </c>
    </row>
    <row r="2248" spans="1:12" x14ac:dyDescent="0.35">
      <c r="A2248" s="1">
        <v>2246</v>
      </c>
      <c r="B2248" s="1">
        <v>30.477430721121401</v>
      </c>
      <c r="C2248" s="1">
        <v>-69.600006103515597</v>
      </c>
      <c r="D2248" s="1">
        <v>334.75</v>
      </c>
      <c r="E2248" s="1">
        <v>27.4509887695312</v>
      </c>
      <c r="F2248" s="1">
        <v>89.8</v>
      </c>
      <c r="G2248" s="1">
        <v>89.799999999999898</v>
      </c>
      <c r="H2248" s="4">
        <v>0</v>
      </c>
      <c r="I2248" s="1">
        <v>699</v>
      </c>
      <c r="J2248" s="1">
        <v>1065</v>
      </c>
      <c r="K2248" s="1">
        <v>26.5</v>
      </c>
      <c r="L2248">
        <v>68.176183877305405</v>
      </c>
    </row>
    <row r="2249" spans="1:12" x14ac:dyDescent="0.35">
      <c r="A2249" s="1">
        <v>2247</v>
      </c>
      <c r="B2249" s="1">
        <v>30.499131778878599</v>
      </c>
      <c r="C2249" s="1">
        <v>-69.600006103515597</v>
      </c>
      <c r="D2249" s="1">
        <v>334.75</v>
      </c>
      <c r="E2249" s="1">
        <v>27.4509887695312</v>
      </c>
      <c r="F2249" s="1">
        <v>89.8</v>
      </c>
      <c r="G2249" s="1">
        <v>89.799999999999898</v>
      </c>
      <c r="H2249" s="4">
        <v>0</v>
      </c>
      <c r="I2249" s="1">
        <v>699</v>
      </c>
      <c r="J2249" s="1">
        <v>1065</v>
      </c>
      <c r="K2249" s="1">
        <v>26.5</v>
      </c>
      <c r="L2249">
        <v>68.224727841444604</v>
      </c>
    </row>
    <row r="2250" spans="1:12" x14ac:dyDescent="0.35">
      <c r="A2250" s="1">
        <v>2248</v>
      </c>
      <c r="B2250" s="1">
        <v>30.5425347222222</v>
      </c>
      <c r="C2250" s="1">
        <v>-69.300003051757798</v>
      </c>
      <c r="D2250" s="1">
        <v>335</v>
      </c>
      <c r="E2250" s="1">
        <v>27.4509887695312</v>
      </c>
      <c r="F2250" s="1">
        <v>89.8</v>
      </c>
      <c r="G2250" s="1">
        <v>89.799999999999898</v>
      </c>
      <c r="H2250" s="4">
        <v>0</v>
      </c>
      <c r="I2250" s="1">
        <v>699</v>
      </c>
      <c r="J2250" s="1">
        <v>1065</v>
      </c>
      <c r="K2250" s="1">
        <v>26.5</v>
      </c>
      <c r="L2250">
        <v>68.3218176215277</v>
      </c>
    </row>
    <row r="2251" spans="1:12" x14ac:dyDescent="0.35">
      <c r="A2251" s="1">
        <v>2249</v>
      </c>
      <c r="B2251" s="1">
        <v>30.546874966886602</v>
      </c>
      <c r="C2251" s="1">
        <v>-67.800014495755505</v>
      </c>
      <c r="D2251" s="1">
        <v>335</v>
      </c>
      <c r="E2251" s="1">
        <v>27.4509887695312</v>
      </c>
      <c r="F2251" s="1">
        <v>89.8</v>
      </c>
      <c r="G2251" s="1">
        <v>89.799999999999898</v>
      </c>
      <c r="H2251" s="4">
        <v>0</v>
      </c>
      <c r="I2251" s="1">
        <v>699</v>
      </c>
      <c r="J2251" s="1">
        <v>1065</v>
      </c>
      <c r="K2251" s="1">
        <v>26.5</v>
      </c>
      <c r="L2251">
        <v>68.331526488427301</v>
      </c>
    </row>
    <row r="2252" spans="1:12" x14ac:dyDescent="0.35">
      <c r="A2252" s="1">
        <v>2250</v>
      </c>
      <c r="B2252" s="1">
        <v>30.5425347222222</v>
      </c>
      <c r="C2252" s="1">
        <v>-64.200004577636705</v>
      </c>
      <c r="D2252" s="1">
        <v>335.125</v>
      </c>
      <c r="E2252" s="1">
        <v>27.4509887695312</v>
      </c>
      <c r="F2252" s="1">
        <v>89.8</v>
      </c>
      <c r="G2252" s="1">
        <v>89.799999999999898</v>
      </c>
      <c r="H2252" s="4">
        <v>0</v>
      </c>
      <c r="I2252" s="1">
        <v>699</v>
      </c>
      <c r="J2252" s="1">
        <v>1065</v>
      </c>
      <c r="K2252" s="1">
        <v>26.5</v>
      </c>
      <c r="L2252">
        <v>68.3218176215277</v>
      </c>
    </row>
    <row r="2253" spans="1:12" x14ac:dyDescent="0.35">
      <c r="A2253" s="1">
        <v>2251</v>
      </c>
      <c r="B2253" s="1">
        <v>30.5338541666667</v>
      </c>
      <c r="C2253" s="1">
        <v>-64.050022506577093</v>
      </c>
      <c r="D2253" s="1">
        <v>335.12499904633398</v>
      </c>
      <c r="E2253" s="1">
        <v>27.4509887695312</v>
      </c>
      <c r="F2253" s="1">
        <v>89.8</v>
      </c>
      <c r="G2253" s="1">
        <v>89.799999999999898</v>
      </c>
      <c r="H2253" s="4">
        <v>0</v>
      </c>
      <c r="I2253" s="1">
        <v>699</v>
      </c>
      <c r="J2253" s="1">
        <v>1065</v>
      </c>
      <c r="K2253" s="1">
        <v>26.5</v>
      </c>
      <c r="L2253">
        <v>68.302399739583393</v>
      </c>
    </row>
    <row r="2254" spans="1:12" x14ac:dyDescent="0.35">
      <c r="A2254" s="1">
        <v>2252</v>
      </c>
      <c r="B2254" s="1">
        <v>30.5338541666667</v>
      </c>
      <c r="C2254" s="1">
        <v>-66.600006103515597</v>
      </c>
      <c r="D2254" s="1">
        <v>335</v>
      </c>
      <c r="E2254" s="1">
        <v>27.4509887695312</v>
      </c>
      <c r="F2254" s="1">
        <v>89.8</v>
      </c>
      <c r="G2254" s="1">
        <v>89.799999999999898</v>
      </c>
      <c r="H2254" s="4">
        <v>0</v>
      </c>
      <c r="I2254" s="1">
        <v>699</v>
      </c>
      <c r="J2254" s="1">
        <v>1065</v>
      </c>
      <c r="K2254" s="1">
        <v>26.5</v>
      </c>
      <c r="L2254">
        <v>68.302399739583393</v>
      </c>
    </row>
    <row r="2255" spans="1:12" x14ac:dyDescent="0.35">
      <c r="A2255" s="1">
        <v>2253</v>
      </c>
      <c r="B2255" s="1">
        <v>30.5164930555556</v>
      </c>
      <c r="C2255" s="1">
        <v>-65.25</v>
      </c>
      <c r="D2255" s="1">
        <v>335</v>
      </c>
      <c r="E2255" s="1">
        <v>27.4509887695312</v>
      </c>
      <c r="F2255" s="1">
        <v>89.8</v>
      </c>
      <c r="G2255" s="1">
        <v>89.799999999999898</v>
      </c>
      <c r="H2255" s="4">
        <v>0</v>
      </c>
      <c r="I2255" s="1">
        <v>699</v>
      </c>
      <c r="J2255" s="1">
        <v>1065</v>
      </c>
      <c r="K2255" s="1">
        <v>26.5</v>
      </c>
      <c r="L2255">
        <v>68.263563975694595</v>
      </c>
    </row>
    <row r="2256" spans="1:12" x14ac:dyDescent="0.35">
      <c r="A2256" s="1">
        <v>2254</v>
      </c>
      <c r="B2256" s="1">
        <v>30.5859374337732</v>
      </c>
      <c r="C2256" s="1">
        <v>-63.6000114440224</v>
      </c>
      <c r="D2256" s="1">
        <v>335.249998092667</v>
      </c>
      <c r="E2256" s="1">
        <v>27.4509887695312</v>
      </c>
      <c r="F2256" s="1">
        <v>89.8</v>
      </c>
      <c r="G2256" s="1">
        <v>89.799999999999898</v>
      </c>
      <c r="H2256" s="4">
        <v>0</v>
      </c>
      <c r="I2256" s="1">
        <v>699</v>
      </c>
      <c r="J2256" s="1">
        <v>1065</v>
      </c>
      <c r="K2256" s="1">
        <v>26.5</v>
      </c>
      <c r="L2256">
        <v>68.418906883104498</v>
      </c>
    </row>
    <row r="2257" spans="1:12" x14ac:dyDescent="0.35">
      <c r="A2257" s="1">
        <v>2255</v>
      </c>
      <c r="B2257" s="1">
        <v>30.5772569444444</v>
      </c>
      <c r="C2257" s="1">
        <v>-64.800003051757798</v>
      </c>
      <c r="D2257" s="1">
        <v>335</v>
      </c>
      <c r="E2257" s="1">
        <v>27.4509887695312</v>
      </c>
      <c r="F2257" s="1">
        <v>89.8</v>
      </c>
      <c r="G2257" s="1">
        <v>89.799999999999898</v>
      </c>
      <c r="H2257" s="4">
        <v>0</v>
      </c>
      <c r="I2257" s="1">
        <v>699</v>
      </c>
      <c r="J2257" s="1">
        <v>1065</v>
      </c>
      <c r="K2257" s="1">
        <v>26.5</v>
      </c>
      <c r="L2257">
        <v>68.399489149305495</v>
      </c>
    </row>
    <row r="2258" spans="1:12" x14ac:dyDescent="0.35">
      <c r="A2258" s="1">
        <v>2256</v>
      </c>
      <c r="B2258" s="1">
        <v>30.5685763888889</v>
      </c>
      <c r="C2258" s="1">
        <v>-68.100006103515597</v>
      </c>
      <c r="D2258" s="1">
        <v>335</v>
      </c>
      <c r="E2258" s="1">
        <v>27.4509887695312</v>
      </c>
      <c r="F2258" s="1">
        <v>89.8</v>
      </c>
      <c r="G2258" s="1">
        <v>89.799999999999898</v>
      </c>
      <c r="H2258" s="4">
        <v>0</v>
      </c>
      <c r="I2258" s="1">
        <v>699</v>
      </c>
      <c r="J2258" s="1">
        <v>1065</v>
      </c>
      <c r="K2258" s="1">
        <v>26.5</v>
      </c>
      <c r="L2258">
        <v>68.380071267361203</v>
      </c>
    </row>
    <row r="2259" spans="1:12" x14ac:dyDescent="0.35">
      <c r="A2259" s="1">
        <v>2257</v>
      </c>
      <c r="B2259" s="1">
        <v>30.5338541666667</v>
      </c>
      <c r="C2259" s="1">
        <v>-67.950004577636705</v>
      </c>
      <c r="D2259" s="1">
        <v>334.875</v>
      </c>
      <c r="E2259" s="1">
        <v>27.4509887695312</v>
      </c>
      <c r="F2259" s="1">
        <v>89.8</v>
      </c>
      <c r="G2259" s="1">
        <v>89.799999999999898</v>
      </c>
      <c r="H2259" s="4">
        <v>0</v>
      </c>
      <c r="I2259" s="1">
        <v>699</v>
      </c>
      <c r="J2259" s="1">
        <v>1065</v>
      </c>
      <c r="K2259" s="1">
        <v>26.5</v>
      </c>
      <c r="L2259">
        <v>68.302399739583393</v>
      </c>
    </row>
    <row r="2260" spans="1:12" x14ac:dyDescent="0.35">
      <c r="A2260" s="1">
        <v>2258</v>
      </c>
      <c r="B2260" s="1">
        <v>30.5512152777778</v>
      </c>
      <c r="C2260" s="1">
        <v>-67.949990844816199</v>
      </c>
      <c r="D2260" s="1">
        <v>334.875</v>
      </c>
      <c r="E2260" s="1">
        <v>27.4509887695312</v>
      </c>
      <c r="F2260" s="1">
        <v>89.8</v>
      </c>
      <c r="G2260" s="1">
        <v>89.799999999999898</v>
      </c>
      <c r="H2260" s="4">
        <v>0</v>
      </c>
      <c r="I2260" s="1">
        <v>699</v>
      </c>
      <c r="J2260" s="1">
        <v>1065</v>
      </c>
      <c r="K2260" s="1">
        <v>26.5</v>
      </c>
      <c r="L2260">
        <v>68.341235503472305</v>
      </c>
    </row>
    <row r="2261" spans="1:12" x14ac:dyDescent="0.35">
      <c r="A2261" s="1">
        <v>2259</v>
      </c>
      <c r="B2261" s="1">
        <v>30.5512152777778</v>
      </c>
      <c r="C2261" s="1">
        <v>-66.150001525878906</v>
      </c>
      <c r="D2261" s="1">
        <v>334.875</v>
      </c>
      <c r="E2261" s="1">
        <v>27.4509887695312</v>
      </c>
      <c r="F2261" s="1">
        <v>89.8</v>
      </c>
      <c r="G2261" s="1">
        <v>89.799999999999898</v>
      </c>
      <c r="H2261" s="4">
        <v>0</v>
      </c>
      <c r="I2261" s="1">
        <v>699</v>
      </c>
      <c r="J2261" s="1">
        <v>1065</v>
      </c>
      <c r="K2261" s="1">
        <v>26.5</v>
      </c>
      <c r="L2261">
        <v>68.341235503472305</v>
      </c>
    </row>
    <row r="2262" spans="1:12" x14ac:dyDescent="0.35">
      <c r="A2262" s="1">
        <v>2260</v>
      </c>
      <c r="B2262" s="1">
        <v>30.5729166666667</v>
      </c>
      <c r="C2262" s="1">
        <v>-66.150001525878906</v>
      </c>
      <c r="D2262" s="1">
        <v>334.875</v>
      </c>
      <c r="E2262" s="1">
        <v>27.4509887695312</v>
      </c>
      <c r="F2262" s="1">
        <v>89.8</v>
      </c>
      <c r="G2262" s="1">
        <v>89.799999999999898</v>
      </c>
      <c r="H2262" s="4">
        <v>0</v>
      </c>
      <c r="I2262" s="1">
        <v>699</v>
      </c>
      <c r="J2262" s="1">
        <v>1065</v>
      </c>
      <c r="K2262" s="1">
        <v>26.5</v>
      </c>
      <c r="L2262">
        <v>68.389780208333406</v>
      </c>
    </row>
    <row r="2263" spans="1:12" x14ac:dyDescent="0.35">
      <c r="A2263" s="1">
        <v>2261</v>
      </c>
      <c r="B2263" s="1">
        <v>30.5512151453241</v>
      </c>
      <c r="C2263" s="1">
        <v>-64.200011444046993</v>
      </c>
      <c r="D2263" s="1">
        <v>335</v>
      </c>
      <c r="E2263" s="1">
        <v>27.4509887695312</v>
      </c>
      <c r="F2263" s="1">
        <v>89.8</v>
      </c>
      <c r="G2263" s="1">
        <v>89.799999999999898</v>
      </c>
      <c r="H2263" s="4">
        <v>0</v>
      </c>
      <c r="I2263" s="1">
        <v>699</v>
      </c>
      <c r="J2263" s="1">
        <v>1065</v>
      </c>
      <c r="K2263" s="1">
        <v>26.5</v>
      </c>
      <c r="L2263">
        <v>68.341235207181299</v>
      </c>
    </row>
    <row r="2264" spans="1:12" x14ac:dyDescent="0.35">
      <c r="A2264" s="1">
        <v>2262</v>
      </c>
      <c r="B2264" s="1">
        <v>30.5338541666667</v>
      </c>
      <c r="C2264" s="1">
        <v>-65.100006103515597</v>
      </c>
      <c r="D2264" s="1">
        <v>335</v>
      </c>
      <c r="E2264" s="1">
        <v>27.4509887695312</v>
      </c>
      <c r="F2264" s="1">
        <v>89.8</v>
      </c>
      <c r="G2264" s="1">
        <v>89.799999999999898</v>
      </c>
      <c r="H2264" s="4">
        <v>0</v>
      </c>
      <c r="I2264" s="1">
        <v>699</v>
      </c>
      <c r="J2264" s="1">
        <v>1065</v>
      </c>
      <c r="K2264" s="1">
        <v>26.5</v>
      </c>
      <c r="L2264">
        <v>68.302399739583393</v>
      </c>
    </row>
    <row r="2265" spans="1:12" x14ac:dyDescent="0.35">
      <c r="A2265" s="1">
        <v>2263</v>
      </c>
      <c r="B2265" s="1">
        <v>30.546875</v>
      </c>
      <c r="C2265" s="1">
        <v>-69.300003051757798</v>
      </c>
      <c r="D2265" s="1">
        <v>334.625</v>
      </c>
      <c r="E2265" s="1">
        <v>27.4509887695312</v>
      </c>
      <c r="F2265" s="1">
        <v>89.8</v>
      </c>
      <c r="G2265" s="1">
        <v>89.799999999999898</v>
      </c>
      <c r="H2265" s="4">
        <v>0</v>
      </c>
      <c r="I2265" s="1">
        <v>699</v>
      </c>
      <c r="J2265" s="1">
        <v>1065</v>
      </c>
      <c r="K2265" s="1">
        <v>26.5</v>
      </c>
      <c r="L2265">
        <v>68.331526562500002</v>
      </c>
    </row>
    <row r="2266" spans="1:12" x14ac:dyDescent="0.35">
      <c r="A2266" s="1">
        <v>2264</v>
      </c>
      <c r="B2266" s="1">
        <v>30.551215244664402</v>
      </c>
      <c r="C2266" s="1">
        <v>-69.899996948291502</v>
      </c>
      <c r="D2266" s="1">
        <v>334.625</v>
      </c>
      <c r="E2266" s="1">
        <v>27.4509887695312</v>
      </c>
      <c r="F2266" s="1">
        <v>89.8</v>
      </c>
      <c r="G2266" s="1">
        <v>89.799999999999898</v>
      </c>
      <c r="H2266" s="4">
        <v>0</v>
      </c>
      <c r="I2266" s="1">
        <v>699</v>
      </c>
      <c r="J2266" s="1">
        <v>1065</v>
      </c>
      <c r="K2266" s="1">
        <v>26.5</v>
      </c>
      <c r="L2266">
        <v>68.341235429399603</v>
      </c>
    </row>
    <row r="2267" spans="1:12" x14ac:dyDescent="0.35">
      <c r="A2267" s="1">
        <v>2265</v>
      </c>
      <c r="B2267" s="1">
        <v>29.9782986111111</v>
      </c>
      <c r="C2267" s="1">
        <v>-67.5</v>
      </c>
      <c r="D2267" s="1">
        <v>334.75</v>
      </c>
      <c r="E2267" s="1">
        <v>27.4509887695312</v>
      </c>
      <c r="F2267" s="1">
        <v>89.8</v>
      </c>
      <c r="G2267" s="1">
        <v>89.799999999999898</v>
      </c>
      <c r="H2267" s="4">
        <v>0</v>
      </c>
      <c r="I2267" s="1">
        <v>699</v>
      </c>
      <c r="J2267" s="1">
        <v>1065</v>
      </c>
      <c r="K2267" s="1">
        <v>26.5</v>
      </c>
      <c r="L2267">
        <v>67.059655295138896</v>
      </c>
    </row>
    <row r="2268" spans="1:12" x14ac:dyDescent="0.35">
      <c r="A2268" s="1">
        <v>2266</v>
      </c>
      <c r="B2268" s="1">
        <v>29.796008335208001</v>
      </c>
      <c r="C2268" s="1">
        <v>42.899159247639098</v>
      </c>
      <c r="D2268" s="1">
        <v>340.499956131342</v>
      </c>
      <c r="E2268" s="1">
        <v>27.4509887695312</v>
      </c>
      <c r="F2268" s="1">
        <v>89.8</v>
      </c>
      <c r="G2268" s="1">
        <v>89.799999999999898</v>
      </c>
      <c r="H2268" s="4">
        <v>0</v>
      </c>
      <c r="I2268" s="1">
        <v>699</v>
      </c>
      <c r="J2268" s="1">
        <v>1065</v>
      </c>
      <c r="K2268" s="1">
        <v>26.5</v>
      </c>
      <c r="L2268">
        <v>66.651882885360195</v>
      </c>
    </row>
    <row r="2269" spans="1:12" x14ac:dyDescent="0.35">
      <c r="A2269" s="1">
        <v>2267</v>
      </c>
      <c r="B2269" s="1">
        <v>29.900176260186399</v>
      </c>
      <c r="C2269" s="1">
        <v>-11.400957291121101</v>
      </c>
      <c r="D2269" s="1">
        <v>337.99994850197697</v>
      </c>
      <c r="E2269" s="1">
        <v>27.4509887695312</v>
      </c>
      <c r="F2269" s="1">
        <v>89.8</v>
      </c>
      <c r="G2269" s="1">
        <v>89.799999999999898</v>
      </c>
      <c r="H2269" s="4">
        <v>0</v>
      </c>
      <c r="I2269" s="1">
        <v>699</v>
      </c>
      <c r="J2269" s="1">
        <v>1065</v>
      </c>
      <c r="K2269" s="1">
        <v>26.5</v>
      </c>
      <c r="L2269">
        <v>66.884900283461306</v>
      </c>
    </row>
    <row r="2270" spans="1:12" x14ac:dyDescent="0.35">
      <c r="A2270" s="1">
        <v>2268</v>
      </c>
      <c r="B2270" s="1">
        <v>30.073785980522501</v>
      </c>
      <c r="C2270" s="1">
        <v>-74.100003814710206</v>
      </c>
      <c r="D2270" s="1">
        <v>334.625</v>
      </c>
      <c r="E2270" s="1">
        <v>27.4509887695312</v>
      </c>
      <c r="F2270" s="1">
        <v>89.8</v>
      </c>
      <c r="G2270" s="1">
        <v>89.799999999999898</v>
      </c>
      <c r="H2270" s="4">
        <v>0</v>
      </c>
      <c r="I2270" s="1">
        <v>699</v>
      </c>
      <c r="J2270" s="1">
        <v>1065</v>
      </c>
      <c r="K2270" s="1">
        <v>26.5</v>
      </c>
      <c r="L2270">
        <v>67.273254811270107</v>
      </c>
    </row>
    <row r="2271" spans="1:12" x14ac:dyDescent="0.35">
      <c r="A2271" s="1">
        <v>2269</v>
      </c>
      <c r="B2271" s="1">
        <v>30.238714019477499</v>
      </c>
      <c r="C2271" s="1">
        <v>-73.800005340563203</v>
      </c>
      <c r="D2271" s="1">
        <v>334.625</v>
      </c>
      <c r="E2271" s="1">
        <v>27.4509887695312</v>
      </c>
      <c r="F2271" s="1">
        <v>89.8</v>
      </c>
      <c r="G2271" s="1">
        <v>89.799999999999898</v>
      </c>
      <c r="H2271" s="4">
        <v>0</v>
      </c>
      <c r="I2271" s="1">
        <v>699</v>
      </c>
      <c r="J2271" s="1">
        <v>1065</v>
      </c>
      <c r="K2271" s="1">
        <v>26.5</v>
      </c>
      <c r="L2271">
        <v>67.642188938729902</v>
      </c>
    </row>
    <row r="2272" spans="1:12" x14ac:dyDescent="0.35">
      <c r="A2272" s="1">
        <v>2270</v>
      </c>
      <c r="B2272" s="1">
        <v>30.3602430555556</v>
      </c>
      <c r="C2272" s="1">
        <v>-74.25</v>
      </c>
      <c r="D2272" s="1">
        <v>334.625</v>
      </c>
      <c r="E2272" s="1">
        <v>27.4509887695312</v>
      </c>
      <c r="F2272" s="1">
        <v>89.8</v>
      </c>
      <c r="G2272" s="1">
        <v>89.799999999999898</v>
      </c>
      <c r="H2272" s="4">
        <v>0</v>
      </c>
      <c r="I2272" s="1">
        <v>699</v>
      </c>
      <c r="J2272" s="1">
        <v>1065</v>
      </c>
      <c r="K2272" s="1">
        <v>26.5</v>
      </c>
      <c r="L2272">
        <v>67.914042100694502</v>
      </c>
    </row>
    <row r="2273" spans="1:12" x14ac:dyDescent="0.35">
      <c r="A2273" s="1">
        <v>2271</v>
      </c>
      <c r="B2273" s="1">
        <v>30.4774296614933</v>
      </c>
      <c r="C2273" s="1">
        <v>-75.299995040936196</v>
      </c>
      <c r="D2273" s="1">
        <v>334.375001907333</v>
      </c>
      <c r="E2273" s="1">
        <v>27.4509887695312</v>
      </c>
      <c r="F2273" s="1">
        <v>89.8</v>
      </c>
      <c r="G2273" s="1">
        <v>89.799999999999898</v>
      </c>
      <c r="H2273" s="4">
        <v>0</v>
      </c>
      <c r="I2273" s="1">
        <v>699</v>
      </c>
      <c r="J2273" s="1">
        <v>1065</v>
      </c>
      <c r="K2273" s="1">
        <v>26.5</v>
      </c>
      <c r="L2273">
        <v>68.176181506980797</v>
      </c>
    </row>
    <row r="2274" spans="1:12" x14ac:dyDescent="0.35">
      <c r="A2274" s="1">
        <v>2272</v>
      </c>
      <c r="B2274" s="1">
        <v>30.625</v>
      </c>
      <c r="C2274" s="1">
        <v>-75.900001525878906</v>
      </c>
      <c r="D2274" s="1">
        <v>334.375</v>
      </c>
      <c r="E2274" s="1">
        <v>27.4509887695312</v>
      </c>
      <c r="F2274" s="1">
        <v>89.8</v>
      </c>
      <c r="G2274" s="1">
        <v>89.799999999999898</v>
      </c>
      <c r="H2274" s="4">
        <v>0</v>
      </c>
      <c r="I2274" s="1">
        <v>699</v>
      </c>
      <c r="J2274" s="1">
        <v>1065</v>
      </c>
      <c r="K2274" s="1">
        <v>26.5</v>
      </c>
      <c r="L2274">
        <v>68.506287499999999</v>
      </c>
    </row>
    <row r="2275" spans="1:12" x14ac:dyDescent="0.35">
      <c r="A2275" s="1">
        <v>2273</v>
      </c>
      <c r="B2275" s="1">
        <v>30.694443914629701</v>
      </c>
      <c r="C2275" s="1">
        <v>-78.299984741349903</v>
      </c>
      <c r="D2275" s="1">
        <v>334.125001907333</v>
      </c>
      <c r="E2275" s="1">
        <v>27.4509887695312</v>
      </c>
      <c r="F2275" s="1">
        <v>89.8</v>
      </c>
      <c r="G2275" s="1">
        <v>89.799999999999898</v>
      </c>
      <c r="H2275" s="4">
        <v>0</v>
      </c>
      <c r="I2275" s="1">
        <v>699</v>
      </c>
      <c r="J2275" s="1">
        <v>1065</v>
      </c>
      <c r="K2275" s="1">
        <v>26.5</v>
      </c>
      <c r="L2275">
        <v>68.661629370391793</v>
      </c>
    </row>
    <row r="2276" spans="1:12" x14ac:dyDescent="0.35">
      <c r="A2276" s="1">
        <v>2274</v>
      </c>
      <c r="B2276" s="1">
        <v>30.212672485262701</v>
      </c>
      <c r="C2276" s="1">
        <v>-77.2494117826337</v>
      </c>
      <c r="D2276" s="1">
        <v>334.375030517114</v>
      </c>
      <c r="E2276" s="1">
        <v>27.4509887695312</v>
      </c>
      <c r="F2276" s="1">
        <v>89.8</v>
      </c>
      <c r="G2276" s="1">
        <v>89.799999999999898</v>
      </c>
      <c r="H2276" s="4">
        <v>0</v>
      </c>
      <c r="I2276" s="1">
        <v>699</v>
      </c>
      <c r="J2276" s="1">
        <v>1065</v>
      </c>
      <c r="K2276" s="1">
        <v>26.5</v>
      </c>
      <c r="L2276">
        <v>67.583935589183596</v>
      </c>
    </row>
    <row r="2277" spans="1:12" x14ac:dyDescent="0.35">
      <c r="A2277" s="1">
        <v>2275</v>
      </c>
      <c r="B2277" s="1">
        <v>30.1388888888889</v>
      </c>
      <c r="C2277" s="1">
        <v>-38.700000762939503</v>
      </c>
      <c r="D2277" s="1">
        <v>336.375</v>
      </c>
      <c r="E2277" s="1">
        <v>27.4509887695312</v>
      </c>
      <c r="F2277" s="1">
        <v>89.8</v>
      </c>
      <c r="G2277" s="1">
        <v>89.799999999999898</v>
      </c>
      <c r="H2277" s="4">
        <v>0</v>
      </c>
      <c r="I2277" s="1">
        <v>699</v>
      </c>
      <c r="J2277" s="1">
        <v>1065</v>
      </c>
      <c r="K2277" s="1">
        <v>26.5</v>
      </c>
      <c r="L2277">
        <v>67.418886111111107</v>
      </c>
    </row>
    <row r="2278" spans="1:12" x14ac:dyDescent="0.35">
      <c r="A2278" s="1">
        <v>2276</v>
      </c>
      <c r="B2278" s="1">
        <v>30.138888988229201</v>
      </c>
      <c r="C2278" s="1">
        <v>-67.050003051757798</v>
      </c>
      <c r="D2278" s="1">
        <v>334.875</v>
      </c>
      <c r="E2278" s="1">
        <v>27.4509887695312</v>
      </c>
      <c r="F2278" s="1">
        <v>89.8</v>
      </c>
      <c r="G2278" s="1">
        <v>89.799999999999898</v>
      </c>
      <c r="H2278" s="4">
        <v>0</v>
      </c>
      <c r="I2278" s="1">
        <v>699</v>
      </c>
      <c r="J2278" s="1">
        <v>1065</v>
      </c>
      <c r="K2278" s="1">
        <v>26.5</v>
      </c>
      <c r="L2278">
        <v>67.418886333329297</v>
      </c>
    </row>
    <row r="2279" spans="1:12" x14ac:dyDescent="0.35">
      <c r="A2279" s="1">
        <v>2277</v>
      </c>
      <c r="B2279" s="1">
        <v>30.1519097222222</v>
      </c>
      <c r="C2279" s="1">
        <v>-67.050003051757798</v>
      </c>
      <c r="D2279" s="1">
        <v>334.875</v>
      </c>
      <c r="E2279" s="1">
        <v>27.4509887695312</v>
      </c>
      <c r="F2279" s="1">
        <v>89.8</v>
      </c>
      <c r="G2279" s="1">
        <v>89.799999999999898</v>
      </c>
      <c r="H2279" s="4">
        <v>0</v>
      </c>
      <c r="I2279" s="1">
        <v>699</v>
      </c>
      <c r="J2279" s="1">
        <v>1065</v>
      </c>
      <c r="K2279" s="1">
        <v>26.5</v>
      </c>
      <c r="L2279">
        <v>67.448012934027702</v>
      </c>
    </row>
    <row r="2280" spans="1:12" x14ac:dyDescent="0.35">
      <c r="A2280" s="1">
        <v>2278</v>
      </c>
      <c r="B2280" s="1">
        <v>30.1519097222222</v>
      </c>
      <c r="C2280" s="1">
        <v>-66.300003051757798</v>
      </c>
      <c r="D2280" s="1">
        <v>334.875</v>
      </c>
      <c r="E2280" s="1">
        <v>27.4509887695312</v>
      </c>
      <c r="F2280" s="1">
        <v>89.8</v>
      </c>
      <c r="G2280" s="1">
        <v>89.799999999999898</v>
      </c>
      <c r="H2280" s="4">
        <v>0</v>
      </c>
      <c r="I2280" s="1">
        <v>699</v>
      </c>
      <c r="J2280" s="1">
        <v>1065</v>
      </c>
      <c r="K2280" s="1">
        <v>26.5</v>
      </c>
      <c r="L2280">
        <v>67.448012934027702</v>
      </c>
    </row>
    <row r="2281" spans="1:12" x14ac:dyDescent="0.35">
      <c r="A2281" s="1">
        <v>2279</v>
      </c>
      <c r="B2281" s="1">
        <v>30.147569477557798</v>
      </c>
      <c r="C2281" s="1">
        <v>-67.949991989227598</v>
      </c>
      <c r="D2281" s="1">
        <v>334.875</v>
      </c>
      <c r="E2281" s="1">
        <v>27.4509887695312</v>
      </c>
      <c r="F2281" s="1">
        <v>89.8</v>
      </c>
      <c r="G2281" s="1">
        <v>89.799999999999898</v>
      </c>
      <c r="H2281" s="4">
        <v>0</v>
      </c>
      <c r="I2281" s="1">
        <v>699</v>
      </c>
      <c r="J2281" s="1">
        <v>1065</v>
      </c>
      <c r="K2281" s="1">
        <v>26.5</v>
      </c>
      <c r="L2281">
        <v>67.4383040671282</v>
      </c>
    </row>
    <row r="2282" spans="1:12" x14ac:dyDescent="0.35">
      <c r="A2282" s="1">
        <v>2280</v>
      </c>
      <c r="B2282" s="1">
        <v>30.1909722222222</v>
      </c>
      <c r="C2282" s="1">
        <v>-80.700004577636705</v>
      </c>
      <c r="D2282" s="1">
        <v>334.125</v>
      </c>
      <c r="E2282" s="1">
        <v>27.4509887695312</v>
      </c>
      <c r="F2282" s="1">
        <v>89.8</v>
      </c>
      <c r="G2282" s="1">
        <v>89.799999999999898</v>
      </c>
      <c r="H2282" s="4">
        <v>0</v>
      </c>
      <c r="I2282" s="1">
        <v>699</v>
      </c>
      <c r="J2282" s="1">
        <v>1065</v>
      </c>
      <c r="K2282" s="1">
        <v>26.5</v>
      </c>
      <c r="L2282">
        <v>67.5353934027777</v>
      </c>
    </row>
    <row r="2283" spans="1:12" x14ac:dyDescent="0.35">
      <c r="A2283" s="1">
        <v>2281</v>
      </c>
      <c r="B2283" s="1">
        <v>30.273439056330702</v>
      </c>
      <c r="C2283" s="1">
        <v>-110.69998970046299</v>
      </c>
      <c r="D2283" s="1">
        <v>332.625</v>
      </c>
      <c r="E2283" s="1">
        <v>27.4509887695312</v>
      </c>
      <c r="F2283" s="1">
        <v>89.8</v>
      </c>
      <c r="G2283" s="1">
        <v>89.799999999999898</v>
      </c>
      <c r="H2283" s="4">
        <v>0</v>
      </c>
      <c r="I2283" s="1">
        <v>699</v>
      </c>
      <c r="J2283" s="1">
        <v>1065</v>
      </c>
      <c r="K2283" s="1">
        <v>26.5</v>
      </c>
      <c r="L2283">
        <v>67.719866762668403</v>
      </c>
    </row>
    <row r="2284" spans="1:12" x14ac:dyDescent="0.35">
      <c r="A2284" s="1">
        <v>2282</v>
      </c>
      <c r="B2284" s="1">
        <v>30.4774305555556</v>
      </c>
      <c r="C2284" s="1">
        <v>-108.750007629395</v>
      </c>
      <c r="D2284" s="1">
        <v>332.625</v>
      </c>
      <c r="E2284" s="1">
        <v>27.4509887695312</v>
      </c>
      <c r="F2284" s="1">
        <v>89.8</v>
      </c>
      <c r="G2284" s="1">
        <v>89.799999999999898</v>
      </c>
      <c r="H2284" s="4">
        <v>0</v>
      </c>
      <c r="I2284" s="1">
        <v>699</v>
      </c>
      <c r="J2284" s="1">
        <v>1065</v>
      </c>
      <c r="K2284" s="1">
        <v>26.5</v>
      </c>
      <c r="L2284">
        <v>68.176183506944597</v>
      </c>
    </row>
    <row r="2285" spans="1:12" x14ac:dyDescent="0.35">
      <c r="A2285" s="1">
        <v>2283</v>
      </c>
      <c r="B2285" s="1">
        <v>30.711807343666599</v>
      </c>
      <c r="C2285" s="1">
        <v>-111.000007629395</v>
      </c>
      <c r="D2285" s="1">
        <v>332.25</v>
      </c>
      <c r="E2285" s="1">
        <v>27.4509887695312</v>
      </c>
      <c r="F2285" s="1">
        <v>89.8</v>
      </c>
      <c r="G2285" s="1">
        <v>89.799999999999898</v>
      </c>
      <c r="H2285" s="4">
        <v>0</v>
      </c>
      <c r="I2285" s="1">
        <v>699</v>
      </c>
      <c r="J2285" s="1">
        <v>1065</v>
      </c>
      <c r="K2285" s="1">
        <v>26.5</v>
      </c>
      <c r="L2285">
        <v>68.700470319341605</v>
      </c>
    </row>
    <row r="2286" spans="1:12" x14ac:dyDescent="0.35">
      <c r="A2286" s="1">
        <v>2284</v>
      </c>
      <c r="B2286" s="1">
        <v>30.9461787674446</v>
      </c>
      <c r="C2286" s="1">
        <v>-111.000007629395</v>
      </c>
      <c r="D2286" s="1">
        <v>332.25</v>
      </c>
      <c r="E2286" s="1">
        <v>27.4509887695312</v>
      </c>
      <c r="F2286" s="1">
        <v>89.8</v>
      </c>
      <c r="G2286" s="1">
        <v>89.799999999999898</v>
      </c>
      <c r="H2286" s="4">
        <v>0</v>
      </c>
      <c r="I2286" s="1">
        <v>699</v>
      </c>
      <c r="J2286" s="1">
        <v>1065</v>
      </c>
      <c r="K2286" s="1">
        <v>26.5</v>
      </c>
      <c r="L2286">
        <v>69.224745132047502</v>
      </c>
    </row>
    <row r="2287" spans="1:12" x14ac:dyDescent="0.35">
      <c r="A2287" s="1">
        <v>2285</v>
      </c>
      <c r="B2287" s="1">
        <v>31.1805555555556</v>
      </c>
      <c r="C2287" s="1">
        <v>-107.550003051758</v>
      </c>
      <c r="D2287" s="1">
        <v>332.375</v>
      </c>
      <c r="E2287" s="1">
        <v>27.4509887695312</v>
      </c>
      <c r="F2287" s="1">
        <v>89.8</v>
      </c>
      <c r="G2287" s="1">
        <v>89.799999999999898</v>
      </c>
      <c r="H2287" s="4">
        <v>0</v>
      </c>
      <c r="I2287" s="1">
        <v>699</v>
      </c>
      <c r="J2287" s="1">
        <v>1065</v>
      </c>
      <c r="K2287" s="1">
        <v>26.5</v>
      </c>
      <c r="L2287">
        <v>69.749031944444596</v>
      </c>
    </row>
    <row r="2288" spans="1:12" x14ac:dyDescent="0.35">
      <c r="A2288" s="1">
        <v>2286</v>
      </c>
      <c r="B2288" s="1">
        <v>30.868057939721801</v>
      </c>
      <c r="C2288" s="1">
        <v>41.398865136875798</v>
      </c>
      <c r="D2288" s="1">
        <v>339.99994182634498</v>
      </c>
      <c r="E2288" s="1">
        <v>27.4509887695312</v>
      </c>
      <c r="F2288" s="1">
        <v>89.8</v>
      </c>
      <c r="G2288" s="1">
        <v>89.799999999999898</v>
      </c>
      <c r="H2288" s="4">
        <v>0</v>
      </c>
      <c r="I2288" s="1">
        <v>699</v>
      </c>
      <c r="J2288" s="1">
        <v>1065</v>
      </c>
      <c r="K2288" s="1">
        <v>26.5</v>
      </c>
      <c r="L2288">
        <v>69.049993527681195</v>
      </c>
    </row>
    <row r="2289" spans="1:12" x14ac:dyDescent="0.35">
      <c r="A2289" s="1">
        <v>2287</v>
      </c>
      <c r="B2289" s="1">
        <v>30.6293402777778</v>
      </c>
      <c r="C2289" s="1">
        <v>-38.400001525878899</v>
      </c>
      <c r="D2289" s="1">
        <v>336.125</v>
      </c>
      <c r="E2289" s="1">
        <v>27.4509887695312</v>
      </c>
      <c r="F2289" s="1">
        <v>89.8</v>
      </c>
      <c r="G2289" s="1">
        <v>89.799999999999898</v>
      </c>
      <c r="H2289" s="4">
        <v>0</v>
      </c>
      <c r="I2289" s="1">
        <v>699</v>
      </c>
      <c r="J2289" s="1">
        <v>1065</v>
      </c>
      <c r="K2289" s="1">
        <v>26.5</v>
      </c>
      <c r="L2289">
        <v>68.515996440972302</v>
      </c>
    </row>
    <row r="2290" spans="1:12" x14ac:dyDescent="0.35">
      <c r="A2290" s="1">
        <v>2288</v>
      </c>
      <c r="B2290" s="1">
        <v>30.4687491059377</v>
      </c>
      <c r="C2290" s="1">
        <v>-49.200037383755301</v>
      </c>
      <c r="D2290" s="1">
        <v>335.749998092667</v>
      </c>
      <c r="E2290" s="1">
        <v>27.4509887695312</v>
      </c>
      <c r="F2290" s="1">
        <v>89.8</v>
      </c>
      <c r="G2290" s="1">
        <v>89.799999999999898</v>
      </c>
      <c r="H2290" s="4">
        <v>0</v>
      </c>
      <c r="I2290" s="1">
        <v>699</v>
      </c>
      <c r="J2290" s="1">
        <v>1065</v>
      </c>
      <c r="K2290" s="1">
        <v>26.5</v>
      </c>
      <c r="L2290">
        <v>68.156763625036206</v>
      </c>
    </row>
    <row r="2291" spans="1:12" x14ac:dyDescent="0.35">
      <c r="A2291" s="1">
        <v>2289</v>
      </c>
      <c r="B2291" s="1">
        <v>30.3515625</v>
      </c>
      <c r="C2291" s="1">
        <v>-54.000003814697301</v>
      </c>
      <c r="D2291" s="1">
        <v>335.5</v>
      </c>
      <c r="E2291" s="1">
        <v>27.4509887695312</v>
      </c>
      <c r="F2291" s="1">
        <v>89.8</v>
      </c>
      <c r="G2291" s="1">
        <v>89.799999999999898</v>
      </c>
      <c r="H2291" s="4">
        <v>0</v>
      </c>
      <c r="I2291" s="1">
        <v>699</v>
      </c>
      <c r="J2291" s="1">
        <v>1065</v>
      </c>
      <c r="K2291" s="1">
        <v>26.5</v>
      </c>
      <c r="L2291">
        <v>67.894624218749996</v>
      </c>
    </row>
    <row r="2292" spans="1:12" x14ac:dyDescent="0.35">
      <c r="A2292" s="1">
        <v>2290</v>
      </c>
      <c r="B2292" s="1">
        <v>30.2821180555556</v>
      </c>
      <c r="C2292" s="1">
        <v>-51.750003814697301</v>
      </c>
      <c r="D2292" s="1">
        <v>335.5</v>
      </c>
      <c r="E2292" s="1">
        <v>27.4509887695312</v>
      </c>
      <c r="F2292" s="1">
        <v>89.8</v>
      </c>
      <c r="G2292" s="1">
        <v>89.799999999999898</v>
      </c>
      <c r="H2292" s="4">
        <v>0</v>
      </c>
      <c r="I2292" s="1">
        <v>699</v>
      </c>
      <c r="J2292" s="1">
        <v>1065</v>
      </c>
      <c r="K2292" s="1">
        <v>26.5</v>
      </c>
      <c r="L2292">
        <v>67.739281163194605</v>
      </c>
    </row>
    <row r="2293" spans="1:12" x14ac:dyDescent="0.35">
      <c r="A2293" s="1">
        <v>2291</v>
      </c>
      <c r="B2293" s="1">
        <v>30.199647777651499</v>
      </c>
      <c r="C2293" s="1">
        <v>-51.000017547488703</v>
      </c>
      <c r="D2293" s="1">
        <v>335.62499904633398</v>
      </c>
      <c r="E2293" s="1">
        <v>27.4509887695312</v>
      </c>
      <c r="F2293" s="1">
        <v>89.8</v>
      </c>
      <c r="G2293" s="1">
        <v>89.799999999999898</v>
      </c>
      <c r="H2293" s="4">
        <v>0</v>
      </c>
      <c r="I2293" s="1">
        <v>699</v>
      </c>
      <c r="J2293" s="1">
        <v>1065</v>
      </c>
      <c r="K2293" s="1">
        <v>26.5</v>
      </c>
      <c r="L2293">
        <v>67.554800099739793</v>
      </c>
    </row>
    <row r="2294" spans="1:12" x14ac:dyDescent="0.35">
      <c r="A2294" s="1">
        <v>2292</v>
      </c>
      <c r="B2294" s="1">
        <v>29.5442708333333</v>
      </c>
      <c r="C2294" s="1">
        <v>-52.800003051757798</v>
      </c>
      <c r="D2294" s="1">
        <v>335.5</v>
      </c>
      <c r="E2294" s="1">
        <v>27.4509887695312</v>
      </c>
      <c r="F2294" s="1">
        <v>89.8</v>
      </c>
      <c r="G2294" s="1">
        <v>89.799999999999898</v>
      </c>
      <c r="H2294" s="4">
        <v>0</v>
      </c>
      <c r="I2294" s="1">
        <v>699</v>
      </c>
      <c r="J2294" s="1">
        <v>1065</v>
      </c>
      <c r="K2294" s="1">
        <v>26.5</v>
      </c>
      <c r="L2294">
        <v>66.088761197916597</v>
      </c>
    </row>
    <row r="2295" spans="1:12" x14ac:dyDescent="0.35">
      <c r="A2295" s="1">
        <v>2293</v>
      </c>
      <c r="B2295" s="1">
        <v>29.3098958333333</v>
      </c>
      <c r="C2295" s="1">
        <v>46.350002288818402</v>
      </c>
      <c r="D2295" s="1">
        <v>340.625</v>
      </c>
      <c r="E2295" s="1">
        <v>27.4509887695312</v>
      </c>
      <c r="F2295" s="1">
        <v>89.8</v>
      </c>
      <c r="G2295" s="1">
        <v>89.799999999999898</v>
      </c>
      <c r="H2295" s="4">
        <v>0</v>
      </c>
      <c r="I2295" s="1">
        <v>699</v>
      </c>
      <c r="J2295" s="1">
        <v>1065</v>
      </c>
      <c r="K2295" s="1">
        <v>26.5</v>
      </c>
      <c r="L2295">
        <v>65.564478385416606</v>
      </c>
    </row>
    <row r="2296" spans="1:12" x14ac:dyDescent="0.35">
      <c r="A2296" s="1">
        <v>2294</v>
      </c>
      <c r="B2296" s="1">
        <v>28.758684760959799</v>
      </c>
      <c r="C2296" s="1">
        <v>-43.499314504522403</v>
      </c>
      <c r="D2296" s="1">
        <v>336.25003337832698</v>
      </c>
      <c r="E2296" s="1">
        <v>27.4509887695312</v>
      </c>
      <c r="F2296" s="1">
        <v>89.8</v>
      </c>
      <c r="G2296" s="1">
        <v>89.799999999999898</v>
      </c>
      <c r="H2296" s="4">
        <v>0</v>
      </c>
      <c r="I2296" s="1">
        <v>699</v>
      </c>
      <c r="J2296" s="1">
        <v>1065</v>
      </c>
      <c r="K2296" s="1">
        <v>26.5</v>
      </c>
      <c r="L2296">
        <v>64.331452289181499</v>
      </c>
    </row>
    <row r="2297" spans="1:12" x14ac:dyDescent="0.35">
      <c r="A2297" s="1">
        <v>2295</v>
      </c>
      <c r="B2297" s="1">
        <v>28.1119791666667</v>
      </c>
      <c r="C2297" s="1">
        <v>47.400001525878899</v>
      </c>
      <c r="D2297" s="1">
        <v>340.75</v>
      </c>
      <c r="E2297" s="1">
        <v>27.4509887695312</v>
      </c>
      <c r="F2297" s="1">
        <v>89.8</v>
      </c>
      <c r="G2297" s="1">
        <v>89.799999999999898</v>
      </c>
      <c r="H2297" s="4">
        <v>0</v>
      </c>
      <c r="I2297" s="1">
        <v>699</v>
      </c>
      <c r="J2297" s="1">
        <v>1065</v>
      </c>
      <c r="K2297" s="1">
        <v>26.5</v>
      </c>
      <c r="L2297">
        <v>62.884810677083401</v>
      </c>
    </row>
    <row r="2298" spans="1:12" x14ac:dyDescent="0.35">
      <c r="A2298" s="1">
        <v>2296</v>
      </c>
      <c r="B2298" s="1">
        <v>27.473963201005901</v>
      </c>
      <c r="C2298" s="1">
        <v>48.299996185347602</v>
      </c>
      <c r="D2298" s="1">
        <v>341.12499713900098</v>
      </c>
      <c r="E2298" s="1">
        <v>27.4509887695312</v>
      </c>
      <c r="F2298" s="1">
        <v>89.8</v>
      </c>
      <c r="G2298" s="1">
        <v>89.799999999999898</v>
      </c>
      <c r="H2298" s="4">
        <v>0</v>
      </c>
      <c r="I2298" s="1">
        <v>699</v>
      </c>
      <c r="J2298" s="1">
        <v>1065</v>
      </c>
      <c r="K2298" s="1">
        <v>26.5</v>
      </c>
      <c r="L2298">
        <v>61.457607242858202</v>
      </c>
    </row>
    <row r="2299" spans="1:12" x14ac:dyDescent="0.35">
      <c r="A2299" s="1">
        <v>2297</v>
      </c>
      <c r="B2299" s="1">
        <v>26.8229166666667</v>
      </c>
      <c r="C2299" s="1">
        <v>43.950000762939503</v>
      </c>
      <c r="D2299" s="1">
        <v>341</v>
      </c>
      <c r="E2299" s="1">
        <v>27.4509887695312</v>
      </c>
      <c r="F2299" s="1">
        <v>89.8</v>
      </c>
      <c r="G2299" s="1">
        <v>89.799999999999898</v>
      </c>
      <c r="H2299" s="4">
        <v>0</v>
      </c>
      <c r="I2299" s="1">
        <v>699</v>
      </c>
      <c r="J2299" s="1">
        <v>1065</v>
      </c>
      <c r="K2299" s="1">
        <v>26.5</v>
      </c>
      <c r="L2299">
        <v>60.001255208333397</v>
      </c>
    </row>
    <row r="2300" spans="1:12" x14ac:dyDescent="0.35">
      <c r="A2300" s="1">
        <v>2298</v>
      </c>
      <c r="B2300" s="1">
        <v>26.8229117659181</v>
      </c>
      <c r="C2300" s="1">
        <v>45.000004577581599</v>
      </c>
      <c r="D2300" s="1">
        <v>341.12500190731799</v>
      </c>
      <c r="E2300" s="1">
        <v>27.058832168579102</v>
      </c>
      <c r="F2300" s="1">
        <v>89.8</v>
      </c>
      <c r="G2300" s="1">
        <v>89.799999999999898</v>
      </c>
      <c r="H2300" s="4">
        <v>0</v>
      </c>
      <c r="I2300" s="1">
        <v>699</v>
      </c>
      <c r="J2300" s="1">
        <v>1064.9999847414499</v>
      </c>
      <c r="K2300" s="1">
        <v>26.5</v>
      </c>
      <c r="L2300">
        <v>60.0012442456527</v>
      </c>
    </row>
    <row r="2301" spans="1:12" x14ac:dyDescent="0.35">
      <c r="A2301" s="1">
        <v>2299</v>
      </c>
      <c r="B2301" s="1">
        <v>26.180560456304299</v>
      </c>
      <c r="C2301" s="1">
        <v>45.599997711236803</v>
      </c>
      <c r="D2301" s="1">
        <v>341.37499809268201</v>
      </c>
      <c r="E2301" s="1">
        <v>27.058832168579102</v>
      </c>
      <c r="F2301" s="1">
        <v>89.8</v>
      </c>
      <c r="G2301" s="1">
        <v>89.799999999999898</v>
      </c>
      <c r="H2301" s="4">
        <v>0</v>
      </c>
      <c r="I2301" s="1">
        <v>699</v>
      </c>
      <c r="J2301" s="1">
        <v>1063.0000152585501</v>
      </c>
      <c r="K2301" s="1">
        <v>26.5</v>
      </c>
      <c r="L2301">
        <v>58.564342907125202</v>
      </c>
    </row>
    <row r="2302" spans="1:12" x14ac:dyDescent="0.35">
      <c r="A2302" s="1">
        <v>2300</v>
      </c>
      <c r="B2302" s="1">
        <v>26.1111111111111</v>
      </c>
      <c r="C2302" s="1">
        <v>-40.650001525878899</v>
      </c>
      <c r="D2302" s="1">
        <v>337</v>
      </c>
      <c r="E2302" s="1">
        <v>27.058832168579102</v>
      </c>
      <c r="F2302" s="1">
        <v>89.8</v>
      </c>
      <c r="G2302" s="1">
        <v>89.799999999999898</v>
      </c>
      <c r="H2302" s="4">
        <v>0</v>
      </c>
      <c r="I2302" s="1">
        <v>300</v>
      </c>
      <c r="J2302" s="1">
        <v>1063</v>
      </c>
      <c r="K2302" s="1">
        <v>26.5</v>
      </c>
      <c r="L2302">
        <v>58.408988888888899</v>
      </c>
    </row>
    <row r="2303" spans="1:12" x14ac:dyDescent="0.35">
      <c r="A2303" s="1">
        <v>2301</v>
      </c>
      <c r="B2303" s="1">
        <v>26.549475822211399</v>
      </c>
      <c r="C2303" s="1">
        <v>-110.39946937998801</v>
      </c>
      <c r="D2303" s="1">
        <v>333.12502956366097</v>
      </c>
      <c r="E2303" s="1">
        <v>27.058832168579102</v>
      </c>
      <c r="F2303" s="1">
        <v>89.8</v>
      </c>
      <c r="G2303" s="1">
        <v>89.799999999999898</v>
      </c>
      <c r="H2303" s="4">
        <v>0</v>
      </c>
      <c r="I2303" s="1">
        <v>300</v>
      </c>
      <c r="J2303" s="1">
        <v>1063</v>
      </c>
      <c r="K2303" s="1">
        <v>26.5</v>
      </c>
      <c r="L2303">
        <v>59.389584445737498</v>
      </c>
    </row>
    <row r="2304" spans="1:12" x14ac:dyDescent="0.35">
      <c r="A2304" s="1">
        <v>2302</v>
      </c>
      <c r="B2304" s="1">
        <v>26.9791666666667</v>
      </c>
      <c r="C2304" s="1">
        <v>-111.450004577637</v>
      </c>
      <c r="D2304" s="1">
        <v>333</v>
      </c>
      <c r="E2304" s="1">
        <v>27.058832168579102</v>
      </c>
      <c r="F2304" s="1">
        <v>89.8</v>
      </c>
      <c r="G2304" s="1">
        <v>89.799999999999898</v>
      </c>
      <c r="H2304" s="4">
        <v>0</v>
      </c>
      <c r="I2304" s="1">
        <v>300</v>
      </c>
      <c r="J2304" s="1">
        <v>1063</v>
      </c>
      <c r="K2304" s="1">
        <v>26.5</v>
      </c>
      <c r="L2304">
        <v>60.350777083333398</v>
      </c>
    </row>
    <row r="2305" spans="1:12" x14ac:dyDescent="0.35">
      <c r="A2305" s="1">
        <v>2303</v>
      </c>
      <c r="B2305" s="1">
        <v>27.421871622431201</v>
      </c>
      <c r="C2305" s="1">
        <v>-112.199998855638</v>
      </c>
      <c r="D2305" s="1">
        <v>332.750001907333</v>
      </c>
      <c r="E2305" s="1">
        <v>27.058832168579102</v>
      </c>
      <c r="F2305" s="1">
        <v>89.8</v>
      </c>
      <c r="G2305" s="1">
        <v>89.799999999999898</v>
      </c>
      <c r="H2305" s="4">
        <v>0</v>
      </c>
      <c r="I2305" s="1">
        <v>300</v>
      </c>
      <c r="J2305" s="1">
        <v>1063</v>
      </c>
      <c r="K2305" s="1">
        <v>26.5</v>
      </c>
      <c r="L2305">
        <v>61.341081507081398</v>
      </c>
    </row>
    <row r="2306" spans="1:12" x14ac:dyDescent="0.35">
      <c r="A2306" s="1">
        <v>2304</v>
      </c>
      <c r="B2306" s="1">
        <v>27.4218812252794</v>
      </c>
      <c r="C2306" s="1">
        <v>-112.199988556105</v>
      </c>
      <c r="D2306" s="1">
        <v>332.625</v>
      </c>
      <c r="E2306" s="1">
        <v>27.058832168579102</v>
      </c>
      <c r="F2306" s="1">
        <v>89.8</v>
      </c>
      <c r="G2306" s="1">
        <v>89.799999999999898</v>
      </c>
      <c r="H2306" s="4">
        <v>0</v>
      </c>
      <c r="I2306" s="1">
        <v>300</v>
      </c>
      <c r="J2306" s="1">
        <v>1063</v>
      </c>
      <c r="K2306" s="1">
        <v>26.5</v>
      </c>
      <c r="L2306">
        <v>61.3411029880765</v>
      </c>
    </row>
    <row r="2307" spans="1:12" x14ac:dyDescent="0.35">
      <c r="A2307" s="1">
        <v>2305</v>
      </c>
      <c r="B2307" s="1">
        <v>27.8298611111111</v>
      </c>
      <c r="C2307" s="1">
        <v>-111.15000152587901</v>
      </c>
      <c r="D2307" s="1">
        <v>332.625</v>
      </c>
      <c r="E2307" s="1">
        <v>27.058832168579102</v>
      </c>
      <c r="F2307" s="1">
        <v>89.8</v>
      </c>
      <c r="G2307" s="1">
        <v>89.799999999999898</v>
      </c>
      <c r="H2307" s="4">
        <v>0</v>
      </c>
      <c r="I2307" s="1">
        <v>300</v>
      </c>
      <c r="J2307" s="1">
        <v>1063</v>
      </c>
      <c r="K2307" s="1">
        <v>26.5</v>
      </c>
      <c r="L2307">
        <v>62.253729513888899</v>
      </c>
    </row>
    <row r="2308" spans="1:12" x14ac:dyDescent="0.35">
      <c r="A2308" s="1">
        <v>2306</v>
      </c>
      <c r="B2308" s="1">
        <v>28.1901041666667</v>
      </c>
      <c r="C2308" s="1">
        <v>-53.400047301869598</v>
      </c>
      <c r="D2308" s="1">
        <v>335.499998092667</v>
      </c>
      <c r="E2308" s="1">
        <v>27.058832168579102</v>
      </c>
      <c r="F2308" s="1">
        <v>89.8</v>
      </c>
      <c r="G2308" s="1">
        <v>89.799999999999898</v>
      </c>
      <c r="H2308" s="4">
        <v>0</v>
      </c>
      <c r="I2308" s="1">
        <v>300</v>
      </c>
      <c r="J2308" s="1">
        <v>1063</v>
      </c>
      <c r="K2308" s="1">
        <v>26.5</v>
      </c>
      <c r="L2308">
        <v>63.059571614583398</v>
      </c>
    </row>
    <row r="2309" spans="1:12" x14ac:dyDescent="0.35">
      <c r="A2309" s="1">
        <v>2307</v>
      </c>
      <c r="B2309" s="1">
        <v>28.1901041666667</v>
      </c>
      <c r="C2309" s="1">
        <v>-59.400001525878899</v>
      </c>
      <c r="D2309" s="1">
        <v>335.25</v>
      </c>
      <c r="E2309" s="1">
        <v>27.058832168579102</v>
      </c>
      <c r="F2309" s="1">
        <v>89.8</v>
      </c>
      <c r="G2309" s="1">
        <v>89.799999999999898</v>
      </c>
      <c r="H2309" s="4">
        <v>0</v>
      </c>
      <c r="I2309" s="1">
        <v>300</v>
      </c>
      <c r="J2309" s="1">
        <v>1063</v>
      </c>
      <c r="K2309" s="1">
        <v>26.5</v>
      </c>
      <c r="L2309">
        <v>63.059571614583398</v>
      </c>
    </row>
    <row r="2310" spans="1:12" x14ac:dyDescent="0.35">
      <c r="A2310" s="1">
        <v>2308</v>
      </c>
      <c r="B2310" s="1">
        <v>28.259548081296401</v>
      </c>
      <c r="C2310" s="1">
        <v>-70.799916077363903</v>
      </c>
      <c r="D2310" s="1">
        <v>334.500005721999</v>
      </c>
      <c r="E2310" s="1">
        <v>27.058832168579102</v>
      </c>
      <c r="F2310" s="1">
        <v>89.8</v>
      </c>
      <c r="G2310" s="1">
        <v>89.799999999999898</v>
      </c>
      <c r="H2310" s="4">
        <v>0</v>
      </c>
      <c r="I2310" s="1">
        <v>300</v>
      </c>
      <c r="J2310" s="1">
        <v>1063</v>
      </c>
      <c r="K2310" s="1">
        <v>26.5</v>
      </c>
      <c r="L2310">
        <v>63.214913484975199</v>
      </c>
    </row>
    <row r="2311" spans="1:12" x14ac:dyDescent="0.35">
      <c r="A2311" s="1">
        <v>2309</v>
      </c>
      <c r="B2311" s="1">
        <v>28.350693749057299</v>
      </c>
      <c r="C2311" s="1">
        <v>-71.3999969482566</v>
      </c>
      <c r="D2311" s="1">
        <v>334.5</v>
      </c>
      <c r="E2311" s="1">
        <v>27.058832168579102</v>
      </c>
      <c r="F2311" s="1">
        <v>89.8</v>
      </c>
      <c r="G2311" s="1">
        <v>89.799999999999898</v>
      </c>
      <c r="H2311" s="4">
        <v>0</v>
      </c>
      <c r="I2311" s="1">
        <v>300</v>
      </c>
      <c r="J2311" s="1">
        <v>1063</v>
      </c>
      <c r="K2311" s="1">
        <v>26.5</v>
      </c>
      <c r="L2311">
        <v>63.418800875016203</v>
      </c>
    </row>
    <row r="2312" spans="1:12" x14ac:dyDescent="0.35">
      <c r="A2312" s="1">
        <v>2310</v>
      </c>
      <c r="B2312" s="1">
        <v>28.524304231008699</v>
      </c>
      <c r="C2312" s="1">
        <v>-71.400001525878906</v>
      </c>
      <c r="D2312" s="1">
        <v>334.5</v>
      </c>
      <c r="E2312" s="1">
        <v>27.058832168579102</v>
      </c>
      <c r="F2312" s="1">
        <v>89.8</v>
      </c>
      <c r="G2312" s="1">
        <v>89.799999999999898</v>
      </c>
      <c r="H2312" s="4">
        <v>0</v>
      </c>
      <c r="I2312" s="1">
        <v>300</v>
      </c>
      <c r="J2312" s="1">
        <v>1063</v>
      </c>
      <c r="K2312" s="1">
        <v>26.5</v>
      </c>
      <c r="L2312">
        <v>63.807157106512697</v>
      </c>
    </row>
    <row r="2313" spans="1:12" x14ac:dyDescent="0.35">
      <c r="A2313" s="1">
        <v>2311</v>
      </c>
      <c r="B2313" s="1">
        <v>28.6284706990049</v>
      </c>
      <c r="C2313" s="1">
        <v>-71.249660113275198</v>
      </c>
      <c r="D2313" s="1">
        <v>334.50001716599701</v>
      </c>
      <c r="E2313" s="1">
        <v>27.058832168579102</v>
      </c>
      <c r="F2313" s="1">
        <v>89.8</v>
      </c>
      <c r="G2313" s="1">
        <v>89.799999999999898</v>
      </c>
      <c r="H2313" s="4">
        <v>0</v>
      </c>
      <c r="I2313" s="1">
        <v>300</v>
      </c>
      <c r="J2313" s="1">
        <v>1063</v>
      </c>
      <c r="K2313" s="1">
        <v>26.5</v>
      </c>
      <c r="L2313">
        <v>64.040171245432106</v>
      </c>
    </row>
    <row r="2314" spans="1:12" x14ac:dyDescent="0.35">
      <c r="A2314" s="1">
        <v>2312</v>
      </c>
      <c r="B2314" s="1">
        <v>28.4288194444444</v>
      </c>
      <c r="C2314" s="1">
        <v>-26.700000762939499</v>
      </c>
      <c r="D2314" s="1">
        <v>336.75</v>
      </c>
      <c r="E2314" s="1">
        <v>27.058832168579102</v>
      </c>
      <c r="F2314" s="1">
        <v>89.8</v>
      </c>
      <c r="G2314" s="1">
        <v>89.799999999999898</v>
      </c>
      <c r="H2314" s="4">
        <v>0</v>
      </c>
      <c r="I2314" s="1">
        <v>300</v>
      </c>
      <c r="J2314" s="1">
        <v>1063</v>
      </c>
      <c r="K2314" s="1">
        <v>26.5</v>
      </c>
      <c r="L2314">
        <v>63.593563368055499</v>
      </c>
    </row>
    <row r="2315" spans="1:12" x14ac:dyDescent="0.35">
      <c r="A2315" s="1">
        <v>2313</v>
      </c>
      <c r="B2315" s="1">
        <v>28.389758633228801</v>
      </c>
      <c r="C2315" s="1">
        <v>-57.749958038706602</v>
      </c>
      <c r="D2315" s="1">
        <v>335.375001907333</v>
      </c>
      <c r="E2315" s="1">
        <v>27.058832168579102</v>
      </c>
      <c r="F2315" s="1">
        <v>89.8</v>
      </c>
      <c r="G2315" s="1">
        <v>89.799999999999898</v>
      </c>
      <c r="H2315" s="4">
        <v>0</v>
      </c>
      <c r="I2315" s="1">
        <v>300</v>
      </c>
      <c r="J2315" s="1">
        <v>1063</v>
      </c>
      <c r="K2315" s="1">
        <v>26.5</v>
      </c>
      <c r="L2315">
        <v>63.506186677014803</v>
      </c>
    </row>
    <row r="2316" spans="1:12" x14ac:dyDescent="0.35">
      <c r="A2316" s="1">
        <v>2314</v>
      </c>
      <c r="B2316" s="1">
        <v>28.6111111111111</v>
      </c>
      <c r="C2316" s="1">
        <v>-51.750003814697301</v>
      </c>
      <c r="D2316" s="1">
        <v>335.625</v>
      </c>
      <c r="E2316" s="1">
        <v>27.058832168579102</v>
      </c>
      <c r="F2316" s="1">
        <v>89.8</v>
      </c>
      <c r="G2316" s="1">
        <v>89.799999999999898</v>
      </c>
      <c r="H2316" s="4">
        <v>0</v>
      </c>
      <c r="I2316" s="1">
        <v>300</v>
      </c>
      <c r="J2316" s="1">
        <v>1063</v>
      </c>
      <c r="K2316" s="1">
        <v>26.5</v>
      </c>
      <c r="L2316">
        <v>64.001338888888895</v>
      </c>
    </row>
    <row r="2317" spans="1:12" x14ac:dyDescent="0.35">
      <c r="A2317" s="1">
        <v>2315</v>
      </c>
      <c r="B2317" s="1">
        <v>28.7717013888889</v>
      </c>
      <c r="C2317" s="1">
        <v>-62.400001525878899</v>
      </c>
      <c r="D2317" s="1">
        <v>335.125</v>
      </c>
      <c r="E2317" s="1">
        <v>27.058832168579102</v>
      </c>
      <c r="F2317" s="1">
        <v>89.8</v>
      </c>
      <c r="G2317" s="1">
        <v>89.799999999999898</v>
      </c>
      <c r="H2317" s="4">
        <v>0</v>
      </c>
      <c r="I2317" s="1">
        <v>300</v>
      </c>
      <c r="J2317" s="1">
        <v>1063</v>
      </c>
      <c r="K2317" s="1">
        <v>26.5</v>
      </c>
      <c r="L2317">
        <v>64.360569704861106</v>
      </c>
    </row>
    <row r="2318" spans="1:12" x14ac:dyDescent="0.35">
      <c r="A2318" s="1">
        <v>2316</v>
      </c>
      <c r="B2318" s="1">
        <v>28.9800331327781</v>
      </c>
      <c r="C2318" s="1">
        <v>-79.949870682840697</v>
      </c>
      <c r="D2318" s="1">
        <v>334.125007629332</v>
      </c>
      <c r="E2318" s="1">
        <v>27.058832168579102</v>
      </c>
      <c r="F2318" s="1">
        <v>89.8</v>
      </c>
      <c r="G2318" s="1">
        <v>89.799999999999898</v>
      </c>
      <c r="H2318" s="4">
        <v>0</v>
      </c>
      <c r="I2318" s="1">
        <v>300</v>
      </c>
      <c r="J2318" s="1">
        <v>1063</v>
      </c>
      <c r="K2318" s="1">
        <v>26.5</v>
      </c>
      <c r="L2318">
        <v>64.826595316036602</v>
      </c>
    </row>
    <row r="2319" spans="1:12" x14ac:dyDescent="0.35">
      <c r="A2319" s="1">
        <v>2317</v>
      </c>
      <c r="B2319" s="1">
        <v>29.0798611111111</v>
      </c>
      <c r="C2319" s="1">
        <v>-79.350006103515597</v>
      </c>
      <c r="D2319" s="1">
        <v>334.125</v>
      </c>
      <c r="E2319" s="1">
        <v>27.058832168579102</v>
      </c>
      <c r="F2319" s="1">
        <v>89.8</v>
      </c>
      <c r="G2319" s="1">
        <v>89.799999999999898</v>
      </c>
      <c r="H2319" s="4">
        <v>0</v>
      </c>
      <c r="I2319" s="1">
        <v>300</v>
      </c>
      <c r="J2319" s="1">
        <v>1063</v>
      </c>
      <c r="K2319" s="1">
        <v>26.5</v>
      </c>
      <c r="L2319">
        <v>65.049904513888904</v>
      </c>
    </row>
    <row r="2320" spans="1:12" x14ac:dyDescent="0.35">
      <c r="A2320" s="1">
        <v>2318</v>
      </c>
      <c r="B2320" s="1">
        <v>29.296876092742799</v>
      </c>
      <c r="C2320" s="1">
        <v>-77.250001144411399</v>
      </c>
      <c r="D2320" s="1">
        <v>334.125</v>
      </c>
      <c r="E2320" s="1">
        <v>27.058832168579102</v>
      </c>
      <c r="F2320" s="1">
        <v>89.8</v>
      </c>
      <c r="G2320" s="1">
        <v>89.799999999999898</v>
      </c>
      <c r="H2320" s="4">
        <v>0</v>
      </c>
      <c r="I2320" s="1">
        <v>300</v>
      </c>
      <c r="J2320" s="1">
        <v>1063</v>
      </c>
      <c r="K2320" s="1">
        <v>26.5</v>
      </c>
      <c r="L2320">
        <v>65.535354006900207</v>
      </c>
    </row>
    <row r="2321" spans="1:12" x14ac:dyDescent="0.35">
      <c r="A2321" s="1">
        <v>2319</v>
      </c>
      <c r="B2321" s="1">
        <v>29.4401041666667</v>
      </c>
      <c r="C2321" s="1">
        <v>-77.400001525878906</v>
      </c>
      <c r="D2321" s="1">
        <v>334.125</v>
      </c>
      <c r="E2321" s="1">
        <v>27.058832168579102</v>
      </c>
      <c r="F2321" s="1">
        <v>89.8</v>
      </c>
      <c r="G2321" s="1">
        <v>89.799999999999898</v>
      </c>
      <c r="H2321" s="4">
        <v>0</v>
      </c>
      <c r="I2321" s="1">
        <v>300</v>
      </c>
      <c r="J2321" s="1">
        <v>1063</v>
      </c>
      <c r="K2321" s="1">
        <v>26.5</v>
      </c>
      <c r="L2321">
        <v>65.855746614583396</v>
      </c>
    </row>
    <row r="2322" spans="1:12" x14ac:dyDescent="0.35">
      <c r="A2322" s="1">
        <v>2320</v>
      </c>
      <c r="B2322" s="1">
        <v>29.800350136180899</v>
      </c>
      <c r="C2322" s="1">
        <v>-81.300324625650404</v>
      </c>
      <c r="D2322" s="1">
        <v>333.99998283413402</v>
      </c>
      <c r="E2322" s="1">
        <v>27.058832168579102</v>
      </c>
      <c r="F2322" s="1">
        <v>89.8</v>
      </c>
      <c r="G2322" s="1">
        <v>89.799999999999898</v>
      </c>
      <c r="H2322" s="4">
        <v>0</v>
      </c>
      <c r="I2322" s="1">
        <v>300</v>
      </c>
      <c r="J2322" s="1">
        <v>1063</v>
      </c>
      <c r="K2322" s="1">
        <v>26.5</v>
      </c>
      <c r="L2322">
        <v>66.661595233628404</v>
      </c>
    </row>
    <row r="2323" spans="1:12" x14ac:dyDescent="0.35">
      <c r="A2323" s="1">
        <v>2321</v>
      </c>
      <c r="B2323" s="1">
        <v>30.182288752708001</v>
      </c>
      <c r="C2323" s="1">
        <v>-123.449683003744</v>
      </c>
      <c r="D2323" s="1">
        <v>331.75001716586598</v>
      </c>
      <c r="E2323" s="1">
        <v>27.058832168579102</v>
      </c>
      <c r="F2323" s="1">
        <v>89.8</v>
      </c>
      <c r="G2323" s="1">
        <v>89.799999999999898</v>
      </c>
      <c r="H2323" s="4">
        <v>0</v>
      </c>
      <c r="I2323" s="1">
        <v>300</v>
      </c>
      <c r="J2323" s="1">
        <v>1063</v>
      </c>
      <c r="K2323" s="1">
        <v>26.5</v>
      </c>
      <c r="L2323">
        <v>67.515969002482706</v>
      </c>
    </row>
    <row r="2324" spans="1:12" x14ac:dyDescent="0.35">
      <c r="A2324" s="1">
        <v>2322</v>
      </c>
      <c r="B2324" s="1">
        <v>30.5685763888889</v>
      </c>
      <c r="C2324" s="1">
        <v>-121.800003051758</v>
      </c>
      <c r="D2324" s="1">
        <v>331.625</v>
      </c>
      <c r="E2324" s="1">
        <v>27.058832168579102</v>
      </c>
      <c r="F2324" s="1">
        <v>89.8</v>
      </c>
      <c r="G2324" s="1">
        <v>89.799999999999898</v>
      </c>
      <c r="H2324" s="4">
        <v>0</v>
      </c>
      <c r="I2324" s="1">
        <v>300</v>
      </c>
      <c r="J2324" s="1">
        <v>1063</v>
      </c>
      <c r="K2324" s="1">
        <v>26.5</v>
      </c>
      <c r="L2324">
        <v>68.380071267361203</v>
      </c>
    </row>
    <row r="2325" spans="1:12" x14ac:dyDescent="0.35">
      <c r="A2325" s="1">
        <v>2323</v>
      </c>
      <c r="B2325" s="1">
        <v>30.915795962037599</v>
      </c>
      <c r="C2325" s="1">
        <v>-119.250027084156</v>
      </c>
      <c r="D2325" s="1">
        <v>331.625</v>
      </c>
      <c r="E2325" s="1">
        <v>27.058832168579102</v>
      </c>
      <c r="F2325" s="1">
        <v>89.8</v>
      </c>
      <c r="G2325" s="1">
        <v>89.799999999999898</v>
      </c>
      <c r="H2325" s="4">
        <v>0</v>
      </c>
      <c r="I2325" s="1">
        <v>300</v>
      </c>
      <c r="J2325" s="1">
        <v>1063</v>
      </c>
      <c r="K2325" s="1">
        <v>26.5</v>
      </c>
      <c r="L2325">
        <v>69.156780619320301</v>
      </c>
    </row>
    <row r="2326" spans="1:12" x14ac:dyDescent="0.35">
      <c r="A2326" s="1">
        <v>2324</v>
      </c>
      <c r="B2326" s="1">
        <v>31.189234024949801</v>
      </c>
      <c r="C2326" s="1">
        <v>-120.44999542239201</v>
      </c>
      <c r="D2326" s="1">
        <v>331.625</v>
      </c>
      <c r="E2326" s="1">
        <v>27.058832168579102</v>
      </c>
      <c r="F2326" s="1">
        <v>89.8</v>
      </c>
      <c r="G2326" s="1">
        <v>89.799999999999898</v>
      </c>
      <c r="H2326" s="4">
        <v>0</v>
      </c>
      <c r="I2326" s="1">
        <v>300</v>
      </c>
      <c r="J2326" s="1">
        <v>1063</v>
      </c>
      <c r="K2326" s="1">
        <v>26.5</v>
      </c>
      <c r="L2326">
        <v>69.768445159771204</v>
      </c>
    </row>
    <row r="2327" spans="1:12" x14ac:dyDescent="0.35">
      <c r="A2327" s="1">
        <v>2325</v>
      </c>
      <c r="B2327" s="1">
        <v>31.4800347222222</v>
      </c>
      <c r="C2327" s="1">
        <v>-118.35000610351599</v>
      </c>
      <c r="D2327" s="1">
        <v>331.625</v>
      </c>
      <c r="E2327" s="1">
        <v>27.058832168579102</v>
      </c>
      <c r="F2327" s="1">
        <v>89.8</v>
      </c>
      <c r="G2327" s="1">
        <v>89.799999999999898</v>
      </c>
      <c r="H2327" s="4">
        <v>0</v>
      </c>
      <c r="I2327" s="1">
        <v>300</v>
      </c>
      <c r="J2327" s="1">
        <v>1063</v>
      </c>
      <c r="K2327" s="1">
        <v>26.5</v>
      </c>
      <c r="L2327">
        <v>70.418948871527704</v>
      </c>
    </row>
    <row r="2328" spans="1:12" x14ac:dyDescent="0.35">
      <c r="A2328" s="1">
        <v>2326</v>
      </c>
      <c r="B2328" s="1">
        <v>31.3151041666667</v>
      </c>
      <c r="C2328" s="1">
        <v>-119.10000610351599</v>
      </c>
      <c r="D2328" s="1">
        <v>331.625</v>
      </c>
      <c r="E2328" s="1">
        <v>27.058832168579102</v>
      </c>
      <c r="F2328" s="1">
        <v>89.8</v>
      </c>
      <c r="G2328" s="1">
        <v>89.799999999999898</v>
      </c>
      <c r="H2328" s="4">
        <v>0</v>
      </c>
      <c r="I2328" s="1">
        <v>300</v>
      </c>
      <c r="J2328" s="1">
        <v>1063</v>
      </c>
      <c r="K2328" s="1">
        <v>26.5</v>
      </c>
      <c r="L2328">
        <v>70.050009114583403</v>
      </c>
    </row>
    <row r="2329" spans="1:12" x14ac:dyDescent="0.35">
      <c r="A2329" s="1">
        <v>2327</v>
      </c>
      <c r="B2329" s="1">
        <v>30.9071180555556</v>
      </c>
      <c r="C2329" s="1">
        <v>21.600000381469702</v>
      </c>
      <c r="D2329" s="1">
        <v>338.75</v>
      </c>
      <c r="E2329" s="1">
        <v>27.058832168579102</v>
      </c>
      <c r="F2329" s="1">
        <v>89.8</v>
      </c>
      <c r="G2329" s="1">
        <v>89.799999999999898</v>
      </c>
      <c r="H2329" s="4">
        <v>0</v>
      </c>
      <c r="I2329" s="1">
        <v>300</v>
      </c>
      <c r="J2329" s="1">
        <v>1063</v>
      </c>
      <c r="K2329" s="1">
        <v>26.5</v>
      </c>
      <c r="L2329">
        <v>69.137368663194593</v>
      </c>
    </row>
    <row r="2330" spans="1:12" x14ac:dyDescent="0.35">
      <c r="A2330" s="1">
        <v>2328</v>
      </c>
      <c r="B2330" s="1">
        <v>30.889757441145701</v>
      </c>
      <c r="C2330" s="1">
        <v>-44.5501071921191</v>
      </c>
      <c r="D2330" s="1">
        <v>335.49999523166798</v>
      </c>
      <c r="E2330" s="1">
        <v>27.058832168579102</v>
      </c>
      <c r="F2330" s="1">
        <v>89.8</v>
      </c>
      <c r="G2330" s="1">
        <v>89.799999999999898</v>
      </c>
      <c r="H2330" s="4">
        <v>0</v>
      </c>
      <c r="I2330" s="1">
        <v>300</v>
      </c>
      <c r="J2330" s="1">
        <v>1063</v>
      </c>
      <c r="K2330" s="1">
        <v>26.5</v>
      </c>
      <c r="L2330">
        <v>69.098534010396406</v>
      </c>
    </row>
    <row r="2331" spans="1:12" x14ac:dyDescent="0.35">
      <c r="A2331" s="1">
        <v>2329</v>
      </c>
      <c r="B2331" s="1">
        <v>30.9548611111111</v>
      </c>
      <c r="C2331" s="1">
        <v>-58.200000762939503</v>
      </c>
      <c r="D2331" s="1">
        <v>334.875</v>
      </c>
      <c r="E2331" s="1">
        <v>27.058832168579102</v>
      </c>
      <c r="F2331" s="1">
        <v>89.8</v>
      </c>
      <c r="G2331" s="1">
        <v>89.799999999999898</v>
      </c>
      <c r="H2331" s="4">
        <v>0</v>
      </c>
      <c r="I2331" s="1">
        <v>300</v>
      </c>
      <c r="J2331" s="1">
        <v>1063</v>
      </c>
      <c r="K2331" s="1">
        <v>26.5</v>
      </c>
      <c r="L2331">
        <v>69.244167013888898</v>
      </c>
    </row>
    <row r="2332" spans="1:12" x14ac:dyDescent="0.35">
      <c r="A2332" s="1">
        <v>2330</v>
      </c>
      <c r="B2332" s="1">
        <v>30.9548611111111</v>
      </c>
      <c r="C2332" s="1">
        <v>-63.000003814697301</v>
      </c>
      <c r="D2332" s="1">
        <v>334.5</v>
      </c>
      <c r="E2332" s="1">
        <v>27.058832168579102</v>
      </c>
      <c r="F2332" s="1">
        <v>89.8</v>
      </c>
      <c r="G2332" s="1">
        <v>89.799999999999898</v>
      </c>
      <c r="H2332" s="4">
        <v>0</v>
      </c>
      <c r="I2332" s="1">
        <v>300</v>
      </c>
      <c r="J2332" s="1">
        <v>1063</v>
      </c>
      <c r="K2332" s="1">
        <v>26.5</v>
      </c>
      <c r="L2332">
        <v>69.244167013888898</v>
      </c>
    </row>
    <row r="2333" spans="1:12" x14ac:dyDescent="0.35">
      <c r="A2333" s="1">
        <v>2331</v>
      </c>
      <c r="B2333" s="1">
        <v>30.998263557754701</v>
      </c>
      <c r="C2333" s="1">
        <v>-64.0499950409652</v>
      </c>
      <c r="D2333" s="1">
        <v>334.62499904633398</v>
      </c>
      <c r="E2333" s="1">
        <v>27.058832168579102</v>
      </c>
      <c r="F2333" s="1">
        <v>89.8</v>
      </c>
      <c r="G2333" s="1">
        <v>89.799999999999898</v>
      </c>
      <c r="H2333" s="4">
        <v>0</v>
      </c>
      <c r="I2333" s="1">
        <v>300</v>
      </c>
      <c r="J2333" s="1">
        <v>1063</v>
      </c>
      <c r="K2333" s="1">
        <v>26.5</v>
      </c>
      <c r="L2333">
        <v>69.341255682883798</v>
      </c>
    </row>
    <row r="2334" spans="1:12" x14ac:dyDescent="0.35">
      <c r="A2334" s="1">
        <v>2332</v>
      </c>
      <c r="B2334" s="1">
        <v>31.0199652777778</v>
      </c>
      <c r="C2334" s="1">
        <v>-61.500003814697301</v>
      </c>
      <c r="D2334" s="1">
        <v>334.5</v>
      </c>
      <c r="E2334" s="1">
        <v>27.058832168579102</v>
      </c>
      <c r="F2334" s="1">
        <v>89.8</v>
      </c>
      <c r="G2334" s="1">
        <v>89.799999999999898</v>
      </c>
      <c r="H2334" s="4">
        <v>0</v>
      </c>
      <c r="I2334" s="1">
        <v>300</v>
      </c>
      <c r="J2334" s="1">
        <v>1063</v>
      </c>
      <c r="K2334" s="1">
        <v>26.5</v>
      </c>
      <c r="L2334">
        <v>69.3898011284723</v>
      </c>
    </row>
    <row r="2335" spans="1:12" x14ac:dyDescent="0.35">
      <c r="A2335" s="1">
        <v>2333</v>
      </c>
      <c r="B2335" s="1">
        <v>31.0763888888889</v>
      </c>
      <c r="C2335" s="1">
        <v>-64.050003051757798</v>
      </c>
      <c r="D2335" s="1">
        <v>334.625</v>
      </c>
      <c r="E2335" s="1">
        <v>27.058832168579102</v>
      </c>
      <c r="F2335" s="1">
        <v>89.8</v>
      </c>
      <c r="G2335" s="1">
        <v>89.799999999999898</v>
      </c>
      <c r="H2335" s="4">
        <v>0</v>
      </c>
      <c r="I2335" s="1">
        <v>300</v>
      </c>
      <c r="J2335" s="1">
        <v>1063</v>
      </c>
      <c r="K2335" s="1">
        <v>26.5</v>
      </c>
      <c r="L2335">
        <v>69.516017361111096</v>
      </c>
    </row>
    <row r="2336" spans="1:12" x14ac:dyDescent="0.35">
      <c r="A2336" s="1">
        <v>2334</v>
      </c>
      <c r="B2336" s="1">
        <v>31.09375</v>
      </c>
      <c r="C2336" s="1">
        <v>-67.050003051757798</v>
      </c>
      <c r="D2336" s="1">
        <v>334.25</v>
      </c>
      <c r="E2336" s="1">
        <v>27.058832168579102</v>
      </c>
      <c r="F2336" s="1">
        <v>89.8</v>
      </c>
      <c r="G2336" s="1">
        <v>89.799999999999898</v>
      </c>
      <c r="H2336" s="4">
        <v>0</v>
      </c>
      <c r="I2336" s="1">
        <v>300</v>
      </c>
      <c r="J2336" s="1">
        <v>1063</v>
      </c>
      <c r="K2336" s="1">
        <v>26.5</v>
      </c>
      <c r="L2336">
        <v>69.554853124999994</v>
      </c>
    </row>
    <row r="2337" spans="1:12" x14ac:dyDescent="0.35">
      <c r="A2337" s="1">
        <v>2335</v>
      </c>
      <c r="B2337" s="1">
        <v>31.098087496250599</v>
      </c>
      <c r="C2337" s="1">
        <v>-11.8500003814697</v>
      </c>
      <c r="D2337" s="1">
        <v>337</v>
      </c>
      <c r="E2337" s="1">
        <v>27.058832168579102</v>
      </c>
      <c r="F2337" s="1">
        <v>89.8</v>
      </c>
      <c r="G2337" s="1">
        <v>89.799999999999898</v>
      </c>
      <c r="H2337" s="4">
        <v>0</v>
      </c>
      <c r="I2337" s="1">
        <v>300</v>
      </c>
      <c r="J2337" s="1">
        <v>1063</v>
      </c>
      <c r="K2337" s="1">
        <v>26.5</v>
      </c>
      <c r="L2337">
        <v>69.564555843862806</v>
      </c>
    </row>
    <row r="2338" spans="1:12" x14ac:dyDescent="0.35">
      <c r="A2338" s="1">
        <v>2336</v>
      </c>
      <c r="B2338" s="1">
        <v>30.7335069444444</v>
      </c>
      <c r="C2338" s="1">
        <v>-11.8500003814697</v>
      </c>
      <c r="D2338" s="1">
        <v>337</v>
      </c>
      <c r="E2338" s="1">
        <v>27.058832168579102</v>
      </c>
      <c r="F2338" s="1">
        <v>89.8</v>
      </c>
      <c r="G2338" s="1">
        <v>89.799999999999898</v>
      </c>
      <c r="H2338" s="4">
        <v>0</v>
      </c>
      <c r="I2338" s="1">
        <v>300</v>
      </c>
      <c r="J2338" s="1">
        <v>1063</v>
      </c>
      <c r="K2338" s="1">
        <v>26.5</v>
      </c>
      <c r="L2338">
        <v>68.749011024305503</v>
      </c>
    </row>
    <row r="2339" spans="1:12" x14ac:dyDescent="0.35">
      <c r="A2339" s="1">
        <v>2337</v>
      </c>
      <c r="B2339" s="1">
        <v>30.0694444444444</v>
      </c>
      <c r="C2339" s="1">
        <v>46.800003051757798</v>
      </c>
      <c r="D2339" s="1">
        <v>340.25</v>
      </c>
      <c r="E2339" s="1">
        <v>27.058832168579102</v>
      </c>
      <c r="F2339" s="1">
        <v>89.8</v>
      </c>
      <c r="G2339" s="1">
        <v>89.799999999999898</v>
      </c>
      <c r="H2339" s="4">
        <v>0</v>
      </c>
      <c r="I2339" s="1">
        <v>300</v>
      </c>
      <c r="J2339" s="1">
        <v>1063</v>
      </c>
      <c r="K2339" s="1">
        <v>26.5</v>
      </c>
      <c r="L2339">
        <v>67.263543055555502</v>
      </c>
    </row>
    <row r="2340" spans="1:12" x14ac:dyDescent="0.35">
      <c r="A2340" s="1">
        <v>2338</v>
      </c>
      <c r="B2340" s="1">
        <v>29.518233372070899</v>
      </c>
      <c r="C2340" s="1">
        <v>44.700016784553704</v>
      </c>
      <c r="D2340" s="1">
        <v>340.499998092667</v>
      </c>
      <c r="E2340" s="1">
        <v>27.058832168579102</v>
      </c>
      <c r="F2340" s="1">
        <v>89.8</v>
      </c>
      <c r="G2340" s="1">
        <v>89.799999999999898</v>
      </c>
      <c r="H2340" s="4">
        <v>0</v>
      </c>
      <c r="I2340" s="1">
        <v>300</v>
      </c>
      <c r="J2340" s="1">
        <v>1063</v>
      </c>
      <c r="K2340" s="1">
        <v>26.5</v>
      </c>
      <c r="L2340">
        <v>66.030516959320394</v>
      </c>
    </row>
    <row r="2341" spans="1:12" x14ac:dyDescent="0.35">
      <c r="A2341" s="1">
        <v>2339</v>
      </c>
      <c r="B2341" s="1">
        <v>29.5963541666667</v>
      </c>
      <c r="C2341" s="1">
        <v>-60.900001525878899</v>
      </c>
      <c r="D2341" s="1">
        <v>335.125</v>
      </c>
      <c r="E2341" s="1">
        <v>27.058832168579102</v>
      </c>
      <c r="F2341" s="1">
        <v>89.8</v>
      </c>
      <c r="G2341" s="1">
        <v>89.799999999999898</v>
      </c>
      <c r="H2341" s="4">
        <v>0</v>
      </c>
      <c r="I2341" s="1">
        <v>300</v>
      </c>
      <c r="J2341" s="1">
        <v>1063</v>
      </c>
      <c r="K2341" s="1">
        <v>26.5</v>
      </c>
      <c r="L2341">
        <v>66.205268489583403</v>
      </c>
    </row>
    <row r="2342" spans="1:12" x14ac:dyDescent="0.35">
      <c r="A2342" s="1">
        <v>2340</v>
      </c>
      <c r="B2342" s="1">
        <v>29.592013922002302</v>
      </c>
      <c r="C2342" s="1">
        <v>-65.3999671938859</v>
      </c>
      <c r="D2342" s="1">
        <v>334.75000286099902</v>
      </c>
      <c r="E2342" s="1">
        <v>27.058832168579102</v>
      </c>
      <c r="F2342" s="1">
        <v>89.8</v>
      </c>
      <c r="G2342" s="1">
        <v>89.799999999999898</v>
      </c>
      <c r="H2342" s="4">
        <v>0</v>
      </c>
      <c r="I2342" s="1">
        <v>300</v>
      </c>
      <c r="J2342" s="1">
        <v>1063</v>
      </c>
      <c r="K2342" s="1">
        <v>26.5</v>
      </c>
      <c r="L2342">
        <v>66.195559622683902</v>
      </c>
    </row>
    <row r="2343" spans="1:12" x14ac:dyDescent="0.35">
      <c r="A2343" s="1">
        <v>2341</v>
      </c>
      <c r="B2343" s="1">
        <v>29.622397555232201</v>
      </c>
      <c r="C2343" s="1">
        <v>-64.500041198488503</v>
      </c>
      <c r="D2343" s="1">
        <v>334.74999809266598</v>
      </c>
      <c r="E2343" s="1">
        <v>27.058832168579102</v>
      </c>
      <c r="F2343" s="1">
        <v>89.8</v>
      </c>
      <c r="G2343" s="1">
        <v>89.799999999999898</v>
      </c>
      <c r="H2343" s="4">
        <v>0</v>
      </c>
      <c r="I2343" s="1">
        <v>300</v>
      </c>
      <c r="J2343" s="1">
        <v>1063</v>
      </c>
      <c r="K2343" s="1">
        <v>26.5</v>
      </c>
      <c r="L2343">
        <v>66.263525987201206</v>
      </c>
    </row>
    <row r="2344" spans="1:12" x14ac:dyDescent="0.35">
      <c r="A2344" s="1">
        <v>2342</v>
      </c>
      <c r="B2344" s="1">
        <v>29.735239048801301</v>
      </c>
      <c r="C2344" s="1">
        <v>-67.200003433216594</v>
      </c>
      <c r="D2344" s="1">
        <v>334.62499809265302</v>
      </c>
      <c r="E2344" s="1">
        <v>27.058832168579102</v>
      </c>
      <c r="F2344" s="1">
        <v>89.8</v>
      </c>
      <c r="G2344" s="1">
        <v>89.799999999999898</v>
      </c>
      <c r="H2344" s="4">
        <v>0</v>
      </c>
      <c r="I2344" s="1">
        <v>300</v>
      </c>
      <c r="J2344" s="1">
        <v>1063</v>
      </c>
      <c r="K2344" s="1">
        <v>26.5</v>
      </c>
      <c r="L2344">
        <v>66.515945637825595</v>
      </c>
    </row>
    <row r="2345" spans="1:12" x14ac:dyDescent="0.35">
      <c r="A2345" s="1">
        <v>2343</v>
      </c>
      <c r="B2345" s="1">
        <v>29.210069146423599</v>
      </c>
      <c r="C2345" s="1">
        <v>-67.049129874700995</v>
      </c>
      <c r="D2345" s="1">
        <v>334.37504672965702</v>
      </c>
      <c r="E2345" s="1">
        <v>27.058832168579102</v>
      </c>
      <c r="F2345" s="1">
        <v>89.8</v>
      </c>
      <c r="G2345" s="1">
        <v>89.799999999999898</v>
      </c>
      <c r="H2345" s="4">
        <v>0</v>
      </c>
      <c r="I2345" s="1">
        <v>300</v>
      </c>
      <c r="J2345" s="1">
        <v>1063</v>
      </c>
      <c r="K2345" s="1">
        <v>26.5</v>
      </c>
      <c r="L2345">
        <v>65.341172076400895</v>
      </c>
    </row>
    <row r="2346" spans="1:12" x14ac:dyDescent="0.35">
      <c r="A2346" s="1">
        <v>2344</v>
      </c>
      <c r="B2346" s="1">
        <v>29.1710069444444</v>
      </c>
      <c r="C2346" s="1">
        <v>47.400001525878899</v>
      </c>
      <c r="D2346" s="1">
        <v>340.5</v>
      </c>
      <c r="E2346" s="1">
        <v>27.058832168579102</v>
      </c>
      <c r="F2346" s="1">
        <v>89.8</v>
      </c>
      <c r="G2346" s="1">
        <v>89.799999999999898</v>
      </c>
      <c r="H2346" s="4">
        <v>0</v>
      </c>
      <c r="I2346" s="1">
        <v>300</v>
      </c>
      <c r="J2346" s="1">
        <v>1063</v>
      </c>
      <c r="K2346" s="1">
        <v>26.5</v>
      </c>
      <c r="L2346">
        <v>65.253792274305496</v>
      </c>
    </row>
    <row r="2347" spans="1:12" x14ac:dyDescent="0.35">
      <c r="A2347" s="1">
        <v>2345</v>
      </c>
      <c r="B2347" s="1">
        <v>29.1927087638045</v>
      </c>
      <c r="C2347" s="1">
        <v>-36.450062560072901</v>
      </c>
      <c r="D2347" s="1">
        <v>336.37499618536299</v>
      </c>
      <c r="E2347" s="1">
        <v>27.058832168579102</v>
      </c>
      <c r="F2347" s="1">
        <v>89.8</v>
      </c>
      <c r="G2347" s="1">
        <v>89.799999999999898</v>
      </c>
      <c r="H2347" s="4">
        <v>0</v>
      </c>
      <c r="I2347" s="1">
        <v>300</v>
      </c>
      <c r="J2347" s="1">
        <v>1063</v>
      </c>
      <c r="K2347" s="1">
        <v>26.5</v>
      </c>
      <c r="L2347">
        <v>65.302337942104799</v>
      </c>
    </row>
    <row r="2348" spans="1:12" x14ac:dyDescent="0.35">
      <c r="A2348" s="1">
        <v>2346</v>
      </c>
      <c r="B2348" s="1">
        <v>29.2491315139732</v>
      </c>
      <c r="C2348" s="1">
        <v>-44.5499412546244</v>
      </c>
      <c r="D2348" s="1">
        <v>335.87500381463701</v>
      </c>
      <c r="E2348" s="1">
        <v>27.058832168579102</v>
      </c>
      <c r="F2348" s="1">
        <v>89.8</v>
      </c>
      <c r="G2348" s="1">
        <v>89.799999999999898</v>
      </c>
      <c r="H2348" s="4">
        <v>0</v>
      </c>
      <c r="I2348" s="1">
        <v>300</v>
      </c>
      <c r="J2348" s="1">
        <v>1063</v>
      </c>
      <c r="K2348" s="1">
        <v>26.5</v>
      </c>
      <c r="L2348">
        <v>65.428552248867305</v>
      </c>
    </row>
    <row r="2349" spans="1:12" x14ac:dyDescent="0.35">
      <c r="A2349" s="1">
        <v>2347</v>
      </c>
      <c r="B2349" s="1">
        <v>29.0798624025443</v>
      </c>
      <c r="C2349" s="1">
        <v>-47.549980163587897</v>
      </c>
      <c r="D2349" s="1">
        <v>335.62500190734801</v>
      </c>
      <c r="E2349" s="1">
        <v>27.058832168579102</v>
      </c>
      <c r="F2349" s="1">
        <v>89.8</v>
      </c>
      <c r="G2349" s="1">
        <v>89.799999999999898</v>
      </c>
      <c r="H2349" s="4">
        <v>0</v>
      </c>
      <c r="I2349" s="1">
        <v>300</v>
      </c>
      <c r="J2349" s="1">
        <v>1063</v>
      </c>
      <c r="K2349" s="1">
        <v>26.5</v>
      </c>
      <c r="L2349">
        <v>65.049907402747493</v>
      </c>
    </row>
    <row r="2350" spans="1:12" x14ac:dyDescent="0.35">
      <c r="A2350" s="1">
        <v>2348</v>
      </c>
      <c r="B2350" s="1">
        <v>29.0928908850052</v>
      </c>
      <c r="C2350" s="1">
        <v>-52.199373636235002</v>
      </c>
      <c r="D2350" s="1">
        <v>335.37503242443398</v>
      </c>
      <c r="E2350" s="1">
        <v>27.058832168579102</v>
      </c>
      <c r="F2350" s="1">
        <v>89.8</v>
      </c>
      <c r="G2350" s="1">
        <v>89.799999999999898</v>
      </c>
      <c r="H2350" s="4">
        <v>0</v>
      </c>
      <c r="I2350" s="1">
        <v>300</v>
      </c>
      <c r="J2350" s="1">
        <v>1063</v>
      </c>
      <c r="K2350" s="1">
        <v>26.5</v>
      </c>
      <c r="L2350">
        <v>65.079051336303607</v>
      </c>
    </row>
    <row r="2351" spans="1:12" x14ac:dyDescent="0.35">
      <c r="A2351" s="1">
        <v>2349</v>
      </c>
      <c r="B2351" s="1">
        <v>29.6788194444444</v>
      </c>
      <c r="C2351" s="1">
        <v>-11.1000003814697</v>
      </c>
      <c r="D2351" s="1">
        <v>337.5</v>
      </c>
      <c r="E2351" s="1">
        <v>27.058832168579102</v>
      </c>
      <c r="F2351" s="1">
        <v>89.8</v>
      </c>
      <c r="G2351" s="1">
        <v>89.799999999999898</v>
      </c>
      <c r="H2351" s="4">
        <v>0</v>
      </c>
      <c r="I2351" s="1">
        <v>300</v>
      </c>
      <c r="J2351" s="1">
        <v>1063</v>
      </c>
      <c r="K2351" s="1">
        <v>26.5</v>
      </c>
      <c r="L2351">
        <v>66.389738368055504</v>
      </c>
    </row>
    <row r="2352" spans="1:12" x14ac:dyDescent="0.35">
      <c r="A2352" s="1">
        <v>2350</v>
      </c>
      <c r="B2352" s="1">
        <v>30.056420332882599</v>
      </c>
      <c r="C2352" s="1">
        <v>-128.09987678630699</v>
      </c>
      <c r="D2352" s="1">
        <v>331.500005721999</v>
      </c>
      <c r="E2352" s="1">
        <v>27.058832168579102</v>
      </c>
      <c r="F2352" s="1">
        <v>89.8</v>
      </c>
      <c r="G2352" s="1">
        <v>89.799999999999898</v>
      </c>
      <c r="H2352" s="4">
        <v>0</v>
      </c>
      <c r="I2352" s="1">
        <v>300</v>
      </c>
      <c r="J2352" s="1">
        <v>1063</v>
      </c>
      <c r="K2352" s="1">
        <v>26.5</v>
      </c>
      <c r="L2352">
        <v>67.234408899438407</v>
      </c>
    </row>
    <row r="2353" spans="1:12" x14ac:dyDescent="0.35">
      <c r="A2353" s="1">
        <v>2351</v>
      </c>
      <c r="B2353" s="1">
        <v>29.6267361111111</v>
      </c>
      <c r="C2353" s="1">
        <v>-111.15000152587901</v>
      </c>
      <c r="D2353" s="1">
        <v>332.25</v>
      </c>
      <c r="E2353" s="1">
        <v>27.058832168579102</v>
      </c>
      <c r="F2353" s="1">
        <v>89.8</v>
      </c>
      <c r="G2353" s="1">
        <v>89.799999999999898</v>
      </c>
      <c r="H2353" s="4">
        <v>0</v>
      </c>
      <c r="I2353" s="1">
        <v>300</v>
      </c>
      <c r="J2353" s="1">
        <v>1063</v>
      </c>
      <c r="K2353" s="1">
        <v>26.5</v>
      </c>
      <c r="L2353">
        <v>66.273231076388896</v>
      </c>
    </row>
    <row r="2354" spans="1:12" x14ac:dyDescent="0.35">
      <c r="A2354" s="1">
        <v>2352</v>
      </c>
      <c r="B2354" s="1">
        <v>29.0581597222222</v>
      </c>
      <c r="C2354" s="1">
        <v>45.450000762939503</v>
      </c>
      <c r="D2354" s="1">
        <v>340.125</v>
      </c>
      <c r="E2354" s="1">
        <v>27.058832168579102</v>
      </c>
      <c r="F2354" s="1">
        <v>89.8</v>
      </c>
      <c r="G2354" s="1">
        <v>89.799999999999898</v>
      </c>
      <c r="H2354" s="4">
        <v>0</v>
      </c>
      <c r="I2354" s="1">
        <v>300</v>
      </c>
      <c r="J2354" s="1">
        <v>1063</v>
      </c>
      <c r="K2354" s="1">
        <v>26.5</v>
      </c>
      <c r="L2354">
        <v>65.001359809027704</v>
      </c>
    </row>
    <row r="2355" spans="1:12" x14ac:dyDescent="0.35">
      <c r="A2355" s="1">
        <v>2353</v>
      </c>
      <c r="B2355" s="1">
        <v>28.845487733668602</v>
      </c>
      <c r="C2355" s="1">
        <v>-8.9995845828789403</v>
      </c>
      <c r="D2355" s="1">
        <v>338.00001621233002</v>
      </c>
      <c r="E2355" s="1">
        <v>27.058832168579102</v>
      </c>
      <c r="F2355" s="1">
        <v>89.8</v>
      </c>
      <c r="G2355" s="1">
        <v>89.799999999999898</v>
      </c>
      <c r="H2355" s="4">
        <v>0</v>
      </c>
      <c r="I2355" s="1">
        <v>300</v>
      </c>
      <c r="J2355" s="1">
        <v>1063</v>
      </c>
      <c r="K2355" s="1">
        <v>26.5</v>
      </c>
      <c r="L2355">
        <v>64.525625330952707</v>
      </c>
    </row>
    <row r="2356" spans="1:12" x14ac:dyDescent="0.35">
      <c r="A2356" s="1">
        <v>2354</v>
      </c>
      <c r="B2356" s="1">
        <v>28.9496527777778</v>
      </c>
      <c r="C2356" s="1">
        <v>-61.200000762939503</v>
      </c>
      <c r="D2356" s="1">
        <v>335.25</v>
      </c>
      <c r="E2356" s="1">
        <v>27.058832168579102</v>
      </c>
      <c r="F2356" s="1">
        <v>89.8</v>
      </c>
      <c r="G2356" s="1">
        <v>89.799999999999898</v>
      </c>
      <c r="H2356" s="4">
        <v>0</v>
      </c>
      <c r="I2356" s="1">
        <v>300</v>
      </c>
      <c r="J2356" s="1">
        <v>1063</v>
      </c>
      <c r="K2356" s="1">
        <v>26.5</v>
      </c>
      <c r="L2356">
        <v>64.7586362847223</v>
      </c>
    </row>
    <row r="2357" spans="1:12" x14ac:dyDescent="0.35">
      <c r="A2357" s="1">
        <v>2355</v>
      </c>
      <c r="B2357" s="1">
        <v>29.1753472222222</v>
      </c>
      <c r="C2357" s="1">
        <v>-64.650001525878906</v>
      </c>
      <c r="D2357" s="1">
        <v>335</v>
      </c>
      <c r="E2357" s="1">
        <v>27.058832168579102</v>
      </c>
      <c r="F2357" s="1">
        <v>89.8</v>
      </c>
      <c r="G2357" s="1">
        <v>89.799999999999898</v>
      </c>
      <c r="H2357" s="4">
        <v>0</v>
      </c>
      <c r="I2357" s="1">
        <v>300</v>
      </c>
      <c r="J2357" s="1">
        <v>1063</v>
      </c>
      <c r="K2357" s="1">
        <v>26.5</v>
      </c>
      <c r="L2357">
        <v>65.263501215277699</v>
      </c>
    </row>
    <row r="2358" spans="1:12" x14ac:dyDescent="0.35">
      <c r="A2358" s="1">
        <v>2356</v>
      </c>
      <c r="B2358" s="1">
        <v>29.1753472222222</v>
      </c>
      <c r="C2358" s="1">
        <v>-92.100006103515597</v>
      </c>
      <c r="D2358" s="1">
        <v>333.25</v>
      </c>
      <c r="E2358" s="1">
        <v>27.058832168579102</v>
      </c>
      <c r="F2358" s="1">
        <v>89.8</v>
      </c>
      <c r="G2358" s="1">
        <v>89.799999999999898</v>
      </c>
      <c r="H2358" s="4">
        <v>0</v>
      </c>
      <c r="I2358" s="1">
        <v>300</v>
      </c>
      <c r="J2358" s="1">
        <v>1063</v>
      </c>
      <c r="K2358" s="1">
        <v>26.5</v>
      </c>
      <c r="L2358">
        <v>65.263501215277699</v>
      </c>
    </row>
    <row r="2359" spans="1:12" x14ac:dyDescent="0.35">
      <c r="A2359" s="1">
        <v>2357</v>
      </c>
      <c r="B2359" s="1">
        <v>29.500870174798301</v>
      </c>
      <c r="C2359" s="1">
        <v>-91.799981308339795</v>
      </c>
      <c r="D2359" s="1">
        <v>333.37499904634097</v>
      </c>
      <c r="E2359" s="1">
        <v>27.058832168579102</v>
      </c>
      <c r="F2359" s="1">
        <v>89.8</v>
      </c>
      <c r="G2359" s="1">
        <v>89.799999999999898</v>
      </c>
      <c r="H2359" s="4">
        <v>0</v>
      </c>
      <c r="I2359" s="1">
        <v>300</v>
      </c>
      <c r="J2359" s="1">
        <v>1063</v>
      </c>
      <c r="K2359" s="1">
        <v>26.5</v>
      </c>
      <c r="L2359">
        <v>65.991676528813201</v>
      </c>
    </row>
    <row r="2360" spans="1:12" x14ac:dyDescent="0.35">
      <c r="A2360" s="1">
        <v>2358</v>
      </c>
      <c r="B2360" s="1">
        <v>29.778643714090599</v>
      </c>
      <c r="C2360" s="1">
        <v>-88.950026321054807</v>
      </c>
      <c r="D2360" s="1">
        <v>333.25000095365903</v>
      </c>
      <c r="E2360" s="1">
        <v>27.058832168579102</v>
      </c>
      <c r="F2360" s="1">
        <v>89.8</v>
      </c>
      <c r="G2360" s="1">
        <v>89.799999999999898</v>
      </c>
      <c r="H2360" s="4">
        <v>0</v>
      </c>
      <c r="I2360" s="1">
        <v>300</v>
      </c>
      <c r="J2360" s="1">
        <v>1063</v>
      </c>
      <c r="K2360" s="1">
        <v>26.5</v>
      </c>
      <c r="L2360">
        <v>66.613039269797895</v>
      </c>
    </row>
    <row r="2361" spans="1:12" x14ac:dyDescent="0.35">
      <c r="A2361" s="1">
        <v>2359</v>
      </c>
      <c r="B2361" s="1">
        <v>30.0911458333333</v>
      </c>
      <c r="C2361" s="1">
        <v>-115.65000152587901</v>
      </c>
      <c r="D2361" s="1">
        <v>331.875</v>
      </c>
      <c r="E2361" s="1">
        <v>26.274518966674801</v>
      </c>
      <c r="F2361" s="1">
        <v>89.8</v>
      </c>
      <c r="G2361" s="1">
        <v>89.799999999999898</v>
      </c>
      <c r="H2361" s="4">
        <v>0</v>
      </c>
      <c r="I2361" s="1">
        <v>300</v>
      </c>
      <c r="J2361" s="1">
        <v>1063</v>
      </c>
      <c r="K2361" s="1">
        <v>26.5</v>
      </c>
      <c r="L2361">
        <v>67.312087760416603</v>
      </c>
    </row>
    <row r="2362" spans="1:12" x14ac:dyDescent="0.35">
      <c r="A2362" s="1">
        <v>2360</v>
      </c>
      <c r="B2362" s="1">
        <v>30.533850789097901</v>
      </c>
      <c r="C2362" s="1">
        <v>-112.350031280276</v>
      </c>
      <c r="D2362" s="1">
        <v>331.99999904633398</v>
      </c>
      <c r="E2362" s="1">
        <v>26.274518966674801</v>
      </c>
      <c r="F2362" s="1">
        <v>89.8</v>
      </c>
      <c r="G2362" s="1">
        <v>89.799999999999898</v>
      </c>
      <c r="H2362" s="4">
        <v>0</v>
      </c>
      <c r="I2362" s="1">
        <v>1198.9931412307301</v>
      </c>
      <c r="J2362" s="1">
        <v>1099.99971771472</v>
      </c>
      <c r="K2362" s="1">
        <v>26.5</v>
      </c>
      <c r="L2362">
        <v>68.302392184164802</v>
      </c>
    </row>
    <row r="2363" spans="1:12" x14ac:dyDescent="0.35">
      <c r="A2363" s="1">
        <v>2361</v>
      </c>
      <c r="B2363" s="1">
        <v>30.846351782482301</v>
      </c>
      <c r="C2363" s="1">
        <v>-111.900004959139</v>
      </c>
      <c r="D2363" s="1">
        <v>332</v>
      </c>
      <c r="E2363" s="1">
        <v>26.274518966674801</v>
      </c>
      <c r="F2363" s="1">
        <v>89.8</v>
      </c>
      <c r="G2363" s="1">
        <v>89.799999999999898</v>
      </c>
      <c r="H2363" s="4">
        <v>0</v>
      </c>
      <c r="I2363" s="1">
        <v>1199</v>
      </c>
      <c r="J2363" s="1">
        <v>1100</v>
      </c>
      <c r="K2363" s="1">
        <v>26.5</v>
      </c>
      <c r="L2363">
        <v>69.001438156305994</v>
      </c>
    </row>
    <row r="2364" spans="1:12" x14ac:dyDescent="0.35">
      <c r="A2364" s="1">
        <v>2362</v>
      </c>
      <c r="B2364" s="1">
        <v>31.1588541666667</v>
      </c>
      <c r="C2364" s="1">
        <v>-111.90000152587901</v>
      </c>
      <c r="D2364" s="1">
        <v>332</v>
      </c>
      <c r="E2364" s="1">
        <v>26.274518966674801</v>
      </c>
      <c r="F2364" s="1">
        <v>89.8</v>
      </c>
      <c r="G2364" s="1">
        <v>89.799999999999898</v>
      </c>
      <c r="H2364" s="4">
        <v>0</v>
      </c>
      <c r="I2364" s="1">
        <v>1199</v>
      </c>
      <c r="J2364" s="1">
        <v>1100</v>
      </c>
      <c r="K2364" s="1">
        <v>26.5</v>
      </c>
      <c r="L2364">
        <v>69.700487239583396</v>
      </c>
    </row>
    <row r="2365" spans="1:12" x14ac:dyDescent="0.35">
      <c r="A2365" s="1">
        <v>2363</v>
      </c>
      <c r="B2365" s="1">
        <v>30.7465277777778</v>
      </c>
      <c r="C2365" s="1">
        <v>45.75</v>
      </c>
      <c r="D2365" s="1">
        <v>339.875</v>
      </c>
      <c r="E2365" s="1">
        <v>26.274518966674801</v>
      </c>
      <c r="F2365" s="1">
        <v>89.8</v>
      </c>
      <c r="G2365" s="1">
        <v>89.799999999999898</v>
      </c>
      <c r="H2365" s="4">
        <v>0</v>
      </c>
      <c r="I2365" s="1">
        <v>1199</v>
      </c>
      <c r="J2365" s="1">
        <v>1100</v>
      </c>
      <c r="K2365" s="1">
        <v>26.5</v>
      </c>
      <c r="L2365">
        <v>68.778137847222297</v>
      </c>
    </row>
    <row r="2366" spans="1:12" x14ac:dyDescent="0.35">
      <c r="A2366" s="1">
        <v>2364</v>
      </c>
      <c r="B2366" s="1">
        <v>30.7161458333333</v>
      </c>
      <c r="C2366" s="1">
        <v>-46.5</v>
      </c>
      <c r="D2366" s="1">
        <v>335.5</v>
      </c>
      <c r="E2366" s="1">
        <v>26.274518966674801</v>
      </c>
      <c r="F2366" s="1">
        <v>89.8</v>
      </c>
      <c r="G2366" s="1">
        <v>89.799999999999898</v>
      </c>
      <c r="H2366" s="4">
        <v>0</v>
      </c>
      <c r="I2366" s="1">
        <v>1199</v>
      </c>
      <c r="J2366" s="1">
        <v>1100</v>
      </c>
      <c r="K2366" s="1">
        <v>26.5</v>
      </c>
      <c r="L2366">
        <v>68.710175260416605</v>
      </c>
    </row>
    <row r="2367" spans="1:12" x14ac:dyDescent="0.35">
      <c r="A2367" s="1">
        <v>2365</v>
      </c>
      <c r="B2367" s="1">
        <v>30.7725695768981</v>
      </c>
      <c r="C2367" s="1">
        <v>-49.350019454814898</v>
      </c>
      <c r="D2367" s="1">
        <v>335.24999904633398</v>
      </c>
      <c r="E2367" s="1">
        <v>26.274518966674801</v>
      </c>
      <c r="F2367" s="1">
        <v>89.8</v>
      </c>
      <c r="G2367" s="1">
        <v>89.799999999999898</v>
      </c>
      <c r="H2367" s="4">
        <v>0</v>
      </c>
      <c r="I2367" s="1">
        <v>1199</v>
      </c>
      <c r="J2367" s="1">
        <v>1100</v>
      </c>
      <c r="K2367" s="1">
        <v>26.5</v>
      </c>
      <c r="L2367">
        <v>68.836391789346393</v>
      </c>
    </row>
    <row r="2368" spans="1:12" x14ac:dyDescent="0.35">
      <c r="A2368" s="1">
        <v>2366</v>
      </c>
      <c r="B2368" s="1">
        <v>30.7899305555556</v>
      </c>
      <c r="C2368" s="1">
        <v>-51.600002288818402</v>
      </c>
      <c r="D2368" s="1">
        <v>335.125</v>
      </c>
      <c r="E2368" s="1">
        <v>26.274518966674801</v>
      </c>
      <c r="F2368" s="1">
        <v>89.8</v>
      </c>
      <c r="G2368" s="1">
        <v>89.799999999999898</v>
      </c>
      <c r="H2368" s="4">
        <v>0</v>
      </c>
      <c r="I2368" s="1">
        <v>1199</v>
      </c>
      <c r="J2368" s="1">
        <v>1100</v>
      </c>
      <c r="K2368" s="1">
        <v>26.5</v>
      </c>
      <c r="L2368">
        <v>68.875227256944498</v>
      </c>
    </row>
    <row r="2369" spans="1:12" x14ac:dyDescent="0.35">
      <c r="A2369" s="1">
        <v>2367</v>
      </c>
      <c r="B2369" s="1">
        <v>30.3732638888889</v>
      </c>
      <c r="C2369" s="1">
        <v>44.700000762939503</v>
      </c>
      <c r="D2369" s="1">
        <v>340.125</v>
      </c>
      <c r="E2369" s="1">
        <v>26.274518966674801</v>
      </c>
      <c r="F2369" s="1">
        <v>89.8</v>
      </c>
      <c r="G2369" s="1">
        <v>89.799999999999898</v>
      </c>
      <c r="H2369" s="4">
        <v>0</v>
      </c>
      <c r="I2369" s="1">
        <v>1199</v>
      </c>
      <c r="J2369" s="1">
        <v>1100</v>
      </c>
      <c r="K2369" s="1">
        <v>26.5</v>
      </c>
      <c r="L2369">
        <v>67.943168923611097</v>
      </c>
    </row>
    <row r="2370" spans="1:12" x14ac:dyDescent="0.35">
      <c r="A2370" s="1">
        <v>2368</v>
      </c>
      <c r="B2370" s="1">
        <v>30.030384560404499</v>
      </c>
      <c r="C2370" s="1">
        <v>46.349989700409303</v>
      </c>
      <c r="D2370" s="1">
        <v>340.374998092667</v>
      </c>
      <c r="E2370" s="1">
        <v>26.274518966674801</v>
      </c>
      <c r="F2370" s="1">
        <v>89.8</v>
      </c>
      <c r="G2370" s="1">
        <v>89.799999999999898</v>
      </c>
      <c r="H2370" s="4">
        <v>0</v>
      </c>
      <c r="I2370" s="1">
        <v>1199</v>
      </c>
      <c r="J2370" s="1">
        <v>1100</v>
      </c>
      <c r="K2370" s="1">
        <v>26.5</v>
      </c>
      <c r="L2370">
        <v>67.176168438551301</v>
      </c>
    </row>
    <row r="2371" spans="1:12" x14ac:dyDescent="0.35">
      <c r="A2371" s="1">
        <v>2369</v>
      </c>
      <c r="B2371" s="1">
        <v>30.1388888888889</v>
      </c>
      <c r="C2371" s="1">
        <v>-43.200000762939503</v>
      </c>
      <c r="D2371" s="1">
        <v>335.875</v>
      </c>
      <c r="E2371" s="1">
        <v>26.274518966674801</v>
      </c>
      <c r="F2371" s="1">
        <v>89.8</v>
      </c>
      <c r="G2371" s="1">
        <v>89.799999999999898</v>
      </c>
      <c r="H2371" s="4">
        <v>0</v>
      </c>
      <c r="I2371" s="1">
        <v>1199</v>
      </c>
      <c r="J2371" s="1">
        <v>1100</v>
      </c>
      <c r="K2371" s="1">
        <v>26.5</v>
      </c>
      <c r="L2371">
        <v>67.418886111111107</v>
      </c>
    </row>
    <row r="2372" spans="1:12" x14ac:dyDescent="0.35">
      <c r="A2372" s="1">
        <v>2370</v>
      </c>
      <c r="B2372" s="1">
        <v>30.351560877442498</v>
      </c>
      <c r="C2372" s="1">
        <v>-56.849898148427997</v>
      </c>
      <c r="D2372" s="1">
        <v>335.25000476833202</v>
      </c>
      <c r="E2372" s="1">
        <v>26.274518966674801</v>
      </c>
      <c r="F2372" s="1">
        <v>89.8</v>
      </c>
      <c r="G2372" s="1">
        <v>89.799999999999898</v>
      </c>
      <c r="H2372" s="4">
        <v>0</v>
      </c>
      <c r="I2372" s="1">
        <v>1199</v>
      </c>
      <c r="J2372" s="1">
        <v>1100</v>
      </c>
      <c r="K2372" s="1">
        <v>26.5</v>
      </c>
      <c r="L2372">
        <v>67.894620589186104</v>
      </c>
    </row>
    <row r="2373" spans="1:12" x14ac:dyDescent="0.35">
      <c r="A2373" s="1">
        <v>2371</v>
      </c>
      <c r="B2373" s="1">
        <v>30.6076388888889</v>
      </c>
      <c r="C2373" s="1">
        <v>-79.800003051757798</v>
      </c>
      <c r="D2373" s="1">
        <v>334</v>
      </c>
      <c r="E2373" s="1">
        <v>26.274518966674801</v>
      </c>
      <c r="F2373" s="1">
        <v>89.8</v>
      </c>
      <c r="G2373" s="1">
        <v>89.799999999999898</v>
      </c>
      <c r="H2373" s="4">
        <v>0</v>
      </c>
      <c r="I2373" s="1">
        <v>1199</v>
      </c>
      <c r="J2373" s="1">
        <v>1100</v>
      </c>
      <c r="K2373" s="1">
        <v>26.5</v>
      </c>
      <c r="L2373">
        <v>68.467451736111101</v>
      </c>
    </row>
    <row r="2374" spans="1:12" x14ac:dyDescent="0.35">
      <c r="A2374" s="1">
        <v>2372</v>
      </c>
      <c r="B2374" s="1">
        <v>30.646697647101099</v>
      </c>
      <c r="C2374" s="1">
        <v>-79.199995422473506</v>
      </c>
      <c r="D2374" s="1">
        <v>333.875</v>
      </c>
      <c r="E2374" s="1">
        <v>26.274518966674801</v>
      </c>
      <c r="F2374" s="1">
        <v>89.8</v>
      </c>
      <c r="G2374" s="1">
        <v>89.799999999999898</v>
      </c>
      <c r="H2374" s="4">
        <v>0</v>
      </c>
      <c r="I2374" s="1">
        <v>1199</v>
      </c>
      <c r="J2374" s="1">
        <v>1100</v>
      </c>
      <c r="K2374" s="1">
        <v>26.5</v>
      </c>
      <c r="L2374">
        <v>68.554823834706298</v>
      </c>
    </row>
    <row r="2375" spans="1:12" x14ac:dyDescent="0.35">
      <c r="A2375" s="1">
        <v>2373</v>
      </c>
      <c r="B2375" s="1">
        <v>30.1562537417878</v>
      </c>
      <c r="C2375" s="1">
        <v>-78.000009155163198</v>
      </c>
      <c r="D2375" s="1">
        <v>333.875</v>
      </c>
      <c r="E2375" s="1">
        <v>26.274518966674801</v>
      </c>
      <c r="F2375" s="1">
        <v>89.8</v>
      </c>
      <c r="G2375" s="1">
        <v>89.799999999999898</v>
      </c>
      <c r="H2375" s="4">
        <v>0</v>
      </c>
      <c r="I2375" s="1">
        <v>1199</v>
      </c>
      <c r="J2375" s="1">
        <v>1100</v>
      </c>
      <c r="K2375" s="1">
        <v>26.5</v>
      </c>
      <c r="L2375">
        <v>67.457730245154906</v>
      </c>
    </row>
    <row r="2376" spans="1:12" x14ac:dyDescent="0.35">
      <c r="A2376" s="1">
        <v>2374</v>
      </c>
      <c r="B2376" s="1">
        <v>29.8307291666667</v>
      </c>
      <c r="C2376" s="1">
        <v>46.050003051757798</v>
      </c>
      <c r="D2376" s="1">
        <v>340.5</v>
      </c>
      <c r="E2376" s="1">
        <v>26.274518966674801</v>
      </c>
      <c r="F2376" s="1">
        <v>89.8</v>
      </c>
      <c r="G2376" s="1">
        <v>89.799999999999898</v>
      </c>
      <c r="H2376" s="4">
        <v>0</v>
      </c>
      <c r="I2376" s="1">
        <v>1199</v>
      </c>
      <c r="J2376" s="1">
        <v>1100</v>
      </c>
      <c r="K2376" s="1">
        <v>26.5</v>
      </c>
      <c r="L2376">
        <v>66.729551302083394</v>
      </c>
    </row>
    <row r="2377" spans="1:12" x14ac:dyDescent="0.35">
      <c r="A2377" s="1">
        <v>2375</v>
      </c>
      <c r="B2377" s="1">
        <v>29.900173081296401</v>
      </c>
      <c r="C2377" s="1">
        <v>26.8501468646602</v>
      </c>
      <c r="D2377" s="1">
        <v>339.500007629332</v>
      </c>
      <c r="E2377" s="1">
        <v>26.274518966674801</v>
      </c>
      <c r="F2377" s="1">
        <v>89.8</v>
      </c>
      <c r="G2377" s="1">
        <v>89.799999999999898</v>
      </c>
      <c r="H2377" s="4">
        <v>0</v>
      </c>
      <c r="I2377" s="1">
        <v>1199</v>
      </c>
      <c r="J2377" s="1">
        <v>1100</v>
      </c>
      <c r="K2377" s="1">
        <v>26.5</v>
      </c>
      <c r="L2377">
        <v>66.884893172475202</v>
      </c>
    </row>
    <row r="2378" spans="1:12" x14ac:dyDescent="0.35">
      <c r="A2378" s="1">
        <v>2376</v>
      </c>
      <c r="B2378" s="1">
        <v>30.1432273123011</v>
      </c>
      <c r="C2378" s="1">
        <v>-56.099369430898903</v>
      </c>
      <c r="D2378" s="1">
        <v>335.37503147123402</v>
      </c>
      <c r="E2378" s="1">
        <v>26.274518966674801</v>
      </c>
      <c r="F2378" s="1">
        <v>89.8</v>
      </c>
      <c r="G2378" s="1">
        <v>89.799999999999898</v>
      </c>
      <c r="H2378" s="4">
        <v>0</v>
      </c>
      <c r="I2378" s="1">
        <v>1199</v>
      </c>
      <c r="J2378" s="1">
        <v>1100</v>
      </c>
      <c r="K2378" s="1">
        <v>26.5</v>
      </c>
      <c r="L2378">
        <v>67.428590903978801</v>
      </c>
    </row>
    <row r="2379" spans="1:12" x14ac:dyDescent="0.35">
      <c r="A2379" s="1">
        <v>2377</v>
      </c>
      <c r="B2379" s="1">
        <v>30.5121499631157</v>
      </c>
      <c r="C2379" s="1">
        <v>-69.899896240302994</v>
      </c>
      <c r="D2379" s="1">
        <v>334.50000667571601</v>
      </c>
      <c r="E2379" s="1">
        <v>26.274518966674801</v>
      </c>
      <c r="F2379" s="1">
        <v>89.8</v>
      </c>
      <c r="G2379" s="1">
        <v>89.799999999999898</v>
      </c>
      <c r="H2379" s="4">
        <v>0</v>
      </c>
      <c r="I2379" s="1">
        <v>1199</v>
      </c>
      <c r="J2379" s="1">
        <v>1100</v>
      </c>
      <c r="K2379" s="1">
        <v>26.5</v>
      </c>
      <c r="L2379">
        <v>68.253848738491996</v>
      </c>
    </row>
    <row r="2380" spans="1:12" x14ac:dyDescent="0.35">
      <c r="A2380" s="1">
        <v>2378</v>
      </c>
      <c r="B2380" s="1">
        <v>30.846359729682298</v>
      </c>
      <c r="C2380" s="1">
        <v>-101.84998550448699</v>
      </c>
      <c r="D2380" s="1">
        <v>332.874996185361</v>
      </c>
      <c r="E2380" s="1">
        <v>26.274518966674801</v>
      </c>
      <c r="F2380" s="1">
        <v>89.8</v>
      </c>
      <c r="G2380" s="1">
        <v>89.799999999999898</v>
      </c>
      <c r="H2380" s="4">
        <v>0</v>
      </c>
      <c r="I2380" s="1">
        <v>1199</v>
      </c>
      <c r="J2380" s="1">
        <v>1100</v>
      </c>
      <c r="K2380" s="1">
        <v>26.5</v>
      </c>
      <c r="L2380">
        <v>69.001455933715604</v>
      </c>
    </row>
    <row r="2381" spans="1:12" x14ac:dyDescent="0.35">
      <c r="A2381" s="1">
        <v>2379</v>
      </c>
      <c r="B2381" s="1">
        <v>31.2109375</v>
      </c>
      <c r="C2381" s="1">
        <v>-100.500007629395</v>
      </c>
      <c r="D2381" s="1">
        <v>332.625</v>
      </c>
      <c r="E2381" s="1">
        <v>26.274518966674801</v>
      </c>
      <c r="F2381" s="1">
        <v>89.8</v>
      </c>
      <c r="G2381" s="1">
        <v>89.799999999999898</v>
      </c>
      <c r="H2381" s="4">
        <v>0</v>
      </c>
      <c r="I2381" s="1">
        <v>1199</v>
      </c>
      <c r="J2381" s="1">
        <v>1100</v>
      </c>
      <c r="K2381" s="1">
        <v>26.5</v>
      </c>
      <c r="L2381">
        <v>69.816994531250003</v>
      </c>
    </row>
    <row r="2382" spans="1:12" x14ac:dyDescent="0.35">
      <c r="A2382" s="1">
        <v>2380</v>
      </c>
      <c r="B2382" s="1">
        <v>31.480037073275</v>
      </c>
      <c r="C2382" s="1">
        <v>-99.449985122817395</v>
      </c>
      <c r="D2382" s="1">
        <v>332.75</v>
      </c>
      <c r="E2382" s="1">
        <v>26.274518966674801</v>
      </c>
      <c r="F2382" s="1">
        <v>89.8</v>
      </c>
      <c r="G2382" s="1">
        <v>89.799999999999898</v>
      </c>
      <c r="H2382" s="4">
        <v>0</v>
      </c>
      <c r="I2382" s="1">
        <v>1199</v>
      </c>
      <c r="J2382" s="1">
        <v>1100</v>
      </c>
      <c r="K2382" s="1">
        <v>26.5</v>
      </c>
      <c r="L2382">
        <v>70.418954130691702</v>
      </c>
    </row>
    <row r="2383" spans="1:12" x14ac:dyDescent="0.35">
      <c r="A2383" s="1">
        <v>2381</v>
      </c>
      <c r="B2383" s="1">
        <v>31.7881944444444</v>
      </c>
      <c r="C2383" s="1">
        <v>-96.900001525878906</v>
      </c>
      <c r="D2383" s="1">
        <v>332.75</v>
      </c>
      <c r="E2383" s="1">
        <v>26.274518966674801</v>
      </c>
      <c r="F2383" s="1">
        <v>89.8</v>
      </c>
      <c r="G2383" s="1">
        <v>89.799999999999898</v>
      </c>
      <c r="H2383" s="4">
        <v>0</v>
      </c>
      <c r="I2383" s="1">
        <v>1199</v>
      </c>
      <c r="J2383" s="1">
        <v>1100</v>
      </c>
      <c r="K2383" s="1">
        <v>26.5</v>
      </c>
      <c r="L2383">
        <v>71.108283680555502</v>
      </c>
    </row>
    <row r="2384" spans="1:12" x14ac:dyDescent="0.35">
      <c r="A2384" s="1">
        <v>2382</v>
      </c>
      <c r="B2384" s="1">
        <v>31.7881944444444</v>
      </c>
      <c r="C2384" s="1">
        <v>-81.300003051757798</v>
      </c>
      <c r="D2384" s="1">
        <v>333.375</v>
      </c>
      <c r="E2384" s="1">
        <v>26.274518966674801</v>
      </c>
      <c r="F2384" s="1">
        <v>89.8</v>
      </c>
      <c r="G2384" s="1">
        <v>89.799999999999898</v>
      </c>
      <c r="H2384" s="4">
        <v>0</v>
      </c>
      <c r="I2384" s="1">
        <v>1199</v>
      </c>
      <c r="J2384" s="1">
        <v>1100</v>
      </c>
      <c r="K2384" s="1">
        <v>26.5</v>
      </c>
      <c r="L2384">
        <v>71.108283680555502</v>
      </c>
    </row>
    <row r="2385" spans="1:12" x14ac:dyDescent="0.35">
      <c r="A2385" s="1">
        <v>2383</v>
      </c>
      <c r="B2385" s="1">
        <v>31.957463986354501</v>
      </c>
      <c r="C2385" s="1">
        <v>-73.200066375212401</v>
      </c>
      <c r="D2385" s="1">
        <v>333.874996185334</v>
      </c>
      <c r="E2385" s="1">
        <v>26.274518966674801</v>
      </c>
      <c r="F2385" s="1">
        <v>89.8</v>
      </c>
      <c r="G2385" s="1">
        <v>89.799999999999898</v>
      </c>
      <c r="H2385" s="4">
        <v>0</v>
      </c>
      <c r="I2385" s="1">
        <v>1199</v>
      </c>
      <c r="J2385" s="1">
        <v>1100</v>
      </c>
      <c r="K2385" s="1">
        <v>26.5</v>
      </c>
      <c r="L2385">
        <v>71.486929489635699</v>
      </c>
    </row>
    <row r="2386" spans="1:12" x14ac:dyDescent="0.35">
      <c r="A2386" s="1">
        <v>2384</v>
      </c>
      <c r="B2386" s="1">
        <v>32.061630354999203</v>
      </c>
      <c r="C2386" s="1">
        <v>-75.899960327506903</v>
      </c>
      <c r="D2386" s="1">
        <v>333.75000190733402</v>
      </c>
      <c r="E2386" s="1">
        <v>26.274518966674801</v>
      </c>
      <c r="F2386" s="1">
        <v>89.8</v>
      </c>
      <c r="G2386" s="1">
        <v>89.799999999999898</v>
      </c>
      <c r="H2386" s="4">
        <v>0</v>
      </c>
      <c r="I2386" s="1">
        <v>1199</v>
      </c>
      <c r="J2386" s="1">
        <v>1100</v>
      </c>
      <c r="K2386" s="1">
        <v>26.5</v>
      </c>
      <c r="L2386">
        <v>71.719943406311998</v>
      </c>
    </row>
    <row r="2387" spans="1:12" x14ac:dyDescent="0.35">
      <c r="A2387" s="1">
        <v>2385</v>
      </c>
      <c r="B2387" s="1">
        <v>32.2265625</v>
      </c>
      <c r="C2387" s="1">
        <v>-76.200004577636705</v>
      </c>
      <c r="D2387" s="1">
        <v>333.625</v>
      </c>
      <c r="E2387" s="1">
        <v>26.274518966674801</v>
      </c>
      <c r="F2387" s="1">
        <v>89.8</v>
      </c>
      <c r="G2387" s="1">
        <v>89.799999999999898</v>
      </c>
      <c r="H2387" s="4">
        <v>0</v>
      </c>
      <c r="I2387" s="1">
        <v>1199</v>
      </c>
      <c r="J2387" s="1">
        <v>1100</v>
      </c>
      <c r="K2387" s="1">
        <v>26.5</v>
      </c>
      <c r="L2387">
        <v>72.088886718750004</v>
      </c>
    </row>
    <row r="2388" spans="1:12" x14ac:dyDescent="0.35">
      <c r="A2388" s="1">
        <v>2386</v>
      </c>
      <c r="B2388" s="1">
        <v>32.4175347222222</v>
      </c>
      <c r="C2388" s="1">
        <v>-74.100006103515597</v>
      </c>
      <c r="D2388" s="1">
        <v>333.75</v>
      </c>
      <c r="E2388" s="1">
        <v>26.274518966674801</v>
      </c>
      <c r="F2388" s="1">
        <v>89.8</v>
      </c>
      <c r="G2388" s="1">
        <v>89.799999999999898</v>
      </c>
      <c r="H2388" s="4">
        <v>0</v>
      </c>
      <c r="I2388" s="1">
        <v>1199</v>
      </c>
      <c r="J2388" s="1">
        <v>1100</v>
      </c>
      <c r="K2388" s="1">
        <v>26.5</v>
      </c>
      <c r="L2388">
        <v>72.516080121527693</v>
      </c>
    </row>
    <row r="2389" spans="1:12" x14ac:dyDescent="0.35">
      <c r="A2389" s="1">
        <v>2387</v>
      </c>
      <c r="B2389" s="1">
        <v>32.586803469410199</v>
      </c>
      <c r="C2389" s="1">
        <v>-5.5500001907348597</v>
      </c>
      <c r="D2389" s="1">
        <v>337</v>
      </c>
      <c r="E2389" s="1">
        <v>26.274518966674801</v>
      </c>
      <c r="F2389" s="1">
        <v>89.8</v>
      </c>
      <c r="G2389" s="1">
        <v>89.799999999999898</v>
      </c>
      <c r="H2389" s="4">
        <v>0</v>
      </c>
      <c r="I2389" s="1">
        <v>1199</v>
      </c>
      <c r="J2389" s="1">
        <v>1100</v>
      </c>
      <c r="K2389" s="1">
        <v>26.5</v>
      </c>
      <c r="L2389">
        <v>72.894724152862395</v>
      </c>
    </row>
    <row r="2390" spans="1:12" x14ac:dyDescent="0.35">
      <c r="A2390" s="1">
        <v>2388</v>
      </c>
      <c r="B2390" s="1">
        <v>32.3133680555556</v>
      </c>
      <c r="C2390" s="1">
        <v>-5.5500001907348597</v>
      </c>
      <c r="D2390" s="1">
        <v>337</v>
      </c>
      <c r="E2390" s="1">
        <v>26.274518966674801</v>
      </c>
      <c r="F2390" s="1">
        <v>89.8</v>
      </c>
      <c r="G2390" s="1">
        <v>89.799999999999898</v>
      </c>
      <c r="H2390" s="4">
        <v>0</v>
      </c>
      <c r="I2390" s="1">
        <v>1199</v>
      </c>
      <c r="J2390" s="1">
        <v>1100</v>
      </c>
      <c r="K2390" s="1">
        <v>26.5</v>
      </c>
      <c r="L2390">
        <v>72.283065538194606</v>
      </c>
    </row>
    <row r="2391" spans="1:12" x14ac:dyDescent="0.35">
      <c r="A2391" s="1">
        <v>2389</v>
      </c>
      <c r="B2391" s="1">
        <v>32.2309027777778</v>
      </c>
      <c r="C2391" s="1">
        <v>-35.100002288818402</v>
      </c>
      <c r="D2391" s="1">
        <v>336</v>
      </c>
      <c r="E2391" s="1">
        <v>26.274518966674801</v>
      </c>
      <c r="F2391" s="1">
        <v>89.8</v>
      </c>
      <c r="G2391" s="1">
        <v>89.799999999999898</v>
      </c>
      <c r="H2391" s="4">
        <v>0</v>
      </c>
      <c r="I2391" s="1">
        <v>1199</v>
      </c>
      <c r="J2391" s="1">
        <v>1100</v>
      </c>
      <c r="K2391" s="1">
        <v>26.5</v>
      </c>
      <c r="L2391">
        <v>72.098595659722307</v>
      </c>
    </row>
    <row r="2392" spans="1:12" x14ac:dyDescent="0.35">
      <c r="A2392" s="1">
        <v>2390</v>
      </c>
      <c r="B2392" s="1">
        <v>32.265624735092601</v>
      </c>
      <c r="C2392" s="1">
        <v>-52.799868012579502</v>
      </c>
      <c r="D2392" s="1">
        <v>335.000007629332</v>
      </c>
      <c r="E2392" s="1">
        <v>26.274518966674801</v>
      </c>
      <c r="F2392" s="1">
        <v>89.8</v>
      </c>
      <c r="G2392" s="1">
        <v>89.799999999999898</v>
      </c>
      <c r="H2392" s="4">
        <v>0</v>
      </c>
      <c r="I2392" s="1">
        <v>1199</v>
      </c>
      <c r="J2392" s="1">
        <v>1100</v>
      </c>
      <c r="K2392" s="1">
        <v>26.5</v>
      </c>
      <c r="L2392">
        <v>72.176266594918204</v>
      </c>
    </row>
    <row r="2393" spans="1:12" x14ac:dyDescent="0.35">
      <c r="A2393" s="1">
        <v>2391</v>
      </c>
      <c r="B2393" s="1">
        <v>32.3090277777778</v>
      </c>
      <c r="C2393" s="1">
        <v>-55.500003814697301</v>
      </c>
      <c r="D2393" s="1">
        <v>335</v>
      </c>
      <c r="E2393" s="1">
        <v>26.274518966674801</v>
      </c>
      <c r="F2393" s="1">
        <v>89.8</v>
      </c>
      <c r="G2393" s="1">
        <v>89.799999999999898</v>
      </c>
      <c r="H2393" s="4">
        <v>0</v>
      </c>
      <c r="I2393" s="1">
        <v>1199</v>
      </c>
      <c r="J2393" s="1">
        <v>1100</v>
      </c>
      <c r="K2393" s="1">
        <v>26.5</v>
      </c>
      <c r="L2393">
        <v>72.273356597222303</v>
      </c>
    </row>
    <row r="2394" spans="1:12" x14ac:dyDescent="0.35">
      <c r="A2394" s="1">
        <v>2392</v>
      </c>
      <c r="B2394" s="1">
        <v>32.4739583333333</v>
      </c>
      <c r="C2394" s="1">
        <v>-78.300003051757798</v>
      </c>
      <c r="D2394" s="1">
        <v>333.75</v>
      </c>
      <c r="E2394" s="1">
        <v>26.274518966674801</v>
      </c>
      <c r="F2394" s="1">
        <v>89.8</v>
      </c>
      <c r="G2394" s="1">
        <v>89.799999999999898</v>
      </c>
      <c r="H2394" s="4">
        <v>0</v>
      </c>
      <c r="I2394" s="1">
        <v>1199</v>
      </c>
      <c r="J2394" s="1">
        <v>1100</v>
      </c>
      <c r="K2394" s="1">
        <v>26.5</v>
      </c>
      <c r="L2394">
        <v>72.642296354166604</v>
      </c>
    </row>
    <row r="2395" spans="1:12" x14ac:dyDescent="0.35">
      <c r="A2395" s="1">
        <v>2393</v>
      </c>
      <c r="B2395" s="1">
        <v>32.5998263888889</v>
      </c>
      <c r="C2395" s="1">
        <v>-85.650001525878906</v>
      </c>
      <c r="D2395" s="1">
        <v>333.25</v>
      </c>
      <c r="E2395" s="1">
        <v>26.274518966674801</v>
      </c>
      <c r="F2395" s="1">
        <v>89.8</v>
      </c>
      <c r="G2395" s="1">
        <v>89.799999999999898</v>
      </c>
      <c r="H2395" s="4">
        <v>0</v>
      </c>
      <c r="I2395" s="1">
        <v>1199</v>
      </c>
      <c r="J2395" s="1">
        <v>1100</v>
      </c>
      <c r="K2395" s="1">
        <v>26.5</v>
      </c>
      <c r="L2395">
        <v>72.923855642361204</v>
      </c>
    </row>
    <row r="2396" spans="1:12" x14ac:dyDescent="0.35">
      <c r="A2396" s="1">
        <v>2394</v>
      </c>
      <c r="B2396" s="1">
        <v>31.7621489697055</v>
      </c>
      <c r="C2396" s="1">
        <v>-83.099039078277002</v>
      </c>
      <c r="D2396" s="1">
        <v>333.12505054470898</v>
      </c>
      <c r="E2396" s="1">
        <v>26.274518966674801</v>
      </c>
      <c r="F2396" s="1">
        <v>89.8</v>
      </c>
      <c r="G2396" s="1">
        <v>89.799999999999898</v>
      </c>
      <c r="H2396" s="4">
        <v>0</v>
      </c>
      <c r="I2396" s="1">
        <v>1199</v>
      </c>
      <c r="J2396" s="1">
        <v>1100</v>
      </c>
      <c r="K2396" s="1">
        <v>26.5</v>
      </c>
      <c r="L2396">
        <v>71.0500215162931</v>
      </c>
    </row>
    <row r="2397" spans="1:12" x14ac:dyDescent="0.35">
      <c r="A2397" s="1">
        <v>2395</v>
      </c>
      <c r="B2397" s="1">
        <v>31.263013581494501</v>
      </c>
      <c r="C2397" s="1">
        <v>43.649706270729702</v>
      </c>
      <c r="D2397" s="1">
        <v>339.74998664866899</v>
      </c>
      <c r="E2397" s="1">
        <v>26.274518966674801</v>
      </c>
      <c r="F2397" s="1">
        <v>89.8</v>
      </c>
      <c r="G2397" s="1">
        <v>89.799999999999898</v>
      </c>
      <c r="H2397" s="4">
        <v>0</v>
      </c>
      <c r="I2397" s="1">
        <v>1199</v>
      </c>
      <c r="J2397" s="1">
        <v>1100</v>
      </c>
      <c r="K2397" s="1">
        <v>26.5</v>
      </c>
      <c r="L2397">
        <v>69.933485600988305</v>
      </c>
    </row>
    <row r="2398" spans="1:12" x14ac:dyDescent="0.35">
      <c r="A2398" s="1">
        <v>2396</v>
      </c>
      <c r="B2398" s="1">
        <v>30.3125</v>
      </c>
      <c r="C2398" s="1">
        <v>4.9500002861022896</v>
      </c>
      <c r="D2398" s="1">
        <v>338</v>
      </c>
      <c r="E2398" s="1">
        <v>26.274518966674801</v>
      </c>
      <c r="F2398" s="1">
        <v>89.8</v>
      </c>
      <c r="G2398" s="1">
        <v>89.799999999999898</v>
      </c>
      <c r="H2398" s="4">
        <v>0</v>
      </c>
      <c r="I2398" s="1">
        <v>1199</v>
      </c>
      <c r="J2398" s="1">
        <v>1100</v>
      </c>
      <c r="K2398" s="1">
        <v>26.5</v>
      </c>
      <c r="L2398">
        <v>67.807243749999998</v>
      </c>
    </row>
    <row r="2399" spans="1:12" x14ac:dyDescent="0.35">
      <c r="A2399" s="1">
        <v>2397</v>
      </c>
      <c r="B2399" s="1">
        <v>29.032127824014299</v>
      </c>
      <c r="C2399" s="1">
        <v>86.999374013329899</v>
      </c>
      <c r="D2399" s="1">
        <v>342.24996757534001</v>
      </c>
      <c r="E2399" s="1">
        <v>26.274518966674801</v>
      </c>
      <c r="F2399" s="1">
        <v>89.8</v>
      </c>
      <c r="G2399" s="1">
        <v>89.799999999999898</v>
      </c>
      <c r="H2399" s="4">
        <v>0</v>
      </c>
      <c r="I2399" s="1">
        <v>1199</v>
      </c>
      <c r="J2399" s="1">
        <v>1100</v>
      </c>
      <c r="K2399" s="1">
        <v>26.5</v>
      </c>
      <c r="L2399">
        <v>64.943128014650497</v>
      </c>
    </row>
    <row r="2400" spans="1:12" x14ac:dyDescent="0.35">
      <c r="A2400" s="1">
        <v>2398</v>
      </c>
      <c r="B2400" s="1">
        <v>27.938376400200902</v>
      </c>
      <c r="C2400" s="1">
        <v>147.449551010313</v>
      </c>
      <c r="D2400" s="1">
        <v>345.749973297135</v>
      </c>
      <c r="E2400" s="1">
        <v>26.274518966674801</v>
      </c>
      <c r="F2400" s="1">
        <v>89.8</v>
      </c>
      <c r="G2400" s="1">
        <v>89.799999999999898</v>
      </c>
      <c r="H2400" s="4">
        <v>0</v>
      </c>
      <c r="I2400" s="1">
        <v>1199</v>
      </c>
      <c r="J2400" s="1">
        <v>1100</v>
      </c>
      <c r="K2400" s="1">
        <v>26.5</v>
      </c>
      <c r="L2400">
        <v>62.496471704665403</v>
      </c>
    </row>
    <row r="2401" spans="1:12" x14ac:dyDescent="0.35">
      <c r="A2401" s="1">
        <v>2399</v>
      </c>
      <c r="B2401" s="1">
        <v>27.5173611111111</v>
      </c>
      <c r="C2401" s="1">
        <v>114.60000610351599</v>
      </c>
      <c r="D2401" s="1">
        <v>344.5</v>
      </c>
      <c r="E2401" s="1">
        <v>26.274518966674801</v>
      </c>
      <c r="F2401" s="1">
        <v>89.8</v>
      </c>
      <c r="G2401" s="1">
        <v>89.799999999999898</v>
      </c>
      <c r="H2401" s="4">
        <v>0</v>
      </c>
      <c r="I2401" s="1">
        <v>1199</v>
      </c>
      <c r="J2401" s="1">
        <v>1100</v>
      </c>
      <c r="K2401" s="1">
        <v>26.5</v>
      </c>
      <c r="L2401">
        <v>61.554685763888898</v>
      </c>
    </row>
    <row r="2402" spans="1:12" x14ac:dyDescent="0.35">
      <c r="A2402" s="1">
        <v>2400</v>
      </c>
      <c r="B2402" s="1">
        <v>27.6171875</v>
      </c>
      <c r="C2402" s="1">
        <v>42.900001525878899</v>
      </c>
      <c r="D2402" s="1">
        <v>340.875</v>
      </c>
      <c r="E2402" s="1">
        <v>26.274518966674801</v>
      </c>
      <c r="F2402" s="1">
        <v>89.8</v>
      </c>
      <c r="G2402" s="1">
        <v>89.799999999999898</v>
      </c>
      <c r="H2402" s="4">
        <v>0</v>
      </c>
      <c r="I2402" s="1">
        <v>1199</v>
      </c>
      <c r="J2402" s="1">
        <v>1100</v>
      </c>
      <c r="K2402" s="1">
        <v>26.5</v>
      </c>
      <c r="L2402">
        <v>61.777991406250003</v>
      </c>
    </row>
    <row r="2403" spans="1:12" x14ac:dyDescent="0.35">
      <c r="A2403" s="1">
        <v>2401</v>
      </c>
      <c r="B2403" s="1">
        <v>27.8819444444444</v>
      </c>
      <c r="C2403" s="1">
        <v>-59.550003051757798</v>
      </c>
      <c r="D2403" s="1">
        <v>335.625</v>
      </c>
      <c r="E2403" s="1">
        <v>26.274518966674801</v>
      </c>
      <c r="F2403" s="1">
        <v>89.8</v>
      </c>
      <c r="G2403" s="1">
        <v>89.799999999999898</v>
      </c>
      <c r="H2403" s="4">
        <v>0</v>
      </c>
      <c r="I2403" s="1">
        <v>1199</v>
      </c>
      <c r="J2403" s="1">
        <v>1100</v>
      </c>
      <c r="K2403" s="1">
        <v>26.5</v>
      </c>
      <c r="L2403">
        <v>62.3702368055555</v>
      </c>
    </row>
    <row r="2404" spans="1:12" x14ac:dyDescent="0.35">
      <c r="A2404" s="1">
        <v>2402</v>
      </c>
      <c r="B2404" s="1">
        <v>28.298614422452999</v>
      </c>
      <c r="C2404" s="1">
        <v>-85.800218198948798</v>
      </c>
      <c r="D2404" s="1">
        <v>334.24998664866899</v>
      </c>
      <c r="E2404" s="1">
        <v>26.274518966674801</v>
      </c>
      <c r="F2404" s="1">
        <v>89.8</v>
      </c>
      <c r="G2404" s="1">
        <v>89.799999999999898</v>
      </c>
      <c r="H2404" s="4">
        <v>0</v>
      </c>
      <c r="I2404" s="1">
        <v>1199</v>
      </c>
      <c r="J2404" s="1">
        <v>1100</v>
      </c>
      <c r="K2404" s="1">
        <v>26.5</v>
      </c>
      <c r="L2404">
        <v>63.302302546162103</v>
      </c>
    </row>
    <row r="2405" spans="1:12" x14ac:dyDescent="0.35">
      <c r="A2405" s="1">
        <v>2403</v>
      </c>
      <c r="B2405" s="1">
        <v>28.7326388888889</v>
      </c>
      <c r="C2405" s="1">
        <v>-114.000007629395</v>
      </c>
      <c r="D2405" s="1">
        <v>332.5</v>
      </c>
      <c r="E2405" s="1">
        <v>26.274518966674801</v>
      </c>
      <c r="F2405" s="1">
        <v>89.8</v>
      </c>
      <c r="G2405" s="1">
        <v>89.799999999999898</v>
      </c>
      <c r="H2405" s="4">
        <v>0</v>
      </c>
      <c r="I2405" s="1">
        <v>1199</v>
      </c>
      <c r="J2405" s="1">
        <v>1100</v>
      </c>
      <c r="K2405" s="1">
        <v>26.5</v>
      </c>
      <c r="L2405">
        <v>64.273189236111094</v>
      </c>
    </row>
    <row r="2406" spans="1:12" x14ac:dyDescent="0.35">
      <c r="A2406" s="1">
        <v>2404</v>
      </c>
      <c r="B2406" s="1">
        <v>29.0972222222222</v>
      </c>
      <c r="C2406" s="1">
        <v>-112.950004577637</v>
      </c>
      <c r="D2406" s="1">
        <v>332.5</v>
      </c>
      <c r="E2406" s="1">
        <v>26.274518966674801</v>
      </c>
      <c r="F2406" s="1">
        <v>89.8</v>
      </c>
      <c r="G2406" s="1">
        <v>89.799999999999898</v>
      </c>
      <c r="H2406" s="4">
        <v>0</v>
      </c>
      <c r="I2406" s="1">
        <v>1199</v>
      </c>
      <c r="J2406" s="1">
        <v>1100</v>
      </c>
      <c r="K2406" s="1">
        <v>26.5</v>
      </c>
      <c r="L2406">
        <v>65.088740277777703</v>
      </c>
    </row>
    <row r="2407" spans="1:12" x14ac:dyDescent="0.35">
      <c r="A2407" s="1">
        <v>2405</v>
      </c>
      <c r="B2407" s="1">
        <v>29.101562466886602</v>
      </c>
      <c r="C2407" s="1">
        <v>-79.800255964117795</v>
      </c>
      <c r="D2407" s="1">
        <v>333.87498950966898</v>
      </c>
      <c r="E2407" s="1">
        <v>26.274518966674801</v>
      </c>
      <c r="F2407" s="1">
        <v>89.8</v>
      </c>
      <c r="G2407" s="1">
        <v>89.799999999999898</v>
      </c>
      <c r="H2407" s="4">
        <v>0</v>
      </c>
      <c r="I2407" s="1">
        <v>1199</v>
      </c>
      <c r="J2407" s="1">
        <v>1100</v>
      </c>
      <c r="K2407" s="1">
        <v>26.5</v>
      </c>
      <c r="L2407">
        <v>65.098449144677303</v>
      </c>
    </row>
    <row r="2408" spans="1:12" x14ac:dyDescent="0.35">
      <c r="A2408" s="1">
        <v>2406</v>
      </c>
      <c r="B2408" s="1">
        <v>28.8628472222222</v>
      </c>
      <c r="C2408" s="1">
        <v>-18.75</v>
      </c>
      <c r="D2408" s="1">
        <v>337</v>
      </c>
      <c r="E2408" s="1">
        <v>26.274518966674801</v>
      </c>
      <c r="F2408" s="1">
        <v>89.8</v>
      </c>
      <c r="G2408" s="1">
        <v>89.799999999999898</v>
      </c>
      <c r="H2408" s="4">
        <v>0</v>
      </c>
      <c r="I2408" s="1">
        <v>1199</v>
      </c>
      <c r="J2408" s="1">
        <v>1100</v>
      </c>
      <c r="K2408" s="1">
        <v>26.5</v>
      </c>
      <c r="L2408">
        <v>64.564457465277698</v>
      </c>
    </row>
    <row r="2409" spans="1:12" x14ac:dyDescent="0.35">
      <c r="A2409" s="1">
        <v>2407</v>
      </c>
      <c r="B2409" s="1">
        <v>28.9973958333333</v>
      </c>
      <c r="C2409" s="1">
        <v>-64.950004577636705</v>
      </c>
      <c r="D2409" s="1">
        <v>334.75</v>
      </c>
      <c r="E2409" s="1">
        <v>26.274518966674801</v>
      </c>
      <c r="F2409" s="1">
        <v>89.8</v>
      </c>
      <c r="G2409" s="1">
        <v>89.799999999999898</v>
      </c>
      <c r="H2409" s="4">
        <v>0</v>
      </c>
      <c r="I2409" s="1">
        <v>1199</v>
      </c>
      <c r="J2409" s="1">
        <v>1100</v>
      </c>
      <c r="K2409" s="1">
        <v>26.5</v>
      </c>
      <c r="L2409">
        <v>64.865434635416605</v>
      </c>
    </row>
    <row r="2410" spans="1:12" x14ac:dyDescent="0.35">
      <c r="A2410" s="1">
        <v>2408</v>
      </c>
      <c r="B2410" s="1">
        <v>28.9973970254172</v>
      </c>
      <c r="C2410" s="1">
        <v>-68.999919892022007</v>
      </c>
      <c r="D2410" s="1">
        <v>334.25000572200298</v>
      </c>
      <c r="E2410" s="1">
        <v>26.274518966674801</v>
      </c>
      <c r="F2410" s="1">
        <v>89.8</v>
      </c>
      <c r="G2410" s="1">
        <v>89.799999999999898</v>
      </c>
      <c r="H2410" s="4">
        <v>0</v>
      </c>
      <c r="I2410" s="1">
        <v>1199</v>
      </c>
      <c r="J2410" s="1">
        <v>1100</v>
      </c>
      <c r="K2410" s="1">
        <v>26.5</v>
      </c>
      <c r="L2410">
        <v>64.865437302036696</v>
      </c>
    </row>
    <row r="2411" spans="1:12" x14ac:dyDescent="0.35">
      <c r="A2411" s="1">
        <v>2409</v>
      </c>
      <c r="B2411" s="1">
        <v>29.0755219260761</v>
      </c>
      <c r="C2411" s="1">
        <v>-63.749162680839802</v>
      </c>
      <c r="D2411" s="1">
        <v>334.62504291499101</v>
      </c>
      <c r="E2411" s="1">
        <v>26.274518966674801</v>
      </c>
      <c r="F2411" s="1">
        <v>89.8</v>
      </c>
      <c r="G2411" s="1">
        <v>89.799999999999898</v>
      </c>
      <c r="H2411" s="4">
        <v>0</v>
      </c>
      <c r="I2411" s="1">
        <v>1199</v>
      </c>
      <c r="J2411" s="1">
        <v>1100</v>
      </c>
      <c r="K2411" s="1">
        <v>26.5</v>
      </c>
      <c r="L2411">
        <v>65.040198017316698</v>
      </c>
    </row>
    <row r="2412" spans="1:12" x14ac:dyDescent="0.35">
      <c r="A2412" s="1">
        <v>2410</v>
      </c>
      <c r="B2412" s="1">
        <v>29.21875</v>
      </c>
      <c r="C2412" s="1">
        <v>46.5</v>
      </c>
      <c r="D2412" s="1">
        <v>340.25</v>
      </c>
      <c r="E2412" s="1">
        <v>26.274518966674801</v>
      </c>
      <c r="F2412" s="1">
        <v>89.8</v>
      </c>
      <c r="G2412" s="1">
        <v>89.799999999999898</v>
      </c>
      <c r="H2412" s="4">
        <v>0</v>
      </c>
      <c r="I2412" s="1">
        <v>1199</v>
      </c>
      <c r="J2412" s="1">
        <v>1100</v>
      </c>
      <c r="K2412" s="1">
        <v>26.5</v>
      </c>
      <c r="L2412">
        <v>65.360590625</v>
      </c>
    </row>
    <row r="2413" spans="1:12" x14ac:dyDescent="0.35">
      <c r="A2413" s="1">
        <v>2411</v>
      </c>
      <c r="B2413" s="1">
        <v>28.6631944444444</v>
      </c>
      <c r="C2413" s="1">
        <v>45.450000762939503</v>
      </c>
      <c r="D2413" s="1">
        <v>340.625</v>
      </c>
      <c r="E2413" s="1">
        <v>26.274518966674801</v>
      </c>
      <c r="F2413" s="1">
        <v>89.8</v>
      </c>
      <c r="G2413" s="1">
        <v>89.799999999999898</v>
      </c>
      <c r="H2413" s="4">
        <v>0</v>
      </c>
      <c r="I2413" s="1">
        <v>1199</v>
      </c>
      <c r="J2413" s="1">
        <v>1100</v>
      </c>
      <c r="K2413" s="1">
        <v>26.5</v>
      </c>
      <c r="L2413">
        <v>64.117846180555503</v>
      </c>
    </row>
    <row r="2414" spans="1:12" x14ac:dyDescent="0.35">
      <c r="A2414" s="1">
        <v>2412</v>
      </c>
      <c r="B2414" s="1">
        <v>28.125004106064001</v>
      </c>
      <c r="C2414" s="1">
        <v>-11.5495653188164</v>
      </c>
      <c r="D2414" s="1">
        <v>337.87502098066199</v>
      </c>
      <c r="E2414" s="1">
        <v>26.274518966674801</v>
      </c>
      <c r="F2414" s="1">
        <v>89.8</v>
      </c>
      <c r="G2414" s="1">
        <v>89.799999999999898</v>
      </c>
      <c r="H2414" s="4">
        <v>0</v>
      </c>
      <c r="I2414" s="1">
        <v>1199</v>
      </c>
      <c r="J2414" s="1">
        <v>1100</v>
      </c>
      <c r="K2414" s="1">
        <v>26.5</v>
      </c>
      <c r="L2414">
        <v>62.9139466850188</v>
      </c>
    </row>
    <row r="2415" spans="1:12" x14ac:dyDescent="0.35">
      <c r="A2415" s="1">
        <v>2413</v>
      </c>
      <c r="B2415" s="1">
        <v>27.9774305555556</v>
      </c>
      <c r="C2415" s="1">
        <v>-11.550000190734901</v>
      </c>
      <c r="D2415" s="1">
        <v>337.875</v>
      </c>
      <c r="E2415" s="1">
        <v>26.274518966674801</v>
      </c>
      <c r="F2415" s="1">
        <v>89.8</v>
      </c>
      <c r="G2415" s="1">
        <v>89.799999999999898</v>
      </c>
      <c r="H2415" s="4">
        <v>0</v>
      </c>
      <c r="I2415" s="1">
        <v>1199</v>
      </c>
      <c r="J2415" s="1">
        <v>1100</v>
      </c>
      <c r="K2415" s="1">
        <v>26.5</v>
      </c>
      <c r="L2415">
        <v>62.5838335069446</v>
      </c>
    </row>
    <row r="2416" spans="1:12" x14ac:dyDescent="0.35">
      <c r="A2416" s="1">
        <v>2414</v>
      </c>
      <c r="B2416" s="1">
        <v>28.116317325200399</v>
      </c>
      <c r="C2416" s="1">
        <v>-59.699266063404202</v>
      </c>
      <c r="D2416" s="1">
        <v>335.25004005371301</v>
      </c>
      <c r="E2416" s="1">
        <v>26.274518966674801</v>
      </c>
      <c r="F2416" s="1">
        <v>89.8</v>
      </c>
      <c r="G2416" s="1">
        <v>89.799999999999898</v>
      </c>
      <c r="H2416" s="4">
        <v>0</v>
      </c>
      <c r="I2416" s="1">
        <v>1199</v>
      </c>
      <c r="J2416" s="1">
        <v>1100</v>
      </c>
      <c r="K2416" s="1">
        <v>26.5</v>
      </c>
      <c r="L2416">
        <v>62.8945148774337</v>
      </c>
    </row>
    <row r="2417" spans="1:12" x14ac:dyDescent="0.35">
      <c r="A2417" s="1">
        <v>2415</v>
      </c>
      <c r="B2417" s="1">
        <v>28.298612733681001</v>
      </c>
      <c r="C2417" s="1">
        <v>-61.800045394895498</v>
      </c>
      <c r="D2417" s="1">
        <v>334.99999809265302</v>
      </c>
      <c r="E2417" s="1">
        <v>26.274518966674801</v>
      </c>
      <c r="F2417" s="1">
        <v>89.8</v>
      </c>
      <c r="G2417" s="1">
        <v>89.799999999999898</v>
      </c>
      <c r="H2417" s="4">
        <v>0</v>
      </c>
      <c r="I2417" s="1">
        <v>1199</v>
      </c>
      <c r="J2417" s="1">
        <v>1100</v>
      </c>
      <c r="K2417" s="1">
        <v>26.5</v>
      </c>
      <c r="L2417">
        <v>63.302298768480398</v>
      </c>
    </row>
    <row r="2418" spans="1:12" x14ac:dyDescent="0.35">
      <c r="A2418" s="1">
        <v>2416</v>
      </c>
      <c r="B2418" s="1">
        <v>28.511285914314399</v>
      </c>
      <c r="C2418" s="1">
        <v>-67.350015258760294</v>
      </c>
      <c r="D2418" s="1">
        <v>334.74999809265302</v>
      </c>
      <c r="E2418" s="1">
        <v>26.274518966674801</v>
      </c>
      <c r="F2418" s="1">
        <v>89.8</v>
      </c>
      <c r="G2418" s="1">
        <v>89.799999999999898</v>
      </c>
      <c r="H2418" s="4">
        <v>0</v>
      </c>
      <c r="I2418" s="1">
        <v>1199</v>
      </c>
      <c r="J2418" s="1">
        <v>1100</v>
      </c>
      <c r="K2418" s="1">
        <v>26.5</v>
      </c>
      <c r="L2418">
        <v>63.778035913166399</v>
      </c>
    </row>
    <row r="2419" spans="1:12" x14ac:dyDescent="0.35">
      <c r="A2419" s="1">
        <v>2417</v>
      </c>
      <c r="B2419" s="1">
        <v>28.667536609687101</v>
      </c>
      <c r="C2419" s="1">
        <v>-68.549996185347595</v>
      </c>
      <c r="D2419" s="1">
        <v>334.5</v>
      </c>
      <c r="E2419" s="1">
        <v>26.274518966674801</v>
      </c>
      <c r="F2419" s="1">
        <v>89.8</v>
      </c>
      <c r="G2419" s="1">
        <v>89.799999999999898</v>
      </c>
      <c r="H2419" s="4">
        <v>0</v>
      </c>
      <c r="I2419" s="1">
        <v>1199</v>
      </c>
      <c r="J2419" s="1">
        <v>1100</v>
      </c>
      <c r="K2419" s="1">
        <v>26.5</v>
      </c>
      <c r="L2419">
        <v>64.127559343673397</v>
      </c>
    </row>
    <row r="2420" spans="1:12" x14ac:dyDescent="0.35">
      <c r="A2420" s="1">
        <v>2418</v>
      </c>
      <c r="B2420" s="1">
        <v>28.9149305555556</v>
      </c>
      <c r="C2420" s="1">
        <v>-67.650001525878906</v>
      </c>
      <c r="D2420" s="1">
        <v>334.5</v>
      </c>
      <c r="E2420" s="1">
        <v>26.274518966674801</v>
      </c>
      <c r="F2420" s="1">
        <v>89.8</v>
      </c>
      <c r="G2420" s="1">
        <v>89.799999999999898</v>
      </c>
      <c r="H2420" s="4">
        <v>0</v>
      </c>
      <c r="I2420" s="1">
        <v>1199</v>
      </c>
      <c r="J2420" s="1">
        <v>1100</v>
      </c>
      <c r="K2420" s="1">
        <v>26.5</v>
      </c>
      <c r="L2420">
        <v>64.680964756944604</v>
      </c>
    </row>
    <row r="2421" spans="1:12" x14ac:dyDescent="0.35">
      <c r="A2421" s="1">
        <v>2419</v>
      </c>
      <c r="B2421" s="1">
        <v>29.071182343666599</v>
      </c>
      <c r="C2421" s="1">
        <v>-68.399999237131794</v>
      </c>
      <c r="D2421" s="1">
        <v>334.37500095365903</v>
      </c>
      <c r="E2421" s="1">
        <v>25.882360458373999</v>
      </c>
      <c r="F2421" s="1">
        <v>89.8</v>
      </c>
      <c r="G2421" s="1">
        <v>89.799999999999898</v>
      </c>
      <c r="H2421" s="4">
        <v>0</v>
      </c>
      <c r="I2421" s="1">
        <v>1198.99466713777</v>
      </c>
      <c r="J2421" s="1">
        <v>1099.9998550437999</v>
      </c>
      <c r="K2421" s="1">
        <v>26.5</v>
      </c>
      <c r="L2421">
        <v>65.030490631841502</v>
      </c>
    </row>
    <row r="2422" spans="1:12" x14ac:dyDescent="0.35">
      <c r="A2422" s="1">
        <v>2420</v>
      </c>
      <c r="B2422" s="1">
        <v>29.3055537674446</v>
      </c>
      <c r="C2422" s="1">
        <v>-68.100008392262694</v>
      </c>
      <c r="D2422" s="1">
        <v>334.49999904634097</v>
      </c>
      <c r="E2422" s="1">
        <v>25.882360458373999</v>
      </c>
      <c r="F2422" s="1">
        <v>89.8</v>
      </c>
      <c r="G2422" s="1">
        <v>89.799999999999898</v>
      </c>
      <c r="H2422" s="4">
        <v>0</v>
      </c>
      <c r="I2422" s="1">
        <v>500.005332862226</v>
      </c>
      <c r="J2422" s="1">
        <v>1081.0001449562001</v>
      </c>
      <c r="K2422" s="1">
        <v>26.5</v>
      </c>
      <c r="L2422">
        <v>65.554765444547499</v>
      </c>
    </row>
    <row r="2423" spans="1:12" x14ac:dyDescent="0.35">
      <c r="A2423" s="1">
        <v>2421</v>
      </c>
      <c r="B2423" s="1">
        <v>29.0147569444444</v>
      </c>
      <c r="C2423" s="1">
        <v>-70.800003051757798</v>
      </c>
      <c r="D2423" s="1">
        <v>334.25</v>
      </c>
      <c r="E2423" s="1">
        <v>25.882360458373999</v>
      </c>
      <c r="F2423" s="1">
        <v>89.8</v>
      </c>
      <c r="G2423" s="1">
        <v>89.799999999999898</v>
      </c>
      <c r="H2423" s="4">
        <v>0</v>
      </c>
      <c r="I2423" s="1">
        <v>500</v>
      </c>
      <c r="J2423" s="1">
        <v>1081</v>
      </c>
      <c r="K2423" s="1">
        <v>26.5</v>
      </c>
      <c r="L2423">
        <v>64.904270399305503</v>
      </c>
    </row>
    <row r="2424" spans="1:12" x14ac:dyDescent="0.35">
      <c r="A2424" s="1">
        <v>2422</v>
      </c>
      <c r="B2424" s="1">
        <v>29.014756149722299</v>
      </c>
      <c r="C2424" s="1">
        <v>-39.450000762939503</v>
      </c>
      <c r="D2424" s="1">
        <v>336</v>
      </c>
      <c r="E2424" s="1">
        <v>25.882360458373999</v>
      </c>
      <c r="F2424" s="1">
        <v>89.8</v>
      </c>
      <c r="G2424" s="1">
        <v>89.799999999999898</v>
      </c>
      <c r="H2424" s="4">
        <v>0</v>
      </c>
      <c r="I2424" s="1">
        <v>500</v>
      </c>
      <c r="J2424" s="1">
        <v>1081</v>
      </c>
      <c r="K2424" s="1">
        <v>26.5</v>
      </c>
      <c r="L2424">
        <v>64.904268621559893</v>
      </c>
    </row>
    <row r="2425" spans="1:12" x14ac:dyDescent="0.35">
      <c r="A2425" s="1">
        <v>2423</v>
      </c>
      <c r="B2425" s="1">
        <v>28.9105902777778</v>
      </c>
      <c r="C2425" s="1">
        <v>-39.450000762939503</v>
      </c>
      <c r="D2425" s="1">
        <v>336</v>
      </c>
      <c r="E2425" s="1">
        <v>25.882360458373999</v>
      </c>
      <c r="F2425" s="1">
        <v>89.8</v>
      </c>
      <c r="G2425" s="1">
        <v>89.799999999999898</v>
      </c>
      <c r="H2425" s="4">
        <v>0</v>
      </c>
      <c r="I2425" s="1">
        <v>500</v>
      </c>
      <c r="J2425" s="1">
        <v>1081</v>
      </c>
      <c r="K2425" s="1">
        <v>26.5</v>
      </c>
      <c r="L2425">
        <v>64.671255815972302</v>
      </c>
    </row>
    <row r="2426" spans="1:12" x14ac:dyDescent="0.35">
      <c r="A2426" s="1">
        <v>2424</v>
      </c>
      <c r="B2426" s="1">
        <v>28.424475259283199</v>
      </c>
      <c r="C2426" s="1">
        <v>-44.699306112258</v>
      </c>
      <c r="D2426" s="1">
        <v>335.75003623932599</v>
      </c>
      <c r="E2426" s="1">
        <v>25.882360458373999</v>
      </c>
      <c r="F2426" s="1">
        <v>89.8</v>
      </c>
      <c r="G2426" s="1">
        <v>89.799999999999898</v>
      </c>
      <c r="H2426" s="4">
        <v>0</v>
      </c>
      <c r="I2426" s="1">
        <v>500</v>
      </c>
      <c r="J2426" s="1">
        <v>1081</v>
      </c>
      <c r="K2426" s="1">
        <v>26.5</v>
      </c>
      <c r="L2426">
        <v>63.583845686501</v>
      </c>
    </row>
    <row r="2427" spans="1:12" x14ac:dyDescent="0.35">
      <c r="A2427" s="1">
        <v>2425</v>
      </c>
      <c r="B2427" s="1">
        <v>27.9123263888889</v>
      </c>
      <c r="C2427" s="1">
        <v>46.350002288818402</v>
      </c>
      <c r="D2427" s="1">
        <v>340.5</v>
      </c>
      <c r="E2427" s="1">
        <v>25.882360458373999</v>
      </c>
      <c r="F2427" s="1">
        <v>89.8</v>
      </c>
      <c r="G2427" s="1">
        <v>89.799999999999898</v>
      </c>
      <c r="H2427" s="4">
        <v>0</v>
      </c>
      <c r="I2427" s="1">
        <v>500</v>
      </c>
      <c r="J2427" s="1">
        <v>1081</v>
      </c>
      <c r="K2427" s="1">
        <v>26.5</v>
      </c>
      <c r="L2427">
        <v>62.438199392361099</v>
      </c>
    </row>
    <row r="2428" spans="1:12" x14ac:dyDescent="0.35">
      <c r="A2428" s="1">
        <v>2426</v>
      </c>
      <c r="B2428" s="1">
        <v>27.7517361111111</v>
      </c>
      <c r="C2428" s="1">
        <v>47.400001525878899</v>
      </c>
      <c r="D2428" s="1">
        <v>340.75</v>
      </c>
      <c r="E2428" s="1">
        <v>25.882360458373999</v>
      </c>
      <c r="F2428" s="1">
        <v>89.8</v>
      </c>
      <c r="G2428" s="1">
        <v>89.799999999999898</v>
      </c>
      <c r="H2428" s="4">
        <v>0</v>
      </c>
      <c r="I2428" s="1">
        <v>500</v>
      </c>
      <c r="J2428" s="1">
        <v>1081</v>
      </c>
      <c r="K2428" s="1">
        <v>26.5</v>
      </c>
      <c r="L2428">
        <v>62.078968576388903</v>
      </c>
    </row>
    <row r="2429" spans="1:12" x14ac:dyDescent="0.35">
      <c r="A2429" s="1">
        <v>2427</v>
      </c>
      <c r="B2429" s="1">
        <v>27.8255202704052</v>
      </c>
      <c r="C2429" s="1">
        <v>2.7003410788254101</v>
      </c>
      <c r="D2429" s="1">
        <v>338.62501621233002</v>
      </c>
      <c r="E2429" s="1">
        <v>25.882360458373999</v>
      </c>
      <c r="F2429" s="1">
        <v>89.8</v>
      </c>
      <c r="G2429" s="1">
        <v>89.799999999999898</v>
      </c>
      <c r="H2429" s="4">
        <v>0</v>
      </c>
      <c r="I2429" s="1">
        <v>500</v>
      </c>
      <c r="J2429" s="1">
        <v>1081</v>
      </c>
      <c r="K2429" s="1">
        <v>26.5</v>
      </c>
      <c r="L2429">
        <v>62.244019313680198</v>
      </c>
    </row>
    <row r="2430" spans="1:12" x14ac:dyDescent="0.35">
      <c r="A2430" s="1">
        <v>2428</v>
      </c>
      <c r="B2430" s="1">
        <v>28.0902777777778</v>
      </c>
      <c r="C2430" s="1">
        <v>-42.900001525878899</v>
      </c>
      <c r="D2430" s="1">
        <v>336.25</v>
      </c>
      <c r="E2430" s="1">
        <v>25.882360458373999</v>
      </c>
      <c r="F2430" s="1">
        <v>89.8</v>
      </c>
      <c r="G2430" s="1">
        <v>89.799999999999898</v>
      </c>
      <c r="H2430" s="4">
        <v>0</v>
      </c>
      <c r="I2430" s="1">
        <v>500</v>
      </c>
      <c r="J2430" s="1">
        <v>1081</v>
      </c>
      <c r="K2430" s="1">
        <v>26.5</v>
      </c>
      <c r="L2430">
        <v>62.8362659722223</v>
      </c>
    </row>
    <row r="2431" spans="1:12" x14ac:dyDescent="0.35">
      <c r="A2431" s="1">
        <v>2429</v>
      </c>
      <c r="B2431" s="1">
        <v>28.4375</v>
      </c>
      <c r="C2431" s="1">
        <v>-50.400001525878899</v>
      </c>
      <c r="D2431" s="1">
        <v>335.625</v>
      </c>
      <c r="E2431" s="1">
        <v>25.882360458373999</v>
      </c>
      <c r="F2431" s="1">
        <v>89.8</v>
      </c>
      <c r="G2431" s="1">
        <v>89.799999999999898</v>
      </c>
      <c r="H2431" s="4">
        <v>0</v>
      </c>
      <c r="I2431" s="1">
        <v>500</v>
      </c>
      <c r="J2431" s="1">
        <v>1081</v>
      </c>
      <c r="K2431" s="1">
        <v>26.5</v>
      </c>
      <c r="L2431">
        <v>63.612981249999997</v>
      </c>
    </row>
    <row r="2432" spans="1:12" x14ac:dyDescent="0.35">
      <c r="A2432" s="1">
        <v>2430</v>
      </c>
      <c r="B2432" s="1">
        <v>28.8932291666667</v>
      </c>
      <c r="C2432" s="1">
        <v>-78.300003051757798</v>
      </c>
      <c r="D2432" s="1">
        <v>334.375</v>
      </c>
      <c r="E2432" s="1">
        <v>25.882360458373999</v>
      </c>
      <c r="F2432" s="1">
        <v>89.8</v>
      </c>
      <c r="G2432" s="1">
        <v>89.799999999999898</v>
      </c>
      <c r="H2432" s="4">
        <v>0</v>
      </c>
      <c r="I2432" s="1">
        <v>500</v>
      </c>
      <c r="J2432" s="1">
        <v>1081</v>
      </c>
      <c r="K2432" s="1">
        <v>26.5</v>
      </c>
      <c r="L2432">
        <v>64.632420052083404</v>
      </c>
    </row>
    <row r="2433" spans="1:12" x14ac:dyDescent="0.35">
      <c r="A2433" s="1">
        <v>2431</v>
      </c>
      <c r="B2433" s="1">
        <v>29.2751767900236</v>
      </c>
      <c r="C2433" s="1">
        <v>-83.549976730385595</v>
      </c>
      <c r="D2433" s="1">
        <v>333.75000190734801</v>
      </c>
      <c r="E2433" s="1">
        <v>25.882360458373999</v>
      </c>
      <c r="F2433" s="1">
        <v>89.8</v>
      </c>
      <c r="G2433" s="1">
        <v>89.799999999999898</v>
      </c>
      <c r="H2433" s="4">
        <v>0</v>
      </c>
      <c r="I2433" s="1">
        <v>500</v>
      </c>
      <c r="J2433" s="1">
        <v>1081</v>
      </c>
      <c r="K2433" s="1">
        <v>26.5</v>
      </c>
      <c r="L2433">
        <v>65.486813968675406</v>
      </c>
    </row>
    <row r="2434" spans="1:12" x14ac:dyDescent="0.35">
      <c r="A2434" s="1">
        <v>2432</v>
      </c>
      <c r="B2434" s="1">
        <v>29.691843224872098</v>
      </c>
      <c r="C2434" s="1">
        <v>-80.099994659517904</v>
      </c>
      <c r="D2434" s="1">
        <v>333.99999904633398</v>
      </c>
      <c r="E2434" s="1">
        <v>25.882360458373999</v>
      </c>
      <c r="F2434" s="1">
        <v>89.8</v>
      </c>
      <c r="G2434" s="1">
        <v>89.799999999999898</v>
      </c>
      <c r="H2434" s="4">
        <v>0</v>
      </c>
      <c r="I2434" s="1">
        <v>500</v>
      </c>
      <c r="J2434" s="1">
        <v>1081</v>
      </c>
      <c r="K2434" s="1">
        <v>26.5</v>
      </c>
      <c r="L2434">
        <v>66.418871783445397</v>
      </c>
    </row>
    <row r="2435" spans="1:12" x14ac:dyDescent="0.35">
      <c r="A2435" s="1">
        <v>2433</v>
      </c>
      <c r="B2435" s="1">
        <v>30.078125</v>
      </c>
      <c r="C2435" s="1">
        <v>-78.600006103515597</v>
      </c>
      <c r="D2435" s="1">
        <v>333.875</v>
      </c>
      <c r="E2435" s="1">
        <v>25.882360458373999</v>
      </c>
      <c r="F2435" s="1">
        <v>89.8</v>
      </c>
      <c r="G2435" s="1">
        <v>89.799999999999898</v>
      </c>
      <c r="H2435" s="4">
        <v>0</v>
      </c>
      <c r="I2435" s="1">
        <v>500</v>
      </c>
      <c r="J2435" s="1">
        <v>1081</v>
      </c>
      <c r="K2435" s="1">
        <v>26.5</v>
      </c>
      <c r="L2435">
        <v>67.282960937499993</v>
      </c>
    </row>
    <row r="2436" spans="1:12" x14ac:dyDescent="0.35">
      <c r="A2436" s="1">
        <v>2434</v>
      </c>
      <c r="B2436" s="1">
        <v>30.078127185469</v>
      </c>
      <c r="C2436" s="1">
        <v>-80.699555976327503</v>
      </c>
      <c r="D2436" s="1">
        <v>333.75002098050197</v>
      </c>
      <c r="E2436" s="1">
        <v>25.882360458373999</v>
      </c>
      <c r="F2436" s="1">
        <v>89.8</v>
      </c>
      <c r="G2436" s="1">
        <v>89.799999999999898</v>
      </c>
      <c r="H2436" s="4">
        <v>0</v>
      </c>
      <c r="I2436" s="1">
        <v>500</v>
      </c>
      <c r="J2436" s="1">
        <v>1081</v>
      </c>
      <c r="K2436" s="1">
        <v>26.5</v>
      </c>
      <c r="L2436">
        <v>67.282965826262995</v>
      </c>
    </row>
    <row r="2437" spans="1:12" x14ac:dyDescent="0.35">
      <c r="A2437" s="1">
        <v>2435</v>
      </c>
      <c r="B2437" s="1">
        <v>30.3645811478643</v>
      </c>
      <c r="C2437" s="1">
        <v>-21.900450127188101</v>
      </c>
      <c r="D2437" s="1">
        <v>336.49997901949803</v>
      </c>
      <c r="E2437" s="1">
        <v>25.882360458373999</v>
      </c>
      <c r="F2437" s="1">
        <v>89.8</v>
      </c>
      <c r="G2437" s="1">
        <v>89.799999999999898</v>
      </c>
      <c r="H2437" s="4">
        <v>0</v>
      </c>
      <c r="I2437" s="1">
        <v>500</v>
      </c>
      <c r="J2437" s="1">
        <v>1081</v>
      </c>
      <c r="K2437" s="1">
        <v>26.5</v>
      </c>
      <c r="L2437">
        <v>67.923746152903604</v>
      </c>
    </row>
    <row r="2438" spans="1:12" x14ac:dyDescent="0.35">
      <c r="A2438" s="1">
        <v>2436</v>
      </c>
      <c r="B2438" s="1">
        <v>30.2690972222222</v>
      </c>
      <c r="C2438" s="1">
        <v>46.5</v>
      </c>
      <c r="D2438" s="1">
        <v>340.375</v>
      </c>
      <c r="E2438" s="1">
        <v>25.882360458373999</v>
      </c>
      <c r="F2438" s="1">
        <v>89.8</v>
      </c>
      <c r="G2438" s="1">
        <v>89.799999999999898</v>
      </c>
      <c r="H2438" s="4">
        <v>0</v>
      </c>
      <c r="I2438" s="1">
        <v>500</v>
      </c>
      <c r="J2438" s="1">
        <v>1081</v>
      </c>
      <c r="K2438" s="1">
        <v>26.5</v>
      </c>
      <c r="L2438">
        <v>67.710154340277697</v>
      </c>
    </row>
    <row r="2439" spans="1:12" x14ac:dyDescent="0.35">
      <c r="A2439" s="1">
        <v>2437</v>
      </c>
      <c r="B2439" s="1">
        <v>29.7309027777778</v>
      </c>
      <c r="C2439" s="1">
        <v>46.800003051757798</v>
      </c>
      <c r="D2439" s="1">
        <v>340.5</v>
      </c>
      <c r="E2439" s="1">
        <v>25.882360458373999</v>
      </c>
      <c r="F2439" s="1">
        <v>89.8</v>
      </c>
      <c r="G2439" s="1">
        <v>89.799999999999898</v>
      </c>
      <c r="H2439" s="4">
        <v>0</v>
      </c>
      <c r="I2439" s="1">
        <v>500</v>
      </c>
      <c r="J2439" s="1">
        <v>1081</v>
      </c>
      <c r="K2439" s="1">
        <v>26.5</v>
      </c>
      <c r="L2439">
        <v>66.506245659722296</v>
      </c>
    </row>
    <row r="2440" spans="1:12" x14ac:dyDescent="0.35">
      <c r="A2440" s="1">
        <v>2438</v>
      </c>
      <c r="B2440" s="1">
        <v>29.296875</v>
      </c>
      <c r="C2440" s="1">
        <v>-48.600002288818402</v>
      </c>
      <c r="D2440" s="1">
        <v>335.75</v>
      </c>
      <c r="E2440" s="1">
        <v>25.882360458373999</v>
      </c>
      <c r="F2440" s="1">
        <v>89.8</v>
      </c>
      <c r="G2440" s="1">
        <v>89.799999999999898</v>
      </c>
      <c r="H2440" s="4">
        <v>0</v>
      </c>
      <c r="I2440" s="1">
        <v>500</v>
      </c>
      <c r="J2440" s="1">
        <v>1081</v>
      </c>
      <c r="K2440" s="1">
        <v>26.5</v>
      </c>
      <c r="L2440">
        <v>65.535351562499997</v>
      </c>
    </row>
    <row r="2441" spans="1:12" x14ac:dyDescent="0.35">
      <c r="A2441" s="1">
        <v>2439</v>
      </c>
      <c r="B2441" s="1">
        <v>29.388021263807701</v>
      </c>
      <c r="C2441" s="1">
        <v>-57.150001525878899</v>
      </c>
      <c r="D2441" s="1">
        <v>335.25</v>
      </c>
      <c r="E2441" s="1">
        <v>25.882360458373999</v>
      </c>
      <c r="F2441" s="1">
        <v>89.8</v>
      </c>
      <c r="G2441" s="1">
        <v>89.799999999999898</v>
      </c>
      <c r="H2441" s="4">
        <v>0</v>
      </c>
      <c r="I2441" s="1">
        <v>500</v>
      </c>
      <c r="J2441" s="1">
        <v>1081</v>
      </c>
      <c r="K2441" s="1">
        <v>26.5</v>
      </c>
      <c r="L2441">
        <v>65.739240285862095</v>
      </c>
    </row>
    <row r="2442" spans="1:12" x14ac:dyDescent="0.35">
      <c r="A2442" s="1">
        <v>2440</v>
      </c>
      <c r="B2442" s="1">
        <v>29.4444444444444</v>
      </c>
      <c r="C2442" s="1">
        <v>-57.150001525878899</v>
      </c>
      <c r="D2442" s="1">
        <v>335.25</v>
      </c>
      <c r="E2442" s="1">
        <v>25.882360458373999</v>
      </c>
      <c r="F2442" s="1">
        <v>89.8</v>
      </c>
      <c r="G2442" s="1">
        <v>89.799999999999898</v>
      </c>
      <c r="H2442" s="4">
        <v>0</v>
      </c>
      <c r="I2442" s="1">
        <v>500</v>
      </c>
      <c r="J2442" s="1">
        <v>1081</v>
      </c>
      <c r="K2442" s="1">
        <v>26.5</v>
      </c>
      <c r="L2442">
        <v>65.865455555555499</v>
      </c>
    </row>
    <row r="2443" spans="1:12" x14ac:dyDescent="0.35">
      <c r="A2443" s="1">
        <v>2441</v>
      </c>
      <c r="B2443" s="1">
        <v>29.3923611111111</v>
      </c>
      <c r="C2443" s="1">
        <v>-58.350002288818402</v>
      </c>
      <c r="D2443" s="1">
        <v>335.25</v>
      </c>
      <c r="E2443" s="1">
        <v>25.882360458373999</v>
      </c>
      <c r="F2443" s="1">
        <v>89.8</v>
      </c>
      <c r="G2443" s="1">
        <v>89.799999999999898</v>
      </c>
      <c r="H2443" s="4">
        <v>0</v>
      </c>
      <c r="I2443" s="1">
        <v>500</v>
      </c>
      <c r="J2443" s="1">
        <v>1081</v>
      </c>
      <c r="K2443" s="1">
        <v>26.5</v>
      </c>
      <c r="L2443">
        <v>65.748948263888906</v>
      </c>
    </row>
    <row r="2444" spans="1:12" x14ac:dyDescent="0.35">
      <c r="A2444" s="1">
        <v>2442</v>
      </c>
      <c r="B2444" s="1">
        <v>28.741324411457299</v>
      </c>
      <c r="C2444" s="1">
        <v>46.199203116279001</v>
      </c>
      <c r="D2444" s="1">
        <v>340.37496089967499</v>
      </c>
      <c r="E2444" s="1">
        <v>25.882360458373999</v>
      </c>
      <c r="F2444" s="1">
        <v>89.8</v>
      </c>
      <c r="G2444" s="1">
        <v>89.799999999999898</v>
      </c>
      <c r="H2444" s="4">
        <v>0</v>
      </c>
      <c r="I2444" s="1">
        <v>500</v>
      </c>
      <c r="J2444" s="1">
        <v>1081</v>
      </c>
      <c r="K2444" s="1">
        <v>26.5</v>
      </c>
      <c r="L2444">
        <v>64.292618228965196</v>
      </c>
    </row>
    <row r="2445" spans="1:12" x14ac:dyDescent="0.35">
      <c r="A2445" s="1">
        <v>2443</v>
      </c>
      <c r="B2445" s="1">
        <v>28.4939236111111</v>
      </c>
      <c r="C2445" s="1">
        <v>-17.25</v>
      </c>
      <c r="D2445" s="1">
        <v>337.5</v>
      </c>
      <c r="E2445" s="1">
        <v>25.882360458373999</v>
      </c>
      <c r="F2445" s="1">
        <v>89.8</v>
      </c>
      <c r="G2445" s="1">
        <v>89.799999999999898</v>
      </c>
      <c r="H2445" s="4">
        <v>0</v>
      </c>
      <c r="I2445" s="1">
        <v>500</v>
      </c>
      <c r="J2445" s="1">
        <v>1081</v>
      </c>
      <c r="K2445" s="1">
        <v>26.5</v>
      </c>
      <c r="L2445">
        <v>63.7391974826389</v>
      </c>
    </row>
    <row r="2446" spans="1:12" x14ac:dyDescent="0.35">
      <c r="A2446" s="1">
        <v>2444</v>
      </c>
      <c r="B2446" s="1">
        <v>28.402779168531701</v>
      </c>
      <c r="C2446" s="1">
        <v>-5.7001765224329501</v>
      </c>
      <c r="D2446" s="1">
        <v>337.99999237072097</v>
      </c>
      <c r="E2446" s="1">
        <v>25.882360458373999</v>
      </c>
      <c r="F2446" s="1">
        <v>89.8</v>
      </c>
      <c r="G2446" s="1">
        <v>89.799999999999898</v>
      </c>
      <c r="H2446" s="4">
        <v>0</v>
      </c>
      <c r="I2446" s="1">
        <v>500</v>
      </c>
      <c r="J2446" s="1">
        <v>1081</v>
      </c>
      <c r="K2446" s="1">
        <v>26.5</v>
      </c>
      <c r="L2446">
        <v>63.535312833255297</v>
      </c>
    </row>
    <row r="2447" spans="1:12" x14ac:dyDescent="0.35">
      <c r="A2447" s="1">
        <v>2445</v>
      </c>
      <c r="B2447" s="1">
        <v>29.2144163449566</v>
      </c>
      <c r="C2447" s="1">
        <v>-180.45029144263501</v>
      </c>
      <c r="D2447" s="1">
        <v>329.12498283387299</v>
      </c>
      <c r="E2447" s="1">
        <v>25.882360458373999</v>
      </c>
      <c r="F2447" s="1">
        <v>89.8</v>
      </c>
      <c r="G2447" s="1">
        <v>89.799999999999898</v>
      </c>
      <c r="H2447" s="4">
        <v>0</v>
      </c>
      <c r="I2447" s="1">
        <v>500</v>
      </c>
      <c r="J2447" s="1">
        <v>1081</v>
      </c>
      <c r="K2447" s="1">
        <v>26.5</v>
      </c>
      <c r="L2447">
        <v>65.350896498687106</v>
      </c>
    </row>
    <row r="2448" spans="1:12" x14ac:dyDescent="0.35">
      <c r="A2448" s="1">
        <v>2446</v>
      </c>
      <c r="B2448" s="1">
        <v>30.082472960032401</v>
      </c>
      <c r="C2448" s="1">
        <v>-217.049874880055</v>
      </c>
      <c r="D2448" s="1">
        <v>326.87500381463701</v>
      </c>
      <c r="E2448" s="1">
        <v>25.882360458373999</v>
      </c>
      <c r="F2448" s="1">
        <v>89.8</v>
      </c>
      <c r="G2448" s="1">
        <v>89.799999999999898</v>
      </c>
      <c r="H2448" s="4">
        <v>0</v>
      </c>
      <c r="I2448" s="1">
        <v>500</v>
      </c>
      <c r="J2448" s="1">
        <v>1081</v>
      </c>
      <c r="K2448" s="1">
        <v>26.5</v>
      </c>
      <c r="L2448">
        <v>67.292687063214998</v>
      </c>
    </row>
    <row r="2449" spans="1:12" x14ac:dyDescent="0.35">
      <c r="A2449" s="1">
        <v>2447</v>
      </c>
      <c r="B2449" s="1">
        <v>31.089402039967599</v>
      </c>
      <c r="C2449" s="1">
        <v>-200.25014343049199</v>
      </c>
      <c r="D2449" s="1">
        <v>327.37499618536299</v>
      </c>
      <c r="E2449" s="1">
        <v>25.882360458373999</v>
      </c>
      <c r="F2449" s="1">
        <v>89.8</v>
      </c>
      <c r="G2449" s="1">
        <v>89.799999999999898</v>
      </c>
      <c r="H2449" s="4">
        <v>0</v>
      </c>
      <c r="I2449" s="1">
        <v>500</v>
      </c>
      <c r="J2449" s="1">
        <v>1081</v>
      </c>
      <c r="K2449" s="1">
        <v>26.5</v>
      </c>
      <c r="L2449">
        <v>69.545126999285102</v>
      </c>
    </row>
    <row r="2450" spans="1:12" x14ac:dyDescent="0.35">
      <c r="A2450" s="1">
        <v>2448</v>
      </c>
      <c r="B2450" s="1">
        <v>31.3498263888889</v>
      </c>
      <c r="C2450" s="1">
        <v>-128.70001220703099</v>
      </c>
      <c r="D2450" s="1">
        <v>330.875</v>
      </c>
      <c r="E2450" s="1">
        <v>25.882360458373999</v>
      </c>
      <c r="F2450" s="1">
        <v>89.8</v>
      </c>
      <c r="G2450" s="1">
        <v>89.799999999999898</v>
      </c>
      <c r="H2450" s="4">
        <v>0</v>
      </c>
      <c r="I2450" s="1">
        <v>500</v>
      </c>
      <c r="J2450" s="1">
        <v>1081</v>
      </c>
      <c r="K2450" s="1">
        <v>26.5</v>
      </c>
      <c r="L2450">
        <v>70.127680642361099</v>
      </c>
    </row>
    <row r="2451" spans="1:12" x14ac:dyDescent="0.35">
      <c r="A2451" s="1">
        <v>2449</v>
      </c>
      <c r="B2451" s="1">
        <v>31.644963026065302</v>
      </c>
      <c r="C2451" s="1">
        <v>-126.45002174369201</v>
      </c>
      <c r="D2451" s="1">
        <v>330.99999904633398</v>
      </c>
      <c r="E2451" s="1">
        <v>25.882360458373999</v>
      </c>
      <c r="F2451" s="1">
        <v>89.8</v>
      </c>
      <c r="G2451" s="1">
        <v>89.799999999999898</v>
      </c>
      <c r="H2451" s="4">
        <v>0</v>
      </c>
      <c r="I2451" s="1">
        <v>500</v>
      </c>
      <c r="J2451" s="1">
        <v>1081</v>
      </c>
      <c r="K2451" s="1">
        <v>26.5</v>
      </c>
      <c r="L2451">
        <v>70.787883591526494</v>
      </c>
    </row>
    <row r="2452" spans="1:12" x14ac:dyDescent="0.35">
      <c r="A2452" s="1">
        <v>2450</v>
      </c>
      <c r="B2452" s="1">
        <v>31.467015246549401</v>
      </c>
      <c r="C2452" s="1">
        <v>-102.300187301538</v>
      </c>
      <c r="D2452" s="1">
        <v>332.12499141693598</v>
      </c>
      <c r="E2452" s="1">
        <v>25.882360458373999</v>
      </c>
      <c r="F2452" s="1">
        <v>89.8</v>
      </c>
      <c r="G2452" s="1">
        <v>89.799999999999898</v>
      </c>
      <c r="H2452" s="4">
        <v>0</v>
      </c>
      <c r="I2452" s="1">
        <v>500</v>
      </c>
      <c r="J2452" s="1">
        <v>1081</v>
      </c>
      <c r="K2452" s="1">
        <v>26.5</v>
      </c>
      <c r="L2452">
        <v>70.389825085616295</v>
      </c>
    </row>
    <row r="2453" spans="1:12" x14ac:dyDescent="0.35">
      <c r="A2453" s="1">
        <v>2451</v>
      </c>
      <c r="B2453" s="1">
        <v>31.4713541004398</v>
      </c>
      <c r="C2453" s="1">
        <v>-100.80002593976801</v>
      </c>
      <c r="D2453" s="1">
        <v>332.125</v>
      </c>
      <c r="E2453" s="1">
        <v>25.882360458373999</v>
      </c>
      <c r="F2453" s="1">
        <v>89.8</v>
      </c>
      <c r="G2453" s="1">
        <v>89.799999999999898</v>
      </c>
      <c r="H2453" s="4">
        <v>0</v>
      </c>
      <c r="I2453" s="1">
        <v>500</v>
      </c>
      <c r="J2453" s="1">
        <v>1081</v>
      </c>
      <c r="K2453" s="1">
        <v>26.5</v>
      </c>
      <c r="L2453">
        <v>70.399530841437894</v>
      </c>
    </row>
    <row r="2454" spans="1:12" x14ac:dyDescent="0.35">
      <c r="A2454" s="1">
        <v>2452</v>
      </c>
      <c r="B2454" s="1">
        <v>31.471354828935102</v>
      </c>
      <c r="C2454" s="1">
        <v>-72</v>
      </c>
      <c r="D2454" s="1">
        <v>333.625</v>
      </c>
      <c r="E2454" s="1">
        <v>25.882360458373999</v>
      </c>
      <c r="F2454" s="1">
        <v>89.8</v>
      </c>
      <c r="G2454" s="1">
        <v>89.799999999999898</v>
      </c>
      <c r="H2454" s="4">
        <v>0</v>
      </c>
      <c r="I2454" s="1">
        <v>500</v>
      </c>
      <c r="J2454" s="1">
        <v>1081</v>
      </c>
      <c r="K2454" s="1">
        <v>26.5</v>
      </c>
      <c r="L2454">
        <v>70.3995324710381</v>
      </c>
    </row>
    <row r="2455" spans="1:12" x14ac:dyDescent="0.35">
      <c r="A2455" s="1">
        <v>2453</v>
      </c>
      <c r="B2455" s="1">
        <v>31.5581597222222</v>
      </c>
      <c r="C2455" s="1">
        <v>-72</v>
      </c>
      <c r="D2455" s="1">
        <v>333.625</v>
      </c>
      <c r="E2455" s="1">
        <v>25.882360458373999</v>
      </c>
      <c r="F2455" s="1">
        <v>89.8</v>
      </c>
      <c r="G2455" s="1">
        <v>89.799999999999898</v>
      </c>
      <c r="H2455" s="4">
        <v>0</v>
      </c>
      <c r="I2455" s="1">
        <v>500</v>
      </c>
      <c r="J2455" s="1">
        <v>1081</v>
      </c>
      <c r="K2455" s="1">
        <v>26.5</v>
      </c>
      <c r="L2455">
        <v>70.5937098090277</v>
      </c>
    </row>
    <row r="2456" spans="1:12" x14ac:dyDescent="0.35">
      <c r="A2456" s="1">
        <v>2454</v>
      </c>
      <c r="B2456" s="1">
        <v>31.723092330809799</v>
      </c>
      <c r="C2456" s="1">
        <v>-72.000003433234198</v>
      </c>
      <c r="D2456" s="1">
        <v>333.625</v>
      </c>
      <c r="E2456" s="1">
        <v>25.882360458373999</v>
      </c>
      <c r="F2456" s="1">
        <v>89.8</v>
      </c>
      <c r="G2456" s="1">
        <v>89.799999999999898</v>
      </c>
      <c r="H2456" s="4">
        <v>0</v>
      </c>
      <c r="I2456" s="1">
        <v>500</v>
      </c>
      <c r="J2456" s="1">
        <v>1081</v>
      </c>
      <c r="K2456" s="1">
        <v>26.5</v>
      </c>
      <c r="L2456">
        <v>70.962654158481698</v>
      </c>
    </row>
    <row r="2457" spans="1:12" x14ac:dyDescent="0.35">
      <c r="A2457" s="1">
        <v>2455</v>
      </c>
      <c r="B2457" s="1">
        <v>31.9921875</v>
      </c>
      <c r="C2457" s="1">
        <v>-72.450004577636705</v>
      </c>
      <c r="D2457" s="1">
        <v>333.625</v>
      </c>
      <c r="E2457" s="1">
        <v>25.882360458373999</v>
      </c>
      <c r="F2457" s="1">
        <v>89.8</v>
      </c>
      <c r="G2457" s="1">
        <v>89.799999999999898</v>
      </c>
      <c r="H2457" s="4">
        <v>0</v>
      </c>
      <c r="I2457" s="1">
        <v>500</v>
      </c>
      <c r="J2457" s="1">
        <v>1081</v>
      </c>
      <c r="K2457" s="1">
        <v>26.5</v>
      </c>
      <c r="L2457">
        <v>71.564603906249999</v>
      </c>
    </row>
    <row r="2458" spans="1:12" x14ac:dyDescent="0.35">
      <c r="A2458" s="1">
        <v>2456</v>
      </c>
      <c r="B2458" s="1">
        <v>31.8142361111111</v>
      </c>
      <c r="C2458" s="1">
        <v>-113.550003051758</v>
      </c>
      <c r="D2458" s="1">
        <v>331.5</v>
      </c>
      <c r="E2458" s="1">
        <v>25.882360458373999</v>
      </c>
      <c r="F2458" s="1">
        <v>89.8</v>
      </c>
      <c r="G2458" s="1">
        <v>89.799999999999898</v>
      </c>
      <c r="H2458" s="4">
        <v>0</v>
      </c>
      <c r="I2458" s="1">
        <v>500</v>
      </c>
      <c r="J2458" s="1">
        <v>1081</v>
      </c>
      <c r="K2458" s="1">
        <v>26.5</v>
      </c>
      <c r="L2458">
        <v>71.166537326388905</v>
      </c>
    </row>
    <row r="2459" spans="1:12" x14ac:dyDescent="0.35">
      <c r="A2459" s="1">
        <v>2457</v>
      </c>
      <c r="B2459" s="1">
        <v>32.096352014294503</v>
      </c>
      <c r="C2459" s="1">
        <v>-154.49968757888701</v>
      </c>
      <c r="D2459" s="1">
        <v>329.62501430499702</v>
      </c>
      <c r="E2459" s="1">
        <v>25.882360458373999</v>
      </c>
      <c r="F2459" s="1">
        <v>89.8</v>
      </c>
      <c r="G2459" s="1">
        <v>89.799999999999898</v>
      </c>
      <c r="H2459" s="4">
        <v>0</v>
      </c>
      <c r="I2459" s="1">
        <v>500</v>
      </c>
      <c r="J2459" s="1">
        <v>1081</v>
      </c>
      <c r="K2459" s="1">
        <v>26.5</v>
      </c>
      <c r="L2459">
        <v>71.797613674855796</v>
      </c>
    </row>
    <row r="2460" spans="1:12" x14ac:dyDescent="0.35">
      <c r="A2460" s="1">
        <v>2458</v>
      </c>
      <c r="B2460" s="1">
        <v>32.6388888888889</v>
      </c>
      <c r="C2460" s="1">
        <v>-189.45001220703099</v>
      </c>
      <c r="D2460" s="1">
        <v>327.625</v>
      </c>
      <c r="E2460" s="1">
        <v>25.882360458373999</v>
      </c>
      <c r="F2460" s="1">
        <v>89.8</v>
      </c>
      <c r="G2460" s="1">
        <v>89.799999999999898</v>
      </c>
      <c r="H2460" s="4">
        <v>0</v>
      </c>
      <c r="I2460" s="1">
        <v>500</v>
      </c>
      <c r="J2460" s="1">
        <v>1081</v>
      </c>
      <c r="K2460" s="1">
        <v>26.5</v>
      </c>
      <c r="L2460">
        <v>73.011236111111202</v>
      </c>
    </row>
    <row r="2461" spans="1:12" x14ac:dyDescent="0.35">
      <c r="A2461" s="1">
        <v>2459</v>
      </c>
      <c r="B2461" s="1">
        <v>32.9210069444444</v>
      </c>
      <c r="C2461" s="1">
        <v>-149.55000305175801</v>
      </c>
      <c r="D2461" s="1">
        <v>329.375</v>
      </c>
      <c r="E2461" s="1">
        <v>25.882360458373999</v>
      </c>
      <c r="F2461" s="1">
        <v>89.8</v>
      </c>
      <c r="G2461" s="1">
        <v>89.799999999999898</v>
      </c>
      <c r="H2461" s="4">
        <v>0</v>
      </c>
      <c r="I2461" s="1">
        <v>500</v>
      </c>
      <c r="J2461" s="1">
        <v>1081</v>
      </c>
      <c r="K2461" s="1">
        <v>26.5</v>
      </c>
      <c r="L2461">
        <v>73.642317274305498</v>
      </c>
    </row>
    <row r="2462" spans="1:12" x14ac:dyDescent="0.35">
      <c r="A2462" s="1">
        <v>2460</v>
      </c>
      <c r="B2462" s="1">
        <v>32.9210069444444</v>
      </c>
      <c r="C2462" s="1">
        <v>-98.100006103515597</v>
      </c>
      <c r="D2462" s="1">
        <v>331.75</v>
      </c>
      <c r="E2462" s="1">
        <v>25.882360458373999</v>
      </c>
      <c r="F2462" s="1">
        <v>89.8</v>
      </c>
      <c r="G2462" s="1">
        <v>89.799999999999898</v>
      </c>
      <c r="H2462" s="4">
        <v>0</v>
      </c>
      <c r="I2462" s="1">
        <v>500</v>
      </c>
      <c r="J2462" s="1">
        <v>1081</v>
      </c>
      <c r="K2462" s="1">
        <v>26.5</v>
      </c>
      <c r="L2462">
        <v>73.642317274305498</v>
      </c>
    </row>
    <row r="2463" spans="1:12" x14ac:dyDescent="0.35">
      <c r="A2463" s="1">
        <v>2461</v>
      </c>
      <c r="B2463" s="1">
        <v>33.038192623206299</v>
      </c>
      <c r="C2463" s="1">
        <v>-91.049610522632094</v>
      </c>
      <c r="D2463" s="1">
        <v>332.12502193432903</v>
      </c>
      <c r="E2463" s="1">
        <v>25.882360458373999</v>
      </c>
      <c r="F2463" s="1">
        <v>89.8</v>
      </c>
      <c r="G2463" s="1">
        <v>89.799999999999898</v>
      </c>
      <c r="H2463" s="4">
        <v>0</v>
      </c>
      <c r="I2463" s="1">
        <v>500</v>
      </c>
      <c r="J2463" s="1">
        <v>1081</v>
      </c>
      <c r="K2463" s="1">
        <v>26.5</v>
      </c>
      <c r="L2463">
        <v>73.904454606555205</v>
      </c>
    </row>
    <row r="2464" spans="1:12" x14ac:dyDescent="0.35">
      <c r="A2464" s="1">
        <v>2462</v>
      </c>
      <c r="B2464" s="1">
        <v>32.7994791666667</v>
      </c>
      <c r="C2464" s="1">
        <v>-39.600002288818402</v>
      </c>
      <c r="D2464" s="1">
        <v>335</v>
      </c>
      <c r="E2464" s="1">
        <v>25.882360458373999</v>
      </c>
      <c r="F2464" s="1">
        <v>89.8</v>
      </c>
      <c r="G2464" s="1">
        <v>89.799999999999898</v>
      </c>
      <c r="H2464" s="4">
        <v>0</v>
      </c>
      <c r="I2464" s="1">
        <v>500</v>
      </c>
      <c r="J2464" s="1">
        <v>1081</v>
      </c>
      <c r="K2464" s="1">
        <v>26.5</v>
      </c>
      <c r="L2464">
        <v>73.370466927083399</v>
      </c>
    </row>
    <row r="2465" spans="1:12" x14ac:dyDescent="0.35">
      <c r="A2465" s="1">
        <v>2463</v>
      </c>
      <c r="B2465" s="1">
        <v>32.4782986111111</v>
      </c>
      <c r="C2465" s="1">
        <v>-78.600006103515597</v>
      </c>
      <c r="D2465" s="1">
        <v>333</v>
      </c>
      <c r="E2465" s="1">
        <v>25.882360458373999</v>
      </c>
      <c r="F2465" s="1">
        <v>89.8</v>
      </c>
      <c r="G2465" s="1">
        <v>89.799999999999898</v>
      </c>
      <c r="H2465" s="4">
        <v>0</v>
      </c>
      <c r="I2465" s="1">
        <v>500</v>
      </c>
      <c r="J2465" s="1">
        <v>1081</v>
      </c>
      <c r="K2465" s="1">
        <v>26.5</v>
      </c>
      <c r="L2465">
        <v>72.652005295138906</v>
      </c>
    </row>
    <row r="2466" spans="1:12" x14ac:dyDescent="0.35">
      <c r="A2466" s="1">
        <v>2464</v>
      </c>
      <c r="B2466" s="1">
        <v>32.4609376324537</v>
      </c>
      <c r="C2466" s="1">
        <v>-80.999981689650298</v>
      </c>
      <c r="D2466" s="1">
        <v>332.750001907333</v>
      </c>
      <c r="E2466" s="1">
        <v>25.882360458373999</v>
      </c>
      <c r="F2466" s="1">
        <v>89.8</v>
      </c>
      <c r="G2466" s="1">
        <v>89.799999999999898</v>
      </c>
      <c r="H2466" s="4">
        <v>0</v>
      </c>
      <c r="I2466" s="1">
        <v>500</v>
      </c>
      <c r="J2466" s="1">
        <v>1081</v>
      </c>
      <c r="K2466" s="1">
        <v>26.5</v>
      </c>
      <c r="L2466">
        <v>72.613169827540901</v>
      </c>
    </row>
    <row r="2467" spans="1:12" x14ac:dyDescent="0.35">
      <c r="A2467" s="1">
        <v>2465</v>
      </c>
      <c r="B2467" s="1">
        <v>32.3828125</v>
      </c>
      <c r="C2467" s="1">
        <v>-81</v>
      </c>
      <c r="D2467" s="1">
        <v>332.75</v>
      </c>
      <c r="E2467" s="1">
        <v>25.882360458373999</v>
      </c>
      <c r="F2467" s="1">
        <v>89.8</v>
      </c>
      <c r="G2467" s="1">
        <v>89.799999999999898</v>
      </c>
      <c r="H2467" s="4">
        <v>0</v>
      </c>
      <c r="I2467" s="1">
        <v>500</v>
      </c>
      <c r="J2467" s="1">
        <v>1081</v>
      </c>
      <c r="K2467" s="1">
        <v>26.5</v>
      </c>
      <c r="L2467">
        <v>72.438408593749998</v>
      </c>
    </row>
    <row r="2468" spans="1:12" x14ac:dyDescent="0.35">
      <c r="A2468" s="1">
        <v>2466</v>
      </c>
      <c r="B2468" s="1">
        <v>32.4869791666667</v>
      </c>
      <c r="C2468" s="1">
        <v>-97.350006103515597</v>
      </c>
      <c r="D2468" s="1">
        <v>331.75</v>
      </c>
      <c r="E2468" s="1">
        <v>25.882360458373999</v>
      </c>
      <c r="F2468" s="1">
        <v>89.8</v>
      </c>
      <c r="G2468" s="1">
        <v>89.799999999999898</v>
      </c>
      <c r="H2468" s="4">
        <v>0</v>
      </c>
      <c r="I2468" s="1">
        <v>500</v>
      </c>
      <c r="J2468" s="1">
        <v>1081</v>
      </c>
      <c r="K2468" s="1">
        <v>26.5</v>
      </c>
      <c r="L2468">
        <v>72.671423177083398</v>
      </c>
    </row>
    <row r="2469" spans="1:12" x14ac:dyDescent="0.35">
      <c r="A2469" s="1">
        <v>2467</v>
      </c>
      <c r="B2469" s="1">
        <v>32.5607638888889</v>
      </c>
      <c r="C2469" s="1">
        <v>-114.300003051758</v>
      </c>
      <c r="D2469" s="1">
        <v>331</v>
      </c>
      <c r="E2469" s="1">
        <v>25.882360458373999</v>
      </c>
      <c r="F2469" s="1">
        <v>89.8</v>
      </c>
      <c r="G2469" s="1">
        <v>89.799999999999898</v>
      </c>
      <c r="H2469" s="4">
        <v>0</v>
      </c>
      <c r="I2469" s="1">
        <v>500</v>
      </c>
      <c r="J2469" s="1">
        <v>1081</v>
      </c>
      <c r="K2469" s="1">
        <v>26.5</v>
      </c>
      <c r="L2469">
        <v>72.836475173611106</v>
      </c>
    </row>
    <row r="2470" spans="1:12" x14ac:dyDescent="0.35">
      <c r="A2470" s="1">
        <v>2468</v>
      </c>
      <c r="B2470" s="1">
        <v>32.269966900347697</v>
      </c>
      <c r="C2470" s="1">
        <v>41.548624039401801</v>
      </c>
      <c r="D2470" s="1">
        <v>338.87493133548998</v>
      </c>
      <c r="E2470" s="1">
        <v>25.882360458373999</v>
      </c>
      <c r="F2470" s="1">
        <v>89.8</v>
      </c>
      <c r="G2470" s="1">
        <v>89.799999999999898</v>
      </c>
      <c r="H2470" s="4">
        <v>0</v>
      </c>
      <c r="I2470" s="1">
        <v>500</v>
      </c>
      <c r="J2470" s="1">
        <v>1081</v>
      </c>
      <c r="K2470" s="1">
        <v>26.5</v>
      </c>
      <c r="L2470">
        <v>72.185979758063795</v>
      </c>
    </row>
    <row r="2471" spans="1:12" x14ac:dyDescent="0.35">
      <c r="A2471" s="1">
        <v>2469</v>
      </c>
      <c r="B2471" s="1">
        <v>32.482641206828198</v>
      </c>
      <c r="C2471" s="1">
        <v>-139.200243375691</v>
      </c>
      <c r="D2471" s="1">
        <v>329.87498664866899</v>
      </c>
      <c r="E2471" s="1">
        <v>25.882360458373999</v>
      </c>
      <c r="F2471" s="1">
        <v>89.8</v>
      </c>
      <c r="G2471" s="1">
        <v>89.799999999999898</v>
      </c>
      <c r="H2471" s="4">
        <v>0</v>
      </c>
      <c r="I2471" s="1">
        <v>500</v>
      </c>
      <c r="J2471" s="1">
        <v>1081</v>
      </c>
      <c r="K2471" s="1">
        <v>26.5</v>
      </c>
      <c r="L2471">
        <v>72.661719421202406</v>
      </c>
    </row>
    <row r="2472" spans="1:12" x14ac:dyDescent="0.35">
      <c r="A2472" s="1">
        <v>2470</v>
      </c>
      <c r="B2472" s="1">
        <v>32.7864583333333</v>
      </c>
      <c r="C2472" s="1">
        <v>-169.5</v>
      </c>
      <c r="D2472" s="1">
        <v>328.125</v>
      </c>
      <c r="E2472" s="1">
        <v>25.882360458373999</v>
      </c>
      <c r="F2472" s="1">
        <v>89.8</v>
      </c>
      <c r="G2472" s="1">
        <v>89.799999999999898</v>
      </c>
      <c r="H2472" s="4">
        <v>0</v>
      </c>
      <c r="I2472" s="1">
        <v>500</v>
      </c>
      <c r="J2472" s="1">
        <v>1081</v>
      </c>
      <c r="K2472" s="1">
        <v>26.5</v>
      </c>
      <c r="L2472">
        <v>73.341340104166605</v>
      </c>
    </row>
    <row r="2473" spans="1:12" x14ac:dyDescent="0.35">
      <c r="A2473" s="1">
        <v>2471</v>
      </c>
      <c r="B2473" s="1">
        <v>32.335069278878599</v>
      </c>
      <c r="C2473" s="1">
        <v>41.999115385694601</v>
      </c>
      <c r="D2473" s="1">
        <v>338.62495708533601</v>
      </c>
      <c r="E2473" s="1">
        <v>25.882360458373999</v>
      </c>
      <c r="F2473" s="1">
        <v>89.8</v>
      </c>
      <c r="G2473" s="1">
        <v>89.799999999999898</v>
      </c>
      <c r="H2473" s="4">
        <v>0</v>
      </c>
      <c r="I2473" s="1">
        <v>500</v>
      </c>
      <c r="J2473" s="1">
        <v>1081</v>
      </c>
      <c r="K2473" s="1">
        <v>26.5</v>
      </c>
      <c r="L2473">
        <v>72.3316098726946</v>
      </c>
    </row>
    <row r="2474" spans="1:12" x14ac:dyDescent="0.35">
      <c r="A2474" s="1">
        <v>2472</v>
      </c>
      <c r="B2474" s="1">
        <v>32.313368221121401</v>
      </c>
      <c r="C2474" s="1">
        <v>-73.949119963331299</v>
      </c>
      <c r="D2474" s="1">
        <v>333.00004291466399</v>
      </c>
      <c r="E2474" s="1">
        <v>25.882360458373999</v>
      </c>
      <c r="F2474" s="1">
        <v>89.8</v>
      </c>
      <c r="G2474" s="1">
        <v>89.799999999999898</v>
      </c>
      <c r="H2474" s="4">
        <v>0</v>
      </c>
      <c r="I2474" s="1">
        <v>500</v>
      </c>
      <c r="J2474" s="1">
        <v>1081</v>
      </c>
      <c r="K2474" s="1">
        <v>26.5</v>
      </c>
      <c r="L2474">
        <v>72.2830659085554</v>
      </c>
    </row>
    <row r="2475" spans="1:12" x14ac:dyDescent="0.35">
      <c r="A2475" s="1">
        <v>2473</v>
      </c>
      <c r="B2475" s="1">
        <v>31.8055555555556</v>
      </c>
      <c r="C2475" s="1">
        <v>-75.150001525878906</v>
      </c>
      <c r="D2475" s="1">
        <v>333</v>
      </c>
      <c r="E2475" s="1">
        <v>25.882360458373999</v>
      </c>
      <c r="F2475" s="1">
        <v>89.8</v>
      </c>
      <c r="G2475" s="1">
        <v>89.799999999999898</v>
      </c>
      <c r="H2475" s="4">
        <v>0</v>
      </c>
      <c r="I2475" s="1">
        <v>500</v>
      </c>
      <c r="J2475" s="1">
        <v>1081</v>
      </c>
      <c r="K2475" s="1">
        <v>26.5</v>
      </c>
      <c r="L2475">
        <v>71.147119444444499</v>
      </c>
    </row>
    <row r="2476" spans="1:12" x14ac:dyDescent="0.35">
      <c r="A2476" s="1">
        <v>2474</v>
      </c>
      <c r="B2476" s="1">
        <v>31.458335982406801</v>
      </c>
      <c r="C2476" s="1">
        <v>29.999199683086101</v>
      </c>
      <c r="D2476" s="1">
        <v>338.249959946008</v>
      </c>
      <c r="E2476" s="1">
        <v>25.882360458373999</v>
      </c>
      <c r="F2476" s="1">
        <v>89.8</v>
      </c>
      <c r="G2476" s="1">
        <v>89.799999999999898</v>
      </c>
      <c r="H2476" s="4">
        <v>0</v>
      </c>
      <c r="I2476" s="1">
        <v>500</v>
      </c>
      <c r="J2476" s="1">
        <v>1081</v>
      </c>
      <c r="K2476" s="1">
        <v>26.5</v>
      </c>
      <c r="L2476">
        <v>70.370410092485102</v>
      </c>
    </row>
    <row r="2477" spans="1:12" x14ac:dyDescent="0.35">
      <c r="A2477" s="1">
        <v>2475</v>
      </c>
      <c r="B2477" s="1">
        <v>31.4800347222222</v>
      </c>
      <c r="C2477" s="1">
        <v>-5.25</v>
      </c>
      <c r="D2477" s="1">
        <v>336.75</v>
      </c>
      <c r="E2477" s="1">
        <v>25.882360458373999</v>
      </c>
      <c r="F2477" s="1">
        <v>89.8</v>
      </c>
      <c r="G2477" s="1">
        <v>89.799999999999898</v>
      </c>
      <c r="H2477" s="4">
        <v>0</v>
      </c>
      <c r="I2477" s="1">
        <v>500</v>
      </c>
      <c r="J2477" s="1">
        <v>1081</v>
      </c>
      <c r="K2477" s="1">
        <v>26.5</v>
      </c>
      <c r="L2477">
        <v>70.418948871527704</v>
      </c>
    </row>
    <row r="2478" spans="1:12" x14ac:dyDescent="0.35">
      <c r="A2478" s="1">
        <v>2476</v>
      </c>
      <c r="B2478" s="1">
        <v>31.558160947418699</v>
      </c>
      <c r="C2478" s="1">
        <v>-64.650142287085103</v>
      </c>
      <c r="D2478" s="1">
        <v>333.624992370668</v>
      </c>
      <c r="E2478" s="1">
        <v>25.882360458373999</v>
      </c>
      <c r="F2478" s="1">
        <v>89.8</v>
      </c>
      <c r="G2478" s="1">
        <v>89.799999999999898</v>
      </c>
      <c r="H2478" s="4">
        <v>0</v>
      </c>
      <c r="I2478" s="1">
        <v>500</v>
      </c>
      <c r="J2478" s="1">
        <v>1081</v>
      </c>
      <c r="K2478" s="1">
        <v>26.5</v>
      </c>
      <c r="L2478">
        <v>70.593712549718802</v>
      </c>
    </row>
    <row r="2479" spans="1:12" x14ac:dyDescent="0.35">
      <c r="A2479" s="1">
        <v>2477</v>
      </c>
      <c r="B2479" s="1">
        <v>31.71875</v>
      </c>
      <c r="C2479" s="1">
        <v>-83.100006103515597</v>
      </c>
      <c r="D2479" s="1">
        <v>332.625</v>
      </c>
      <c r="E2479" s="1">
        <v>25.882360458373999</v>
      </c>
      <c r="F2479" s="1">
        <v>89.8</v>
      </c>
      <c r="G2479" s="1">
        <v>89.799999999999898</v>
      </c>
      <c r="H2479" s="4">
        <v>0</v>
      </c>
      <c r="I2479" s="1">
        <v>500</v>
      </c>
      <c r="J2479" s="1">
        <v>1081</v>
      </c>
      <c r="K2479" s="1">
        <v>26.5</v>
      </c>
      <c r="L2479">
        <v>70.952940624999997</v>
      </c>
    </row>
    <row r="2480" spans="1:12" x14ac:dyDescent="0.35">
      <c r="A2480" s="1">
        <v>2478</v>
      </c>
      <c r="B2480" s="1">
        <v>32.0182291666667</v>
      </c>
      <c r="C2480" s="1">
        <v>-90.900001525878906</v>
      </c>
      <c r="D2480" s="1">
        <v>332.375</v>
      </c>
      <c r="E2480" s="1">
        <v>25.882360458373999</v>
      </c>
      <c r="F2480" s="1">
        <v>89.8</v>
      </c>
      <c r="G2480" s="1">
        <v>89.799999999999898</v>
      </c>
      <c r="H2480" s="4">
        <v>0</v>
      </c>
      <c r="I2480" s="1">
        <v>500</v>
      </c>
      <c r="J2480" s="1">
        <v>1081</v>
      </c>
      <c r="K2480" s="1">
        <v>26.5</v>
      </c>
      <c r="L2480">
        <v>71.622857552083403</v>
      </c>
    </row>
    <row r="2481" spans="1:12" x14ac:dyDescent="0.35">
      <c r="A2481" s="1">
        <v>2479</v>
      </c>
      <c r="B2481" s="1">
        <v>32.0182291666667</v>
      </c>
      <c r="C2481" s="1">
        <v>-123.449756242864</v>
      </c>
      <c r="D2481" s="1">
        <v>330.50001430499702</v>
      </c>
      <c r="E2481" s="1">
        <v>25.882360458373999</v>
      </c>
      <c r="F2481" s="1">
        <v>89.8</v>
      </c>
      <c r="G2481" s="1">
        <v>89.799999999999898</v>
      </c>
      <c r="H2481" s="4">
        <v>0</v>
      </c>
      <c r="I2481" s="1">
        <v>500</v>
      </c>
      <c r="J2481" s="1">
        <v>1050.0002365092901</v>
      </c>
      <c r="K2481" s="1">
        <v>26.5</v>
      </c>
      <c r="L2481">
        <v>71.622857552083403</v>
      </c>
    </row>
    <row r="2482" spans="1:12" x14ac:dyDescent="0.35">
      <c r="A2482" s="1">
        <v>2480</v>
      </c>
      <c r="B2482" s="1">
        <v>32.8819444444444</v>
      </c>
      <c r="C2482" s="1">
        <v>-163.95001220703099</v>
      </c>
      <c r="D2482" s="1">
        <v>328.375</v>
      </c>
      <c r="E2482" s="1">
        <v>25.882360458373999</v>
      </c>
      <c r="F2482" s="1">
        <v>89.8</v>
      </c>
      <c r="G2482" s="1">
        <v>89.799999999999898</v>
      </c>
      <c r="H2482" s="4">
        <v>0</v>
      </c>
      <c r="I2482" s="1">
        <v>1300</v>
      </c>
      <c r="J2482" s="1">
        <v>1050</v>
      </c>
      <c r="K2482" s="1">
        <v>26.5</v>
      </c>
      <c r="L2482">
        <v>73.554936805555499</v>
      </c>
    </row>
    <row r="2483" spans="1:12" x14ac:dyDescent="0.35">
      <c r="A2483" s="1">
        <v>2481</v>
      </c>
      <c r="B2483" s="1">
        <v>32.816840774479097</v>
      </c>
      <c r="C2483" s="1">
        <v>-154.65008010808199</v>
      </c>
      <c r="D2483" s="1">
        <v>328.624998092667</v>
      </c>
      <c r="E2483" s="1">
        <v>25.882360458373999</v>
      </c>
      <c r="F2483" s="1">
        <v>89.8</v>
      </c>
      <c r="G2483" s="1">
        <v>89.799999999999898</v>
      </c>
      <c r="H2483" s="4">
        <v>0</v>
      </c>
      <c r="I2483" s="1">
        <v>1300</v>
      </c>
      <c r="J2483" s="1">
        <v>1050</v>
      </c>
      <c r="K2483" s="1">
        <v>26.5</v>
      </c>
      <c r="L2483">
        <v>73.409303802063306</v>
      </c>
    </row>
    <row r="2484" spans="1:12" x14ac:dyDescent="0.35">
      <c r="A2484" s="1">
        <v>2482</v>
      </c>
      <c r="B2484" s="1">
        <v>32.8168402777778</v>
      </c>
      <c r="C2484" s="1">
        <v>-75.599969482420406</v>
      </c>
      <c r="D2484" s="1">
        <v>332.62500286102102</v>
      </c>
      <c r="E2484" s="1">
        <v>25.882360458373999</v>
      </c>
      <c r="F2484" s="1">
        <v>89.8</v>
      </c>
      <c r="G2484" s="1">
        <v>89.799999999999898</v>
      </c>
      <c r="H2484" s="4">
        <v>0</v>
      </c>
      <c r="I2484" s="1">
        <v>1300</v>
      </c>
      <c r="J2484" s="1">
        <v>1050</v>
      </c>
      <c r="K2484" s="1">
        <v>26.5</v>
      </c>
      <c r="L2484">
        <v>73.409302690972297</v>
      </c>
    </row>
    <row r="2485" spans="1:12" x14ac:dyDescent="0.35">
      <c r="A2485" s="1">
        <v>2483</v>
      </c>
      <c r="B2485" s="1">
        <v>32.8168403108915</v>
      </c>
      <c r="C2485" s="1">
        <v>-70.800003051757798</v>
      </c>
      <c r="D2485" s="1">
        <v>333</v>
      </c>
      <c r="E2485" s="1">
        <v>25.882360458373999</v>
      </c>
      <c r="F2485" s="1">
        <v>89.8</v>
      </c>
      <c r="G2485" s="1">
        <v>89.799999999999898</v>
      </c>
      <c r="H2485" s="4">
        <v>0</v>
      </c>
      <c r="I2485" s="1">
        <v>1300</v>
      </c>
      <c r="J2485" s="1">
        <v>1050</v>
      </c>
      <c r="K2485" s="1">
        <v>26.5</v>
      </c>
      <c r="L2485">
        <v>73.409302765045595</v>
      </c>
    </row>
    <row r="2486" spans="1:12" x14ac:dyDescent="0.35">
      <c r="A2486" s="1">
        <v>2484</v>
      </c>
      <c r="B2486" s="1">
        <v>32.821179429699399</v>
      </c>
      <c r="C2486" s="1">
        <v>-70.799737550988695</v>
      </c>
      <c r="D2486" s="1">
        <v>333.00001239766402</v>
      </c>
      <c r="E2486" s="1">
        <v>25.882360458373999</v>
      </c>
      <c r="F2486" s="1">
        <v>89.8</v>
      </c>
      <c r="G2486" s="1">
        <v>89.799999999999898</v>
      </c>
      <c r="H2486" s="4">
        <v>0</v>
      </c>
      <c r="I2486" s="1">
        <v>1300</v>
      </c>
      <c r="J2486" s="1">
        <v>1050</v>
      </c>
      <c r="K2486" s="1">
        <v>26.5</v>
      </c>
      <c r="L2486">
        <v>73.419009113471702</v>
      </c>
    </row>
    <row r="2487" spans="1:12" x14ac:dyDescent="0.35">
      <c r="A2487" s="1">
        <v>2485</v>
      </c>
      <c r="B2487" s="1">
        <v>32.6736111111111</v>
      </c>
      <c r="C2487" s="1">
        <v>-36</v>
      </c>
      <c r="D2487" s="1">
        <v>334.625</v>
      </c>
      <c r="E2487" s="1">
        <v>25.882360458373999</v>
      </c>
      <c r="F2487" s="1">
        <v>89.8</v>
      </c>
      <c r="G2487" s="1">
        <v>89.799999999999898</v>
      </c>
      <c r="H2487" s="4">
        <v>0</v>
      </c>
      <c r="I2487" s="1">
        <v>1300</v>
      </c>
      <c r="J2487" s="1">
        <v>1050</v>
      </c>
      <c r="K2487" s="1">
        <v>26.5</v>
      </c>
      <c r="L2487">
        <v>73.088907638888898</v>
      </c>
    </row>
    <row r="2488" spans="1:12" x14ac:dyDescent="0.35">
      <c r="A2488" s="1">
        <v>2486</v>
      </c>
      <c r="B2488" s="1">
        <v>32.6736111111111</v>
      </c>
      <c r="C2488" s="1">
        <v>-40.349969101207698</v>
      </c>
      <c r="D2488" s="1">
        <v>334.625</v>
      </c>
      <c r="E2488" s="1">
        <v>25.882360458373999</v>
      </c>
      <c r="F2488" s="1">
        <v>89.8</v>
      </c>
      <c r="G2488" s="1">
        <v>89.799999999999898</v>
      </c>
      <c r="H2488" s="4">
        <v>0</v>
      </c>
      <c r="I2488" s="1">
        <v>1300</v>
      </c>
      <c r="J2488" s="1">
        <v>1050</v>
      </c>
      <c r="K2488" s="1">
        <v>26.5</v>
      </c>
      <c r="L2488">
        <v>73.088907638888898</v>
      </c>
    </row>
    <row r="2489" spans="1:12" x14ac:dyDescent="0.35">
      <c r="A2489" s="1">
        <v>2487</v>
      </c>
      <c r="B2489" s="1">
        <v>32.5868055555556</v>
      </c>
      <c r="C2489" s="1">
        <v>-60.450000762939503</v>
      </c>
      <c r="D2489" s="1">
        <v>333.5</v>
      </c>
      <c r="E2489" s="1">
        <v>25.882360458373999</v>
      </c>
      <c r="F2489" s="1">
        <v>89.8</v>
      </c>
      <c r="G2489" s="1">
        <v>89.799999999999898</v>
      </c>
      <c r="H2489" s="4">
        <v>0</v>
      </c>
      <c r="I2489" s="1">
        <v>1300</v>
      </c>
      <c r="J2489" s="1">
        <v>1050</v>
      </c>
      <c r="K2489" s="1">
        <v>26.5</v>
      </c>
      <c r="L2489">
        <v>72.894728819444595</v>
      </c>
    </row>
    <row r="2490" spans="1:12" x14ac:dyDescent="0.35">
      <c r="A2490" s="1">
        <v>2488</v>
      </c>
      <c r="B2490" s="1">
        <v>32.582465344004198</v>
      </c>
      <c r="C2490" s="1">
        <v>-27.1505096358202</v>
      </c>
      <c r="D2490" s="1">
        <v>335.37497139020502</v>
      </c>
      <c r="E2490" s="1">
        <v>25.882360458373999</v>
      </c>
      <c r="F2490" s="1">
        <v>89.8</v>
      </c>
      <c r="G2490" s="1">
        <v>89.799999999999898</v>
      </c>
      <c r="H2490" s="4">
        <v>0</v>
      </c>
      <c r="I2490" s="1">
        <v>1300</v>
      </c>
      <c r="J2490" s="1">
        <v>1050</v>
      </c>
      <c r="K2490" s="1">
        <v>26.5</v>
      </c>
      <c r="L2490">
        <v>72.885020026616701</v>
      </c>
    </row>
    <row r="2491" spans="1:12" x14ac:dyDescent="0.35">
      <c r="A2491" s="1">
        <v>2489</v>
      </c>
      <c r="B2491" s="1">
        <v>32.465276784375199</v>
      </c>
      <c r="C2491" s="1">
        <v>-32.100170515578299</v>
      </c>
      <c r="D2491" s="1">
        <v>335.124992370668</v>
      </c>
      <c r="E2491" s="1">
        <v>25.882360458373999</v>
      </c>
      <c r="F2491" s="1">
        <v>89.8</v>
      </c>
      <c r="G2491" s="1">
        <v>89.799999999999898</v>
      </c>
      <c r="H2491" s="4">
        <v>0</v>
      </c>
      <c r="I2491" s="1">
        <v>1300</v>
      </c>
      <c r="J2491" s="1">
        <v>1050</v>
      </c>
      <c r="K2491" s="1">
        <v>26.5</v>
      </c>
      <c r="L2491">
        <v>72.622876250040306</v>
      </c>
    </row>
    <row r="2492" spans="1:12" x14ac:dyDescent="0.35">
      <c r="A2492" s="1">
        <v>2490</v>
      </c>
      <c r="B2492" s="1">
        <v>32.3350694444444</v>
      </c>
      <c r="C2492" s="1">
        <v>-54.150001525878899</v>
      </c>
      <c r="D2492" s="1">
        <v>334.125</v>
      </c>
      <c r="E2492" s="1">
        <v>25.882360458373999</v>
      </c>
      <c r="F2492" s="1">
        <v>89.8</v>
      </c>
      <c r="G2492" s="1">
        <v>89.799999999999898</v>
      </c>
      <c r="H2492" s="4">
        <v>0</v>
      </c>
      <c r="I2492" s="1">
        <v>1300</v>
      </c>
      <c r="J2492" s="1">
        <v>1050</v>
      </c>
      <c r="K2492" s="1">
        <v>26.5</v>
      </c>
      <c r="L2492">
        <v>72.331610243055493</v>
      </c>
    </row>
    <row r="2493" spans="1:12" x14ac:dyDescent="0.35">
      <c r="A2493" s="1">
        <v>2491</v>
      </c>
      <c r="B2493" s="1">
        <v>32.322048445543999</v>
      </c>
      <c r="C2493" s="1">
        <v>-54.600002288818402</v>
      </c>
      <c r="D2493" s="1">
        <v>333.875</v>
      </c>
      <c r="E2493" s="1">
        <v>25.882360458373999</v>
      </c>
      <c r="F2493" s="1">
        <v>89.8</v>
      </c>
      <c r="G2493" s="1">
        <v>89.799999999999898</v>
      </c>
      <c r="H2493" s="4">
        <v>0</v>
      </c>
      <c r="I2493" s="1">
        <v>1300</v>
      </c>
      <c r="J2493" s="1">
        <v>1050</v>
      </c>
      <c r="K2493" s="1">
        <v>26.5</v>
      </c>
      <c r="L2493">
        <v>72.302483049775205</v>
      </c>
    </row>
    <row r="2494" spans="1:12" x14ac:dyDescent="0.35">
      <c r="A2494" s="1">
        <v>2492</v>
      </c>
      <c r="B2494" s="1">
        <v>32.3003472222222</v>
      </c>
      <c r="C2494" s="1">
        <v>-54.600002288818402</v>
      </c>
      <c r="D2494" s="1">
        <v>333.875</v>
      </c>
      <c r="E2494" s="1">
        <v>25.882360458373999</v>
      </c>
      <c r="F2494" s="1">
        <v>89.8</v>
      </c>
      <c r="G2494" s="1">
        <v>89.799999999999898</v>
      </c>
      <c r="H2494" s="4">
        <v>0</v>
      </c>
      <c r="I2494" s="1">
        <v>1300</v>
      </c>
      <c r="J2494" s="1">
        <v>1050</v>
      </c>
      <c r="K2494" s="1">
        <v>26.5</v>
      </c>
      <c r="L2494">
        <v>72.253938715277698</v>
      </c>
    </row>
    <row r="2495" spans="1:12" x14ac:dyDescent="0.35">
      <c r="A2495" s="1">
        <v>2493</v>
      </c>
      <c r="B2495" s="1">
        <v>32.322048279979398</v>
      </c>
      <c r="C2495" s="1">
        <v>-54.299987030265797</v>
      </c>
      <c r="D2495" s="1">
        <v>334.125</v>
      </c>
      <c r="E2495" s="1">
        <v>25.882360458373999</v>
      </c>
      <c r="F2495" s="1">
        <v>89.8</v>
      </c>
      <c r="G2495" s="1">
        <v>89.799999999999898</v>
      </c>
      <c r="H2495" s="4">
        <v>0</v>
      </c>
      <c r="I2495" s="1">
        <v>1300</v>
      </c>
      <c r="J2495" s="1">
        <v>1050</v>
      </c>
      <c r="K2495" s="1">
        <v>26.5</v>
      </c>
      <c r="L2495">
        <v>72.302482679417196</v>
      </c>
    </row>
    <row r="2496" spans="1:12" x14ac:dyDescent="0.35">
      <c r="A2496" s="1">
        <v>2494</v>
      </c>
      <c r="B2496" s="1">
        <v>32.278646164465002</v>
      </c>
      <c r="C2496" s="1">
        <v>-52.200016784431497</v>
      </c>
      <c r="D2496" s="1">
        <v>334.125</v>
      </c>
      <c r="E2496" s="1">
        <v>25.882360458373999</v>
      </c>
      <c r="F2496" s="1">
        <v>89.8</v>
      </c>
      <c r="G2496" s="1">
        <v>89.799999999999898</v>
      </c>
      <c r="H2496" s="4">
        <v>0</v>
      </c>
      <c r="I2496" s="1">
        <v>1300</v>
      </c>
      <c r="J2496" s="1">
        <v>1050</v>
      </c>
      <c r="K2496" s="1">
        <v>26.5</v>
      </c>
      <c r="L2496">
        <v>72.2053947511383</v>
      </c>
    </row>
    <row r="2497" spans="1:12" x14ac:dyDescent="0.35">
      <c r="A2497" s="1">
        <v>2495</v>
      </c>
      <c r="B2497" s="1">
        <v>32.2960069444444</v>
      </c>
      <c r="C2497" s="1">
        <v>-53.400001525878899</v>
      </c>
      <c r="D2497" s="1">
        <v>334</v>
      </c>
      <c r="E2497" s="1">
        <v>25.882360458373999</v>
      </c>
      <c r="F2497" s="1">
        <v>89.8</v>
      </c>
      <c r="G2497" s="1">
        <v>89.799999999999898</v>
      </c>
      <c r="H2497" s="4">
        <v>0</v>
      </c>
      <c r="I2497" s="1">
        <v>1300</v>
      </c>
      <c r="J2497" s="1">
        <v>1050</v>
      </c>
      <c r="K2497" s="1">
        <v>26.5</v>
      </c>
      <c r="L2497">
        <v>72.244229774305495</v>
      </c>
    </row>
    <row r="2498" spans="1:12" x14ac:dyDescent="0.35">
      <c r="A2498" s="1">
        <v>2496</v>
      </c>
      <c r="B2498" s="1">
        <v>32.252604067326402</v>
      </c>
      <c r="C2498" s="1">
        <v>-54.750046157482799</v>
      </c>
      <c r="D2498" s="1">
        <v>333.99999713900098</v>
      </c>
      <c r="E2498" s="1">
        <v>25.882360458373999</v>
      </c>
      <c r="F2498" s="1">
        <v>89.8</v>
      </c>
      <c r="G2498" s="1">
        <v>89.799999999999898</v>
      </c>
      <c r="H2498" s="4">
        <v>0</v>
      </c>
      <c r="I2498" s="1">
        <v>1300</v>
      </c>
      <c r="J2498" s="1">
        <v>1050</v>
      </c>
      <c r="K2498" s="1">
        <v>26.5</v>
      </c>
      <c r="L2498">
        <v>72.147140142365203</v>
      </c>
    </row>
    <row r="2499" spans="1:12" x14ac:dyDescent="0.35">
      <c r="A2499" s="1">
        <v>2497</v>
      </c>
      <c r="B2499" s="1">
        <v>32.2395833333333</v>
      </c>
      <c r="C2499" s="1">
        <v>-60.300003051757798</v>
      </c>
      <c r="D2499" s="1">
        <v>333.625</v>
      </c>
      <c r="E2499" s="1">
        <v>25.882360458373999</v>
      </c>
      <c r="F2499" s="1">
        <v>89.8</v>
      </c>
      <c r="G2499" s="1">
        <v>89.799999999999898</v>
      </c>
      <c r="H2499" s="4">
        <v>0</v>
      </c>
      <c r="I2499" s="1">
        <v>1300</v>
      </c>
      <c r="J2499" s="1">
        <v>1050</v>
      </c>
      <c r="K2499" s="1">
        <v>26.5</v>
      </c>
      <c r="L2499">
        <v>72.118013541666599</v>
      </c>
    </row>
    <row r="2500" spans="1:12" x14ac:dyDescent="0.35">
      <c r="A2500" s="1">
        <v>2498</v>
      </c>
      <c r="B2500" s="1">
        <v>32.213541467986197</v>
      </c>
      <c r="C2500" s="1">
        <v>-63.450015640142297</v>
      </c>
      <c r="D2500" s="1">
        <v>333.624998092667</v>
      </c>
      <c r="E2500" s="1">
        <v>25.882360458373999</v>
      </c>
      <c r="F2500" s="1">
        <v>89.8</v>
      </c>
      <c r="G2500" s="1">
        <v>89.799999999999898</v>
      </c>
      <c r="H2500" s="4">
        <v>0</v>
      </c>
      <c r="I2500" s="1">
        <v>1300</v>
      </c>
      <c r="J2500" s="1">
        <v>1050</v>
      </c>
      <c r="K2500" s="1">
        <v>26.5</v>
      </c>
      <c r="L2500">
        <v>72.059759451396999</v>
      </c>
    </row>
    <row r="2501" spans="1:12" x14ac:dyDescent="0.35">
      <c r="A2501" s="1">
        <v>2499</v>
      </c>
      <c r="B2501" s="1">
        <v>32.1875</v>
      </c>
      <c r="C2501" s="1">
        <v>-65.400001525878906</v>
      </c>
      <c r="D2501" s="1">
        <v>333.375</v>
      </c>
      <c r="E2501" s="1">
        <v>25.882360458373999</v>
      </c>
      <c r="F2501" s="1">
        <v>89.8</v>
      </c>
      <c r="G2501" s="1">
        <v>89.799999999999898</v>
      </c>
      <c r="H2501" s="4">
        <v>0</v>
      </c>
      <c r="I2501" s="1">
        <v>1300</v>
      </c>
      <c r="J2501" s="1">
        <v>1050</v>
      </c>
      <c r="K2501" s="1">
        <v>26.5</v>
      </c>
      <c r="L2501">
        <v>72.001506250000006</v>
      </c>
    </row>
    <row r="2502" spans="1:12" x14ac:dyDescent="0.35">
      <c r="A2502" s="1">
        <v>2500</v>
      </c>
      <c r="B2502" s="1">
        <v>32.1961805555556</v>
      </c>
      <c r="C2502" s="1">
        <v>-66.300003051757798</v>
      </c>
      <c r="D2502" s="1">
        <v>333.375</v>
      </c>
      <c r="E2502" s="1">
        <v>25.882360458373999</v>
      </c>
      <c r="F2502" s="1">
        <v>89.8</v>
      </c>
      <c r="G2502" s="1">
        <v>89.799999999999898</v>
      </c>
      <c r="H2502" s="4">
        <v>0</v>
      </c>
      <c r="I2502" s="1">
        <v>1300</v>
      </c>
      <c r="J2502" s="1">
        <v>1050</v>
      </c>
      <c r="K2502" s="1">
        <v>26.5</v>
      </c>
      <c r="L2502">
        <v>72.020924131944597</v>
      </c>
    </row>
    <row r="2503" spans="1:12" x14ac:dyDescent="0.35">
      <c r="A2503" s="1">
        <v>2501</v>
      </c>
      <c r="B2503" s="1">
        <v>32.144097619583199</v>
      </c>
      <c r="C2503" s="1">
        <v>-67.049997329758995</v>
      </c>
      <c r="D2503" s="1">
        <v>333.125001907333</v>
      </c>
      <c r="E2503" s="1">
        <v>25.882360458373999</v>
      </c>
      <c r="F2503" s="1">
        <v>89.8</v>
      </c>
      <c r="G2503" s="1">
        <v>89.799999999999898</v>
      </c>
      <c r="H2503" s="4">
        <v>0</v>
      </c>
      <c r="I2503" s="1">
        <v>1300</v>
      </c>
      <c r="J2503" s="1">
        <v>1050</v>
      </c>
      <c r="K2503" s="1">
        <v>26.5</v>
      </c>
      <c r="L2503">
        <v>71.904417729150495</v>
      </c>
    </row>
    <row r="2504" spans="1:12" x14ac:dyDescent="0.35">
      <c r="A2504" s="1">
        <v>2502</v>
      </c>
      <c r="B2504" s="1">
        <v>31.9878472222222</v>
      </c>
      <c r="C2504" s="1">
        <v>-68.100006103515597</v>
      </c>
      <c r="D2504" s="1">
        <v>333.125</v>
      </c>
      <c r="E2504" s="1">
        <v>25.882360458373999</v>
      </c>
      <c r="F2504" s="1">
        <v>89.8</v>
      </c>
      <c r="G2504" s="1">
        <v>89.799999999999898</v>
      </c>
      <c r="H2504" s="4">
        <v>0</v>
      </c>
      <c r="I2504" s="1">
        <v>1300</v>
      </c>
      <c r="J2504" s="1">
        <v>1050</v>
      </c>
      <c r="K2504" s="1">
        <v>26.5</v>
      </c>
      <c r="L2504">
        <v>71.554894965277697</v>
      </c>
    </row>
    <row r="2505" spans="1:12" x14ac:dyDescent="0.35">
      <c r="A2505" s="1">
        <v>2503</v>
      </c>
      <c r="B2505" s="1">
        <v>31.9010416666667</v>
      </c>
      <c r="C2505" s="1">
        <v>-37.5</v>
      </c>
      <c r="D2505" s="1">
        <v>334.75</v>
      </c>
      <c r="E2505" s="1">
        <v>25.882360458373999</v>
      </c>
      <c r="F2505" s="1">
        <v>89.8</v>
      </c>
      <c r="G2505" s="1">
        <v>89.799999999999898</v>
      </c>
      <c r="H2505" s="4">
        <v>0</v>
      </c>
      <c r="I2505" s="1">
        <v>1300</v>
      </c>
      <c r="J2505" s="1">
        <v>1050</v>
      </c>
      <c r="K2505" s="1">
        <v>26.5</v>
      </c>
      <c r="L2505">
        <v>71.360716145833393</v>
      </c>
    </row>
    <row r="2506" spans="1:12" x14ac:dyDescent="0.35">
      <c r="A2506" s="1">
        <v>2504</v>
      </c>
      <c r="B2506" s="1">
        <v>31.870659954016102</v>
      </c>
      <c r="C2506" s="1">
        <v>-62.6998085037729</v>
      </c>
      <c r="D2506" s="1">
        <v>333.500009536665</v>
      </c>
      <c r="E2506" s="1">
        <v>25.882360458373999</v>
      </c>
      <c r="F2506" s="1">
        <v>89.8</v>
      </c>
      <c r="G2506" s="1">
        <v>89.799999999999898</v>
      </c>
      <c r="H2506" s="4">
        <v>0</v>
      </c>
      <c r="I2506" s="1">
        <v>1300</v>
      </c>
      <c r="J2506" s="1">
        <v>1050</v>
      </c>
      <c r="K2506" s="1">
        <v>26.5</v>
      </c>
      <c r="L2506">
        <v>71.292754077536898</v>
      </c>
    </row>
    <row r="2507" spans="1:12" x14ac:dyDescent="0.35">
      <c r="A2507" s="1">
        <v>2505</v>
      </c>
      <c r="B2507" s="1">
        <v>31.9314236111111</v>
      </c>
      <c r="C2507" s="1">
        <v>-71.400001525878906</v>
      </c>
      <c r="D2507" s="1">
        <v>333.125</v>
      </c>
      <c r="E2507" s="1">
        <v>25.882360458373999</v>
      </c>
      <c r="F2507" s="1">
        <v>89.8</v>
      </c>
      <c r="G2507" s="1">
        <v>89.799999999999898</v>
      </c>
      <c r="H2507" s="4">
        <v>0</v>
      </c>
      <c r="I2507" s="1">
        <v>1300</v>
      </c>
      <c r="J2507" s="1">
        <v>1050</v>
      </c>
      <c r="K2507" s="1">
        <v>26.5</v>
      </c>
      <c r="L2507">
        <v>71.4286787326389</v>
      </c>
    </row>
    <row r="2508" spans="1:12" x14ac:dyDescent="0.35">
      <c r="A2508" s="1">
        <v>2506</v>
      </c>
      <c r="B2508" s="1">
        <v>32.013888922002302</v>
      </c>
      <c r="C2508" s="1">
        <v>-74.399964905121294</v>
      </c>
      <c r="D2508" s="1">
        <v>332.87500095366698</v>
      </c>
      <c r="E2508" s="1">
        <v>25.882360458373999</v>
      </c>
      <c r="F2508" s="1">
        <v>89.8</v>
      </c>
      <c r="G2508" s="1">
        <v>89.799999999999898</v>
      </c>
      <c r="H2508" s="4">
        <v>0</v>
      </c>
      <c r="I2508" s="1">
        <v>1300</v>
      </c>
      <c r="J2508" s="1">
        <v>1050</v>
      </c>
      <c r="K2508" s="1">
        <v>26.5</v>
      </c>
      <c r="L2508">
        <v>71.613148685183901</v>
      </c>
    </row>
    <row r="2509" spans="1:12" x14ac:dyDescent="0.35">
      <c r="A2509" s="1">
        <v>2507</v>
      </c>
      <c r="B2509" s="1">
        <v>32.0182291666667</v>
      </c>
      <c r="C2509" s="1">
        <v>-69.600006103515597</v>
      </c>
      <c r="D2509" s="1">
        <v>333</v>
      </c>
      <c r="E2509" s="1">
        <v>25.882360458373999</v>
      </c>
      <c r="F2509" s="1">
        <v>89.8</v>
      </c>
      <c r="G2509" s="1">
        <v>89.799999999999898</v>
      </c>
      <c r="H2509" s="4">
        <v>0</v>
      </c>
      <c r="I2509" s="1">
        <v>1300</v>
      </c>
      <c r="J2509" s="1">
        <v>1050</v>
      </c>
      <c r="K2509" s="1">
        <v>26.5</v>
      </c>
      <c r="L2509">
        <v>71.622857552083403</v>
      </c>
    </row>
    <row r="2510" spans="1:12" x14ac:dyDescent="0.35">
      <c r="A2510" s="1">
        <v>2508</v>
      </c>
      <c r="B2510" s="1">
        <v>31.996527645325099</v>
      </c>
      <c r="C2510" s="1">
        <v>-64.9499668127267</v>
      </c>
      <c r="D2510" s="1">
        <v>333.37500190731799</v>
      </c>
      <c r="E2510" s="1">
        <v>25.882360458373999</v>
      </c>
      <c r="F2510" s="1">
        <v>89.8</v>
      </c>
      <c r="G2510" s="1">
        <v>89.799999999999898</v>
      </c>
      <c r="H2510" s="4">
        <v>0</v>
      </c>
      <c r="I2510" s="1">
        <v>1300</v>
      </c>
      <c r="J2510" s="1">
        <v>1050</v>
      </c>
      <c r="K2510" s="1">
        <v>26.5</v>
      </c>
      <c r="L2510">
        <v>71.574312550933598</v>
      </c>
    </row>
    <row r="2511" spans="1:12" x14ac:dyDescent="0.35">
      <c r="A2511" s="1">
        <v>2509</v>
      </c>
      <c r="B2511" s="1">
        <v>31.979166799119401</v>
      </c>
      <c r="C2511" s="1">
        <v>-60.000041579607299</v>
      </c>
      <c r="D2511" s="1">
        <v>333.62499809268201</v>
      </c>
      <c r="E2511" s="1">
        <v>25.882360458373999</v>
      </c>
      <c r="F2511" s="1">
        <v>89.8</v>
      </c>
      <c r="G2511" s="1">
        <v>89.799999999999898</v>
      </c>
      <c r="H2511" s="4">
        <v>0</v>
      </c>
      <c r="I2511" s="1">
        <v>1300</v>
      </c>
      <c r="J2511" s="1">
        <v>1050</v>
      </c>
      <c r="K2511" s="1">
        <v>26.5</v>
      </c>
      <c r="L2511">
        <v>71.535477379622094</v>
      </c>
    </row>
    <row r="2512" spans="1:12" x14ac:dyDescent="0.35">
      <c r="A2512" s="1">
        <v>2510</v>
      </c>
      <c r="B2512" s="1">
        <v>31.9878472222222</v>
      </c>
      <c r="C2512" s="1">
        <v>-61.050003051757798</v>
      </c>
      <c r="D2512" s="1">
        <v>333.5</v>
      </c>
      <c r="E2512" s="1">
        <v>25.882360458373999</v>
      </c>
      <c r="F2512" s="1">
        <v>89.8</v>
      </c>
      <c r="G2512" s="1">
        <v>89.799999999999898</v>
      </c>
      <c r="H2512" s="4">
        <v>0</v>
      </c>
      <c r="I2512" s="1">
        <v>1300</v>
      </c>
      <c r="J2512" s="1">
        <v>1050</v>
      </c>
      <c r="K2512" s="1">
        <v>26.5</v>
      </c>
      <c r="L2512">
        <v>71.554894965277697</v>
      </c>
    </row>
    <row r="2513" spans="1:12" x14ac:dyDescent="0.35">
      <c r="A2513" s="1">
        <v>2511</v>
      </c>
      <c r="B2513" s="1">
        <v>31.961805754236099</v>
      </c>
      <c r="C2513" s="1">
        <v>-58.800020217754302</v>
      </c>
      <c r="D2513" s="1">
        <v>333.749998092667</v>
      </c>
      <c r="E2513" s="1">
        <v>25.882360458373999</v>
      </c>
      <c r="F2513" s="1">
        <v>89.8</v>
      </c>
      <c r="G2513" s="1">
        <v>89.799999999999898</v>
      </c>
      <c r="H2513" s="4">
        <v>0</v>
      </c>
      <c r="I2513" s="1">
        <v>1300</v>
      </c>
      <c r="J2513" s="1">
        <v>1050</v>
      </c>
      <c r="K2513" s="1">
        <v>26.5</v>
      </c>
      <c r="L2513">
        <v>71.496641763880902</v>
      </c>
    </row>
    <row r="2514" spans="1:12" x14ac:dyDescent="0.35">
      <c r="A2514" s="1">
        <v>2512</v>
      </c>
      <c r="B2514" s="1">
        <v>31.9618055555556</v>
      </c>
      <c r="C2514" s="1">
        <v>-58.350002288818402</v>
      </c>
      <c r="D2514" s="1">
        <v>333.75</v>
      </c>
      <c r="E2514" s="1">
        <v>25.882360458373999</v>
      </c>
      <c r="F2514" s="1">
        <v>89.8</v>
      </c>
      <c r="G2514" s="1">
        <v>89.799999999999898</v>
      </c>
      <c r="H2514" s="4">
        <v>0</v>
      </c>
      <c r="I2514" s="1">
        <v>1300</v>
      </c>
      <c r="J2514" s="1">
        <v>1050</v>
      </c>
      <c r="K2514" s="1">
        <v>26.5</v>
      </c>
      <c r="L2514">
        <v>71.496641319444606</v>
      </c>
    </row>
    <row r="2515" spans="1:12" x14ac:dyDescent="0.35">
      <c r="A2515" s="1">
        <v>2513</v>
      </c>
      <c r="B2515" s="1">
        <v>31.983507043784702</v>
      </c>
      <c r="C2515" s="1">
        <v>-55.800000762964103</v>
      </c>
      <c r="D2515" s="1">
        <v>333.625001907333</v>
      </c>
      <c r="E2515" s="1">
        <v>25.882360458373999</v>
      </c>
      <c r="F2515" s="1">
        <v>89.8</v>
      </c>
      <c r="G2515" s="1">
        <v>89.799999999999898</v>
      </c>
      <c r="H2515" s="4">
        <v>0</v>
      </c>
      <c r="I2515" s="1">
        <v>1300</v>
      </c>
      <c r="J2515" s="1">
        <v>1050</v>
      </c>
      <c r="K2515" s="1">
        <v>26.5</v>
      </c>
      <c r="L2515">
        <v>71.545186246523699</v>
      </c>
    </row>
    <row r="2516" spans="1:12" x14ac:dyDescent="0.35">
      <c r="A2516" s="1">
        <v>2514</v>
      </c>
      <c r="B2516" s="1">
        <v>31.9965277777778</v>
      </c>
      <c r="C2516" s="1">
        <v>-55.500003814697301</v>
      </c>
      <c r="D2516" s="1">
        <v>333.875</v>
      </c>
      <c r="E2516" s="1">
        <v>25.882360458373999</v>
      </c>
      <c r="F2516" s="1">
        <v>89.8</v>
      </c>
      <c r="G2516" s="1">
        <v>89.799999999999898</v>
      </c>
      <c r="H2516" s="4">
        <v>0</v>
      </c>
      <c r="I2516" s="1">
        <v>1300</v>
      </c>
      <c r="J2516" s="1">
        <v>1050</v>
      </c>
      <c r="K2516" s="1">
        <v>26.5</v>
      </c>
      <c r="L2516">
        <v>71.574312847222302</v>
      </c>
    </row>
    <row r="2517" spans="1:12" x14ac:dyDescent="0.35">
      <c r="A2517" s="1">
        <v>2515</v>
      </c>
      <c r="B2517" s="1">
        <v>32.0052083333333</v>
      </c>
      <c r="C2517" s="1">
        <v>-53.100002288818402</v>
      </c>
      <c r="D2517" s="1">
        <v>333.875</v>
      </c>
      <c r="E2517" s="1">
        <v>25.882360458373999</v>
      </c>
      <c r="F2517" s="1">
        <v>89.8</v>
      </c>
      <c r="G2517" s="1">
        <v>89.799999999999898</v>
      </c>
      <c r="H2517" s="4">
        <v>0</v>
      </c>
      <c r="I2517" s="1">
        <v>1300</v>
      </c>
      <c r="J2517" s="1">
        <v>1050</v>
      </c>
      <c r="K2517" s="1">
        <v>26.5</v>
      </c>
      <c r="L2517">
        <v>71.593730729166595</v>
      </c>
    </row>
    <row r="2518" spans="1:12" x14ac:dyDescent="0.35">
      <c r="A2518" s="1">
        <v>2516</v>
      </c>
      <c r="B2518" s="1">
        <v>31.9965278440046</v>
      </c>
      <c r="C2518" s="1">
        <v>-52.500008392284698</v>
      </c>
      <c r="D2518" s="1">
        <v>333.99999904633398</v>
      </c>
      <c r="E2518" s="1">
        <v>25.882360458373999</v>
      </c>
      <c r="F2518" s="1">
        <v>89.8</v>
      </c>
      <c r="G2518" s="1">
        <v>89.799999999999898</v>
      </c>
      <c r="H2518" s="4">
        <v>0</v>
      </c>
      <c r="I2518" s="1">
        <v>1300</v>
      </c>
      <c r="J2518" s="1">
        <v>1050</v>
      </c>
      <c r="K2518" s="1">
        <v>26.5</v>
      </c>
      <c r="L2518">
        <v>71.574312995367805</v>
      </c>
    </row>
    <row r="2519" spans="1:12" x14ac:dyDescent="0.35">
      <c r="A2519" s="1">
        <v>2517</v>
      </c>
      <c r="B2519" s="1">
        <v>31.9574652777778</v>
      </c>
      <c r="C2519" s="1">
        <v>-22.950000762939499</v>
      </c>
      <c r="D2519" s="1">
        <v>335.5</v>
      </c>
      <c r="E2519" s="1">
        <v>25.882360458373999</v>
      </c>
      <c r="F2519" s="1">
        <v>89.8</v>
      </c>
      <c r="G2519" s="1">
        <v>89.799999999999898</v>
      </c>
      <c r="H2519" s="4">
        <v>0</v>
      </c>
      <c r="I2519" s="1">
        <v>1300</v>
      </c>
      <c r="J2519" s="1">
        <v>1050</v>
      </c>
      <c r="K2519" s="1">
        <v>26.5</v>
      </c>
      <c r="L2519">
        <v>71.486932378472304</v>
      </c>
    </row>
    <row r="2520" spans="1:12" x14ac:dyDescent="0.35">
      <c r="A2520" s="1">
        <v>2518</v>
      </c>
      <c r="B2520" s="1">
        <v>31.779516604170301</v>
      </c>
      <c r="C2520" s="1">
        <v>-22.950000762939499</v>
      </c>
      <c r="D2520" s="1">
        <v>335.5</v>
      </c>
      <c r="E2520" s="1">
        <v>25.882360458373999</v>
      </c>
      <c r="F2520" s="1">
        <v>89.8</v>
      </c>
      <c r="G2520" s="1">
        <v>89.799999999999898</v>
      </c>
      <c r="H2520" s="4">
        <v>0</v>
      </c>
      <c r="I2520" s="1">
        <v>1300</v>
      </c>
      <c r="J2520" s="1">
        <v>1050</v>
      </c>
      <c r="K2520" s="1">
        <v>26.5</v>
      </c>
      <c r="L2520">
        <v>71.088871872532806</v>
      </c>
    </row>
    <row r="2521" spans="1:12" x14ac:dyDescent="0.35">
      <c r="A2521" s="1">
        <v>2519</v>
      </c>
      <c r="B2521" s="1">
        <v>31.692707373044101</v>
      </c>
      <c r="C2521" s="1">
        <v>-44.999908448018701</v>
      </c>
      <c r="D2521" s="1">
        <v>334.375003814666</v>
      </c>
      <c r="E2521" s="1">
        <v>25.882360458373999</v>
      </c>
      <c r="F2521" s="1">
        <v>89.8</v>
      </c>
      <c r="G2521" s="1">
        <v>89.799999999999898</v>
      </c>
      <c r="H2521" s="4">
        <v>0</v>
      </c>
      <c r="I2521" s="1">
        <v>1300</v>
      </c>
      <c r="J2521" s="1">
        <v>1050</v>
      </c>
      <c r="K2521" s="1">
        <v>26.5</v>
      </c>
      <c r="L2521">
        <v>70.894684831057404</v>
      </c>
    </row>
    <row r="2522" spans="1:12" x14ac:dyDescent="0.35">
      <c r="A2522" s="1">
        <v>2520</v>
      </c>
      <c r="B2522" s="1">
        <v>31.5668402777778</v>
      </c>
      <c r="C2522" s="1">
        <v>-33</v>
      </c>
      <c r="D2522" s="1">
        <v>334.875</v>
      </c>
      <c r="E2522" s="1">
        <v>25.882360458373999</v>
      </c>
      <c r="F2522" s="1">
        <v>89.8</v>
      </c>
      <c r="G2522" s="1">
        <v>89.799999999999898</v>
      </c>
      <c r="H2522" s="4">
        <v>0</v>
      </c>
      <c r="I2522" s="1">
        <v>1300</v>
      </c>
      <c r="J2522" s="1">
        <v>1050</v>
      </c>
      <c r="K2522" s="1">
        <v>26.5</v>
      </c>
      <c r="L2522">
        <v>70.613127690972306</v>
      </c>
    </row>
    <row r="2523" spans="1:12" x14ac:dyDescent="0.35">
      <c r="A2523" s="1">
        <v>2521</v>
      </c>
      <c r="B2523" s="1">
        <v>31.445312665567101</v>
      </c>
      <c r="C2523" s="1">
        <v>-27.1501583086411</v>
      </c>
      <c r="D2523" s="1">
        <v>335.49999141700198</v>
      </c>
      <c r="E2523" s="1">
        <v>25.882360458373999</v>
      </c>
      <c r="F2523" s="1">
        <v>89.8</v>
      </c>
      <c r="G2523" s="1">
        <v>89.799999999999898</v>
      </c>
      <c r="H2523" s="4">
        <v>0</v>
      </c>
      <c r="I2523" s="1">
        <v>1300</v>
      </c>
      <c r="J2523" s="1">
        <v>1050</v>
      </c>
      <c r="K2523" s="1">
        <v>26.5</v>
      </c>
      <c r="L2523">
        <v>70.341277714113701</v>
      </c>
    </row>
    <row r="2524" spans="1:12" x14ac:dyDescent="0.35">
      <c r="A2524" s="1">
        <v>2522</v>
      </c>
      <c r="B2524" s="1">
        <v>31.4670138888889</v>
      </c>
      <c r="C2524" s="1">
        <v>-47.700000762939503</v>
      </c>
      <c r="D2524" s="1">
        <v>334.375</v>
      </c>
      <c r="E2524" s="1">
        <v>25.882360458373999</v>
      </c>
      <c r="F2524" s="1">
        <v>89.8</v>
      </c>
      <c r="G2524" s="1">
        <v>89.799999999999898</v>
      </c>
      <c r="H2524" s="4">
        <v>0</v>
      </c>
      <c r="I2524" s="1">
        <v>1300</v>
      </c>
      <c r="J2524" s="1">
        <v>1050</v>
      </c>
      <c r="K2524" s="1">
        <v>26.5</v>
      </c>
      <c r="L2524">
        <v>70.389822048611094</v>
      </c>
    </row>
    <row r="2525" spans="1:12" x14ac:dyDescent="0.35">
      <c r="A2525" s="1">
        <v>2523</v>
      </c>
      <c r="B2525" s="1">
        <v>31.414930588668799</v>
      </c>
      <c r="C2525" s="1">
        <v>-53.250010681026097</v>
      </c>
      <c r="D2525" s="1">
        <v>334.12499904634097</v>
      </c>
      <c r="E2525" s="1">
        <v>25.882360458373999</v>
      </c>
      <c r="F2525" s="1">
        <v>89.8</v>
      </c>
      <c r="G2525" s="1">
        <v>89.799999999999898</v>
      </c>
      <c r="H2525" s="4">
        <v>0</v>
      </c>
      <c r="I2525" s="1">
        <v>1300</v>
      </c>
      <c r="J2525" s="1">
        <v>1050</v>
      </c>
      <c r="K2525" s="1">
        <v>26.5</v>
      </c>
      <c r="L2525">
        <v>70.273314831016705</v>
      </c>
    </row>
    <row r="2526" spans="1:12" x14ac:dyDescent="0.35">
      <c r="A2526" s="1">
        <v>2524</v>
      </c>
      <c r="B2526" s="1">
        <v>31.419270800220101</v>
      </c>
      <c r="C2526" s="1">
        <v>-54.149994659550103</v>
      </c>
      <c r="D2526" s="1">
        <v>334.00000095365903</v>
      </c>
      <c r="E2526" s="1">
        <v>25.882360458373999</v>
      </c>
      <c r="F2526" s="1">
        <v>89.8</v>
      </c>
      <c r="G2526" s="1">
        <v>89.799999999999898</v>
      </c>
      <c r="H2526" s="4">
        <v>0</v>
      </c>
      <c r="I2526" s="1">
        <v>1300</v>
      </c>
      <c r="J2526" s="1">
        <v>1050</v>
      </c>
      <c r="K2526" s="1">
        <v>26.5</v>
      </c>
      <c r="L2526">
        <v>70.2830236238444</v>
      </c>
    </row>
    <row r="2527" spans="1:12" x14ac:dyDescent="0.35">
      <c r="A2527" s="1">
        <v>2525</v>
      </c>
      <c r="B2527" s="1">
        <v>31.280384063704599</v>
      </c>
      <c r="C2527" s="1">
        <v>-52.200030517364603</v>
      </c>
      <c r="D2527" s="1">
        <v>334.12499809266598</v>
      </c>
      <c r="E2527" s="1">
        <v>25.882360458373999</v>
      </c>
      <c r="F2527" s="1">
        <v>89.8</v>
      </c>
      <c r="G2527" s="1">
        <v>89.799999999999898</v>
      </c>
      <c r="H2527" s="4">
        <v>0</v>
      </c>
      <c r="I2527" s="1">
        <v>1300</v>
      </c>
      <c r="J2527" s="1">
        <v>1050</v>
      </c>
      <c r="K2527" s="1">
        <v>26.5</v>
      </c>
      <c r="L2527">
        <v>69.972342327463394</v>
      </c>
    </row>
    <row r="2528" spans="1:12" x14ac:dyDescent="0.35">
      <c r="A2528" s="1">
        <v>2526</v>
      </c>
      <c r="B2528" s="1">
        <v>30.993921756759601</v>
      </c>
      <c r="C2528" s="1">
        <v>-18.749914170021199</v>
      </c>
      <c r="D2528" s="1">
        <v>335.75000476833202</v>
      </c>
      <c r="E2528" s="1">
        <v>25.882360458373999</v>
      </c>
      <c r="F2528" s="1">
        <v>89.8</v>
      </c>
      <c r="G2528" s="1">
        <v>89.799999999999898</v>
      </c>
      <c r="H2528" s="4">
        <v>0</v>
      </c>
      <c r="I2528" s="1">
        <v>1300</v>
      </c>
      <c r="J2528" s="1">
        <v>1050</v>
      </c>
      <c r="K2528" s="1">
        <v>26.5</v>
      </c>
      <c r="L2528">
        <v>69.331543334565893</v>
      </c>
    </row>
    <row r="2529" spans="1:12" x14ac:dyDescent="0.35">
      <c r="A2529" s="1">
        <v>2527</v>
      </c>
      <c r="B2529" s="1">
        <v>30.7508680555556</v>
      </c>
      <c r="C2529" s="1">
        <v>-7.50000047683716</v>
      </c>
      <c r="D2529" s="1">
        <v>336.375</v>
      </c>
      <c r="E2529" s="1">
        <v>25.882360458373999</v>
      </c>
      <c r="F2529" s="1">
        <v>89.8</v>
      </c>
      <c r="G2529" s="1">
        <v>89.799999999999898</v>
      </c>
      <c r="H2529" s="4">
        <v>0</v>
      </c>
      <c r="I2529" s="1">
        <v>1300</v>
      </c>
      <c r="J2529" s="1">
        <v>1050</v>
      </c>
      <c r="K2529" s="1">
        <v>26.5</v>
      </c>
      <c r="L2529">
        <v>68.7878467881945</v>
      </c>
    </row>
    <row r="2530" spans="1:12" x14ac:dyDescent="0.35">
      <c r="A2530" s="1">
        <v>2528</v>
      </c>
      <c r="B2530" s="1">
        <v>30.542534689108798</v>
      </c>
      <c r="C2530" s="1">
        <v>-10.2001575457162</v>
      </c>
      <c r="D2530" s="1">
        <v>336.499992370668</v>
      </c>
      <c r="E2530" s="1">
        <v>25.882360458373999</v>
      </c>
      <c r="F2530" s="1">
        <v>89.8</v>
      </c>
      <c r="G2530" s="1">
        <v>89.799999999999898</v>
      </c>
      <c r="H2530" s="4">
        <v>0</v>
      </c>
      <c r="I2530" s="1">
        <v>1300</v>
      </c>
      <c r="J2530" s="1">
        <v>1050</v>
      </c>
      <c r="K2530" s="1">
        <v>26.5</v>
      </c>
      <c r="L2530">
        <v>68.321817547454998</v>
      </c>
    </row>
    <row r="2531" spans="1:12" x14ac:dyDescent="0.35">
      <c r="A2531" s="1">
        <v>2529</v>
      </c>
      <c r="B2531" s="1">
        <v>30.5381944444444</v>
      </c>
      <c r="C2531" s="1">
        <v>-30.750001907348601</v>
      </c>
      <c r="D2531" s="1">
        <v>335.5</v>
      </c>
      <c r="E2531" s="1">
        <v>25.882360458373999</v>
      </c>
      <c r="F2531" s="1">
        <v>89.8</v>
      </c>
      <c r="G2531" s="1">
        <v>89.799999999999898</v>
      </c>
      <c r="H2531" s="4">
        <v>0</v>
      </c>
      <c r="I2531" s="1">
        <v>1300</v>
      </c>
      <c r="J2531" s="1">
        <v>1050</v>
      </c>
      <c r="K2531" s="1">
        <v>26.5</v>
      </c>
      <c r="L2531">
        <v>68.312108680555497</v>
      </c>
    </row>
    <row r="2532" spans="1:12" x14ac:dyDescent="0.35">
      <c r="A2532" s="1">
        <v>2530</v>
      </c>
      <c r="B2532" s="1">
        <v>30.4861111111111</v>
      </c>
      <c r="C2532" s="1">
        <v>-54.750003814697301</v>
      </c>
      <c r="D2532" s="1">
        <v>334.25</v>
      </c>
      <c r="E2532" s="1">
        <v>25.882360458373999</v>
      </c>
      <c r="F2532" s="1">
        <v>89.8</v>
      </c>
      <c r="G2532" s="1">
        <v>89.799999999999898</v>
      </c>
      <c r="H2532" s="4">
        <v>0</v>
      </c>
      <c r="I2532" s="1">
        <v>1300</v>
      </c>
      <c r="J2532" s="1">
        <v>1050</v>
      </c>
      <c r="K2532" s="1">
        <v>26.5</v>
      </c>
      <c r="L2532">
        <v>68.195601388888903</v>
      </c>
    </row>
    <row r="2533" spans="1:12" x14ac:dyDescent="0.35">
      <c r="A2533" s="1">
        <v>2531</v>
      </c>
      <c r="B2533" s="1">
        <v>30.490451355775502</v>
      </c>
      <c r="C2533" s="1">
        <v>-60.1499603275048</v>
      </c>
      <c r="D2533" s="1">
        <v>333.750003814666</v>
      </c>
      <c r="E2533" s="1">
        <v>25.882360458373999</v>
      </c>
      <c r="F2533" s="1">
        <v>89.8</v>
      </c>
      <c r="G2533" s="1">
        <v>89.799999999999898</v>
      </c>
      <c r="H2533" s="4">
        <v>0</v>
      </c>
      <c r="I2533" s="1">
        <v>1300</v>
      </c>
      <c r="J2533" s="1">
        <v>1050</v>
      </c>
      <c r="K2533" s="1">
        <v>26.5</v>
      </c>
      <c r="L2533">
        <v>68.205310255788405</v>
      </c>
    </row>
    <row r="2534" spans="1:12" x14ac:dyDescent="0.35">
      <c r="A2534" s="1">
        <v>2532</v>
      </c>
      <c r="B2534" s="1">
        <v>30.5164930555556</v>
      </c>
      <c r="C2534" s="1">
        <v>-60.900001525878899</v>
      </c>
      <c r="D2534" s="1">
        <v>333.75</v>
      </c>
      <c r="E2534" s="1">
        <v>25.882360458373999</v>
      </c>
      <c r="F2534" s="1">
        <v>89.8</v>
      </c>
      <c r="G2534" s="1">
        <v>89.799999999999898</v>
      </c>
      <c r="H2534" s="4">
        <v>0</v>
      </c>
      <c r="I2534" s="1">
        <v>1300</v>
      </c>
      <c r="J2534" s="1">
        <v>1050</v>
      </c>
      <c r="K2534" s="1">
        <v>26.5</v>
      </c>
      <c r="L2534">
        <v>68.263563975694595</v>
      </c>
    </row>
    <row r="2535" spans="1:12" x14ac:dyDescent="0.35">
      <c r="A2535" s="1">
        <v>2533</v>
      </c>
      <c r="B2535" s="1">
        <v>30.4817708333333</v>
      </c>
      <c r="C2535" s="1">
        <v>-63.900001525878899</v>
      </c>
      <c r="D2535" s="1">
        <v>333.5</v>
      </c>
      <c r="E2535" s="1">
        <v>25.882360458373999</v>
      </c>
      <c r="F2535" s="1">
        <v>89.8</v>
      </c>
      <c r="G2535" s="1">
        <v>89.799999999999898</v>
      </c>
      <c r="H2535" s="4">
        <v>0</v>
      </c>
      <c r="I2535" s="1">
        <v>1300</v>
      </c>
      <c r="J2535" s="1">
        <v>1050</v>
      </c>
      <c r="K2535" s="1">
        <v>26.5</v>
      </c>
      <c r="L2535">
        <v>68.185892447916601</v>
      </c>
    </row>
    <row r="2536" spans="1:12" x14ac:dyDescent="0.35">
      <c r="A2536" s="1">
        <v>2534</v>
      </c>
      <c r="B2536" s="1">
        <v>30.516492790648201</v>
      </c>
      <c r="C2536" s="1">
        <v>-63.450004196144597</v>
      </c>
      <c r="D2536" s="1">
        <v>333.37500095366698</v>
      </c>
      <c r="E2536" s="1">
        <v>25.882360458373999</v>
      </c>
      <c r="F2536" s="1">
        <v>89.8</v>
      </c>
      <c r="G2536" s="1">
        <v>89.799999999999898</v>
      </c>
      <c r="H2536" s="4">
        <v>0</v>
      </c>
      <c r="I2536" s="1">
        <v>1300</v>
      </c>
      <c r="J2536" s="1">
        <v>1050</v>
      </c>
      <c r="K2536" s="1">
        <v>26.5</v>
      </c>
      <c r="L2536">
        <v>68.263563383112697</v>
      </c>
    </row>
    <row r="2537" spans="1:12" x14ac:dyDescent="0.35">
      <c r="A2537" s="1">
        <v>2535</v>
      </c>
      <c r="B2537" s="1">
        <v>30.5208333333333</v>
      </c>
      <c r="C2537" s="1">
        <v>-65.700004577636705</v>
      </c>
      <c r="D2537" s="1">
        <v>333.375</v>
      </c>
      <c r="E2537" s="1">
        <v>25.882360458373999</v>
      </c>
      <c r="F2537" s="1">
        <v>89.8</v>
      </c>
      <c r="G2537" s="1">
        <v>89.799999999999898</v>
      </c>
      <c r="H2537" s="4">
        <v>0</v>
      </c>
      <c r="I2537" s="1">
        <v>1300</v>
      </c>
      <c r="J2537" s="1">
        <v>1050</v>
      </c>
      <c r="K2537" s="1">
        <v>26.5</v>
      </c>
      <c r="L2537">
        <v>68.273272916666599</v>
      </c>
    </row>
    <row r="2538" spans="1:12" x14ac:dyDescent="0.35">
      <c r="A2538" s="1">
        <v>2536</v>
      </c>
      <c r="B2538" s="1">
        <v>30.4947916666667</v>
      </c>
      <c r="C2538" s="1">
        <v>-64.200004577636705</v>
      </c>
      <c r="D2538" s="1">
        <v>333.5</v>
      </c>
      <c r="E2538" s="1">
        <v>25.882360458373999</v>
      </c>
      <c r="F2538" s="1">
        <v>89.8</v>
      </c>
      <c r="G2538" s="1">
        <v>89.799999999999898</v>
      </c>
      <c r="H2538" s="4">
        <v>0</v>
      </c>
      <c r="I2538" s="1">
        <v>1300</v>
      </c>
      <c r="J2538" s="1">
        <v>1050</v>
      </c>
      <c r="K2538" s="1">
        <v>26.5</v>
      </c>
      <c r="L2538">
        <v>68.215019270833395</v>
      </c>
    </row>
    <row r="2539" spans="1:12" x14ac:dyDescent="0.35">
      <c r="A2539" s="1">
        <v>2537</v>
      </c>
      <c r="B2539" s="1">
        <v>30.5078125</v>
      </c>
      <c r="C2539" s="1">
        <v>-63.750003814697301</v>
      </c>
      <c r="D2539" s="1">
        <v>333.5</v>
      </c>
      <c r="E2539" s="1">
        <v>25.882360458373999</v>
      </c>
      <c r="F2539" s="1">
        <v>89.8</v>
      </c>
      <c r="G2539" s="1">
        <v>89.799999999999898</v>
      </c>
      <c r="H2539" s="4">
        <v>0</v>
      </c>
      <c r="I2539" s="1">
        <v>1300</v>
      </c>
      <c r="J2539" s="1">
        <v>1050</v>
      </c>
      <c r="K2539" s="1">
        <v>26.5</v>
      </c>
      <c r="L2539">
        <v>68.244146093750004</v>
      </c>
    </row>
    <row r="2540" spans="1:12" x14ac:dyDescent="0.35">
      <c r="A2540" s="1">
        <v>2538</v>
      </c>
      <c r="B2540" s="1">
        <v>30.5078125</v>
      </c>
      <c r="C2540" s="1">
        <v>-65.399988937498904</v>
      </c>
      <c r="D2540" s="1">
        <v>333.250001907333</v>
      </c>
      <c r="E2540" s="1">
        <v>25.882360458373999</v>
      </c>
      <c r="F2540" s="1">
        <v>89.8</v>
      </c>
      <c r="G2540" s="1">
        <v>89.799999999999898</v>
      </c>
      <c r="H2540" s="4">
        <v>0</v>
      </c>
      <c r="I2540" s="1">
        <v>1300</v>
      </c>
      <c r="J2540" s="1">
        <v>1050</v>
      </c>
      <c r="K2540" s="1">
        <v>26.5</v>
      </c>
      <c r="L2540">
        <v>68.244146093750004</v>
      </c>
    </row>
    <row r="2541" spans="1:12" x14ac:dyDescent="0.35">
      <c r="A2541" s="1">
        <v>2539</v>
      </c>
      <c r="B2541" s="1">
        <v>30.5512152777778</v>
      </c>
      <c r="C2541" s="1">
        <v>-65.700004577636705</v>
      </c>
      <c r="D2541" s="1">
        <v>333.25</v>
      </c>
      <c r="E2541" s="1">
        <v>24.705890655517599</v>
      </c>
      <c r="F2541" s="1">
        <v>89.8</v>
      </c>
      <c r="G2541" s="1">
        <v>89.799999999999898</v>
      </c>
      <c r="H2541" s="4">
        <v>0</v>
      </c>
      <c r="I2541" s="1">
        <v>1300</v>
      </c>
      <c r="J2541" s="1">
        <v>1050</v>
      </c>
      <c r="K2541" s="1">
        <v>26.5</v>
      </c>
      <c r="L2541">
        <v>68.341235503472305</v>
      </c>
    </row>
    <row r="2542" spans="1:12" x14ac:dyDescent="0.35">
      <c r="A2542" s="1">
        <v>2540</v>
      </c>
      <c r="B2542" s="1">
        <v>30.5685763888889</v>
      </c>
      <c r="C2542" s="1">
        <v>-62.400001525878899</v>
      </c>
      <c r="D2542" s="1">
        <v>333.375</v>
      </c>
      <c r="E2542" s="1">
        <v>24.705890655517599</v>
      </c>
      <c r="F2542" s="1">
        <v>89.8</v>
      </c>
      <c r="G2542" s="1">
        <v>89.799999999999898</v>
      </c>
      <c r="H2542" s="4">
        <v>0</v>
      </c>
      <c r="I2542" s="1">
        <v>300</v>
      </c>
      <c r="J2542" s="1">
        <v>1066</v>
      </c>
      <c r="K2542" s="1">
        <v>26.5</v>
      </c>
      <c r="L2542">
        <v>68.380071267361203</v>
      </c>
    </row>
    <row r="2543" spans="1:12" x14ac:dyDescent="0.35">
      <c r="A2543" s="1">
        <v>2541</v>
      </c>
      <c r="B2543" s="1">
        <v>30.555555654895901</v>
      </c>
      <c r="C2543" s="1">
        <v>-62.100004577612097</v>
      </c>
      <c r="D2543" s="1">
        <v>333.49999904633398</v>
      </c>
      <c r="E2543" s="1">
        <v>24.705890655517599</v>
      </c>
      <c r="F2543" s="1">
        <v>89.8</v>
      </c>
      <c r="G2543" s="1">
        <v>89.799999999999898</v>
      </c>
      <c r="H2543" s="4">
        <v>0</v>
      </c>
      <c r="I2543" s="1">
        <v>300</v>
      </c>
      <c r="J2543" s="1">
        <v>1066</v>
      </c>
      <c r="K2543" s="1">
        <v>26.5</v>
      </c>
      <c r="L2543">
        <v>68.350944666662699</v>
      </c>
    </row>
    <row r="2544" spans="1:12" x14ac:dyDescent="0.35">
      <c r="A2544" s="1">
        <v>2542</v>
      </c>
      <c r="B2544" s="1">
        <v>30.6076388888889</v>
      </c>
      <c r="C2544" s="1">
        <v>-58.650001525878899</v>
      </c>
      <c r="D2544" s="1">
        <v>333.625</v>
      </c>
      <c r="E2544" s="1">
        <v>24.705890655517599</v>
      </c>
      <c r="F2544" s="1">
        <v>89.8</v>
      </c>
      <c r="G2544" s="1">
        <v>89.799999999999898</v>
      </c>
      <c r="H2544" s="4">
        <v>0</v>
      </c>
      <c r="I2544" s="1">
        <v>300</v>
      </c>
      <c r="J2544" s="1">
        <v>1066</v>
      </c>
      <c r="K2544" s="1">
        <v>26.5</v>
      </c>
      <c r="L2544">
        <v>68.467451736111101</v>
      </c>
    </row>
    <row r="2545" spans="1:12" x14ac:dyDescent="0.35">
      <c r="A2545" s="1">
        <v>2543</v>
      </c>
      <c r="B2545" s="1">
        <v>30.620659788449</v>
      </c>
      <c r="C2545" s="1">
        <v>-57.000003814697301</v>
      </c>
      <c r="D2545" s="1">
        <v>333.75</v>
      </c>
      <c r="E2545" s="1">
        <v>24.705890655517599</v>
      </c>
      <c r="F2545" s="1">
        <v>89.8</v>
      </c>
      <c r="G2545" s="1">
        <v>89.799999999999898</v>
      </c>
      <c r="H2545" s="4">
        <v>0</v>
      </c>
      <c r="I2545" s="1">
        <v>300</v>
      </c>
      <c r="J2545" s="1">
        <v>1066</v>
      </c>
      <c r="K2545" s="1">
        <v>26.5</v>
      </c>
      <c r="L2545">
        <v>68.4965787071732</v>
      </c>
    </row>
    <row r="2546" spans="1:12" x14ac:dyDescent="0.35">
      <c r="A2546" s="1">
        <v>2544</v>
      </c>
      <c r="B2546" s="1">
        <v>30.6293402777778</v>
      </c>
      <c r="C2546" s="1">
        <v>-57.000003814697301</v>
      </c>
      <c r="D2546" s="1">
        <v>333.75</v>
      </c>
      <c r="E2546" s="1">
        <v>24.705890655517599</v>
      </c>
      <c r="F2546" s="1">
        <v>89.8</v>
      </c>
      <c r="G2546" s="1">
        <v>89.799999999999898</v>
      </c>
      <c r="H2546" s="4">
        <v>0</v>
      </c>
      <c r="I2546" s="1">
        <v>300</v>
      </c>
      <c r="J2546" s="1">
        <v>1066</v>
      </c>
      <c r="K2546" s="1">
        <v>26.5</v>
      </c>
      <c r="L2546">
        <v>68.515996440972302</v>
      </c>
    </row>
    <row r="2547" spans="1:12" x14ac:dyDescent="0.35">
      <c r="A2547" s="1">
        <v>2545</v>
      </c>
      <c r="B2547" s="1">
        <v>30.611978835535002</v>
      </c>
      <c r="C2547" s="1">
        <v>-53.700019073207699</v>
      </c>
      <c r="D2547" s="1">
        <v>333.99999809268201</v>
      </c>
      <c r="E2547" s="1">
        <v>24.705890655517599</v>
      </c>
      <c r="F2547" s="1">
        <v>89.8</v>
      </c>
      <c r="G2547" s="1">
        <v>89.799999999999898</v>
      </c>
      <c r="H2547" s="4">
        <v>0</v>
      </c>
      <c r="I2547" s="1">
        <v>300</v>
      </c>
      <c r="J2547" s="1">
        <v>1066</v>
      </c>
      <c r="K2547" s="1">
        <v>26.5</v>
      </c>
      <c r="L2547">
        <v>68.477159936361701</v>
      </c>
    </row>
    <row r="2548" spans="1:12" x14ac:dyDescent="0.35">
      <c r="A2548" s="1">
        <v>2546</v>
      </c>
      <c r="B2548" s="1">
        <v>30.568576720020602</v>
      </c>
      <c r="C2548" s="1">
        <v>-56.099983978550199</v>
      </c>
      <c r="D2548" s="1">
        <v>333.75000190731799</v>
      </c>
      <c r="E2548" s="1">
        <v>24.705890655517599</v>
      </c>
      <c r="F2548" s="1">
        <v>89.8</v>
      </c>
      <c r="G2548" s="1">
        <v>89.799999999999898</v>
      </c>
      <c r="H2548" s="4">
        <v>0</v>
      </c>
      <c r="I2548" s="1">
        <v>300</v>
      </c>
      <c r="J2548" s="1">
        <v>1066</v>
      </c>
      <c r="K2548" s="1">
        <v>26.5</v>
      </c>
      <c r="L2548">
        <v>68.380072008082806</v>
      </c>
    </row>
    <row r="2549" spans="1:12" x14ac:dyDescent="0.35">
      <c r="A2549" s="1">
        <v>2547</v>
      </c>
      <c r="B2549" s="1">
        <v>30.5425347222222</v>
      </c>
      <c r="C2549" s="1">
        <v>-59.700000762939503</v>
      </c>
      <c r="D2549" s="1">
        <v>333.625</v>
      </c>
      <c r="E2549" s="1">
        <v>24.705890655517599</v>
      </c>
      <c r="F2549" s="1">
        <v>89.8</v>
      </c>
      <c r="G2549" s="1">
        <v>89.799999999999898</v>
      </c>
      <c r="H2549" s="4">
        <v>0</v>
      </c>
      <c r="I2549" s="1">
        <v>300</v>
      </c>
      <c r="J2549" s="1">
        <v>1066</v>
      </c>
      <c r="K2549" s="1">
        <v>26.5</v>
      </c>
      <c r="L2549">
        <v>68.3218176215277</v>
      </c>
    </row>
    <row r="2550" spans="1:12" x14ac:dyDescent="0.35">
      <c r="A2550" s="1">
        <v>2548</v>
      </c>
      <c r="B2550" s="1">
        <v>30.564235945543999</v>
      </c>
      <c r="C2550" s="1">
        <v>-61.499990081876803</v>
      </c>
      <c r="D2550" s="1">
        <v>333.50000095366698</v>
      </c>
      <c r="E2550" s="1">
        <v>24.705890655517599</v>
      </c>
      <c r="F2550" s="1">
        <v>89.8</v>
      </c>
      <c r="G2550" s="1">
        <v>89.799999999999898</v>
      </c>
      <c r="H2550" s="4">
        <v>0</v>
      </c>
      <c r="I2550" s="1">
        <v>300</v>
      </c>
      <c r="J2550" s="1">
        <v>1066</v>
      </c>
      <c r="K2550" s="1">
        <v>26.5</v>
      </c>
      <c r="L2550">
        <v>68.370361956025206</v>
      </c>
    </row>
    <row r="2551" spans="1:12" x14ac:dyDescent="0.35">
      <c r="A2551" s="1">
        <v>2549</v>
      </c>
      <c r="B2551" s="1">
        <v>30.559895700879601</v>
      </c>
      <c r="C2551" s="1">
        <v>-60.449990463353203</v>
      </c>
      <c r="D2551" s="1">
        <v>333.50000095366698</v>
      </c>
      <c r="E2551" s="1">
        <v>24.705890655517599</v>
      </c>
      <c r="F2551" s="1">
        <v>89.8</v>
      </c>
      <c r="G2551" s="1">
        <v>89.799999999999898</v>
      </c>
      <c r="H2551" s="4">
        <v>0</v>
      </c>
      <c r="I2551" s="1">
        <v>300</v>
      </c>
      <c r="J2551" s="1">
        <v>1066</v>
      </c>
      <c r="K2551" s="1">
        <v>26.5</v>
      </c>
      <c r="L2551">
        <v>68.360653089125705</v>
      </c>
    </row>
    <row r="2552" spans="1:12" x14ac:dyDescent="0.35">
      <c r="A2552" s="1">
        <v>2550</v>
      </c>
      <c r="B2552" s="1">
        <v>30.5425347222222</v>
      </c>
      <c r="C2552" s="1">
        <v>-59.100002288818402</v>
      </c>
      <c r="D2552" s="1">
        <v>333.625</v>
      </c>
      <c r="E2552" s="1">
        <v>24.705890655517599</v>
      </c>
      <c r="F2552" s="1">
        <v>89.8</v>
      </c>
      <c r="G2552" s="1">
        <v>89.799999999999898</v>
      </c>
      <c r="H2552" s="4">
        <v>0</v>
      </c>
      <c r="I2552" s="1">
        <v>300</v>
      </c>
      <c r="J2552" s="1">
        <v>1066</v>
      </c>
      <c r="K2552" s="1">
        <v>26.5</v>
      </c>
      <c r="L2552">
        <v>68.3218176215277</v>
      </c>
    </row>
    <row r="2553" spans="1:12" x14ac:dyDescent="0.35">
      <c r="A2553" s="1">
        <v>2551</v>
      </c>
      <c r="B2553" s="1">
        <v>30.5425347222222</v>
      </c>
      <c r="C2553" s="1">
        <v>-61.950000762939503</v>
      </c>
      <c r="D2553" s="1">
        <v>333.5</v>
      </c>
      <c r="E2553" s="1">
        <v>24.705890655517599</v>
      </c>
      <c r="F2553" s="1">
        <v>89.8</v>
      </c>
      <c r="G2553" s="1">
        <v>89.799999999999898</v>
      </c>
      <c r="H2553" s="4">
        <v>0</v>
      </c>
      <c r="I2553" s="1">
        <v>300</v>
      </c>
      <c r="J2553" s="1">
        <v>1066</v>
      </c>
      <c r="K2553" s="1">
        <v>26.5</v>
      </c>
      <c r="L2553">
        <v>68.3218176215277</v>
      </c>
    </row>
    <row r="2554" spans="1:12" x14ac:dyDescent="0.35">
      <c r="A2554" s="1">
        <v>2552</v>
      </c>
      <c r="B2554" s="1">
        <v>30.5078125</v>
      </c>
      <c r="C2554" s="1">
        <v>-61.950000762939503</v>
      </c>
      <c r="D2554" s="1">
        <v>333.5</v>
      </c>
      <c r="E2554" s="1">
        <v>24.705890655517599</v>
      </c>
      <c r="F2554" s="1">
        <v>89.8</v>
      </c>
      <c r="G2554" s="1">
        <v>89.799999999999898</v>
      </c>
      <c r="H2554" s="4">
        <v>0</v>
      </c>
      <c r="I2554" s="1">
        <v>300</v>
      </c>
      <c r="J2554" s="1">
        <v>1066</v>
      </c>
      <c r="K2554" s="1">
        <v>26.5</v>
      </c>
      <c r="L2554">
        <v>68.244146093750004</v>
      </c>
    </row>
    <row r="2555" spans="1:12" x14ac:dyDescent="0.35">
      <c r="A2555" s="1">
        <v>2553</v>
      </c>
      <c r="B2555" s="1">
        <v>30.5078125</v>
      </c>
      <c r="C2555" s="1">
        <v>-65.249974823211005</v>
      </c>
      <c r="D2555" s="1">
        <v>333.250001907333</v>
      </c>
      <c r="E2555" s="1">
        <v>24.705890655517599</v>
      </c>
      <c r="F2555" s="1">
        <v>89.8</v>
      </c>
      <c r="G2555" s="1">
        <v>89.799999999999898</v>
      </c>
      <c r="H2555" s="4">
        <v>0</v>
      </c>
      <c r="I2555" s="1">
        <v>300</v>
      </c>
      <c r="J2555" s="1">
        <v>1066</v>
      </c>
      <c r="K2555" s="1">
        <v>26.5</v>
      </c>
      <c r="L2555">
        <v>68.244146093750004</v>
      </c>
    </row>
    <row r="2556" spans="1:12" x14ac:dyDescent="0.35">
      <c r="A2556" s="1">
        <v>2554</v>
      </c>
      <c r="B2556" s="1">
        <v>30.5381944444444</v>
      </c>
      <c r="C2556" s="1">
        <v>-65.25</v>
      </c>
      <c r="D2556" s="1">
        <v>333.25</v>
      </c>
      <c r="E2556" s="1">
        <v>24.705890655517599</v>
      </c>
      <c r="F2556" s="1">
        <v>89.8</v>
      </c>
      <c r="G2556" s="1">
        <v>89.799999999999898</v>
      </c>
      <c r="H2556" s="4">
        <v>0</v>
      </c>
      <c r="I2556" s="1">
        <v>300</v>
      </c>
      <c r="J2556" s="1">
        <v>1066</v>
      </c>
      <c r="K2556" s="1">
        <v>26.5</v>
      </c>
      <c r="L2556">
        <v>68.312108680555497</v>
      </c>
    </row>
    <row r="2557" spans="1:12" x14ac:dyDescent="0.35">
      <c r="A2557" s="1">
        <v>2555</v>
      </c>
      <c r="B2557" s="1">
        <v>30.5468749337732</v>
      </c>
      <c r="C2557" s="1">
        <v>-65.400000381467507</v>
      </c>
      <c r="D2557" s="1">
        <v>333.25</v>
      </c>
      <c r="E2557" s="1">
        <v>24.705890655517599</v>
      </c>
      <c r="F2557" s="1">
        <v>89.8</v>
      </c>
      <c r="G2557" s="1">
        <v>89.799999999999898</v>
      </c>
      <c r="H2557" s="4">
        <v>0</v>
      </c>
      <c r="I2557" s="1">
        <v>300</v>
      </c>
      <c r="J2557" s="1">
        <v>1066</v>
      </c>
      <c r="K2557" s="1">
        <v>26.5</v>
      </c>
      <c r="L2557">
        <v>68.331526414354499</v>
      </c>
    </row>
    <row r="2558" spans="1:12" x14ac:dyDescent="0.35">
      <c r="A2558" s="1">
        <v>2556</v>
      </c>
      <c r="B2558" s="1">
        <v>30.572916799120399</v>
      </c>
      <c r="C2558" s="1">
        <v>-65.099988937489996</v>
      </c>
      <c r="D2558" s="1">
        <v>333.125</v>
      </c>
      <c r="E2558" s="1">
        <v>24.705890655517599</v>
      </c>
      <c r="F2558" s="1">
        <v>89.8</v>
      </c>
      <c r="G2558" s="1">
        <v>89.799999999999898</v>
      </c>
      <c r="H2558" s="4">
        <v>0</v>
      </c>
      <c r="I2558" s="1">
        <v>300</v>
      </c>
      <c r="J2558" s="1">
        <v>1066</v>
      </c>
      <c r="K2558" s="1">
        <v>26.5</v>
      </c>
      <c r="L2558">
        <v>68.389780504624298</v>
      </c>
    </row>
    <row r="2559" spans="1:12" x14ac:dyDescent="0.35">
      <c r="A2559" s="1">
        <v>2557</v>
      </c>
      <c r="B2559" s="1">
        <v>30.5902777777778</v>
      </c>
      <c r="C2559" s="1">
        <v>-62.850002288818402</v>
      </c>
      <c r="D2559" s="1">
        <v>333.125</v>
      </c>
      <c r="E2559" s="1">
        <v>24.705890655517599</v>
      </c>
      <c r="F2559" s="1">
        <v>89.8</v>
      </c>
      <c r="G2559" s="1">
        <v>89.799999999999898</v>
      </c>
      <c r="H2559" s="4">
        <v>0</v>
      </c>
      <c r="I2559" s="1">
        <v>300</v>
      </c>
      <c r="J2559" s="1">
        <v>1066</v>
      </c>
      <c r="K2559" s="1">
        <v>26.5</v>
      </c>
      <c r="L2559">
        <v>68.428615972222303</v>
      </c>
    </row>
    <row r="2560" spans="1:12" x14ac:dyDescent="0.35">
      <c r="A2560" s="1">
        <v>2558</v>
      </c>
      <c r="B2560" s="1">
        <v>30.633679429699299</v>
      </c>
      <c r="C2560" s="1">
        <v>-61.199991607764701</v>
      </c>
      <c r="D2560" s="1">
        <v>333.37500095366698</v>
      </c>
      <c r="E2560" s="1">
        <v>24.705890655517599</v>
      </c>
      <c r="F2560" s="1">
        <v>89.8</v>
      </c>
      <c r="G2560" s="1">
        <v>89.799999999999898</v>
      </c>
      <c r="H2560" s="4">
        <v>0</v>
      </c>
      <c r="I2560" s="1">
        <v>300</v>
      </c>
      <c r="J2560" s="1">
        <v>1066</v>
      </c>
      <c r="K2560" s="1">
        <v>26.5</v>
      </c>
      <c r="L2560">
        <v>68.525702863471693</v>
      </c>
    </row>
    <row r="2561" spans="1:12" x14ac:dyDescent="0.35">
      <c r="A2561" s="1">
        <v>2559</v>
      </c>
      <c r="B2561" s="1">
        <v>30.4861111111111</v>
      </c>
      <c r="C2561" s="1">
        <v>-60.000003814697301</v>
      </c>
      <c r="D2561" s="1">
        <v>333.5</v>
      </c>
      <c r="E2561" s="1">
        <v>24.705890655517599</v>
      </c>
      <c r="F2561" s="1">
        <v>89.8</v>
      </c>
      <c r="G2561" s="1">
        <v>89.799999999999898</v>
      </c>
      <c r="H2561" s="4">
        <v>0</v>
      </c>
      <c r="I2561" s="1">
        <v>300</v>
      </c>
      <c r="J2561" s="1">
        <v>1066</v>
      </c>
      <c r="K2561" s="1">
        <v>26.5</v>
      </c>
      <c r="L2561">
        <v>68.195601388888903</v>
      </c>
    </row>
    <row r="2562" spans="1:12" x14ac:dyDescent="0.35">
      <c r="A2562" s="1">
        <v>2560</v>
      </c>
      <c r="B2562" s="1">
        <v>30.078122615833799</v>
      </c>
      <c r="C2562" s="1">
        <v>-27.599792100709401</v>
      </c>
      <c r="D2562" s="1">
        <v>335.12501144399801</v>
      </c>
      <c r="E2562" s="1">
        <v>24.705890655517599</v>
      </c>
      <c r="F2562" s="1">
        <v>89.8</v>
      </c>
      <c r="G2562" s="1">
        <v>89.799999999999898</v>
      </c>
      <c r="H2562" s="4">
        <v>0</v>
      </c>
      <c r="I2562" s="1">
        <v>300</v>
      </c>
      <c r="J2562" s="1">
        <v>1066</v>
      </c>
      <c r="K2562" s="1">
        <v>26.5</v>
      </c>
      <c r="L2562">
        <v>67.282955604263293</v>
      </c>
    </row>
    <row r="2563" spans="1:12" x14ac:dyDescent="0.35">
      <c r="A2563" s="1">
        <v>2561</v>
      </c>
      <c r="B2563" s="1">
        <v>29.765625</v>
      </c>
      <c r="C2563" s="1">
        <v>-0.30000001192092901</v>
      </c>
      <c r="D2563" s="1">
        <v>336.625</v>
      </c>
      <c r="E2563" s="1">
        <v>24.705890655517599</v>
      </c>
      <c r="F2563" s="1">
        <v>89.8</v>
      </c>
      <c r="G2563" s="1">
        <v>89.799999999999898</v>
      </c>
      <c r="H2563" s="4">
        <v>0</v>
      </c>
      <c r="I2563" s="1">
        <v>300</v>
      </c>
      <c r="J2563" s="1">
        <v>1066</v>
      </c>
      <c r="K2563" s="1">
        <v>26.5</v>
      </c>
      <c r="L2563">
        <v>66.583917187500006</v>
      </c>
    </row>
    <row r="2564" spans="1:12" x14ac:dyDescent="0.35">
      <c r="A2564" s="1">
        <v>2562</v>
      </c>
      <c r="B2564" s="1">
        <v>29.709202249831801</v>
      </c>
      <c r="C2564" s="1">
        <v>-48.599265300473597</v>
      </c>
      <c r="D2564" s="1">
        <v>334.25003623907298</v>
      </c>
      <c r="E2564" s="1">
        <v>24.705890655517599</v>
      </c>
      <c r="F2564" s="1">
        <v>89.8</v>
      </c>
      <c r="G2564" s="1">
        <v>89.799999999999898</v>
      </c>
      <c r="H2564" s="4">
        <v>0</v>
      </c>
      <c r="I2564" s="1">
        <v>300</v>
      </c>
      <c r="J2564" s="1">
        <v>1066</v>
      </c>
      <c r="K2564" s="1">
        <v>26.5</v>
      </c>
      <c r="L2564">
        <v>66.457702880738694</v>
      </c>
    </row>
    <row r="2565" spans="1:12" x14ac:dyDescent="0.35">
      <c r="A2565" s="1">
        <v>2563</v>
      </c>
      <c r="B2565" s="1">
        <v>29.7265625</v>
      </c>
      <c r="C2565" s="1">
        <v>-59.399969482679602</v>
      </c>
      <c r="D2565" s="1">
        <v>333.62500286099902</v>
      </c>
      <c r="E2565" s="1">
        <v>24.705890655517599</v>
      </c>
      <c r="F2565" s="1">
        <v>89.8</v>
      </c>
      <c r="G2565" s="1">
        <v>89.799999999999898</v>
      </c>
      <c r="H2565" s="4">
        <v>0</v>
      </c>
      <c r="I2565" s="1">
        <v>300</v>
      </c>
      <c r="J2565" s="1">
        <v>1066</v>
      </c>
      <c r="K2565" s="1">
        <v>26.5</v>
      </c>
      <c r="L2565">
        <v>66.496536718749994</v>
      </c>
    </row>
    <row r="2566" spans="1:12" x14ac:dyDescent="0.35">
      <c r="A2566" s="1">
        <v>2564</v>
      </c>
      <c r="B2566" s="1">
        <v>29.7265625</v>
      </c>
      <c r="C2566" s="1">
        <v>-55.200000762939503</v>
      </c>
      <c r="D2566" s="1">
        <v>334</v>
      </c>
      <c r="E2566" s="1">
        <v>24.705890655517599</v>
      </c>
      <c r="F2566" s="1">
        <v>89.8</v>
      </c>
      <c r="G2566" s="1">
        <v>89.799999999999898</v>
      </c>
      <c r="H2566" s="4">
        <v>0</v>
      </c>
      <c r="I2566" s="1">
        <v>300</v>
      </c>
      <c r="J2566" s="1">
        <v>1066</v>
      </c>
      <c r="K2566" s="1">
        <v>26.5</v>
      </c>
      <c r="L2566">
        <v>66.496536718749994</v>
      </c>
    </row>
    <row r="2567" spans="1:12" x14ac:dyDescent="0.35">
      <c r="A2567" s="1">
        <v>2565</v>
      </c>
      <c r="B2567" s="1">
        <v>29.7873263888889</v>
      </c>
      <c r="C2567" s="1">
        <v>-52.800003051757798</v>
      </c>
      <c r="D2567" s="1">
        <v>334</v>
      </c>
      <c r="E2567" s="1">
        <v>24.705890655517599</v>
      </c>
      <c r="F2567" s="1">
        <v>89.8</v>
      </c>
      <c r="G2567" s="1">
        <v>89.799999999999898</v>
      </c>
      <c r="H2567" s="4">
        <v>0</v>
      </c>
      <c r="I2567" s="1">
        <v>300</v>
      </c>
      <c r="J2567" s="1">
        <v>1066</v>
      </c>
      <c r="K2567" s="1">
        <v>26.5</v>
      </c>
      <c r="L2567">
        <v>66.632461892361107</v>
      </c>
    </row>
    <row r="2568" spans="1:12" x14ac:dyDescent="0.35">
      <c r="A2568" s="1">
        <v>2566</v>
      </c>
      <c r="B2568" s="1">
        <v>29.7786458333333</v>
      </c>
      <c r="C2568" s="1">
        <v>-52.800003051757798</v>
      </c>
      <c r="D2568" s="1">
        <v>334</v>
      </c>
      <c r="E2568" s="1">
        <v>24.705890655517599</v>
      </c>
      <c r="F2568" s="1">
        <v>89.8</v>
      </c>
      <c r="G2568" s="1">
        <v>89.799999999999898</v>
      </c>
      <c r="H2568" s="4">
        <v>0</v>
      </c>
      <c r="I2568" s="1">
        <v>300</v>
      </c>
      <c r="J2568" s="1">
        <v>1066</v>
      </c>
      <c r="K2568" s="1">
        <v>26.5</v>
      </c>
      <c r="L2568">
        <v>66.613044010416601</v>
      </c>
    </row>
    <row r="2569" spans="1:12" x14ac:dyDescent="0.35">
      <c r="A2569" s="1">
        <v>2567</v>
      </c>
      <c r="B2569" s="1">
        <v>29.778645866446499</v>
      </c>
      <c r="C2569" s="1">
        <v>-51.300150678189702</v>
      </c>
      <c r="D2569" s="1">
        <v>333.99999237072598</v>
      </c>
      <c r="E2569" s="1">
        <v>24.705890655517599</v>
      </c>
      <c r="F2569" s="1">
        <v>89.8</v>
      </c>
      <c r="G2569" s="1">
        <v>89.799999999999898</v>
      </c>
      <c r="H2569" s="4">
        <v>0</v>
      </c>
      <c r="I2569" s="1">
        <v>300</v>
      </c>
      <c r="J2569" s="1">
        <v>1066</v>
      </c>
      <c r="K2569" s="1">
        <v>26.5</v>
      </c>
      <c r="L2569">
        <v>66.613044084488806</v>
      </c>
    </row>
    <row r="2570" spans="1:12" x14ac:dyDescent="0.35">
      <c r="A2570" s="1">
        <v>2568</v>
      </c>
      <c r="B2570" s="1">
        <v>29.782986077997901</v>
      </c>
      <c r="C2570" s="1">
        <v>-70.649853899446995</v>
      </c>
      <c r="D2570" s="1">
        <v>333.00000762927402</v>
      </c>
      <c r="E2570" s="1">
        <v>24.705890655517599</v>
      </c>
      <c r="F2570" s="1">
        <v>89.8</v>
      </c>
      <c r="G2570" s="1">
        <v>89.799999999999898</v>
      </c>
      <c r="H2570" s="4">
        <v>0</v>
      </c>
      <c r="I2570" s="1">
        <v>300</v>
      </c>
      <c r="J2570" s="1">
        <v>1066</v>
      </c>
      <c r="K2570" s="1">
        <v>26.5</v>
      </c>
      <c r="L2570">
        <v>66.622752877316699</v>
      </c>
    </row>
    <row r="2571" spans="1:12" x14ac:dyDescent="0.35">
      <c r="A2571" s="1">
        <v>2569</v>
      </c>
      <c r="B2571" s="1">
        <v>29.8914930555556</v>
      </c>
      <c r="C2571" s="1">
        <v>-66.900001525878906</v>
      </c>
      <c r="D2571" s="1">
        <v>333</v>
      </c>
      <c r="E2571" s="1">
        <v>24.705890655517599</v>
      </c>
      <c r="F2571" s="1">
        <v>89.8</v>
      </c>
      <c r="G2571" s="1">
        <v>89.799999999999898</v>
      </c>
      <c r="H2571" s="4">
        <v>0</v>
      </c>
      <c r="I2571" s="1">
        <v>300</v>
      </c>
      <c r="J2571" s="1">
        <v>1066</v>
      </c>
      <c r="K2571" s="1">
        <v>26.5</v>
      </c>
      <c r="L2571">
        <v>66.865476475694607</v>
      </c>
    </row>
    <row r="2572" spans="1:12" x14ac:dyDescent="0.35">
      <c r="A2572" s="1">
        <v>2570</v>
      </c>
      <c r="B2572" s="1">
        <v>29.939236243563801</v>
      </c>
      <c r="C2572" s="1">
        <v>-66.899960327819102</v>
      </c>
      <c r="D2572" s="1">
        <v>333.00000190731799</v>
      </c>
      <c r="E2572" s="1">
        <v>24.705890655517599</v>
      </c>
      <c r="F2572" s="1">
        <v>89.8</v>
      </c>
      <c r="G2572" s="1">
        <v>89.799999999999898</v>
      </c>
      <c r="H2572" s="4">
        <v>0</v>
      </c>
      <c r="I2572" s="1">
        <v>300</v>
      </c>
      <c r="J2572" s="1">
        <v>1066</v>
      </c>
      <c r="K2572" s="1">
        <v>26.5</v>
      </c>
      <c r="L2572">
        <v>66.972275122677502</v>
      </c>
    </row>
    <row r="2573" spans="1:12" x14ac:dyDescent="0.35">
      <c r="A2573" s="1">
        <v>2571</v>
      </c>
      <c r="B2573" s="1">
        <v>29.956597089769499</v>
      </c>
      <c r="C2573" s="1">
        <v>-61.500045012757099</v>
      </c>
      <c r="D2573" s="1">
        <v>333.24999809268201</v>
      </c>
      <c r="E2573" s="1">
        <v>24.705890655517599</v>
      </c>
      <c r="F2573" s="1">
        <v>89.8</v>
      </c>
      <c r="G2573" s="1">
        <v>89.799999999999898</v>
      </c>
      <c r="H2573" s="4">
        <v>0</v>
      </c>
      <c r="I2573" s="1">
        <v>300</v>
      </c>
      <c r="J2573" s="1">
        <v>1066</v>
      </c>
      <c r="K2573" s="1">
        <v>26.5</v>
      </c>
      <c r="L2573">
        <v>67.011110293989105</v>
      </c>
    </row>
    <row r="2574" spans="1:12" x14ac:dyDescent="0.35">
      <c r="A2574" s="1">
        <v>2572</v>
      </c>
      <c r="B2574" s="1">
        <v>29.9826388888889</v>
      </c>
      <c r="C2574" s="1">
        <v>-58.950000762939503</v>
      </c>
      <c r="D2574" s="1">
        <v>333.5</v>
      </c>
      <c r="E2574" s="1">
        <v>24.705890655517599</v>
      </c>
      <c r="F2574" s="1">
        <v>89.8</v>
      </c>
      <c r="G2574" s="1">
        <v>89.799999999999898</v>
      </c>
      <c r="H2574" s="4">
        <v>0</v>
      </c>
      <c r="I2574" s="1">
        <v>300</v>
      </c>
      <c r="J2574" s="1">
        <v>1066</v>
      </c>
      <c r="K2574" s="1">
        <v>26.5</v>
      </c>
      <c r="L2574">
        <v>67.069364236111099</v>
      </c>
    </row>
    <row r="2575" spans="1:12" x14ac:dyDescent="0.35">
      <c r="A2575" s="1">
        <v>2573</v>
      </c>
      <c r="B2575" s="1">
        <v>29.982639021341701</v>
      </c>
      <c r="C2575" s="1">
        <v>-57.300003051757798</v>
      </c>
      <c r="D2575" s="1">
        <v>333.5</v>
      </c>
      <c r="E2575" s="1">
        <v>24.705890655517599</v>
      </c>
      <c r="F2575" s="1">
        <v>89.8</v>
      </c>
      <c r="G2575" s="1">
        <v>89.799999999999898</v>
      </c>
      <c r="H2575" s="4">
        <v>0</v>
      </c>
      <c r="I2575" s="1">
        <v>300</v>
      </c>
      <c r="J2575" s="1">
        <v>1066</v>
      </c>
      <c r="K2575" s="1">
        <v>26.5</v>
      </c>
      <c r="L2575">
        <v>67.069364532400002</v>
      </c>
    </row>
    <row r="2576" spans="1:12" x14ac:dyDescent="0.35">
      <c r="A2576" s="1">
        <v>2574</v>
      </c>
      <c r="B2576" s="1">
        <v>29.9913194444444</v>
      </c>
      <c r="C2576" s="1">
        <v>-57.300003051757798</v>
      </c>
      <c r="D2576" s="1">
        <v>333.5</v>
      </c>
      <c r="E2576" s="1">
        <v>24.705890655517599</v>
      </c>
      <c r="F2576" s="1">
        <v>89.8</v>
      </c>
      <c r="G2576" s="1">
        <v>89.799999999999898</v>
      </c>
      <c r="H2576" s="4">
        <v>0</v>
      </c>
      <c r="I2576" s="1">
        <v>300</v>
      </c>
      <c r="J2576" s="1">
        <v>1066</v>
      </c>
      <c r="K2576" s="1">
        <v>26.5</v>
      </c>
      <c r="L2576">
        <v>67.088782118055505</v>
      </c>
    </row>
    <row r="2577" spans="1:12" x14ac:dyDescent="0.35">
      <c r="A2577" s="1">
        <v>2575</v>
      </c>
      <c r="B2577" s="1">
        <v>30.013020667766199</v>
      </c>
      <c r="C2577" s="1">
        <v>-57.000006103491003</v>
      </c>
      <c r="D2577" s="1">
        <v>333.62499904633398</v>
      </c>
      <c r="E2577" s="1">
        <v>24.705890655517599</v>
      </c>
      <c r="F2577" s="1">
        <v>89.8</v>
      </c>
      <c r="G2577" s="1">
        <v>89.799999999999898</v>
      </c>
      <c r="H2577" s="4">
        <v>0</v>
      </c>
      <c r="I2577" s="1">
        <v>300</v>
      </c>
      <c r="J2577" s="1">
        <v>1066</v>
      </c>
      <c r="K2577" s="1">
        <v>26.5</v>
      </c>
      <c r="L2577">
        <v>67.137326452552898</v>
      </c>
    </row>
    <row r="2578" spans="1:12" x14ac:dyDescent="0.35">
      <c r="A2578" s="1">
        <v>2576</v>
      </c>
      <c r="B2578" s="1">
        <v>30.0303819444444</v>
      </c>
      <c r="C2578" s="1">
        <v>-56.400001525878899</v>
      </c>
      <c r="D2578" s="1">
        <v>333.5</v>
      </c>
      <c r="E2578" s="1">
        <v>24.705890655517599</v>
      </c>
      <c r="F2578" s="1">
        <v>89.8</v>
      </c>
      <c r="G2578" s="1">
        <v>89.799999999999898</v>
      </c>
      <c r="H2578" s="4">
        <v>0</v>
      </c>
      <c r="I2578" s="1">
        <v>300</v>
      </c>
      <c r="J2578" s="1">
        <v>1066</v>
      </c>
      <c r="K2578" s="1">
        <v>26.5</v>
      </c>
      <c r="L2578">
        <v>67.176162586805503</v>
      </c>
    </row>
    <row r="2579" spans="1:12" x14ac:dyDescent="0.35">
      <c r="A2579" s="1">
        <v>2577</v>
      </c>
      <c r="B2579" s="1">
        <v>30.0434027777778</v>
      </c>
      <c r="C2579" s="1">
        <v>-55.800003051757798</v>
      </c>
      <c r="D2579" s="1">
        <v>333.625</v>
      </c>
      <c r="E2579" s="1">
        <v>24.705890655517599</v>
      </c>
      <c r="F2579" s="1">
        <v>89.8</v>
      </c>
      <c r="G2579" s="1">
        <v>89.799999999999898</v>
      </c>
      <c r="H2579" s="4">
        <v>0</v>
      </c>
      <c r="I2579" s="1">
        <v>300</v>
      </c>
      <c r="J2579" s="1">
        <v>1066</v>
      </c>
      <c r="K2579" s="1">
        <v>26.5</v>
      </c>
      <c r="L2579">
        <v>67.205289409722297</v>
      </c>
    </row>
    <row r="2580" spans="1:12" x14ac:dyDescent="0.35">
      <c r="A2580" s="1">
        <v>2578</v>
      </c>
      <c r="B2580" s="1">
        <v>30.034722288449</v>
      </c>
      <c r="C2580" s="1">
        <v>-55.9499996185572</v>
      </c>
      <c r="D2580" s="1">
        <v>333.625</v>
      </c>
      <c r="E2580" s="1">
        <v>24.705890655517599</v>
      </c>
      <c r="F2580" s="1">
        <v>89.8</v>
      </c>
      <c r="G2580" s="1">
        <v>89.799999999999898</v>
      </c>
      <c r="H2580" s="4">
        <v>0</v>
      </c>
      <c r="I2580" s="1">
        <v>300</v>
      </c>
      <c r="J2580" s="1">
        <v>1066</v>
      </c>
      <c r="K2580" s="1">
        <v>26.5</v>
      </c>
      <c r="L2580">
        <v>67.185871675923195</v>
      </c>
    </row>
    <row r="2581" spans="1:12" x14ac:dyDescent="0.35">
      <c r="A2581" s="1">
        <v>2579</v>
      </c>
      <c r="B2581" s="1">
        <v>30.0520833333333</v>
      </c>
      <c r="C2581" s="1">
        <v>-55.950000762939503</v>
      </c>
      <c r="D2581" s="1">
        <v>333.625</v>
      </c>
      <c r="E2581" s="1">
        <v>24.705890655517599</v>
      </c>
      <c r="F2581" s="1">
        <v>89.8</v>
      </c>
      <c r="G2581" s="1">
        <v>89.799999999999898</v>
      </c>
      <c r="H2581" s="4">
        <v>0</v>
      </c>
      <c r="I2581" s="1">
        <v>300</v>
      </c>
      <c r="J2581" s="1">
        <v>1066</v>
      </c>
      <c r="K2581" s="1">
        <v>26.5</v>
      </c>
      <c r="L2581">
        <v>67.224707291666604</v>
      </c>
    </row>
    <row r="2582" spans="1:12" x14ac:dyDescent="0.35">
      <c r="A2582" s="1">
        <v>2580</v>
      </c>
      <c r="B2582" s="1">
        <v>30.0434027777778</v>
      </c>
      <c r="C2582" s="1">
        <v>-56.700000762939503</v>
      </c>
      <c r="D2582" s="1">
        <v>333.625</v>
      </c>
      <c r="E2582" s="1">
        <v>24.705890655517599</v>
      </c>
      <c r="F2582" s="1">
        <v>89.8</v>
      </c>
      <c r="G2582" s="1">
        <v>89.799999999999898</v>
      </c>
      <c r="H2582" s="4">
        <v>0</v>
      </c>
      <c r="I2582" s="1">
        <v>300</v>
      </c>
      <c r="J2582" s="1">
        <v>1066</v>
      </c>
      <c r="K2582" s="1">
        <v>26.5</v>
      </c>
      <c r="L2582">
        <v>67.205289409722297</v>
      </c>
    </row>
    <row r="2583" spans="1:12" x14ac:dyDescent="0.35">
      <c r="A2583" s="1">
        <v>2581</v>
      </c>
      <c r="B2583" s="1">
        <v>30.0477430555556</v>
      </c>
      <c r="C2583" s="1">
        <v>-60.600002288818402</v>
      </c>
      <c r="D2583" s="1">
        <v>333.25</v>
      </c>
      <c r="E2583" s="1">
        <v>24.705890655517599</v>
      </c>
      <c r="F2583" s="1">
        <v>89.8</v>
      </c>
      <c r="G2583" s="1">
        <v>89.799999999999898</v>
      </c>
      <c r="H2583" s="4">
        <v>0</v>
      </c>
      <c r="I2583" s="1">
        <v>300</v>
      </c>
      <c r="J2583" s="1">
        <v>1066</v>
      </c>
      <c r="K2583" s="1">
        <v>26.5</v>
      </c>
      <c r="L2583">
        <v>67.214998350694501</v>
      </c>
    </row>
    <row r="2584" spans="1:12" x14ac:dyDescent="0.35">
      <c r="A2584" s="1">
        <v>2582</v>
      </c>
      <c r="B2584" s="1">
        <v>30.008679628386901</v>
      </c>
      <c r="C2584" s="1">
        <v>-60.899998092700002</v>
      </c>
      <c r="D2584" s="1">
        <v>333.49999904634097</v>
      </c>
      <c r="E2584" s="1">
        <v>24.705890655517599</v>
      </c>
      <c r="F2584" s="1">
        <v>89.8</v>
      </c>
      <c r="G2584" s="1">
        <v>89.799999999999898</v>
      </c>
      <c r="H2584" s="4">
        <v>0</v>
      </c>
      <c r="I2584" s="1">
        <v>300</v>
      </c>
      <c r="J2584" s="1">
        <v>1066</v>
      </c>
      <c r="K2584" s="1">
        <v>26.5</v>
      </c>
      <c r="L2584">
        <v>67.127615807923902</v>
      </c>
    </row>
    <row r="2585" spans="1:12" x14ac:dyDescent="0.35">
      <c r="A2585" s="1">
        <v>2583</v>
      </c>
      <c r="B2585" s="1">
        <v>29.887153704946499</v>
      </c>
      <c r="C2585" s="1">
        <v>-60.4500041961184</v>
      </c>
      <c r="D2585" s="1">
        <v>333.37500095365903</v>
      </c>
      <c r="E2585" s="1">
        <v>24.705890655517599</v>
      </c>
      <c r="F2585" s="1">
        <v>89.8</v>
      </c>
      <c r="G2585" s="1">
        <v>89.799999999999898</v>
      </c>
      <c r="H2585" s="4">
        <v>0</v>
      </c>
      <c r="I2585" s="1">
        <v>300</v>
      </c>
      <c r="J2585" s="1">
        <v>1066</v>
      </c>
      <c r="K2585" s="1">
        <v>26.5</v>
      </c>
      <c r="L2585">
        <v>66.855769608742904</v>
      </c>
    </row>
    <row r="2586" spans="1:12" x14ac:dyDescent="0.35">
      <c r="A2586" s="1">
        <v>2584</v>
      </c>
      <c r="B2586" s="1">
        <v>29.9652777777778</v>
      </c>
      <c r="C2586" s="1">
        <v>-58.950000762939503</v>
      </c>
      <c r="D2586" s="1">
        <v>333.5</v>
      </c>
      <c r="E2586" s="1">
        <v>24.705890655517599</v>
      </c>
      <c r="F2586" s="1">
        <v>89.8</v>
      </c>
      <c r="G2586" s="1">
        <v>89.799999999999898</v>
      </c>
      <c r="H2586" s="4">
        <v>0</v>
      </c>
      <c r="I2586" s="1">
        <v>300</v>
      </c>
      <c r="J2586" s="1">
        <v>1066</v>
      </c>
      <c r="K2586" s="1">
        <v>26.5</v>
      </c>
      <c r="L2586">
        <v>67.030528472222301</v>
      </c>
    </row>
    <row r="2587" spans="1:12" x14ac:dyDescent="0.35">
      <c r="A2587" s="1">
        <v>2585</v>
      </c>
      <c r="B2587" s="1">
        <v>29.978298511770799</v>
      </c>
      <c r="C2587" s="1">
        <v>-67.799935532154095</v>
      </c>
      <c r="D2587" s="1">
        <v>333.000003814666</v>
      </c>
      <c r="E2587" s="1">
        <v>24.705890655517599</v>
      </c>
      <c r="F2587" s="1">
        <v>89.8</v>
      </c>
      <c r="G2587" s="1">
        <v>89.799999999999898</v>
      </c>
      <c r="H2587" s="4">
        <v>0</v>
      </c>
      <c r="I2587" s="1">
        <v>300</v>
      </c>
      <c r="J2587" s="1">
        <v>1066</v>
      </c>
      <c r="K2587" s="1">
        <v>26.5</v>
      </c>
      <c r="L2587">
        <v>67.059655072920705</v>
      </c>
    </row>
    <row r="2588" spans="1:12" x14ac:dyDescent="0.35">
      <c r="A2588" s="1">
        <v>2586</v>
      </c>
      <c r="B2588" s="1">
        <v>29.9913196431249</v>
      </c>
      <c r="C2588" s="1">
        <v>-66.000016021643304</v>
      </c>
      <c r="D2588" s="1">
        <v>332.99999904633398</v>
      </c>
      <c r="E2588" s="1">
        <v>24.705890655517599</v>
      </c>
      <c r="F2588" s="1">
        <v>89.8</v>
      </c>
      <c r="G2588" s="1">
        <v>89.799999999999898</v>
      </c>
      <c r="H2588" s="4">
        <v>0</v>
      </c>
      <c r="I2588" s="1">
        <v>300</v>
      </c>
      <c r="J2588" s="1">
        <v>1066</v>
      </c>
      <c r="K2588" s="1">
        <v>26.5</v>
      </c>
      <c r="L2588">
        <v>67.088782562491801</v>
      </c>
    </row>
    <row r="2589" spans="1:12" x14ac:dyDescent="0.35">
      <c r="A2589" s="1">
        <v>2587</v>
      </c>
      <c r="B2589" s="1">
        <v>30.0173611111111</v>
      </c>
      <c r="C2589" s="1">
        <v>-68.100006103515597</v>
      </c>
      <c r="D2589" s="1">
        <v>332.875</v>
      </c>
      <c r="E2589" s="1">
        <v>24.705890655517599</v>
      </c>
      <c r="F2589" s="1">
        <v>89.8</v>
      </c>
      <c r="G2589" s="1">
        <v>89.799999999999898</v>
      </c>
      <c r="H2589" s="4">
        <v>0</v>
      </c>
      <c r="I2589" s="1">
        <v>300</v>
      </c>
      <c r="J2589" s="1">
        <v>1066</v>
      </c>
      <c r="K2589" s="1">
        <v>26.5</v>
      </c>
      <c r="L2589">
        <v>67.147035763888894</v>
      </c>
    </row>
    <row r="2590" spans="1:12" x14ac:dyDescent="0.35">
      <c r="A2590" s="1">
        <v>2588</v>
      </c>
      <c r="B2590" s="1">
        <v>30.0260416666667</v>
      </c>
      <c r="C2590" s="1">
        <v>-65.400001525878906</v>
      </c>
      <c r="D2590" s="1">
        <v>333</v>
      </c>
      <c r="E2590" s="1">
        <v>24.705890655517599</v>
      </c>
      <c r="F2590" s="1">
        <v>89.8</v>
      </c>
      <c r="G2590" s="1">
        <v>89.799999999999898</v>
      </c>
      <c r="H2590" s="4">
        <v>0</v>
      </c>
      <c r="I2590" s="1">
        <v>300</v>
      </c>
      <c r="J2590" s="1">
        <v>1066</v>
      </c>
      <c r="K2590" s="1">
        <v>26.5</v>
      </c>
      <c r="L2590">
        <v>67.1664536458334</v>
      </c>
    </row>
    <row r="2591" spans="1:12" x14ac:dyDescent="0.35">
      <c r="A2591" s="1">
        <v>2589</v>
      </c>
      <c r="B2591" s="1">
        <v>30.0564236111111</v>
      </c>
      <c r="C2591" s="1">
        <v>-63.600002288818402</v>
      </c>
      <c r="D2591" s="1">
        <v>333</v>
      </c>
      <c r="E2591" s="1">
        <v>24.705890655517599</v>
      </c>
      <c r="F2591" s="1">
        <v>89.8</v>
      </c>
      <c r="G2591" s="1">
        <v>89.799999999999898</v>
      </c>
      <c r="H2591" s="4">
        <v>0</v>
      </c>
      <c r="I2591" s="1">
        <v>300</v>
      </c>
      <c r="J2591" s="1">
        <v>1066</v>
      </c>
      <c r="K2591" s="1">
        <v>26.5</v>
      </c>
      <c r="L2591">
        <v>67.234416232638907</v>
      </c>
    </row>
    <row r="2592" spans="1:12" x14ac:dyDescent="0.35">
      <c r="A2592" s="1">
        <v>2590</v>
      </c>
      <c r="B2592" s="1">
        <v>30.0564236111111</v>
      </c>
      <c r="C2592" s="1">
        <v>-61.050022506547997</v>
      </c>
      <c r="D2592" s="1">
        <v>333.12499904633398</v>
      </c>
      <c r="E2592" s="1">
        <v>24.705890655517599</v>
      </c>
      <c r="F2592" s="1">
        <v>89.8</v>
      </c>
      <c r="G2592" s="1">
        <v>89.799999999999898</v>
      </c>
      <c r="H2592" s="4">
        <v>0</v>
      </c>
      <c r="I2592" s="1">
        <v>300</v>
      </c>
      <c r="J2592" s="1">
        <v>1066</v>
      </c>
      <c r="K2592" s="1">
        <v>26.5</v>
      </c>
      <c r="L2592">
        <v>67.234416232638907</v>
      </c>
    </row>
    <row r="2593" spans="1:12" x14ac:dyDescent="0.35">
      <c r="A2593" s="1">
        <v>2591</v>
      </c>
      <c r="B2593" s="1">
        <v>30.0607638888889</v>
      </c>
      <c r="C2593" s="1">
        <v>-57.750003814697301</v>
      </c>
      <c r="D2593" s="1">
        <v>333.375</v>
      </c>
      <c r="E2593" s="1">
        <v>24.705890655517599</v>
      </c>
      <c r="F2593" s="1">
        <v>89.8</v>
      </c>
      <c r="G2593" s="1">
        <v>89.799999999999898</v>
      </c>
      <c r="H2593" s="4">
        <v>0</v>
      </c>
      <c r="I2593" s="1">
        <v>300</v>
      </c>
      <c r="J2593" s="1">
        <v>1066</v>
      </c>
      <c r="K2593" s="1">
        <v>26.5</v>
      </c>
      <c r="L2593">
        <v>67.244125173611096</v>
      </c>
    </row>
    <row r="2594" spans="1:12" x14ac:dyDescent="0.35">
      <c r="A2594" s="1">
        <v>2592</v>
      </c>
      <c r="B2594" s="1">
        <v>30.065104100440301</v>
      </c>
      <c r="C2594" s="1">
        <v>-56.100027465460997</v>
      </c>
      <c r="D2594" s="1">
        <v>333.375</v>
      </c>
      <c r="E2594" s="1">
        <v>24.705890655517599</v>
      </c>
      <c r="F2594" s="1">
        <v>89.8</v>
      </c>
      <c r="G2594" s="1">
        <v>89.799999999999898</v>
      </c>
      <c r="H2594" s="4">
        <v>0</v>
      </c>
      <c r="I2594" s="1">
        <v>300</v>
      </c>
      <c r="J2594" s="1">
        <v>1066</v>
      </c>
      <c r="K2594" s="1">
        <v>26.5</v>
      </c>
      <c r="L2594">
        <v>67.253833966439004</v>
      </c>
    </row>
    <row r="2595" spans="1:12" x14ac:dyDescent="0.35">
      <c r="A2595" s="1">
        <v>2593</v>
      </c>
      <c r="B2595" s="1">
        <v>30.073784490428299</v>
      </c>
      <c r="C2595" s="1">
        <v>-55.199998474145801</v>
      </c>
      <c r="D2595" s="1">
        <v>333.5</v>
      </c>
      <c r="E2595" s="1">
        <v>24.705890655517599</v>
      </c>
      <c r="F2595" s="1">
        <v>89.8</v>
      </c>
      <c r="G2595" s="1">
        <v>89.799999999999898</v>
      </c>
      <c r="H2595" s="4">
        <v>0</v>
      </c>
      <c r="I2595" s="1">
        <v>300</v>
      </c>
      <c r="J2595" s="1">
        <v>1066</v>
      </c>
      <c r="K2595" s="1">
        <v>26.5</v>
      </c>
      <c r="L2595">
        <v>67.273251478018594</v>
      </c>
    </row>
    <row r="2596" spans="1:12" x14ac:dyDescent="0.35">
      <c r="A2596" s="1">
        <v>2594</v>
      </c>
      <c r="B2596" s="1">
        <v>30.0434027777778</v>
      </c>
      <c r="C2596" s="1">
        <v>-54.900001525878899</v>
      </c>
      <c r="D2596" s="1">
        <v>333.5</v>
      </c>
      <c r="E2596" s="1">
        <v>24.705890655517599</v>
      </c>
      <c r="F2596" s="1">
        <v>89.8</v>
      </c>
      <c r="G2596" s="1">
        <v>89.799999999999898</v>
      </c>
      <c r="H2596" s="4">
        <v>0</v>
      </c>
      <c r="I2596" s="1">
        <v>300</v>
      </c>
      <c r="J2596" s="1">
        <v>1066</v>
      </c>
      <c r="K2596" s="1">
        <v>26.5</v>
      </c>
      <c r="L2596">
        <v>67.205289409722297</v>
      </c>
    </row>
    <row r="2597" spans="1:12" x14ac:dyDescent="0.35">
      <c r="A2597" s="1">
        <v>2595</v>
      </c>
      <c r="B2597" s="1">
        <v>30.0564236111111</v>
      </c>
      <c r="C2597" s="1">
        <v>-51.900001525878899</v>
      </c>
      <c r="D2597" s="1">
        <v>333.625</v>
      </c>
      <c r="E2597" s="1">
        <v>24.705890655517599</v>
      </c>
      <c r="F2597" s="1">
        <v>89.8</v>
      </c>
      <c r="G2597" s="1">
        <v>89.799999999999898</v>
      </c>
      <c r="H2597" s="4">
        <v>0</v>
      </c>
      <c r="I2597" s="1">
        <v>300</v>
      </c>
      <c r="J2597" s="1">
        <v>1066</v>
      </c>
      <c r="K2597" s="1">
        <v>26.5</v>
      </c>
      <c r="L2597">
        <v>67.234416232638907</v>
      </c>
    </row>
    <row r="2598" spans="1:12" x14ac:dyDescent="0.35">
      <c r="A2598" s="1">
        <v>2596</v>
      </c>
      <c r="B2598" s="1">
        <v>30.0217013888889</v>
      </c>
      <c r="C2598" s="1">
        <v>-51.900001525878899</v>
      </c>
      <c r="D2598" s="1">
        <v>333.625</v>
      </c>
      <c r="E2598" s="1">
        <v>24.705890655517599</v>
      </c>
      <c r="F2598" s="1">
        <v>89.8</v>
      </c>
      <c r="G2598" s="1">
        <v>89.799999999999898</v>
      </c>
      <c r="H2598" s="4">
        <v>0</v>
      </c>
      <c r="I2598" s="1">
        <v>300</v>
      </c>
      <c r="J2598" s="1">
        <v>1066</v>
      </c>
      <c r="K2598" s="1">
        <v>26.5</v>
      </c>
      <c r="L2598">
        <v>67.156744704861097</v>
      </c>
    </row>
    <row r="2599" spans="1:12" x14ac:dyDescent="0.35">
      <c r="A2599" s="1">
        <v>2597</v>
      </c>
      <c r="B2599" s="1">
        <v>30.013020601541101</v>
      </c>
      <c r="C2599" s="1">
        <v>-48.900009536610298</v>
      </c>
      <c r="D2599" s="1">
        <v>333.87499904634097</v>
      </c>
      <c r="E2599" s="1">
        <v>24.705890655517599</v>
      </c>
      <c r="F2599" s="1">
        <v>89.8</v>
      </c>
      <c r="G2599" s="1">
        <v>89.799999999999898</v>
      </c>
      <c r="H2599" s="4">
        <v>0</v>
      </c>
      <c r="I2599" s="1">
        <v>300</v>
      </c>
      <c r="J2599" s="1">
        <v>1066</v>
      </c>
      <c r="K2599" s="1">
        <v>26.5</v>
      </c>
      <c r="L2599">
        <v>67.137326304411403</v>
      </c>
    </row>
    <row r="2600" spans="1:12" x14ac:dyDescent="0.35">
      <c r="A2600" s="1">
        <v>2598</v>
      </c>
      <c r="B2600" s="1">
        <v>29.9826391206811</v>
      </c>
      <c r="C2600" s="1">
        <v>-49.949992752208097</v>
      </c>
      <c r="D2600" s="1">
        <v>333.75000095365903</v>
      </c>
      <c r="E2600" s="1">
        <v>24.705890655517599</v>
      </c>
      <c r="F2600" s="1">
        <v>89.8</v>
      </c>
      <c r="G2600" s="1">
        <v>89.799999999999898</v>
      </c>
      <c r="H2600" s="4">
        <v>0</v>
      </c>
      <c r="I2600" s="1">
        <v>300</v>
      </c>
      <c r="J2600" s="1">
        <v>1066</v>
      </c>
      <c r="K2600" s="1">
        <v>26.5</v>
      </c>
      <c r="L2600">
        <v>67.069364754616302</v>
      </c>
    </row>
    <row r="2601" spans="1:12" x14ac:dyDescent="0.35">
      <c r="A2601" s="1">
        <v>2599</v>
      </c>
      <c r="B2601" s="1">
        <v>30.0043402777778</v>
      </c>
      <c r="C2601" s="1">
        <v>-51.300003051757798</v>
      </c>
      <c r="D2601" s="1">
        <v>333.75</v>
      </c>
      <c r="E2601" s="1">
        <v>24.705890655517599</v>
      </c>
      <c r="F2601" s="1">
        <v>89.8</v>
      </c>
      <c r="G2601" s="1">
        <v>89.799999999999898</v>
      </c>
      <c r="H2601" s="4">
        <v>0</v>
      </c>
      <c r="I2601" s="1">
        <v>300</v>
      </c>
      <c r="J2601" s="1">
        <v>1066</v>
      </c>
      <c r="K2601" s="1">
        <v>26.5</v>
      </c>
      <c r="L2601">
        <v>67.117908940972299</v>
      </c>
    </row>
    <row r="2602" spans="1:12" x14ac:dyDescent="0.35">
      <c r="A2602" s="1">
        <v>2600</v>
      </c>
      <c r="B2602" s="1">
        <v>29.995659556656399</v>
      </c>
      <c r="C2602" s="1">
        <v>-52.350013732728797</v>
      </c>
      <c r="D2602" s="1">
        <v>333.74999904634097</v>
      </c>
      <c r="E2602" s="1">
        <v>24.705890655517599</v>
      </c>
      <c r="F2602" s="1">
        <v>89.8</v>
      </c>
      <c r="G2602" s="1">
        <v>89.799999999999898</v>
      </c>
      <c r="H2602" s="4">
        <v>0</v>
      </c>
      <c r="I2602" s="1">
        <v>1300</v>
      </c>
      <c r="J2602" s="1">
        <v>1054</v>
      </c>
      <c r="K2602" s="1">
        <v>26.5</v>
      </c>
      <c r="L2602">
        <v>67.098490688666899</v>
      </c>
    </row>
    <row r="2603" spans="1:12" x14ac:dyDescent="0.35">
      <c r="A2603" s="1">
        <v>2601</v>
      </c>
      <c r="B2603" s="1">
        <v>29.973958498899101</v>
      </c>
      <c r="C2603" s="1">
        <v>-53.849990844908</v>
      </c>
      <c r="D2603" s="1">
        <v>333.62500095365903</v>
      </c>
      <c r="E2603" s="1">
        <v>24.705890655517599</v>
      </c>
      <c r="F2603" s="1">
        <v>89.8</v>
      </c>
      <c r="G2603" s="1">
        <v>89.799999999999898</v>
      </c>
      <c r="H2603" s="4">
        <v>0</v>
      </c>
      <c r="I2603" s="1">
        <v>1300</v>
      </c>
      <c r="J2603" s="1">
        <v>1054</v>
      </c>
      <c r="K2603" s="1">
        <v>26.5</v>
      </c>
      <c r="L2603">
        <v>67.049946724527402</v>
      </c>
    </row>
    <row r="2604" spans="1:12" x14ac:dyDescent="0.35">
      <c r="A2604" s="1">
        <v>2602</v>
      </c>
      <c r="B2604" s="1">
        <v>29.9392361111111</v>
      </c>
      <c r="C2604" s="1">
        <v>-54.900001525878899</v>
      </c>
      <c r="D2604" s="1">
        <v>333.375</v>
      </c>
      <c r="E2604" s="1">
        <v>24.705890655517599</v>
      </c>
      <c r="F2604" s="1">
        <v>89.8</v>
      </c>
      <c r="G2604" s="1">
        <v>89.799999999999898</v>
      </c>
      <c r="H2604" s="4">
        <v>0</v>
      </c>
      <c r="I2604" s="1">
        <v>1300</v>
      </c>
      <c r="J2604" s="1">
        <v>1054</v>
      </c>
      <c r="K2604" s="1">
        <v>26.5</v>
      </c>
      <c r="L2604">
        <v>66.972274826388897</v>
      </c>
    </row>
    <row r="2605" spans="1:12" x14ac:dyDescent="0.35">
      <c r="A2605" s="1">
        <v>2603</v>
      </c>
      <c r="B2605" s="1">
        <v>29.8828125</v>
      </c>
      <c r="C2605" s="1">
        <v>-59.400001525878899</v>
      </c>
      <c r="D2605" s="1">
        <v>333.25</v>
      </c>
      <c r="E2605" s="1">
        <v>24.705890655517599</v>
      </c>
      <c r="F2605" s="1">
        <v>89.8</v>
      </c>
      <c r="G2605" s="1">
        <v>89.799999999999898</v>
      </c>
      <c r="H2605" s="4">
        <v>0</v>
      </c>
      <c r="I2605" s="1">
        <v>1300</v>
      </c>
      <c r="J2605" s="1">
        <v>1054</v>
      </c>
      <c r="K2605" s="1">
        <v>26.5</v>
      </c>
      <c r="L2605">
        <v>66.846058593750001</v>
      </c>
    </row>
    <row r="2606" spans="1:12" x14ac:dyDescent="0.35">
      <c r="A2606" s="1">
        <v>2604</v>
      </c>
      <c r="B2606" s="1">
        <v>29.9045138888889</v>
      </c>
      <c r="C2606" s="1">
        <v>-66</v>
      </c>
      <c r="D2606" s="1">
        <v>333</v>
      </c>
      <c r="E2606" s="1">
        <v>24.705890655517599</v>
      </c>
      <c r="F2606" s="1">
        <v>89.8</v>
      </c>
      <c r="G2606" s="1">
        <v>89.799999999999898</v>
      </c>
      <c r="H2606" s="4">
        <v>0</v>
      </c>
      <c r="I2606" s="1">
        <v>1300</v>
      </c>
      <c r="J2606" s="1">
        <v>1054</v>
      </c>
      <c r="K2606" s="1">
        <v>26.5</v>
      </c>
      <c r="L2606">
        <v>66.894603298611102</v>
      </c>
    </row>
    <row r="2607" spans="1:12" x14ac:dyDescent="0.35">
      <c r="A2607" s="1">
        <v>2605</v>
      </c>
      <c r="B2607" s="1">
        <v>29.353302816515299</v>
      </c>
      <c r="C2607" s="1">
        <v>-70.349972915875796</v>
      </c>
      <c r="D2607" s="1">
        <v>332.62500286099902</v>
      </c>
      <c r="E2607" s="1">
        <v>24.705890655517599</v>
      </c>
      <c r="F2607" s="1">
        <v>89.8</v>
      </c>
      <c r="G2607" s="1">
        <v>89.799999999999898</v>
      </c>
      <c r="H2607" s="4">
        <v>0</v>
      </c>
      <c r="I2607" s="1">
        <v>1300</v>
      </c>
      <c r="J2607" s="1">
        <v>1054</v>
      </c>
      <c r="K2607" s="1">
        <v>26.5</v>
      </c>
      <c r="L2607">
        <v>65.661577202375796</v>
      </c>
    </row>
    <row r="2608" spans="1:12" x14ac:dyDescent="0.35">
      <c r="A2608" s="1">
        <v>2606</v>
      </c>
      <c r="B2608" s="1">
        <v>28.8324652777778</v>
      </c>
      <c r="C2608" s="1">
        <v>46.200000762939503</v>
      </c>
      <c r="D2608" s="1">
        <v>338.5</v>
      </c>
      <c r="E2608" s="1">
        <v>24.705890655517599</v>
      </c>
      <c r="F2608" s="1">
        <v>89.8</v>
      </c>
      <c r="G2608" s="1">
        <v>89.799999999999898</v>
      </c>
      <c r="H2608" s="4">
        <v>0</v>
      </c>
      <c r="I2608" s="1">
        <v>1300</v>
      </c>
      <c r="J2608" s="1">
        <v>1054</v>
      </c>
      <c r="K2608" s="1">
        <v>26.5</v>
      </c>
      <c r="L2608">
        <v>64.496494878472305</v>
      </c>
    </row>
    <row r="2609" spans="1:12" x14ac:dyDescent="0.35">
      <c r="A2609" s="1">
        <v>2607</v>
      </c>
      <c r="B2609" s="1">
        <v>28.2986111111111</v>
      </c>
      <c r="C2609" s="1">
        <v>31.500001907348601</v>
      </c>
      <c r="D2609" s="1">
        <v>338.125</v>
      </c>
      <c r="E2609" s="1">
        <v>24.705890655517599</v>
      </c>
      <c r="F2609" s="1">
        <v>89.8</v>
      </c>
      <c r="G2609" s="1">
        <v>89.799999999999898</v>
      </c>
      <c r="H2609" s="4">
        <v>0</v>
      </c>
      <c r="I2609" s="1">
        <v>1300</v>
      </c>
      <c r="J2609" s="1">
        <v>1054</v>
      </c>
      <c r="K2609" s="1">
        <v>26.5</v>
      </c>
      <c r="L2609">
        <v>63.302295138888901</v>
      </c>
    </row>
    <row r="2610" spans="1:12" x14ac:dyDescent="0.35">
      <c r="A2610" s="1">
        <v>2608</v>
      </c>
      <c r="B2610" s="1">
        <v>27.612852454142399</v>
      </c>
      <c r="C2610" s="1">
        <v>6.9001877769429596</v>
      </c>
      <c r="D2610" s="1">
        <v>336.875009536665</v>
      </c>
      <c r="E2610" s="1">
        <v>24.705890655517599</v>
      </c>
      <c r="F2610" s="1">
        <v>89.8</v>
      </c>
      <c r="G2610" s="1">
        <v>89.799999999999898</v>
      </c>
      <c r="H2610" s="4">
        <v>0</v>
      </c>
      <c r="I2610" s="1">
        <v>1300</v>
      </c>
      <c r="J2610" s="1">
        <v>1054</v>
      </c>
      <c r="K2610" s="1">
        <v>26.5</v>
      </c>
      <c r="L2610">
        <v>61.768294168769401</v>
      </c>
    </row>
    <row r="2611" spans="1:12" x14ac:dyDescent="0.35">
      <c r="A2611" s="1">
        <v>2609</v>
      </c>
      <c r="B2611" s="1">
        <v>26.953125</v>
      </c>
      <c r="C2611" s="1">
        <v>47.700000762939503</v>
      </c>
      <c r="D2611" s="1">
        <v>339.125</v>
      </c>
      <c r="E2611" s="1">
        <v>24.705890655517599</v>
      </c>
      <c r="F2611" s="1">
        <v>89.8</v>
      </c>
      <c r="G2611" s="1">
        <v>89.799999999999898</v>
      </c>
      <c r="H2611" s="4">
        <v>0</v>
      </c>
      <c r="I2611" s="1">
        <v>1300</v>
      </c>
      <c r="J2611" s="1">
        <v>1054</v>
      </c>
      <c r="K2611" s="1">
        <v>26.5</v>
      </c>
      <c r="L2611">
        <v>60.292523437500002</v>
      </c>
    </row>
    <row r="2612" spans="1:12" x14ac:dyDescent="0.35">
      <c r="A2612" s="1">
        <v>2610</v>
      </c>
      <c r="B2612" s="1">
        <v>26.2934027777778</v>
      </c>
      <c r="C2612" s="1">
        <v>46.050003051757798</v>
      </c>
      <c r="D2612" s="1">
        <v>339.25</v>
      </c>
      <c r="E2612" s="1">
        <v>24.705890655517599</v>
      </c>
      <c r="F2612" s="1">
        <v>89.8</v>
      </c>
      <c r="G2612" s="1">
        <v>89.799999999999898</v>
      </c>
      <c r="H2612" s="4">
        <v>0</v>
      </c>
      <c r="I2612" s="1">
        <v>1300</v>
      </c>
      <c r="J2612" s="1">
        <v>1054</v>
      </c>
      <c r="K2612" s="1">
        <v>26.5</v>
      </c>
      <c r="L2612">
        <v>58.816764409722303</v>
      </c>
    </row>
    <row r="2613" spans="1:12" x14ac:dyDescent="0.35">
      <c r="A2613" s="1">
        <v>2611</v>
      </c>
      <c r="B2613" s="1">
        <v>25.6076388888889</v>
      </c>
      <c r="C2613" s="1">
        <v>48</v>
      </c>
      <c r="D2613" s="1">
        <v>339.5</v>
      </c>
      <c r="E2613" s="1">
        <v>24.705890655517599</v>
      </c>
      <c r="F2613" s="1">
        <v>89.8</v>
      </c>
      <c r="G2613" s="1">
        <v>89.799999999999898</v>
      </c>
      <c r="H2613" s="4">
        <v>0</v>
      </c>
      <c r="I2613" s="1">
        <v>1300</v>
      </c>
      <c r="J2613" s="1">
        <v>1054</v>
      </c>
      <c r="K2613" s="1">
        <v>26.5</v>
      </c>
      <c r="L2613">
        <v>57.282751736111102</v>
      </c>
    </row>
    <row r="2614" spans="1:12" x14ac:dyDescent="0.35">
      <c r="A2614" s="1">
        <v>2612</v>
      </c>
      <c r="B2614" s="1">
        <v>24.5051955846669</v>
      </c>
      <c r="C2614" s="1">
        <v>45.300918571571003</v>
      </c>
      <c r="D2614" s="1">
        <v>339.500047683324</v>
      </c>
      <c r="E2614" s="1">
        <v>24.705890655517599</v>
      </c>
      <c r="F2614" s="1">
        <v>89.8</v>
      </c>
      <c r="G2614" s="1">
        <v>89.799999999999898</v>
      </c>
      <c r="H2614" s="4">
        <v>0</v>
      </c>
      <c r="I2614" s="1">
        <v>1300</v>
      </c>
      <c r="J2614" s="1">
        <v>1054</v>
      </c>
      <c r="K2614" s="1">
        <v>26.5</v>
      </c>
      <c r="L2614">
        <v>54.816652211164801</v>
      </c>
    </row>
    <row r="2615" spans="1:12" x14ac:dyDescent="0.35">
      <c r="A2615" s="1">
        <v>2613</v>
      </c>
      <c r="B2615" s="1">
        <v>22.8342013888889</v>
      </c>
      <c r="C2615" s="1">
        <v>165.30000305175801</v>
      </c>
      <c r="D2615" s="1">
        <v>345.75</v>
      </c>
      <c r="E2615" s="1">
        <v>24.705890655517599</v>
      </c>
      <c r="F2615" s="1">
        <v>89.8</v>
      </c>
      <c r="G2615" s="1">
        <v>89.799999999999898</v>
      </c>
      <c r="H2615" s="4">
        <v>0</v>
      </c>
      <c r="I2615" s="1">
        <v>1300</v>
      </c>
      <c r="J2615" s="1">
        <v>1054</v>
      </c>
      <c r="K2615" s="1">
        <v>26.5</v>
      </c>
      <c r="L2615">
        <v>51.078738454861103</v>
      </c>
    </row>
    <row r="2616" spans="1:12" x14ac:dyDescent="0.35">
      <c r="A2616" s="1">
        <v>2614</v>
      </c>
      <c r="B2616" s="1">
        <v>21.796875</v>
      </c>
      <c r="C2616" s="1">
        <v>89.400001525878906</v>
      </c>
      <c r="D2616" s="1">
        <v>342.25</v>
      </c>
      <c r="E2616" s="1">
        <v>24.705890655517599</v>
      </c>
      <c r="F2616" s="1">
        <v>89.8</v>
      </c>
      <c r="G2616" s="1">
        <v>89.799999999999898</v>
      </c>
      <c r="H2616" s="4">
        <v>0</v>
      </c>
      <c r="I2616" s="1">
        <v>1300</v>
      </c>
      <c r="J2616" s="1">
        <v>1054</v>
      </c>
      <c r="K2616" s="1">
        <v>26.5</v>
      </c>
      <c r="L2616">
        <v>48.758301562500002</v>
      </c>
    </row>
    <row r="2617" spans="1:12" x14ac:dyDescent="0.35">
      <c r="A2617" s="1">
        <v>2615</v>
      </c>
      <c r="B2617" s="1">
        <v>20.763896769882699</v>
      </c>
      <c r="C2617" s="1">
        <v>86.100031280275502</v>
      </c>
      <c r="D2617" s="1">
        <v>342.12500095366698</v>
      </c>
      <c r="E2617" s="1">
        <v>24.705890655517599</v>
      </c>
      <c r="F2617" s="1">
        <v>89.8</v>
      </c>
      <c r="G2617" s="1">
        <v>89.799999999999898</v>
      </c>
      <c r="H2617" s="4">
        <v>0</v>
      </c>
      <c r="I2617" s="1">
        <v>1300</v>
      </c>
      <c r="J2617" s="1">
        <v>1054</v>
      </c>
      <c r="K2617" s="1">
        <v>26.5</v>
      </c>
      <c r="L2617">
        <v>46.447591240421303</v>
      </c>
    </row>
    <row r="2618" spans="1:12" x14ac:dyDescent="0.35">
      <c r="A2618" s="1">
        <v>2616</v>
      </c>
      <c r="B2618" s="1">
        <v>20.7638888888889</v>
      </c>
      <c r="C2618" s="1">
        <v>42.600002288818402</v>
      </c>
      <c r="D2618" s="1">
        <v>340</v>
      </c>
      <c r="E2618" s="1">
        <v>24.705890655517599</v>
      </c>
      <c r="F2618" s="1">
        <v>89.8</v>
      </c>
      <c r="G2618" s="1">
        <v>89.799999999999898</v>
      </c>
      <c r="H2618" s="4">
        <v>0</v>
      </c>
      <c r="I2618" s="1">
        <v>1300</v>
      </c>
      <c r="J2618" s="1">
        <v>1054</v>
      </c>
      <c r="K2618" s="1">
        <v>26.5</v>
      </c>
      <c r="L2618">
        <v>46.447573611111103</v>
      </c>
    </row>
    <row r="2619" spans="1:12" x14ac:dyDescent="0.35">
      <c r="A2619" s="1">
        <v>2617</v>
      </c>
      <c r="B2619" s="1">
        <v>20.1692708333333</v>
      </c>
      <c r="C2619" s="1">
        <v>41.100002288818402</v>
      </c>
      <c r="D2619" s="1">
        <v>340</v>
      </c>
      <c r="E2619" s="1">
        <v>24.705890655517599</v>
      </c>
      <c r="F2619" s="1">
        <v>89.8</v>
      </c>
      <c r="G2619" s="1">
        <v>89.799999999999898</v>
      </c>
      <c r="H2619" s="4">
        <v>0</v>
      </c>
      <c r="I2619" s="1">
        <v>1300</v>
      </c>
      <c r="J2619" s="1">
        <v>1054</v>
      </c>
      <c r="K2619" s="1">
        <v>26.5</v>
      </c>
      <c r="L2619">
        <v>45.117448697916601</v>
      </c>
    </row>
    <row r="2620" spans="1:12" x14ac:dyDescent="0.35">
      <c r="A2620" s="1">
        <v>2618</v>
      </c>
      <c r="B2620" s="1">
        <v>19.5616319444444</v>
      </c>
      <c r="C2620" s="1">
        <v>72</v>
      </c>
      <c r="D2620" s="1">
        <v>341.625</v>
      </c>
      <c r="E2620" s="1">
        <v>24.705890655517599</v>
      </c>
      <c r="F2620" s="1">
        <v>89.8</v>
      </c>
      <c r="G2620" s="1">
        <v>89.799999999999898</v>
      </c>
      <c r="H2620" s="4">
        <v>0</v>
      </c>
      <c r="I2620" s="1">
        <v>1300</v>
      </c>
      <c r="J2620" s="1">
        <v>1054</v>
      </c>
      <c r="K2620" s="1">
        <v>26.5</v>
      </c>
      <c r="L2620">
        <v>43.758196961805503</v>
      </c>
    </row>
    <row r="2621" spans="1:12" x14ac:dyDescent="0.35">
      <c r="A2621" s="1">
        <v>2619</v>
      </c>
      <c r="B2621" s="1">
        <v>18.658847014222701</v>
      </c>
      <c r="C2621" s="1">
        <v>68.100012969815197</v>
      </c>
      <c r="D2621" s="1">
        <v>341.62500190731799</v>
      </c>
      <c r="E2621" s="1">
        <v>24.705890655517599</v>
      </c>
      <c r="F2621" s="1">
        <v>89.8</v>
      </c>
      <c r="G2621" s="1">
        <v>89.799999999999898</v>
      </c>
      <c r="H2621" s="4">
        <v>0</v>
      </c>
      <c r="I2621" s="1">
        <v>1300</v>
      </c>
      <c r="J2621" s="1">
        <v>1054</v>
      </c>
      <c r="K2621" s="1">
        <v>26.5</v>
      </c>
      <c r="L2621">
        <v>41.7387212399954</v>
      </c>
    </row>
    <row r="2622" spans="1:12" x14ac:dyDescent="0.35">
      <c r="A2622" s="1">
        <v>2620</v>
      </c>
      <c r="B2622" s="1">
        <v>17.721361319110699</v>
      </c>
      <c r="C2622" s="1">
        <v>68.9999931337004</v>
      </c>
      <c r="D2622" s="1">
        <v>341.87499809268201</v>
      </c>
      <c r="E2622" s="1">
        <v>24.705890655517599</v>
      </c>
      <c r="F2622" s="1">
        <v>89.8</v>
      </c>
      <c r="G2622" s="1">
        <v>89.799999999999898</v>
      </c>
      <c r="H2622" s="4">
        <v>0</v>
      </c>
      <c r="I2622" s="1">
        <v>1300</v>
      </c>
      <c r="J2622" s="1">
        <v>1054</v>
      </c>
      <c r="K2622" s="1">
        <v>26.5</v>
      </c>
      <c r="L2622">
        <v>39.641621989171398</v>
      </c>
    </row>
    <row r="2623" spans="1:12" x14ac:dyDescent="0.35">
      <c r="A2623" s="1">
        <v>2621</v>
      </c>
      <c r="B2623" s="1">
        <v>16.8359375</v>
      </c>
      <c r="C2623" s="1">
        <v>65.550003051757798</v>
      </c>
      <c r="D2623" s="1">
        <v>341.75</v>
      </c>
      <c r="E2623" s="1">
        <v>24.705890655517599</v>
      </c>
      <c r="F2623" s="1">
        <v>89.8</v>
      </c>
      <c r="G2623" s="1">
        <v>89.799999999999898</v>
      </c>
      <c r="H2623" s="4">
        <v>0</v>
      </c>
      <c r="I2623" s="1">
        <v>1300</v>
      </c>
      <c r="J2623" s="1">
        <v>1054</v>
      </c>
      <c r="K2623" s="1">
        <v>26.5</v>
      </c>
      <c r="L2623">
        <v>37.660982031250001</v>
      </c>
    </row>
    <row r="2624" spans="1:12" x14ac:dyDescent="0.35">
      <c r="A2624" s="1">
        <v>2622</v>
      </c>
      <c r="B2624" s="1">
        <v>15.915805631155999</v>
      </c>
      <c r="C2624" s="1">
        <v>65.550003051757798</v>
      </c>
      <c r="D2624" s="1">
        <v>341.75</v>
      </c>
      <c r="E2624" s="1">
        <v>24.705890655517599</v>
      </c>
      <c r="F2624" s="1">
        <v>89.8</v>
      </c>
      <c r="G2624" s="1">
        <v>89.799999999999898</v>
      </c>
      <c r="H2624" s="4">
        <v>0</v>
      </c>
      <c r="I2624" s="1">
        <v>1300</v>
      </c>
      <c r="J2624" s="1">
        <v>1054</v>
      </c>
      <c r="K2624" s="1">
        <v>26.5</v>
      </c>
      <c r="L2624">
        <v>35.602702248558003</v>
      </c>
    </row>
    <row r="2625" spans="1:12" x14ac:dyDescent="0.35">
      <c r="A2625" s="1">
        <v>2623</v>
      </c>
      <c r="B2625" s="1">
        <v>15.2343706952555</v>
      </c>
      <c r="C2625" s="1">
        <v>34.349973678809697</v>
      </c>
      <c r="D2625" s="1">
        <v>340.12499904633398</v>
      </c>
      <c r="E2625" s="1">
        <v>24.705890655517599</v>
      </c>
      <c r="F2625" s="1">
        <v>89.8</v>
      </c>
      <c r="G2625" s="1">
        <v>89.799999999999898</v>
      </c>
      <c r="H2625" s="4">
        <v>0</v>
      </c>
      <c r="I2625" s="1">
        <v>1300</v>
      </c>
      <c r="J2625" s="1">
        <v>1054</v>
      </c>
      <c r="K2625" s="1">
        <v>26.5</v>
      </c>
      <c r="L2625">
        <v>34.078373183044903</v>
      </c>
    </row>
    <row r="2626" spans="1:12" x14ac:dyDescent="0.35">
      <c r="A2626" s="1">
        <v>2624</v>
      </c>
      <c r="B2626" s="1">
        <v>14.6701388888889</v>
      </c>
      <c r="C2626" s="1">
        <v>30.600000381469702</v>
      </c>
      <c r="D2626" s="1">
        <v>340</v>
      </c>
      <c r="E2626" s="1">
        <v>24.705890655517599</v>
      </c>
      <c r="F2626" s="1">
        <v>89.8</v>
      </c>
      <c r="G2626" s="1">
        <v>89.799999999999898</v>
      </c>
      <c r="H2626" s="4">
        <v>0</v>
      </c>
      <c r="I2626" s="1">
        <v>1300</v>
      </c>
      <c r="J2626" s="1">
        <v>1054</v>
      </c>
      <c r="K2626" s="1">
        <v>26.5</v>
      </c>
      <c r="L2626">
        <v>32.816220486111099</v>
      </c>
    </row>
    <row r="2627" spans="1:12" x14ac:dyDescent="0.35">
      <c r="A2627" s="1">
        <v>2625</v>
      </c>
      <c r="B2627" s="1">
        <v>14.1840277777778</v>
      </c>
      <c r="C2627" s="1">
        <v>30.300001144409201</v>
      </c>
      <c r="D2627" s="1">
        <v>340</v>
      </c>
      <c r="E2627" s="1">
        <v>24.705890655517599</v>
      </c>
      <c r="F2627" s="1">
        <v>89.8</v>
      </c>
      <c r="G2627" s="1">
        <v>89.799999999999898</v>
      </c>
      <c r="H2627" s="4">
        <v>0</v>
      </c>
      <c r="I2627" s="1">
        <v>1300</v>
      </c>
      <c r="J2627" s="1">
        <v>1054</v>
      </c>
      <c r="K2627" s="1">
        <v>26.5</v>
      </c>
      <c r="L2627">
        <v>31.728819097222299</v>
      </c>
    </row>
    <row r="2628" spans="1:12" x14ac:dyDescent="0.35">
      <c r="A2628" s="1">
        <v>2626</v>
      </c>
      <c r="B2628" s="1">
        <v>13.6545138888889</v>
      </c>
      <c r="C2628" s="1">
        <v>28.650001525878899</v>
      </c>
      <c r="D2628" s="1">
        <v>339.875</v>
      </c>
      <c r="E2628" s="1">
        <v>24.705890655517599</v>
      </c>
      <c r="F2628" s="1">
        <v>89.8</v>
      </c>
      <c r="G2628" s="1">
        <v>89.799999999999898</v>
      </c>
      <c r="H2628" s="4">
        <v>0</v>
      </c>
      <c r="I2628" s="1">
        <v>1300</v>
      </c>
      <c r="J2628" s="1">
        <v>1054</v>
      </c>
      <c r="K2628" s="1">
        <v>26.5</v>
      </c>
      <c r="L2628">
        <v>30.544328298611099</v>
      </c>
    </row>
    <row r="2629" spans="1:12" x14ac:dyDescent="0.35">
      <c r="A2629" s="1">
        <v>2627</v>
      </c>
      <c r="B2629" s="1">
        <v>13.103302816515299</v>
      </c>
      <c r="C2629" s="1">
        <v>27.900007247877699</v>
      </c>
      <c r="D2629" s="1">
        <v>339.75000095366698</v>
      </c>
      <c r="E2629" s="1">
        <v>24.705890655517599</v>
      </c>
      <c r="F2629" s="1">
        <v>89.8</v>
      </c>
      <c r="G2629" s="1">
        <v>89.799999999999898</v>
      </c>
      <c r="H2629" s="4">
        <v>0</v>
      </c>
      <c r="I2629" s="1">
        <v>1300</v>
      </c>
      <c r="J2629" s="1">
        <v>1054</v>
      </c>
      <c r="K2629" s="1">
        <v>26.5</v>
      </c>
      <c r="L2629">
        <v>29.311302202375799</v>
      </c>
    </row>
    <row r="2630" spans="1:12" x14ac:dyDescent="0.35">
      <c r="A2630" s="1">
        <v>2628</v>
      </c>
      <c r="B2630" s="1">
        <v>12.578125</v>
      </c>
      <c r="C2630" s="1">
        <v>26.550001144409201</v>
      </c>
      <c r="D2630" s="1">
        <v>339.875</v>
      </c>
      <c r="E2630" s="1">
        <v>24.705890655517599</v>
      </c>
      <c r="F2630" s="1">
        <v>89.8</v>
      </c>
      <c r="G2630" s="1">
        <v>89.799999999999898</v>
      </c>
      <c r="H2630" s="4">
        <v>0</v>
      </c>
      <c r="I2630" s="1">
        <v>1300</v>
      </c>
      <c r="J2630" s="1">
        <v>1054</v>
      </c>
      <c r="K2630" s="1">
        <v>26.5</v>
      </c>
      <c r="L2630">
        <v>28.136510937499999</v>
      </c>
    </row>
    <row r="2631" spans="1:12" x14ac:dyDescent="0.35">
      <c r="A2631" s="1">
        <v>2629</v>
      </c>
      <c r="B2631" s="1">
        <v>11.4626821212598</v>
      </c>
      <c r="C2631" s="1">
        <v>25.050012588406901</v>
      </c>
      <c r="D2631" s="1">
        <v>339.75000095366698</v>
      </c>
      <c r="E2631" s="1">
        <v>24.705890655517599</v>
      </c>
      <c r="F2631" s="1">
        <v>89.8</v>
      </c>
      <c r="G2631" s="1">
        <v>89.799999999999898</v>
      </c>
      <c r="H2631" s="4">
        <v>0</v>
      </c>
      <c r="I2631" s="1">
        <v>1300</v>
      </c>
      <c r="J2631" s="1">
        <v>1054</v>
      </c>
      <c r="K2631" s="1">
        <v>26.5</v>
      </c>
      <c r="L2631">
        <v>25.641332144330999</v>
      </c>
    </row>
    <row r="2632" spans="1:12" x14ac:dyDescent="0.35">
      <c r="A2632" s="1">
        <v>2630</v>
      </c>
      <c r="B2632" s="1">
        <v>10.5381883846887</v>
      </c>
      <c r="C2632" s="1">
        <v>25.0501350391906</v>
      </c>
      <c r="D2632" s="1">
        <v>339.87500667566502</v>
      </c>
      <c r="E2632" s="1">
        <v>24.705890655517599</v>
      </c>
      <c r="F2632" s="1">
        <v>89.8</v>
      </c>
      <c r="G2632" s="1">
        <v>89.799999999999898</v>
      </c>
      <c r="H2632" s="4">
        <v>0</v>
      </c>
      <c r="I2632" s="1">
        <v>1300</v>
      </c>
      <c r="J2632" s="1">
        <v>1054</v>
      </c>
      <c r="K2632" s="1">
        <v>26.5</v>
      </c>
      <c r="L2632">
        <v>23.573295125245501</v>
      </c>
    </row>
    <row r="2633" spans="1:12" x14ac:dyDescent="0.35">
      <c r="A2633" s="1">
        <v>2631</v>
      </c>
      <c r="B2633" s="1">
        <v>9.7439236111111107</v>
      </c>
      <c r="C2633" s="1">
        <v>42.600002288818402</v>
      </c>
      <c r="D2633" s="1">
        <v>340.75</v>
      </c>
      <c r="E2633" s="1">
        <v>24.705890655517599</v>
      </c>
      <c r="F2633" s="1">
        <v>89.8</v>
      </c>
      <c r="G2633" s="1">
        <v>89.799999999999898</v>
      </c>
      <c r="H2633" s="4">
        <v>0</v>
      </c>
      <c r="I2633" s="1">
        <v>1300</v>
      </c>
      <c r="J2633" s="1">
        <v>1054</v>
      </c>
      <c r="K2633" s="1">
        <v>26.5</v>
      </c>
      <c r="L2633">
        <v>21.796572482638901</v>
      </c>
    </row>
    <row r="2634" spans="1:12" x14ac:dyDescent="0.35">
      <c r="A2634" s="1">
        <v>2632</v>
      </c>
      <c r="B2634" s="1">
        <v>9.0234375</v>
      </c>
      <c r="C2634" s="1">
        <v>22.800001144409201</v>
      </c>
      <c r="D2634" s="1">
        <v>339.875</v>
      </c>
      <c r="E2634" s="1">
        <v>24.705890655517599</v>
      </c>
      <c r="F2634" s="1">
        <v>89.8</v>
      </c>
      <c r="G2634" s="1">
        <v>89.799999999999898</v>
      </c>
      <c r="H2634" s="4">
        <v>0</v>
      </c>
      <c r="I2634" s="1">
        <v>1300</v>
      </c>
      <c r="J2634" s="1">
        <v>1054</v>
      </c>
      <c r="K2634" s="1">
        <v>26.5</v>
      </c>
      <c r="L2634">
        <v>20.18488828125</v>
      </c>
    </row>
    <row r="2635" spans="1:12" x14ac:dyDescent="0.35">
      <c r="A2635" s="1">
        <v>2633</v>
      </c>
      <c r="B2635" s="1">
        <v>8.2725694444444393</v>
      </c>
      <c r="C2635" s="1">
        <v>27.300001144409201</v>
      </c>
      <c r="D2635" s="1">
        <v>340</v>
      </c>
      <c r="E2635" s="1">
        <v>24.705890655517599</v>
      </c>
      <c r="F2635" s="1">
        <v>89.8</v>
      </c>
      <c r="G2635" s="1">
        <v>89.799999999999898</v>
      </c>
      <c r="H2635" s="4">
        <v>0</v>
      </c>
      <c r="I2635" s="1">
        <v>1300</v>
      </c>
      <c r="J2635" s="1">
        <v>1054</v>
      </c>
      <c r="K2635" s="1">
        <v>26.5</v>
      </c>
      <c r="L2635">
        <v>18.5052414930555</v>
      </c>
    </row>
    <row r="2636" spans="1:12" x14ac:dyDescent="0.35">
      <c r="A2636" s="1">
        <v>2634</v>
      </c>
      <c r="B2636" s="1">
        <v>7.5650998288087603</v>
      </c>
      <c r="C2636" s="1">
        <v>25.7999828340158</v>
      </c>
      <c r="D2636" s="1">
        <v>339.999998092667</v>
      </c>
      <c r="E2636" s="1">
        <v>24.705890655517599</v>
      </c>
      <c r="F2636" s="1">
        <v>89.8</v>
      </c>
      <c r="G2636" s="1">
        <v>89.799999999999898</v>
      </c>
      <c r="H2636" s="4">
        <v>0</v>
      </c>
      <c r="I2636" s="1">
        <v>1300</v>
      </c>
      <c r="J2636" s="1">
        <v>1054</v>
      </c>
      <c r="K2636" s="1">
        <v>26.5</v>
      </c>
      <c r="L2636">
        <v>16.9226744110555</v>
      </c>
    </row>
    <row r="2637" spans="1:12" x14ac:dyDescent="0.35">
      <c r="A2637" s="1">
        <v>2635</v>
      </c>
      <c r="B2637" s="1">
        <v>6.9965277777777803</v>
      </c>
      <c r="C2637" s="1">
        <v>23.400001525878899</v>
      </c>
      <c r="D2637" s="1">
        <v>339.75</v>
      </c>
      <c r="E2637" s="1">
        <v>24.705890655517599</v>
      </c>
      <c r="F2637" s="1">
        <v>89.8</v>
      </c>
      <c r="G2637" s="1">
        <v>89.799999999999898</v>
      </c>
      <c r="H2637" s="4">
        <v>0</v>
      </c>
      <c r="I2637" s="1">
        <v>1300</v>
      </c>
      <c r="J2637" s="1">
        <v>1054</v>
      </c>
      <c r="K2637" s="1">
        <v>26.5</v>
      </c>
      <c r="L2637">
        <v>15.6508128472222</v>
      </c>
    </row>
    <row r="2638" spans="1:12" x14ac:dyDescent="0.35">
      <c r="A2638" s="1">
        <v>2636</v>
      </c>
      <c r="B2638" s="1">
        <v>6.4236111111111098</v>
      </c>
      <c r="C2638" s="1">
        <v>13.5000009536743</v>
      </c>
      <c r="D2638" s="1">
        <v>339.5</v>
      </c>
      <c r="E2638" s="1">
        <v>24.705890655517599</v>
      </c>
      <c r="F2638" s="1">
        <v>89.8</v>
      </c>
      <c r="G2638" s="1">
        <v>89.799999999999898</v>
      </c>
      <c r="H2638" s="4">
        <v>0</v>
      </c>
      <c r="I2638" s="1">
        <v>1300</v>
      </c>
      <c r="J2638" s="1">
        <v>1054</v>
      </c>
      <c r="K2638" s="1">
        <v>26.5</v>
      </c>
      <c r="L2638">
        <v>14.369232638888899</v>
      </c>
    </row>
    <row r="2639" spans="1:12" x14ac:dyDescent="0.35">
      <c r="A2639" s="1">
        <v>2637</v>
      </c>
      <c r="B2639" s="1">
        <v>5.8593707945957698</v>
      </c>
      <c r="C2639" s="1">
        <v>12.299989891141401</v>
      </c>
      <c r="D2639" s="1">
        <v>339.37500095366698</v>
      </c>
      <c r="E2639" s="1">
        <v>24.705890655517599</v>
      </c>
      <c r="F2639" s="1">
        <v>89.8</v>
      </c>
      <c r="G2639" s="1">
        <v>89.799999999999898</v>
      </c>
      <c r="H2639" s="4">
        <v>0</v>
      </c>
      <c r="I2639" s="1">
        <v>1300</v>
      </c>
      <c r="J2639" s="1">
        <v>1054</v>
      </c>
      <c r="K2639" s="1">
        <v>26.5</v>
      </c>
      <c r="L2639">
        <v>13.107060905263101</v>
      </c>
    </row>
    <row r="2640" spans="1:12" x14ac:dyDescent="0.35">
      <c r="A2640" s="1">
        <v>2638</v>
      </c>
      <c r="B2640" s="1">
        <v>5.3081597222222197</v>
      </c>
      <c r="C2640" s="1">
        <v>10.950000762939499</v>
      </c>
      <c r="D2640" s="1">
        <v>339.5</v>
      </c>
      <c r="E2640" s="1">
        <v>24.705890655517599</v>
      </c>
      <c r="F2640" s="1">
        <v>89.8</v>
      </c>
      <c r="G2640" s="1">
        <v>89.799999999999898</v>
      </c>
      <c r="H2640" s="4">
        <v>0</v>
      </c>
      <c r="I2640" s="1">
        <v>1300</v>
      </c>
      <c r="J2640" s="1">
        <v>1054</v>
      </c>
      <c r="K2640" s="1">
        <v>26.5</v>
      </c>
      <c r="L2640">
        <v>11.874034809027799</v>
      </c>
    </row>
    <row r="2641" spans="1:12" x14ac:dyDescent="0.35">
      <c r="A2641" s="1">
        <v>2639</v>
      </c>
      <c r="B2641" s="1">
        <v>4.7699652777777803</v>
      </c>
      <c r="C2641" s="1">
        <v>7.8000001907348597</v>
      </c>
      <c r="D2641" s="1">
        <v>339.25</v>
      </c>
      <c r="E2641" s="1">
        <v>24.705890655517599</v>
      </c>
      <c r="F2641" s="1">
        <v>89.8</v>
      </c>
      <c r="G2641" s="1">
        <v>89.799999999999898</v>
      </c>
      <c r="H2641" s="4">
        <v>0</v>
      </c>
      <c r="I2641" s="1">
        <v>1300</v>
      </c>
      <c r="J2641" s="1">
        <v>1054</v>
      </c>
      <c r="K2641" s="1">
        <v>26.5</v>
      </c>
      <c r="L2641">
        <v>10.6701261284722</v>
      </c>
    </row>
    <row r="2642" spans="1:12" x14ac:dyDescent="0.35">
      <c r="A2642" s="1">
        <v>2640</v>
      </c>
      <c r="B2642" s="1">
        <v>4.4921875</v>
      </c>
      <c r="C2642" s="1">
        <v>-0.60000002384185802</v>
      </c>
      <c r="D2642" s="1">
        <v>338.75</v>
      </c>
      <c r="E2642" s="1">
        <v>24.705890655517599</v>
      </c>
      <c r="F2642" s="1">
        <v>89.8</v>
      </c>
      <c r="G2642" s="1">
        <v>89.799999999999898</v>
      </c>
      <c r="H2642" s="4">
        <v>0</v>
      </c>
      <c r="I2642" s="1">
        <v>1300</v>
      </c>
      <c r="J2642" s="1">
        <v>1054</v>
      </c>
      <c r="K2642" s="1">
        <v>26.5</v>
      </c>
      <c r="L2642">
        <v>10.048753906250001</v>
      </c>
    </row>
    <row r="2643" spans="1:12" x14ac:dyDescent="0.35">
      <c r="A2643" s="1">
        <v>2641</v>
      </c>
      <c r="B2643" s="1">
        <v>4.3489583333333304</v>
      </c>
      <c r="C2643" s="1">
        <v>-2.1000173089184999</v>
      </c>
      <c r="D2643" s="1">
        <v>338.74999809268201</v>
      </c>
      <c r="E2643" s="1">
        <v>24.705890655517599</v>
      </c>
      <c r="F2643" s="1">
        <v>89.8</v>
      </c>
      <c r="G2643" s="1">
        <v>89.799999999999898</v>
      </c>
      <c r="H2643" s="4">
        <v>0</v>
      </c>
      <c r="I2643" s="1">
        <v>1300</v>
      </c>
      <c r="J2643" s="1">
        <v>1054</v>
      </c>
      <c r="K2643" s="1">
        <v>26.5</v>
      </c>
      <c r="L2643">
        <v>9.7283588541666592</v>
      </c>
    </row>
    <row r="2644" spans="1:12" x14ac:dyDescent="0.35">
      <c r="A2644" s="1">
        <v>2642</v>
      </c>
      <c r="B2644" s="1">
        <v>4.3489583333333304</v>
      </c>
      <c r="C2644" s="1">
        <v>-4.3499832156023803</v>
      </c>
      <c r="D2644" s="1">
        <v>338.50000190731799</v>
      </c>
      <c r="E2644" s="1">
        <v>24.705890655517599</v>
      </c>
      <c r="F2644" s="1">
        <v>89.8</v>
      </c>
      <c r="G2644" s="1">
        <v>89.799999999999898</v>
      </c>
      <c r="H2644" s="4">
        <v>0</v>
      </c>
      <c r="I2644" s="1">
        <v>1300</v>
      </c>
      <c r="J2644" s="1">
        <v>1054</v>
      </c>
      <c r="K2644" s="1">
        <v>26.5</v>
      </c>
      <c r="L2644">
        <v>9.7283588541666592</v>
      </c>
    </row>
    <row r="2645" spans="1:12" x14ac:dyDescent="0.35">
      <c r="A2645" s="1">
        <v>2643</v>
      </c>
      <c r="B2645" s="1">
        <v>4.3142361111111098</v>
      </c>
      <c r="C2645" s="1">
        <v>4.9500002861022896</v>
      </c>
      <c r="D2645" s="1">
        <v>339.125</v>
      </c>
      <c r="E2645" s="1">
        <v>24.705890655517599</v>
      </c>
      <c r="F2645" s="1">
        <v>89.8</v>
      </c>
      <c r="G2645" s="1">
        <v>89.799999999999898</v>
      </c>
      <c r="H2645" s="4">
        <v>0</v>
      </c>
      <c r="I2645" s="1">
        <v>1300</v>
      </c>
      <c r="J2645" s="1">
        <v>1054</v>
      </c>
      <c r="K2645" s="1">
        <v>26.5</v>
      </c>
      <c r="L2645">
        <v>9.6506873263888906</v>
      </c>
    </row>
    <row r="2646" spans="1:12" x14ac:dyDescent="0.35">
      <c r="A2646" s="1">
        <v>2644</v>
      </c>
      <c r="B2646" s="1">
        <v>3.9322896798766802</v>
      </c>
      <c r="C2646" s="1">
        <v>-0.60007097609024596</v>
      </c>
      <c r="D2646" s="1">
        <v>338.74999713902201</v>
      </c>
      <c r="E2646" s="1">
        <v>24.705890655517599</v>
      </c>
      <c r="F2646" s="1">
        <v>89.8</v>
      </c>
      <c r="G2646" s="1">
        <v>89.799999999999898</v>
      </c>
      <c r="H2646" s="4">
        <v>0</v>
      </c>
      <c r="I2646" s="1">
        <v>1300</v>
      </c>
      <c r="J2646" s="1">
        <v>1054</v>
      </c>
      <c r="K2646" s="1">
        <v>26.5</v>
      </c>
      <c r="L2646">
        <v>8.7962960765033404</v>
      </c>
    </row>
    <row r="2647" spans="1:12" x14ac:dyDescent="0.35">
      <c r="A2647" s="1">
        <v>2645</v>
      </c>
      <c r="B2647" s="1">
        <v>3.6718769867899899</v>
      </c>
      <c r="C2647" s="1">
        <v>-9.8999296199562004</v>
      </c>
      <c r="D2647" s="1">
        <v>338.37500286097799</v>
      </c>
      <c r="E2647" s="1">
        <v>24.705890655517599</v>
      </c>
      <c r="F2647" s="1">
        <v>89.8</v>
      </c>
      <c r="G2647" s="1">
        <v>89.799999999999898</v>
      </c>
      <c r="H2647" s="4">
        <v>0</v>
      </c>
      <c r="I2647" s="1">
        <v>1300</v>
      </c>
      <c r="J2647" s="1">
        <v>1054</v>
      </c>
      <c r="K2647" s="1">
        <v>26.5</v>
      </c>
      <c r="L2647">
        <v>8.2137685068300108</v>
      </c>
    </row>
    <row r="2648" spans="1:12" x14ac:dyDescent="0.35">
      <c r="A2648" s="1">
        <v>2646</v>
      </c>
      <c r="B2648" s="1">
        <v>3.8064236111111098</v>
      </c>
      <c r="C2648" s="1">
        <v>-26.400001525878899</v>
      </c>
      <c r="D2648" s="1">
        <v>337.375</v>
      </c>
      <c r="E2648" s="1">
        <v>24.705890655517599</v>
      </c>
      <c r="F2648" s="1">
        <v>89.8</v>
      </c>
      <c r="G2648" s="1">
        <v>89.799999999999898</v>
      </c>
      <c r="H2648" s="4">
        <v>0</v>
      </c>
      <c r="I2648" s="1">
        <v>1300</v>
      </c>
      <c r="J2648" s="1">
        <v>1054</v>
      </c>
      <c r="K2648" s="1">
        <v>26.5</v>
      </c>
      <c r="L2648">
        <v>8.5147412326388903</v>
      </c>
    </row>
    <row r="2649" spans="1:12" x14ac:dyDescent="0.35">
      <c r="A2649" s="1">
        <v>2647</v>
      </c>
      <c r="B2649" s="1">
        <v>4.60938145711674</v>
      </c>
      <c r="C2649" s="1">
        <v>-30.000001907348601</v>
      </c>
      <c r="D2649" s="1">
        <v>337.125</v>
      </c>
      <c r="E2649" s="1">
        <v>24.705890655517599</v>
      </c>
      <c r="F2649" s="1">
        <v>89.8</v>
      </c>
      <c r="G2649" s="1">
        <v>89.799999999999898</v>
      </c>
      <c r="H2649" s="4">
        <v>0</v>
      </c>
      <c r="I2649" s="1">
        <v>1300</v>
      </c>
      <c r="J2649" s="1">
        <v>1054</v>
      </c>
      <c r="K2649" s="1">
        <v>26.5</v>
      </c>
      <c r="L2649">
        <v>10.310909756682699</v>
      </c>
    </row>
    <row r="2650" spans="1:12" x14ac:dyDescent="0.35">
      <c r="A2650" s="1">
        <v>2648</v>
      </c>
      <c r="B2650" s="1">
        <v>5.4557291666666696</v>
      </c>
      <c r="C2650" s="1">
        <v>-30.000001907348601</v>
      </c>
      <c r="D2650" s="1">
        <v>337.125</v>
      </c>
      <c r="E2650" s="1">
        <v>24.705890655517599</v>
      </c>
      <c r="F2650" s="1">
        <v>89.8</v>
      </c>
      <c r="G2650" s="1">
        <v>89.799999999999898</v>
      </c>
      <c r="H2650" s="4">
        <v>0</v>
      </c>
      <c r="I2650" s="1">
        <v>1300</v>
      </c>
      <c r="J2650" s="1">
        <v>1054</v>
      </c>
      <c r="K2650" s="1">
        <v>26.5</v>
      </c>
      <c r="L2650">
        <v>12.2041388020833</v>
      </c>
    </row>
    <row r="2651" spans="1:12" x14ac:dyDescent="0.35">
      <c r="A2651" s="1">
        <v>2649</v>
      </c>
      <c r="B2651" s="1">
        <v>6.2239637639340701</v>
      </c>
      <c r="C2651" s="1">
        <v>-30.900020980669101</v>
      </c>
      <c r="D2651" s="1">
        <v>337.124998092667</v>
      </c>
      <c r="E2651" s="1">
        <v>24.705890655517599</v>
      </c>
      <c r="F2651" s="1">
        <v>89.8</v>
      </c>
      <c r="G2651" s="1">
        <v>89.799999999999898</v>
      </c>
      <c r="H2651" s="4">
        <v>0</v>
      </c>
      <c r="I2651" s="1">
        <v>1300</v>
      </c>
      <c r="J2651" s="1">
        <v>1054</v>
      </c>
      <c r="K2651" s="1">
        <v>26.5</v>
      </c>
      <c r="L2651">
        <v>13.922633502094699</v>
      </c>
    </row>
    <row r="2652" spans="1:12" x14ac:dyDescent="0.35">
      <c r="A2652" s="1">
        <v>2650</v>
      </c>
      <c r="B2652" s="1">
        <v>6.9357638888888902</v>
      </c>
      <c r="C2652" s="1">
        <v>-33.450000762939503</v>
      </c>
      <c r="D2652" s="1">
        <v>336.875</v>
      </c>
      <c r="E2652" s="1">
        <v>24.705890655517599</v>
      </c>
      <c r="F2652" s="1">
        <v>89.8</v>
      </c>
      <c r="G2652" s="1">
        <v>89.799999999999898</v>
      </c>
      <c r="H2652" s="4">
        <v>0</v>
      </c>
      <c r="I2652" s="1">
        <v>1300</v>
      </c>
      <c r="J2652" s="1">
        <v>1054</v>
      </c>
      <c r="K2652" s="1">
        <v>26.5</v>
      </c>
      <c r="L2652">
        <v>15.514887673611099</v>
      </c>
    </row>
    <row r="2653" spans="1:12" x14ac:dyDescent="0.35">
      <c r="A2653" s="1">
        <v>2651</v>
      </c>
      <c r="B2653" s="1">
        <v>7.5390625</v>
      </c>
      <c r="C2653" s="1">
        <v>-33</v>
      </c>
      <c r="D2653" s="1">
        <v>336.875</v>
      </c>
      <c r="E2653" s="1">
        <v>24.705890655517599</v>
      </c>
      <c r="F2653" s="1">
        <v>89.8</v>
      </c>
      <c r="G2653" s="1">
        <v>89.799999999999898</v>
      </c>
      <c r="H2653" s="4">
        <v>0</v>
      </c>
      <c r="I2653" s="1">
        <v>1300</v>
      </c>
      <c r="J2653" s="1">
        <v>1054</v>
      </c>
      <c r="K2653" s="1">
        <v>26.5</v>
      </c>
      <c r="L2653">
        <v>16.864430468750001</v>
      </c>
    </row>
    <row r="2654" spans="1:12" x14ac:dyDescent="0.35">
      <c r="A2654" s="1">
        <v>2652</v>
      </c>
      <c r="B2654" s="1">
        <v>8.1814187103250706</v>
      </c>
      <c r="C2654" s="1">
        <v>-38.849957657210098</v>
      </c>
      <c r="D2654" s="1">
        <v>336.50000286099902</v>
      </c>
      <c r="E2654" s="1">
        <v>24.705890655517599</v>
      </c>
      <c r="F2654" s="1">
        <v>89.8</v>
      </c>
      <c r="G2654" s="1">
        <v>89.799999999999898</v>
      </c>
      <c r="H2654" s="4">
        <v>0</v>
      </c>
      <c r="I2654" s="1">
        <v>1300</v>
      </c>
      <c r="J2654" s="1">
        <v>1054</v>
      </c>
      <c r="K2654" s="1">
        <v>26.5</v>
      </c>
      <c r="L2654">
        <v>18.301342769874601</v>
      </c>
    </row>
    <row r="2655" spans="1:12" x14ac:dyDescent="0.35">
      <c r="A2655" s="1">
        <v>2653</v>
      </c>
      <c r="B2655" s="1">
        <v>8.6892361111111107</v>
      </c>
      <c r="C2655" s="1">
        <v>-31.650001525878899</v>
      </c>
      <c r="D2655" s="1">
        <v>336.875</v>
      </c>
      <c r="E2655" s="1">
        <v>24.705890655517599</v>
      </c>
      <c r="F2655" s="1">
        <v>89.8</v>
      </c>
      <c r="G2655" s="1">
        <v>89.799999999999898</v>
      </c>
      <c r="H2655" s="4">
        <v>0</v>
      </c>
      <c r="I2655" s="1">
        <v>1300</v>
      </c>
      <c r="J2655" s="1">
        <v>1054</v>
      </c>
      <c r="K2655" s="1">
        <v>26.5</v>
      </c>
      <c r="L2655">
        <v>19.437299826388902</v>
      </c>
    </row>
    <row r="2656" spans="1:12" x14ac:dyDescent="0.35">
      <c r="A2656" s="1">
        <v>2654</v>
      </c>
      <c r="B2656" s="1">
        <v>9.140625</v>
      </c>
      <c r="C2656" s="1">
        <v>-36.600002288818402</v>
      </c>
      <c r="D2656" s="1">
        <v>336.5</v>
      </c>
      <c r="E2656" s="1">
        <v>24.705890655517599</v>
      </c>
      <c r="F2656" s="1">
        <v>89.8</v>
      </c>
      <c r="G2656" s="1">
        <v>89.799999999999898</v>
      </c>
      <c r="H2656" s="4">
        <v>0</v>
      </c>
      <c r="I2656" s="1">
        <v>1300</v>
      </c>
      <c r="J2656" s="1">
        <v>1054</v>
      </c>
      <c r="K2656" s="1">
        <v>26.5</v>
      </c>
      <c r="L2656">
        <v>20.447029687499999</v>
      </c>
    </row>
    <row r="2657" spans="1:12" x14ac:dyDescent="0.35">
      <c r="A2657" s="1">
        <v>2655</v>
      </c>
      <c r="B2657" s="1">
        <v>9.8828125</v>
      </c>
      <c r="C2657" s="1">
        <v>-37.050003051757798</v>
      </c>
      <c r="D2657" s="1">
        <v>336.5</v>
      </c>
      <c r="E2657" s="1">
        <v>24.705890655517599</v>
      </c>
      <c r="F2657" s="1">
        <v>89.8</v>
      </c>
      <c r="G2657" s="1">
        <v>89.799999999999898</v>
      </c>
      <c r="H2657" s="4">
        <v>0</v>
      </c>
      <c r="I2657" s="1">
        <v>1300</v>
      </c>
      <c r="J2657" s="1">
        <v>1054</v>
      </c>
      <c r="K2657" s="1">
        <v>26.5</v>
      </c>
      <c r="L2657">
        <v>22.10725859375</v>
      </c>
    </row>
    <row r="2658" spans="1:12" x14ac:dyDescent="0.35">
      <c r="A2658" s="1">
        <v>2656</v>
      </c>
      <c r="B2658" s="1">
        <v>10.1562493377367</v>
      </c>
      <c r="C2658" s="1">
        <v>-28.800003433185498</v>
      </c>
      <c r="D2658" s="1">
        <v>336.99999904634097</v>
      </c>
      <c r="E2658" s="1">
        <v>24.705890655517599</v>
      </c>
      <c r="F2658" s="1">
        <v>89.8</v>
      </c>
      <c r="G2658" s="1">
        <v>89.799999999999898</v>
      </c>
      <c r="H2658" s="4">
        <v>0</v>
      </c>
      <c r="I2658" s="1">
        <v>1300</v>
      </c>
      <c r="J2658" s="1">
        <v>1054</v>
      </c>
      <c r="K2658" s="1">
        <v>26.5</v>
      </c>
      <c r="L2658">
        <v>22.718920393556701</v>
      </c>
    </row>
    <row r="2659" spans="1:12" x14ac:dyDescent="0.35">
      <c r="A2659" s="1">
        <v>2657</v>
      </c>
      <c r="B2659" s="1">
        <v>10.0694451067077</v>
      </c>
      <c r="C2659" s="1">
        <v>-29.0999980926935</v>
      </c>
      <c r="D2659" s="1">
        <v>336.87500095365903</v>
      </c>
      <c r="E2659" s="1">
        <v>24.705890655517599</v>
      </c>
      <c r="F2659" s="1">
        <v>89.8</v>
      </c>
      <c r="G2659" s="1">
        <v>89.799999999999898</v>
      </c>
      <c r="H2659" s="4">
        <v>0</v>
      </c>
      <c r="I2659" s="1">
        <v>1300</v>
      </c>
      <c r="J2659" s="1">
        <v>1054</v>
      </c>
      <c r="K2659" s="1">
        <v>26.5</v>
      </c>
      <c r="L2659">
        <v>22.524744536998799</v>
      </c>
    </row>
    <row r="2660" spans="1:12" x14ac:dyDescent="0.35">
      <c r="A2660" s="1">
        <v>2658</v>
      </c>
      <c r="B2660" s="1">
        <v>10.1605902777778</v>
      </c>
      <c r="C2660" s="1">
        <v>-6.6000003814697301</v>
      </c>
      <c r="D2660" s="1">
        <v>338</v>
      </c>
      <c r="E2660" s="1">
        <v>24.313734054565401</v>
      </c>
      <c r="F2660" s="1">
        <v>89.8</v>
      </c>
      <c r="G2660" s="1">
        <v>89.799999999999898</v>
      </c>
      <c r="H2660" s="4">
        <v>0</v>
      </c>
      <c r="I2660" s="1">
        <v>1300</v>
      </c>
      <c r="J2660" s="1">
        <v>1054</v>
      </c>
      <c r="K2660" s="1">
        <v>26.5</v>
      </c>
      <c r="L2660">
        <v>22.728630815972299</v>
      </c>
    </row>
    <row r="2661" spans="1:12" x14ac:dyDescent="0.35">
      <c r="A2661" s="1">
        <v>2659</v>
      </c>
      <c r="B2661" s="1">
        <v>10.1605902777778</v>
      </c>
      <c r="C2661" s="1">
        <v>-20.3998962410917</v>
      </c>
      <c r="D2661" s="1">
        <v>337.37500476833202</v>
      </c>
      <c r="E2661" s="1">
        <v>24.313734054565401</v>
      </c>
      <c r="F2661" s="1">
        <v>89.8</v>
      </c>
      <c r="G2661" s="1">
        <v>89.799999999999898</v>
      </c>
      <c r="H2661" s="4">
        <v>0</v>
      </c>
      <c r="I2661" s="1">
        <v>1300</v>
      </c>
      <c r="J2661" s="1">
        <v>1097.9996643094</v>
      </c>
      <c r="K2661" s="1">
        <v>26.5</v>
      </c>
      <c r="L2661">
        <v>22.728630815972299</v>
      </c>
    </row>
    <row r="2662" spans="1:12" x14ac:dyDescent="0.35">
      <c r="A2662" s="1">
        <v>2660</v>
      </c>
      <c r="B2662" s="1">
        <v>10.4427096909835</v>
      </c>
      <c r="C2662" s="1">
        <v>-22.199996185337501</v>
      </c>
      <c r="D2662" s="1">
        <v>337.25</v>
      </c>
      <c r="E2662" s="1">
        <v>24.313734054565401</v>
      </c>
      <c r="F2662" s="1">
        <v>89.8</v>
      </c>
      <c r="G2662" s="1">
        <v>89.799999999999898</v>
      </c>
      <c r="H2662" s="4">
        <v>0</v>
      </c>
      <c r="I2662" s="1">
        <v>1100</v>
      </c>
      <c r="J2662" s="1">
        <v>1098</v>
      </c>
      <c r="K2662" s="1">
        <v>26.5</v>
      </c>
      <c r="L2662">
        <v>23.359715016148598</v>
      </c>
    </row>
    <row r="2663" spans="1:12" x14ac:dyDescent="0.35">
      <c r="A2663" s="1">
        <v>2661</v>
      </c>
      <c r="B2663" s="1">
        <v>10.6206597222222</v>
      </c>
      <c r="C2663" s="1">
        <v>-21.600000381469702</v>
      </c>
      <c r="D2663" s="1">
        <v>337.25</v>
      </c>
      <c r="E2663" s="1">
        <v>24.313734054565401</v>
      </c>
      <c r="F2663" s="1">
        <v>89.8</v>
      </c>
      <c r="G2663" s="1">
        <v>89.799999999999898</v>
      </c>
      <c r="H2663" s="4">
        <v>0</v>
      </c>
      <c r="I2663" s="1">
        <v>1100</v>
      </c>
      <c r="J2663" s="1">
        <v>1098</v>
      </c>
      <c r="K2663" s="1">
        <v>26.5</v>
      </c>
      <c r="L2663">
        <v>23.757778559027699</v>
      </c>
    </row>
    <row r="2664" spans="1:12" x14ac:dyDescent="0.35">
      <c r="A2664" s="1">
        <v>2662</v>
      </c>
      <c r="B2664" s="1">
        <v>10.781250364247599</v>
      </c>
      <c r="C2664" s="1">
        <v>-21.9000061034663</v>
      </c>
      <c r="D2664" s="1">
        <v>337.24999904633398</v>
      </c>
      <c r="E2664" s="1">
        <v>24.313734054565401</v>
      </c>
      <c r="F2664" s="1">
        <v>89.8</v>
      </c>
      <c r="G2664" s="1">
        <v>89.799999999999898</v>
      </c>
      <c r="H2664" s="4">
        <v>0</v>
      </c>
      <c r="I2664" s="1">
        <v>1100</v>
      </c>
      <c r="J2664" s="1">
        <v>1098</v>
      </c>
      <c r="K2664" s="1">
        <v>26.5</v>
      </c>
      <c r="L2664">
        <v>24.117010189800101</v>
      </c>
    </row>
    <row r="2665" spans="1:12" x14ac:dyDescent="0.35">
      <c r="A2665" s="1">
        <v>2663</v>
      </c>
      <c r="B2665" s="1">
        <v>10.8289930555556</v>
      </c>
      <c r="C2665" s="1">
        <v>-22.5</v>
      </c>
      <c r="D2665" s="1">
        <v>337.125</v>
      </c>
      <c r="E2665" s="1">
        <v>24.313734054565401</v>
      </c>
      <c r="F2665" s="1">
        <v>89.8</v>
      </c>
      <c r="G2665" s="1">
        <v>89.799999999999898</v>
      </c>
      <c r="H2665" s="4">
        <v>0</v>
      </c>
      <c r="I2665" s="1">
        <v>1100</v>
      </c>
      <c r="J2665" s="1">
        <v>1098</v>
      </c>
      <c r="K2665" s="1">
        <v>26.5</v>
      </c>
      <c r="L2665">
        <v>24.223807725694499</v>
      </c>
    </row>
    <row r="2666" spans="1:12" x14ac:dyDescent="0.35">
      <c r="A2666" s="1">
        <v>2664</v>
      </c>
      <c r="B2666" s="1">
        <v>10.607640577673299</v>
      </c>
      <c r="C2666" s="1">
        <v>-21.600007247865399</v>
      </c>
      <c r="D2666" s="1">
        <v>337.24999904633398</v>
      </c>
      <c r="E2666" s="1">
        <v>24.313734054565401</v>
      </c>
      <c r="F2666" s="1">
        <v>89.8</v>
      </c>
      <c r="G2666" s="1">
        <v>89.799999999999898</v>
      </c>
      <c r="H2666" s="4">
        <v>0</v>
      </c>
      <c r="I2666" s="1">
        <v>1100</v>
      </c>
      <c r="J2666" s="1">
        <v>1098</v>
      </c>
      <c r="K2666" s="1">
        <v>26.5</v>
      </c>
      <c r="L2666">
        <v>23.728655513820499</v>
      </c>
    </row>
    <row r="2667" spans="1:12" x14ac:dyDescent="0.35">
      <c r="A2667" s="1">
        <v>2665</v>
      </c>
      <c r="B2667" s="1">
        <v>10.2430555555556</v>
      </c>
      <c r="C2667" s="1">
        <v>8.5500001907348597</v>
      </c>
      <c r="D2667" s="1">
        <v>338.875</v>
      </c>
      <c r="E2667" s="1">
        <v>24.313734054565401</v>
      </c>
      <c r="F2667" s="1">
        <v>89.8</v>
      </c>
      <c r="G2667" s="1">
        <v>89.799999999999898</v>
      </c>
      <c r="H2667" s="4">
        <v>0</v>
      </c>
      <c r="I2667" s="1">
        <v>1100</v>
      </c>
      <c r="J2667" s="1">
        <v>1098</v>
      </c>
      <c r="K2667" s="1">
        <v>26.5</v>
      </c>
      <c r="L2667">
        <v>22.913100694444498</v>
      </c>
    </row>
    <row r="2668" spans="1:12" x14ac:dyDescent="0.35">
      <c r="A2668" s="1">
        <v>2666</v>
      </c>
      <c r="B2668" s="1">
        <v>9.9869830740228807</v>
      </c>
      <c r="C2668" s="1">
        <v>2.4000939354953301</v>
      </c>
      <c r="D2668" s="1">
        <v>338.75000190731998</v>
      </c>
      <c r="E2668" s="1">
        <v>24.313734054565401</v>
      </c>
      <c r="F2668" s="1">
        <v>89.8</v>
      </c>
      <c r="G2668" s="1">
        <v>89.799999999999898</v>
      </c>
      <c r="H2668" s="4">
        <v>0</v>
      </c>
      <c r="I2668" s="1">
        <v>1100</v>
      </c>
      <c r="J2668" s="1">
        <v>1098</v>
      </c>
      <c r="K2668" s="1">
        <v>26.5</v>
      </c>
      <c r="L2668">
        <v>22.340281917604798</v>
      </c>
    </row>
    <row r="2669" spans="1:12" x14ac:dyDescent="0.35">
      <c r="A2669" s="1">
        <v>2667</v>
      </c>
      <c r="B2669" s="1">
        <v>9.8090277777777803</v>
      </c>
      <c r="C2669" s="1">
        <v>-1.2002243500405001</v>
      </c>
      <c r="D2669" s="1">
        <v>338.49998855600199</v>
      </c>
      <c r="E2669" s="1">
        <v>24.313734054565401</v>
      </c>
      <c r="F2669" s="1">
        <v>89.8</v>
      </c>
      <c r="G2669" s="1">
        <v>89.799999999999898</v>
      </c>
      <c r="H2669" s="4">
        <v>0</v>
      </c>
      <c r="I2669" s="1">
        <v>1100</v>
      </c>
      <c r="J2669" s="1">
        <v>1098</v>
      </c>
      <c r="K2669" s="1">
        <v>26.5</v>
      </c>
      <c r="L2669">
        <v>21.942206597222199</v>
      </c>
    </row>
    <row r="2670" spans="1:12" x14ac:dyDescent="0.35">
      <c r="A2670" s="1">
        <v>2668</v>
      </c>
      <c r="B2670" s="1">
        <v>9.8090277777777803</v>
      </c>
      <c r="C2670" s="1">
        <v>-30.600000381469702</v>
      </c>
      <c r="D2670" s="1">
        <v>337</v>
      </c>
      <c r="E2670" s="1">
        <v>24.313734054565401</v>
      </c>
      <c r="F2670" s="1">
        <v>89.8</v>
      </c>
      <c r="G2670" s="1">
        <v>89.799999999999898</v>
      </c>
      <c r="H2670" s="4">
        <v>0</v>
      </c>
      <c r="I2670" s="1">
        <v>1100</v>
      </c>
      <c r="J2670" s="1">
        <v>1098</v>
      </c>
      <c r="K2670" s="1">
        <v>26.5</v>
      </c>
      <c r="L2670">
        <v>21.942206597222199</v>
      </c>
    </row>
    <row r="2671" spans="1:12" x14ac:dyDescent="0.35">
      <c r="A2671" s="1">
        <v>2669</v>
      </c>
      <c r="B2671" s="1">
        <v>10.1215277777778</v>
      </c>
      <c r="C2671" s="1">
        <v>-60.150001525878899</v>
      </c>
      <c r="D2671" s="1">
        <v>335.5</v>
      </c>
      <c r="E2671" s="1">
        <v>24.313734054565401</v>
      </c>
      <c r="F2671" s="1">
        <v>89.8</v>
      </c>
      <c r="G2671" s="1">
        <v>89.799999999999898</v>
      </c>
      <c r="H2671" s="4">
        <v>0</v>
      </c>
      <c r="I2671" s="1">
        <v>1100</v>
      </c>
      <c r="J2671" s="1">
        <v>1098</v>
      </c>
      <c r="K2671" s="1">
        <v>26.5</v>
      </c>
      <c r="L2671">
        <v>22.6412503472223</v>
      </c>
    </row>
    <row r="2672" spans="1:12" x14ac:dyDescent="0.35">
      <c r="A2672" s="1">
        <v>2670</v>
      </c>
      <c r="B2672" s="1">
        <v>10.9418402777778</v>
      </c>
      <c r="C2672" s="1">
        <v>-62.100002288818402</v>
      </c>
      <c r="D2672" s="1">
        <v>335.125</v>
      </c>
      <c r="E2672" s="1">
        <v>24.313734054565401</v>
      </c>
      <c r="F2672" s="1">
        <v>89.8</v>
      </c>
      <c r="G2672" s="1">
        <v>89.799999999999898</v>
      </c>
      <c r="H2672" s="4">
        <v>0</v>
      </c>
      <c r="I2672" s="1">
        <v>1100</v>
      </c>
      <c r="J2672" s="1">
        <v>1098</v>
      </c>
      <c r="K2672" s="1">
        <v>26.5</v>
      </c>
      <c r="L2672">
        <v>24.476240190972302</v>
      </c>
    </row>
    <row r="2673" spans="1:12" x14ac:dyDescent="0.35">
      <c r="A2673" s="1">
        <v>2671</v>
      </c>
      <c r="B2673" s="1">
        <v>11.727435125172599</v>
      </c>
      <c r="C2673" s="1">
        <v>-64.199757389146797</v>
      </c>
      <c r="D2673" s="1">
        <v>335.12501144391001</v>
      </c>
      <c r="E2673" s="1">
        <v>24.313734054565401</v>
      </c>
      <c r="F2673" s="1">
        <v>89.8</v>
      </c>
      <c r="G2673" s="1">
        <v>89.799999999999898</v>
      </c>
      <c r="H2673" s="4">
        <v>0</v>
      </c>
      <c r="I2673" s="1">
        <v>1100</v>
      </c>
      <c r="J2673" s="1">
        <v>1098</v>
      </c>
      <c r="K2673" s="1">
        <v>26.5</v>
      </c>
      <c r="L2673">
        <v>26.233568728903599</v>
      </c>
    </row>
    <row r="2674" spans="1:12" x14ac:dyDescent="0.35">
      <c r="A2674" s="1">
        <v>2672</v>
      </c>
      <c r="B2674" s="1">
        <v>12.3263843192719</v>
      </c>
      <c r="C2674" s="1">
        <v>-31.800248332899098</v>
      </c>
      <c r="D2674" s="1">
        <v>336.62498855608999</v>
      </c>
      <c r="E2674" s="1">
        <v>24.313734054565401</v>
      </c>
      <c r="F2674" s="1">
        <v>89.8</v>
      </c>
      <c r="G2674" s="1">
        <v>89.799999999999898</v>
      </c>
      <c r="H2674" s="4">
        <v>0</v>
      </c>
      <c r="I2674" s="1">
        <v>1100</v>
      </c>
      <c r="J2674" s="1">
        <v>1098</v>
      </c>
      <c r="K2674" s="1">
        <v>26.5</v>
      </c>
      <c r="L2674">
        <v>27.573382139152098</v>
      </c>
    </row>
    <row r="2675" spans="1:12" x14ac:dyDescent="0.35">
      <c r="A2675" s="1">
        <v>2673</v>
      </c>
      <c r="B2675" s="1">
        <v>12.5520833333333</v>
      </c>
      <c r="C2675" s="1">
        <v>-13.200000762939499</v>
      </c>
      <c r="D2675" s="1">
        <v>337.75</v>
      </c>
      <c r="E2675" s="1">
        <v>24.313734054565401</v>
      </c>
      <c r="F2675" s="1">
        <v>89.8</v>
      </c>
      <c r="G2675" s="1">
        <v>89.799999999999898</v>
      </c>
      <c r="H2675" s="4">
        <v>0</v>
      </c>
      <c r="I2675" s="1">
        <v>1100</v>
      </c>
      <c r="J2675" s="1">
        <v>1098</v>
      </c>
      <c r="K2675" s="1">
        <v>26.5</v>
      </c>
      <c r="L2675">
        <v>28.078257291666599</v>
      </c>
    </row>
    <row r="2676" spans="1:12" x14ac:dyDescent="0.35">
      <c r="A2676" s="1">
        <v>2674</v>
      </c>
      <c r="B2676" s="1">
        <v>12.5477433535741</v>
      </c>
      <c r="C2676" s="1">
        <v>-13.199998474156001</v>
      </c>
      <c r="D2676" s="1">
        <v>337.74999904634097</v>
      </c>
      <c r="E2676" s="1">
        <v>24.313734054565401</v>
      </c>
      <c r="F2676" s="1">
        <v>89.8</v>
      </c>
      <c r="G2676" s="1">
        <v>89.799999999999898</v>
      </c>
      <c r="H2676" s="4">
        <v>0</v>
      </c>
      <c r="I2676" s="1">
        <v>1100</v>
      </c>
      <c r="J2676" s="1">
        <v>1098</v>
      </c>
      <c r="K2676" s="1">
        <v>26.5</v>
      </c>
      <c r="L2676">
        <v>28.0685490173441</v>
      </c>
    </row>
    <row r="2677" spans="1:12" x14ac:dyDescent="0.35">
      <c r="A2677" s="1">
        <v>2675</v>
      </c>
      <c r="B2677" s="1">
        <v>12.586805257537099</v>
      </c>
      <c r="C2677" s="1">
        <v>-12.900002860988099</v>
      </c>
      <c r="D2677" s="1">
        <v>337.62500095365903</v>
      </c>
      <c r="E2677" s="1">
        <v>24.313734054565401</v>
      </c>
      <c r="F2677" s="1">
        <v>89.8</v>
      </c>
      <c r="G2677" s="1">
        <v>89.799999999999898</v>
      </c>
      <c r="H2677" s="4">
        <v>0</v>
      </c>
      <c r="I2677" s="1">
        <v>1100</v>
      </c>
      <c r="J2677" s="1">
        <v>1098</v>
      </c>
      <c r="K2677" s="1">
        <v>26.5</v>
      </c>
      <c r="L2677">
        <v>28.155928152794999</v>
      </c>
    </row>
    <row r="2678" spans="1:12" x14ac:dyDescent="0.35">
      <c r="A2678" s="1">
        <v>2676</v>
      </c>
      <c r="B2678" s="1">
        <v>13.0859375</v>
      </c>
      <c r="C2678" s="1">
        <v>-49.200000762939503</v>
      </c>
      <c r="D2678" s="1">
        <v>335.75</v>
      </c>
      <c r="E2678" s="1">
        <v>24.313734054565401</v>
      </c>
      <c r="F2678" s="1">
        <v>89.8</v>
      </c>
      <c r="G2678" s="1">
        <v>89.799999999999798</v>
      </c>
      <c r="H2678" s="4">
        <v>-7.6017467610871607E-15</v>
      </c>
      <c r="I2678" s="1">
        <v>1100</v>
      </c>
      <c r="J2678" s="1">
        <v>1098</v>
      </c>
      <c r="K2678" s="1">
        <v>26.5</v>
      </c>
      <c r="L2678">
        <v>29.272457031249999</v>
      </c>
    </row>
    <row r="2679" spans="1:12" x14ac:dyDescent="0.35">
      <c r="A2679" s="1">
        <v>2677</v>
      </c>
      <c r="B2679" s="1">
        <v>13.75</v>
      </c>
      <c r="C2679" s="1">
        <v>-65.550003051757798</v>
      </c>
      <c r="D2679" s="1">
        <v>335</v>
      </c>
      <c r="E2679" s="1">
        <v>24.313734054565401</v>
      </c>
      <c r="F2679" s="1">
        <v>89.8</v>
      </c>
      <c r="G2679" s="1">
        <v>89.799999999999798</v>
      </c>
      <c r="H2679" s="4">
        <v>0</v>
      </c>
      <c r="I2679" s="1">
        <v>1100</v>
      </c>
      <c r="J2679" s="1">
        <v>1098</v>
      </c>
      <c r="K2679" s="1">
        <v>26.5</v>
      </c>
      <c r="L2679">
        <v>30.757925</v>
      </c>
    </row>
    <row r="2680" spans="1:12" x14ac:dyDescent="0.35">
      <c r="A2680" s="1">
        <v>2678</v>
      </c>
      <c r="B2680" s="1">
        <v>14.4227430555556</v>
      </c>
      <c r="C2680" s="1">
        <v>-67.5</v>
      </c>
      <c r="D2680" s="1">
        <v>334.75</v>
      </c>
      <c r="E2680" s="1">
        <v>24.313734054565401</v>
      </c>
      <c r="F2680" s="1">
        <v>89.8</v>
      </c>
      <c r="G2680" s="1">
        <v>89.799999999999798</v>
      </c>
      <c r="H2680" s="4">
        <v>0</v>
      </c>
      <c r="I2680" s="1">
        <v>1100</v>
      </c>
      <c r="J2680" s="1">
        <v>1098</v>
      </c>
      <c r="K2680" s="1">
        <v>26.5</v>
      </c>
      <c r="L2680">
        <v>32.2628108506945</v>
      </c>
    </row>
    <row r="2681" spans="1:12" x14ac:dyDescent="0.35">
      <c r="A2681" s="1">
        <v>2679</v>
      </c>
      <c r="B2681" s="1">
        <v>15.052078531887499</v>
      </c>
      <c r="C2681" s="1">
        <v>-68.249994278001196</v>
      </c>
      <c r="D2681" s="1">
        <v>334.62500095366698</v>
      </c>
      <c r="E2681" s="1">
        <v>24.313734054565401</v>
      </c>
      <c r="F2681" s="1">
        <v>89.8</v>
      </c>
      <c r="G2681" s="1">
        <v>89.799999999999798</v>
      </c>
      <c r="H2681" s="4">
        <v>0</v>
      </c>
      <c r="I2681" s="1">
        <v>1100</v>
      </c>
      <c r="J2681" s="1">
        <v>1098</v>
      </c>
      <c r="K2681" s="1">
        <v>26.5</v>
      </c>
      <c r="L2681">
        <v>33.670596551120497</v>
      </c>
    </row>
    <row r="2682" spans="1:12" x14ac:dyDescent="0.35">
      <c r="A2682" s="1">
        <v>2680</v>
      </c>
      <c r="B2682" s="1">
        <v>15.7161458333333</v>
      </c>
      <c r="C2682" s="1">
        <v>-67.200004577636705</v>
      </c>
      <c r="D2682" s="1">
        <v>334.5</v>
      </c>
      <c r="E2682" s="1">
        <v>24.313734054565401</v>
      </c>
      <c r="F2682" s="1">
        <v>89.8</v>
      </c>
      <c r="G2682" s="1">
        <v>89.799999999999798</v>
      </c>
      <c r="H2682" s="4">
        <v>0</v>
      </c>
      <c r="I2682" s="1">
        <v>1100</v>
      </c>
      <c r="J2682" s="1">
        <v>1098</v>
      </c>
      <c r="K2682" s="1">
        <v>26.5</v>
      </c>
      <c r="L2682">
        <v>35.1560752604166</v>
      </c>
    </row>
    <row r="2683" spans="1:12" x14ac:dyDescent="0.35">
      <c r="A2683" s="1">
        <v>2681</v>
      </c>
      <c r="B2683" s="1">
        <v>17.4262152777778</v>
      </c>
      <c r="C2683" s="1">
        <v>-117.300003051758</v>
      </c>
      <c r="D2683" s="1">
        <v>332</v>
      </c>
      <c r="E2683" s="1">
        <v>24.313734054565401</v>
      </c>
      <c r="F2683" s="1">
        <v>89.8</v>
      </c>
      <c r="G2683" s="1">
        <v>89.799999999999699</v>
      </c>
      <c r="H2683" s="4">
        <v>-5.7084100833568524E-15</v>
      </c>
      <c r="I2683" s="1">
        <v>1100</v>
      </c>
      <c r="J2683" s="1">
        <v>1098</v>
      </c>
      <c r="K2683" s="1">
        <v>26.5</v>
      </c>
      <c r="L2683">
        <v>38.9813980034723</v>
      </c>
    </row>
    <row r="2684" spans="1:12" x14ac:dyDescent="0.35">
      <c r="A2684" s="1">
        <v>2682</v>
      </c>
      <c r="B2684" s="1">
        <v>17.2526054912035</v>
      </c>
      <c r="C2684" s="1">
        <v>-119.099992370696</v>
      </c>
      <c r="D2684" s="1">
        <v>331.87500095366698</v>
      </c>
      <c r="E2684" s="1">
        <v>24.313734054565401</v>
      </c>
      <c r="F2684" s="1">
        <v>89.8</v>
      </c>
      <c r="G2684" s="1">
        <v>89.799999999999699</v>
      </c>
      <c r="H2684" s="4">
        <v>0</v>
      </c>
      <c r="I2684" s="1">
        <v>1100</v>
      </c>
      <c r="J2684" s="1">
        <v>1098</v>
      </c>
      <c r="K2684" s="1">
        <v>26.5</v>
      </c>
      <c r="L2684">
        <v>38.593043327492701</v>
      </c>
    </row>
    <row r="2685" spans="1:12" x14ac:dyDescent="0.35">
      <c r="A2685" s="1">
        <v>2683</v>
      </c>
      <c r="B2685" s="1">
        <v>16.6970486111111</v>
      </c>
      <c r="C2685" s="1">
        <v>-4.8000001907348597</v>
      </c>
      <c r="D2685" s="1">
        <v>337.375</v>
      </c>
      <c r="E2685" s="1">
        <v>24.313734054565401</v>
      </c>
      <c r="F2685" s="1">
        <v>89.8</v>
      </c>
      <c r="G2685" s="1">
        <v>89.799999999999699</v>
      </c>
      <c r="H2685" s="4">
        <v>0</v>
      </c>
      <c r="I2685" s="1">
        <v>1100</v>
      </c>
      <c r="J2685" s="1">
        <v>1098</v>
      </c>
      <c r="K2685" s="1">
        <v>26.5</v>
      </c>
      <c r="L2685">
        <v>37.350295920138898</v>
      </c>
    </row>
    <row r="2686" spans="1:12" x14ac:dyDescent="0.35">
      <c r="A2686" s="1">
        <v>2684</v>
      </c>
      <c r="B2686" s="1">
        <v>16.1328125</v>
      </c>
      <c r="C2686" s="1">
        <v>29.850000381469702</v>
      </c>
      <c r="D2686" s="1">
        <v>339.5</v>
      </c>
      <c r="E2686" s="1">
        <v>24.313734054565401</v>
      </c>
      <c r="F2686" s="1">
        <v>89.8</v>
      </c>
      <c r="G2686" s="1">
        <v>89.799999999999699</v>
      </c>
      <c r="H2686" s="4">
        <v>0</v>
      </c>
      <c r="I2686" s="1">
        <v>1100</v>
      </c>
      <c r="J2686" s="1">
        <v>1098</v>
      </c>
      <c r="K2686" s="1">
        <v>26.5</v>
      </c>
      <c r="L2686">
        <v>36.088133593750001</v>
      </c>
    </row>
    <row r="2687" spans="1:12" x14ac:dyDescent="0.35">
      <c r="A2687" s="1">
        <v>2685</v>
      </c>
      <c r="B2687" s="1">
        <v>15.9548611111111</v>
      </c>
      <c r="C2687" s="1">
        <v>28.650001525878899</v>
      </c>
      <c r="D2687" s="1">
        <v>339.625</v>
      </c>
      <c r="E2687" s="1">
        <v>24.313734054565401</v>
      </c>
      <c r="F2687" s="1">
        <v>89.8</v>
      </c>
      <c r="G2687" s="1">
        <v>89.799999999999599</v>
      </c>
      <c r="H2687" s="4">
        <v>-6.2348385431658886E-15</v>
      </c>
      <c r="I2687" s="1">
        <v>1100</v>
      </c>
      <c r="J2687" s="1">
        <v>1098</v>
      </c>
      <c r="K2687" s="1">
        <v>26.5</v>
      </c>
      <c r="L2687">
        <v>35.6900670138889</v>
      </c>
    </row>
    <row r="2688" spans="1:12" x14ac:dyDescent="0.35">
      <c r="A2688" s="1">
        <v>2686</v>
      </c>
      <c r="B2688" s="1">
        <v>16.215280228170801</v>
      </c>
      <c r="C2688" s="1">
        <v>-19.950132368912598</v>
      </c>
      <c r="D2688" s="1">
        <v>337.12499332433498</v>
      </c>
      <c r="E2688" s="1">
        <v>24.313734054565401</v>
      </c>
      <c r="F2688" s="1">
        <v>89.8</v>
      </c>
      <c r="G2688" s="1">
        <v>89.799999999999599</v>
      </c>
      <c r="H2688" s="4">
        <v>0</v>
      </c>
      <c r="I2688" s="1">
        <v>1100</v>
      </c>
      <c r="J2688" s="1">
        <v>1098</v>
      </c>
      <c r="K2688" s="1">
        <v>26.5</v>
      </c>
      <c r="L2688">
        <v>36.272608953604397</v>
      </c>
    </row>
    <row r="2689" spans="1:12" x14ac:dyDescent="0.35">
      <c r="A2689" s="1">
        <v>2687</v>
      </c>
      <c r="B2689" s="1">
        <v>16.5364583333333</v>
      </c>
      <c r="C2689" s="1">
        <v>-37.200000762939503</v>
      </c>
      <c r="D2689" s="1">
        <v>336.25</v>
      </c>
      <c r="E2689" s="1">
        <v>24.313734054565401</v>
      </c>
      <c r="F2689" s="1">
        <v>89.8</v>
      </c>
      <c r="G2689" s="1">
        <v>89.7999999999995</v>
      </c>
      <c r="H2689" s="4">
        <v>-6.015555507789459E-15</v>
      </c>
      <c r="I2689" s="1">
        <v>1100</v>
      </c>
      <c r="J2689" s="1">
        <v>1098</v>
      </c>
      <c r="K2689" s="1">
        <v>26.5</v>
      </c>
      <c r="L2689">
        <v>36.991065104166601</v>
      </c>
    </row>
    <row r="2690" spans="1:12" x14ac:dyDescent="0.35">
      <c r="A2690" s="1">
        <v>2688</v>
      </c>
      <c r="B2690" s="1">
        <v>16.8229166666667</v>
      </c>
      <c r="C2690" s="1">
        <v>-56.400001525878899</v>
      </c>
      <c r="D2690" s="1">
        <v>335.125</v>
      </c>
      <c r="E2690" s="1">
        <v>24.313734054565401</v>
      </c>
      <c r="F2690" s="1">
        <v>89.8</v>
      </c>
      <c r="G2690" s="1">
        <v>89.7999999999995</v>
      </c>
      <c r="H2690" s="4">
        <v>0</v>
      </c>
      <c r="I2690" s="1">
        <v>1100</v>
      </c>
      <c r="J2690" s="1">
        <v>1098</v>
      </c>
      <c r="K2690" s="1">
        <v>26.5</v>
      </c>
      <c r="L2690">
        <v>37.631855208333398</v>
      </c>
    </row>
    <row r="2691" spans="1:12" x14ac:dyDescent="0.35">
      <c r="A2691" s="1">
        <v>2689</v>
      </c>
      <c r="B2691" s="1">
        <v>17.070310612535099</v>
      </c>
      <c r="C2691" s="1">
        <v>-46.2000785821295</v>
      </c>
      <c r="D2691" s="1">
        <v>335.624996185334</v>
      </c>
      <c r="E2691" s="1">
        <v>24.313734054565401</v>
      </c>
      <c r="F2691" s="1">
        <v>89.8</v>
      </c>
      <c r="G2691" s="1">
        <v>89.7999999999994</v>
      </c>
      <c r="H2691" s="4">
        <v>-5.8274266511217822E-15</v>
      </c>
      <c r="I2691" s="1">
        <v>1100</v>
      </c>
      <c r="J2691" s="1">
        <v>1098</v>
      </c>
      <c r="K2691" s="1">
        <v>26.5</v>
      </c>
      <c r="L2691">
        <v>38.1852606216043</v>
      </c>
    </row>
    <row r="2692" spans="1:12" x14ac:dyDescent="0.35">
      <c r="A2692" s="1">
        <v>2690</v>
      </c>
      <c r="B2692" s="1">
        <v>17.4522569444444</v>
      </c>
      <c r="C2692" s="1">
        <v>-39.300003051757798</v>
      </c>
      <c r="D2692" s="1">
        <v>336</v>
      </c>
      <c r="E2692" s="1">
        <v>24.313734054565401</v>
      </c>
      <c r="F2692" s="1">
        <v>89.8</v>
      </c>
      <c r="G2692" s="1">
        <v>89.799999999999301</v>
      </c>
      <c r="H2692" s="4">
        <v>-5.6998921871867319E-15</v>
      </c>
      <c r="I2692" s="1">
        <v>1100</v>
      </c>
      <c r="J2692" s="1">
        <v>1098</v>
      </c>
      <c r="K2692" s="1">
        <v>26.5</v>
      </c>
      <c r="L2692">
        <v>39.039651649305497</v>
      </c>
    </row>
    <row r="2693" spans="1:12" x14ac:dyDescent="0.35">
      <c r="A2693" s="1">
        <v>2691</v>
      </c>
      <c r="B2693" s="1">
        <v>17.8776041666667</v>
      </c>
      <c r="C2693" s="1">
        <v>-77.25</v>
      </c>
      <c r="D2693" s="1">
        <v>334</v>
      </c>
      <c r="E2693" s="1">
        <v>24.313734054565401</v>
      </c>
      <c r="F2693" s="1">
        <v>89.8</v>
      </c>
      <c r="G2693" s="1">
        <v>89.799999999999201</v>
      </c>
      <c r="H2693" s="4">
        <v>-5.5642793116479122E-15</v>
      </c>
      <c r="I2693" s="1">
        <v>1100</v>
      </c>
      <c r="J2693" s="1">
        <v>1098</v>
      </c>
      <c r="K2693" s="1">
        <v>26.5</v>
      </c>
      <c r="L2693">
        <v>39.991127864583397</v>
      </c>
    </row>
    <row r="2694" spans="1:12" x14ac:dyDescent="0.35">
      <c r="A2694" s="1">
        <v>2692</v>
      </c>
      <c r="B2694" s="1">
        <v>18.4939236111111</v>
      </c>
      <c r="C2694" s="1">
        <v>-85.200004577636705</v>
      </c>
      <c r="D2694" s="1">
        <v>333.5</v>
      </c>
      <c r="E2694" s="1">
        <v>24.313734054565401</v>
      </c>
      <c r="F2694" s="1">
        <v>89.8</v>
      </c>
      <c r="G2694" s="1">
        <v>89.799999999999102</v>
      </c>
      <c r="H2694" s="4">
        <v>-5.3788468633367294E-15</v>
      </c>
      <c r="I2694" s="1">
        <v>1100</v>
      </c>
      <c r="J2694" s="1">
        <v>1098</v>
      </c>
      <c r="K2694" s="1">
        <v>26.5</v>
      </c>
      <c r="L2694">
        <v>41.369797482638901</v>
      </c>
    </row>
    <row r="2695" spans="1:12" x14ac:dyDescent="0.35">
      <c r="A2695" s="1">
        <v>2693</v>
      </c>
      <c r="B2695" s="1">
        <v>18.6762152777778</v>
      </c>
      <c r="C2695" s="1">
        <v>-41.0999588019532</v>
      </c>
      <c r="D2695" s="1">
        <v>335.62500190731799</v>
      </c>
      <c r="E2695" s="1">
        <v>24.313734054565401</v>
      </c>
      <c r="F2695" s="1">
        <v>89.8</v>
      </c>
      <c r="G2695" s="1">
        <v>89.799999999999002</v>
      </c>
      <c r="H2695" s="4">
        <v>-5.3263459178893248E-15</v>
      </c>
      <c r="I2695" s="1">
        <v>1100</v>
      </c>
      <c r="J2695" s="1">
        <v>1098</v>
      </c>
      <c r="K2695" s="1">
        <v>26.5</v>
      </c>
      <c r="L2695">
        <v>41.777573003472298</v>
      </c>
    </row>
    <row r="2696" spans="1:12" x14ac:dyDescent="0.35">
      <c r="A2696" s="1">
        <v>2694</v>
      </c>
      <c r="B2696" s="1">
        <v>18.6762152777778</v>
      </c>
      <c r="C2696" s="1">
        <v>-35.400045012744101</v>
      </c>
      <c r="D2696" s="1">
        <v>335.87499809268201</v>
      </c>
      <c r="E2696" s="1">
        <v>24.313734054565401</v>
      </c>
      <c r="F2696" s="1">
        <v>89.8</v>
      </c>
      <c r="G2696" s="1">
        <v>89.799999999998903</v>
      </c>
      <c r="H2696" s="4">
        <v>-5.3263459178893248E-15</v>
      </c>
      <c r="I2696" s="1">
        <v>1100</v>
      </c>
      <c r="J2696" s="1">
        <v>1098</v>
      </c>
      <c r="K2696" s="1">
        <v>26.5</v>
      </c>
      <c r="L2696">
        <v>41.777573003472298</v>
      </c>
    </row>
    <row r="2697" spans="1:12" x14ac:dyDescent="0.35">
      <c r="A2697" s="1">
        <v>2695</v>
      </c>
      <c r="B2697" s="1">
        <v>18.7326388888889</v>
      </c>
      <c r="C2697" s="1">
        <v>-42.900001525878899</v>
      </c>
      <c r="D2697" s="1">
        <v>335.625</v>
      </c>
      <c r="E2697" s="1">
        <v>24.313734054565401</v>
      </c>
      <c r="F2697" s="1">
        <v>89.8</v>
      </c>
      <c r="G2697" s="1">
        <v>89.799999999998803</v>
      </c>
      <c r="H2697" s="4">
        <v>-5.3103027072932761E-15</v>
      </c>
      <c r="I2697" s="1">
        <v>1100</v>
      </c>
      <c r="J2697" s="1">
        <v>1098</v>
      </c>
      <c r="K2697" s="1">
        <v>26.5</v>
      </c>
      <c r="L2697">
        <v>41.903789236111102</v>
      </c>
    </row>
    <row r="2698" spans="1:12" x14ac:dyDescent="0.35">
      <c r="A2698" s="1">
        <v>2696</v>
      </c>
      <c r="B2698" s="1">
        <v>18.945310877442498</v>
      </c>
      <c r="C2698" s="1">
        <v>-68.399806977918601</v>
      </c>
      <c r="D2698" s="1">
        <v>334.25001049033102</v>
      </c>
      <c r="E2698" s="1">
        <v>24.313734054565401</v>
      </c>
      <c r="F2698" s="1">
        <v>89.8</v>
      </c>
      <c r="G2698" s="1">
        <v>89.799999999998604</v>
      </c>
      <c r="H2698" s="4">
        <v>-1.0501383022947014E-14</v>
      </c>
      <c r="I2698" s="1">
        <v>1100</v>
      </c>
      <c r="J2698" s="1">
        <v>1098</v>
      </c>
      <c r="K2698" s="1">
        <v>26.5</v>
      </c>
      <c r="L2698">
        <v>42.379523714186099</v>
      </c>
    </row>
    <row r="2699" spans="1:12" x14ac:dyDescent="0.35">
      <c r="A2699" s="1">
        <v>2697</v>
      </c>
      <c r="B2699" s="1">
        <v>19.292535881191899</v>
      </c>
      <c r="C2699" s="1">
        <v>-40.349871827227602</v>
      </c>
      <c r="D2699" s="1">
        <v>335.62500667566502</v>
      </c>
      <c r="E2699" s="1">
        <v>24.313734054565401</v>
      </c>
      <c r="F2699" s="1">
        <v>89.8</v>
      </c>
      <c r="G2699" s="1">
        <v>89.799999999998406</v>
      </c>
      <c r="H2699" s="4">
        <v>-1.0312380250995637E-14</v>
      </c>
      <c r="I2699" s="1">
        <v>1100</v>
      </c>
      <c r="J2699" s="1">
        <v>1098</v>
      </c>
      <c r="K2699" s="1">
        <v>26.5</v>
      </c>
      <c r="L2699">
        <v>43.156245214073301</v>
      </c>
    </row>
    <row r="2700" spans="1:12" x14ac:dyDescent="0.35">
      <c r="A2700" s="1">
        <v>2698</v>
      </c>
      <c r="B2700" s="1">
        <v>19.4444444444444</v>
      </c>
      <c r="C2700" s="1">
        <v>-23.25</v>
      </c>
      <c r="D2700" s="1">
        <v>336.5</v>
      </c>
      <c r="E2700" s="1">
        <v>24.313734054565401</v>
      </c>
      <c r="F2700" s="1">
        <v>89.8</v>
      </c>
      <c r="G2700" s="1">
        <v>89.799999999998207</v>
      </c>
      <c r="H2700" s="4">
        <v>-1.0231815394945466E-14</v>
      </c>
      <c r="I2700" s="1">
        <v>1100</v>
      </c>
      <c r="J2700" s="1">
        <v>1098</v>
      </c>
      <c r="K2700" s="1">
        <v>26.5</v>
      </c>
      <c r="L2700">
        <v>43.4960555555555</v>
      </c>
    </row>
    <row r="2701" spans="1:12" x14ac:dyDescent="0.35">
      <c r="A2701" s="1">
        <v>2699</v>
      </c>
      <c r="B2701" s="1">
        <v>19.444443451041799</v>
      </c>
      <c r="C2701" s="1">
        <v>-10.050000190734901</v>
      </c>
      <c r="D2701" s="1">
        <v>337.125</v>
      </c>
      <c r="E2701" s="1">
        <v>24.313734054565401</v>
      </c>
      <c r="F2701" s="1">
        <v>89.8</v>
      </c>
      <c r="G2701" s="1">
        <v>89.799999999997993</v>
      </c>
      <c r="H2701" s="4">
        <v>-1.096265991180165E-14</v>
      </c>
      <c r="I2701" s="1">
        <v>1100</v>
      </c>
      <c r="J2701" s="1">
        <v>1098</v>
      </c>
      <c r="K2701" s="1">
        <v>26.5</v>
      </c>
      <c r="L2701">
        <v>43.496053333373503</v>
      </c>
    </row>
    <row r="2702" spans="1:12" x14ac:dyDescent="0.35">
      <c r="A2702" s="1">
        <v>2700</v>
      </c>
      <c r="B2702" s="1">
        <v>19.3142361111111</v>
      </c>
      <c r="C2702" s="1">
        <v>-10.050000190734901</v>
      </c>
      <c r="D2702" s="1">
        <v>337.125</v>
      </c>
      <c r="E2702" s="1">
        <v>24.313734054565401</v>
      </c>
      <c r="F2702" s="1">
        <v>89.8</v>
      </c>
      <c r="G2702" s="1">
        <v>89.799999999997695</v>
      </c>
      <c r="H2702" s="4">
        <v>-1.5451190888546835E-14</v>
      </c>
      <c r="I2702" s="1">
        <v>1100</v>
      </c>
      <c r="J2702" s="1">
        <v>1098</v>
      </c>
      <c r="K2702" s="1">
        <v>26.5</v>
      </c>
      <c r="L2702">
        <v>43.204787326388903</v>
      </c>
    </row>
    <row r="2703" spans="1:12" x14ac:dyDescent="0.35">
      <c r="A2703" s="1">
        <v>2701</v>
      </c>
      <c r="B2703" s="1">
        <v>19.0755193763429</v>
      </c>
      <c r="C2703" s="1">
        <v>-1.3500297782356101</v>
      </c>
      <c r="D2703" s="1">
        <v>337.62499904633398</v>
      </c>
      <c r="E2703" s="1">
        <v>24.313734054565401</v>
      </c>
      <c r="F2703" s="1">
        <v>89.8</v>
      </c>
      <c r="G2703" s="1">
        <v>89.799999999997397</v>
      </c>
      <c r="H2703" s="4">
        <v>-1.5644551696419172E-14</v>
      </c>
      <c r="I2703" s="1">
        <v>1100</v>
      </c>
      <c r="J2703" s="1">
        <v>1098</v>
      </c>
      <c r="K2703" s="1">
        <v>26.5</v>
      </c>
      <c r="L2703">
        <v>42.670792313716397</v>
      </c>
    </row>
    <row r="2704" spans="1:12" x14ac:dyDescent="0.35">
      <c r="A2704" s="1">
        <v>2702</v>
      </c>
      <c r="B2704" s="1">
        <v>18.8845486111111</v>
      </c>
      <c r="C2704" s="1">
        <v>-5.25</v>
      </c>
      <c r="D2704" s="1">
        <v>337.5</v>
      </c>
      <c r="E2704" s="1">
        <v>24.313734054565401</v>
      </c>
      <c r="F2704" s="1">
        <v>89.8</v>
      </c>
      <c r="G2704" s="1">
        <v>89.799999999996999</v>
      </c>
      <c r="H2704" s="4">
        <v>-2.1070343814918691E-14</v>
      </c>
      <c r="I2704" s="1">
        <v>1100</v>
      </c>
      <c r="J2704" s="1">
        <v>1098</v>
      </c>
      <c r="K2704" s="1">
        <v>26.5</v>
      </c>
      <c r="L2704">
        <v>42.2436021701389</v>
      </c>
    </row>
    <row r="2705" spans="1:12" x14ac:dyDescent="0.35">
      <c r="A2705" s="1">
        <v>2703</v>
      </c>
      <c r="B2705" s="1">
        <v>18.6848973565506</v>
      </c>
      <c r="C2705" s="1">
        <v>-8.8499729158724207</v>
      </c>
      <c r="D2705" s="1">
        <v>337.37500095366698</v>
      </c>
      <c r="E2705" s="1">
        <v>24.313734054565401</v>
      </c>
      <c r="F2705" s="1">
        <v>89.8</v>
      </c>
      <c r="G2705" s="1">
        <v>89.799999999996601</v>
      </c>
      <c r="H2705" s="4">
        <v>-2.129548396401321E-14</v>
      </c>
      <c r="I2705" s="1">
        <v>1100</v>
      </c>
      <c r="J2705" s="1">
        <v>1098</v>
      </c>
      <c r="K2705" s="1">
        <v>26.5</v>
      </c>
      <c r="L2705">
        <v>41.796994292762299</v>
      </c>
    </row>
    <row r="2706" spans="1:12" x14ac:dyDescent="0.35">
      <c r="A2706" s="1">
        <v>2704</v>
      </c>
      <c r="B2706" s="1">
        <v>18.333333233992999</v>
      </c>
      <c r="C2706" s="1">
        <v>-11.9999736788068</v>
      </c>
      <c r="D2706" s="1">
        <v>337.250001907333</v>
      </c>
      <c r="E2706" s="1">
        <v>24.313734054565401</v>
      </c>
      <c r="F2706" s="1">
        <v>89.8</v>
      </c>
      <c r="G2706" s="1">
        <v>89.799999999996203</v>
      </c>
      <c r="H2706" s="4">
        <v>-2.170385095536676E-14</v>
      </c>
      <c r="I2706" s="1">
        <v>1100</v>
      </c>
      <c r="J2706" s="1">
        <v>1098</v>
      </c>
      <c r="K2706" s="1">
        <v>26.5</v>
      </c>
      <c r="L2706">
        <v>41.010566444448401</v>
      </c>
    </row>
    <row r="2707" spans="1:12" x14ac:dyDescent="0.35">
      <c r="A2707" s="1">
        <v>2705</v>
      </c>
      <c r="B2707" s="1">
        <v>18.3203125</v>
      </c>
      <c r="C2707" s="1">
        <v>-8.5500001907348597</v>
      </c>
      <c r="D2707" s="1">
        <v>337.5</v>
      </c>
      <c r="E2707" s="1">
        <v>24.313734054565401</v>
      </c>
      <c r="F2707" s="1">
        <v>89.8</v>
      </c>
      <c r="G2707" s="1">
        <v>89.799999999995705</v>
      </c>
      <c r="H2707" s="4">
        <v>-2.714909557531129E-14</v>
      </c>
      <c r="I2707" s="1">
        <v>1100</v>
      </c>
      <c r="J2707" s="1">
        <v>1098</v>
      </c>
      <c r="K2707" s="1">
        <v>26.5</v>
      </c>
      <c r="L2707">
        <v>40.981439843750003</v>
      </c>
    </row>
    <row r="2708" spans="1:12" x14ac:dyDescent="0.35">
      <c r="A2708" s="1">
        <v>2706</v>
      </c>
      <c r="B2708" s="1">
        <v>18.3897569444444</v>
      </c>
      <c r="C2708" s="1">
        <v>-30.300001144409201</v>
      </c>
      <c r="D2708" s="1">
        <v>336.375</v>
      </c>
      <c r="E2708" s="1">
        <v>24.313734054565401</v>
      </c>
      <c r="F2708" s="1">
        <v>89.8</v>
      </c>
      <c r="G2708" s="1">
        <v>89.799999999995094</v>
      </c>
      <c r="H2708" s="4">
        <v>-3.3228647588966163E-14</v>
      </c>
      <c r="I2708" s="1">
        <v>1100</v>
      </c>
      <c r="J2708" s="1">
        <v>1098</v>
      </c>
      <c r="K2708" s="1">
        <v>26.5</v>
      </c>
      <c r="L2708">
        <v>41.136782899305501</v>
      </c>
    </row>
    <row r="2709" spans="1:12" x14ac:dyDescent="0.35">
      <c r="A2709" s="1">
        <v>2707</v>
      </c>
      <c r="B2709" s="1">
        <v>18.2986111111111</v>
      </c>
      <c r="C2709" s="1">
        <v>-34.200000762939503</v>
      </c>
      <c r="D2709" s="1">
        <v>336.25</v>
      </c>
      <c r="E2709" s="1">
        <v>24.313734054565401</v>
      </c>
      <c r="F2709" s="1">
        <v>89.8</v>
      </c>
      <c r="G2709" s="1">
        <v>89.799999999994498</v>
      </c>
      <c r="H2709" s="4">
        <v>-3.2617551923165758E-14</v>
      </c>
      <c r="I2709" s="1">
        <v>1100</v>
      </c>
      <c r="J2709" s="1">
        <v>1098</v>
      </c>
      <c r="K2709" s="1">
        <v>26.5</v>
      </c>
      <c r="L2709">
        <v>40.932895138888902</v>
      </c>
    </row>
    <row r="2710" spans="1:12" x14ac:dyDescent="0.35">
      <c r="A2710" s="1">
        <v>2708</v>
      </c>
      <c r="B2710" s="1">
        <v>18.142359455440101</v>
      </c>
      <c r="C2710" s="1">
        <v>-20.099929428682699</v>
      </c>
      <c r="D2710" s="1">
        <v>336.875003814666</v>
      </c>
      <c r="E2710" s="1">
        <v>24.313734054565401</v>
      </c>
      <c r="F2710" s="1">
        <v>89.8</v>
      </c>
      <c r="G2710" s="1">
        <v>89.799999999993702</v>
      </c>
      <c r="H2710" s="4">
        <v>-4.3864628854141911E-14</v>
      </c>
      <c r="I2710" s="1">
        <v>1100</v>
      </c>
      <c r="J2710" s="1">
        <v>1098</v>
      </c>
      <c r="K2710" s="1">
        <v>26.5</v>
      </c>
      <c r="L2710">
        <v>40.583369560252301</v>
      </c>
    </row>
    <row r="2711" spans="1:12" x14ac:dyDescent="0.35">
      <c r="A2711" s="1">
        <v>2709</v>
      </c>
      <c r="B2711" s="1">
        <v>17.9253472222222</v>
      </c>
      <c r="C2711" s="1">
        <v>-10.800000190734901</v>
      </c>
      <c r="D2711" s="1">
        <v>337.375</v>
      </c>
      <c r="E2711" s="1">
        <v>24.313734054565401</v>
      </c>
      <c r="F2711" s="1">
        <v>89.8</v>
      </c>
      <c r="G2711" s="1">
        <v>89.799999999992906</v>
      </c>
      <c r="H2711" s="4">
        <v>-4.4395673578068419E-14</v>
      </c>
      <c r="I2711" s="1">
        <v>1100</v>
      </c>
      <c r="J2711" s="1">
        <v>1098</v>
      </c>
      <c r="K2711" s="1">
        <v>26.5</v>
      </c>
      <c r="L2711">
        <v>40.097926215277703</v>
      </c>
    </row>
    <row r="2712" spans="1:12" x14ac:dyDescent="0.35">
      <c r="A2712" s="1">
        <v>2710</v>
      </c>
      <c r="B2712" s="1">
        <v>17.8081597222222</v>
      </c>
      <c r="C2712" s="1">
        <v>-6.9000000953674299</v>
      </c>
      <c r="D2712" s="1">
        <v>337.625</v>
      </c>
      <c r="E2712" s="1">
        <v>24.313734054565401</v>
      </c>
      <c r="F2712" s="1">
        <v>89.8</v>
      </c>
      <c r="G2712" s="1">
        <v>89.799999999991897</v>
      </c>
      <c r="H2712" s="4">
        <v>-5.6657773768745001E-14</v>
      </c>
      <c r="I2712" s="1">
        <v>1100</v>
      </c>
      <c r="J2712" s="1">
        <v>1098</v>
      </c>
      <c r="K2712" s="1">
        <v>26.5</v>
      </c>
      <c r="L2712">
        <v>39.8357848090277</v>
      </c>
    </row>
    <row r="2713" spans="1:12" x14ac:dyDescent="0.35">
      <c r="A2713" s="1">
        <v>2711</v>
      </c>
      <c r="B2713" s="1">
        <v>17.808160252036899</v>
      </c>
      <c r="C2713" s="1">
        <v>-30.300013732803698</v>
      </c>
      <c r="D2713" s="1">
        <v>336.49999904633398</v>
      </c>
      <c r="E2713" s="1">
        <v>24.313734054565401</v>
      </c>
      <c r="F2713" s="1">
        <v>89.8</v>
      </c>
      <c r="G2713" s="1">
        <v>89.799999999990902</v>
      </c>
      <c r="H2713" s="4">
        <v>-5.5859775293203548E-14</v>
      </c>
      <c r="I2713" s="1">
        <v>1100</v>
      </c>
      <c r="J2713" s="1">
        <v>1098</v>
      </c>
      <c r="K2713" s="1">
        <v>26.5</v>
      </c>
      <c r="L2713">
        <v>39.835785994191397</v>
      </c>
    </row>
    <row r="2714" spans="1:12" x14ac:dyDescent="0.35">
      <c r="A2714" s="1">
        <v>2712</v>
      </c>
      <c r="B2714" s="1">
        <v>17.8776041666667</v>
      </c>
      <c r="C2714" s="1">
        <v>-31.950000762939499</v>
      </c>
      <c r="D2714" s="1">
        <v>336.375</v>
      </c>
      <c r="E2714" s="1">
        <v>24.313734054565401</v>
      </c>
      <c r="F2714" s="1">
        <v>89.8</v>
      </c>
      <c r="G2714" s="1">
        <v>89.799999999989595</v>
      </c>
      <c r="H2714" s="4">
        <v>-7.3130528095943983E-14</v>
      </c>
      <c r="I2714" s="1">
        <v>1100</v>
      </c>
      <c r="J2714" s="1">
        <v>1098</v>
      </c>
      <c r="K2714" s="1">
        <v>26.5</v>
      </c>
      <c r="L2714">
        <v>39.991127864583397</v>
      </c>
    </row>
    <row r="2715" spans="1:12" x14ac:dyDescent="0.35">
      <c r="A2715" s="1">
        <v>2713</v>
      </c>
      <c r="B2715" s="1">
        <v>17.9774305555556</v>
      </c>
      <c r="C2715" s="1">
        <v>-37.350002288818402</v>
      </c>
      <c r="D2715" s="1">
        <v>336</v>
      </c>
      <c r="E2715" s="1">
        <v>24.313734054565401</v>
      </c>
      <c r="F2715" s="1">
        <v>89.8</v>
      </c>
      <c r="G2715" s="1">
        <v>89.799999999988202</v>
      </c>
      <c r="H2715" s="4">
        <v>-7.7467342053473759E-14</v>
      </c>
      <c r="I2715" s="1">
        <v>1100</v>
      </c>
      <c r="J2715" s="1">
        <v>1098</v>
      </c>
      <c r="K2715" s="1">
        <v>26.5</v>
      </c>
      <c r="L2715">
        <v>40.214433506944502</v>
      </c>
    </row>
    <row r="2716" spans="1:12" x14ac:dyDescent="0.35">
      <c r="A2716" s="1">
        <v>2714</v>
      </c>
      <c r="B2716" s="1">
        <v>18.103297650821901</v>
      </c>
      <c r="C2716" s="1">
        <v>-37.350002288818402</v>
      </c>
      <c r="D2716" s="1">
        <v>336</v>
      </c>
      <c r="E2716" s="1">
        <v>24.313734054565401</v>
      </c>
      <c r="F2716" s="1">
        <v>89.8</v>
      </c>
      <c r="G2716" s="1">
        <v>89.799999999986696</v>
      </c>
      <c r="H2716" s="4">
        <v>-8.320863021014424E-14</v>
      </c>
      <c r="I2716" s="1">
        <v>1100</v>
      </c>
      <c r="J2716" s="1">
        <v>1098</v>
      </c>
      <c r="K2716" s="1">
        <v>26.5</v>
      </c>
      <c r="L2716">
        <v>40.4959906470297</v>
      </c>
    </row>
    <row r="2717" spans="1:12" x14ac:dyDescent="0.35">
      <c r="A2717" s="1">
        <v>2715</v>
      </c>
      <c r="B2717" s="1">
        <v>18.1814236111111</v>
      </c>
      <c r="C2717" s="1">
        <v>-37.5</v>
      </c>
      <c r="D2717" s="1">
        <v>335.875</v>
      </c>
      <c r="E2717" s="1">
        <v>24.313734054565401</v>
      </c>
      <c r="F2717" s="1">
        <v>89.8</v>
      </c>
      <c r="G2717" s="1">
        <v>89.799999999984905</v>
      </c>
      <c r="H2717" s="4">
        <v>-9.848336040205311E-14</v>
      </c>
      <c r="I2717" s="1">
        <v>1100</v>
      </c>
      <c r="J2717" s="1">
        <v>1098</v>
      </c>
      <c r="K2717" s="1">
        <v>26.5</v>
      </c>
      <c r="L2717">
        <v>40.6707537326389</v>
      </c>
    </row>
    <row r="2718" spans="1:12" x14ac:dyDescent="0.35">
      <c r="A2718" s="1">
        <v>2716</v>
      </c>
      <c r="B2718" s="1">
        <v>18.194444345104099</v>
      </c>
      <c r="C2718" s="1">
        <v>-28.0500732415858</v>
      </c>
      <c r="D2718" s="1">
        <v>336.374996185334</v>
      </c>
      <c r="E2718" s="1">
        <v>24.313734054565401</v>
      </c>
      <c r="F2718" s="1">
        <v>89.8</v>
      </c>
      <c r="G2718" s="1">
        <v>89.799999999982802</v>
      </c>
      <c r="H2718" s="4">
        <v>-1.1559608295572068E-13</v>
      </c>
      <c r="I2718" s="1">
        <v>1100</v>
      </c>
      <c r="J2718" s="1">
        <v>1098</v>
      </c>
      <c r="K2718" s="1">
        <v>26.5</v>
      </c>
      <c r="L2718">
        <v>40.699880333337298</v>
      </c>
    </row>
    <row r="2719" spans="1:12" x14ac:dyDescent="0.35">
      <c r="A2719" s="1">
        <v>2717</v>
      </c>
      <c r="B2719" s="1">
        <v>18.2161458333333</v>
      </c>
      <c r="C2719" s="1">
        <v>-27.000001907348601</v>
      </c>
      <c r="D2719" s="1">
        <v>336.5</v>
      </c>
      <c r="E2719" s="1">
        <v>24.313734054565401</v>
      </c>
      <c r="F2719" s="1">
        <v>89.8</v>
      </c>
      <c r="G2719" s="1">
        <v>89.7999999999805</v>
      </c>
      <c r="H2719" s="4">
        <v>-1.263801072370676E-13</v>
      </c>
      <c r="I2719" s="1">
        <v>1100</v>
      </c>
      <c r="J2719" s="1">
        <v>1098</v>
      </c>
      <c r="K2719" s="1">
        <v>26.5</v>
      </c>
      <c r="L2719">
        <v>40.748425260416603</v>
      </c>
    </row>
    <row r="2720" spans="1:12" x14ac:dyDescent="0.35">
      <c r="A2720" s="1">
        <v>2718</v>
      </c>
      <c r="B2720" s="1">
        <v>18.2161458333333</v>
      </c>
      <c r="C2720" s="1">
        <v>-27.900001525878899</v>
      </c>
      <c r="D2720" s="1">
        <v>336.5</v>
      </c>
      <c r="E2720" s="1">
        <v>23.921575546264599</v>
      </c>
      <c r="F2720" s="1">
        <v>89.8</v>
      </c>
      <c r="G2720" s="1">
        <v>89.799999999977899</v>
      </c>
      <c r="H2720" s="4">
        <v>-1.4276271373076154E-13</v>
      </c>
      <c r="I2720" s="1">
        <v>1100</v>
      </c>
      <c r="J2720" s="1">
        <v>1098</v>
      </c>
      <c r="K2720" s="1">
        <v>26.5</v>
      </c>
      <c r="L2720">
        <v>40.748425260416603</v>
      </c>
    </row>
    <row r="2721" spans="1:12" x14ac:dyDescent="0.35">
      <c r="A2721" s="1">
        <v>2719</v>
      </c>
      <c r="B2721" s="1">
        <v>18.2161458333333</v>
      </c>
      <c r="C2721" s="1">
        <v>-27.900001525878899</v>
      </c>
      <c r="D2721" s="1">
        <v>336.5</v>
      </c>
      <c r="E2721" s="1">
        <v>23.921575546264599</v>
      </c>
      <c r="F2721" s="1">
        <v>89.8</v>
      </c>
      <c r="G2721" s="1">
        <v>89.799999999975</v>
      </c>
      <c r="H2721" s="4">
        <v>-1.5914532022445551E-13</v>
      </c>
      <c r="I2721" s="1">
        <v>1100</v>
      </c>
      <c r="J2721" s="1">
        <v>1098</v>
      </c>
      <c r="K2721" s="1">
        <v>26.5</v>
      </c>
      <c r="L2721">
        <v>40.748425260416603</v>
      </c>
    </row>
    <row r="2722" spans="1:12" x14ac:dyDescent="0.35">
      <c r="A2722" s="1">
        <v>2720</v>
      </c>
      <c r="B2722" s="1">
        <v>17.8038194444444</v>
      </c>
      <c r="C2722" s="1">
        <v>-28.050001144409201</v>
      </c>
      <c r="D2722" s="1">
        <v>336.5</v>
      </c>
      <c r="E2722" s="1">
        <v>23.921575546264599</v>
      </c>
      <c r="F2722" s="1">
        <v>89.8</v>
      </c>
      <c r="G2722" s="1">
        <v>89.799999999971604</v>
      </c>
      <c r="H2722" s="4">
        <v>-1.9076773315588235E-13</v>
      </c>
      <c r="I2722" s="1">
        <v>1300</v>
      </c>
      <c r="J2722" s="1">
        <v>1095</v>
      </c>
      <c r="K2722" s="1">
        <v>26.5</v>
      </c>
      <c r="L2722">
        <v>39.826075868055497</v>
      </c>
    </row>
    <row r="2723" spans="1:12" x14ac:dyDescent="0.35">
      <c r="A2723" s="1">
        <v>2721</v>
      </c>
      <c r="B2723" s="1">
        <v>17.183158772569499</v>
      </c>
      <c r="C2723" s="1">
        <v>24.899997500013601</v>
      </c>
      <c r="D2723" s="1">
        <v>339.24999988079099</v>
      </c>
      <c r="E2723" s="1">
        <v>23.921575546264599</v>
      </c>
      <c r="F2723" s="1">
        <v>89.8</v>
      </c>
      <c r="G2723" s="1">
        <v>89.799999999967795</v>
      </c>
      <c r="H2723" s="4">
        <v>-2.2164196432578433E-13</v>
      </c>
      <c r="I2723" s="1">
        <v>1300</v>
      </c>
      <c r="J2723" s="1">
        <v>1095</v>
      </c>
      <c r="K2723" s="1">
        <v>26.5</v>
      </c>
      <c r="L2723">
        <v>38.4376951847117</v>
      </c>
    </row>
    <row r="2724" spans="1:12" x14ac:dyDescent="0.35">
      <c r="A2724" s="1">
        <v>2722</v>
      </c>
      <c r="B2724" s="1">
        <v>17.0586858232578</v>
      </c>
      <c r="C2724" s="1">
        <v>24.372318971524699</v>
      </c>
      <c r="D2724" s="1">
        <v>339.23437488292001</v>
      </c>
      <c r="E2724" s="1">
        <v>23.921575546264599</v>
      </c>
      <c r="F2724" s="1">
        <v>89.8</v>
      </c>
      <c r="G2724" s="1">
        <v>89.799999999963504</v>
      </c>
      <c r="H2724" s="4">
        <v>-2.5158316229376438E-13</v>
      </c>
      <c r="I2724" s="1">
        <v>1300</v>
      </c>
      <c r="J2724" s="1">
        <v>1095</v>
      </c>
      <c r="K2724" s="1">
        <v>26.5</v>
      </c>
      <c r="L2724">
        <v>38.159256665478203</v>
      </c>
    </row>
    <row r="2725" spans="1:12" x14ac:dyDescent="0.35">
      <c r="A2725" s="1">
        <v>2723</v>
      </c>
      <c r="B2725" s="1">
        <v>16.934212873945999</v>
      </c>
      <c r="C2725" s="1">
        <v>23.844640443035701</v>
      </c>
      <c r="D2725" s="1">
        <v>339.218749885048</v>
      </c>
      <c r="E2725" s="1">
        <v>23.921575546264599</v>
      </c>
      <c r="F2725" s="1">
        <v>89.8</v>
      </c>
      <c r="G2725" s="1">
        <v>89.799999999958601</v>
      </c>
      <c r="H2725" s="4">
        <v>-2.895171398422522E-13</v>
      </c>
      <c r="I2725" s="1">
        <v>1300</v>
      </c>
      <c r="J2725" s="1">
        <v>1095</v>
      </c>
      <c r="K2725" s="1">
        <v>26.5</v>
      </c>
      <c r="L2725">
        <v>37.880818146244799</v>
      </c>
    </row>
    <row r="2726" spans="1:12" x14ac:dyDescent="0.35">
      <c r="A2726" s="1">
        <v>2724</v>
      </c>
      <c r="B2726" s="1">
        <v>16.8097399246343</v>
      </c>
      <c r="C2726" s="1">
        <v>23.316961914546798</v>
      </c>
      <c r="D2726" s="1">
        <v>339.20312488717701</v>
      </c>
      <c r="E2726" s="1">
        <v>23.921575546264599</v>
      </c>
      <c r="F2726" s="1">
        <v>89.8</v>
      </c>
      <c r="G2726" s="1">
        <v>89.799999999953002</v>
      </c>
      <c r="H2726" s="4">
        <v>-3.3308526978363699E-13</v>
      </c>
      <c r="I2726" s="1">
        <v>1300</v>
      </c>
      <c r="J2726" s="1">
        <v>1095</v>
      </c>
      <c r="K2726" s="1">
        <v>26.5</v>
      </c>
      <c r="L2726">
        <v>37.602379627011402</v>
      </c>
    </row>
    <row r="2727" spans="1:12" x14ac:dyDescent="0.35">
      <c r="A2727" s="1">
        <v>2725</v>
      </c>
      <c r="B2727" s="1">
        <v>16.685266975322499</v>
      </c>
      <c r="C2727" s="1">
        <v>22.7892833860578</v>
      </c>
      <c r="D2727" s="1">
        <v>339.18749988930603</v>
      </c>
      <c r="E2727" s="1">
        <v>23.921575546264599</v>
      </c>
      <c r="F2727" s="1">
        <v>89.8</v>
      </c>
      <c r="G2727" s="1">
        <v>89.799999999946706</v>
      </c>
      <c r="H2727" s="4">
        <v>-3.7730344070283044E-13</v>
      </c>
      <c r="I2727" s="1">
        <v>1300</v>
      </c>
      <c r="J2727" s="1">
        <v>1095</v>
      </c>
      <c r="K2727" s="1">
        <v>26.5</v>
      </c>
      <c r="L2727">
        <v>37.323941107777898</v>
      </c>
    </row>
    <row r="2728" spans="1:12" x14ac:dyDescent="0.35">
      <c r="A2728" s="1">
        <v>2726</v>
      </c>
      <c r="B2728" s="1">
        <v>16.560794026010701</v>
      </c>
      <c r="C2728" s="1">
        <v>22.261604857568901</v>
      </c>
      <c r="D2728" s="1">
        <v>339.17187489143498</v>
      </c>
      <c r="E2728" s="1">
        <v>23.921575546264599</v>
      </c>
      <c r="F2728" s="1">
        <v>89.8</v>
      </c>
      <c r="G2728" s="1">
        <v>89.799999999939601</v>
      </c>
      <c r="H2728" s="4">
        <v>-4.2905112800999041E-13</v>
      </c>
      <c r="I2728" s="1">
        <v>1300</v>
      </c>
      <c r="J2728" s="1">
        <v>1095</v>
      </c>
      <c r="K2728" s="1">
        <v>26.5</v>
      </c>
      <c r="L2728">
        <v>37.045502588544501</v>
      </c>
    </row>
    <row r="2729" spans="1:12" x14ac:dyDescent="0.35">
      <c r="A2729" s="1">
        <v>2727</v>
      </c>
      <c r="B2729" s="1">
        <v>16.436321076698999</v>
      </c>
      <c r="C2729" s="1">
        <v>21.7339263290799</v>
      </c>
      <c r="D2729" s="1">
        <v>339.15624989356297</v>
      </c>
      <c r="E2729" s="1">
        <v>23.921575546264599</v>
      </c>
      <c r="F2729" s="1">
        <v>89.8</v>
      </c>
      <c r="G2729" s="1">
        <v>89.799999999931401</v>
      </c>
      <c r="H2729" s="4">
        <v>-4.9887460414093724E-13</v>
      </c>
      <c r="I2729" s="1">
        <v>1300</v>
      </c>
      <c r="J2729" s="1">
        <v>1095</v>
      </c>
      <c r="K2729" s="1">
        <v>26.5</v>
      </c>
      <c r="L2729">
        <v>36.767064069310997</v>
      </c>
    </row>
    <row r="2730" spans="1:12" x14ac:dyDescent="0.35">
      <c r="A2730" s="1">
        <v>2728</v>
      </c>
      <c r="B2730" s="1">
        <v>16.311848127387201</v>
      </c>
      <c r="C2730" s="1">
        <v>21.206247800591001</v>
      </c>
      <c r="D2730" s="1">
        <v>339.14062489569199</v>
      </c>
      <c r="E2730" s="1">
        <v>23.921575546264599</v>
      </c>
      <c r="F2730" s="1">
        <v>89.8</v>
      </c>
      <c r="G2730" s="1">
        <v>89.799999999922306</v>
      </c>
      <c r="H2730" s="4">
        <v>-5.5756692599774053E-13</v>
      </c>
      <c r="I2730" s="1">
        <v>1300</v>
      </c>
      <c r="J2730" s="1">
        <v>1095</v>
      </c>
      <c r="K2730" s="1">
        <v>26.5</v>
      </c>
      <c r="L2730">
        <v>36.4886255500776</v>
      </c>
    </row>
    <row r="2731" spans="1:12" x14ac:dyDescent="0.35">
      <c r="A2731" s="1">
        <v>2729</v>
      </c>
      <c r="B2731" s="1">
        <v>16.187375178075499</v>
      </c>
      <c r="C2731" s="1">
        <v>20.678569272101999</v>
      </c>
      <c r="D2731" s="1">
        <v>339.124999897821</v>
      </c>
      <c r="E2731" s="1">
        <v>23.921575546264599</v>
      </c>
      <c r="F2731" s="1">
        <v>89.8</v>
      </c>
      <c r="G2731" s="1">
        <v>89.799999999911805</v>
      </c>
      <c r="H2731" s="4">
        <v>-6.4876618469671075E-13</v>
      </c>
      <c r="I2731" s="1">
        <v>1300</v>
      </c>
      <c r="J2731" s="1">
        <v>1095</v>
      </c>
      <c r="K2731" s="1">
        <v>26.5</v>
      </c>
      <c r="L2731">
        <v>36.210187030844097</v>
      </c>
    </row>
    <row r="2732" spans="1:12" x14ac:dyDescent="0.35">
      <c r="A2732" s="1">
        <v>2730</v>
      </c>
      <c r="B2732" s="1">
        <v>16.062902228763701</v>
      </c>
      <c r="C2732" s="1">
        <v>20.1508907436131</v>
      </c>
      <c r="D2732" s="1">
        <v>339.10937489994899</v>
      </c>
      <c r="E2732" s="1">
        <v>23.921575546264599</v>
      </c>
      <c r="F2732" s="1">
        <v>89.8</v>
      </c>
      <c r="G2732" s="1">
        <v>89.799999999899995</v>
      </c>
      <c r="H2732" s="4">
        <v>-7.3518596453797725E-13</v>
      </c>
      <c r="I2732" s="1">
        <v>1300</v>
      </c>
      <c r="J2732" s="1">
        <v>1095</v>
      </c>
      <c r="K2732" s="1">
        <v>26.5</v>
      </c>
      <c r="L2732">
        <v>35.931748511610699</v>
      </c>
    </row>
    <row r="2733" spans="1:12" x14ac:dyDescent="0.35">
      <c r="A2733" s="1">
        <v>2731</v>
      </c>
      <c r="B2733" s="1">
        <v>15.938429279452</v>
      </c>
      <c r="C2733" s="1">
        <v>19.623212215124099</v>
      </c>
      <c r="D2733" s="1">
        <v>339.093749902078</v>
      </c>
      <c r="E2733" s="1">
        <v>23.921575546264599</v>
      </c>
      <c r="F2733" s="1">
        <v>89.8</v>
      </c>
      <c r="G2733" s="1">
        <v>89.799999999886595</v>
      </c>
      <c r="H2733" s="4">
        <v>-8.4078774397876179E-13</v>
      </c>
      <c r="I2733" s="1">
        <v>1300</v>
      </c>
      <c r="J2733" s="1">
        <v>1095</v>
      </c>
      <c r="K2733" s="1">
        <v>26.5</v>
      </c>
      <c r="L2733">
        <v>35.653309992377302</v>
      </c>
    </row>
    <row r="2734" spans="1:12" x14ac:dyDescent="0.35">
      <c r="A2734" s="1">
        <v>2732</v>
      </c>
      <c r="B2734" s="1">
        <v>15.813956330140201</v>
      </c>
      <c r="C2734" s="1">
        <v>19.0955336866352</v>
      </c>
      <c r="D2734" s="1">
        <v>339.07812490420702</v>
      </c>
      <c r="E2734" s="1">
        <v>23.921575546264599</v>
      </c>
      <c r="F2734" s="1">
        <v>89.8</v>
      </c>
      <c r="G2734" s="1">
        <v>89.799999999871304</v>
      </c>
      <c r="H2734" s="4">
        <v>-9.6692309971882872E-13</v>
      </c>
      <c r="I2734" s="1">
        <v>1300</v>
      </c>
      <c r="J2734" s="1">
        <v>1095</v>
      </c>
      <c r="K2734" s="1">
        <v>26.5</v>
      </c>
      <c r="L2734">
        <v>35.374871473143799</v>
      </c>
    </row>
    <row r="2735" spans="1:12" x14ac:dyDescent="0.35">
      <c r="A2735" s="1">
        <v>2733</v>
      </c>
      <c r="B2735" s="1">
        <v>15.689483380828401</v>
      </c>
      <c r="C2735" s="1">
        <v>18.567855158146301</v>
      </c>
      <c r="D2735" s="1">
        <v>339.06249990633597</v>
      </c>
      <c r="E2735" s="1">
        <v>23.921575546264599</v>
      </c>
      <c r="F2735" s="1">
        <v>89.8</v>
      </c>
      <c r="G2735" s="1">
        <v>89.799999999854094</v>
      </c>
      <c r="H2735" s="4">
        <v>-1.0968713655121624E-12</v>
      </c>
      <c r="I2735" s="1">
        <v>1300</v>
      </c>
      <c r="J2735" s="1">
        <v>1095</v>
      </c>
      <c r="K2735" s="1">
        <v>26.5</v>
      </c>
      <c r="L2735">
        <v>35.096432953910401</v>
      </c>
    </row>
    <row r="2736" spans="1:12" x14ac:dyDescent="0.35">
      <c r="A2736" s="1">
        <v>2734</v>
      </c>
      <c r="B2736" s="1">
        <v>15.565010431516701</v>
      </c>
      <c r="C2736" s="1">
        <v>18.040176629657299</v>
      </c>
      <c r="D2736" s="1">
        <v>339.04687490846402</v>
      </c>
      <c r="E2736" s="1">
        <v>23.921575546264599</v>
      </c>
      <c r="F2736" s="1">
        <v>89.8</v>
      </c>
      <c r="G2736" s="1">
        <v>89.799999999834498</v>
      </c>
      <c r="H2736" s="4">
        <v>-1.2590270169419987E-12</v>
      </c>
      <c r="I2736" s="1">
        <v>1300</v>
      </c>
      <c r="J2736" s="1">
        <v>1095</v>
      </c>
      <c r="K2736" s="1">
        <v>26.5</v>
      </c>
      <c r="L2736">
        <v>34.817994434676898</v>
      </c>
    </row>
    <row r="2737" spans="1:12" x14ac:dyDescent="0.35">
      <c r="A2737" s="1">
        <v>2735</v>
      </c>
      <c r="B2737" s="1">
        <v>15.440537482204901</v>
      </c>
      <c r="C2737" s="1">
        <v>17.512498101168401</v>
      </c>
      <c r="D2737" s="1">
        <v>339.03124991059298</v>
      </c>
      <c r="E2737" s="1">
        <v>23.921575546264599</v>
      </c>
      <c r="F2737" s="1">
        <v>89.8</v>
      </c>
      <c r="G2737" s="1">
        <v>89.7999999998123</v>
      </c>
      <c r="H2737" s="4">
        <v>-1.4376024857119001E-12</v>
      </c>
      <c r="I2737" s="1">
        <v>1300</v>
      </c>
      <c r="J2737" s="1">
        <v>1095</v>
      </c>
      <c r="K2737" s="1">
        <v>26.5</v>
      </c>
      <c r="L2737">
        <v>34.539555915443501</v>
      </c>
    </row>
    <row r="2738" spans="1:12" x14ac:dyDescent="0.35">
      <c r="A2738" s="1">
        <v>2736</v>
      </c>
      <c r="B2738" s="1">
        <v>15.316064532893201</v>
      </c>
      <c r="C2738" s="1">
        <v>16.984819572679399</v>
      </c>
      <c r="D2738" s="1">
        <v>339.01562491272199</v>
      </c>
      <c r="E2738" s="1">
        <v>23.921575546264599</v>
      </c>
      <c r="F2738" s="1">
        <v>89.8</v>
      </c>
      <c r="G2738" s="1">
        <v>89.799999999787104</v>
      </c>
      <c r="H2738" s="4">
        <v>-1.6450600189064146E-12</v>
      </c>
      <c r="I2738" s="1">
        <v>1300</v>
      </c>
      <c r="J2738" s="1">
        <v>1095</v>
      </c>
      <c r="K2738" s="1">
        <v>26.5</v>
      </c>
      <c r="L2738">
        <v>34.261117396209997</v>
      </c>
    </row>
    <row r="2739" spans="1:12" x14ac:dyDescent="0.35">
      <c r="A2739" s="1">
        <v>2737</v>
      </c>
      <c r="B2739" s="1">
        <v>15.191591583581401</v>
      </c>
      <c r="C2739" s="1">
        <v>16.4571410441905</v>
      </c>
      <c r="D2739" s="1">
        <v>338.999999914851</v>
      </c>
      <c r="E2739" s="1">
        <v>23.921575546264599</v>
      </c>
      <c r="F2739" s="1">
        <v>89.8</v>
      </c>
      <c r="G2739" s="1">
        <v>89.799999999758498</v>
      </c>
      <c r="H2739" s="4">
        <v>-1.8830449979065126E-12</v>
      </c>
      <c r="I2739" s="1">
        <v>1300</v>
      </c>
      <c r="J2739" s="1">
        <v>1095</v>
      </c>
      <c r="K2739" s="1">
        <v>26.5</v>
      </c>
      <c r="L2739">
        <v>33.9826788769766</v>
      </c>
    </row>
    <row r="2740" spans="1:12" x14ac:dyDescent="0.35">
      <c r="A2740" s="1">
        <v>2738</v>
      </c>
      <c r="B2740" s="1">
        <v>15.067118634269599</v>
      </c>
      <c r="C2740" s="1">
        <v>15.9294625157015</v>
      </c>
      <c r="D2740" s="1">
        <v>338.98437491697899</v>
      </c>
      <c r="E2740" s="1">
        <v>23.921575546264599</v>
      </c>
      <c r="F2740" s="1">
        <v>89.8</v>
      </c>
      <c r="G2740" s="1">
        <v>89.799999999726097</v>
      </c>
      <c r="H2740" s="4">
        <v>-2.1504276655103966E-12</v>
      </c>
      <c r="I2740" s="1">
        <v>1300</v>
      </c>
      <c r="J2740" s="1">
        <v>1095</v>
      </c>
      <c r="K2740" s="1">
        <v>26.5</v>
      </c>
      <c r="L2740">
        <v>33.704240357743103</v>
      </c>
    </row>
    <row r="2741" spans="1:12" x14ac:dyDescent="0.35">
      <c r="A2741" s="1">
        <v>2739</v>
      </c>
      <c r="B2741" s="1">
        <v>14.942645684957901</v>
      </c>
      <c r="C2741" s="1">
        <v>15.4017839872126</v>
      </c>
      <c r="D2741" s="1">
        <v>338.96874991910801</v>
      </c>
      <c r="E2741" s="1">
        <v>23.921575546264599</v>
      </c>
      <c r="F2741" s="1">
        <v>89.8</v>
      </c>
      <c r="G2741" s="1">
        <v>89.799999999689305</v>
      </c>
      <c r="H2741" s="4">
        <v>-2.4622080743502314E-12</v>
      </c>
      <c r="I2741" s="1">
        <v>1300</v>
      </c>
      <c r="J2741" s="1">
        <v>1095</v>
      </c>
      <c r="K2741" s="1">
        <v>26.5</v>
      </c>
      <c r="L2741">
        <v>33.425801838509699</v>
      </c>
    </row>
    <row r="2742" spans="1:12" x14ac:dyDescent="0.35">
      <c r="A2742" s="1">
        <v>2740</v>
      </c>
      <c r="B2742" s="1">
        <v>14.818172735646099</v>
      </c>
      <c r="C2742" s="1">
        <v>14.8741054587236</v>
      </c>
      <c r="D2742" s="1">
        <v>338.95312492123702</v>
      </c>
      <c r="E2742" s="1">
        <v>23.921575546264599</v>
      </c>
      <c r="F2742" s="1">
        <v>89.8</v>
      </c>
      <c r="G2742" s="1">
        <v>89.799999999647596</v>
      </c>
      <c r="H2742" s="4">
        <v>-2.8147099735707933E-12</v>
      </c>
      <c r="I2742" s="1">
        <v>1300</v>
      </c>
      <c r="J2742" s="1">
        <v>1095</v>
      </c>
      <c r="K2742" s="1">
        <v>26.5</v>
      </c>
      <c r="L2742">
        <v>33.147363319276302</v>
      </c>
    </row>
    <row r="2743" spans="1:12" x14ac:dyDescent="0.35">
      <c r="A2743" s="1">
        <v>2741</v>
      </c>
      <c r="B2743" s="1">
        <v>14.693699786334401</v>
      </c>
      <c r="C2743" s="1">
        <v>14.346426930234699</v>
      </c>
      <c r="D2743" s="1">
        <v>338.93749992336598</v>
      </c>
      <c r="E2743" s="1">
        <v>23.921575546264599</v>
      </c>
      <c r="F2743" s="1">
        <v>89.8</v>
      </c>
      <c r="G2743" s="1">
        <v>89.799999999600303</v>
      </c>
      <c r="H2743" s="4">
        <v>-3.2186396333057592E-12</v>
      </c>
      <c r="I2743" s="1">
        <v>1300</v>
      </c>
      <c r="J2743" s="1">
        <v>1095</v>
      </c>
      <c r="K2743" s="1">
        <v>26.5</v>
      </c>
      <c r="L2743">
        <v>32.868924800042798</v>
      </c>
    </row>
    <row r="2744" spans="1:12" x14ac:dyDescent="0.35">
      <c r="A2744" s="1">
        <v>2742</v>
      </c>
      <c r="B2744" s="1">
        <v>14.569226837022599</v>
      </c>
      <c r="C2744" s="1">
        <v>13.818748401745699</v>
      </c>
      <c r="D2744" s="1">
        <v>338.92187492549402</v>
      </c>
      <c r="E2744" s="1">
        <v>23.921575546264599</v>
      </c>
      <c r="F2744" s="1">
        <v>89.8</v>
      </c>
      <c r="G2744" s="1">
        <v>89.7999999995466</v>
      </c>
      <c r="H2744" s="4">
        <v>-3.6860446041159451E-12</v>
      </c>
      <c r="I2744" s="1">
        <v>1300</v>
      </c>
      <c r="J2744" s="1">
        <v>1095</v>
      </c>
      <c r="K2744" s="1">
        <v>26.5</v>
      </c>
      <c r="L2744">
        <v>32.590486280809401</v>
      </c>
    </row>
    <row r="2745" spans="1:12" x14ac:dyDescent="0.35">
      <c r="A2745" s="1">
        <v>2743</v>
      </c>
      <c r="B2745" s="1">
        <v>14.444753887710901</v>
      </c>
      <c r="C2745" s="1">
        <v>13.2910698732568</v>
      </c>
      <c r="D2745" s="1">
        <v>338.90624992762298</v>
      </c>
      <c r="E2745" s="1">
        <v>23.921575546264599</v>
      </c>
      <c r="F2745" s="1">
        <v>89.8</v>
      </c>
      <c r="G2745" s="1">
        <v>89.799999999485806</v>
      </c>
      <c r="H2745" s="4">
        <v>-4.2087277460196569E-12</v>
      </c>
      <c r="I2745" s="1">
        <v>1300</v>
      </c>
      <c r="J2745" s="1">
        <v>1095</v>
      </c>
      <c r="K2745" s="1">
        <v>26.5</v>
      </c>
      <c r="L2745">
        <v>32.312047761575897</v>
      </c>
    </row>
    <row r="2746" spans="1:12" x14ac:dyDescent="0.35">
      <c r="A2746" s="1">
        <v>2744</v>
      </c>
      <c r="B2746" s="1">
        <v>14.320280938399099</v>
      </c>
      <c r="C2746" s="1">
        <v>12.7633913447678</v>
      </c>
      <c r="D2746" s="1">
        <v>338.89062492975199</v>
      </c>
      <c r="E2746" s="1">
        <v>23.921575546264599</v>
      </c>
      <c r="F2746" s="1">
        <v>89.8</v>
      </c>
      <c r="G2746" s="1">
        <v>89.799999999416698</v>
      </c>
      <c r="H2746" s="4">
        <v>-4.8258401338146535E-12</v>
      </c>
      <c r="I2746" s="1">
        <v>1300</v>
      </c>
      <c r="J2746" s="1">
        <v>1095</v>
      </c>
      <c r="K2746" s="1">
        <v>26.5</v>
      </c>
      <c r="L2746">
        <v>32.0336092423425</v>
      </c>
    </row>
    <row r="2747" spans="1:12" x14ac:dyDescent="0.35">
      <c r="A2747" s="1">
        <v>2745</v>
      </c>
      <c r="B2747" s="1">
        <v>14.195807989087299</v>
      </c>
      <c r="C2747" s="1">
        <v>12.2357128162789</v>
      </c>
      <c r="D2747" s="1">
        <v>338.87499993187998</v>
      </c>
      <c r="E2747" s="1">
        <v>23.921575546264599</v>
      </c>
      <c r="F2747" s="1">
        <v>89.8</v>
      </c>
      <c r="G2747" s="1">
        <v>89.799999999338397</v>
      </c>
      <c r="H2747" s="4">
        <v>-5.5158402777042176E-12</v>
      </c>
      <c r="I2747" s="1">
        <v>1300</v>
      </c>
      <c r="J2747" s="1">
        <v>1095</v>
      </c>
      <c r="K2747" s="1">
        <v>26.5</v>
      </c>
      <c r="L2747">
        <v>31.755170723109099</v>
      </c>
    </row>
    <row r="2748" spans="1:12" x14ac:dyDescent="0.35">
      <c r="A2748" s="1">
        <v>2746</v>
      </c>
      <c r="B2748" s="1">
        <v>14.071335039775599</v>
      </c>
      <c r="C2748" s="1">
        <v>11.7080342877899</v>
      </c>
      <c r="D2748" s="1">
        <v>338.859374934009</v>
      </c>
      <c r="E2748" s="1">
        <v>23.921575546264599</v>
      </c>
      <c r="F2748" s="1">
        <v>89.8</v>
      </c>
      <c r="G2748" s="1">
        <v>89.799999999249593</v>
      </c>
      <c r="H2748" s="4">
        <v>-6.3109598957224111E-12</v>
      </c>
      <c r="I2748" s="1">
        <v>1300</v>
      </c>
      <c r="J2748" s="1">
        <v>1095</v>
      </c>
      <c r="K2748" s="1">
        <v>26.5</v>
      </c>
      <c r="L2748">
        <v>31.476732203875599</v>
      </c>
    </row>
    <row r="2749" spans="1:12" x14ac:dyDescent="0.35">
      <c r="A2749" s="1">
        <v>2747</v>
      </c>
      <c r="B2749" s="1">
        <v>13.946862090463799</v>
      </c>
      <c r="C2749" s="1">
        <v>11.180355759300999</v>
      </c>
      <c r="D2749" s="1">
        <v>338.84374993613801</v>
      </c>
      <c r="E2749" s="1">
        <v>23.921575546264599</v>
      </c>
      <c r="F2749" s="1">
        <v>89.8</v>
      </c>
      <c r="G2749" s="1">
        <v>89.799999999148795</v>
      </c>
      <c r="H2749" s="4">
        <v>-7.2272595685769637E-12</v>
      </c>
      <c r="I2749" s="1">
        <v>1300</v>
      </c>
      <c r="J2749" s="1">
        <v>1095</v>
      </c>
      <c r="K2749" s="1">
        <v>26.5</v>
      </c>
      <c r="L2749">
        <v>31.198293684642199</v>
      </c>
    </row>
    <row r="2750" spans="1:12" x14ac:dyDescent="0.35">
      <c r="A2750" s="1">
        <v>2748</v>
      </c>
      <c r="B2750" s="1">
        <v>13.822389141152099</v>
      </c>
      <c r="C2750" s="1">
        <v>10.652677230811999</v>
      </c>
      <c r="D2750" s="1">
        <v>338.82812493826702</v>
      </c>
      <c r="E2750" s="1">
        <v>23.921575546264599</v>
      </c>
      <c r="F2750" s="1">
        <v>89.8</v>
      </c>
      <c r="G2750" s="1">
        <v>89.799999999034497</v>
      </c>
      <c r="H2750" s="4">
        <v>-8.2690411409472852E-12</v>
      </c>
      <c r="I2750" s="1">
        <v>1300</v>
      </c>
      <c r="J2750" s="1">
        <v>1095</v>
      </c>
      <c r="K2750" s="1">
        <v>26.5</v>
      </c>
      <c r="L2750">
        <v>30.919855165408698</v>
      </c>
    </row>
    <row r="2751" spans="1:12" x14ac:dyDescent="0.35">
      <c r="A2751" s="1">
        <v>2749</v>
      </c>
      <c r="B2751" s="1">
        <v>13.697916191840299</v>
      </c>
      <c r="C2751" s="1">
        <v>10.124998702323101</v>
      </c>
      <c r="D2751" s="1">
        <v>338.81249994039501</v>
      </c>
      <c r="E2751" s="1">
        <v>23.921575546264599</v>
      </c>
      <c r="F2751" s="1">
        <v>89.8</v>
      </c>
      <c r="G2751" s="1">
        <v>89.799999998904894</v>
      </c>
      <c r="H2751" s="4">
        <v>-9.4615117502212037E-12</v>
      </c>
      <c r="I2751" s="1">
        <v>1300</v>
      </c>
      <c r="J2751" s="1">
        <v>1095</v>
      </c>
      <c r="K2751" s="1">
        <v>26.5</v>
      </c>
      <c r="L2751">
        <v>30.641416646175301</v>
      </c>
    </row>
    <row r="2752" spans="1:12" x14ac:dyDescent="0.35">
      <c r="A2752" s="1">
        <v>2750</v>
      </c>
      <c r="B2752" s="1">
        <v>13.573443242528599</v>
      </c>
      <c r="C2752" s="1">
        <v>9.5973201738341505</v>
      </c>
      <c r="D2752" s="1">
        <v>338.79687494252403</v>
      </c>
      <c r="E2752" s="1">
        <v>23.921575546264599</v>
      </c>
      <c r="F2752" s="1">
        <v>89.8</v>
      </c>
      <c r="G2752" s="1">
        <v>89.799999998757798</v>
      </c>
      <c r="H2752" s="4">
        <v>-1.0837084925965572E-11</v>
      </c>
      <c r="I2752" s="1">
        <v>1300</v>
      </c>
      <c r="J2752" s="1">
        <v>1095</v>
      </c>
      <c r="K2752" s="1">
        <v>26.5</v>
      </c>
      <c r="L2752">
        <v>30.362978126941801</v>
      </c>
    </row>
    <row r="2753" spans="1:12" x14ac:dyDescent="0.35">
      <c r="A2753" s="1">
        <v>2751</v>
      </c>
      <c r="B2753" s="1">
        <v>13.448970293216799</v>
      </c>
      <c r="C2753" s="1">
        <v>9.0696416453452002</v>
      </c>
      <c r="D2753" s="1">
        <v>338.78124994465298</v>
      </c>
      <c r="E2753" s="1">
        <v>23.921575546264599</v>
      </c>
      <c r="F2753" s="1">
        <v>89.8</v>
      </c>
      <c r="G2753" s="1">
        <v>89.799999998591105</v>
      </c>
      <c r="H2753" s="4">
        <v>-1.2394504722297879E-11</v>
      </c>
      <c r="I2753" s="1">
        <v>1300</v>
      </c>
      <c r="J2753" s="1">
        <v>1095</v>
      </c>
      <c r="K2753" s="1">
        <v>26.5</v>
      </c>
      <c r="L2753">
        <v>30.0845396077084</v>
      </c>
    </row>
    <row r="2754" spans="1:12" x14ac:dyDescent="0.35">
      <c r="A2754" s="1">
        <v>2752</v>
      </c>
      <c r="B2754" s="1">
        <v>13.324497343905</v>
      </c>
      <c r="C2754" s="1">
        <v>8.54196311685625</v>
      </c>
      <c r="D2754" s="1">
        <v>338.765624946782</v>
      </c>
      <c r="E2754" s="1">
        <v>23.921575546264599</v>
      </c>
      <c r="F2754" s="1">
        <v>89.8</v>
      </c>
      <c r="G2754" s="1">
        <v>89.799999998401901</v>
      </c>
      <c r="H2754" s="4">
        <v>-1.4199659078677847E-11</v>
      </c>
      <c r="I2754" s="1">
        <v>1300</v>
      </c>
      <c r="J2754" s="1">
        <v>1095</v>
      </c>
      <c r="K2754" s="1">
        <v>26.5</v>
      </c>
      <c r="L2754">
        <v>29.8061010884749</v>
      </c>
    </row>
    <row r="2755" spans="1:12" x14ac:dyDescent="0.35">
      <c r="A2755" s="1">
        <v>2753</v>
      </c>
      <c r="B2755" s="1">
        <v>13.200024394593299</v>
      </c>
      <c r="C2755" s="1">
        <v>8.0142845883673104</v>
      </c>
      <c r="D2755" s="1">
        <v>338.74999994890999</v>
      </c>
      <c r="E2755" s="1">
        <v>23.921575546264599</v>
      </c>
      <c r="F2755" s="1">
        <v>89.8</v>
      </c>
      <c r="G2755" s="1">
        <v>89.799999998187303</v>
      </c>
      <c r="H2755" s="4">
        <v>-1.6257403065267391E-11</v>
      </c>
      <c r="I2755" s="1">
        <v>1300</v>
      </c>
      <c r="J2755" s="1">
        <v>1095</v>
      </c>
      <c r="K2755" s="1">
        <v>26.5</v>
      </c>
      <c r="L2755">
        <v>29.5276625692415</v>
      </c>
    </row>
    <row r="2756" spans="1:12" x14ac:dyDescent="0.35">
      <c r="A2756" s="1">
        <v>2754</v>
      </c>
      <c r="B2756" s="1">
        <v>13.0755514452815</v>
      </c>
      <c r="C2756" s="1">
        <v>7.4866060598783601</v>
      </c>
      <c r="D2756" s="1">
        <v>338.734374951039</v>
      </c>
      <c r="E2756" s="1">
        <v>23.921575546264599</v>
      </c>
      <c r="F2756" s="1">
        <v>89.8</v>
      </c>
      <c r="G2756" s="1">
        <v>89.7999999979439</v>
      </c>
      <c r="H2756" s="4">
        <v>-1.8615162854168997E-11</v>
      </c>
      <c r="I2756" s="1">
        <v>1300</v>
      </c>
      <c r="J2756" s="1">
        <v>1095</v>
      </c>
      <c r="K2756" s="1">
        <v>26.5</v>
      </c>
      <c r="L2756">
        <v>29.249224050008099</v>
      </c>
    </row>
    <row r="2757" spans="1:12" x14ac:dyDescent="0.35">
      <c r="A2757" s="1">
        <v>2755</v>
      </c>
      <c r="B2757" s="1">
        <v>12.951078495969799</v>
      </c>
      <c r="C2757" s="1">
        <v>6.9589275313894099</v>
      </c>
      <c r="D2757" s="1">
        <v>338.71874995316801</v>
      </c>
      <c r="E2757" s="1">
        <v>23.921575546264599</v>
      </c>
      <c r="F2757" s="1">
        <v>89.8</v>
      </c>
      <c r="G2757" s="1">
        <v>89.799999997667797</v>
      </c>
      <c r="H2757" s="4">
        <v>-2.1318896055458172E-11</v>
      </c>
      <c r="I2757" s="1">
        <v>1300</v>
      </c>
      <c r="J2757" s="1">
        <v>1095</v>
      </c>
      <c r="K2757" s="1">
        <v>26.5</v>
      </c>
      <c r="L2757">
        <v>28.970785530774599</v>
      </c>
    </row>
    <row r="2758" spans="1:12" x14ac:dyDescent="0.35">
      <c r="A2758" s="1">
        <v>2756</v>
      </c>
      <c r="B2758" s="1">
        <v>12.826605546658</v>
      </c>
      <c r="C2758" s="1">
        <v>6.4312490029004703</v>
      </c>
      <c r="D2758" s="1">
        <v>338.70312495529703</v>
      </c>
      <c r="E2758" s="1">
        <v>23.921575546264599</v>
      </c>
      <c r="F2758" s="1">
        <v>89.8</v>
      </c>
      <c r="G2758" s="1">
        <v>89.799999997354604</v>
      </c>
      <c r="H2758" s="4">
        <v>-2.4417452141103701E-11</v>
      </c>
      <c r="I2758" s="1">
        <v>1300</v>
      </c>
      <c r="J2758" s="1">
        <v>1095</v>
      </c>
      <c r="K2758" s="1">
        <v>26.5</v>
      </c>
      <c r="L2758">
        <v>28.692347011541202</v>
      </c>
    </row>
    <row r="2759" spans="1:12" x14ac:dyDescent="0.35">
      <c r="A2759" s="1">
        <v>2757</v>
      </c>
      <c r="B2759" s="1">
        <v>12.702132597346299</v>
      </c>
      <c r="C2759" s="1">
        <v>5.9035704744115201</v>
      </c>
      <c r="D2759" s="1">
        <v>338.68749995742502</v>
      </c>
      <c r="E2759" s="1">
        <v>23.921575546264599</v>
      </c>
      <c r="F2759" s="1">
        <v>89.8</v>
      </c>
      <c r="G2759" s="1">
        <v>89.799999996999404</v>
      </c>
      <c r="H2759" s="4">
        <v>-2.7963832914221169E-11</v>
      </c>
      <c r="I2759" s="1">
        <v>1300</v>
      </c>
      <c r="J2759" s="1">
        <v>1095</v>
      </c>
      <c r="K2759" s="1">
        <v>26.5</v>
      </c>
      <c r="L2759">
        <v>28.413908492307701</v>
      </c>
    </row>
    <row r="2760" spans="1:12" x14ac:dyDescent="0.35">
      <c r="A2760" s="1">
        <v>2758</v>
      </c>
      <c r="B2760" s="1">
        <v>12.5776596480345</v>
      </c>
      <c r="C2760" s="1">
        <v>5.3758919459225698</v>
      </c>
      <c r="D2760" s="1">
        <v>338.67187495955397</v>
      </c>
      <c r="E2760" s="1">
        <v>23.921575546264599</v>
      </c>
      <c r="F2760" s="1">
        <v>89.8</v>
      </c>
      <c r="G2760" s="1">
        <v>89.799999996596497</v>
      </c>
      <c r="H2760" s="4">
        <v>-3.2033475555873308E-11</v>
      </c>
      <c r="I2760" s="1">
        <v>1300</v>
      </c>
      <c r="J2760" s="1">
        <v>1095</v>
      </c>
      <c r="K2760" s="1">
        <v>26.5</v>
      </c>
      <c r="L2760">
        <v>28.135469973074301</v>
      </c>
    </row>
    <row r="2761" spans="1:12" x14ac:dyDescent="0.35">
      <c r="A2761" s="1">
        <v>2759</v>
      </c>
      <c r="B2761" s="1">
        <v>12.4531866987227</v>
      </c>
      <c r="C2761" s="1">
        <v>4.8482134174336204</v>
      </c>
      <c r="D2761" s="1">
        <v>338.65624996168299</v>
      </c>
      <c r="E2761" s="1">
        <v>23.921575546264599</v>
      </c>
      <c r="F2761" s="1">
        <v>89.8</v>
      </c>
      <c r="G2761" s="1">
        <v>89.799999996139505</v>
      </c>
      <c r="H2761" s="4">
        <v>-3.6696845312560755E-11</v>
      </c>
      <c r="I2761" s="1">
        <v>1300</v>
      </c>
      <c r="J2761" s="1">
        <v>1095</v>
      </c>
      <c r="K2761" s="1">
        <v>26.5</v>
      </c>
      <c r="L2761">
        <v>27.857031453840801</v>
      </c>
    </row>
    <row r="2762" spans="1:12" x14ac:dyDescent="0.35">
      <c r="A2762" s="1">
        <v>2760</v>
      </c>
      <c r="B2762" s="1">
        <v>12.328713749411</v>
      </c>
      <c r="C2762" s="1">
        <v>4.32053488894468</v>
      </c>
      <c r="D2762" s="1">
        <v>338.640624963812</v>
      </c>
      <c r="E2762" s="1">
        <v>23.921575546264599</v>
      </c>
      <c r="F2762" s="1">
        <v>89.8</v>
      </c>
      <c r="G2762" s="1">
        <v>89.799999995621206</v>
      </c>
      <c r="H2762" s="4">
        <v>-4.2039932446124726E-11</v>
      </c>
      <c r="I2762" s="1">
        <v>1300</v>
      </c>
      <c r="J2762" s="1">
        <v>1095</v>
      </c>
      <c r="K2762" s="1">
        <v>26.5</v>
      </c>
      <c r="L2762">
        <v>27.5785929346074</v>
      </c>
    </row>
    <row r="2763" spans="1:12" x14ac:dyDescent="0.35">
      <c r="A2763" s="1">
        <v>2761</v>
      </c>
      <c r="B2763" s="1">
        <v>12.2042408000992</v>
      </c>
      <c r="C2763" s="1">
        <v>3.7928563604557302</v>
      </c>
      <c r="D2763" s="1">
        <v>338.62499996593999</v>
      </c>
      <c r="E2763" s="1">
        <v>23.921575546264599</v>
      </c>
      <c r="F2763" s="1">
        <v>89.8</v>
      </c>
      <c r="G2763" s="1">
        <v>89.799999995033204</v>
      </c>
      <c r="H2763" s="4">
        <v>-4.8180181396136811E-11</v>
      </c>
      <c r="I2763" s="1">
        <v>1300</v>
      </c>
      <c r="J2763" s="1">
        <v>1095</v>
      </c>
      <c r="K2763" s="1">
        <v>26.5</v>
      </c>
      <c r="L2763">
        <v>27.300154415373999</v>
      </c>
    </row>
    <row r="2764" spans="1:12" x14ac:dyDescent="0.35">
      <c r="A2764" s="1">
        <v>2762</v>
      </c>
      <c r="B2764" s="1">
        <v>12.079767850787499</v>
      </c>
      <c r="C2764" s="1">
        <v>3.2651778319667799</v>
      </c>
      <c r="D2764" s="1">
        <v>338.60937496806901</v>
      </c>
      <c r="E2764" s="1">
        <v>23.921575546264599</v>
      </c>
      <c r="F2764" s="1">
        <v>89.8</v>
      </c>
      <c r="G2764" s="1">
        <v>89.799999994366303</v>
      </c>
      <c r="H2764" s="4">
        <v>-5.5208114027310421E-11</v>
      </c>
      <c r="I2764" s="1">
        <v>1300</v>
      </c>
      <c r="J2764" s="1">
        <v>1095</v>
      </c>
      <c r="K2764" s="1">
        <v>26.5</v>
      </c>
      <c r="L2764">
        <v>27.021715896140499</v>
      </c>
    </row>
    <row r="2765" spans="1:12" x14ac:dyDescent="0.35">
      <c r="A2765" s="1">
        <v>2763</v>
      </c>
      <c r="B2765" s="1">
        <v>11.9552949014757</v>
      </c>
      <c r="C2765" s="1">
        <v>2.7374993034778301</v>
      </c>
      <c r="D2765" s="1">
        <v>338.59374997019802</v>
      </c>
      <c r="E2765" s="1">
        <v>23.921575546264599</v>
      </c>
      <c r="F2765" s="1">
        <v>89.8</v>
      </c>
      <c r="G2765" s="1">
        <v>89.799999993609802</v>
      </c>
      <c r="H2765" s="4">
        <v>-6.3277455398919933E-11</v>
      </c>
      <c r="I2765" s="1">
        <v>1300</v>
      </c>
      <c r="J2765" s="1">
        <v>1095</v>
      </c>
      <c r="K2765" s="1">
        <v>26.5</v>
      </c>
      <c r="L2765">
        <v>26.743277376907098</v>
      </c>
    </row>
    <row r="2766" spans="1:12" x14ac:dyDescent="0.35">
      <c r="A2766" s="1">
        <v>2764</v>
      </c>
      <c r="B2766" s="1">
        <v>11.8308219521639</v>
      </c>
      <c r="C2766" s="1">
        <v>2.2098207749888799</v>
      </c>
      <c r="D2766" s="1">
        <v>338.57812497232601</v>
      </c>
      <c r="E2766" s="1">
        <v>23.921575546264599</v>
      </c>
      <c r="F2766" s="1">
        <v>89.8</v>
      </c>
      <c r="G2766" s="1">
        <v>89.799999992751694</v>
      </c>
      <c r="H2766" s="4">
        <v>-7.2531583569796408E-11</v>
      </c>
      <c r="I2766" s="1">
        <v>1300</v>
      </c>
      <c r="J2766" s="1">
        <v>1095</v>
      </c>
      <c r="K2766" s="1">
        <v>26.5</v>
      </c>
      <c r="L2766">
        <v>26.464838857673598</v>
      </c>
    </row>
    <row r="2767" spans="1:12" x14ac:dyDescent="0.35">
      <c r="A2767" s="1">
        <v>2765</v>
      </c>
      <c r="B2767" s="1">
        <v>11.7063490028522</v>
      </c>
      <c r="C2767" s="1">
        <v>1.68214224649994</v>
      </c>
      <c r="D2767" s="1">
        <v>338.56249997445502</v>
      </c>
      <c r="E2767" s="1">
        <v>23.921575546264599</v>
      </c>
      <c r="F2767" s="1">
        <v>89.8</v>
      </c>
      <c r="G2767" s="1">
        <v>89.799999991778407</v>
      </c>
      <c r="H2767" s="4">
        <v>-8.3141825718021306E-11</v>
      </c>
      <c r="I2767" s="1">
        <v>1300</v>
      </c>
      <c r="J2767" s="1">
        <v>1095</v>
      </c>
      <c r="K2767" s="1">
        <v>26.5</v>
      </c>
      <c r="L2767">
        <v>26.186400338440201</v>
      </c>
    </row>
    <row r="2768" spans="1:12" x14ac:dyDescent="0.35">
      <c r="A2768" s="1">
        <v>2766</v>
      </c>
      <c r="B2768" s="1">
        <v>11.5818760535404</v>
      </c>
      <c r="C2768" s="1">
        <v>1.15446371801099</v>
      </c>
      <c r="D2768" s="1">
        <v>338.54687497658398</v>
      </c>
      <c r="E2768" s="1">
        <v>23.921575546264599</v>
      </c>
      <c r="F2768" s="1">
        <v>89.8</v>
      </c>
      <c r="G2768" s="1">
        <v>89.799999990674493</v>
      </c>
      <c r="H2768" s="4">
        <v>-9.5313867980322383E-11</v>
      </c>
      <c r="I2768" s="1">
        <v>1300</v>
      </c>
      <c r="J2768" s="1">
        <v>1095</v>
      </c>
      <c r="K2768" s="1">
        <v>26.5</v>
      </c>
      <c r="L2768">
        <v>25.907961819206701</v>
      </c>
    </row>
    <row r="2769" spans="1:12" x14ac:dyDescent="0.35">
      <c r="A2769" s="1">
        <v>2767</v>
      </c>
      <c r="B2769" s="1">
        <v>11.4574031042287</v>
      </c>
      <c r="C2769" s="1">
        <v>0.62678518952204498</v>
      </c>
      <c r="D2769" s="1">
        <v>338.53124997871299</v>
      </c>
      <c r="E2769" s="1">
        <v>23.921575546264599</v>
      </c>
      <c r="F2769" s="1">
        <v>89.8</v>
      </c>
      <c r="G2769" s="1">
        <v>89.799999989422304</v>
      </c>
      <c r="H2769" s="4">
        <v>-1.0929086214727545E-10</v>
      </c>
      <c r="I2769" s="1">
        <v>1300</v>
      </c>
      <c r="J2769" s="1">
        <v>1095</v>
      </c>
      <c r="K2769" s="1">
        <v>26.5</v>
      </c>
      <c r="L2769">
        <v>25.6295232999733</v>
      </c>
    </row>
    <row r="2770" spans="1:12" x14ac:dyDescent="0.35">
      <c r="A2770" s="1">
        <v>2768</v>
      </c>
      <c r="B2770" s="1">
        <v>11.3329301549169</v>
      </c>
      <c r="C2770" s="1">
        <v>9.9106661033097995E-2</v>
      </c>
      <c r="D2770" s="1">
        <v>338.51562498084098</v>
      </c>
      <c r="E2770" s="1">
        <v>23.921575546264599</v>
      </c>
      <c r="F2770" s="1">
        <v>89.8</v>
      </c>
      <c r="G2770" s="1">
        <v>89.7999999880019</v>
      </c>
      <c r="H2770" s="4">
        <v>-1.2533416610510171E-10</v>
      </c>
      <c r="I2770" s="1">
        <v>1300</v>
      </c>
      <c r="J2770" s="1">
        <v>1095</v>
      </c>
      <c r="K2770" s="1">
        <v>26.5</v>
      </c>
      <c r="L2770">
        <v>25.3510847807399</v>
      </c>
    </row>
    <row r="2771" spans="1:12" x14ac:dyDescent="0.35">
      <c r="A2771" s="1">
        <v>2769</v>
      </c>
      <c r="B2771" s="1">
        <v>11.2084572056052</v>
      </c>
      <c r="C2771" s="1">
        <v>-0.42857186745585202</v>
      </c>
      <c r="D2771" s="1">
        <v>338.49999998297</v>
      </c>
      <c r="E2771" s="1">
        <v>23.921575546264599</v>
      </c>
      <c r="F2771" s="1">
        <v>89.8</v>
      </c>
      <c r="G2771" s="1">
        <v>89.799999986390802</v>
      </c>
      <c r="H2771" s="4">
        <v>-1.4373956918098214E-10</v>
      </c>
      <c r="I2771" s="1">
        <v>1300</v>
      </c>
      <c r="J2771" s="1">
        <v>1095</v>
      </c>
      <c r="K2771" s="1">
        <v>26.5</v>
      </c>
      <c r="L2771">
        <v>25.072646261506399</v>
      </c>
    </row>
    <row r="2772" spans="1:12" x14ac:dyDescent="0.35">
      <c r="A2772" s="1">
        <v>2770</v>
      </c>
      <c r="B2772" s="1">
        <v>11.0839842562934</v>
      </c>
      <c r="C2772" s="1">
        <v>-0.95625039594479899</v>
      </c>
      <c r="D2772" s="1">
        <v>338.48437498509901</v>
      </c>
      <c r="E2772" s="1">
        <v>23.921575546264599</v>
      </c>
      <c r="F2772" s="1">
        <v>89.8</v>
      </c>
      <c r="G2772" s="1">
        <v>89.799999984563499</v>
      </c>
      <c r="H2772" s="4">
        <v>-1.6485973917878144E-10</v>
      </c>
      <c r="I2772" s="1">
        <v>1300</v>
      </c>
      <c r="J2772" s="1">
        <v>1095</v>
      </c>
      <c r="K2772" s="1">
        <v>26.5</v>
      </c>
      <c r="L2772">
        <v>24.794207742272999</v>
      </c>
    </row>
    <row r="2773" spans="1:12" x14ac:dyDescent="0.35">
      <c r="A2773" s="1">
        <v>2771</v>
      </c>
      <c r="B2773" s="1">
        <v>10.9595113069816</v>
      </c>
      <c r="C2773" s="1">
        <v>-1.4839289244337499</v>
      </c>
      <c r="D2773" s="1">
        <v>338.46874998722802</v>
      </c>
      <c r="E2773" s="1">
        <v>23.921575546264599</v>
      </c>
      <c r="F2773" s="1">
        <v>89.8</v>
      </c>
      <c r="G2773" s="1">
        <v>89.799999982490704</v>
      </c>
      <c r="H2773" s="4">
        <v>-1.8913208907763246E-10</v>
      </c>
      <c r="I2773" s="1">
        <v>1300</v>
      </c>
      <c r="J2773" s="1">
        <v>1095</v>
      </c>
      <c r="K2773" s="1">
        <v>26.5</v>
      </c>
      <c r="L2773">
        <v>24.515769223039499</v>
      </c>
    </row>
    <row r="2774" spans="1:12" x14ac:dyDescent="0.35">
      <c r="A2774" s="1">
        <v>2772</v>
      </c>
      <c r="B2774" s="1">
        <v>10.8350383576699</v>
      </c>
      <c r="C2774" s="1">
        <v>-2.0116074529226902</v>
      </c>
      <c r="D2774" s="1">
        <v>338.45312498935601</v>
      </c>
      <c r="E2774" s="1">
        <v>23.921575546264599</v>
      </c>
      <c r="F2774" s="1">
        <v>89.8</v>
      </c>
      <c r="G2774" s="1">
        <v>89.799999980139603</v>
      </c>
      <c r="H2774" s="4">
        <v>-2.169905236964468E-10</v>
      </c>
      <c r="I2774" s="1">
        <v>1300</v>
      </c>
      <c r="J2774" s="1">
        <v>1095</v>
      </c>
      <c r="K2774" s="1">
        <v>26.5</v>
      </c>
      <c r="L2774">
        <v>24.237330703806101</v>
      </c>
    </row>
    <row r="2775" spans="1:12" x14ac:dyDescent="0.35">
      <c r="A2775" s="1">
        <v>2773</v>
      </c>
      <c r="B2775" s="1">
        <v>10.7105654083581</v>
      </c>
      <c r="C2775" s="1">
        <v>-2.53928598141164</v>
      </c>
      <c r="D2775" s="1">
        <v>338.43749999148503</v>
      </c>
      <c r="E2775" s="1">
        <v>23.921575546264599</v>
      </c>
      <c r="F2775" s="1">
        <v>89.8</v>
      </c>
      <c r="G2775" s="1">
        <v>89.799999977472794</v>
      </c>
      <c r="H2775" s="4">
        <v>-2.4898862890783863E-10</v>
      </c>
      <c r="I2775" s="1">
        <v>1300</v>
      </c>
      <c r="J2775" s="1">
        <v>1095</v>
      </c>
      <c r="K2775" s="1">
        <v>26.5</v>
      </c>
      <c r="L2775">
        <v>23.958892184572601</v>
      </c>
    </row>
    <row r="2776" spans="1:12" x14ac:dyDescent="0.35">
      <c r="A2776" s="1">
        <v>2774</v>
      </c>
      <c r="B2776" s="1">
        <v>10.5860924590464</v>
      </c>
      <c r="C2776" s="1">
        <v>-3.0669645099005902</v>
      </c>
      <c r="D2776" s="1">
        <v>338.42187499361398</v>
      </c>
      <c r="E2776" s="1">
        <v>23.921575546264599</v>
      </c>
      <c r="F2776" s="1">
        <v>89.8</v>
      </c>
      <c r="G2776" s="1">
        <v>89.7999999744479</v>
      </c>
      <c r="H2776" s="4">
        <v>-2.8574227220011945E-10</v>
      </c>
      <c r="I2776" s="1">
        <v>1300</v>
      </c>
      <c r="J2776" s="1">
        <v>1095</v>
      </c>
      <c r="K2776" s="1">
        <v>26.5</v>
      </c>
      <c r="L2776">
        <v>23.680453665339201</v>
      </c>
    </row>
    <row r="2777" spans="1:12" x14ac:dyDescent="0.35">
      <c r="A2777" s="1">
        <v>2775</v>
      </c>
      <c r="B2777" s="1">
        <v>10.4616195097346</v>
      </c>
      <c r="C2777" s="1">
        <v>-3.59464303838954</v>
      </c>
      <c r="D2777" s="1">
        <v>338.406249995743</v>
      </c>
      <c r="E2777" s="1">
        <v>23.921575546264599</v>
      </c>
      <c r="F2777" s="1">
        <v>89.8</v>
      </c>
      <c r="G2777" s="1">
        <v>89.799999971016803</v>
      </c>
      <c r="H2777" s="4">
        <v>-3.2796998408851954E-10</v>
      </c>
      <c r="I2777" s="1">
        <v>1300</v>
      </c>
      <c r="J2777" s="1">
        <v>1095</v>
      </c>
      <c r="K2777" s="1">
        <v>26.5</v>
      </c>
      <c r="L2777">
        <v>23.4020151461058</v>
      </c>
    </row>
    <row r="2778" spans="1:12" x14ac:dyDescent="0.35">
      <c r="A2778" s="1">
        <v>2776</v>
      </c>
      <c r="B2778" s="1">
        <v>10.3371465604229</v>
      </c>
      <c r="C2778" s="1">
        <v>-4.1223215668784796</v>
      </c>
      <c r="D2778" s="1">
        <v>338.39062499787099</v>
      </c>
      <c r="E2778" s="1">
        <v>23.921575546264599</v>
      </c>
      <c r="F2778" s="1">
        <v>89.8</v>
      </c>
      <c r="G2778" s="1">
        <v>89.799999967125103</v>
      </c>
      <c r="H2778" s="4">
        <v>-3.7647714332278148E-10</v>
      </c>
      <c r="I2778" s="1">
        <v>1300</v>
      </c>
      <c r="J2778" s="1">
        <v>1095</v>
      </c>
      <c r="K2778" s="1">
        <v>26.5</v>
      </c>
      <c r="L2778">
        <v>23.1235766268723</v>
      </c>
    </row>
    <row r="2779" spans="1:12" x14ac:dyDescent="0.35">
      <c r="A2779" s="1">
        <v>2777</v>
      </c>
      <c r="B2779" s="1">
        <v>10.2126736111111</v>
      </c>
      <c r="C2779" s="1">
        <v>-4.6500000953674299</v>
      </c>
      <c r="D2779" s="1">
        <v>338.375</v>
      </c>
      <c r="E2779" s="1">
        <v>23.921575546264599</v>
      </c>
      <c r="F2779" s="1">
        <v>89.8</v>
      </c>
      <c r="G2779" s="1">
        <v>89.7999999627107</v>
      </c>
      <c r="H2779" s="4">
        <v>-4.3224754196675238E-10</v>
      </c>
      <c r="I2779" s="1">
        <v>1300</v>
      </c>
      <c r="J2779" s="1">
        <v>1095</v>
      </c>
      <c r="K2779" s="1">
        <v>26.5</v>
      </c>
      <c r="L2779">
        <v>22.845138107638899</v>
      </c>
    </row>
    <row r="2780" spans="1:12" x14ac:dyDescent="0.35">
      <c r="A2780" s="1">
        <v>2778</v>
      </c>
      <c r="B2780" s="1">
        <v>10.160589284375201</v>
      </c>
      <c r="C2780" s="1">
        <v>-4.7998353971582999</v>
      </c>
      <c r="D2780" s="1">
        <v>338.375007629332</v>
      </c>
      <c r="E2780" s="1">
        <v>23.921575546264599</v>
      </c>
      <c r="F2780" s="1">
        <v>89.8</v>
      </c>
      <c r="G2780" s="1">
        <v>89.799999957703605</v>
      </c>
      <c r="H2780" s="4">
        <v>-4.927957466618845E-10</v>
      </c>
      <c r="I2780" s="1">
        <v>1300</v>
      </c>
      <c r="J2780" s="1">
        <v>1095</v>
      </c>
      <c r="K2780" s="1">
        <v>26.5</v>
      </c>
      <c r="L2780">
        <v>22.728628593790301</v>
      </c>
    </row>
    <row r="2781" spans="1:12" x14ac:dyDescent="0.35">
      <c r="A2781" s="1">
        <v>2779</v>
      </c>
      <c r="B2781" s="1">
        <v>10.0303819444444</v>
      </c>
      <c r="C2781" s="1">
        <v>16.800001144409201</v>
      </c>
      <c r="D2781" s="1">
        <v>339.375</v>
      </c>
      <c r="E2781" s="1">
        <v>23.921575546264599</v>
      </c>
      <c r="F2781" s="1">
        <v>89.8</v>
      </c>
      <c r="G2781" s="1">
        <v>89.799999952024194</v>
      </c>
      <c r="H2781" s="4">
        <v>-5.6622078311188562E-10</v>
      </c>
      <c r="I2781" s="1">
        <v>1300</v>
      </c>
      <c r="J2781" s="1">
        <v>1095</v>
      </c>
      <c r="K2781" s="1">
        <v>26.5</v>
      </c>
      <c r="L2781">
        <v>22.437362586805499</v>
      </c>
    </row>
    <row r="2782" spans="1:12" x14ac:dyDescent="0.35">
      <c r="A2782" s="1">
        <v>2780</v>
      </c>
      <c r="B2782" s="1">
        <v>9.4878472222222197</v>
      </c>
      <c r="C2782" s="1">
        <v>18.75</v>
      </c>
      <c r="D2782" s="1">
        <v>339.75</v>
      </c>
      <c r="E2782" s="1">
        <v>23.921575546264599</v>
      </c>
      <c r="F2782" s="1">
        <v>89.8</v>
      </c>
      <c r="G2782" s="1">
        <v>89.799999945582101</v>
      </c>
      <c r="H2782" s="4">
        <v>-6.7898364405745062E-10</v>
      </c>
      <c r="I2782" s="1">
        <v>1300</v>
      </c>
      <c r="J2782" s="1">
        <v>1095</v>
      </c>
      <c r="K2782" s="1">
        <v>26.5</v>
      </c>
      <c r="L2782">
        <v>21.223744965277799</v>
      </c>
    </row>
    <row r="2783" spans="1:12" x14ac:dyDescent="0.35">
      <c r="A2783" s="1">
        <v>2781</v>
      </c>
      <c r="B2783" s="1">
        <v>8.89757394786945</v>
      </c>
      <c r="C2783" s="1">
        <v>20.549987411603301</v>
      </c>
      <c r="D2783" s="1">
        <v>339.87499904633398</v>
      </c>
      <c r="E2783" s="1">
        <v>23.921575546264599</v>
      </c>
      <c r="F2783" s="1">
        <v>89.8</v>
      </c>
      <c r="G2783" s="1">
        <v>89.799999938274993</v>
      </c>
      <c r="H2783" s="4">
        <v>-8.2124721306405743E-10</v>
      </c>
      <c r="I2783" s="1">
        <v>1300</v>
      </c>
      <c r="J2783" s="1">
        <v>1095</v>
      </c>
      <c r="K2783" s="1">
        <v>26.5</v>
      </c>
      <c r="L2783">
        <v>19.903339066947101</v>
      </c>
    </row>
    <row r="2784" spans="1:12" x14ac:dyDescent="0.35">
      <c r="A2784" s="1">
        <v>2782</v>
      </c>
      <c r="B2784" s="1">
        <v>7.8862847222222197</v>
      </c>
      <c r="C2784" s="1">
        <v>29.100000381469702</v>
      </c>
      <c r="D2784" s="1">
        <v>340.375</v>
      </c>
      <c r="E2784" s="1">
        <v>23.921575546264599</v>
      </c>
      <c r="F2784" s="1">
        <v>89.8</v>
      </c>
      <c r="G2784" s="1">
        <v>89.799999929986797</v>
      </c>
      <c r="H2784" s="4">
        <v>-1.0509634241574521E-9</v>
      </c>
      <c r="I2784" s="1">
        <v>1300</v>
      </c>
      <c r="J2784" s="1">
        <v>1095</v>
      </c>
      <c r="K2784" s="1">
        <v>26.5</v>
      </c>
      <c r="L2784">
        <v>17.641145746527801</v>
      </c>
    </row>
    <row r="2785" spans="1:12" x14ac:dyDescent="0.35">
      <c r="A2785" s="1">
        <v>2783</v>
      </c>
      <c r="B2785" s="1">
        <v>6.7881944444444402</v>
      </c>
      <c r="C2785" s="1">
        <v>37.200000762939503</v>
      </c>
      <c r="D2785" s="1">
        <v>340.75</v>
      </c>
      <c r="E2785" s="1">
        <v>23.921575546264599</v>
      </c>
      <c r="F2785" s="1">
        <v>89.8</v>
      </c>
      <c r="G2785" s="1">
        <v>89.799999920585606</v>
      </c>
      <c r="H2785" s="4">
        <v>-1.3849324756063758E-9</v>
      </c>
      <c r="I2785" s="1">
        <v>1300</v>
      </c>
      <c r="J2785" s="1">
        <v>1095</v>
      </c>
      <c r="K2785" s="1">
        <v>26.5</v>
      </c>
      <c r="L2785">
        <v>15.184783680555499</v>
      </c>
    </row>
    <row r="2786" spans="1:12" x14ac:dyDescent="0.35">
      <c r="A2786" s="1">
        <v>2784</v>
      </c>
      <c r="B2786" s="1">
        <v>5.3776041666666696</v>
      </c>
      <c r="C2786" s="1">
        <v>31.800001144409201</v>
      </c>
      <c r="D2786" s="1">
        <v>340.625</v>
      </c>
      <c r="E2786" s="1">
        <v>23.921575546264599</v>
      </c>
      <c r="F2786" s="1">
        <v>89.8</v>
      </c>
      <c r="G2786" s="1">
        <v>89.799999909922093</v>
      </c>
      <c r="H2786" s="4">
        <v>-1.9829486159621287E-9</v>
      </c>
      <c r="I2786" s="1">
        <v>1300</v>
      </c>
      <c r="J2786" s="1">
        <v>1095</v>
      </c>
      <c r="K2786" s="1">
        <v>26.5</v>
      </c>
      <c r="L2786">
        <v>12.029377864583299</v>
      </c>
    </row>
    <row r="2787" spans="1:12" x14ac:dyDescent="0.35">
      <c r="A2787" s="1">
        <v>2785</v>
      </c>
      <c r="B2787" s="1">
        <v>4.1579750843425298</v>
      </c>
      <c r="C2787" s="1">
        <v>19.949908066554102</v>
      </c>
      <c r="D2787" s="1">
        <v>339.87499713900098</v>
      </c>
      <c r="E2787" s="1">
        <v>23.921575546264599</v>
      </c>
      <c r="F2787" s="1">
        <v>89.8</v>
      </c>
      <c r="G2787" s="1">
        <v>89.799999897826595</v>
      </c>
      <c r="H2787" s="4">
        <v>-2.9089875940137294E-9</v>
      </c>
      <c r="I2787" s="1">
        <v>1300</v>
      </c>
      <c r="J2787" s="1">
        <v>1095</v>
      </c>
      <c r="K2787" s="1">
        <v>26.5</v>
      </c>
      <c r="L2787">
        <v>9.3011407851691708</v>
      </c>
    </row>
    <row r="2788" spans="1:12" x14ac:dyDescent="0.35">
      <c r="A2788" s="1">
        <v>2786</v>
      </c>
      <c r="B2788" s="1">
        <v>2.7126736111111098</v>
      </c>
      <c r="C2788" s="1">
        <v>7.8000001907348597</v>
      </c>
      <c r="D2788" s="1">
        <v>339.5</v>
      </c>
      <c r="E2788" s="1">
        <v>23.921575546264599</v>
      </c>
      <c r="F2788" s="1">
        <v>89.8</v>
      </c>
      <c r="G2788" s="1">
        <v>89.799999884107095</v>
      </c>
      <c r="H2788" s="4">
        <v>-5.0575565546751047E-9</v>
      </c>
      <c r="I2788" s="1">
        <v>1300</v>
      </c>
      <c r="J2788" s="1">
        <v>1095</v>
      </c>
      <c r="K2788" s="1">
        <v>26.5</v>
      </c>
      <c r="L2788">
        <v>6.0680881076388902</v>
      </c>
    </row>
    <row r="2789" spans="1:12" x14ac:dyDescent="0.35">
      <c r="A2789" s="1">
        <v>2787</v>
      </c>
      <c r="B2789" s="1">
        <v>1.16319444444444</v>
      </c>
      <c r="C2789" s="1">
        <v>-1.80000007152557</v>
      </c>
      <c r="D2789" s="1">
        <v>339</v>
      </c>
      <c r="E2789" s="1">
        <v>23.921575546264599</v>
      </c>
      <c r="F2789" s="1">
        <v>89.8</v>
      </c>
      <c r="G2789" s="1">
        <v>89.799999868545299</v>
      </c>
      <c r="H2789" s="4">
        <v>-1.337849873868726E-8</v>
      </c>
      <c r="I2789" s="1">
        <v>1300</v>
      </c>
      <c r="J2789" s="1">
        <v>1095</v>
      </c>
      <c r="K2789" s="1">
        <v>26.5</v>
      </c>
      <c r="L2789">
        <v>2.6019961805555498</v>
      </c>
    </row>
    <row r="2790" spans="1:12" x14ac:dyDescent="0.35">
      <c r="A2790" s="1">
        <v>2788</v>
      </c>
      <c r="B2790" s="2">
        <v>2.3593491160767199E-6</v>
      </c>
      <c r="C2790" s="1">
        <v>-1.95002436636566</v>
      </c>
      <c r="D2790" s="1">
        <v>338.87499856948898</v>
      </c>
      <c r="E2790" s="1">
        <v>23.921575546264599</v>
      </c>
      <c r="F2790" s="1">
        <v>89.8</v>
      </c>
      <c r="G2790" s="1">
        <v>89.799999850893897</v>
      </c>
      <c r="H2790" s="4">
        <v>-7.4815408482172517E-3</v>
      </c>
      <c r="I2790" s="1">
        <v>1300</v>
      </c>
      <c r="J2790" s="1">
        <v>1095</v>
      </c>
      <c r="K2790" s="1">
        <v>26.5</v>
      </c>
      <c r="L2790" s="6">
        <v>5.2777224117166597E-6</v>
      </c>
    </row>
    <row r="2791" spans="1:12" x14ac:dyDescent="0.35">
      <c r="A2791" s="1">
        <v>2789</v>
      </c>
      <c r="B2791" s="1">
        <v>0.30924715101578398</v>
      </c>
      <c r="C2791" s="1">
        <v>-5.1375245451796001</v>
      </c>
      <c r="D2791" s="1">
        <v>338.68749856948898</v>
      </c>
      <c r="E2791" s="1">
        <v>23.921575546264599</v>
      </c>
      <c r="F2791" s="1">
        <v>89.8</v>
      </c>
      <c r="G2791" s="1">
        <v>89.799999830872395</v>
      </c>
      <c r="H2791" s="4">
        <v>-6.4742723133347908E-8</v>
      </c>
      <c r="I2791" s="1">
        <v>1300</v>
      </c>
      <c r="J2791" s="1">
        <v>1095</v>
      </c>
      <c r="K2791" s="1">
        <v>26.5</v>
      </c>
      <c r="L2791">
        <v>0.69176732199324698</v>
      </c>
    </row>
    <row r="2792" spans="1:12" x14ac:dyDescent="0.35">
      <c r="A2792" s="1">
        <v>2790</v>
      </c>
      <c r="B2792" s="1">
        <v>0.618491942682451</v>
      </c>
      <c r="C2792" s="1">
        <v>-8.3250247239935504</v>
      </c>
      <c r="D2792" s="1">
        <v>338.49999856948898</v>
      </c>
      <c r="E2792" s="1">
        <v>23.921575546264599</v>
      </c>
      <c r="F2792" s="1">
        <v>89.8</v>
      </c>
      <c r="G2792" s="1">
        <v>89.799999808162298</v>
      </c>
      <c r="H2792" s="4">
        <v>-3.6718500835482454E-8</v>
      </c>
      <c r="I2792" s="1">
        <v>1300</v>
      </c>
      <c r="J2792" s="1">
        <v>1095</v>
      </c>
      <c r="K2792" s="1">
        <v>26.5</v>
      </c>
      <c r="L2792">
        <v>1.38352936626408</v>
      </c>
    </row>
    <row r="2793" spans="1:12" x14ac:dyDescent="0.35">
      <c r="A2793" s="1">
        <v>2791</v>
      </c>
      <c r="B2793" s="1">
        <v>0.92773673434911896</v>
      </c>
      <c r="C2793" s="1">
        <v>-11.512524902807501</v>
      </c>
      <c r="D2793" s="1">
        <v>338.31249856948898</v>
      </c>
      <c r="E2793" s="1">
        <v>23.921575546264599</v>
      </c>
      <c r="F2793" s="1">
        <v>89.8</v>
      </c>
      <c r="G2793" s="1">
        <v>89.799999782402907</v>
      </c>
      <c r="H2793" s="4">
        <v>-2.776584144068788E-8</v>
      </c>
      <c r="I2793" s="1">
        <v>1300</v>
      </c>
      <c r="J2793" s="1">
        <v>1095</v>
      </c>
      <c r="K2793" s="1">
        <v>26.5</v>
      </c>
      <c r="L2793">
        <v>2.0752914105349198</v>
      </c>
    </row>
    <row r="2794" spans="1:12" x14ac:dyDescent="0.35">
      <c r="A2794" s="1">
        <v>2792</v>
      </c>
      <c r="B2794" s="1">
        <v>1.2369880409953</v>
      </c>
      <c r="C2794" s="1">
        <v>-14.7000339502824</v>
      </c>
      <c r="D2794" s="1">
        <v>338.12499904634097</v>
      </c>
      <c r="E2794" s="1">
        <v>23.921575546264599</v>
      </c>
      <c r="F2794" s="1">
        <v>89.8</v>
      </c>
      <c r="G2794" s="1">
        <v>89.799999753184494</v>
      </c>
      <c r="H2794" s="4">
        <v>-2.3620610393931365E-8</v>
      </c>
      <c r="I2794" s="1">
        <v>1300</v>
      </c>
      <c r="J2794" s="1">
        <v>1095</v>
      </c>
      <c r="K2794" s="1">
        <v>26.5</v>
      </c>
      <c r="L2794">
        <v>2.7670680284240299</v>
      </c>
    </row>
    <row r="2795" spans="1:12" x14ac:dyDescent="0.35">
      <c r="A2795" s="1">
        <v>2793</v>
      </c>
      <c r="B2795" s="1">
        <v>2.4001647367824801</v>
      </c>
      <c r="C2795" s="1">
        <v>-19.049967957066301</v>
      </c>
      <c r="D2795" s="1">
        <v>338.00000095365903</v>
      </c>
      <c r="E2795" s="1">
        <v>23.921575546264599</v>
      </c>
      <c r="F2795" s="1">
        <v>89.8</v>
      </c>
      <c r="G2795" s="1">
        <v>89.799999720042806</v>
      </c>
      <c r="H2795" s="4">
        <v>-1.3808089085203496E-8</v>
      </c>
      <c r="I2795" s="1">
        <v>1300</v>
      </c>
      <c r="J2795" s="1">
        <v>1095</v>
      </c>
      <c r="K2795" s="1">
        <v>26.5</v>
      </c>
      <c r="L2795">
        <v>5.3690245062982003</v>
      </c>
    </row>
    <row r="2796" spans="1:12" x14ac:dyDescent="0.35">
      <c r="A2796" s="1">
        <v>2794</v>
      </c>
      <c r="B2796" s="1">
        <v>3.4375</v>
      </c>
      <c r="C2796" s="1">
        <v>-24.450000762939499</v>
      </c>
      <c r="D2796" s="1">
        <v>337.625</v>
      </c>
      <c r="E2796" s="1">
        <v>23.921575546264599</v>
      </c>
      <c r="F2796" s="1">
        <v>89.8</v>
      </c>
      <c r="G2796" s="1">
        <v>89.799999682450903</v>
      </c>
      <c r="H2796" s="4">
        <v>-1.0935826305120083E-8</v>
      </c>
      <c r="I2796" s="1">
        <v>1300</v>
      </c>
      <c r="J2796" s="1">
        <v>1095</v>
      </c>
      <c r="K2796" s="1">
        <v>26.5</v>
      </c>
      <c r="L2796">
        <v>7.68948125</v>
      </c>
    </row>
    <row r="2797" spans="1:12" x14ac:dyDescent="0.35">
      <c r="A2797" s="1">
        <v>2795</v>
      </c>
      <c r="B2797" s="1">
        <v>4.3619877429768001</v>
      </c>
      <c r="C2797" s="1">
        <v>-27.900080488848701</v>
      </c>
      <c r="D2797" s="1">
        <v>337.37499618536299</v>
      </c>
      <c r="E2797" s="1">
        <v>23.921575546264599</v>
      </c>
      <c r="F2797" s="1">
        <v>89.8</v>
      </c>
      <c r="G2797" s="1">
        <v>89.799999639811304</v>
      </c>
      <c r="H2797" s="4">
        <v>-9.7752678437356223E-9</v>
      </c>
      <c r="I2797" s="1">
        <v>1300</v>
      </c>
      <c r="J2797" s="1">
        <v>1095</v>
      </c>
      <c r="K2797" s="1">
        <v>26.5</v>
      </c>
      <c r="L2797">
        <v>9.7575048617745299</v>
      </c>
    </row>
    <row r="2798" spans="1:12" x14ac:dyDescent="0.35">
      <c r="A2798" s="1">
        <v>2796</v>
      </c>
      <c r="B2798" s="1">
        <v>5.4861025348009802</v>
      </c>
      <c r="C2798" s="1">
        <v>-38.249921037030198</v>
      </c>
      <c r="D2798" s="1">
        <v>336.87500381463701</v>
      </c>
      <c r="E2798" s="1">
        <v>23.921575546264599</v>
      </c>
      <c r="F2798" s="1">
        <v>89.8</v>
      </c>
      <c r="G2798" s="1">
        <v>89.799999591446095</v>
      </c>
      <c r="H2798" s="4">
        <v>-8.8159505623637289E-9</v>
      </c>
      <c r="I2798" s="1">
        <v>1300</v>
      </c>
      <c r="J2798" s="1">
        <v>1095</v>
      </c>
      <c r="K2798" s="1">
        <v>26.5</v>
      </c>
      <c r="L2798">
        <v>12.2720822041977</v>
      </c>
    </row>
    <row r="2799" spans="1:12" x14ac:dyDescent="0.35">
      <c r="A2799" s="1">
        <v>2797</v>
      </c>
      <c r="B2799" s="1">
        <v>6.5494791666666696</v>
      </c>
      <c r="C2799" s="1">
        <v>-45.450000762939503</v>
      </c>
      <c r="D2799" s="1">
        <v>336.5</v>
      </c>
      <c r="E2799" s="1">
        <v>23.921575546264599</v>
      </c>
      <c r="F2799" s="1">
        <v>89.8</v>
      </c>
      <c r="G2799" s="1">
        <v>89.799999536586597</v>
      </c>
      <c r="H2799" s="4">
        <v>-8.3761619636326044E-9</v>
      </c>
      <c r="I2799" s="1">
        <v>1300</v>
      </c>
      <c r="J2799" s="1">
        <v>1095</v>
      </c>
      <c r="K2799" s="1">
        <v>26.5</v>
      </c>
      <c r="L2799">
        <v>14.650791927083301</v>
      </c>
    </row>
    <row r="2800" spans="1:12" x14ac:dyDescent="0.35">
      <c r="A2800" s="1">
        <v>2798</v>
      </c>
      <c r="B2800" s="1">
        <v>7.5390625</v>
      </c>
      <c r="C2800" s="1">
        <v>-48.600002288818402</v>
      </c>
      <c r="D2800" s="1">
        <v>336.125</v>
      </c>
      <c r="E2800" s="1">
        <v>23.921575546264599</v>
      </c>
      <c r="F2800" s="1">
        <v>89.8</v>
      </c>
      <c r="G2800" s="1">
        <v>89.799999474360703</v>
      </c>
      <c r="H2800" s="4">
        <v>-8.253797308488753E-9</v>
      </c>
      <c r="I2800" s="1">
        <v>1300</v>
      </c>
      <c r="J2800" s="1">
        <v>1095</v>
      </c>
      <c r="K2800" s="1">
        <v>26.5</v>
      </c>
      <c r="L2800">
        <v>16.864430468750001</v>
      </c>
    </row>
    <row r="2801" spans="1:12" x14ac:dyDescent="0.35">
      <c r="A2801" s="1">
        <v>2799</v>
      </c>
      <c r="B2801" s="1">
        <v>8.4505208333333304</v>
      </c>
      <c r="C2801" s="1">
        <v>-50.100002288818402</v>
      </c>
      <c r="D2801" s="1">
        <v>336</v>
      </c>
      <c r="E2801" s="1">
        <v>23.921575546264599</v>
      </c>
      <c r="F2801" s="1">
        <v>89.8</v>
      </c>
      <c r="G2801" s="1">
        <v>89.799999403779196</v>
      </c>
      <c r="H2801" s="4">
        <v>-8.3523262356722242E-9</v>
      </c>
      <c r="I2801" s="1">
        <v>1300</v>
      </c>
      <c r="J2801" s="1">
        <v>1095</v>
      </c>
      <c r="K2801" s="1">
        <v>26.5</v>
      </c>
      <c r="L2801">
        <v>18.903308072916701</v>
      </c>
    </row>
    <row r="2802" spans="1:12" x14ac:dyDescent="0.35">
      <c r="A2802" s="1">
        <v>2800</v>
      </c>
      <c r="B2802" s="1">
        <v>9.0711758203366202</v>
      </c>
      <c r="C2802" s="1">
        <v>-38.700087737333398</v>
      </c>
      <c r="D2802" s="1">
        <v>336.499996185334</v>
      </c>
      <c r="E2802" s="1">
        <v>23.921575546264599</v>
      </c>
      <c r="F2802" s="1">
        <v>89.8</v>
      </c>
      <c r="G2802" s="1">
        <v>89.7999993237203</v>
      </c>
      <c r="H2802" s="4">
        <v>-8.82563605720064E-9</v>
      </c>
      <c r="I2802" s="1">
        <v>1300</v>
      </c>
      <c r="J2802" s="1">
        <v>1095</v>
      </c>
      <c r="K2802" s="1">
        <v>26.5</v>
      </c>
      <c r="L2802">
        <v>20.291676039543798</v>
      </c>
    </row>
    <row r="2803" spans="1:12" x14ac:dyDescent="0.35">
      <c r="A2803" s="1">
        <v>2801</v>
      </c>
      <c r="B2803" s="1">
        <v>9.4921908113188191</v>
      </c>
      <c r="C2803" s="1">
        <v>-34.199829104171599</v>
      </c>
      <c r="D2803" s="1">
        <v>336.87500762927903</v>
      </c>
      <c r="E2803" s="1">
        <v>23.921575546264599</v>
      </c>
      <c r="F2803" s="1">
        <v>89.8</v>
      </c>
      <c r="G2803" s="1">
        <v>89.799999232911205</v>
      </c>
      <c r="H2803" s="4">
        <v>-9.5667161732707829E-9</v>
      </c>
      <c r="I2803" s="1">
        <v>1300</v>
      </c>
      <c r="J2803" s="1">
        <v>1095</v>
      </c>
      <c r="K2803" s="1">
        <v>26.5</v>
      </c>
      <c r="L2803">
        <v>21.233461313471501</v>
      </c>
    </row>
    <row r="2804" spans="1:12" x14ac:dyDescent="0.35">
      <c r="A2804" s="1">
        <v>2802</v>
      </c>
      <c r="B2804" s="1">
        <v>9.7092013888888893</v>
      </c>
      <c r="C2804" s="1">
        <v>-22.950000762939499</v>
      </c>
      <c r="D2804" s="1">
        <v>337.375</v>
      </c>
      <c r="E2804" s="1">
        <v>23.921575546264599</v>
      </c>
      <c r="F2804" s="1">
        <v>89.8</v>
      </c>
      <c r="G2804" s="1">
        <v>89.799999129908599</v>
      </c>
      <c r="H2804" s="4">
        <v>-1.0608761877555918E-8</v>
      </c>
      <c r="I2804" s="1">
        <v>1300</v>
      </c>
      <c r="J2804" s="1">
        <v>1095</v>
      </c>
      <c r="K2804" s="1">
        <v>26.5</v>
      </c>
      <c r="L2804">
        <v>21.718900954861098</v>
      </c>
    </row>
    <row r="2805" spans="1:12" x14ac:dyDescent="0.35">
      <c r="A2805" s="1">
        <v>2803</v>
      </c>
      <c r="B2805" s="1">
        <v>9.3402802281707995</v>
      </c>
      <c r="C2805" s="1">
        <v>5.84963875111732</v>
      </c>
      <c r="D2805" s="1">
        <v>338.87498092667101</v>
      </c>
      <c r="E2805" s="1">
        <v>23.921575546264599</v>
      </c>
      <c r="F2805" s="1">
        <v>89.8</v>
      </c>
      <c r="G2805" s="1">
        <v>89.799999013074995</v>
      </c>
      <c r="H2805" s="4">
        <v>-1.2508575896068459E-8</v>
      </c>
      <c r="I2805" s="1">
        <v>1300</v>
      </c>
      <c r="J2805" s="1">
        <v>1095</v>
      </c>
      <c r="K2805" s="1">
        <v>26.5</v>
      </c>
      <c r="L2805">
        <v>20.893646453604401</v>
      </c>
    </row>
    <row r="2806" spans="1:12" x14ac:dyDescent="0.35">
      <c r="A2806" s="1">
        <v>2804</v>
      </c>
      <c r="B2806" s="1">
        <v>9.6614583333333304</v>
      </c>
      <c r="C2806" s="1">
        <v>-41.550003051757798</v>
      </c>
      <c r="D2806" s="1">
        <v>336.375</v>
      </c>
      <c r="E2806" s="1">
        <v>23.921575546264599</v>
      </c>
      <c r="F2806" s="1">
        <v>89.8</v>
      </c>
      <c r="G2806" s="1">
        <v>89.799998880553304</v>
      </c>
      <c r="H2806" s="4">
        <v>-1.3716530861713327E-8</v>
      </c>
      <c r="I2806" s="1">
        <v>1300</v>
      </c>
      <c r="J2806" s="1">
        <v>1095</v>
      </c>
      <c r="K2806" s="1">
        <v>26.5</v>
      </c>
      <c r="L2806">
        <v>21.612102604166701</v>
      </c>
    </row>
    <row r="2807" spans="1:12" x14ac:dyDescent="0.35">
      <c r="A2807" s="1">
        <v>2805</v>
      </c>
      <c r="B2807" s="1">
        <v>10.2821133203367</v>
      </c>
      <c r="C2807" s="1">
        <v>-52.649916840307803</v>
      </c>
      <c r="D2807" s="1">
        <v>335.75000476833202</v>
      </c>
      <c r="E2807" s="1">
        <v>23.921575546264599</v>
      </c>
      <c r="F2807" s="1">
        <v>89.8</v>
      </c>
      <c r="G2807" s="1">
        <v>89.799998730236993</v>
      </c>
      <c r="H2807" s="4">
        <v>-1.4619203837461399E-8</v>
      </c>
      <c r="I2807" s="1">
        <v>1300</v>
      </c>
      <c r="J2807" s="1">
        <v>1095</v>
      </c>
      <c r="K2807" s="1">
        <v>26.5</v>
      </c>
      <c r="L2807">
        <v>23.000470570793901</v>
      </c>
    </row>
    <row r="2808" spans="1:12" x14ac:dyDescent="0.35">
      <c r="A2808" s="1">
        <v>2806</v>
      </c>
      <c r="B2808" s="1">
        <v>10.9071180555556</v>
      </c>
      <c r="C2808" s="1">
        <v>-36</v>
      </c>
      <c r="D2808" s="1">
        <v>336.5</v>
      </c>
      <c r="E2808" s="1">
        <v>23.921575546264599</v>
      </c>
      <c r="F2808" s="1">
        <v>89.8</v>
      </c>
      <c r="G2808" s="1">
        <v>89.799998559736594</v>
      </c>
      <c r="H2808" s="4">
        <v>-1.563203026759412E-8</v>
      </c>
      <c r="I2808" s="1">
        <v>1300</v>
      </c>
      <c r="J2808" s="1">
        <v>1095</v>
      </c>
      <c r="K2808" s="1">
        <v>26.5</v>
      </c>
      <c r="L2808">
        <v>24.398568663194499</v>
      </c>
    </row>
    <row r="2809" spans="1:12" x14ac:dyDescent="0.35">
      <c r="A2809" s="1">
        <v>2807</v>
      </c>
      <c r="B2809" s="1">
        <v>11.2282961607181</v>
      </c>
      <c r="C2809" s="1">
        <v>-36.1500003814675</v>
      </c>
      <c r="D2809" s="1">
        <v>336.5</v>
      </c>
      <c r="E2809" s="1">
        <v>23.921575546264599</v>
      </c>
      <c r="F2809" s="1">
        <v>89.8</v>
      </c>
      <c r="G2809" s="1">
        <v>89.799998366341896</v>
      </c>
      <c r="H2809" s="4">
        <v>-1.7223868592475932E-8</v>
      </c>
      <c r="I2809" s="1">
        <v>1300</v>
      </c>
      <c r="J2809" s="1">
        <v>1095</v>
      </c>
      <c r="K2809" s="1">
        <v>26.5</v>
      </c>
      <c r="L2809">
        <v>25.1170248137567</v>
      </c>
    </row>
    <row r="2810" spans="1:12" x14ac:dyDescent="0.35">
      <c r="A2810" s="1">
        <v>2808</v>
      </c>
      <c r="B2810" s="1">
        <v>11.5494769480676</v>
      </c>
      <c r="C2810" s="1">
        <v>18.599857331495901</v>
      </c>
      <c r="D2810" s="1">
        <v>339.37499332433498</v>
      </c>
      <c r="E2810" s="1">
        <v>23.921575546264599</v>
      </c>
      <c r="F2810" s="1">
        <v>89.8</v>
      </c>
      <c r="G2810" s="1">
        <v>89.799998146978595</v>
      </c>
      <c r="H2810" s="4">
        <v>-1.8993353711491648E-8</v>
      </c>
      <c r="I2810" s="1">
        <v>1300</v>
      </c>
      <c r="J2810" s="1">
        <v>1095</v>
      </c>
      <c r="K2810" s="1">
        <v>26.5</v>
      </c>
      <c r="L2810">
        <v>25.8354869642104</v>
      </c>
    </row>
    <row r="2811" spans="1:12" x14ac:dyDescent="0.35">
      <c r="A2811" s="1">
        <v>2809</v>
      </c>
      <c r="B2811" s="1">
        <v>11.2586805555556</v>
      </c>
      <c r="C2811" s="1">
        <v>-0.15000000596046401</v>
      </c>
      <c r="D2811" s="1">
        <v>338.5</v>
      </c>
      <c r="E2811" s="1">
        <v>23.921575546264599</v>
      </c>
      <c r="F2811" s="1">
        <v>89.8</v>
      </c>
      <c r="G2811" s="1">
        <v>89.799997898159802</v>
      </c>
      <c r="H2811" s="4">
        <v>-2.2100173452572412E-8</v>
      </c>
      <c r="I2811" s="1">
        <v>1300</v>
      </c>
      <c r="J2811" s="1">
        <v>1095</v>
      </c>
      <c r="K2811" s="1">
        <v>26.5</v>
      </c>
      <c r="L2811">
        <v>25.184992881944499</v>
      </c>
    </row>
    <row r="2812" spans="1:12" x14ac:dyDescent="0.35">
      <c r="A2812" s="1">
        <v>2810</v>
      </c>
      <c r="B2812" s="1">
        <v>11.1219623270939</v>
      </c>
      <c r="C2812" s="1">
        <v>-13.349950221400899</v>
      </c>
      <c r="D2812" s="1">
        <v>337.812502622593</v>
      </c>
      <c r="E2812" s="1">
        <v>23.921575546264599</v>
      </c>
      <c r="F2812" s="1">
        <v>89.8</v>
      </c>
      <c r="G2812" s="1">
        <v>89.799997615930295</v>
      </c>
      <c r="H2812" s="4">
        <v>-2.5375873341399631E-8</v>
      </c>
      <c r="I2812" s="1">
        <v>1300</v>
      </c>
      <c r="J2812" s="1">
        <v>1095</v>
      </c>
      <c r="K2812" s="1">
        <v>26.5</v>
      </c>
      <c r="L2812">
        <v>24.879162407969499</v>
      </c>
    </row>
    <row r="2813" spans="1:12" x14ac:dyDescent="0.35">
      <c r="A2813" s="1">
        <v>2811</v>
      </c>
      <c r="B2813" s="1">
        <v>10.9852440986323</v>
      </c>
      <c r="C2813" s="1">
        <v>-26.549900436841199</v>
      </c>
      <c r="D2813" s="1">
        <v>337.125005245186</v>
      </c>
      <c r="E2813" s="1">
        <v>23.921575546264599</v>
      </c>
      <c r="F2813" s="1">
        <v>89.8</v>
      </c>
      <c r="G2813" s="1">
        <v>89.799997295803706</v>
      </c>
      <c r="H2813" s="4">
        <v>-2.9141508870874267E-8</v>
      </c>
      <c r="I2813" s="1">
        <v>1300</v>
      </c>
      <c r="J2813" s="1">
        <v>1095</v>
      </c>
      <c r="K2813" s="1">
        <v>26.5</v>
      </c>
      <c r="L2813">
        <v>24.573331933994499</v>
      </c>
    </row>
    <row r="2814" spans="1:12" x14ac:dyDescent="0.35">
      <c r="A2814" s="1">
        <v>2812</v>
      </c>
      <c r="B2814" s="1">
        <v>11.2196180555556</v>
      </c>
      <c r="C2814" s="1">
        <v>-27.300001144409201</v>
      </c>
      <c r="D2814" s="1">
        <v>337</v>
      </c>
      <c r="E2814" s="1">
        <v>23.921575546264599</v>
      </c>
      <c r="F2814" s="1">
        <v>89.8</v>
      </c>
      <c r="G2814" s="1">
        <v>89.7999969326914</v>
      </c>
      <c r="H2814" s="4">
        <v>-3.2364052381029501E-8</v>
      </c>
      <c r="I2814" s="1">
        <v>1300</v>
      </c>
      <c r="J2814" s="1">
        <v>1095</v>
      </c>
      <c r="K2814" s="1">
        <v>26.5</v>
      </c>
      <c r="L2814">
        <v>25.097612413194501</v>
      </c>
    </row>
    <row r="2815" spans="1:12" x14ac:dyDescent="0.35">
      <c r="A2815" s="1">
        <v>2813</v>
      </c>
      <c r="B2815" s="1">
        <v>11.4539930555556</v>
      </c>
      <c r="C2815" s="1">
        <v>-27.900001525878899</v>
      </c>
      <c r="D2815" s="1">
        <v>337.125</v>
      </c>
      <c r="E2815" s="1">
        <v>23.921575546264599</v>
      </c>
      <c r="F2815" s="1">
        <v>89.8</v>
      </c>
      <c r="G2815" s="1">
        <v>89.799996520821395</v>
      </c>
      <c r="H2815" s="4">
        <v>-3.5958639294670876E-8</v>
      </c>
      <c r="I2815" s="1">
        <v>1300</v>
      </c>
      <c r="J2815" s="1">
        <v>1095</v>
      </c>
      <c r="K2815" s="1">
        <v>26.5</v>
      </c>
      <c r="L2815">
        <v>25.621895225694502</v>
      </c>
    </row>
    <row r="2816" spans="1:12" x14ac:dyDescent="0.35">
      <c r="A2816" s="1">
        <v>2814</v>
      </c>
      <c r="B2816" s="1">
        <v>11.4366319444444</v>
      </c>
      <c r="C2816" s="1">
        <v>14.700000762939499</v>
      </c>
      <c r="D2816" s="1">
        <v>339.125</v>
      </c>
      <c r="E2816" s="1">
        <v>23.921575546264599</v>
      </c>
      <c r="F2816" s="1">
        <v>89.8</v>
      </c>
      <c r="G2816" s="1">
        <v>89.799996053646495</v>
      </c>
      <c r="H2816" s="4">
        <v>-4.0848993123473818E-8</v>
      </c>
      <c r="I2816" s="1">
        <v>1300</v>
      </c>
      <c r="J2816" s="1">
        <v>1095</v>
      </c>
      <c r="K2816" s="1">
        <v>26.5</v>
      </c>
      <c r="L2816">
        <v>25.583059461805501</v>
      </c>
    </row>
    <row r="2817" spans="1:12" x14ac:dyDescent="0.35">
      <c r="A2817" s="1">
        <v>2815</v>
      </c>
      <c r="B2817" s="1">
        <v>10.907116234317501</v>
      </c>
      <c r="C2817" s="1">
        <v>17.699843980164601</v>
      </c>
      <c r="D2817" s="1">
        <v>339.374992370668</v>
      </c>
      <c r="E2817" s="1">
        <v>23.921575546264599</v>
      </c>
      <c r="F2817" s="1">
        <v>89.8</v>
      </c>
      <c r="G2817" s="1">
        <v>89.799995523740606</v>
      </c>
      <c r="H2817" s="4">
        <v>-4.8583500757717875E-8</v>
      </c>
      <c r="I2817" s="1">
        <v>1300</v>
      </c>
      <c r="J2817" s="1">
        <v>1095</v>
      </c>
      <c r="K2817" s="1">
        <v>26.5</v>
      </c>
      <c r="L2817">
        <v>24.398564589194301</v>
      </c>
    </row>
    <row r="2818" spans="1:12" x14ac:dyDescent="0.35">
      <c r="A2818" s="1">
        <v>2816</v>
      </c>
      <c r="B2818" s="1">
        <v>10.6684027777778</v>
      </c>
      <c r="C2818" s="1">
        <v>-2.8500001430511501</v>
      </c>
      <c r="D2818" s="1">
        <v>338.375</v>
      </c>
      <c r="E2818" s="1">
        <v>23.921575546264599</v>
      </c>
      <c r="F2818" s="1">
        <v>89.8</v>
      </c>
      <c r="G2818" s="1">
        <v>89.799994922680298</v>
      </c>
      <c r="H2818" s="4">
        <v>-5.6340233849782401E-8</v>
      </c>
      <c r="I2818" s="1">
        <v>1300</v>
      </c>
      <c r="J2818" s="1">
        <v>1095</v>
      </c>
      <c r="K2818" s="1">
        <v>26.5</v>
      </c>
      <c r="L2818">
        <v>23.864576909722299</v>
      </c>
    </row>
    <row r="2819" spans="1:12" x14ac:dyDescent="0.35">
      <c r="A2819" s="1">
        <v>2817</v>
      </c>
      <c r="B2819" s="1">
        <v>11.0763888888889</v>
      </c>
      <c r="C2819" s="1">
        <v>-39.150001525878899</v>
      </c>
      <c r="D2819" s="1">
        <v>336.625</v>
      </c>
      <c r="E2819" s="1">
        <v>23.921575546264599</v>
      </c>
      <c r="F2819" s="1">
        <v>89.8</v>
      </c>
      <c r="G2819" s="1">
        <v>89.799994240911303</v>
      </c>
      <c r="H2819" s="4">
        <v>-6.1551558172591532E-8</v>
      </c>
      <c r="I2819" s="1">
        <v>1300</v>
      </c>
      <c r="J2819" s="1">
        <v>1095</v>
      </c>
      <c r="K2819" s="1">
        <v>26.5</v>
      </c>
      <c r="L2819">
        <v>24.777217361111099</v>
      </c>
    </row>
    <row r="2820" spans="1:12" x14ac:dyDescent="0.35">
      <c r="A2820" s="1">
        <v>2818</v>
      </c>
      <c r="B2820" s="1">
        <v>11.796869503172401</v>
      </c>
      <c r="C2820" s="1">
        <v>-52.199901200165598</v>
      </c>
      <c r="D2820" s="1">
        <v>335.75000667566502</v>
      </c>
      <c r="E2820" s="1">
        <v>23.921575546264599</v>
      </c>
      <c r="F2820" s="1">
        <v>89.8</v>
      </c>
      <c r="G2820" s="1">
        <v>89.799993467596195</v>
      </c>
      <c r="H2820" s="4">
        <v>-6.5552569496614626E-8</v>
      </c>
      <c r="I2820" s="1">
        <v>1300</v>
      </c>
      <c r="J2820" s="1">
        <v>1095</v>
      </c>
      <c r="K2820" s="1">
        <v>26.5</v>
      </c>
      <c r="L2820">
        <v>26.388889266426499</v>
      </c>
    </row>
    <row r="2821" spans="1:12" x14ac:dyDescent="0.35">
      <c r="A2821" s="1">
        <v>2819</v>
      </c>
      <c r="B2821" s="1">
        <v>12.4609375</v>
      </c>
      <c r="C2821" s="1">
        <v>-53.400001525878899</v>
      </c>
      <c r="D2821" s="1">
        <v>335.625</v>
      </c>
      <c r="E2821" s="1">
        <v>23.921575546264599</v>
      </c>
      <c r="F2821" s="1">
        <v>89.8</v>
      </c>
      <c r="G2821" s="1">
        <v>89.799992590442301</v>
      </c>
      <c r="H2821" s="4">
        <v>-7.0392287450880569E-8</v>
      </c>
      <c r="I2821" s="1">
        <v>1300</v>
      </c>
      <c r="J2821" s="1">
        <v>1095</v>
      </c>
      <c r="K2821" s="1">
        <v>26.5</v>
      </c>
      <c r="L2821">
        <v>27.87436953125</v>
      </c>
    </row>
    <row r="2822" spans="1:12" x14ac:dyDescent="0.35">
      <c r="A2822" s="1">
        <v>2820</v>
      </c>
      <c r="B2822" s="1">
        <v>13.085932731667601</v>
      </c>
      <c r="C2822" s="1">
        <v>-53.699998474145801</v>
      </c>
      <c r="D2822" s="1">
        <v>335.625</v>
      </c>
      <c r="E2822" s="1">
        <v>23.921575546264599</v>
      </c>
      <c r="F2822" s="1">
        <v>89.8</v>
      </c>
      <c r="G2822" s="1">
        <v>89.799991595506498</v>
      </c>
      <c r="H2822" s="4">
        <v>-7.6030942805503043E-8</v>
      </c>
      <c r="I2822" s="1">
        <v>1300</v>
      </c>
      <c r="J2822" s="1">
        <v>1095</v>
      </c>
      <c r="K2822" s="1">
        <v>26.5</v>
      </c>
      <c r="L2822">
        <v>29.272446364776599</v>
      </c>
    </row>
    <row r="2823" spans="1:12" x14ac:dyDescent="0.35">
      <c r="A2823" s="1">
        <v>2821</v>
      </c>
      <c r="B2823" s="1">
        <v>13.4939236111111</v>
      </c>
      <c r="C2823" s="1">
        <v>-36.600002288818402</v>
      </c>
      <c r="D2823" s="1">
        <v>336.375</v>
      </c>
      <c r="E2823" s="1">
        <v>23.921575546264599</v>
      </c>
      <c r="F2823" s="1">
        <v>89.8</v>
      </c>
      <c r="G2823" s="1">
        <v>89.799990466973398</v>
      </c>
      <c r="H2823" s="4">
        <v>-8.3632687747668261E-8</v>
      </c>
      <c r="I2823" s="1">
        <v>1300</v>
      </c>
      <c r="J2823" s="1">
        <v>1095</v>
      </c>
      <c r="K2823" s="1">
        <v>26.5</v>
      </c>
      <c r="L2823">
        <v>30.185097482638898</v>
      </c>
    </row>
    <row r="2824" spans="1:12" x14ac:dyDescent="0.35">
      <c r="A2824" s="1">
        <v>2822</v>
      </c>
      <c r="B2824" s="1">
        <v>13.797744115176901</v>
      </c>
      <c r="C2824" s="1">
        <v>-20.549980545364701</v>
      </c>
      <c r="D2824" s="1">
        <v>337.12500095365903</v>
      </c>
      <c r="E2824" s="1">
        <v>23.921575546264599</v>
      </c>
      <c r="F2824" s="1">
        <v>89.8</v>
      </c>
      <c r="G2824" s="1">
        <v>89.7999891869039</v>
      </c>
      <c r="H2824" s="4">
        <v>-9.277382496920144E-8</v>
      </c>
      <c r="I2824" s="1">
        <v>1299.9984741452899</v>
      </c>
      <c r="J2824" s="1">
        <v>1094.99981689743</v>
      </c>
      <c r="K2824" s="1">
        <v>26.5</v>
      </c>
      <c r="L2824">
        <v>30.8647257210039</v>
      </c>
    </row>
    <row r="2825" spans="1:12" x14ac:dyDescent="0.35">
      <c r="A2825" s="1">
        <v>2823</v>
      </c>
      <c r="B2825" s="1">
        <v>13.936630884823099</v>
      </c>
      <c r="C2825" s="1">
        <v>-17.850020980514198</v>
      </c>
      <c r="D2825" s="1">
        <v>337.24999904634097</v>
      </c>
      <c r="E2825" s="1">
        <v>23.921575546264599</v>
      </c>
      <c r="F2825" s="1">
        <v>89.8</v>
      </c>
      <c r="G2825" s="1">
        <v>89.799987734949994</v>
      </c>
      <c r="H2825" s="4">
        <v>-1.0418256165632226E-7</v>
      </c>
      <c r="I2825" s="1">
        <v>1100.0015258547101</v>
      </c>
      <c r="J2825" s="1">
        <v>1071.00018310257</v>
      </c>
      <c r="K2825" s="1">
        <v>26.5</v>
      </c>
      <c r="L2825">
        <v>31.175407091496101</v>
      </c>
    </row>
    <row r="2826" spans="1:12" x14ac:dyDescent="0.35">
      <c r="A2826" s="1">
        <v>2824</v>
      </c>
      <c r="B2826" s="1">
        <v>14.3012152777778</v>
      </c>
      <c r="C2826" s="1">
        <v>-43.800003051757798</v>
      </c>
      <c r="D2826" s="1">
        <v>336</v>
      </c>
      <c r="E2826" s="1">
        <v>23.921575546264599</v>
      </c>
      <c r="F2826" s="1">
        <v>89.8</v>
      </c>
      <c r="G2826" s="1">
        <v>89.799986088031602</v>
      </c>
      <c r="H2826" s="4">
        <v>-1.1515933155998659E-7</v>
      </c>
      <c r="I2826" s="1">
        <v>1100</v>
      </c>
      <c r="J2826" s="1">
        <v>1071</v>
      </c>
      <c r="K2826" s="1">
        <v>26.5</v>
      </c>
      <c r="L2826">
        <v>31.990960503472301</v>
      </c>
    </row>
    <row r="2827" spans="1:12" x14ac:dyDescent="0.35">
      <c r="A2827" s="1">
        <v>2825</v>
      </c>
      <c r="B2827" s="1">
        <v>14.6223969922941</v>
      </c>
      <c r="C2827" s="1">
        <v>-25.949979019506898</v>
      </c>
      <c r="D2827" s="1">
        <v>336.87500190731799</v>
      </c>
      <c r="E2827" s="1">
        <v>23.921575546264599</v>
      </c>
      <c r="F2827" s="1">
        <v>89.8</v>
      </c>
      <c r="G2827" s="1">
        <v>89.799984219969403</v>
      </c>
      <c r="H2827" s="4">
        <v>-1.2775348666399639E-7</v>
      </c>
      <c r="I2827" s="1">
        <v>1100</v>
      </c>
      <c r="J2827" s="1">
        <v>1071</v>
      </c>
      <c r="K2827" s="1">
        <v>26.5</v>
      </c>
      <c r="L2827">
        <v>32.709424727942398</v>
      </c>
    </row>
    <row r="2828" spans="1:12" x14ac:dyDescent="0.35">
      <c r="A2828" s="1">
        <v>2826</v>
      </c>
      <c r="B2828" s="1">
        <v>14.7743043965948</v>
      </c>
      <c r="C2828" s="1">
        <v>-23.100022124902299</v>
      </c>
      <c r="D2828" s="1">
        <v>337.12499809268201</v>
      </c>
      <c r="E2828" s="1">
        <v>23.921575546264599</v>
      </c>
      <c r="F2828" s="1">
        <v>89.8</v>
      </c>
      <c r="G2828" s="1">
        <v>89.799982101068693</v>
      </c>
      <c r="H2828" s="4">
        <v>-1.4341796764999337E-7</v>
      </c>
      <c r="I2828" s="1">
        <v>1100</v>
      </c>
      <c r="J2828" s="1">
        <v>1071</v>
      </c>
      <c r="K2828" s="1">
        <v>26.5</v>
      </c>
      <c r="L2828">
        <v>33.049232476918696</v>
      </c>
    </row>
    <row r="2829" spans="1:12" x14ac:dyDescent="0.35">
      <c r="A2829" s="1">
        <v>2827</v>
      </c>
      <c r="B2829" s="1">
        <v>15.078125</v>
      </c>
      <c r="C2829" s="1">
        <v>-45</v>
      </c>
      <c r="D2829" s="1">
        <v>335.875</v>
      </c>
      <c r="E2829" s="1">
        <v>23.921575546264599</v>
      </c>
      <c r="F2829" s="1">
        <v>89.8</v>
      </c>
      <c r="G2829" s="1">
        <v>89.7999796976477</v>
      </c>
      <c r="H2829" s="4">
        <v>-1.5939786895859926E-7</v>
      </c>
      <c r="I2829" s="1">
        <v>1100</v>
      </c>
      <c r="J2829" s="1">
        <v>1071</v>
      </c>
      <c r="K2829" s="1">
        <v>26.5</v>
      </c>
      <c r="L2829">
        <v>33.728860937500002</v>
      </c>
    </row>
    <row r="2830" spans="1:12" x14ac:dyDescent="0.35">
      <c r="A2830" s="1">
        <v>2828</v>
      </c>
      <c r="B2830" s="1">
        <v>15.4210069444444</v>
      </c>
      <c r="C2830" s="1">
        <v>-44.400001525878899</v>
      </c>
      <c r="D2830" s="1">
        <v>335.875</v>
      </c>
      <c r="E2830" s="1">
        <v>23.921575546264599</v>
      </c>
      <c r="F2830" s="1">
        <v>89.8</v>
      </c>
      <c r="G2830" s="1">
        <v>89.799976971501707</v>
      </c>
      <c r="H2830" s="4">
        <v>-1.7678132194698432E-7</v>
      </c>
      <c r="I2830" s="1">
        <v>1100</v>
      </c>
      <c r="J2830" s="1">
        <v>1071</v>
      </c>
      <c r="K2830" s="1">
        <v>26.5</v>
      </c>
      <c r="L2830">
        <v>34.495867274305503</v>
      </c>
    </row>
    <row r="2831" spans="1:12" x14ac:dyDescent="0.35">
      <c r="A2831" s="1">
        <v>2829</v>
      </c>
      <c r="B2831" s="1">
        <v>15.5642361111111</v>
      </c>
      <c r="C2831" s="1">
        <v>-23.700000762939499</v>
      </c>
      <c r="D2831" s="1">
        <v>336.875</v>
      </c>
      <c r="E2831" s="1">
        <v>23.921575546264599</v>
      </c>
      <c r="F2831" s="1">
        <v>89.8</v>
      </c>
      <c r="G2831" s="1">
        <v>89.799973879296004</v>
      </c>
      <c r="H2831" s="4">
        <v>-1.9867378521406398E-7</v>
      </c>
      <c r="I2831" s="1">
        <v>1100</v>
      </c>
      <c r="J2831" s="1">
        <v>1071</v>
      </c>
      <c r="K2831" s="1">
        <v>26.5</v>
      </c>
      <c r="L2831">
        <v>34.816262326388902</v>
      </c>
    </row>
    <row r="2832" spans="1:12" x14ac:dyDescent="0.35">
      <c r="A2832" s="1">
        <v>2830</v>
      </c>
      <c r="B2832" s="1">
        <v>15.6510410043983</v>
      </c>
      <c r="C2832" s="1">
        <v>-23.250003433205102</v>
      </c>
      <c r="D2832" s="1">
        <v>336.99999904633398</v>
      </c>
      <c r="E2832" s="1">
        <v>23.921575546264599</v>
      </c>
      <c r="F2832" s="1">
        <v>89.8</v>
      </c>
      <c r="G2832" s="1">
        <v>89.799970371877095</v>
      </c>
      <c r="H2832" s="4">
        <v>-2.2410131754113556E-7</v>
      </c>
      <c r="I2832" s="1">
        <v>1100</v>
      </c>
      <c r="J2832" s="1">
        <v>1071</v>
      </c>
      <c r="K2832" s="1">
        <v>26.5</v>
      </c>
      <c r="L2832">
        <v>35.010439664378801</v>
      </c>
    </row>
    <row r="2833" spans="1:12" x14ac:dyDescent="0.35">
      <c r="A2833" s="1">
        <v>2831</v>
      </c>
      <c r="B2833" s="1">
        <v>15.7161458333333</v>
      </c>
      <c r="C2833" s="1">
        <v>-24</v>
      </c>
      <c r="D2833" s="1">
        <v>336.875</v>
      </c>
      <c r="E2833" s="1">
        <v>23.921575546264599</v>
      </c>
      <c r="F2833" s="1">
        <v>89.8</v>
      </c>
      <c r="G2833" s="1">
        <v>89.799966393491303</v>
      </c>
      <c r="H2833" s="4">
        <v>-2.5314004041830456E-7</v>
      </c>
      <c r="I2833" s="1">
        <v>1100</v>
      </c>
      <c r="J2833" s="1">
        <v>1071</v>
      </c>
      <c r="K2833" s="1">
        <v>26.5</v>
      </c>
      <c r="L2833">
        <v>35.1560752604166</v>
      </c>
    </row>
    <row r="2834" spans="1:12" x14ac:dyDescent="0.35">
      <c r="A2834" s="1">
        <v>2832</v>
      </c>
      <c r="B2834" s="1">
        <v>15.7682291666667</v>
      </c>
      <c r="C2834" s="1">
        <v>4.5</v>
      </c>
      <c r="D2834" s="1">
        <v>338.25</v>
      </c>
      <c r="E2834" s="1">
        <v>23.921575546264599</v>
      </c>
      <c r="F2834" s="1">
        <v>89.8</v>
      </c>
      <c r="G2834" s="1">
        <v>89.799961880898294</v>
      </c>
      <c r="H2834" s="4">
        <v>-2.8618261194086486E-7</v>
      </c>
      <c r="I2834" s="1">
        <v>1100</v>
      </c>
      <c r="J2834" s="1">
        <v>1071</v>
      </c>
      <c r="K2834" s="1">
        <v>26.5</v>
      </c>
      <c r="L2834">
        <v>35.272582552083399</v>
      </c>
    </row>
    <row r="2835" spans="1:12" x14ac:dyDescent="0.35">
      <c r="A2835" s="1">
        <v>2833</v>
      </c>
      <c r="B2835" s="1">
        <v>15.620660848078501</v>
      </c>
      <c r="C2835" s="1">
        <v>0.90002750135691001</v>
      </c>
      <c r="D2835" s="1">
        <v>338.25</v>
      </c>
      <c r="E2835" s="1">
        <v>23.921575546264599</v>
      </c>
      <c r="F2835" s="1">
        <v>89.8</v>
      </c>
      <c r="G2835" s="1">
        <v>89.799956762366406</v>
      </c>
      <c r="H2835" s="4">
        <v>-3.2767703862829901E-7</v>
      </c>
      <c r="I2835" s="1">
        <v>1100</v>
      </c>
      <c r="J2835" s="1">
        <v>1071</v>
      </c>
      <c r="K2835" s="1">
        <v>26.5</v>
      </c>
      <c r="L2835">
        <v>34.942481077500602</v>
      </c>
    </row>
    <row r="2836" spans="1:12" x14ac:dyDescent="0.35">
      <c r="A2836" s="1">
        <v>2834</v>
      </c>
      <c r="B2836" s="1">
        <v>15.2821180555556</v>
      </c>
      <c r="C2836" s="1">
        <v>-18.450000762939499</v>
      </c>
      <c r="D2836" s="1">
        <v>337.375</v>
      </c>
      <c r="E2836" s="1">
        <v>23.921575546264599</v>
      </c>
      <c r="F2836" s="1">
        <v>89.8</v>
      </c>
      <c r="G2836" s="1">
        <v>89.799950956531603</v>
      </c>
      <c r="H2836" s="4">
        <v>-3.7991034894737036E-7</v>
      </c>
      <c r="I2836" s="1">
        <v>1100</v>
      </c>
      <c r="J2836" s="1">
        <v>1071</v>
      </c>
      <c r="K2836" s="1">
        <v>26.5</v>
      </c>
      <c r="L2836">
        <v>34.1851811631945</v>
      </c>
    </row>
    <row r="2837" spans="1:12" x14ac:dyDescent="0.35">
      <c r="A2837" s="1">
        <v>2835</v>
      </c>
      <c r="B2837" s="1">
        <v>15.3038194444444</v>
      </c>
      <c r="C2837" s="1">
        <v>23.700000762939499</v>
      </c>
      <c r="D2837" s="1">
        <v>339.5</v>
      </c>
      <c r="E2837" s="1">
        <v>23.921575546264599</v>
      </c>
      <c r="F2837" s="1">
        <v>89.8</v>
      </c>
      <c r="G2837" s="1">
        <v>89.799944371104701</v>
      </c>
      <c r="H2837" s="4">
        <v>-4.3031263707518913E-7</v>
      </c>
      <c r="I2837" s="1">
        <v>1100</v>
      </c>
      <c r="J2837" s="1">
        <v>1071</v>
      </c>
      <c r="K2837" s="1">
        <v>26.5</v>
      </c>
      <c r="L2837">
        <v>34.233725868055501</v>
      </c>
    </row>
    <row r="2838" spans="1:12" x14ac:dyDescent="0.35">
      <c r="A2838" s="1">
        <v>2836</v>
      </c>
      <c r="B2838" s="1">
        <v>14.908855673333001</v>
      </c>
      <c r="C2838" s="1">
        <v>14.475035571898299</v>
      </c>
      <c r="D2838" s="1">
        <v>339.06250166892301</v>
      </c>
      <c r="E2838" s="1">
        <v>23.921575546264599</v>
      </c>
      <c r="F2838" s="1">
        <v>89.8</v>
      </c>
      <c r="G2838" s="1">
        <v>89.799936901404095</v>
      </c>
      <c r="H2838" s="4">
        <v>-5.0102440920213486E-7</v>
      </c>
      <c r="I2838" s="1">
        <v>1100</v>
      </c>
      <c r="J2838" s="1">
        <v>1071</v>
      </c>
      <c r="K2838" s="1">
        <v>26.5</v>
      </c>
      <c r="L2838">
        <v>33.350215609905497</v>
      </c>
    </row>
    <row r="2839" spans="1:12" x14ac:dyDescent="0.35">
      <c r="A2839" s="1">
        <v>2837</v>
      </c>
      <c r="B2839" s="1">
        <v>14.5138919022215</v>
      </c>
      <c r="C2839" s="1">
        <v>5.2500703808570304</v>
      </c>
      <c r="D2839" s="1">
        <v>338.62500333784499</v>
      </c>
      <c r="E2839" s="1">
        <v>23.921575546264599</v>
      </c>
      <c r="F2839" s="1">
        <v>89.8</v>
      </c>
      <c r="G2839" s="1">
        <v>89.799928428691899</v>
      </c>
      <c r="H2839" s="4">
        <v>-5.8376569516430628E-7</v>
      </c>
      <c r="I2839" s="1">
        <v>1100</v>
      </c>
      <c r="J2839" s="1">
        <v>1071</v>
      </c>
      <c r="K2839" s="1">
        <v>26.5</v>
      </c>
      <c r="L2839">
        <v>32.4667053517555</v>
      </c>
    </row>
    <row r="2840" spans="1:12" x14ac:dyDescent="0.35">
      <c r="A2840" s="1">
        <v>2838</v>
      </c>
      <c r="B2840" s="1">
        <v>14.379341006273</v>
      </c>
      <c r="C2840" s="1">
        <v>-5.4001111021498698</v>
      </c>
      <c r="D2840" s="1">
        <v>338.12499332433498</v>
      </c>
      <c r="E2840" s="1">
        <v>23.921575546264599</v>
      </c>
      <c r="F2840" s="1">
        <v>89.8</v>
      </c>
      <c r="G2840" s="1">
        <v>89.799918818286301</v>
      </c>
      <c r="H2840" s="4">
        <v>-6.6834812487200369E-7</v>
      </c>
      <c r="I2840" s="1">
        <v>1100</v>
      </c>
      <c r="J2840" s="1">
        <v>1071</v>
      </c>
      <c r="K2840" s="1">
        <v>26.5</v>
      </c>
      <c r="L2840">
        <v>32.165723070572398</v>
      </c>
    </row>
    <row r="2841" spans="1:12" x14ac:dyDescent="0.35">
      <c r="A2841" s="1">
        <v>2839</v>
      </c>
      <c r="B2841" s="1">
        <v>14.4748263888889</v>
      </c>
      <c r="C2841" s="1">
        <v>-19.950000762939499</v>
      </c>
      <c r="D2841" s="1">
        <v>337.25</v>
      </c>
      <c r="E2841" s="1">
        <v>23.921575546264599</v>
      </c>
      <c r="F2841" s="1">
        <v>89.8</v>
      </c>
      <c r="G2841" s="1">
        <v>89.799907917420995</v>
      </c>
      <c r="H2841" s="4">
        <v>-7.5309126428614764E-7</v>
      </c>
      <c r="I2841" s="1">
        <v>1100</v>
      </c>
      <c r="J2841" s="1">
        <v>1071</v>
      </c>
      <c r="K2841" s="1">
        <v>26.5</v>
      </c>
      <c r="L2841">
        <v>32.3793181423611</v>
      </c>
    </row>
    <row r="2842" spans="1:12" x14ac:dyDescent="0.35">
      <c r="A2842" s="1">
        <v>2840</v>
      </c>
      <c r="B2842" s="1">
        <v>14.674482444895199</v>
      </c>
      <c r="C2842" s="1">
        <v>-35.400107955063</v>
      </c>
      <c r="D2842" s="1">
        <v>336.37499523166798</v>
      </c>
      <c r="E2842" s="1">
        <v>23.921575546264599</v>
      </c>
      <c r="F2842" s="1">
        <v>89.8</v>
      </c>
      <c r="G2842" s="1">
        <v>89.799895552816395</v>
      </c>
      <c r="H2842" s="4">
        <v>-8.425922104623865E-7</v>
      </c>
      <c r="I2842" s="1">
        <v>1100</v>
      </c>
      <c r="J2842" s="1">
        <v>1071</v>
      </c>
      <c r="K2842" s="1">
        <v>26.5</v>
      </c>
      <c r="L2842">
        <v>32.825936760283902</v>
      </c>
    </row>
    <row r="2843" spans="1:12" x14ac:dyDescent="0.35">
      <c r="A2843" s="1">
        <v>2841</v>
      </c>
      <c r="B2843" s="1">
        <v>15.1041666666667</v>
      </c>
      <c r="C2843" s="1">
        <v>-49.350002288818402</v>
      </c>
      <c r="D2843" s="1">
        <v>335.75</v>
      </c>
      <c r="E2843" s="1">
        <v>23.921575546264599</v>
      </c>
      <c r="F2843" s="1">
        <v>89.8</v>
      </c>
      <c r="G2843" s="1">
        <v>89.799881527925507</v>
      </c>
      <c r="H2843" s="4">
        <v>-9.2854450015486763E-7</v>
      </c>
      <c r="I2843" s="1">
        <v>1100</v>
      </c>
      <c r="J2843" s="1">
        <v>1071</v>
      </c>
      <c r="K2843" s="1">
        <v>26.5</v>
      </c>
      <c r="L2843">
        <v>33.787114583333398</v>
      </c>
    </row>
    <row r="2844" spans="1:12" x14ac:dyDescent="0.35">
      <c r="A2844" s="1">
        <v>2842</v>
      </c>
      <c r="B2844" s="1">
        <v>15.4947916666667</v>
      </c>
      <c r="C2844" s="1">
        <v>-49.650001525878899</v>
      </c>
      <c r="D2844" s="1">
        <v>335.625</v>
      </c>
      <c r="E2844" s="1">
        <v>23.921575546264599</v>
      </c>
      <c r="F2844" s="1">
        <v>89.8</v>
      </c>
      <c r="G2844" s="1">
        <v>89.799865619809395</v>
      </c>
      <c r="H2844" s="4">
        <v>-1.0266750566090847E-6</v>
      </c>
      <c r="I2844" s="1">
        <v>1100</v>
      </c>
      <c r="J2844" s="1">
        <v>1071</v>
      </c>
      <c r="K2844" s="1">
        <v>26.5</v>
      </c>
      <c r="L2844">
        <v>34.660919270833404</v>
      </c>
    </row>
    <row r="2845" spans="1:12" x14ac:dyDescent="0.35">
      <c r="A2845" s="1">
        <v>2843</v>
      </c>
      <c r="B2845" s="1">
        <v>15.6206597222222</v>
      </c>
      <c r="C2845" s="1">
        <v>-22.5</v>
      </c>
      <c r="D2845" s="1">
        <v>337.125</v>
      </c>
      <c r="E2845" s="1">
        <v>23.921575546264599</v>
      </c>
      <c r="F2845" s="1">
        <v>89.8</v>
      </c>
      <c r="G2845" s="1">
        <v>89.799847575593603</v>
      </c>
      <c r="H2845" s="4">
        <v>-1.1551506859207993E-6</v>
      </c>
      <c r="I2845" s="1">
        <v>1100</v>
      </c>
      <c r="J2845" s="1">
        <v>1071</v>
      </c>
      <c r="K2845" s="1">
        <v>26.5</v>
      </c>
      <c r="L2845">
        <v>34.942478559027698</v>
      </c>
    </row>
    <row r="2846" spans="1:12" x14ac:dyDescent="0.35">
      <c r="A2846" s="1">
        <v>2844</v>
      </c>
      <c r="B2846" s="1">
        <v>15.690103636851999</v>
      </c>
      <c r="C2846" s="1">
        <v>-23.099995803867699</v>
      </c>
      <c r="D2846" s="1">
        <v>337.00000095366698</v>
      </c>
      <c r="E2846" s="1">
        <v>23.921575546264599</v>
      </c>
      <c r="F2846" s="1">
        <v>89.8</v>
      </c>
      <c r="G2846" s="1">
        <v>89.799827108448298</v>
      </c>
      <c r="H2846" s="4">
        <v>-1.304462085051241E-6</v>
      </c>
      <c r="I2846" s="1">
        <v>1100</v>
      </c>
      <c r="J2846" s="1">
        <v>1071</v>
      </c>
      <c r="K2846" s="1">
        <v>26.5</v>
      </c>
      <c r="L2846">
        <v>35.097820429419698</v>
      </c>
    </row>
    <row r="2847" spans="1:12" x14ac:dyDescent="0.35">
      <c r="A2847" s="1">
        <v>2845</v>
      </c>
      <c r="B2847" s="1">
        <v>15.7899314496179</v>
      </c>
      <c r="C2847" s="1">
        <v>-22.5000022888083</v>
      </c>
      <c r="D2847" s="1">
        <v>337.12499904633398</v>
      </c>
      <c r="E2847" s="1">
        <v>23.921575546264599</v>
      </c>
      <c r="F2847" s="1">
        <v>89.8</v>
      </c>
      <c r="G2847" s="1">
        <v>89.799803893029093</v>
      </c>
      <c r="H2847" s="4">
        <v>-1.4702672572636793E-6</v>
      </c>
      <c r="I2847" s="1">
        <v>1100</v>
      </c>
      <c r="J2847" s="1">
        <v>1071</v>
      </c>
      <c r="K2847" s="1">
        <v>26.5</v>
      </c>
      <c r="L2847">
        <v>35.3211292569083</v>
      </c>
    </row>
    <row r="2848" spans="1:12" x14ac:dyDescent="0.35">
      <c r="A2848" s="1">
        <v>2846</v>
      </c>
      <c r="B2848" s="1">
        <v>15.9071180555556</v>
      </c>
      <c r="C2848" s="1">
        <v>-22.800001144409201</v>
      </c>
      <c r="D2848" s="1">
        <v>337</v>
      </c>
      <c r="E2848" s="1">
        <v>23.921575546264599</v>
      </c>
      <c r="F2848" s="1">
        <v>89.8</v>
      </c>
      <c r="G2848" s="1">
        <v>89.799777560304804</v>
      </c>
      <c r="H2848" s="4">
        <v>-1.655405095827915E-6</v>
      </c>
      <c r="I2848" s="1">
        <v>1100</v>
      </c>
      <c r="J2848" s="1">
        <v>1071</v>
      </c>
      <c r="K2848" s="1">
        <v>26.5</v>
      </c>
      <c r="L2848">
        <v>35.583268663194502</v>
      </c>
    </row>
    <row r="2849" spans="1:12" x14ac:dyDescent="0.35">
      <c r="A2849" s="1">
        <v>2847</v>
      </c>
      <c r="B2849" s="1">
        <v>16.0069455702921</v>
      </c>
      <c r="C2849" s="1">
        <v>-22.200025939551001</v>
      </c>
      <c r="D2849" s="1">
        <v>337.12499809268201</v>
      </c>
      <c r="E2849" s="1">
        <v>23.921575546264599</v>
      </c>
      <c r="F2849" s="1">
        <v>89.8</v>
      </c>
      <c r="G2849" s="1">
        <v>89.799747691692204</v>
      </c>
      <c r="H2849" s="4">
        <v>-1.8659782698066628E-6</v>
      </c>
      <c r="I2849" s="1">
        <v>1100</v>
      </c>
      <c r="J2849" s="1">
        <v>1071</v>
      </c>
      <c r="K2849" s="1">
        <v>26.5</v>
      </c>
      <c r="L2849">
        <v>35.806576824009099</v>
      </c>
    </row>
    <row r="2850" spans="1:12" x14ac:dyDescent="0.35">
      <c r="A2850" s="1">
        <v>2848</v>
      </c>
      <c r="B2850" s="1">
        <v>16.1545127630412</v>
      </c>
      <c r="C2850" s="1">
        <v>-25.499976730737099</v>
      </c>
      <c r="D2850" s="1">
        <v>336.87500190731799</v>
      </c>
      <c r="E2850" s="1">
        <v>23.921575546264599</v>
      </c>
      <c r="F2850" s="1">
        <v>89.8</v>
      </c>
      <c r="G2850" s="1">
        <v>89.799713812401507</v>
      </c>
      <c r="H2850" s="4">
        <v>-2.0972028803523512E-6</v>
      </c>
      <c r="I2850" s="1">
        <v>1100</v>
      </c>
      <c r="J2850" s="1">
        <v>1071</v>
      </c>
      <c r="K2850" s="1">
        <v>26.5</v>
      </c>
      <c r="L2850">
        <v>36.136675780157503</v>
      </c>
    </row>
    <row r="2851" spans="1:12" x14ac:dyDescent="0.35">
      <c r="A2851" s="1">
        <v>2849</v>
      </c>
      <c r="B2851" s="1">
        <v>16.3758680555556</v>
      </c>
      <c r="C2851" s="1">
        <v>-37.5</v>
      </c>
      <c r="D2851" s="1">
        <v>336.25</v>
      </c>
      <c r="E2851" s="1">
        <v>23.921575546264599</v>
      </c>
      <c r="F2851" s="1">
        <v>89.8</v>
      </c>
      <c r="G2851" s="1">
        <v>89.799675383889294</v>
      </c>
      <c r="H2851" s="4">
        <v>-2.3466549731610146E-6</v>
      </c>
      <c r="I2851" s="1">
        <v>1100</v>
      </c>
      <c r="J2851" s="1">
        <v>1071</v>
      </c>
      <c r="K2851" s="1">
        <v>26.5</v>
      </c>
      <c r="L2851">
        <v>36.631834288194597</v>
      </c>
    </row>
    <row r="2852" spans="1:12" x14ac:dyDescent="0.35">
      <c r="A2852" s="1">
        <v>2850</v>
      </c>
      <c r="B2852" s="1">
        <v>16.6970486111111</v>
      </c>
      <c r="C2852" s="1">
        <v>-40.5</v>
      </c>
      <c r="D2852" s="1">
        <v>336</v>
      </c>
      <c r="E2852" s="1">
        <v>23.921575546264599</v>
      </c>
      <c r="F2852" s="1">
        <v>89.8</v>
      </c>
      <c r="G2852" s="1">
        <v>89.799631795298495</v>
      </c>
      <c r="H2852" s="4">
        <v>-2.6105566207699409E-6</v>
      </c>
      <c r="I2852" s="1">
        <v>1100</v>
      </c>
      <c r="J2852" s="1">
        <v>1071</v>
      </c>
      <c r="K2852" s="1">
        <v>26.5</v>
      </c>
      <c r="L2852">
        <v>37.350295920138898</v>
      </c>
    </row>
    <row r="2853" spans="1:12" x14ac:dyDescent="0.35">
      <c r="A2853" s="1">
        <v>2851</v>
      </c>
      <c r="B2853" s="1">
        <v>17.0572916666667</v>
      </c>
      <c r="C2853" s="1">
        <v>-46.650001525878899</v>
      </c>
      <c r="D2853" s="1">
        <v>335.75</v>
      </c>
      <c r="E2853" s="1">
        <v>23.921575546264599</v>
      </c>
      <c r="F2853" s="1">
        <v>89.8</v>
      </c>
      <c r="G2853" s="1">
        <v>89.799582353747198</v>
      </c>
      <c r="H2853" s="4">
        <v>-2.8985581218722314E-6</v>
      </c>
      <c r="I2853" s="1">
        <v>1100</v>
      </c>
      <c r="J2853" s="1">
        <v>1071</v>
      </c>
      <c r="K2853" s="1">
        <v>26.5</v>
      </c>
      <c r="L2853">
        <v>38.156138020833403</v>
      </c>
    </row>
    <row r="2854" spans="1:12" x14ac:dyDescent="0.35">
      <c r="A2854" s="1">
        <v>2852</v>
      </c>
      <c r="B2854" s="1">
        <v>16.996527214849699</v>
      </c>
      <c r="C2854" s="1">
        <v>8.3997957246361992</v>
      </c>
      <c r="D2854" s="1">
        <v>338.374990463335</v>
      </c>
      <c r="E2854" s="1">
        <v>23.921575546264599</v>
      </c>
      <c r="F2854" s="1">
        <v>89.8</v>
      </c>
      <c r="G2854" s="1">
        <v>89.799526273315394</v>
      </c>
      <c r="H2854" s="4">
        <v>-3.2995229610944718E-6</v>
      </c>
      <c r="I2854" s="1">
        <v>1100</v>
      </c>
      <c r="J2854" s="1">
        <v>1071</v>
      </c>
      <c r="K2854" s="1">
        <v>26.5</v>
      </c>
      <c r="L2854">
        <v>38.020211587985798</v>
      </c>
    </row>
    <row r="2855" spans="1:12" x14ac:dyDescent="0.35">
      <c r="A2855" s="1">
        <v>2853</v>
      </c>
      <c r="B2855" s="1">
        <v>16.9227430555556</v>
      </c>
      <c r="C2855" s="1">
        <v>-18.450000762939499</v>
      </c>
      <c r="D2855" s="1">
        <v>337.125</v>
      </c>
      <c r="E2855" s="1">
        <v>23.921575546264599</v>
      </c>
      <c r="F2855" s="1">
        <v>89.8</v>
      </c>
      <c r="G2855" s="1">
        <v>89.799462662552003</v>
      </c>
      <c r="H2855" s="4">
        <v>-3.758891994177307E-6</v>
      </c>
      <c r="I2855" s="1">
        <v>1100</v>
      </c>
      <c r="J2855" s="1">
        <v>1071</v>
      </c>
      <c r="K2855" s="1">
        <v>26.5</v>
      </c>
      <c r="L2855">
        <v>37.855160850694503</v>
      </c>
    </row>
    <row r="2856" spans="1:12" x14ac:dyDescent="0.35">
      <c r="A2856" s="1">
        <v>2854</v>
      </c>
      <c r="B2856" s="1">
        <v>17.4001736111111</v>
      </c>
      <c r="C2856" s="1">
        <v>-62.700000762939503</v>
      </c>
      <c r="D2856" s="1">
        <v>334.875</v>
      </c>
      <c r="E2856" s="1">
        <v>23.921575546264599</v>
      </c>
      <c r="F2856" s="1">
        <v>89.8</v>
      </c>
      <c r="G2856" s="1">
        <v>89.799390510303795</v>
      </c>
      <c r="H2856" s="4">
        <v>-4.1466395577941684E-6</v>
      </c>
      <c r="I2856" s="1">
        <v>1100</v>
      </c>
      <c r="J2856" s="1">
        <v>1071</v>
      </c>
      <c r="K2856" s="1">
        <v>26.5</v>
      </c>
      <c r="L2856">
        <v>38.923144357638897</v>
      </c>
    </row>
    <row r="2857" spans="1:12" x14ac:dyDescent="0.35">
      <c r="A2857" s="1">
        <v>2855</v>
      </c>
      <c r="B2857" s="1">
        <v>17.986106640799498</v>
      </c>
      <c r="C2857" s="1">
        <v>-72.449930191622798</v>
      </c>
      <c r="D2857" s="1">
        <v>334.25000476833202</v>
      </c>
      <c r="E2857" s="1">
        <v>23.921575546264599</v>
      </c>
      <c r="F2857" s="1">
        <v>89.8</v>
      </c>
      <c r="G2857" s="1">
        <v>89.799308669642997</v>
      </c>
      <c r="H2857" s="4">
        <v>-4.5502154764430464E-6</v>
      </c>
      <c r="I2857" s="1">
        <v>1100</v>
      </c>
      <c r="J2857" s="1">
        <v>1071</v>
      </c>
      <c r="K2857" s="1">
        <v>26.5</v>
      </c>
      <c r="L2857">
        <v>40.233841389070101</v>
      </c>
    </row>
    <row r="2858" spans="1:12" x14ac:dyDescent="0.35">
      <c r="A2858" s="1">
        <v>2856</v>
      </c>
      <c r="B2858" s="1">
        <v>18.5546875</v>
      </c>
      <c r="C2858" s="1">
        <v>-74.400001525878906</v>
      </c>
      <c r="D2858" s="1">
        <v>334</v>
      </c>
      <c r="E2858" s="1">
        <v>23.921575546264599</v>
      </c>
      <c r="F2858" s="1">
        <v>89.8</v>
      </c>
      <c r="G2858" s="1">
        <v>89.799215839635195</v>
      </c>
      <c r="H2858" s="4">
        <v>-5.0030488415376531E-6</v>
      </c>
      <c r="I2858" s="1">
        <v>1100</v>
      </c>
      <c r="J2858" s="1">
        <v>1071</v>
      </c>
      <c r="K2858" s="1">
        <v>26.5</v>
      </c>
      <c r="L2858">
        <v>41.505722656250001</v>
      </c>
    </row>
    <row r="2859" spans="1:12" x14ac:dyDescent="0.35">
      <c r="A2859" s="1">
        <v>2857</v>
      </c>
      <c r="B2859" s="1">
        <v>19.1189236111111</v>
      </c>
      <c r="C2859" s="1">
        <v>-74.100006103515597</v>
      </c>
      <c r="D2859" s="1">
        <v>334</v>
      </c>
      <c r="E2859" s="1">
        <v>23.921575546264599</v>
      </c>
      <c r="F2859" s="1">
        <v>89.8</v>
      </c>
      <c r="G2859" s="1">
        <v>89.799110544659996</v>
      </c>
      <c r="H2859" s="4">
        <v>-5.5073694179487484E-6</v>
      </c>
      <c r="I2859" s="1">
        <v>1100</v>
      </c>
      <c r="J2859" s="1">
        <v>1071</v>
      </c>
      <c r="K2859" s="1">
        <v>26.5</v>
      </c>
      <c r="L2859">
        <v>42.767884982638897</v>
      </c>
    </row>
    <row r="2860" spans="1:12" x14ac:dyDescent="0.35">
      <c r="A2860" s="1">
        <v>2858</v>
      </c>
      <c r="B2860" s="1">
        <v>19.6484375</v>
      </c>
      <c r="C2860" s="1">
        <v>-75.900001525878906</v>
      </c>
      <c r="D2860" s="1">
        <v>333.75</v>
      </c>
      <c r="E2860" s="1">
        <v>23.921575546264599</v>
      </c>
      <c r="F2860" s="1">
        <v>89.8</v>
      </c>
      <c r="G2860" s="1">
        <v>89.798991110954702</v>
      </c>
      <c r="H2860" s="4">
        <v>-6.0785345040487028E-6</v>
      </c>
      <c r="I2860" s="1">
        <v>1100</v>
      </c>
      <c r="J2860" s="1">
        <v>1071</v>
      </c>
      <c r="K2860" s="1">
        <v>26.5</v>
      </c>
      <c r="L2860">
        <v>43.952375781249998</v>
      </c>
    </row>
    <row r="2861" spans="1:12" x14ac:dyDescent="0.35">
      <c r="A2861" s="1">
        <v>2859</v>
      </c>
      <c r="B2861" s="1">
        <v>20.160594185161301</v>
      </c>
      <c r="C2861" s="1">
        <v>-74.850039291097204</v>
      </c>
      <c r="D2861" s="1">
        <v>333.74999904633398</v>
      </c>
      <c r="E2861" s="1">
        <v>23.921575546264599</v>
      </c>
      <c r="F2861" s="1">
        <v>89.8</v>
      </c>
      <c r="G2861" s="1">
        <v>89.798855640008</v>
      </c>
      <c r="H2861" s="4">
        <v>-6.7195909733170463E-6</v>
      </c>
      <c r="I2861" s="1">
        <v>1100</v>
      </c>
      <c r="J2861" s="1">
        <v>1071</v>
      </c>
      <c r="K2861" s="1">
        <v>26.5</v>
      </c>
      <c r="L2861">
        <v>45.098039556554603</v>
      </c>
    </row>
    <row r="2862" spans="1:12" x14ac:dyDescent="0.35">
      <c r="A2862" s="1">
        <v>2860</v>
      </c>
      <c r="B2862" s="1">
        <v>20.6727430555556</v>
      </c>
      <c r="C2862" s="1">
        <v>-79.200004577636705</v>
      </c>
      <c r="D2862" s="1">
        <v>333.625</v>
      </c>
      <c r="E2862" s="1">
        <v>23.921575546264599</v>
      </c>
      <c r="F2862" s="1">
        <v>89.8</v>
      </c>
      <c r="G2862" s="1">
        <v>89.7987019783817</v>
      </c>
      <c r="H2862" s="4">
        <v>-7.433054524407432E-6</v>
      </c>
      <c r="I2862" s="1">
        <v>1100</v>
      </c>
      <c r="J2862" s="1">
        <v>1071</v>
      </c>
      <c r="K2862" s="1">
        <v>26.5</v>
      </c>
      <c r="L2862">
        <v>46.243685850694597</v>
      </c>
    </row>
    <row r="2863" spans="1:12" x14ac:dyDescent="0.35">
      <c r="A2863" s="1">
        <v>2861</v>
      </c>
      <c r="B2863" s="1">
        <v>21.1762152777778</v>
      </c>
      <c r="C2863" s="1">
        <v>-78.150001525878906</v>
      </c>
      <c r="D2863" s="1">
        <v>333.5</v>
      </c>
      <c r="E2863" s="1">
        <v>23.921575546264599</v>
      </c>
      <c r="F2863" s="1">
        <v>89.8</v>
      </c>
      <c r="G2863" s="1">
        <v>89.798527683479506</v>
      </c>
      <c r="H2863" s="4">
        <v>-8.2306918356384748E-6</v>
      </c>
      <c r="I2863" s="1">
        <v>1100</v>
      </c>
      <c r="J2863" s="1">
        <v>1071</v>
      </c>
      <c r="K2863" s="1">
        <v>26.5</v>
      </c>
      <c r="L2863">
        <v>47.369923003472302</v>
      </c>
    </row>
    <row r="2864" spans="1:12" x14ac:dyDescent="0.35">
      <c r="A2864" s="1">
        <v>2862</v>
      </c>
      <c r="B2864" s="1">
        <v>21.6514756944445</v>
      </c>
      <c r="C2864" s="1">
        <v>-78.525001525878906</v>
      </c>
      <c r="D2864" s="1">
        <v>333.5</v>
      </c>
      <c r="E2864" s="1">
        <v>23.921575546264599</v>
      </c>
      <c r="F2864" s="1">
        <v>89.8</v>
      </c>
      <c r="G2864" s="1">
        <v>89.798329984719899</v>
      </c>
      <c r="H2864" s="4">
        <v>-9.1309600509168988E-6</v>
      </c>
      <c r="I2864" s="1">
        <v>1100</v>
      </c>
      <c r="J2864" s="1">
        <v>1071</v>
      </c>
      <c r="K2864" s="1">
        <v>26.5</v>
      </c>
      <c r="L2864">
        <v>48.433052039930601</v>
      </c>
    </row>
    <row r="2865" spans="1:12" x14ac:dyDescent="0.35">
      <c r="A2865" s="1">
        <v>2863</v>
      </c>
      <c r="B2865" s="1">
        <v>22.1267361111111</v>
      </c>
      <c r="C2865" s="1">
        <v>-78.900001525878906</v>
      </c>
      <c r="D2865" s="1">
        <v>333.5</v>
      </c>
      <c r="E2865" s="1">
        <v>23.921575546264599</v>
      </c>
      <c r="F2865" s="1">
        <v>89.8</v>
      </c>
      <c r="G2865" s="1">
        <v>89.7981057394949</v>
      </c>
      <c r="H2865" s="4">
        <v>-1.013458215782607E-5</v>
      </c>
      <c r="I2865" s="1">
        <v>1100</v>
      </c>
      <c r="J2865" s="1">
        <v>1071</v>
      </c>
      <c r="K2865" s="1">
        <v>26.5</v>
      </c>
      <c r="L2865">
        <v>49.496181076388901</v>
      </c>
    </row>
    <row r="2866" spans="1:12" x14ac:dyDescent="0.35">
      <c r="A2866" s="1">
        <v>2864</v>
      </c>
      <c r="B2866" s="1">
        <v>22.5954861111111</v>
      </c>
      <c r="C2866" s="1">
        <v>-82.650001525878906</v>
      </c>
      <c r="D2866" s="1">
        <v>333.125</v>
      </c>
      <c r="E2866" s="1">
        <v>23.921575546264599</v>
      </c>
      <c r="F2866" s="1">
        <v>89.8</v>
      </c>
      <c r="G2866" s="1">
        <v>89.797851383215402</v>
      </c>
      <c r="H2866" s="4">
        <v>-1.1256950979187803E-5</v>
      </c>
      <c r="I2866" s="1">
        <v>1100</v>
      </c>
      <c r="J2866" s="1">
        <v>1071</v>
      </c>
      <c r="K2866" s="1">
        <v>26.5</v>
      </c>
      <c r="L2866">
        <v>50.544746701388902</v>
      </c>
    </row>
    <row r="2867" spans="1:12" x14ac:dyDescent="0.35">
      <c r="A2867" s="1">
        <v>2865</v>
      </c>
      <c r="B2867" s="1">
        <v>22.4392361111111</v>
      </c>
      <c r="C2867" s="1">
        <v>8.7000007629394496</v>
      </c>
      <c r="D2867" s="1">
        <v>337.625</v>
      </c>
      <c r="E2867" s="1">
        <v>23.921575546264599</v>
      </c>
      <c r="F2867" s="1">
        <v>89.8</v>
      </c>
      <c r="G2867" s="1">
        <v>89.797562872648996</v>
      </c>
      <c r="H2867" s="4">
        <v>-1.285741479726306E-5</v>
      </c>
      <c r="I2867" s="1">
        <v>1100</v>
      </c>
      <c r="J2867" s="1">
        <v>1071</v>
      </c>
      <c r="K2867" s="1">
        <v>26.5</v>
      </c>
      <c r="L2867">
        <v>50.195224826388902</v>
      </c>
    </row>
    <row r="2868" spans="1:12" x14ac:dyDescent="0.35">
      <c r="A2868" s="1">
        <v>2866</v>
      </c>
      <c r="B2868" s="1">
        <v>22.209200130588599</v>
      </c>
      <c r="C2868" s="1">
        <v>4.9499213231179304</v>
      </c>
      <c r="D2868" s="1">
        <v>337.62499618536299</v>
      </c>
      <c r="E2868" s="1">
        <v>23.921575546264599</v>
      </c>
      <c r="F2868" s="1">
        <v>89.8</v>
      </c>
      <c r="G2868" s="1">
        <v>89.797235621648596</v>
      </c>
      <c r="H2868" s="4">
        <v>-1.4734929600668657E-5</v>
      </c>
      <c r="I2868" s="1">
        <v>1100</v>
      </c>
      <c r="J2868" s="1">
        <v>1071</v>
      </c>
      <c r="K2868" s="1">
        <v>26.5</v>
      </c>
      <c r="L2868">
        <v>49.680648140118798</v>
      </c>
    </row>
    <row r="2869" spans="1:12" x14ac:dyDescent="0.35">
      <c r="A2869" s="1">
        <v>2867</v>
      </c>
      <c r="B2869" s="1">
        <v>22.044272091633601</v>
      </c>
      <c r="C2869" s="1">
        <v>-5.3999211323830698</v>
      </c>
      <c r="D2869" s="1">
        <v>337.12500381463701</v>
      </c>
      <c r="E2869" s="1">
        <v>23.921575546264599</v>
      </c>
      <c r="F2869" s="1">
        <v>89.8</v>
      </c>
      <c r="G2869" s="1">
        <v>89.796864428251197</v>
      </c>
      <c r="H2869" s="4">
        <v>-1.6838541815917003E-5</v>
      </c>
      <c r="I2869" s="1">
        <v>1100</v>
      </c>
      <c r="J2869" s="1">
        <v>1071</v>
      </c>
      <c r="K2869" s="1">
        <v>26.5</v>
      </c>
      <c r="L2869">
        <v>49.311714012658904</v>
      </c>
    </row>
    <row r="2870" spans="1:12" x14ac:dyDescent="0.35">
      <c r="A2870" s="1">
        <v>2868</v>
      </c>
      <c r="B2870" s="1">
        <v>22.1875</v>
      </c>
      <c r="C2870" s="1">
        <v>-44.100002288818402</v>
      </c>
      <c r="D2870" s="1">
        <v>335.25</v>
      </c>
      <c r="E2870" s="1">
        <v>23.921575546264599</v>
      </c>
      <c r="F2870" s="1">
        <v>89.8</v>
      </c>
      <c r="G2870" s="1">
        <v>89.796443391988404</v>
      </c>
      <c r="H2870" s="4">
        <v>-1.8976282267865439E-5</v>
      </c>
      <c r="I2870" s="1">
        <v>1100</v>
      </c>
      <c r="J2870" s="1">
        <v>1071</v>
      </c>
      <c r="K2870" s="1">
        <v>26.5</v>
      </c>
      <c r="L2870">
        <v>49.63210625</v>
      </c>
    </row>
    <row r="2871" spans="1:12" x14ac:dyDescent="0.35">
      <c r="A2871" s="1">
        <v>2869</v>
      </c>
      <c r="B2871" s="1">
        <v>22.382813559621301</v>
      </c>
      <c r="C2871" s="1">
        <v>-44.100006866370897</v>
      </c>
      <c r="D2871" s="1">
        <v>335.24999904634097</v>
      </c>
      <c r="E2871" s="1">
        <v>23.921575546264599</v>
      </c>
      <c r="F2871" s="1">
        <v>89.8</v>
      </c>
      <c r="G2871" s="1">
        <v>89.795965820092306</v>
      </c>
      <c r="H2871" s="4">
        <v>-2.1336544436768946E-5</v>
      </c>
      <c r="I2871" s="1">
        <v>1100</v>
      </c>
      <c r="J2871" s="1">
        <v>1071</v>
      </c>
      <c r="K2871" s="1">
        <v>26.5</v>
      </c>
      <c r="L2871">
        <v>50.069010964059302</v>
      </c>
    </row>
    <row r="2872" spans="1:12" x14ac:dyDescent="0.35">
      <c r="A2872" s="1">
        <v>2870</v>
      </c>
      <c r="B2872" s="1">
        <v>22.521700329267599</v>
      </c>
      <c r="C2872" s="1">
        <v>-44.699996185387</v>
      </c>
      <c r="D2872" s="1">
        <v>335.12500095365903</v>
      </c>
      <c r="E2872" s="1">
        <v>23.921575546264599</v>
      </c>
      <c r="F2872" s="1">
        <v>89.8</v>
      </c>
      <c r="G2872" s="1">
        <v>89.7954241211078</v>
      </c>
      <c r="H2872" s="4">
        <v>-2.4052312953220179E-5</v>
      </c>
      <c r="I2872" s="1">
        <v>1100</v>
      </c>
      <c r="J2872" s="1">
        <v>1071</v>
      </c>
      <c r="K2872" s="1">
        <v>26.5</v>
      </c>
      <c r="L2872">
        <v>50.379692334551798</v>
      </c>
    </row>
    <row r="2873" spans="1:12" x14ac:dyDescent="0.35">
      <c r="A2873" s="1">
        <v>2871</v>
      </c>
      <c r="B2873" s="1">
        <v>22.7430555555556</v>
      </c>
      <c r="C2873" s="1">
        <v>-51.750003814697301</v>
      </c>
      <c r="D2873" s="1">
        <v>334.75</v>
      </c>
      <c r="E2873" s="1">
        <v>23.921575546264599</v>
      </c>
      <c r="F2873" s="1">
        <v>89.8</v>
      </c>
      <c r="G2873" s="1">
        <v>89.7948096842197</v>
      </c>
      <c r="H2873" s="4">
        <v>-2.7016461647970706E-5</v>
      </c>
      <c r="I2873" s="1">
        <v>1100</v>
      </c>
      <c r="J2873" s="1">
        <v>1071</v>
      </c>
      <c r="K2873" s="1">
        <v>26.5</v>
      </c>
      <c r="L2873">
        <v>50.874850694444604</v>
      </c>
    </row>
    <row r="2874" spans="1:12" x14ac:dyDescent="0.35">
      <c r="A2874" s="1">
        <v>2872</v>
      </c>
      <c r="B2874" s="1">
        <v>22.9730902777778</v>
      </c>
      <c r="C2874" s="1">
        <v>-61.800003051757798</v>
      </c>
      <c r="D2874" s="1">
        <v>334.25</v>
      </c>
      <c r="E2874" s="1">
        <v>23.921575546264599</v>
      </c>
      <c r="F2874" s="1">
        <v>89.8</v>
      </c>
      <c r="G2874" s="1">
        <v>89.794112742374907</v>
      </c>
      <c r="H2874" s="4">
        <v>-3.0337313634065534E-5</v>
      </c>
      <c r="I2874" s="1">
        <v>1100</v>
      </c>
      <c r="J2874" s="1">
        <v>1071</v>
      </c>
      <c r="K2874" s="1">
        <v>26.5</v>
      </c>
      <c r="L2874">
        <v>51.389424565972298</v>
      </c>
    </row>
    <row r="2875" spans="1:12" x14ac:dyDescent="0.35">
      <c r="A2875" s="1">
        <v>2873</v>
      </c>
      <c r="B2875" s="1">
        <v>23.2204861111111</v>
      </c>
      <c r="C2875" s="1">
        <v>-61.500003814697301</v>
      </c>
      <c r="D2875" s="1">
        <v>334.25</v>
      </c>
      <c r="E2875" s="1">
        <v>23.921575546264599</v>
      </c>
      <c r="F2875" s="1">
        <v>89.8</v>
      </c>
      <c r="G2875" s="1">
        <v>89.793322217026599</v>
      </c>
      <c r="H2875" s="4">
        <v>-3.4044306595364719E-5</v>
      </c>
      <c r="I2875" s="1">
        <v>1100</v>
      </c>
      <c r="J2875" s="1">
        <v>1071</v>
      </c>
      <c r="K2875" s="1">
        <v>26.5</v>
      </c>
      <c r="L2875">
        <v>51.942834201388898</v>
      </c>
    </row>
    <row r="2876" spans="1:12" x14ac:dyDescent="0.35">
      <c r="A2876" s="1">
        <v>2874</v>
      </c>
      <c r="B2876" s="1">
        <v>23.454859322986501</v>
      </c>
      <c r="C2876" s="1">
        <v>-63.749986648700798</v>
      </c>
      <c r="D2876" s="1">
        <v>334.000001907333</v>
      </c>
      <c r="E2876" s="1">
        <v>23.921575546264599</v>
      </c>
      <c r="F2876" s="1">
        <v>89.8</v>
      </c>
      <c r="G2876" s="1">
        <v>89.792425542030102</v>
      </c>
      <c r="H2876" s="4">
        <v>-3.8229817726366623E-5</v>
      </c>
      <c r="I2876" s="1">
        <v>1100</v>
      </c>
      <c r="J2876" s="1">
        <v>1071</v>
      </c>
      <c r="K2876" s="1">
        <v>26.5</v>
      </c>
      <c r="L2876">
        <v>52.467113013961303</v>
      </c>
    </row>
    <row r="2877" spans="1:12" x14ac:dyDescent="0.35">
      <c r="A2877" s="1">
        <v>2875</v>
      </c>
      <c r="B2877" s="1">
        <v>23.559019433254399</v>
      </c>
      <c r="C2877" s="1">
        <v>-48.448691578689903</v>
      </c>
      <c r="D2877" s="1">
        <v>334.75006866350702</v>
      </c>
      <c r="E2877" s="1">
        <v>23.921575546264599</v>
      </c>
      <c r="F2877" s="1">
        <v>89.8</v>
      </c>
      <c r="G2877" s="1">
        <v>89.791408463891898</v>
      </c>
      <c r="H2877" s="4">
        <v>-4.3171497073629881E-5</v>
      </c>
      <c r="I2877" s="1">
        <v>1100</v>
      </c>
      <c r="J2877" s="1">
        <v>1071</v>
      </c>
      <c r="K2877" s="1">
        <v>26.5</v>
      </c>
      <c r="L2877">
        <v>52.700112931024002</v>
      </c>
    </row>
    <row r="2878" spans="1:12" x14ac:dyDescent="0.35">
      <c r="A2878" s="1">
        <v>2876</v>
      </c>
      <c r="B2878" s="1">
        <v>23.0121527777778</v>
      </c>
      <c r="C2878" s="1">
        <v>37.350002288818402</v>
      </c>
      <c r="D2878" s="1">
        <v>339.25</v>
      </c>
      <c r="E2878" s="1">
        <v>23.921575546264599</v>
      </c>
      <c r="F2878" s="1">
        <v>89.8</v>
      </c>
      <c r="G2878" s="1">
        <v>89.790254815197201</v>
      </c>
      <c r="H2878" s="4">
        <v>-5.0132150013094957E-5</v>
      </c>
      <c r="I2878" s="1">
        <v>1100</v>
      </c>
      <c r="J2878" s="1">
        <v>1071</v>
      </c>
      <c r="K2878" s="1">
        <v>26.5</v>
      </c>
      <c r="L2878">
        <v>51.476805034722297</v>
      </c>
    </row>
    <row r="2879" spans="1:12" x14ac:dyDescent="0.35">
      <c r="A2879" s="1">
        <v>2877</v>
      </c>
      <c r="B2879" s="1">
        <v>22.986110713750101</v>
      </c>
      <c r="C2879" s="1">
        <v>-27.900024413874199</v>
      </c>
      <c r="D2879" s="1">
        <v>335.999998092667</v>
      </c>
      <c r="E2879" s="1">
        <v>23.921575546264599</v>
      </c>
      <c r="F2879" s="1">
        <v>89.8</v>
      </c>
      <c r="G2879" s="1">
        <v>89.788946257613901</v>
      </c>
      <c r="H2879" s="4">
        <v>-5.6928185907688869E-5</v>
      </c>
      <c r="I2879" s="1">
        <v>1100</v>
      </c>
      <c r="J2879" s="1">
        <v>1071</v>
      </c>
      <c r="K2879" s="1">
        <v>26.5</v>
      </c>
      <c r="L2879">
        <v>51.418550500016103</v>
      </c>
    </row>
    <row r="2880" spans="1:12" x14ac:dyDescent="0.35">
      <c r="A2880" s="1">
        <v>2878</v>
      </c>
      <c r="B2880" s="1">
        <v>22.9340277777778</v>
      </c>
      <c r="C2880" s="1">
        <v>-30.900001525878899</v>
      </c>
      <c r="D2880" s="1">
        <v>335.75</v>
      </c>
      <c r="E2880" s="1">
        <v>23.921575546264599</v>
      </c>
      <c r="F2880" s="1">
        <v>89.8</v>
      </c>
      <c r="G2880" s="1">
        <v>89.787461990387001</v>
      </c>
      <c r="H2880" s="4">
        <v>-6.4718994950120054E-5</v>
      </c>
      <c r="I2880" s="1">
        <v>1100</v>
      </c>
      <c r="J2880" s="1">
        <v>1071</v>
      </c>
      <c r="K2880" s="1">
        <v>26.5</v>
      </c>
      <c r="L2880">
        <v>51.3020440972223</v>
      </c>
    </row>
    <row r="2881" spans="1:12" x14ac:dyDescent="0.35">
      <c r="A2881" s="1">
        <v>2879</v>
      </c>
      <c r="B2881" s="1">
        <v>22.9166666666667</v>
      </c>
      <c r="C2881" s="1">
        <v>-33.75</v>
      </c>
      <c r="D2881" s="1">
        <v>335.625</v>
      </c>
      <c r="E2881" s="1">
        <v>23.921575546264599</v>
      </c>
      <c r="F2881" s="1">
        <v>89.8</v>
      </c>
      <c r="G2881" s="1">
        <v>89.785778419691198</v>
      </c>
      <c r="H2881" s="4">
        <v>-7.3464903155684856E-5</v>
      </c>
      <c r="I2881" s="1">
        <v>1100</v>
      </c>
      <c r="J2881" s="1">
        <v>1071</v>
      </c>
      <c r="K2881" s="1">
        <v>26.5</v>
      </c>
      <c r="L2881">
        <v>51.263208333333402</v>
      </c>
    </row>
    <row r="2882" spans="1:12" x14ac:dyDescent="0.35">
      <c r="A2882" s="1">
        <v>2880</v>
      </c>
      <c r="B2882" s="1">
        <v>22.8689236111111</v>
      </c>
      <c r="C2882" s="1">
        <v>-35.100002288818402</v>
      </c>
      <c r="D2882" s="1">
        <v>335.625</v>
      </c>
      <c r="E2882" s="1">
        <v>23.921575546264599</v>
      </c>
      <c r="F2882" s="1">
        <v>89.8</v>
      </c>
      <c r="G2882" s="1">
        <v>89.783868783585106</v>
      </c>
      <c r="H2882" s="4">
        <v>-8.3503541346527897E-5</v>
      </c>
      <c r="I2882" s="1">
        <v>1100</v>
      </c>
      <c r="J2882" s="1">
        <v>1071</v>
      </c>
      <c r="K2882" s="1">
        <v>26.5</v>
      </c>
      <c r="L2882">
        <v>51.156409982638898</v>
      </c>
    </row>
    <row r="2883" spans="1:12" x14ac:dyDescent="0.35">
      <c r="A2883" s="1">
        <v>2881</v>
      </c>
      <c r="B2883" s="1">
        <v>22.881944345104099</v>
      </c>
      <c r="C2883" s="1">
        <v>-36.899987793087497</v>
      </c>
      <c r="D2883" s="1">
        <v>335.625</v>
      </c>
      <c r="E2883" s="1">
        <v>23.921575546264599</v>
      </c>
      <c r="F2883" s="1">
        <v>89.8</v>
      </c>
      <c r="G2883" s="1">
        <v>89.781702726604706</v>
      </c>
      <c r="H2883" s="4">
        <v>-9.466227829971488E-5</v>
      </c>
      <c r="I2883" s="1">
        <v>1100</v>
      </c>
      <c r="J2883" s="1">
        <v>1071</v>
      </c>
      <c r="K2883" s="1">
        <v>26.5</v>
      </c>
      <c r="L2883">
        <v>51.185536583337303</v>
      </c>
    </row>
    <row r="2884" spans="1:12" x14ac:dyDescent="0.35">
      <c r="A2884" s="1">
        <v>2882</v>
      </c>
      <c r="B2884" s="1">
        <v>22.881945437847001</v>
      </c>
      <c r="C2884" s="1">
        <v>-36.899998092673798</v>
      </c>
      <c r="D2884" s="1">
        <v>335.625</v>
      </c>
      <c r="E2884" s="1">
        <v>23.921575546264599</v>
      </c>
      <c r="F2884" s="1">
        <v>89.8</v>
      </c>
      <c r="G2884" s="1">
        <v>89.779245817234496</v>
      </c>
      <c r="H2884" s="4">
        <v>-1.0737327302891902E-4</v>
      </c>
      <c r="I2884" s="1">
        <v>1100</v>
      </c>
      <c r="J2884" s="1">
        <v>1071</v>
      </c>
      <c r="K2884" s="1">
        <v>26.5</v>
      </c>
      <c r="L2884">
        <v>51.185539027737398</v>
      </c>
    </row>
    <row r="2885" spans="1:12" x14ac:dyDescent="0.35">
      <c r="A2885" s="1">
        <v>2883</v>
      </c>
      <c r="B2885" s="1">
        <v>23.0121527777778</v>
      </c>
      <c r="C2885" s="1">
        <v>-36.450000762939503</v>
      </c>
      <c r="D2885" s="1">
        <v>335.625</v>
      </c>
      <c r="E2885" s="1">
        <v>23.921575546264599</v>
      </c>
      <c r="F2885" s="1">
        <v>89.8</v>
      </c>
      <c r="G2885" s="1">
        <v>89.776459000586797</v>
      </c>
      <c r="H2885" s="4">
        <v>-1.2110195345140029E-4</v>
      </c>
      <c r="I2885" s="1">
        <v>1100</v>
      </c>
      <c r="J2885" s="1">
        <v>1071</v>
      </c>
      <c r="K2885" s="1">
        <v>26.5</v>
      </c>
      <c r="L2885">
        <v>51.476805034722297</v>
      </c>
    </row>
    <row r="2886" spans="1:12" x14ac:dyDescent="0.35">
      <c r="A2886" s="1">
        <v>2884</v>
      </c>
      <c r="B2886" s="1">
        <v>23.242189553016299</v>
      </c>
      <c r="C2886" s="1">
        <v>-61.350037764923002</v>
      </c>
      <c r="D2886" s="1">
        <v>334.12499809268201</v>
      </c>
      <c r="E2886" s="1">
        <v>23.921575546264599</v>
      </c>
      <c r="F2886" s="1">
        <v>89.8</v>
      </c>
      <c r="G2886" s="1">
        <v>89.773297977586793</v>
      </c>
      <c r="H2886" s="4">
        <v>-1.3600366706151276E-4</v>
      </c>
      <c r="I2886" s="1">
        <v>1100</v>
      </c>
      <c r="J2886" s="1">
        <v>1071</v>
      </c>
      <c r="K2886" s="1">
        <v>26.5</v>
      </c>
      <c r="L2886">
        <v>51.991383498724304</v>
      </c>
    </row>
    <row r="2887" spans="1:12" x14ac:dyDescent="0.35">
      <c r="A2887" s="1">
        <v>2885</v>
      </c>
      <c r="B2887" s="1">
        <v>23.511282669205901</v>
      </c>
      <c r="C2887" s="1">
        <v>-65.9999645238954</v>
      </c>
      <c r="D2887" s="1">
        <v>333.87500190731799</v>
      </c>
      <c r="E2887" s="1">
        <v>23.921575546264599</v>
      </c>
      <c r="F2887" s="1">
        <v>89.8</v>
      </c>
      <c r="G2887" s="1">
        <v>89.769712500797397</v>
      </c>
      <c r="H2887" s="4">
        <v>-1.5250026354326443E-4</v>
      </c>
      <c r="I2887" s="1">
        <v>1100</v>
      </c>
      <c r="J2887" s="1">
        <v>1071</v>
      </c>
      <c r="K2887" s="1">
        <v>26.5</v>
      </c>
      <c r="L2887">
        <v>52.593328654053401</v>
      </c>
    </row>
    <row r="2888" spans="1:12" x14ac:dyDescent="0.35">
      <c r="A2888" s="1">
        <v>2886</v>
      </c>
      <c r="B2888" s="1">
        <v>23.7369791666667</v>
      </c>
      <c r="C2888" s="1">
        <v>70.800003051757798</v>
      </c>
      <c r="D2888" s="1">
        <v>340.75</v>
      </c>
      <c r="E2888" s="1">
        <v>23.921575546264599</v>
      </c>
      <c r="F2888" s="1">
        <v>89.8</v>
      </c>
      <c r="G2888" s="1">
        <v>89.765645575688893</v>
      </c>
      <c r="H2888" s="4">
        <v>-1.7133288527766734E-4</v>
      </c>
      <c r="I2888" s="1">
        <v>1100</v>
      </c>
      <c r="J2888" s="1">
        <v>1071</v>
      </c>
      <c r="K2888" s="1">
        <v>26.5</v>
      </c>
      <c r="L2888">
        <v>53.098198177083397</v>
      </c>
    </row>
    <row r="2889" spans="1:12" x14ac:dyDescent="0.35">
      <c r="A2889" s="1">
        <v>2887</v>
      </c>
      <c r="B2889" s="1">
        <v>23.1380208333333</v>
      </c>
      <c r="C2889" s="1">
        <v>84.150001525878906</v>
      </c>
      <c r="D2889" s="1">
        <v>341.625</v>
      </c>
      <c r="E2889" s="1">
        <v>23.921575546264599</v>
      </c>
      <c r="F2889" s="1">
        <v>89.8</v>
      </c>
      <c r="G2889" s="1">
        <v>89.761032554657206</v>
      </c>
      <c r="H2889" s="4">
        <v>-1.9936973414777897E-4</v>
      </c>
      <c r="I2889" s="1">
        <v>1100</v>
      </c>
      <c r="J2889" s="1">
        <v>1071</v>
      </c>
      <c r="K2889" s="1">
        <v>26.5</v>
      </c>
      <c r="L2889">
        <v>51.758364322916599</v>
      </c>
    </row>
    <row r="2890" spans="1:12" x14ac:dyDescent="0.35">
      <c r="A2890" s="1">
        <v>2888</v>
      </c>
      <c r="B2890" s="1">
        <v>22.5455706566499</v>
      </c>
      <c r="C2890" s="1">
        <v>30.299794768620799</v>
      </c>
      <c r="D2890" s="1">
        <v>339.06249022480699</v>
      </c>
      <c r="E2890" s="1">
        <v>23.921575546264599</v>
      </c>
      <c r="F2890" s="1">
        <v>89.8</v>
      </c>
      <c r="G2890" s="1">
        <v>89.755800109389398</v>
      </c>
      <c r="H2890" s="4">
        <v>-2.320830727447866E-4</v>
      </c>
      <c r="I2890" s="1">
        <v>1100</v>
      </c>
      <c r="J2890" s="1">
        <v>1071</v>
      </c>
      <c r="K2890" s="1">
        <v>26.5</v>
      </c>
      <c r="L2890">
        <v>50.4330888246865</v>
      </c>
    </row>
    <row r="2891" spans="1:12" x14ac:dyDescent="0.35">
      <c r="A2891" s="1">
        <v>2889</v>
      </c>
      <c r="B2891" s="1">
        <v>21.953127450393001</v>
      </c>
      <c r="C2891" s="1">
        <v>-23.55035476394</v>
      </c>
      <c r="D2891" s="1">
        <v>336.49998188033697</v>
      </c>
      <c r="E2891" s="1">
        <v>23.921575546264599</v>
      </c>
      <c r="F2891" s="1">
        <v>89.8</v>
      </c>
      <c r="G2891" s="1">
        <v>89.749865065240797</v>
      </c>
      <c r="H2891" s="4">
        <v>-2.7035073860477975E-4</v>
      </c>
      <c r="I2891" s="1">
        <v>1100</v>
      </c>
      <c r="J2891" s="1">
        <v>1071</v>
      </c>
      <c r="K2891" s="1">
        <v>26.5</v>
      </c>
      <c r="L2891">
        <v>49.107828918882198</v>
      </c>
    </row>
    <row r="2892" spans="1:12" x14ac:dyDescent="0.35">
      <c r="A2892" s="1">
        <v>2890</v>
      </c>
      <c r="B2892" s="1">
        <v>22.2743055555556</v>
      </c>
      <c r="C2892" s="1">
        <v>-69.900001525878906</v>
      </c>
      <c r="D2892" s="1">
        <v>334.125</v>
      </c>
      <c r="E2892" s="1">
        <v>23.921575546264599</v>
      </c>
      <c r="F2892" s="1">
        <v>89.8</v>
      </c>
      <c r="G2892" s="1">
        <v>89.743133079096197</v>
      </c>
      <c r="H2892" s="4">
        <v>-3.0223102714908834E-4</v>
      </c>
      <c r="I2892" s="1">
        <v>1100</v>
      </c>
      <c r="J2892" s="1">
        <v>1071</v>
      </c>
      <c r="K2892" s="1">
        <v>26.5</v>
      </c>
      <c r="L2892">
        <v>49.826285069444502</v>
      </c>
    </row>
    <row r="2893" spans="1:12" x14ac:dyDescent="0.35">
      <c r="A2893" s="1">
        <v>2891</v>
      </c>
      <c r="B2893" s="1">
        <v>22.6302083333333</v>
      </c>
      <c r="C2893" s="1">
        <v>-72.900001525878906</v>
      </c>
      <c r="D2893" s="1">
        <v>333.875</v>
      </c>
      <c r="E2893" s="1">
        <v>23.921575546264599</v>
      </c>
      <c r="F2893" s="1">
        <v>89.8</v>
      </c>
      <c r="G2893" s="1">
        <v>89.735497139697003</v>
      </c>
      <c r="H2893" s="4">
        <v>-3.3742241483668083E-4</v>
      </c>
      <c r="I2893" s="1">
        <v>1100</v>
      </c>
      <c r="J2893" s="1">
        <v>1071</v>
      </c>
      <c r="K2893" s="1">
        <v>26.5</v>
      </c>
      <c r="L2893">
        <v>50.622418229166598</v>
      </c>
    </row>
    <row r="2894" spans="1:12" x14ac:dyDescent="0.35">
      <c r="A2894" s="1">
        <v>2892</v>
      </c>
      <c r="B2894" s="1">
        <v>23.020836147973899</v>
      </c>
      <c r="C2894" s="1">
        <v>-76.200013732811499</v>
      </c>
      <c r="D2894" s="1">
        <v>333.49999904633398</v>
      </c>
      <c r="E2894" s="1">
        <v>23.921575546264599</v>
      </c>
      <c r="F2894" s="1">
        <v>89.8</v>
      </c>
      <c r="G2894" s="1">
        <v>89.726835866596105</v>
      </c>
      <c r="H2894" s="4">
        <v>-3.7623626047136042E-4</v>
      </c>
      <c r="I2894" s="1">
        <v>1099.9992370668199</v>
      </c>
      <c r="J2894" s="1">
        <v>1071.00007629332</v>
      </c>
      <c r="K2894" s="1">
        <v>26.5</v>
      </c>
      <c r="L2894">
        <v>51.496229212848803</v>
      </c>
    </row>
    <row r="2895" spans="1:12" x14ac:dyDescent="0.35">
      <c r="A2895" s="1">
        <v>2893</v>
      </c>
      <c r="B2895" s="1">
        <v>23.3897569444444</v>
      </c>
      <c r="C2895" s="1">
        <v>-77.400001525878906</v>
      </c>
      <c r="D2895" s="1">
        <v>333.375</v>
      </c>
      <c r="E2895" s="1">
        <v>23.921575546264599</v>
      </c>
      <c r="F2895" s="1">
        <v>89.8</v>
      </c>
      <c r="G2895" s="1">
        <v>89.717011580702007</v>
      </c>
      <c r="H2895" s="4">
        <v>-4.2002515059481535E-4</v>
      </c>
      <c r="I2895" s="1">
        <v>1000</v>
      </c>
      <c r="J2895" s="1">
        <v>1081</v>
      </c>
      <c r="K2895" s="1">
        <v>26.5</v>
      </c>
      <c r="L2895">
        <v>52.321482899305501</v>
      </c>
    </row>
    <row r="2896" spans="1:12" x14ac:dyDescent="0.35">
      <c r="A2896" s="1">
        <v>2894</v>
      </c>
      <c r="B2896" s="1">
        <v>23.802077041827499</v>
      </c>
      <c r="C2896" s="1">
        <v>-75.150035857632503</v>
      </c>
      <c r="D2896" s="1">
        <v>333.375</v>
      </c>
      <c r="E2896" s="1">
        <v>23.921575546264599</v>
      </c>
      <c r="F2896" s="1">
        <v>89.8</v>
      </c>
      <c r="G2896" s="1">
        <v>89.705868115739804</v>
      </c>
      <c r="H2896" s="4">
        <v>-4.6817197296270593E-4</v>
      </c>
      <c r="I2896" s="1">
        <v>1000</v>
      </c>
      <c r="J2896" s="1">
        <v>1081</v>
      </c>
      <c r="K2896" s="1">
        <v>26.5</v>
      </c>
      <c r="L2896">
        <v>53.243818217945702</v>
      </c>
    </row>
    <row r="2897" spans="1:12" x14ac:dyDescent="0.35">
      <c r="A2897" s="1">
        <v>2895</v>
      </c>
      <c r="B2897" s="1">
        <v>24.1319444444444</v>
      </c>
      <c r="C2897" s="1">
        <v>-74.700004577636705</v>
      </c>
      <c r="D2897" s="1">
        <v>333.125</v>
      </c>
      <c r="E2897" s="1">
        <v>23.921575546264599</v>
      </c>
      <c r="F2897" s="1">
        <v>89.8</v>
      </c>
      <c r="G2897" s="1">
        <v>89.693228335840999</v>
      </c>
      <c r="H2897" s="4">
        <v>-5.2377795356871846E-4</v>
      </c>
      <c r="I2897" s="1">
        <v>1000</v>
      </c>
      <c r="J2897" s="1">
        <v>1081</v>
      </c>
      <c r="K2897" s="1">
        <v>26.5</v>
      </c>
      <c r="L2897">
        <v>53.981711805555499</v>
      </c>
    </row>
    <row r="2898" spans="1:12" x14ac:dyDescent="0.35">
      <c r="A2898" s="1">
        <v>2896</v>
      </c>
      <c r="B2898" s="1">
        <v>24.492190314619201</v>
      </c>
      <c r="C2898" s="1">
        <v>-75.600022124978494</v>
      </c>
      <c r="D2898" s="1">
        <v>333.24999809268201</v>
      </c>
      <c r="E2898" s="1">
        <v>23.921575546264599</v>
      </c>
      <c r="F2898" s="1">
        <v>89.8</v>
      </c>
      <c r="G2898" s="1">
        <v>89.678891319802105</v>
      </c>
      <c r="H2898" s="4">
        <v>-5.8537095594596051E-4</v>
      </c>
      <c r="I2898" s="1">
        <v>1000</v>
      </c>
      <c r="J2898" s="1">
        <v>1081</v>
      </c>
      <c r="K2898" s="1">
        <v>26.5</v>
      </c>
      <c r="L2898">
        <v>54.787560202384199</v>
      </c>
    </row>
    <row r="2899" spans="1:12" x14ac:dyDescent="0.35">
      <c r="A2899" s="1">
        <v>2897</v>
      </c>
      <c r="B2899" s="1">
        <v>24.861108296491899</v>
      </c>
      <c r="C2899" s="1">
        <v>-77.699988556173906</v>
      </c>
      <c r="D2899" s="1">
        <v>333.00000190731799</v>
      </c>
      <c r="E2899" s="1">
        <v>23.921575546264599</v>
      </c>
      <c r="F2899" s="1">
        <v>89.8</v>
      </c>
      <c r="G2899" s="1">
        <v>89.6626291672533</v>
      </c>
      <c r="H2899" s="4">
        <v>-6.5412022322390811E-4</v>
      </c>
      <c r="I2899" s="1">
        <v>1000</v>
      </c>
      <c r="J2899" s="1">
        <v>1081</v>
      </c>
      <c r="K2899" s="1">
        <v>26.5</v>
      </c>
      <c r="L2899">
        <v>55.612807592754699</v>
      </c>
    </row>
    <row r="2900" spans="1:12" x14ac:dyDescent="0.35">
      <c r="A2900" s="1">
        <v>2898</v>
      </c>
      <c r="B2900" s="1">
        <v>25.2126736111111</v>
      </c>
      <c r="C2900" s="1">
        <v>-76.800003051757798</v>
      </c>
      <c r="D2900" s="1">
        <v>333</v>
      </c>
      <c r="E2900" s="1">
        <v>23.921575546264599</v>
      </c>
      <c r="F2900" s="1">
        <v>89.8</v>
      </c>
      <c r="G2900" s="1">
        <v>89.644183375967103</v>
      </c>
      <c r="H2900" s="4">
        <v>-7.3160796892192284E-4</v>
      </c>
      <c r="I2900" s="1">
        <v>1000</v>
      </c>
      <c r="J2900" s="1">
        <v>1081</v>
      </c>
      <c r="K2900" s="1">
        <v>26.5</v>
      </c>
      <c r="L2900">
        <v>56.399238107638901</v>
      </c>
    </row>
    <row r="2901" spans="1:12" x14ac:dyDescent="0.35">
      <c r="A2901" s="1">
        <v>2899</v>
      </c>
      <c r="B2901" s="1">
        <v>25.208334128049302</v>
      </c>
      <c r="C2901" s="1">
        <v>-25.0501693699002</v>
      </c>
      <c r="D2901" s="1">
        <v>335.62499141706701</v>
      </c>
      <c r="E2901" s="1">
        <v>23.921575546264599</v>
      </c>
      <c r="F2901" s="1">
        <v>89.8</v>
      </c>
      <c r="G2901" s="1">
        <v>89.623260732722002</v>
      </c>
      <c r="H2901" s="4">
        <v>-8.2998922265258891E-4</v>
      </c>
      <c r="I2901" s="1">
        <v>1000</v>
      </c>
      <c r="J2901" s="1">
        <v>1081</v>
      </c>
      <c r="K2901" s="1">
        <v>26.5</v>
      </c>
      <c r="L2901">
        <v>56.389530944398601</v>
      </c>
    </row>
    <row r="2902" spans="1:12" x14ac:dyDescent="0.35">
      <c r="A2902" s="1">
        <v>2900</v>
      </c>
      <c r="B2902" s="1">
        <v>25.312499205283999</v>
      </c>
      <c r="C2902" s="1">
        <v>-47.0998340633274</v>
      </c>
      <c r="D2902" s="1">
        <v>334.50000858293299</v>
      </c>
      <c r="E2902" s="1">
        <v>23.921575546264599</v>
      </c>
      <c r="F2902" s="1">
        <v>89.8</v>
      </c>
      <c r="G2902" s="1">
        <v>89.599528652402597</v>
      </c>
      <c r="H2902" s="4">
        <v>-9.3756383373254045E-4</v>
      </c>
      <c r="I2902" s="1">
        <v>1000</v>
      </c>
      <c r="J2902" s="1">
        <v>1081</v>
      </c>
      <c r="K2902" s="1">
        <v>26.5</v>
      </c>
      <c r="L2902">
        <v>56.622541972268003</v>
      </c>
    </row>
    <row r="2903" spans="1:12" x14ac:dyDescent="0.35">
      <c r="A2903" s="1">
        <v>2901</v>
      </c>
      <c r="B2903" s="1">
        <v>25.4861111111111</v>
      </c>
      <c r="C2903" s="1">
        <v>-47.400001525878899</v>
      </c>
      <c r="D2903" s="1">
        <v>334.625</v>
      </c>
      <c r="E2903" s="1">
        <v>23.921575546264599</v>
      </c>
      <c r="F2903" s="1">
        <v>89.8</v>
      </c>
      <c r="G2903" s="1">
        <v>89.572609891245605</v>
      </c>
      <c r="H2903" s="4">
        <v>-1.0562131682102793E-3</v>
      </c>
      <c r="I2903" s="1">
        <v>1000</v>
      </c>
      <c r="J2903" s="1">
        <v>1081</v>
      </c>
      <c r="K2903" s="1">
        <v>26.5</v>
      </c>
      <c r="L2903">
        <v>57.010901388888897</v>
      </c>
    </row>
    <row r="2904" spans="1:12" x14ac:dyDescent="0.35">
      <c r="A2904" s="1">
        <v>2902</v>
      </c>
      <c r="B2904" s="1">
        <v>25.6814236111111</v>
      </c>
      <c r="C2904" s="1">
        <v>-55.500003814697301</v>
      </c>
      <c r="D2904" s="1">
        <v>334.25</v>
      </c>
      <c r="E2904" s="1">
        <v>23.921575546264599</v>
      </c>
      <c r="F2904" s="1">
        <v>89.8</v>
      </c>
      <c r="G2904" s="1">
        <v>89.542076550195105</v>
      </c>
      <c r="H2904" s="4">
        <v>-1.1889274016212744E-3</v>
      </c>
      <c r="I2904" s="1">
        <v>1000</v>
      </c>
      <c r="J2904" s="1">
        <v>1081</v>
      </c>
      <c r="K2904" s="1">
        <v>26.5</v>
      </c>
      <c r="L2904">
        <v>57.447803732638903</v>
      </c>
    </row>
    <row r="2905" spans="1:12" x14ac:dyDescent="0.35">
      <c r="A2905" s="1">
        <v>2903</v>
      </c>
      <c r="B2905" s="1">
        <v>25.8767361111111</v>
      </c>
      <c r="C2905" s="1">
        <v>-57.600002288818402</v>
      </c>
      <c r="D2905" s="1">
        <v>334</v>
      </c>
      <c r="E2905" s="1">
        <v>23.921575546264599</v>
      </c>
      <c r="F2905" s="1">
        <v>89.8</v>
      </c>
      <c r="G2905" s="1">
        <v>89.507443273044501</v>
      </c>
      <c r="H2905" s="4">
        <v>-1.338394739648133E-3</v>
      </c>
      <c r="I2905" s="1">
        <v>1000</v>
      </c>
      <c r="J2905" s="1">
        <v>1081</v>
      </c>
      <c r="K2905" s="1">
        <v>26.5</v>
      </c>
      <c r="L2905">
        <v>57.884706076388902</v>
      </c>
    </row>
    <row r="2906" spans="1:12" x14ac:dyDescent="0.35">
      <c r="A2906" s="1">
        <v>2904</v>
      </c>
      <c r="B2906" s="1">
        <v>25.716147058529799</v>
      </c>
      <c r="C2906" s="1">
        <v>9.4494892162205399</v>
      </c>
      <c r="D2906" s="1">
        <v>337.37497425100503</v>
      </c>
      <c r="E2906" s="1">
        <v>23.921575546264599</v>
      </c>
      <c r="F2906" s="1">
        <v>89.8</v>
      </c>
      <c r="G2906" s="1">
        <v>89.468159531242094</v>
      </c>
      <c r="H2906" s="4">
        <v>-1.5275910886389714E-3</v>
      </c>
      <c r="I2906" s="1">
        <v>1000</v>
      </c>
      <c r="J2906" s="1">
        <v>1081</v>
      </c>
      <c r="K2906" s="1">
        <v>26.5</v>
      </c>
      <c r="L2906">
        <v>57.5254780011077</v>
      </c>
    </row>
    <row r="2907" spans="1:12" x14ac:dyDescent="0.35">
      <c r="A2907" s="1">
        <v>2905</v>
      </c>
      <c r="B2907" s="1">
        <v>25.520833267106902</v>
      </c>
      <c r="C2907" s="1">
        <v>-5.7004237110703402</v>
      </c>
      <c r="D2907" s="1">
        <v>336.74997901948399</v>
      </c>
      <c r="E2907" s="1">
        <v>23.921575546264599</v>
      </c>
      <c r="F2907" s="1">
        <v>89.8</v>
      </c>
      <c r="G2907" s="1">
        <v>89.423600872721593</v>
      </c>
      <c r="H2907" s="4">
        <v>-1.745972817308627E-3</v>
      </c>
      <c r="I2907" s="1">
        <v>1000</v>
      </c>
      <c r="J2907" s="1">
        <v>1081</v>
      </c>
      <c r="K2907" s="1">
        <v>26.5</v>
      </c>
      <c r="L2907">
        <v>57.088572768522198</v>
      </c>
    </row>
    <row r="2908" spans="1:12" x14ac:dyDescent="0.35">
      <c r="A2908" s="1">
        <v>2906</v>
      </c>
      <c r="B2908" s="1">
        <v>25.5164930555556</v>
      </c>
      <c r="C2908" s="1">
        <v>-33.450000762939503</v>
      </c>
      <c r="D2908" s="1">
        <v>335.375</v>
      </c>
      <c r="E2908" s="1">
        <v>23.921575546264599</v>
      </c>
      <c r="F2908" s="1">
        <v>89.8</v>
      </c>
      <c r="G2908" s="1">
        <v>89.373058995648606</v>
      </c>
      <c r="H2908" s="4">
        <v>-1.9807545657703996E-3</v>
      </c>
      <c r="I2908" s="1">
        <v>1000</v>
      </c>
      <c r="J2908" s="1">
        <v>1081</v>
      </c>
      <c r="K2908" s="1">
        <v>26.5</v>
      </c>
      <c r="L2908">
        <v>57.078863975694503</v>
      </c>
    </row>
    <row r="2909" spans="1:12" x14ac:dyDescent="0.35">
      <c r="A2909" s="1">
        <v>2907</v>
      </c>
      <c r="B2909" s="1">
        <v>25.5815967255209</v>
      </c>
      <c r="C2909" s="1">
        <v>-39.149958038682001</v>
      </c>
      <c r="D2909" s="1">
        <v>335.125001907333</v>
      </c>
      <c r="E2909" s="1">
        <v>23.921575546264599</v>
      </c>
      <c r="F2909" s="1">
        <v>89.8</v>
      </c>
      <c r="G2909" s="1">
        <v>89.315730489295902</v>
      </c>
      <c r="H2909" s="4">
        <v>-2.2410076647249072E-3</v>
      </c>
      <c r="I2909" s="1">
        <v>1000</v>
      </c>
      <c r="J2909" s="1">
        <v>1081</v>
      </c>
      <c r="K2909" s="1">
        <v>26.5</v>
      </c>
      <c r="L2909">
        <v>57.224496979186803</v>
      </c>
    </row>
    <row r="2910" spans="1:12" x14ac:dyDescent="0.35">
      <c r="A2910" s="1">
        <v>2908</v>
      </c>
      <c r="B2910" s="1">
        <v>25.3559027777778</v>
      </c>
      <c r="C2910" s="1">
        <v>45.75</v>
      </c>
      <c r="D2910" s="1">
        <v>339.125</v>
      </c>
      <c r="E2910" s="1">
        <v>23.921575546264599</v>
      </c>
      <c r="F2910" s="1">
        <v>89.8</v>
      </c>
      <c r="G2910" s="1">
        <v>89.2507040630733</v>
      </c>
      <c r="H2910" s="4">
        <v>-2.5645506717505559E-3</v>
      </c>
      <c r="I2910" s="1">
        <v>1000</v>
      </c>
      <c r="J2910" s="1">
        <v>1081</v>
      </c>
      <c r="K2910" s="1">
        <v>26.5</v>
      </c>
      <c r="L2910">
        <v>56.719633159722299</v>
      </c>
    </row>
    <row r="2911" spans="1:12" x14ac:dyDescent="0.35">
      <c r="A2911" s="1">
        <v>2909</v>
      </c>
      <c r="B2911" s="1">
        <v>24.813372194732999</v>
      </c>
      <c r="C2911" s="1">
        <v>29.850121687842002</v>
      </c>
      <c r="D2911" s="1">
        <v>338.75000286099902</v>
      </c>
      <c r="E2911" s="1">
        <v>23.921575546264599</v>
      </c>
      <c r="F2911" s="1">
        <v>89.8</v>
      </c>
      <c r="G2911" s="1">
        <v>89.176946060706101</v>
      </c>
      <c r="H2911" s="4">
        <v>-2.9725145944487705E-3</v>
      </c>
      <c r="I2911" s="1">
        <v>1000</v>
      </c>
      <c r="J2911" s="1">
        <v>1081</v>
      </c>
      <c r="K2911" s="1">
        <v>26.5</v>
      </c>
      <c r="L2911">
        <v>55.506024797286003</v>
      </c>
    </row>
    <row r="2912" spans="1:12" x14ac:dyDescent="0.35">
      <c r="A2912" s="1">
        <v>2910</v>
      </c>
      <c r="B2912" s="1">
        <v>24.7309027777778</v>
      </c>
      <c r="C2912" s="1">
        <v>-9</v>
      </c>
      <c r="D2912" s="1">
        <v>336.625</v>
      </c>
      <c r="E2912" s="1">
        <v>23.921575546264599</v>
      </c>
      <c r="F2912" s="1">
        <v>89.8</v>
      </c>
      <c r="G2912" s="1">
        <v>89.093284029294594</v>
      </c>
      <c r="H2912" s="4">
        <v>-3.382900807750765E-3</v>
      </c>
      <c r="I2912" s="1">
        <v>1000</v>
      </c>
      <c r="J2912" s="1">
        <v>1081</v>
      </c>
      <c r="K2912" s="1">
        <v>26.5</v>
      </c>
      <c r="L2912">
        <v>55.321545659722297</v>
      </c>
    </row>
    <row r="2913" spans="1:12" x14ac:dyDescent="0.35">
      <c r="A2913" s="1">
        <v>2911</v>
      </c>
      <c r="B2913" s="1">
        <v>24.644097884490598</v>
      </c>
      <c r="C2913" s="1">
        <v>-5.1000301358607496</v>
      </c>
      <c r="D2913" s="1">
        <v>336.99999713900098</v>
      </c>
      <c r="E2913" s="1">
        <v>23.921575546264599</v>
      </c>
      <c r="F2913" s="1">
        <v>89.8</v>
      </c>
      <c r="G2913" s="1">
        <v>88.998388082071799</v>
      </c>
      <c r="H2913" s="4">
        <v>-3.8506656718210372E-3</v>
      </c>
      <c r="I2913" s="1">
        <v>1000</v>
      </c>
      <c r="J2913" s="1">
        <v>1081</v>
      </c>
      <c r="K2913" s="1">
        <v>26.5</v>
      </c>
      <c r="L2913">
        <v>55.127368321732398</v>
      </c>
    </row>
    <row r="2914" spans="1:12" x14ac:dyDescent="0.35">
      <c r="A2914" s="1">
        <v>2912</v>
      </c>
      <c r="B2914" s="1">
        <v>24.5008670952664</v>
      </c>
      <c r="C2914" s="1">
        <v>-13.800364109888299</v>
      </c>
      <c r="D2914" s="1">
        <v>336.74997997300397</v>
      </c>
      <c r="E2914" s="1">
        <v>23.921575546264599</v>
      </c>
      <c r="F2914" s="1">
        <v>89.8</v>
      </c>
      <c r="G2914" s="1">
        <v>88.890749758600805</v>
      </c>
      <c r="H2914" s="4">
        <v>-4.3932596059945896E-3</v>
      </c>
      <c r="I2914" s="1">
        <v>1000</v>
      </c>
      <c r="J2914" s="1">
        <v>1081</v>
      </c>
      <c r="K2914" s="1">
        <v>26.5</v>
      </c>
      <c r="L2914">
        <v>54.806969640085299</v>
      </c>
    </row>
    <row r="2915" spans="1:12" x14ac:dyDescent="0.35">
      <c r="A2915" s="1">
        <v>2913</v>
      </c>
      <c r="B2915" s="1">
        <v>24.375</v>
      </c>
      <c r="C2915" s="1">
        <v>-61.500003814697301</v>
      </c>
      <c r="D2915" s="1">
        <v>334.125</v>
      </c>
      <c r="E2915" s="1">
        <v>23.921575546264599</v>
      </c>
      <c r="F2915" s="1">
        <v>89.8</v>
      </c>
      <c r="G2915" s="1">
        <v>88.768658046375904</v>
      </c>
      <c r="H2915" s="4">
        <v>-5.0089117028466468E-3</v>
      </c>
      <c r="I2915" s="1">
        <v>1000</v>
      </c>
      <c r="J2915" s="1">
        <v>1081</v>
      </c>
      <c r="K2915" s="1">
        <v>26.5</v>
      </c>
      <c r="L2915">
        <v>54.525412500000002</v>
      </c>
    </row>
    <row r="2916" spans="1:12" x14ac:dyDescent="0.35">
      <c r="A2916" s="1">
        <v>2914</v>
      </c>
      <c r="B2916" s="1">
        <v>24.5789930555556</v>
      </c>
      <c r="C2916" s="1">
        <v>-65.850004196167006</v>
      </c>
      <c r="D2916" s="1">
        <v>333.9375</v>
      </c>
      <c r="E2916" s="1">
        <v>23.921575546264599</v>
      </c>
      <c r="F2916" s="1">
        <v>89.8</v>
      </c>
      <c r="G2916" s="1">
        <v>88.630172182667394</v>
      </c>
      <c r="H2916" s="4">
        <v>-5.634347840208007E-3</v>
      </c>
      <c r="I2916" s="1">
        <v>1000</v>
      </c>
      <c r="J2916" s="1">
        <v>1081</v>
      </c>
      <c r="K2916" s="1">
        <v>26.5</v>
      </c>
      <c r="L2916">
        <v>54.9817327256944</v>
      </c>
    </row>
    <row r="2917" spans="1:12" x14ac:dyDescent="0.35">
      <c r="A2917" s="1">
        <v>2915</v>
      </c>
      <c r="B2917" s="1">
        <v>24.7829861111111</v>
      </c>
      <c r="C2917" s="1">
        <v>-70.200004577636705</v>
      </c>
      <c r="D2917" s="1">
        <v>333.75</v>
      </c>
      <c r="E2917" s="1">
        <v>23.921575546264599</v>
      </c>
      <c r="F2917" s="1">
        <v>89.8</v>
      </c>
      <c r="G2917" s="1">
        <v>88.473090804270697</v>
      </c>
      <c r="H2917" s="4">
        <v>-6.338317322573438E-3</v>
      </c>
      <c r="I2917" s="1">
        <v>1000</v>
      </c>
      <c r="J2917" s="1">
        <v>1081</v>
      </c>
      <c r="K2917" s="1">
        <v>26.5</v>
      </c>
      <c r="L2917">
        <v>55.438052951388897</v>
      </c>
    </row>
    <row r="2918" spans="1:12" x14ac:dyDescent="0.35">
      <c r="A2918" s="1">
        <v>2916</v>
      </c>
      <c r="B2918" s="1">
        <v>25.1041666666667</v>
      </c>
      <c r="C2918" s="1">
        <v>-78</v>
      </c>
      <c r="D2918" s="1">
        <v>333.125</v>
      </c>
      <c r="E2918" s="1">
        <v>23.921575546264599</v>
      </c>
      <c r="F2918" s="1">
        <v>89.8</v>
      </c>
      <c r="G2918" s="1">
        <v>88.294916954765597</v>
      </c>
      <c r="H2918" s="4">
        <v>-7.0974411442601597E-3</v>
      </c>
      <c r="I2918" s="1">
        <v>1000</v>
      </c>
      <c r="J2918" s="1">
        <v>1081</v>
      </c>
      <c r="K2918" s="1">
        <v>26.5</v>
      </c>
      <c r="L2918">
        <v>56.156514583333397</v>
      </c>
    </row>
    <row r="2919" spans="1:12" x14ac:dyDescent="0.35">
      <c r="A2919" s="1">
        <v>2917</v>
      </c>
      <c r="B2919" s="1">
        <v>25.3949652777778</v>
      </c>
      <c r="C2919" s="1">
        <v>-80.700004577636705</v>
      </c>
      <c r="D2919" s="1">
        <v>333</v>
      </c>
      <c r="E2919" s="1">
        <v>23.921575546264599</v>
      </c>
      <c r="F2919" s="1">
        <v>89.8</v>
      </c>
      <c r="G2919" s="1">
        <v>88.092818393042293</v>
      </c>
      <c r="H2919" s="4">
        <v>-7.9582977503778879E-3</v>
      </c>
      <c r="I2919" s="1">
        <v>1000</v>
      </c>
      <c r="J2919" s="1">
        <v>1081</v>
      </c>
      <c r="K2919" s="1">
        <v>26.5</v>
      </c>
      <c r="L2919">
        <v>56.807013628472298</v>
      </c>
    </row>
    <row r="2920" spans="1:12" x14ac:dyDescent="0.35">
      <c r="A2920" s="1">
        <v>2918</v>
      </c>
      <c r="B2920" s="1">
        <v>25.711803138276</v>
      </c>
      <c r="C2920" s="1">
        <v>-80.550004196169198</v>
      </c>
      <c r="D2920" s="1">
        <v>332.87500095366698</v>
      </c>
      <c r="E2920" s="1">
        <v>23.921575546264599</v>
      </c>
      <c r="F2920" s="1">
        <v>89.8</v>
      </c>
      <c r="G2920" s="1">
        <v>87.8635825721624</v>
      </c>
      <c r="H2920" s="4">
        <v>-8.9157052370131534E-3</v>
      </c>
      <c r="I2920" s="1">
        <v>1000</v>
      </c>
      <c r="J2920" s="1">
        <v>1081</v>
      </c>
      <c r="K2920" s="1">
        <v>26.5</v>
      </c>
      <c r="L2920">
        <v>57.5157609121351</v>
      </c>
    </row>
    <row r="2921" spans="1:12" x14ac:dyDescent="0.35">
      <c r="A2921" s="1">
        <v>2919</v>
      </c>
      <c r="B2921" s="1">
        <v>25.403640369619101</v>
      </c>
      <c r="C2921" s="1">
        <v>19.9503154728753</v>
      </c>
      <c r="D2921" s="1">
        <v>337.75002002699603</v>
      </c>
      <c r="E2921" s="1">
        <v>23.921575546264599</v>
      </c>
      <c r="F2921" s="1">
        <v>89.8</v>
      </c>
      <c r="G2921" s="1">
        <v>87.603565572900393</v>
      </c>
      <c r="H2921" s="4">
        <v>-1.0235601502686565E-2</v>
      </c>
      <c r="I2921" s="1">
        <v>1000</v>
      </c>
      <c r="J2921" s="1">
        <v>1081</v>
      </c>
      <c r="K2921" s="1">
        <v>26.5</v>
      </c>
      <c r="L2921">
        <v>56.826419288415799</v>
      </c>
    </row>
    <row r="2922" spans="1:12" x14ac:dyDescent="0.35">
      <c r="A2922" s="1">
        <v>2920</v>
      </c>
      <c r="B2922" s="1">
        <v>24.6875</v>
      </c>
      <c r="C2922" s="1">
        <v>61.200000762939503</v>
      </c>
      <c r="D2922" s="1">
        <v>340.375</v>
      </c>
      <c r="E2922" s="1">
        <v>23.921575546264599</v>
      </c>
      <c r="F2922" s="1">
        <v>89.8</v>
      </c>
      <c r="G2922" s="1">
        <v>87.308634180216202</v>
      </c>
      <c r="H2922" s="4">
        <v>-1.1946872247777912E-2</v>
      </c>
      <c r="I2922" s="1">
        <v>1000</v>
      </c>
      <c r="J2922" s="1">
        <v>1081</v>
      </c>
      <c r="K2922" s="1">
        <v>26.5</v>
      </c>
      <c r="L2922">
        <v>55.224456250000003</v>
      </c>
    </row>
    <row r="2923" spans="1:12" x14ac:dyDescent="0.35">
      <c r="A2923" s="1">
        <v>2921</v>
      </c>
      <c r="B2923" s="1">
        <v>24.1493051250844</v>
      </c>
      <c r="C2923" s="1">
        <v>11.3996252119173</v>
      </c>
      <c r="D2923" s="1">
        <v>337.99997901949803</v>
      </c>
      <c r="E2923" s="1">
        <v>23.921575546264599</v>
      </c>
      <c r="F2923" s="1">
        <v>89.8</v>
      </c>
      <c r="G2923" s="1">
        <v>86.974100181910103</v>
      </c>
      <c r="H2923" s="4">
        <v>-1.3853181154398195E-2</v>
      </c>
      <c r="I2923" s="1">
        <v>1000</v>
      </c>
      <c r="J2923" s="1">
        <v>1081</v>
      </c>
      <c r="K2923" s="1">
        <v>26.5</v>
      </c>
      <c r="L2923">
        <v>54.0205466065064</v>
      </c>
    </row>
    <row r="2924" spans="1:12" x14ac:dyDescent="0.35">
      <c r="A2924" s="1">
        <v>2922</v>
      </c>
      <c r="B2924" s="1">
        <v>24.0928823749156</v>
      </c>
      <c r="C2924" s="1">
        <v>-37.799627691470498</v>
      </c>
      <c r="D2924" s="1">
        <v>335.25002098050197</v>
      </c>
      <c r="E2924" s="1">
        <v>23.921575546264599</v>
      </c>
      <c r="F2924" s="1">
        <v>89.8</v>
      </c>
      <c r="G2924" s="1">
        <v>86.594645845075704</v>
      </c>
      <c r="H2924" s="4">
        <v>-1.5750295877351158E-2</v>
      </c>
      <c r="I2924" s="1">
        <v>1000</v>
      </c>
      <c r="J2924" s="1">
        <v>1081</v>
      </c>
      <c r="K2924" s="1">
        <v>26.5</v>
      </c>
      <c r="L2924">
        <v>53.894332299743603</v>
      </c>
    </row>
    <row r="2925" spans="1:12" x14ac:dyDescent="0.35">
      <c r="A2925" s="1">
        <v>2923</v>
      </c>
      <c r="B2925" s="1">
        <v>24.1710069444444</v>
      </c>
      <c r="C2925" s="1">
        <v>-49.800003051757798</v>
      </c>
      <c r="D2925" s="1">
        <v>334.625</v>
      </c>
      <c r="E2925" s="1">
        <v>23.921575546264599</v>
      </c>
      <c r="F2925" s="1">
        <v>89.8</v>
      </c>
      <c r="G2925" s="1">
        <v>86.164239385727598</v>
      </c>
      <c r="H2925" s="4">
        <v>-1.7807665567661002E-2</v>
      </c>
      <c r="I2925" s="1">
        <v>1000</v>
      </c>
      <c r="J2925" s="1">
        <v>1081</v>
      </c>
      <c r="K2925" s="1">
        <v>26.5</v>
      </c>
      <c r="L2925">
        <v>54.069092274305497</v>
      </c>
    </row>
    <row r="2926" spans="1:12" x14ac:dyDescent="0.35">
      <c r="A2926" s="1">
        <v>2924</v>
      </c>
      <c r="B2926" s="1">
        <v>24.275172816388999</v>
      </c>
      <c r="C2926" s="1">
        <v>-53.0999771120294</v>
      </c>
      <c r="D2926" s="1">
        <v>334.50000095366698</v>
      </c>
      <c r="E2926" s="1">
        <v>23.921575546264599</v>
      </c>
      <c r="F2926" s="1">
        <v>89.8</v>
      </c>
      <c r="G2926" s="1">
        <v>85.676039087915896</v>
      </c>
      <c r="H2926" s="4">
        <v>-2.011245055854595E-2</v>
      </c>
      <c r="I2926" s="1">
        <v>1000</v>
      </c>
      <c r="J2926" s="1">
        <v>1081</v>
      </c>
      <c r="K2926" s="1">
        <v>26.5</v>
      </c>
      <c r="L2926">
        <v>54.302105079893302</v>
      </c>
    </row>
    <row r="2927" spans="1:12" x14ac:dyDescent="0.35">
      <c r="A2927" s="1">
        <v>2925</v>
      </c>
      <c r="B2927" s="1">
        <v>24.1493055555556</v>
      </c>
      <c r="C2927" s="1">
        <v>-17.700000762939499</v>
      </c>
      <c r="D2927" s="1">
        <v>336.25</v>
      </c>
      <c r="E2927" s="1">
        <v>23.921575546264599</v>
      </c>
      <c r="F2927" s="1">
        <v>89.8</v>
      </c>
      <c r="G2927" s="1">
        <v>85.122284548208398</v>
      </c>
      <c r="H2927" s="4">
        <v>-2.2932463950295683E-2</v>
      </c>
      <c r="I2927" s="1">
        <v>1000</v>
      </c>
      <c r="J2927" s="1">
        <v>1081</v>
      </c>
      <c r="K2927" s="1">
        <v>26.5</v>
      </c>
      <c r="L2927">
        <v>54.020547569444503</v>
      </c>
    </row>
    <row r="2928" spans="1:12" x14ac:dyDescent="0.35">
      <c r="A2928" s="1">
        <v>2926</v>
      </c>
      <c r="B2928" s="1">
        <v>23.4895799226511</v>
      </c>
      <c r="C2928" s="1">
        <v>42.599716188862203</v>
      </c>
      <c r="D2928" s="1">
        <v>339.24998855600199</v>
      </c>
      <c r="E2928" s="1">
        <v>23.921575546264599</v>
      </c>
      <c r="F2928" s="1">
        <v>79.8</v>
      </c>
      <c r="G2928" s="1">
        <v>84.5339131708172</v>
      </c>
      <c r="H2928" s="4">
        <v>-2.5050806437646244E-2</v>
      </c>
      <c r="I2928" s="1">
        <v>1000</v>
      </c>
      <c r="J2928" s="1">
        <v>1081</v>
      </c>
      <c r="K2928" s="1">
        <v>26.5</v>
      </c>
      <c r="L2928">
        <v>52.544780912175199</v>
      </c>
    </row>
    <row r="2929" spans="1:12" x14ac:dyDescent="0.35">
      <c r="A2929" s="1">
        <v>2927</v>
      </c>
      <c r="B2929" s="1">
        <v>23.0425347222222</v>
      </c>
      <c r="C2929" s="1">
        <v>5.1000003814697301</v>
      </c>
      <c r="D2929" s="1">
        <v>337.75</v>
      </c>
      <c r="E2929" s="1">
        <v>23.921575546264599</v>
      </c>
      <c r="F2929" s="1">
        <v>79.8</v>
      </c>
      <c r="G2929" s="1">
        <v>83.981051946770407</v>
      </c>
      <c r="H2929" s="4">
        <v>-2.3995375877860624E-2</v>
      </c>
      <c r="I2929" s="1">
        <v>1000</v>
      </c>
      <c r="J2929" s="1">
        <v>1081</v>
      </c>
      <c r="K2929" s="1">
        <v>26.5</v>
      </c>
      <c r="L2929">
        <v>51.544767621527697</v>
      </c>
    </row>
    <row r="2930" spans="1:12" x14ac:dyDescent="0.35">
      <c r="A2930" s="1">
        <v>2928</v>
      </c>
      <c r="B2930" s="1">
        <v>22.4739583333333</v>
      </c>
      <c r="C2930" s="1">
        <v>43.200000762939503</v>
      </c>
      <c r="D2930" s="1">
        <v>339.625</v>
      </c>
      <c r="E2930" s="1">
        <v>23.921575546264599</v>
      </c>
      <c r="F2930" s="1">
        <v>79.8</v>
      </c>
      <c r="G2930" s="1">
        <v>83.494652480373801</v>
      </c>
      <c r="H2930" s="4">
        <v>-2.1644493580549699E-2</v>
      </c>
      <c r="I2930" s="1">
        <v>1000</v>
      </c>
      <c r="J2930" s="1">
        <v>1081</v>
      </c>
      <c r="K2930" s="1">
        <v>26.5</v>
      </c>
      <c r="L2930">
        <v>50.272896354166598</v>
      </c>
    </row>
    <row r="2931" spans="1:12" x14ac:dyDescent="0.35">
      <c r="A2931" s="1">
        <v>2929</v>
      </c>
      <c r="B2931" s="1">
        <v>21.9878452023036</v>
      </c>
      <c r="C2931" s="1">
        <v>-2.40001840576442</v>
      </c>
      <c r="D2931" s="1">
        <v>337.49999904633398</v>
      </c>
      <c r="E2931" s="1">
        <v>23.921575546264599</v>
      </c>
      <c r="F2931" s="1">
        <v>79.8</v>
      </c>
      <c r="G2931" s="1">
        <v>83.066982994106198</v>
      </c>
      <c r="H2931" s="4">
        <v>-1.9451494787556648E-2</v>
      </c>
      <c r="I2931" s="1">
        <v>1000</v>
      </c>
      <c r="J2931" s="1">
        <v>1081</v>
      </c>
      <c r="K2931" s="1">
        <v>26.5</v>
      </c>
      <c r="L2931">
        <v>49.185490446841101</v>
      </c>
    </row>
    <row r="2932" spans="1:12" x14ac:dyDescent="0.35">
      <c r="A2932" s="1">
        <v>2930</v>
      </c>
      <c r="B2932" s="1">
        <v>21.7230902777778</v>
      </c>
      <c r="C2932" s="1">
        <v>-4.8000001907348597</v>
      </c>
      <c r="D2932" s="1">
        <v>337.375</v>
      </c>
      <c r="E2932" s="1">
        <v>23.921575546264599</v>
      </c>
      <c r="F2932" s="1">
        <v>79.8</v>
      </c>
      <c r="G2932" s="1">
        <v>82.691245278781807</v>
      </c>
      <c r="H2932" s="4">
        <v>-1.7297559799739601E-2</v>
      </c>
      <c r="I2932" s="1">
        <v>1000</v>
      </c>
      <c r="J2932" s="1">
        <v>1081</v>
      </c>
      <c r="K2932" s="1">
        <v>26.5</v>
      </c>
      <c r="L2932">
        <v>48.5932495659723</v>
      </c>
    </row>
    <row r="2933" spans="1:12" x14ac:dyDescent="0.35">
      <c r="A2933" s="1">
        <v>2931</v>
      </c>
      <c r="B2933" s="1">
        <v>21.5234375</v>
      </c>
      <c r="C2933" s="1">
        <v>-13.800000190734901</v>
      </c>
      <c r="D2933" s="1">
        <v>337</v>
      </c>
      <c r="E2933" s="1">
        <v>23.921575546264599</v>
      </c>
      <c r="F2933" s="1">
        <v>79.8</v>
      </c>
      <c r="G2933" s="1">
        <v>82.361466629614</v>
      </c>
      <c r="H2933" s="4">
        <v>-1.5322438788046167E-2</v>
      </c>
      <c r="I2933" s="1">
        <v>1000</v>
      </c>
      <c r="J2933" s="1">
        <v>1081</v>
      </c>
      <c r="K2933" s="1">
        <v>26.5</v>
      </c>
      <c r="L2933">
        <v>48.146638281249999</v>
      </c>
    </row>
    <row r="2934" spans="1:12" x14ac:dyDescent="0.35">
      <c r="A2934" s="1">
        <v>2932</v>
      </c>
      <c r="B2934" s="1">
        <v>21.5234375</v>
      </c>
      <c r="C2934" s="1">
        <v>-13.800000190734901</v>
      </c>
      <c r="D2934" s="1">
        <v>337</v>
      </c>
      <c r="E2934" s="1">
        <v>23.921575546264599</v>
      </c>
      <c r="F2934" s="1">
        <v>79.8</v>
      </c>
      <c r="G2934" s="1">
        <v>82.072404904448504</v>
      </c>
      <c r="H2934" s="4">
        <v>-1.3430494799922133E-2</v>
      </c>
      <c r="I2934" s="1">
        <v>1000</v>
      </c>
      <c r="J2934" s="1">
        <v>1081</v>
      </c>
      <c r="K2934" s="1">
        <v>26.5</v>
      </c>
      <c r="L2934">
        <v>48.146638281249999</v>
      </c>
    </row>
    <row r="2935" spans="1:12" x14ac:dyDescent="0.35">
      <c r="A2935" s="1">
        <v>2933</v>
      </c>
      <c r="B2935" s="1">
        <v>21.271699236516699</v>
      </c>
      <c r="C2935" s="1">
        <v>-4.6497654934116603</v>
      </c>
      <c r="D2935" s="1">
        <v>337.37501144399801</v>
      </c>
      <c r="E2935" s="1">
        <v>23.921575546264599</v>
      </c>
      <c r="F2935" s="1">
        <v>79.8</v>
      </c>
      <c r="G2935" s="1">
        <v>81.819465194977894</v>
      </c>
      <c r="H2935" s="4">
        <v>-1.1891183102592561E-2</v>
      </c>
      <c r="I2935" s="1">
        <v>1000</v>
      </c>
      <c r="J2935" s="1">
        <v>1081</v>
      </c>
      <c r="K2935" s="1">
        <v>26.5</v>
      </c>
      <c r="L2935">
        <v>47.5835148901336</v>
      </c>
    </row>
    <row r="2936" spans="1:12" x14ac:dyDescent="0.35">
      <c r="A2936" s="1">
        <v>2934</v>
      </c>
      <c r="B2936" s="1">
        <v>20.9895833333333</v>
      </c>
      <c r="C2936" s="1">
        <v>26.100000381469702</v>
      </c>
      <c r="D2936" s="1">
        <v>338.875</v>
      </c>
      <c r="E2936" s="1">
        <v>23.921575546264599</v>
      </c>
      <c r="F2936" s="1">
        <v>79.8</v>
      </c>
      <c r="G2936" s="1">
        <v>81.598626786347495</v>
      </c>
      <c r="H2936" s="4">
        <v>-1.0521527737744701E-2</v>
      </c>
      <c r="I2936" s="1">
        <v>1000</v>
      </c>
      <c r="J2936" s="1">
        <v>1081</v>
      </c>
      <c r="K2936" s="1">
        <v>26.5</v>
      </c>
      <c r="L2936">
        <v>46.952438541666602</v>
      </c>
    </row>
    <row r="2937" spans="1:12" x14ac:dyDescent="0.35">
      <c r="A2937" s="1">
        <v>2935</v>
      </c>
      <c r="B2937" s="1">
        <v>20.5338541666667</v>
      </c>
      <c r="C2937" s="1">
        <v>27.000001907348601</v>
      </c>
      <c r="D2937" s="1">
        <v>339</v>
      </c>
      <c r="E2937" s="1">
        <v>23.921575546264599</v>
      </c>
      <c r="F2937" s="1">
        <v>79.8</v>
      </c>
      <c r="G2937" s="1">
        <v>81.406379244106503</v>
      </c>
      <c r="H2937" s="4">
        <v>-9.3626042823374625E-3</v>
      </c>
      <c r="I2937" s="1">
        <v>1000</v>
      </c>
      <c r="J2937" s="1">
        <v>1081</v>
      </c>
      <c r="K2937" s="1">
        <v>26.5</v>
      </c>
      <c r="L2937">
        <v>45.932999739583401</v>
      </c>
    </row>
    <row r="2938" spans="1:12" x14ac:dyDescent="0.35">
      <c r="A2938" s="1">
        <v>2936</v>
      </c>
      <c r="B2938" s="1">
        <v>19.1623197330916</v>
      </c>
      <c r="C2938" s="1">
        <v>130.949501804665</v>
      </c>
      <c r="D2938" s="1">
        <v>344.37497711200501</v>
      </c>
      <c r="E2938" s="1">
        <v>23.921575546264599</v>
      </c>
      <c r="F2938" s="1">
        <v>79.8</v>
      </c>
      <c r="G2938" s="1">
        <v>81.239666612547097</v>
      </c>
      <c r="H2938" s="4">
        <v>-8.7001332325302126E-3</v>
      </c>
      <c r="I2938" s="1">
        <v>1000</v>
      </c>
      <c r="J2938" s="1">
        <v>1081</v>
      </c>
      <c r="K2938" s="1">
        <v>26.5</v>
      </c>
      <c r="L2938">
        <v>42.864959503742</v>
      </c>
    </row>
    <row r="2939" spans="1:12" x14ac:dyDescent="0.35">
      <c r="A2939" s="1">
        <v>2937</v>
      </c>
      <c r="B2939" s="1">
        <v>18.2899305555556</v>
      </c>
      <c r="C2939" s="1">
        <v>64.050003051757798</v>
      </c>
      <c r="D2939" s="1">
        <v>341.375</v>
      </c>
      <c r="E2939" s="1">
        <v>23.921575546264599</v>
      </c>
      <c r="F2939" s="1">
        <v>79.8</v>
      </c>
      <c r="G2939" s="1">
        <v>81.095838837410994</v>
      </c>
      <c r="H2939" s="4">
        <v>-7.8638492966316802E-3</v>
      </c>
      <c r="I2939" s="1">
        <v>1000</v>
      </c>
      <c r="J2939" s="1">
        <v>1081</v>
      </c>
      <c r="K2939" s="1">
        <v>26.5</v>
      </c>
      <c r="L2939">
        <v>40.913477256944503</v>
      </c>
    </row>
    <row r="2940" spans="1:12" x14ac:dyDescent="0.35">
      <c r="A2940" s="1">
        <v>2938</v>
      </c>
      <c r="B2940" s="1">
        <v>17.8949652777778</v>
      </c>
      <c r="C2940" s="1">
        <v>17.700000762939499</v>
      </c>
      <c r="D2940" s="1">
        <v>339.125</v>
      </c>
      <c r="E2940" s="1">
        <v>23.921575546264599</v>
      </c>
      <c r="F2940" s="1">
        <v>79.8</v>
      </c>
      <c r="G2940" s="1">
        <v>80.972609640781599</v>
      </c>
      <c r="H2940" s="4">
        <v>-6.8863039781092063E-3</v>
      </c>
      <c r="I2940" s="1">
        <v>1000</v>
      </c>
      <c r="J2940" s="1">
        <v>1081</v>
      </c>
      <c r="K2940" s="1">
        <v>26.5</v>
      </c>
      <c r="L2940">
        <v>40.029963628472302</v>
      </c>
    </row>
    <row r="2941" spans="1:12" x14ac:dyDescent="0.35">
      <c r="A2941" s="1">
        <v>2939</v>
      </c>
      <c r="B2941" s="1">
        <v>17.673612799895501</v>
      </c>
      <c r="C2941" s="1">
        <v>6.3000871651214796</v>
      </c>
      <c r="D2941" s="1">
        <v>338.50000476833202</v>
      </c>
      <c r="E2941" s="1">
        <v>23.921575546264599</v>
      </c>
      <c r="F2941" s="1">
        <v>79.8</v>
      </c>
      <c r="G2941" s="1">
        <v>80.868020178543304</v>
      </c>
      <c r="H2941" s="4">
        <v>-5.9178660242617306E-3</v>
      </c>
      <c r="I2941" s="1">
        <v>1000</v>
      </c>
      <c r="J2941" s="1">
        <v>1081</v>
      </c>
      <c r="K2941" s="1">
        <v>26.5</v>
      </c>
      <c r="L2941">
        <v>39.534811416598203</v>
      </c>
    </row>
    <row r="2942" spans="1:12" x14ac:dyDescent="0.35">
      <c r="A2942" s="1">
        <v>2940</v>
      </c>
      <c r="B2942" s="1">
        <v>17.6822916666667</v>
      </c>
      <c r="C2942" s="1">
        <v>-19.5</v>
      </c>
      <c r="D2942" s="1">
        <v>337</v>
      </c>
      <c r="E2942" s="1">
        <v>23.921575546264599</v>
      </c>
      <c r="F2942" s="1">
        <v>79.8</v>
      </c>
      <c r="G2942" s="1">
        <v>80.780407902710706</v>
      </c>
      <c r="H2942" s="4">
        <v>-4.954823501924408E-3</v>
      </c>
      <c r="I2942" s="1">
        <v>1000</v>
      </c>
      <c r="J2942" s="1">
        <v>1081</v>
      </c>
      <c r="K2942" s="1">
        <v>26.5</v>
      </c>
      <c r="L2942">
        <v>39.554225520833398</v>
      </c>
    </row>
    <row r="2943" spans="1:12" x14ac:dyDescent="0.35">
      <c r="A2943" s="1">
        <v>2941</v>
      </c>
      <c r="B2943" s="1">
        <v>17.712673379317199</v>
      </c>
      <c r="C2943" s="1">
        <v>-19.799998855600901</v>
      </c>
      <c r="D2943" s="1">
        <v>337</v>
      </c>
      <c r="E2943" s="1">
        <v>23.921575546264599</v>
      </c>
      <c r="F2943" s="1">
        <v>79.8</v>
      </c>
      <c r="G2943" s="1">
        <v>80.708380133662004</v>
      </c>
      <c r="H2943" s="4">
        <v>-4.0664650680783824E-3</v>
      </c>
      <c r="I2943" s="1">
        <v>1000</v>
      </c>
      <c r="J2943" s="1">
        <v>1081</v>
      </c>
      <c r="K2943" s="1">
        <v>26.5</v>
      </c>
      <c r="L2943">
        <v>39.622187589129702</v>
      </c>
    </row>
    <row r="2944" spans="1:12" x14ac:dyDescent="0.35">
      <c r="A2944" s="1">
        <v>2942</v>
      </c>
      <c r="B2944" s="1">
        <v>17.343742847496799</v>
      </c>
      <c r="C2944" s="1">
        <v>33.749908447987799</v>
      </c>
      <c r="D2944" s="1">
        <v>339.74999809266598</v>
      </c>
      <c r="E2944" s="1">
        <v>23.921575546264599</v>
      </c>
      <c r="F2944" s="1">
        <v>79.8</v>
      </c>
      <c r="G2944" s="1">
        <v>80.650791922185405</v>
      </c>
      <c r="H2944" s="4">
        <v>-3.3204088530687905E-3</v>
      </c>
      <c r="I2944" s="1">
        <v>999.99082953719198</v>
      </c>
      <c r="J2944" s="1">
        <v>1081</v>
      </c>
      <c r="K2944" s="1">
        <v>26.5</v>
      </c>
      <c r="L2944">
        <v>38.796912125279398</v>
      </c>
    </row>
    <row r="2945" spans="1:12" x14ac:dyDescent="0.35">
      <c r="A2945" s="1">
        <v>2943</v>
      </c>
      <c r="B2945" s="1">
        <v>16.874996357551701</v>
      </c>
      <c r="C2945" s="1">
        <v>27.749976730737099</v>
      </c>
      <c r="D2945" s="1">
        <v>339.62499809268201</v>
      </c>
      <c r="E2945" s="1">
        <v>23.921575546264599</v>
      </c>
      <c r="F2945" s="1">
        <v>79.8</v>
      </c>
      <c r="G2945" s="1">
        <v>80.606727849433497</v>
      </c>
      <c r="H2945" s="4">
        <v>-2.6112078422279579E-3</v>
      </c>
      <c r="I2945" s="1">
        <v>399</v>
      </c>
      <c r="J2945" s="1">
        <v>1081</v>
      </c>
      <c r="K2945" s="1">
        <v>26.5</v>
      </c>
      <c r="L2945">
        <v>37.748354352061703</v>
      </c>
    </row>
    <row r="2946" spans="1:12" x14ac:dyDescent="0.35">
      <c r="A2946" s="1">
        <v>2944</v>
      </c>
      <c r="B2946" s="1">
        <v>16.397573086892699</v>
      </c>
      <c r="C2946" s="1">
        <v>24.450025939551001</v>
      </c>
      <c r="D2946" s="1">
        <v>339.37500190731799</v>
      </c>
      <c r="E2946" s="1">
        <v>23.921575546264599</v>
      </c>
      <c r="F2946" s="1">
        <v>79.8</v>
      </c>
      <c r="G2946" s="1">
        <v>80.575487475478297</v>
      </c>
      <c r="H2946" s="4">
        <v>-1.9051839371997184E-3</v>
      </c>
      <c r="I2946" s="1">
        <v>399</v>
      </c>
      <c r="J2946" s="1">
        <v>1081</v>
      </c>
      <c r="K2946" s="1">
        <v>26.5</v>
      </c>
      <c r="L2946">
        <v>36.680387140993801</v>
      </c>
    </row>
    <row r="2947" spans="1:12" x14ac:dyDescent="0.35">
      <c r="A2947" s="1">
        <v>2945</v>
      </c>
      <c r="B2947" s="1">
        <v>16.3975694444444</v>
      </c>
      <c r="C2947" s="1">
        <v>24.450000762939499</v>
      </c>
      <c r="D2947" s="1">
        <v>339.375</v>
      </c>
      <c r="E2947" s="1">
        <v>23.921575546264599</v>
      </c>
      <c r="F2947" s="1">
        <v>79.879000000000005</v>
      </c>
      <c r="G2947" s="1">
        <v>80.5562602603122</v>
      </c>
      <c r="H2947" s="4">
        <v>-1.17256521688695E-3</v>
      </c>
      <c r="I2947" s="1">
        <v>399</v>
      </c>
      <c r="J2947" s="1">
        <v>1081</v>
      </c>
      <c r="K2947" s="1">
        <v>26.5</v>
      </c>
      <c r="L2947">
        <v>36.680378993055498</v>
      </c>
    </row>
    <row r="2948" spans="1:12" x14ac:dyDescent="0.35">
      <c r="A2948" s="1">
        <v>2946</v>
      </c>
      <c r="B2948" s="1">
        <v>15.538201000901401</v>
      </c>
      <c r="C2948" s="1">
        <v>21.900020980669101</v>
      </c>
      <c r="D2948" s="1">
        <v>339.375</v>
      </c>
      <c r="E2948" s="1">
        <v>23.921575546264599</v>
      </c>
      <c r="F2948" s="1">
        <v>79.879000000000005</v>
      </c>
      <c r="G2948" s="1">
        <v>80.548112679551707</v>
      </c>
      <c r="H2948" s="4">
        <v>-5.243580729445632E-4</v>
      </c>
      <c r="I2948" s="1">
        <v>399</v>
      </c>
      <c r="J2948" s="1">
        <v>1081</v>
      </c>
      <c r="K2948" s="1">
        <v>26.5</v>
      </c>
      <c r="L2948">
        <v>34.758023346956399</v>
      </c>
    </row>
    <row r="2949" spans="1:12" x14ac:dyDescent="0.35">
      <c r="A2949" s="1">
        <v>2947</v>
      </c>
      <c r="B2949" s="1">
        <v>15.1302083333333</v>
      </c>
      <c r="C2949" s="1">
        <v>21.600000381469702</v>
      </c>
      <c r="D2949" s="1">
        <v>339.375</v>
      </c>
      <c r="E2949" s="1">
        <v>23.921575546264599</v>
      </c>
      <c r="F2949" s="1">
        <v>79.879000000000005</v>
      </c>
      <c r="G2949" s="1">
        <v>80.550601274881501</v>
      </c>
      <c r="H2949" s="4">
        <v>1.6447859052489617E-4</v>
      </c>
      <c r="I2949" s="1">
        <v>399</v>
      </c>
      <c r="J2949" s="1">
        <v>1081</v>
      </c>
      <c r="K2949" s="1">
        <v>26.5</v>
      </c>
      <c r="L2949">
        <v>33.845368229166603</v>
      </c>
    </row>
    <row r="2950" spans="1:12" x14ac:dyDescent="0.35">
      <c r="A2950" s="1">
        <v>2948</v>
      </c>
      <c r="B2950" s="1">
        <v>14.726565579548</v>
      </c>
      <c r="C2950" s="1">
        <v>21.150004959069499</v>
      </c>
      <c r="D2950" s="1">
        <v>339.375</v>
      </c>
      <c r="E2950" s="1">
        <v>23.921575546264599</v>
      </c>
      <c r="F2950" s="1">
        <v>79.879000000000005</v>
      </c>
      <c r="G2950" s="1">
        <v>80.563765604867896</v>
      </c>
      <c r="H2950" s="4">
        <v>8.9391729989789063E-4</v>
      </c>
      <c r="I2950" s="1">
        <v>399</v>
      </c>
      <c r="J2950" s="1">
        <v>1081</v>
      </c>
      <c r="K2950" s="1">
        <v>26.5</v>
      </c>
      <c r="L2950">
        <v>32.9424436075141</v>
      </c>
    </row>
    <row r="2951" spans="1:12" x14ac:dyDescent="0.35">
      <c r="A2951" s="1">
        <v>2949</v>
      </c>
      <c r="B2951" s="1">
        <v>14.574651784382199</v>
      </c>
      <c r="C2951" s="1">
        <v>-1.6501282672488999</v>
      </c>
      <c r="D2951" s="1">
        <v>338.24999427804102</v>
      </c>
      <c r="E2951" s="1">
        <v>23.921575546264599</v>
      </c>
      <c r="F2951" s="1">
        <v>79.879000000000005</v>
      </c>
      <c r="G2951" s="1">
        <v>80.587814928931707</v>
      </c>
      <c r="H2951" s="4">
        <v>1.6500795581968857E-3</v>
      </c>
      <c r="I2951" s="1">
        <v>399</v>
      </c>
      <c r="J2951" s="1">
        <v>1081</v>
      </c>
      <c r="K2951" s="1">
        <v>26.5</v>
      </c>
      <c r="L2951">
        <v>32.602621562555797</v>
      </c>
    </row>
    <row r="2952" spans="1:12" x14ac:dyDescent="0.35">
      <c r="A2952" s="1">
        <v>2950</v>
      </c>
      <c r="B2952" s="1">
        <v>14.5095486111111</v>
      </c>
      <c r="C2952" s="1">
        <v>-10.050000190734901</v>
      </c>
      <c r="D2952" s="1">
        <v>337.875</v>
      </c>
      <c r="E2952" s="1">
        <v>23.921575546264599</v>
      </c>
      <c r="F2952" s="1">
        <v>79.879000000000005</v>
      </c>
      <c r="G2952" s="1">
        <v>80.623131533724106</v>
      </c>
      <c r="H2952" s="4">
        <v>2.4340274539982449E-3</v>
      </c>
      <c r="I2952" s="1">
        <v>399</v>
      </c>
      <c r="J2952" s="1">
        <v>1081</v>
      </c>
      <c r="K2952" s="1">
        <v>26.5</v>
      </c>
      <c r="L2952">
        <v>32.456989670138903</v>
      </c>
    </row>
    <row r="2953" spans="1:12" x14ac:dyDescent="0.35">
      <c r="A2953" s="1">
        <v>2951</v>
      </c>
      <c r="B2953" s="1">
        <v>14.5182291666667</v>
      </c>
      <c r="C2953" s="1">
        <v>-10.5</v>
      </c>
      <c r="D2953" s="1">
        <v>337.75</v>
      </c>
      <c r="E2953" s="1">
        <v>23.921575546264599</v>
      </c>
      <c r="F2953" s="1">
        <v>79.879000000000005</v>
      </c>
      <c r="G2953" s="1">
        <v>80.670276809933199</v>
      </c>
      <c r="H2953" s="4">
        <v>3.2473215931891012E-3</v>
      </c>
      <c r="I2953" s="1">
        <v>399</v>
      </c>
      <c r="J2953" s="1">
        <v>1081.0008468558301</v>
      </c>
      <c r="K2953" s="1">
        <v>26.5</v>
      </c>
      <c r="L2953">
        <v>32.476407552083401</v>
      </c>
    </row>
    <row r="2954" spans="1:12" x14ac:dyDescent="0.35">
      <c r="A2954" s="1">
        <v>2952</v>
      </c>
      <c r="B2954" s="1">
        <v>14.5182291666667</v>
      </c>
      <c r="C2954" s="1">
        <v>-10.5</v>
      </c>
      <c r="D2954" s="1">
        <v>337.75</v>
      </c>
      <c r="E2954" s="1">
        <v>23.921575546264599</v>
      </c>
      <c r="F2954" s="1">
        <v>79.879000000000005</v>
      </c>
      <c r="G2954" s="1">
        <v>80.730000176117102</v>
      </c>
      <c r="H2954" s="4">
        <v>4.1136927887748661E-3</v>
      </c>
      <c r="I2954" s="1">
        <v>399</v>
      </c>
      <c r="J2954" s="1">
        <v>1192</v>
      </c>
      <c r="K2954" s="1">
        <v>26.5</v>
      </c>
      <c r="L2954">
        <v>32.476407552083401</v>
      </c>
    </row>
    <row r="2955" spans="1:12" x14ac:dyDescent="0.35">
      <c r="A2955" s="1">
        <v>2953</v>
      </c>
      <c r="B2955" s="1">
        <v>14.3706597222222</v>
      </c>
      <c r="C2955" s="1">
        <v>13.950000762939499</v>
      </c>
      <c r="D2955" s="1">
        <v>338.875</v>
      </c>
      <c r="E2955" s="1">
        <v>23.921575546264599</v>
      </c>
      <c r="F2955" s="1">
        <v>79.879000000000005</v>
      </c>
      <c r="G2955" s="1">
        <v>80.803250991417997</v>
      </c>
      <c r="H2955" s="4">
        <v>5.0972699876123831E-3</v>
      </c>
      <c r="I2955" s="1">
        <v>399</v>
      </c>
      <c r="J2955" s="1">
        <v>1192</v>
      </c>
      <c r="K2955" s="1">
        <v>26.5</v>
      </c>
      <c r="L2955">
        <v>32.1463035590277</v>
      </c>
    </row>
    <row r="2956" spans="1:12" x14ac:dyDescent="0.35">
      <c r="A2956" s="1">
        <v>2954</v>
      </c>
      <c r="B2956" s="1">
        <v>13.9149340324646</v>
      </c>
      <c r="C2956" s="1">
        <v>21.299945068817699</v>
      </c>
      <c r="D2956" s="1">
        <v>339.49999523166798</v>
      </c>
      <c r="E2956" s="1">
        <v>23.921575546264599</v>
      </c>
      <c r="F2956" s="1">
        <v>79.879000000000005</v>
      </c>
      <c r="G2956" s="1">
        <v>80.891193646519397</v>
      </c>
      <c r="H2956" s="4">
        <v>6.3200616223177937E-3</v>
      </c>
      <c r="I2956" s="1">
        <v>399</v>
      </c>
      <c r="J2956" s="1">
        <v>1192</v>
      </c>
      <c r="K2956" s="1">
        <v>26.5</v>
      </c>
      <c r="L2956">
        <v>31.126872534581398</v>
      </c>
    </row>
    <row r="2957" spans="1:12" x14ac:dyDescent="0.35">
      <c r="A2957" s="1">
        <v>2955</v>
      </c>
      <c r="B2957" s="1">
        <v>13.9149305555556</v>
      </c>
      <c r="C2957" s="1">
        <v>21.300001144409201</v>
      </c>
      <c r="D2957" s="1">
        <v>339.5</v>
      </c>
      <c r="E2957" s="1">
        <v>23.921575546264599</v>
      </c>
      <c r="F2957" s="1">
        <v>82.399000000000001</v>
      </c>
      <c r="G2957" s="1">
        <v>80.985211629512904</v>
      </c>
      <c r="H2957" s="4">
        <v>6.7566775115596861E-3</v>
      </c>
      <c r="I2957" s="1">
        <v>399</v>
      </c>
      <c r="J2957" s="1">
        <v>1192</v>
      </c>
      <c r="K2957" s="1">
        <v>26.5</v>
      </c>
      <c r="L2957">
        <v>31.126864756944499</v>
      </c>
    </row>
    <row r="2958" spans="1:12" x14ac:dyDescent="0.35">
      <c r="A2958" s="1">
        <v>2956</v>
      </c>
      <c r="B2958" s="1">
        <v>13.025170299769201</v>
      </c>
      <c r="C2958" s="1">
        <v>19.500320431963701</v>
      </c>
      <c r="D2958" s="1">
        <v>339.37501621233002</v>
      </c>
      <c r="E2958" s="1">
        <v>23.921575546264599</v>
      </c>
      <c r="F2958" s="1">
        <v>82.399000000000001</v>
      </c>
      <c r="G2958" s="1">
        <v>81.066770558327804</v>
      </c>
      <c r="H2958" s="4">
        <v>6.2616810306137041E-3</v>
      </c>
      <c r="I2958" s="1">
        <v>399</v>
      </c>
      <c r="J2958" s="1">
        <v>1192</v>
      </c>
      <c r="K2958" s="1">
        <v>26.5</v>
      </c>
      <c r="L2958">
        <v>29.136524450365702</v>
      </c>
    </row>
    <row r="2959" spans="1:12" x14ac:dyDescent="0.35">
      <c r="A2959" s="1">
        <v>2957</v>
      </c>
      <c r="B2959" s="1">
        <v>12.5911458333333</v>
      </c>
      <c r="C2959" s="1">
        <v>61.500003814697301</v>
      </c>
      <c r="D2959" s="1">
        <v>341.5</v>
      </c>
      <c r="E2959" s="1">
        <v>23.921575546264599</v>
      </c>
      <c r="F2959" s="1">
        <v>82.399000000000001</v>
      </c>
      <c r="G2959" s="1">
        <v>81.127152445715296</v>
      </c>
      <c r="H2959" s="4">
        <v>4.7956015782111613E-3</v>
      </c>
      <c r="I2959" s="1">
        <v>399</v>
      </c>
      <c r="J2959" s="1">
        <v>1192</v>
      </c>
      <c r="K2959" s="1">
        <v>26.5</v>
      </c>
      <c r="L2959">
        <v>28.165637760416601</v>
      </c>
    </row>
    <row r="2960" spans="1:12" x14ac:dyDescent="0.35">
      <c r="A2960" s="1">
        <v>2958</v>
      </c>
      <c r="B2960" s="1">
        <v>11.2825570752003</v>
      </c>
      <c r="C2960" s="1">
        <v>72.524961376377206</v>
      </c>
      <c r="D2960" s="1">
        <v>342.12499761582501</v>
      </c>
      <c r="E2960" s="1">
        <v>23.921575546264599</v>
      </c>
      <c r="F2960" s="1">
        <v>82.399000000000001</v>
      </c>
      <c r="G2960" s="1">
        <v>81.167317118632099</v>
      </c>
      <c r="H2960" s="4">
        <v>3.5598984771699539E-3</v>
      </c>
      <c r="I2960" s="1">
        <v>399</v>
      </c>
      <c r="J2960" s="1">
        <v>1192</v>
      </c>
      <c r="K2960" s="1">
        <v>26.5</v>
      </c>
      <c r="L2960">
        <v>25.238403223798599</v>
      </c>
    </row>
    <row r="2961" spans="1:12" x14ac:dyDescent="0.35">
      <c r="A2961" s="1">
        <v>2959</v>
      </c>
      <c r="B2961" s="1">
        <v>9.9739683170672908</v>
      </c>
      <c r="C2961" s="1">
        <v>83.549918938057004</v>
      </c>
      <c r="D2961" s="1">
        <v>342.749995231649</v>
      </c>
      <c r="E2961" s="1">
        <v>23.921575546264599</v>
      </c>
      <c r="F2961" s="1">
        <v>82.399000000000001</v>
      </c>
      <c r="G2961" s="1">
        <v>81.187903032374095</v>
      </c>
      <c r="H2961" s="4">
        <v>2.0639656858162931E-3</v>
      </c>
      <c r="I2961" s="1">
        <v>399</v>
      </c>
      <c r="J2961" s="1">
        <v>1192</v>
      </c>
      <c r="K2961" s="1">
        <v>26.5</v>
      </c>
      <c r="L2961">
        <v>22.311168687180501</v>
      </c>
    </row>
    <row r="2962" spans="1:12" x14ac:dyDescent="0.35">
      <c r="A2962" s="1">
        <v>2960</v>
      </c>
      <c r="B2962" s="1">
        <v>8.0772569444444393</v>
      </c>
      <c r="C2962" s="1">
        <v>70.350006103515597</v>
      </c>
      <c r="D2962" s="1">
        <v>342.375</v>
      </c>
      <c r="E2962" s="1">
        <v>23.921575546264599</v>
      </c>
      <c r="F2962" s="1">
        <v>82.399000000000001</v>
      </c>
      <c r="G2962" s="1">
        <v>81.189237419424202</v>
      </c>
      <c r="H2962" s="4">
        <v>1.6520299717529105E-4</v>
      </c>
      <c r="I2962" s="1">
        <v>399</v>
      </c>
      <c r="J2962" s="1">
        <v>1192</v>
      </c>
      <c r="K2962" s="1">
        <v>26.5</v>
      </c>
      <c r="L2962">
        <v>18.068339149305501</v>
      </c>
    </row>
    <row r="2963" spans="1:12" x14ac:dyDescent="0.35">
      <c r="A2963" s="1">
        <v>2961</v>
      </c>
      <c r="B2963" s="1">
        <v>6.4496651953099704</v>
      </c>
      <c r="C2963" s="1">
        <v>42.300217054537399</v>
      </c>
      <c r="D2963" s="1">
        <v>341.00001049033102</v>
      </c>
      <c r="E2963" s="1">
        <v>23.921575546264599</v>
      </c>
      <c r="F2963" s="1">
        <v>82.399000000000001</v>
      </c>
      <c r="G2963" s="1">
        <v>81.171341491121197</v>
      </c>
      <c r="H2963" s="4">
        <v>-2.7747101166656725E-3</v>
      </c>
      <c r="I2963" s="1">
        <v>399</v>
      </c>
      <c r="J2963" s="1">
        <v>1192</v>
      </c>
      <c r="K2963" s="1">
        <v>26.5</v>
      </c>
      <c r="L2963">
        <v>14.4275140619967</v>
      </c>
    </row>
    <row r="2964" spans="1:12" x14ac:dyDescent="0.35">
      <c r="A2964" s="1">
        <v>2962</v>
      </c>
      <c r="B2964" s="1">
        <v>5.390625</v>
      </c>
      <c r="C2964" s="1">
        <v>21.300001144409201</v>
      </c>
      <c r="D2964" s="1">
        <v>339.75</v>
      </c>
      <c r="E2964" s="1">
        <v>23.921575546264599</v>
      </c>
      <c r="F2964" s="1">
        <v>82.399000000000001</v>
      </c>
      <c r="G2964" s="1">
        <v>81.133930774833502</v>
      </c>
      <c r="H2964" s="4">
        <v>-6.9400146729643539E-3</v>
      </c>
      <c r="I2964" s="1">
        <v>399</v>
      </c>
      <c r="J2964" s="1">
        <v>1192</v>
      </c>
      <c r="K2964" s="1">
        <v>26.5</v>
      </c>
      <c r="L2964">
        <v>12.058504687499999</v>
      </c>
    </row>
    <row r="2965" spans="1:12" x14ac:dyDescent="0.35">
      <c r="A2965" s="1">
        <v>2963</v>
      </c>
      <c r="B2965" s="1">
        <v>4.7569372919459001</v>
      </c>
      <c r="C2965" s="1">
        <v>8.2500652307954194</v>
      </c>
      <c r="D2965" s="1">
        <v>339.250003814666</v>
      </c>
      <c r="E2965" s="1">
        <v>23.921575546264599</v>
      </c>
      <c r="F2965" s="1">
        <v>82.399000000000001</v>
      </c>
      <c r="G2965" s="1">
        <v>81.076410591998993</v>
      </c>
      <c r="H2965" s="4">
        <v>-1.2092146920421503E-2</v>
      </c>
      <c r="I2965" s="1">
        <v>399</v>
      </c>
      <c r="J2965" s="1">
        <v>1192</v>
      </c>
      <c r="K2965" s="1">
        <v>26.5</v>
      </c>
      <c r="L2965">
        <v>10.6409833058455</v>
      </c>
    </row>
    <row r="2966" spans="1:12" x14ac:dyDescent="0.35">
      <c r="A2966" s="1">
        <v>2964</v>
      </c>
      <c r="B2966" s="1">
        <v>3.8194444444444402</v>
      </c>
      <c r="C2966" s="1">
        <v>16.800001144409201</v>
      </c>
      <c r="D2966" s="1">
        <v>339.75</v>
      </c>
      <c r="E2966" s="1">
        <v>23.921575546264599</v>
      </c>
      <c r="F2966" s="1">
        <v>82.399000000000001</v>
      </c>
      <c r="G2966" s="1">
        <v>80.997866605149596</v>
      </c>
      <c r="H2966" s="4">
        <v>-2.0565693501299286E-2</v>
      </c>
      <c r="I2966" s="1">
        <v>399</v>
      </c>
      <c r="J2966" s="1">
        <v>1192</v>
      </c>
      <c r="K2966" s="1">
        <v>26.5</v>
      </c>
      <c r="L2966">
        <v>8.5438680555555493</v>
      </c>
    </row>
    <row r="2967" spans="1:12" x14ac:dyDescent="0.35">
      <c r="A2967" s="1">
        <v>2965</v>
      </c>
      <c r="B2967" s="1">
        <v>2.3784722222222201</v>
      </c>
      <c r="C2967" s="1">
        <v>12.6000003814697</v>
      </c>
      <c r="D2967" s="1">
        <v>339.5</v>
      </c>
      <c r="E2967" s="1">
        <v>23.921575546264599</v>
      </c>
      <c r="F2967" s="1">
        <v>82.399000000000001</v>
      </c>
      <c r="G2967" s="1">
        <v>80.897050283655702</v>
      </c>
      <c r="H2967" s="4">
        <v>-4.2399710929901177E-2</v>
      </c>
      <c r="I2967" s="1">
        <v>399</v>
      </c>
      <c r="J2967" s="1">
        <v>1192</v>
      </c>
      <c r="K2967" s="1">
        <v>26.5</v>
      </c>
      <c r="L2967">
        <v>5.3204996527777704</v>
      </c>
    </row>
    <row r="2968" spans="1:12" x14ac:dyDescent="0.35">
      <c r="A2968" s="1">
        <v>2966</v>
      </c>
      <c r="B2968" s="1">
        <v>2.3784553674918598</v>
      </c>
      <c r="C2968" s="1">
        <v>12.5998928078887</v>
      </c>
      <c r="D2968" s="1">
        <v>339.49999332433498</v>
      </c>
      <c r="E2968" s="1">
        <v>23.921575546264599</v>
      </c>
      <c r="F2968" s="1">
        <v>79.822000000000003</v>
      </c>
      <c r="G2968" s="1">
        <v>80.782600017544596</v>
      </c>
      <c r="H2968" s="4">
        <v>-4.8138166436198837E-2</v>
      </c>
      <c r="I2968" s="1">
        <v>399</v>
      </c>
      <c r="J2968" s="1">
        <v>1192</v>
      </c>
      <c r="K2968" s="1">
        <v>26.5</v>
      </c>
      <c r="L2968">
        <v>5.3204619497572496</v>
      </c>
    </row>
    <row r="2969" spans="1:12" x14ac:dyDescent="0.35">
      <c r="A2969" s="1">
        <v>2967</v>
      </c>
      <c r="B2969" s="1">
        <v>0.16927083333333301</v>
      </c>
      <c r="C2969" s="1">
        <v>-1.5</v>
      </c>
      <c r="D2969" s="1">
        <v>338.625</v>
      </c>
      <c r="E2969" s="1">
        <v>23.921575546264599</v>
      </c>
      <c r="F2969" s="1">
        <v>79.822000000000003</v>
      </c>
      <c r="G2969" s="1">
        <v>80.6731784328434</v>
      </c>
      <c r="H2969" s="4">
        <v>-0.70289480544313376</v>
      </c>
      <c r="I2969" s="1">
        <v>399</v>
      </c>
      <c r="J2969" s="1">
        <v>1192</v>
      </c>
      <c r="K2969" s="1">
        <v>26.5</v>
      </c>
      <c r="L2969">
        <v>0.378648697916666</v>
      </c>
    </row>
    <row r="2970" spans="1:12" x14ac:dyDescent="0.35">
      <c r="A2970" s="1">
        <v>2968</v>
      </c>
      <c r="B2970" s="1">
        <v>0</v>
      </c>
      <c r="C2970" s="1">
        <v>-1.80000007152557</v>
      </c>
      <c r="D2970" s="1">
        <v>338.625</v>
      </c>
      <c r="E2970" s="1">
        <v>23.921575546264599</v>
      </c>
      <c r="F2970" s="1">
        <v>79.822000000000003</v>
      </c>
      <c r="G2970" s="1">
        <v>80.577287130817695</v>
      </c>
      <c r="H2970" s="4">
        <v>0</v>
      </c>
      <c r="I2970" s="1">
        <v>399</v>
      </c>
      <c r="J2970" s="1">
        <v>1192</v>
      </c>
      <c r="K2970" s="1">
        <v>27</v>
      </c>
      <c r="L2970">
        <v>0</v>
      </c>
    </row>
    <row r="2971" spans="1:12" x14ac:dyDescent="0.35">
      <c r="A2971" s="1">
        <v>2969</v>
      </c>
      <c r="B2971" s="1">
        <v>0.45355902777777801</v>
      </c>
      <c r="C2971" s="1">
        <v>-3.90000003576279</v>
      </c>
      <c r="D2971" s="1">
        <v>338.5</v>
      </c>
      <c r="E2971" s="1">
        <v>23.921575546264599</v>
      </c>
      <c r="F2971" s="1">
        <v>79.822000000000003</v>
      </c>
      <c r="G2971" s="1">
        <v>80.493401828928697</v>
      </c>
      <c r="H2971" s="4">
        <v>-0.18601999653598725</v>
      </c>
      <c r="I2971" s="1">
        <v>399</v>
      </c>
      <c r="J2971" s="1">
        <v>1192</v>
      </c>
      <c r="K2971" s="1">
        <v>27</v>
      </c>
      <c r="L2971">
        <v>1.0145843315972201</v>
      </c>
    </row>
    <row r="2972" spans="1:12" x14ac:dyDescent="0.35">
      <c r="A2972" s="1">
        <v>2970</v>
      </c>
      <c r="B2972" s="1">
        <v>0.90711805555555602</v>
      </c>
      <c r="C2972" s="1">
        <v>-6</v>
      </c>
      <c r="D2972" s="1">
        <v>338.375</v>
      </c>
      <c r="E2972" s="1">
        <v>23.921575546264599</v>
      </c>
      <c r="F2972" s="1">
        <v>79.822000000000003</v>
      </c>
      <c r="G2972" s="1">
        <v>80.420189091314995</v>
      </c>
      <c r="H2972" s="4">
        <v>-8.07970421388024E-2</v>
      </c>
      <c r="I2972" s="1">
        <v>399</v>
      </c>
      <c r="J2972" s="1">
        <v>1192</v>
      </c>
      <c r="K2972" s="1">
        <v>27</v>
      </c>
      <c r="L2972">
        <v>2.0291686631944499</v>
      </c>
    </row>
    <row r="2973" spans="1:12" x14ac:dyDescent="0.35">
      <c r="A2973" s="1">
        <v>2971</v>
      </c>
      <c r="B2973" s="1">
        <v>1.41058643662116</v>
      </c>
      <c r="C2973" s="1">
        <v>-7.1999911309019797</v>
      </c>
      <c r="D2973" s="1">
        <v>338.25000095366698</v>
      </c>
      <c r="E2973" s="1">
        <v>23.921575546264599</v>
      </c>
      <c r="F2973" s="1">
        <v>79.822000000000003</v>
      </c>
      <c r="G2973" s="1">
        <v>80.356485132573695</v>
      </c>
      <c r="H2973" s="4">
        <v>-4.5176694960137702E-2</v>
      </c>
      <c r="I2973" s="1">
        <v>399</v>
      </c>
      <c r="J2973" s="1">
        <v>1192</v>
      </c>
      <c r="K2973" s="1">
        <v>27</v>
      </c>
      <c r="L2973">
        <v>3.15539722353533</v>
      </c>
    </row>
    <row r="2974" spans="1:12" x14ac:dyDescent="0.35">
      <c r="A2974" s="1">
        <v>2972</v>
      </c>
      <c r="B2974" s="1">
        <v>2.0703125</v>
      </c>
      <c r="C2974" s="1">
        <v>-14.700000762939499</v>
      </c>
      <c r="D2974" s="1">
        <v>337.875</v>
      </c>
      <c r="E2974" s="1">
        <v>23.921575546264599</v>
      </c>
      <c r="F2974" s="1">
        <v>79.822000000000003</v>
      </c>
      <c r="G2974" s="1">
        <v>80.301277318295902</v>
      </c>
      <c r="H2974" s="4">
        <v>-2.6669577369471304E-2</v>
      </c>
      <c r="I2974" s="1">
        <v>399</v>
      </c>
      <c r="J2974" s="1">
        <v>1192</v>
      </c>
      <c r="K2974" s="1">
        <v>27</v>
      </c>
      <c r="L2974">
        <v>4.6311648437499997</v>
      </c>
    </row>
    <row r="2975" spans="1:12" x14ac:dyDescent="0.35">
      <c r="A2975" s="1">
        <v>2973</v>
      </c>
      <c r="B2975" s="1">
        <v>2.7170172333187099</v>
      </c>
      <c r="C2975" s="1">
        <v>-12.599992370731</v>
      </c>
      <c r="D2975" s="1">
        <v>338.12499904634097</v>
      </c>
      <c r="E2975" s="1">
        <v>23.921575546264599</v>
      </c>
      <c r="F2975" s="1">
        <v>79.822000000000003</v>
      </c>
      <c r="G2975" s="1">
        <v>80.253688068288696</v>
      </c>
      <c r="H2975" s="4">
        <v>-1.7516150810872894E-2</v>
      </c>
      <c r="I2975" s="1">
        <v>399</v>
      </c>
      <c r="J2975" s="1">
        <v>1192</v>
      </c>
      <c r="K2975" s="1">
        <v>27</v>
      </c>
      <c r="L2975">
        <v>6.0778045298999599</v>
      </c>
    </row>
    <row r="2976" spans="1:12" x14ac:dyDescent="0.35">
      <c r="A2976" s="1">
        <v>2974</v>
      </c>
      <c r="B2976" s="1">
        <v>3.15537860001462</v>
      </c>
      <c r="C2976" s="1">
        <v>-11.550008201473601</v>
      </c>
      <c r="D2976" s="1">
        <v>338.00000095365903</v>
      </c>
      <c r="E2976" s="1">
        <v>23.921575546264599</v>
      </c>
      <c r="F2976" s="1">
        <v>79.822000000000003</v>
      </c>
      <c r="G2976" s="1">
        <v>80.212960906612594</v>
      </c>
      <c r="H2976" s="4">
        <v>-1.2907577110737012E-2</v>
      </c>
      <c r="I2976" s="1">
        <v>399</v>
      </c>
      <c r="J2976" s="1">
        <v>1192</v>
      </c>
      <c r="K2976" s="1">
        <v>27</v>
      </c>
      <c r="L2976">
        <v>7.0583926055167101</v>
      </c>
    </row>
    <row r="2977" spans="1:12" x14ac:dyDescent="0.35">
      <c r="A2977" s="1">
        <v>2975</v>
      </c>
      <c r="B2977" s="1">
        <v>3.1553819444444402</v>
      </c>
      <c r="C2977" s="1">
        <v>-11.550000190734901</v>
      </c>
      <c r="D2977" s="1">
        <v>338</v>
      </c>
      <c r="E2977" s="1">
        <v>23.921575546264599</v>
      </c>
      <c r="F2977" s="1">
        <v>79.831000000000003</v>
      </c>
      <c r="G2977" s="1">
        <v>80.178412670814396</v>
      </c>
      <c r="H2977" s="4">
        <v>-1.0949205744121155E-2</v>
      </c>
      <c r="I2977" s="1">
        <v>399</v>
      </c>
      <c r="J2977" s="1">
        <v>1192</v>
      </c>
      <c r="K2977" s="1">
        <v>27</v>
      </c>
      <c r="L2977">
        <v>7.0584000868055501</v>
      </c>
    </row>
    <row r="2978" spans="1:12" x14ac:dyDescent="0.35">
      <c r="A2978" s="1">
        <v>2976</v>
      </c>
      <c r="B2978" s="1">
        <v>3.0208343598493199</v>
      </c>
      <c r="C2978" s="1">
        <v>-2.4000699037539102</v>
      </c>
      <c r="D2978" s="1">
        <v>338.62499523166798</v>
      </c>
      <c r="E2978" s="1">
        <v>23.921575546264599</v>
      </c>
      <c r="F2978" s="1">
        <v>79.831000000000003</v>
      </c>
      <c r="G2978" s="1">
        <v>80.149422652417698</v>
      </c>
      <c r="H2978" s="4">
        <v>-9.5968397937879462E-3</v>
      </c>
      <c r="I2978" s="1">
        <v>399</v>
      </c>
      <c r="J2978" s="1">
        <v>1192</v>
      </c>
      <c r="K2978" s="1">
        <v>27</v>
      </c>
      <c r="L2978">
        <v>6.7574252129213503</v>
      </c>
    </row>
    <row r="2979" spans="1:12" x14ac:dyDescent="0.35">
      <c r="A2979" s="1">
        <v>2977</v>
      </c>
      <c r="B2979" s="1">
        <v>3.1857638888888902</v>
      </c>
      <c r="C2979" s="1">
        <v>-7.3500003814697301</v>
      </c>
      <c r="D2979" s="1">
        <v>338.375</v>
      </c>
      <c r="E2979" s="1">
        <v>23.921575546264599</v>
      </c>
      <c r="F2979" s="1">
        <v>79.831000000000003</v>
      </c>
      <c r="G2979" s="1">
        <v>80.1254942619139</v>
      </c>
      <c r="H2979" s="4">
        <v>-7.5111076443419768E-3</v>
      </c>
      <c r="I2979" s="1">
        <v>399</v>
      </c>
      <c r="J2979" s="1">
        <v>1192</v>
      </c>
      <c r="K2979" s="1">
        <v>27</v>
      </c>
      <c r="L2979">
        <v>7.1263626736111201</v>
      </c>
    </row>
    <row r="2980" spans="1:12" x14ac:dyDescent="0.35">
      <c r="A2980" s="1">
        <v>2978</v>
      </c>
      <c r="B2980" s="1">
        <v>3.37673465412067</v>
      </c>
      <c r="C2980" s="1">
        <v>-7.64999780657008</v>
      </c>
      <c r="D2980" s="1">
        <v>338.25000095366698</v>
      </c>
      <c r="E2980" s="1">
        <v>23.921575546264599</v>
      </c>
      <c r="F2980" s="1">
        <v>79.831000000000003</v>
      </c>
      <c r="G2980" s="1">
        <v>80.106247135004494</v>
      </c>
      <c r="H2980" s="4">
        <v>-5.6999536838974142E-3</v>
      </c>
      <c r="I2980" s="1">
        <v>399</v>
      </c>
      <c r="J2980" s="1">
        <v>1192</v>
      </c>
      <c r="K2980" s="1">
        <v>27</v>
      </c>
      <c r="L2980">
        <v>7.5535528171886801</v>
      </c>
    </row>
    <row r="2981" spans="1:12" x14ac:dyDescent="0.35">
      <c r="A2981" s="1">
        <v>2979</v>
      </c>
      <c r="B2981" s="1">
        <v>3.53298723697239</v>
      </c>
      <c r="C2981" s="1">
        <v>-7.3499992370641198</v>
      </c>
      <c r="D2981" s="1">
        <v>338.37499904632898</v>
      </c>
      <c r="E2981" s="1">
        <v>23.921575546264599</v>
      </c>
      <c r="F2981" s="1">
        <v>79.831000000000003</v>
      </c>
      <c r="G2981" s="1">
        <v>80.091375320483905</v>
      </c>
      <c r="H2981" s="4">
        <v>-4.2094288608563969E-3</v>
      </c>
      <c r="I2981" s="1">
        <v>399</v>
      </c>
      <c r="J2981" s="1">
        <v>1192</v>
      </c>
      <c r="K2981" s="1">
        <v>27</v>
      </c>
      <c r="L2981">
        <v>7.9030804698730304</v>
      </c>
    </row>
    <row r="2982" spans="1:12" x14ac:dyDescent="0.35">
      <c r="A2982" s="1">
        <v>2980</v>
      </c>
      <c r="B2982" s="1">
        <v>3.6067716777291099</v>
      </c>
      <c r="C2982" s="1">
        <v>-7.27499947548199</v>
      </c>
      <c r="D2982" s="1">
        <v>338.31249928474699</v>
      </c>
      <c r="E2982" s="1">
        <v>23.921575546264599</v>
      </c>
      <c r="F2982" s="1">
        <v>79.831000000000003</v>
      </c>
      <c r="G2982" s="1">
        <v>80.080642416856506</v>
      </c>
      <c r="H2982" s="4">
        <v>-2.9757690330180918E-3</v>
      </c>
      <c r="I2982" s="1">
        <v>399</v>
      </c>
      <c r="J2982" s="1">
        <v>1192</v>
      </c>
      <c r="K2982" s="1">
        <v>27</v>
      </c>
      <c r="L2982">
        <v>8.0681318367793704</v>
      </c>
    </row>
    <row r="2983" spans="1:12" x14ac:dyDescent="0.35">
      <c r="A2983" s="1">
        <v>2981</v>
      </c>
      <c r="B2983" s="1">
        <v>3.6805568469789098</v>
      </c>
      <c r="C2983" s="1">
        <v>-7.20001745210243</v>
      </c>
      <c r="D2983" s="1">
        <v>338.25</v>
      </c>
      <c r="E2983" s="1">
        <v>23.921575546264599</v>
      </c>
      <c r="F2983" s="1">
        <v>79.831000000000003</v>
      </c>
      <c r="G2983" s="1">
        <v>80.073877814512997</v>
      </c>
      <c r="H2983" s="4">
        <v>-1.8379300831936195E-3</v>
      </c>
      <c r="I2983" s="1">
        <v>399</v>
      </c>
      <c r="J2983" s="1">
        <v>1192</v>
      </c>
      <c r="K2983" s="1">
        <v>27</v>
      </c>
      <c r="L2983">
        <v>8.2331848332809994</v>
      </c>
    </row>
    <row r="2984" spans="1:12" x14ac:dyDescent="0.35">
      <c r="A2984" s="1">
        <v>2982</v>
      </c>
      <c r="B2984" s="1">
        <v>3.8498263888888902</v>
      </c>
      <c r="C2984" s="1">
        <v>-9.4500007629394496</v>
      </c>
      <c r="D2984" s="1">
        <v>338.25</v>
      </c>
      <c r="E2984" s="1">
        <v>23.921575546264599</v>
      </c>
      <c r="F2984" s="1">
        <v>79.831000000000003</v>
      </c>
      <c r="G2984" s="1">
        <v>80.070973983729502</v>
      </c>
      <c r="H2984" s="4">
        <v>-7.5427584662600303E-4</v>
      </c>
      <c r="I2984" s="1">
        <v>399</v>
      </c>
      <c r="J2984" s="1">
        <v>1192</v>
      </c>
      <c r="K2984" s="1">
        <v>27</v>
      </c>
      <c r="L2984">
        <v>8.6118306423611202</v>
      </c>
    </row>
    <row r="2985" spans="1:12" x14ac:dyDescent="0.35">
      <c r="A2985" s="1">
        <v>2983</v>
      </c>
      <c r="B2985" s="1">
        <v>4.1276020474078399</v>
      </c>
      <c r="C2985" s="1">
        <v>-11.699983596942999</v>
      </c>
      <c r="D2985" s="1">
        <v>338.12500095366698</v>
      </c>
      <c r="E2985" s="1">
        <v>23.921575546264599</v>
      </c>
      <c r="F2985" s="1">
        <v>79.831000000000003</v>
      </c>
      <c r="G2985" s="1">
        <v>80.071884765381299</v>
      </c>
      <c r="H2985" s="4">
        <v>2.2065636384681591E-4</v>
      </c>
      <c r="I2985" s="1">
        <v>399</v>
      </c>
      <c r="J2985" s="1">
        <v>1192</v>
      </c>
      <c r="K2985" s="1">
        <v>27</v>
      </c>
      <c r="L2985">
        <v>9.2331981239284993</v>
      </c>
    </row>
    <row r="2986" spans="1:12" x14ac:dyDescent="0.35">
      <c r="A2986" s="1">
        <v>2984</v>
      </c>
      <c r="B2986" s="1">
        <v>4.3966993358412401</v>
      </c>
      <c r="C2986" s="1">
        <v>-11.400002861023101</v>
      </c>
      <c r="D2986" s="1">
        <v>338.00000095367398</v>
      </c>
      <c r="E2986" s="1">
        <v>23.921575546264599</v>
      </c>
      <c r="F2986" s="1">
        <v>79.831000000000003</v>
      </c>
      <c r="G2986" s="1">
        <v>80.076624637200396</v>
      </c>
      <c r="H2986" s="4">
        <v>1.0780525060174071E-3</v>
      </c>
      <c r="I2986" s="1">
        <v>399</v>
      </c>
      <c r="J2986" s="1">
        <v>1192</v>
      </c>
      <c r="K2986" s="1">
        <v>27</v>
      </c>
      <c r="L2986">
        <v>9.8351526123166995</v>
      </c>
    </row>
    <row r="2987" spans="1:12" x14ac:dyDescent="0.35">
      <c r="A2987" s="1">
        <v>2985</v>
      </c>
      <c r="B2987" s="1">
        <v>4.6267343560864997</v>
      </c>
      <c r="C2987" s="1">
        <v>7.0498594284838401</v>
      </c>
      <c r="D2987" s="1">
        <v>338.87499332428399</v>
      </c>
      <c r="E2987" s="1">
        <v>23.921575546264599</v>
      </c>
      <c r="F2987" s="1">
        <v>79.831000000000003</v>
      </c>
      <c r="G2987" s="1">
        <v>80.085268943912595</v>
      </c>
      <c r="H2987" s="4">
        <v>1.8683397567300572E-3</v>
      </c>
      <c r="I2987" s="1">
        <v>399</v>
      </c>
      <c r="J2987" s="1">
        <v>1192</v>
      </c>
      <c r="K2987" s="1">
        <v>27</v>
      </c>
      <c r="L2987">
        <v>10.3497271505041</v>
      </c>
    </row>
    <row r="2988" spans="1:12" x14ac:dyDescent="0.35">
      <c r="A2988" s="1">
        <v>2986</v>
      </c>
      <c r="B2988" s="1">
        <v>4.6267253492498801</v>
      </c>
      <c r="C2988" s="1">
        <v>7.0499807359373703</v>
      </c>
      <c r="D2988" s="1">
        <v>338.875</v>
      </c>
      <c r="E2988" s="1">
        <v>23.921575546264599</v>
      </c>
      <c r="F2988" s="1">
        <v>79.948999999999998</v>
      </c>
      <c r="G2988" s="1">
        <v>80.097486164634802</v>
      </c>
      <c r="H2988" s="4">
        <v>2.6405792429305404E-3</v>
      </c>
      <c r="I2988" s="1">
        <v>399</v>
      </c>
      <c r="J2988" s="1">
        <v>1192</v>
      </c>
      <c r="K2988" s="1">
        <v>27</v>
      </c>
      <c r="L2988">
        <v>10.349707002751</v>
      </c>
    </row>
    <row r="2989" spans="1:12" x14ac:dyDescent="0.35">
      <c r="A2989" s="1">
        <v>2987</v>
      </c>
      <c r="B2989" s="1">
        <v>3.2161458333333299</v>
      </c>
      <c r="C2989" s="1">
        <v>4.5</v>
      </c>
      <c r="D2989" s="1">
        <v>338.875</v>
      </c>
      <c r="E2989" s="1">
        <v>23.921575546264599</v>
      </c>
      <c r="F2989" s="1">
        <v>79.948999999999998</v>
      </c>
      <c r="G2989" s="1">
        <v>80.112532643039103</v>
      </c>
      <c r="H2989" s="4">
        <v>4.6784362628893659E-3</v>
      </c>
      <c r="I2989" s="1">
        <v>399</v>
      </c>
      <c r="J2989" s="1">
        <v>1192</v>
      </c>
      <c r="K2989" s="1">
        <v>27</v>
      </c>
      <c r="L2989">
        <v>7.1943252604166599</v>
      </c>
    </row>
    <row r="2990" spans="1:12" x14ac:dyDescent="0.35">
      <c r="A2990" s="1">
        <v>2988</v>
      </c>
      <c r="B2990" s="1">
        <v>2.8993056548958198</v>
      </c>
      <c r="C2990" s="1">
        <v>-0.30005494311326802</v>
      </c>
      <c r="D2990" s="1">
        <v>338.62499713900098</v>
      </c>
      <c r="E2990" s="1">
        <v>23.921575546264599</v>
      </c>
      <c r="F2990" s="1">
        <v>79.948999999999998</v>
      </c>
      <c r="G2990" s="1">
        <v>80.1301786267898</v>
      </c>
      <c r="H2990" s="4">
        <v>6.0863167929446306E-3</v>
      </c>
      <c r="I2990" s="1">
        <v>399</v>
      </c>
      <c r="J2990" s="1">
        <v>1192</v>
      </c>
      <c r="K2990" s="1">
        <v>27</v>
      </c>
      <c r="L2990">
        <v>6.4855727916626504</v>
      </c>
    </row>
    <row r="2991" spans="1:12" x14ac:dyDescent="0.35">
      <c r="A2991" s="1">
        <v>2989</v>
      </c>
      <c r="B2991" s="1">
        <v>2.9123263888888902</v>
      </c>
      <c r="C2991" s="1">
        <v>-7.50000047683716</v>
      </c>
      <c r="D2991" s="1">
        <v>338.25</v>
      </c>
      <c r="E2991" s="1">
        <v>23.921575546264599</v>
      </c>
      <c r="F2991" s="1">
        <v>79.948999999999998</v>
      </c>
      <c r="G2991" s="1">
        <v>80.150704615414497</v>
      </c>
      <c r="H2991" s="4">
        <v>7.0480282158807842E-3</v>
      </c>
      <c r="I2991" s="1">
        <v>399</v>
      </c>
      <c r="J2991" s="1">
        <v>1192</v>
      </c>
      <c r="K2991" s="1">
        <v>27</v>
      </c>
      <c r="L2991">
        <v>6.5146993923611101</v>
      </c>
    </row>
    <row r="2992" spans="1:12" x14ac:dyDescent="0.35">
      <c r="A2992" s="1">
        <v>2990</v>
      </c>
      <c r="B2992" s="1">
        <v>3.0902777777777799</v>
      </c>
      <c r="C2992" s="1">
        <v>-7.50000047683716</v>
      </c>
      <c r="D2992" s="1">
        <v>338.25</v>
      </c>
      <c r="E2992" s="1">
        <v>23.921575546264599</v>
      </c>
      <c r="F2992" s="1">
        <v>79.948999999999998</v>
      </c>
      <c r="G2992" s="1">
        <v>80.174436888830002</v>
      </c>
      <c r="H2992" s="4">
        <v>7.679732504715109E-3</v>
      </c>
      <c r="I2992" s="1">
        <v>399</v>
      </c>
      <c r="J2992" s="1">
        <v>1192</v>
      </c>
      <c r="K2992" s="1">
        <v>27</v>
      </c>
      <c r="L2992">
        <v>6.9127659722222301</v>
      </c>
    </row>
    <row r="2993" spans="1:12" x14ac:dyDescent="0.35">
      <c r="A2993" s="1">
        <v>2991</v>
      </c>
      <c r="B2993" s="1">
        <v>3.1380204690857201</v>
      </c>
      <c r="C2993" s="1">
        <v>-1.80004355871979</v>
      </c>
      <c r="D2993" s="1">
        <v>338.62499713900098</v>
      </c>
      <c r="E2993" s="1">
        <v>23.921575546264599</v>
      </c>
      <c r="F2993" s="1">
        <v>79.948999999999998</v>
      </c>
      <c r="G2993" s="1">
        <v>80.201752693868997</v>
      </c>
      <c r="H2993" s="4">
        <v>8.7048986098682141E-3</v>
      </c>
      <c r="I2993" s="1">
        <v>399</v>
      </c>
      <c r="J2993" s="1">
        <v>1192</v>
      </c>
      <c r="K2993" s="1">
        <v>27</v>
      </c>
      <c r="L2993">
        <v>7.0195635081166099</v>
      </c>
    </row>
    <row r="2994" spans="1:12" x14ac:dyDescent="0.35">
      <c r="A2994" s="1">
        <v>2992</v>
      </c>
      <c r="B2994" s="1">
        <v>2.6475694444444402</v>
      </c>
      <c r="C2994" s="1">
        <v>4.5</v>
      </c>
      <c r="D2994" s="1">
        <v>338.875</v>
      </c>
      <c r="E2994" s="1">
        <v>23.921575546264599</v>
      </c>
      <c r="F2994" s="1">
        <v>79.948999999999998</v>
      </c>
      <c r="G2994" s="1">
        <v>80.233086240973705</v>
      </c>
      <c r="H2994" s="4">
        <v>1.1835111129309501E-2</v>
      </c>
      <c r="I2994" s="1">
        <v>399</v>
      </c>
      <c r="J2994" s="1">
        <v>1192</v>
      </c>
      <c r="K2994" s="1">
        <v>27</v>
      </c>
      <c r="L2994">
        <v>5.9224539930555498</v>
      </c>
    </row>
    <row r="2995" spans="1:12" x14ac:dyDescent="0.35">
      <c r="A2995" s="1">
        <v>2993</v>
      </c>
      <c r="B2995" s="1">
        <v>2.1657979157293101</v>
      </c>
      <c r="C2995" s="1">
        <v>-0.60001833423794004</v>
      </c>
      <c r="D2995" s="1">
        <v>338.625</v>
      </c>
      <c r="E2995" s="1">
        <v>23.921575546264599</v>
      </c>
      <c r="F2995" s="1">
        <v>79.948999999999998</v>
      </c>
      <c r="G2995" s="1">
        <v>80.2689356063796</v>
      </c>
      <c r="H2995" s="4">
        <v>1.6553253828485014E-2</v>
      </c>
      <c r="I2995" s="1">
        <v>399</v>
      </c>
      <c r="J2995" s="1">
        <v>1192</v>
      </c>
      <c r="K2995" s="1">
        <v>27</v>
      </c>
      <c r="L2995">
        <v>4.8447599896115197</v>
      </c>
    </row>
    <row r="2996" spans="1:12" x14ac:dyDescent="0.35">
      <c r="A2996" s="1">
        <v>2994</v>
      </c>
      <c r="B2996" s="1">
        <v>2.0746527777777799</v>
      </c>
      <c r="C2996" s="1">
        <v>-3</v>
      </c>
      <c r="D2996" s="1">
        <v>338.625</v>
      </c>
      <c r="E2996" s="1">
        <v>23.921575546264599</v>
      </c>
      <c r="F2996" s="1">
        <v>79.948999999999998</v>
      </c>
      <c r="G2996" s="1">
        <v>80.309870649506195</v>
      </c>
      <c r="H2996" s="4">
        <v>1.9732313824212054E-2</v>
      </c>
      <c r="I2996" s="1">
        <v>399</v>
      </c>
      <c r="J2996" s="1">
        <v>1192</v>
      </c>
      <c r="K2996" s="1">
        <v>27</v>
      </c>
      <c r="L2996">
        <v>4.6408737847222303</v>
      </c>
    </row>
    <row r="2997" spans="1:12" x14ac:dyDescent="0.35">
      <c r="A2997" s="1">
        <v>2995</v>
      </c>
      <c r="B2997" s="1">
        <v>1.63194444444444</v>
      </c>
      <c r="C2997" s="1">
        <v>1.3500000238418599</v>
      </c>
      <c r="D2997" s="1">
        <v>338.75</v>
      </c>
      <c r="E2997" s="1">
        <v>23.921575546264599</v>
      </c>
      <c r="F2997" s="1">
        <v>79.949006484882503</v>
      </c>
      <c r="G2997" s="1">
        <v>80.356542045638406</v>
      </c>
      <c r="H2997" s="4">
        <v>2.8602542559422187E-2</v>
      </c>
      <c r="I2997" s="1">
        <v>399</v>
      </c>
      <c r="J2997" s="1">
        <v>1192</v>
      </c>
      <c r="K2997" s="1">
        <v>27</v>
      </c>
      <c r="L2997">
        <v>3.65056180555555</v>
      </c>
    </row>
    <row r="2998" spans="1:12" x14ac:dyDescent="0.35">
      <c r="A2998" s="1">
        <v>2996</v>
      </c>
      <c r="B2998" s="1">
        <v>1.63194444444444</v>
      </c>
      <c r="C2998" s="1">
        <v>1.3500000238418599</v>
      </c>
      <c r="D2998" s="1">
        <v>338.75</v>
      </c>
      <c r="E2998" s="1">
        <v>23.921575546264599</v>
      </c>
      <c r="F2998" s="1">
        <v>80.798993515117502</v>
      </c>
      <c r="G2998" s="1">
        <v>80.406313792970394</v>
      </c>
      <c r="H2998" s="4">
        <v>3.0503162429541163E-2</v>
      </c>
      <c r="I2998" s="1">
        <v>399</v>
      </c>
      <c r="J2998" s="1">
        <v>1192</v>
      </c>
      <c r="K2998" s="1">
        <v>27</v>
      </c>
      <c r="L2998">
        <v>3.65056180555555</v>
      </c>
    </row>
    <row r="2999" spans="1:12" x14ac:dyDescent="0.35">
      <c r="A2999" s="1">
        <v>2997</v>
      </c>
      <c r="B2999" s="1">
        <v>0.9375</v>
      </c>
      <c r="C2999" s="1">
        <v>-6.6000003814697301</v>
      </c>
      <c r="D2999" s="1">
        <v>338.375</v>
      </c>
      <c r="E2999" s="1">
        <v>23.921575546264599</v>
      </c>
      <c r="F2999" s="1">
        <v>80.799000000000007</v>
      </c>
      <c r="G2999" s="1">
        <v>80.453221336645797</v>
      </c>
      <c r="H2999" s="4">
        <v>5.0055613562874572E-2</v>
      </c>
      <c r="I2999" s="1">
        <v>399</v>
      </c>
      <c r="J2999" s="1">
        <v>1192</v>
      </c>
      <c r="K2999" s="1">
        <v>27</v>
      </c>
      <c r="L2999">
        <v>2.0971312499999999</v>
      </c>
    </row>
    <row r="3000" spans="1:12" x14ac:dyDescent="0.35">
      <c r="A3000" s="1">
        <v>2998</v>
      </c>
      <c r="B3000" s="1">
        <v>0.73350850077514496</v>
      </c>
      <c r="C3000" s="1">
        <v>-7.0499967575370199</v>
      </c>
      <c r="D3000" s="1">
        <v>338.375</v>
      </c>
      <c r="E3000" s="1">
        <v>23.921575546264599</v>
      </c>
      <c r="F3000" s="1">
        <v>80.799000000000007</v>
      </c>
      <c r="G3000" s="1">
        <v>80.494632428646398</v>
      </c>
      <c r="H3000" s="4">
        <v>5.6486219092150791E-2</v>
      </c>
      <c r="I3000" s="1">
        <v>399</v>
      </c>
      <c r="J3000" s="1">
        <v>1192</v>
      </c>
      <c r="K3000" s="1">
        <v>27</v>
      </c>
      <c r="L3000">
        <v>1.64081450572395</v>
      </c>
    </row>
    <row r="3001" spans="1:12" x14ac:dyDescent="0.35">
      <c r="A3001" s="1">
        <v>2999</v>
      </c>
      <c r="B3001" s="1">
        <v>1.0807265175729299</v>
      </c>
      <c r="C3001" s="1">
        <v>-12.749957466145601</v>
      </c>
      <c r="D3001" s="1">
        <v>338.12500190734801</v>
      </c>
      <c r="E3001" s="1">
        <v>23.921575546264599</v>
      </c>
      <c r="F3001" s="1">
        <v>80.799000000000007</v>
      </c>
      <c r="G3001" s="1">
        <v>80.531205311502205</v>
      </c>
      <c r="H3001" s="4">
        <v>3.3847478055275632E-2</v>
      </c>
      <c r="I3001" s="1">
        <v>399</v>
      </c>
      <c r="J3001" s="1">
        <v>1192</v>
      </c>
      <c r="K3001" s="1">
        <v>27</v>
      </c>
      <c r="L3001">
        <v>2.41752037621958</v>
      </c>
    </row>
    <row r="3002" spans="1:12" x14ac:dyDescent="0.35">
      <c r="A3002" s="1">
        <v>3000</v>
      </c>
      <c r="B3002" s="1">
        <v>1.0807291666666701</v>
      </c>
      <c r="C3002" s="1">
        <v>-12.7500009536743</v>
      </c>
      <c r="D3002" s="1">
        <v>338.125</v>
      </c>
      <c r="E3002" s="1">
        <v>23.5294189453125</v>
      </c>
      <c r="F3002" s="1">
        <v>80.799000000000007</v>
      </c>
      <c r="G3002" s="1">
        <v>80.563521345623798</v>
      </c>
      <c r="H3002" s="4">
        <v>2.9906523174690995E-2</v>
      </c>
      <c r="I3002" s="1">
        <v>399</v>
      </c>
      <c r="J3002" s="1">
        <v>1192</v>
      </c>
      <c r="K3002" s="1">
        <v>27</v>
      </c>
      <c r="L3002">
        <v>2.4175263020833402</v>
      </c>
    </row>
    <row r="3003" spans="1:12" x14ac:dyDescent="0.35">
      <c r="A3003" s="1">
        <v>3001</v>
      </c>
      <c r="B3003" s="1">
        <v>1.640625</v>
      </c>
      <c r="C3003" s="1">
        <v>-13.3500003814697</v>
      </c>
      <c r="D3003" s="1">
        <v>337.875</v>
      </c>
      <c r="E3003" s="1">
        <v>23.5294189453125</v>
      </c>
      <c r="F3003" s="1">
        <v>80.799000000000007</v>
      </c>
      <c r="G3003" s="1">
        <v>80.592094224803105</v>
      </c>
      <c r="H3003" s="4">
        <v>1.7416730692208202E-2</v>
      </c>
      <c r="I3003" s="1">
        <v>2100</v>
      </c>
      <c r="J3003" s="1">
        <v>1142</v>
      </c>
      <c r="K3003" s="1">
        <v>27</v>
      </c>
      <c r="L3003">
        <v>3.6699796875000001</v>
      </c>
    </row>
    <row r="3004" spans="1:12" x14ac:dyDescent="0.35">
      <c r="A3004" s="1">
        <v>3002</v>
      </c>
      <c r="B3004" s="1">
        <v>3.2725694444444402</v>
      </c>
      <c r="C3004" s="1">
        <v>-27.300001144409201</v>
      </c>
      <c r="D3004" s="1">
        <v>337.25</v>
      </c>
      <c r="E3004" s="1">
        <v>23.5294189453125</v>
      </c>
      <c r="F3004" s="1">
        <v>80.799000000000007</v>
      </c>
      <c r="G3004" s="1">
        <v>80.617378141859305</v>
      </c>
      <c r="H3004" s="4">
        <v>7.7260907768219806E-3</v>
      </c>
      <c r="I3004" s="1">
        <v>2100</v>
      </c>
      <c r="J3004" s="1">
        <v>1142</v>
      </c>
      <c r="K3004" s="1">
        <v>27</v>
      </c>
      <c r="L3004">
        <v>7.3205414930555497</v>
      </c>
    </row>
    <row r="3005" spans="1:12" x14ac:dyDescent="0.35">
      <c r="A3005" s="1">
        <v>3003</v>
      </c>
      <c r="B3005" s="1">
        <v>4.4618098106461597</v>
      </c>
      <c r="C3005" s="1">
        <v>-39.150023841753701</v>
      </c>
      <c r="D3005" s="1">
        <v>336.49999904633</v>
      </c>
      <c r="E3005" s="1">
        <v>23.5294189453125</v>
      </c>
      <c r="F3005" s="1">
        <v>80.799000000000007</v>
      </c>
      <c r="G3005" s="1">
        <v>80.639775008461797</v>
      </c>
      <c r="H3005" s="4">
        <v>5.0197031273127623E-3</v>
      </c>
      <c r="I3005" s="1">
        <v>2100</v>
      </c>
      <c r="J3005" s="1">
        <v>1142</v>
      </c>
      <c r="K3005" s="1">
        <v>27</v>
      </c>
      <c r="L3005">
        <v>9.9808008378268092</v>
      </c>
    </row>
    <row r="3006" spans="1:12" x14ac:dyDescent="0.35">
      <c r="A3006" s="1">
        <v>3004</v>
      </c>
      <c r="B3006" s="1">
        <v>5.0195333775452999</v>
      </c>
      <c r="C3006" s="1">
        <v>-42.075011920876797</v>
      </c>
      <c r="D3006" s="1">
        <v>336.374999523165</v>
      </c>
      <c r="E3006" s="1">
        <v>23.5294189453125</v>
      </c>
      <c r="F3006" s="1">
        <v>80.799000000000007</v>
      </c>
      <c r="G3006" s="1">
        <v>80.659640843894607</v>
      </c>
      <c r="H3006" s="4">
        <v>3.9577159469134406E-3</v>
      </c>
      <c r="I3006" s="1">
        <v>2100</v>
      </c>
      <c r="J3006" s="1">
        <v>1142</v>
      </c>
      <c r="K3006" s="1">
        <v>27</v>
      </c>
      <c r="L3006">
        <v>11.2283949935662</v>
      </c>
    </row>
    <row r="3007" spans="1:12" x14ac:dyDescent="0.35">
      <c r="A3007" s="1">
        <v>3005</v>
      </c>
      <c r="B3007" s="1">
        <v>5.5772569444444402</v>
      </c>
      <c r="C3007" s="1">
        <v>-45</v>
      </c>
      <c r="D3007" s="1">
        <v>336.25</v>
      </c>
      <c r="E3007" s="1">
        <v>23.5294189453125</v>
      </c>
      <c r="F3007" s="1">
        <v>80.799000000000007</v>
      </c>
      <c r="G3007" s="1">
        <v>80.677291434317894</v>
      </c>
      <c r="H3007" s="4">
        <v>3.1647492777891924E-3</v>
      </c>
      <c r="I3007" s="1">
        <v>2100</v>
      </c>
      <c r="J3007" s="1">
        <v>1142</v>
      </c>
      <c r="K3007" s="1">
        <v>27</v>
      </c>
      <c r="L3007">
        <v>12.4759891493055</v>
      </c>
    </row>
    <row r="3008" spans="1:12" x14ac:dyDescent="0.35">
      <c r="A3008" s="1">
        <v>3006</v>
      </c>
      <c r="B3008" s="1">
        <v>6.5885339512399996</v>
      </c>
      <c r="C3008" s="1">
        <v>-48.599974823206502</v>
      </c>
      <c r="D3008" s="1">
        <v>335.87500286099902</v>
      </c>
      <c r="E3008" s="1">
        <v>23.5294189453125</v>
      </c>
      <c r="F3008" s="1">
        <v>80.799000000000007</v>
      </c>
      <c r="G3008" s="1">
        <v>80.693007352486703</v>
      </c>
      <c r="H3008" s="4">
        <v>2.3853459948345182E-3</v>
      </c>
      <c r="I3008" s="1">
        <v>2100</v>
      </c>
      <c r="J3008" s="1">
        <v>1142</v>
      </c>
      <c r="K3008" s="1">
        <v>27</v>
      </c>
      <c r="L3008">
        <v>14.7381551368868</v>
      </c>
    </row>
    <row r="3009" spans="1:12" x14ac:dyDescent="0.35">
      <c r="A3009" s="1">
        <v>3007</v>
      </c>
      <c r="B3009" s="1">
        <v>7.5390625</v>
      </c>
      <c r="C3009" s="1">
        <v>-51.750003814697301</v>
      </c>
      <c r="D3009" s="1">
        <v>335.625</v>
      </c>
      <c r="E3009" s="1">
        <v>23.5294189453125</v>
      </c>
      <c r="F3009" s="1">
        <v>80.819999999999993</v>
      </c>
      <c r="G3009" s="1">
        <v>80.706954964025101</v>
      </c>
      <c r="H3009" s="4">
        <v>1.8500469381644601E-3</v>
      </c>
      <c r="I3009" s="1">
        <v>2100</v>
      </c>
      <c r="J3009" s="1">
        <v>1142</v>
      </c>
      <c r="K3009" s="1">
        <v>27</v>
      </c>
      <c r="L3009">
        <v>16.864430468750001</v>
      </c>
    </row>
    <row r="3010" spans="1:12" x14ac:dyDescent="0.35">
      <c r="A3010" s="1">
        <v>3008</v>
      </c>
      <c r="B3010" s="1">
        <v>9.0711805555555607</v>
      </c>
      <c r="C3010" s="1">
        <v>-31.800001144409201</v>
      </c>
      <c r="D3010" s="1">
        <v>336.75</v>
      </c>
      <c r="E3010" s="1">
        <v>23.5294189453125</v>
      </c>
      <c r="F3010" s="1">
        <v>80.819999999999993</v>
      </c>
      <c r="G3010" s="1">
        <v>80.719189071964905</v>
      </c>
      <c r="H3010" s="4">
        <v>1.3486791023197111E-3</v>
      </c>
      <c r="I3010" s="1">
        <v>2100</v>
      </c>
      <c r="J3010" s="1">
        <v>1142</v>
      </c>
      <c r="K3010" s="1">
        <v>27</v>
      </c>
      <c r="L3010">
        <v>20.291686631944501</v>
      </c>
    </row>
    <row r="3011" spans="1:12" x14ac:dyDescent="0.35">
      <c r="A3011" s="1">
        <v>3009</v>
      </c>
      <c r="B3011" s="1">
        <v>9.0494791666666696</v>
      </c>
      <c r="C3011" s="1">
        <v>1.80000007152557</v>
      </c>
      <c r="D3011" s="1">
        <v>338.375</v>
      </c>
      <c r="E3011" s="1">
        <v>23.5294189453125</v>
      </c>
      <c r="F3011" s="1">
        <v>80.819999999999993</v>
      </c>
      <c r="G3011" s="1">
        <v>80.729820695278093</v>
      </c>
      <c r="H3011" s="4">
        <v>1.1748328896136135E-3</v>
      </c>
      <c r="I3011" s="1">
        <v>2100</v>
      </c>
      <c r="J3011" s="1">
        <v>1142</v>
      </c>
      <c r="K3011" s="1">
        <v>27</v>
      </c>
      <c r="L3011">
        <v>20.2431419270833</v>
      </c>
    </row>
    <row r="3012" spans="1:12" x14ac:dyDescent="0.35">
      <c r="A3012" s="1">
        <v>3010</v>
      </c>
      <c r="B3012" s="1">
        <v>8.7369769480675892</v>
      </c>
      <c r="C3012" s="1">
        <v>5.5499898911376899</v>
      </c>
      <c r="D3012" s="1">
        <v>338.625</v>
      </c>
      <c r="E3012" s="1">
        <v>23.5294189453125</v>
      </c>
      <c r="F3012" s="1">
        <v>80.819999999999993</v>
      </c>
      <c r="G3012" s="1">
        <v>80.739018833628194</v>
      </c>
      <c r="H3012" s="4">
        <v>1.0527829138045673E-3</v>
      </c>
      <c r="I3012" s="1">
        <v>2100</v>
      </c>
      <c r="J3012" s="1">
        <v>1142</v>
      </c>
      <c r="K3012" s="1">
        <v>27</v>
      </c>
      <c r="L3012">
        <v>19.544093214210299</v>
      </c>
    </row>
    <row r="3013" spans="1:12" x14ac:dyDescent="0.35">
      <c r="A3013" s="1">
        <v>3011</v>
      </c>
      <c r="B3013" s="1">
        <v>8.4461805555555607</v>
      </c>
      <c r="C3013" s="1">
        <v>4.2000002861022896</v>
      </c>
      <c r="D3013" s="1">
        <v>338.625</v>
      </c>
      <c r="E3013" s="1">
        <v>23.5294189453125</v>
      </c>
      <c r="F3013" s="1">
        <v>80.819999999999993</v>
      </c>
      <c r="G3013" s="1">
        <v>80.746929700085502</v>
      </c>
      <c r="H3013" s="4">
        <v>9.3662070825027601E-4</v>
      </c>
      <c r="I3013" s="1">
        <v>2100</v>
      </c>
      <c r="J3013" s="1">
        <v>1142</v>
      </c>
      <c r="K3013" s="1">
        <v>27</v>
      </c>
      <c r="L3013">
        <v>18.893599131944502</v>
      </c>
    </row>
    <row r="3014" spans="1:12" x14ac:dyDescent="0.35">
      <c r="A3014" s="1">
        <v>3012</v>
      </c>
      <c r="B3014" s="1">
        <v>8.1814236111111107</v>
      </c>
      <c r="C3014" s="1">
        <v>3.6000001430511501</v>
      </c>
      <c r="D3014" s="1">
        <v>338.5</v>
      </c>
      <c r="E3014" s="1">
        <v>23.5294189453125</v>
      </c>
      <c r="F3014" s="1">
        <v>80.819999999999993</v>
      </c>
      <c r="G3014" s="1">
        <v>80.753679045321306</v>
      </c>
      <c r="H3014" s="4">
        <v>8.2495985077606668E-4</v>
      </c>
      <c r="I3014" s="1">
        <v>2100</v>
      </c>
      <c r="J3014" s="1">
        <v>1142</v>
      </c>
      <c r="K3014" s="1">
        <v>27</v>
      </c>
      <c r="L3014">
        <v>18.301353732638901</v>
      </c>
    </row>
    <row r="3015" spans="1:12" x14ac:dyDescent="0.35">
      <c r="A3015" s="1">
        <v>3013</v>
      </c>
      <c r="B3015" s="1">
        <v>7.9253491759139498</v>
      </c>
      <c r="C3015" s="1">
        <v>2.7000069140830498</v>
      </c>
      <c r="D3015" s="1">
        <v>338.62499904633398</v>
      </c>
      <c r="E3015" s="1">
        <v>23.5294189453125</v>
      </c>
      <c r="F3015" s="1">
        <v>80.819999999999993</v>
      </c>
      <c r="G3015" s="1">
        <v>80.759374156533397</v>
      </c>
      <c r="H3015" s="4">
        <v>7.1859442099254771E-4</v>
      </c>
      <c r="I3015" s="1">
        <v>2100</v>
      </c>
      <c r="J3015" s="1">
        <v>1142</v>
      </c>
      <c r="K3015" s="1">
        <v>27</v>
      </c>
      <c r="L3015">
        <v>17.728530585569001</v>
      </c>
    </row>
    <row r="3016" spans="1:12" x14ac:dyDescent="0.35">
      <c r="A3016" s="1">
        <v>3014</v>
      </c>
      <c r="B3016" s="1">
        <v>7.6128472222222197</v>
      </c>
      <c r="C3016" s="1">
        <v>9.3000001907348597</v>
      </c>
      <c r="D3016" s="1">
        <v>338.875</v>
      </c>
      <c r="E3016" s="1">
        <v>23.5294189453125</v>
      </c>
      <c r="F3016" s="1">
        <v>80.819999999999993</v>
      </c>
      <c r="G3016" s="1">
        <v>80.764105562877205</v>
      </c>
      <c r="H3016" s="4">
        <v>6.2150290296035418E-4</v>
      </c>
      <c r="I3016" s="1">
        <v>2100</v>
      </c>
      <c r="J3016" s="1">
        <v>1142</v>
      </c>
      <c r="K3016" s="1">
        <v>27</v>
      </c>
      <c r="L3016">
        <v>17.029482465277798</v>
      </c>
    </row>
    <row r="3017" spans="1:12" x14ac:dyDescent="0.35">
      <c r="A3017" s="1">
        <v>3015</v>
      </c>
      <c r="B3017" s="1">
        <v>7.0399349265268896</v>
      </c>
      <c r="C3017" s="1">
        <v>13.799965858741899</v>
      </c>
      <c r="D3017" s="1">
        <v>339.24999713900098</v>
      </c>
      <c r="E3017" s="1">
        <v>23.5294189453125</v>
      </c>
      <c r="F3017" s="1">
        <v>80.819999999999993</v>
      </c>
      <c r="G3017" s="1">
        <v>80.767948474511698</v>
      </c>
      <c r="H3017" s="4">
        <v>5.4587320272845566E-4</v>
      </c>
      <c r="I3017" s="1">
        <v>2100</v>
      </c>
      <c r="J3017" s="1">
        <v>1142</v>
      </c>
      <c r="K3017" s="1">
        <v>27</v>
      </c>
      <c r="L3017">
        <v>15.7479120345451</v>
      </c>
    </row>
    <row r="3018" spans="1:12" x14ac:dyDescent="0.35">
      <c r="A3018" s="1">
        <v>3016</v>
      </c>
      <c r="B3018" s="1">
        <v>7.0399281051609401</v>
      </c>
      <c r="C3018" s="1">
        <v>13.799636271364699</v>
      </c>
      <c r="D3018" s="1">
        <v>339.249980926658</v>
      </c>
      <c r="E3018" s="1">
        <v>23.5294189453125</v>
      </c>
      <c r="F3018" s="1">
        <v>80.8</v>
      </c>
      <c r="G3018" s="1">
        <v>80.771043457844002</v>
      </c>
      <c r="H3018" s="4">
        <v>4.3963281808698972E-4</v>
      </c>
      <c r="I3018" s="1">
        <v>2100</v>
      </c>
      <c r="J3018" s="1">
        <v>1142</v>
      </c>
      <c r="K3018" s="1">
        <v>27</v>
      </c>
      <c r="L3018">
        <v>15.747896775558701</v>
      </c>
    </row>
    <row r="3019" spans="1:12" x14ac:dyDescent="0.35">
      <c r="A3019" s="1">
        <v>3017</v>
      </c>
      <c r="B3019" s="1">
        <v>6.8793396486180196</v>
      </c>
      <c r="C3019" s="1">
        <v>-10.049829673865901</v>
      </c>
      <c r="D3019" s="1">
        <v>338.00000762938998</v>
      </c>
      <c r="E3019" s="1">
        <v>23.5294189453125</v>
      </c>
      <c r="F3019" s="1">
        <v>80.8</v>
      </c>
      <c r="G3019" s="1">
        <v>80.773598669964599</v>
      </c>
      <c r="H3019" s="4">
        <v>3.7143276969392762E-4</v>
      </c>
      <c r="I3019" s="1">
        <v>2100</v>
      </c>
      <c r="J3019" s="1">
        <v>1142</v>
      </c>
      <c r="K3019" s="1">
        <v>27</v>
      </c>
      <c r="L3019">
        <v>15.388670033579601</v>
      </c>
    </row>
    <row r="3020" spans="1:12" x14ac:dyDescent="0.35">
      <c r="A3020" s="1">
        <v>3018</v>
      </c>
      <c r="B3020" s="1">
        <v>6.7968654964487003</v>
      </c>
      <c r="C3020" s="1">
        <v>12.300130652318501</v>
      </c>
      <c r="D3020" s="1">
        <v>339.00000858299802</v>
      </c>
      <c r="E3020" s="1">
        <v>23.5294189453125</v>
      </c>
      <c r="F3020" s="1">
        <v>80.8</v>
      </c>
      <c r="G3020" s="1">
        <v>80.775734208084302</v>
      </c>
      <c r="H3020" s="4">
        <v>3.1419455864684391E-4</v>
      </c>
      <c r="I3020" s="1">
        <v>2100</v>
      </c>
      <c r="J3020" s="1">
        <v>1142</v>
      </c>
      <c r="K3020" s="1">
        <v>27</v>
      </c>
      <c r="L3020">
        <v>15.204180303626</v>
      </c>
    </row>
    <row r="3021" spans="1:12" x14ac:dyDescent="0.35">
      <c r="A3021" s="1">
        <v>3019</v>
      </c>
      <c r="B3021" s="1">
        <v>5.5512152777777803</v>
      </c>
      <c r="C3021" s="1">
        <v>29.400001525878899</v>
      </c>
      <c r="D3021" s="1">
        <v>340.125</v>
      </c>
      <c r="E3021" s="1">
        <v>23.5294189453125</v>
      </c>
      <c r="F3021" s="1">
        <v>80.8</v>
      </c>
      <c r="G3021" s="1">
        <v>80.777484018592304</v>
      </c>
      <c r="H3021" s="4">
        <v>3.1521215615317025E-4</v>
      </c>
      <c r="I3021" s="1">
        <v>2100</v>
      </c>
      <c r="J3021" s="1">
        <v>1142</v>
      </c>
      <c r="K3021" s="1">
        <v>27</v>
      </c>
      <c r="L3021">
        <v>12.417735503472199</v>
      </c>
    </row>
    <row r="3022" spans="1:12" x14ac:dyDescent="0.35">
      <c r="A3022" s="1">
        <v>3020</v>
      </c>
      <c r="B3022" s="1">
        <v>4.2838492659180201</v>
      </c>
      <c r="C3022" s="1">
        <v>16.049900437990399</v>
      </c>
      <c r="D3022" s="1">
        <v>339.49999427804499</v>
      </c>
      <c r="E3022" s="1">
        <v>23.5294189453125</v>
      </c>
      <c r="F3022" s="1">
        <v>80.8</v>
      </c>
      <c r="G3022" s="1">
        <v>80.778875916374503</v>
      </c>
      <c r="H3022" s="4">
        <v>3.2491754968208818E-4</v>
      </c>
      <c r="I3022" s="1">
        <v>2100</v>
      </c>
      <c r="J3022" s="1">
        <v>1142</v>
      </c>
      <c r="K3022" s="1">
        <v>27</v>
      </c>
      <c r="L3022">
        <v>9.5827137769026596</v>
      </c>
    </row>
    <row r="3023" spans="1:12" x14ac:dyDescent="0.35">
      <c r="A3023" s="1">
        <v>3021</v>
      </c>
      <c r="B3023" s="1">
        <v>3.6414979563042098</v>
      </c>
      <c r="C3023" s="1">
        <v>2.85010084946992</v>
      </c>
      <c r="D3023" s="1">
        <v>338.75000572195501</v>
      </c>
      <c r="E3023" s="1">
        <v>23.5294189453125</v>
      </c>
      <c r="F3023" s="1">
        <v>80.8</v>
      </c>
      <c r="G3023" s="1">
        <v>80.779932026956502</v>
      </c>
      <c r="H3023" s="4">
        <v>2.9002092256450964E-4</v>
      </c>
      <c r="I3023" s="1">
        <v>2100</v>
      </c>
      <c r="J3023" s="1">
        <v>1142</v>
      </c>
      <c r="K3023" s="1">
        <v>27</v>
      </c>
      <c r="L3023">
        <v>8.14581243837514</v>
      </c>
    </row>
    <row r="3024" spans="1:12" x14ac:dyDescent="0.35">
      <c r="A3024" s="1">
        <v>3022</v>
      </c>
      <c r="B3024" s="1">
        <v>3.27257225910654</v>
      </c>
      <c r="C3024" s="1">
        <v>1.20001263617792</v>
      </c>
      <c r="D3024" s="1">
        <v>338.62500095367398</v>
      </c>
      <c r="E3024" s="1">
        <v>23.5294189453125</v>
      </c>
      <c r="F3024" s="1">
        <v>80.8</v>
      </c>
      <c r="G3024" s="1">
        <v>80.780669138210698</v>
      </c>
      <c r="H3024" s="4">
        <v>2.2523910919843514E-4</v>
      </c>
      <c r="I3024" s="1">
        <v>2100</v>
      </c>
      <c r="J3024" s="1">
        <v>1142</v>
      </c>
      <c r="K3024" s="1">
        <v>27</v>
      </c>
      <c r="L3024">
        <v>7.32054778928579</v>
      </c>
    </row>
    <row r="3025" spans="1:12" x14ac:dyDescent="0.35">
      <c r="A3025" s="1">
        <v>3023</v>
      </c>
      <c r="B3025" s="1">
        <v>2.9687458939646598</v>
      </c>
      <c r="C3025" s="1">
        <v>0.29999085678627802</v>
      </c>
      <c r="D3025" s="1">
        <v>338.74999809268002</v>
      </c>
      <c r="E3025" s="1">
        <v>23.5294189453125</v>
      </c>
      <c r="F3025" s="1">
        <v>80.8</v>
      </c>
      <c r="G3025" s="1">
        <v>80.781098967214405</v>
      </c>
      <c r="H3025" s="4">
        <v>1.4478470726732637E-4</v>
      </c>
      <c r="I3025" s="1">
        <v>2100</v>
      </c>
      <c r="J3025" s="1">
        <v>1142</v>
      </c>
      <c r="K3025" s="1">
        <v>27</v>
      </c>
      <c r="L3025">
        <v>6.6409064400453</v>
      </c>
    </row>
    <row r="3026" spans="1:12" x14ac:dyDescent="0.35">
      <c r="A3026" s="1">
        <v>3024</v>
      </c>
      <c r="B3026" s="1">
        <v>2.6996527777777799</v>
      </c>
      <c r="C3026" s="1">
        <v>-0.30000001192092901</v>
      </c>
      <c r="D3026" s="1">
        <v>338.625</v>
      </c>
      <c r="E3026" s="1">
        <v>23.5294189453125</v>
      </c>
      <c r="F3026" s="1">
        <v>80.8</v>
      </c>
      <c r="G3026" s="1">
        <v>80.781228346504506</v>
      </c>
      <c r="H3026" s="4">
        <v>4.792441873097185E-5</v>
      </c>
      <c r="I3026" s="1">
        <v>2100</v>
      </c>
      <c r="J3026" s="1">
        <v>1142</v>
      </c>
      <c r="K3026" s="1">
        <v>27</v>
      </c>
      <c r="L3026">
        <v>6.0389612847222303</v>
      </c>
    </row>
    <row r="3027" spans="1:12" x14ac:dyDescent="0.35">
      <c r="A3027" s="1">
        <v>3025</v>
      </c>
      <c r="B3027" s="1">
        <v>2.5130208333333299</v>
      </c>
      <c r="C3027" s="1">
        <v>-1.5</v>
      </c>
      <c r="D3027" s="1">
        <v>338.625</v>
      </c>
      <c r="E3027" s="1">
        <v>23.5294189453125</v>
      </c>
      <c r="F3027" s="1">
        <v>80.8</v>
      </c>
      <c r="G3027" s="1">
        <v>80.781059332686496</v>
      </c>
      <c r="H3027" s="4">
        <v>-6.7255239548778809E-5</v>
      </c>
      <c r="I3027" s="1">
        <v>2100</v>
      </c>
      <c r="J3027" s="1">
        <v>1142</v>
      </c>
      <c r="K3027" s="1">
        <v>27</v>
      </c>
      <c r="L3027">
        <v>5.6214768229166596</v>
      </c>
    </row>
    <row r="3028" spans="1:12" x14ac:dyDescent="0.35">
      <c r="A3028" s="1">
        <v>3026</v>
      </c>
      <c r="B3028" s="1">
        <v>2.5130208333333299</v>
      </c>
      <c r="C3028" s="1">
        <v>-1.5</v>
      </c>
      <c r="D3028" s="1">
        <v>338.625</v>
      </c>
      <c r="E3028" s="1">
        <v>23.5294189453125</v>
      </c>
      <c r="F3028" s="1">
        <v>80.8</v>
      </c>
      <c r="G3028" s="1">
        <v>80.780589239126598</v>
      </c>
      <c r="H3028" s="4">
        <v>-1.8706313787923058E-4</v>
      </c>
      <c r="I3028" s="1">
        <v>2100</v>
      </c>
      <c r="J3028" s="1">
        <v>1142</v>
      </c>
      <c r="K3028" s="1">
        <v>27</v>
      </c>
      <c r="L3028">
        <v>5.6214768229166596</v>
      </c>
    </row>
    <row r="3029" spans="1:12" x14ac:dyDescent="0.35">
      <c r="A3029" s="1">
        <v>3027</v>
      </c>
      <c r="B3029" s="1">
        <v>2.4131944444444402</v>
      </c>
      <c r="C3029" s="1">
        <v>-2.25</v>
      </c>
      <c r="D3029" s="1">
        <v>338.625</v>
      </c>
      <c r="E3029" s="1">
        <v>23.5294189453125</v>
      </c>
      <c r="F3029" s="1">
        <v>80.8</v>
      </c>
      <c r="G3029" s="1">
        <v>80.779810593245102</v>
      </c>
      <c r="H3029" s="4">
        <v>-3.2266189606050761E-4</v>
      </c>
      <c r="I3029" s="1">
        <v>2100</v>
      </c>
      <c r="J3029" s="1">
        <v>1142</v>
      </c>
      <c r="K3029" s="1">
        <v>27</v>
      </c>
      <c r="L3029">
        <v>5.3981711805555497</v>
      </c>
    </row>
    <row r="3030" spans="1:12" x14ac:dyDescent="0.35">
      <c r="A3030" s="1">
        <v>3028</v>
      </c>
      <c r="B3030" s="1">
        <v>2.88628111285953</v>
      </c>
      <c r="C3030" s="1">
        <v>-16.049895859622001</v>
      </c>
      <c r="D3030" s="1">
        <v>337.875005721999</v>
      </c>
      <c r="E3030" s="1">
        <v>23.5294189453125</v>
      </c>
      <c r="F3030" s="1">
        <v>80.8</v>
      </c>
      <c r="G3030" s="1">
        <v>80.778711017732604</v>
      </c>
      <c r="H3030" s="4">
        <v>-3.8096619701971418E-4</v>
      </c>
      <c r="I3030" s="1">
        <v>2100</v>
      </c>
      <c r="J3030" s="1">
        <v>1142</v>
      </c>
      <c r="K3030" s="1">
        <v>27</v>
      </c>
      <c r="L3030">
        <v>6.4564376725999999</v>
      </c>
    </row>
    <row r="3031" spans="1:12" x14ac:dyDescent="0.35">
      <c r="A3031" s="1">
        <v>3029</v>
      </c>
      <c r="B3031" s="1">
        <v>3.1423611111111098</v>
      </c>
      <c r="C3031" s="1">
        <v>-8.1000003814697301</v>
      </c>
      <c r="D3031" s="1">
        <v>338.125</v>
      </c>
      <c r="E3031" s="1">
        <v>23.5294189453125</v>
      </c>
      <c r="F3031" s="1">
        <v>80.8</v>
      </c>
      <c r="G3031" s="1">
        <v>80.777273033800796</v>
      </c>
      <c r="H3031" s="4">
        <v>-4.5761258211586249E-4</v>
      </c>
      <c r="I3031" s="1">
        <v>2100</v>
      </c>
      <c r="J3031" s="1">
        <v>1142</v>
      </c>
      <c r="K3031" s="1">
        <v>27</v>
      </c>
      <c r="L3031">
        <v>7.0292732638888902</v>
      </c>
    </row>
    <row r="3032" spans="1:12" x14ac:dyDescent="0.35">
      <c r="A3032" s="1">
        <v>3030</v>
      </c>
      <c r="B3032" s="1">
        <v>3.4635416666666701</v>
      </c>
      <c r="C3032" s="1">
        <v>-14.1000003814697</v>
      </c>
      <c r="D3032" s="1">
        <v>337.875</v>
      </c>
      <c r="E3032" s="1">
        <v>23.5294189453125</v>
      </c>
      <c r="F3032" s="1">
        <v>80.8</v>
      </c>
      <c r="G3032" s="1">
        <v>80.775473783341099</v>
      </c>
      <c r="H3032" s="4">
        <v>-5.1948286285643673E-4</v>
      </c>
      <c r="I3032" s="1">
        <v>2100</v>
      </c>
      <c r="J3032" s="1">
        <v>1142</v>
      </c>
      <c r="K3032" s="1">
        <v>27</v>
      </c>
      <c r="L3032">
        <v>7.7477348958333403</v>
      </c>
    </row>
    <row r="3033" spans="1:12" x14ac:dyDescent="0.35">
      <c r="A3033" s="1">
        <v>3031</v>
      </c>
      <c r="B3033" s="1">
        <v>4.1276041666666696</v>
      </c>
      <c r="C3033" s="1">
        <v>-19.950000762939499</v>
      </c>
      <c r="D3033" s="1">
        <v>337.5</v>
      </c>
      <c r="E3033" s="1">
        <v>23.5294189453125</v>
      </c>
      <c r="F3033" s="1">
        <v>80.8</v>
      </c>
      <c r="G3033" s="1">
        <v>80.7732846655733</v>
      </c>
      <c r="H3033" s="4">
        <v>-5.3036041781911569E-4</v>
      </c>
      <c r="I3033" s="1">
        <v>2100</v>
      </c>
      <c r="J3033" s="1">
        <v>1142</v>
      </c>
      <c r="K3033" s="1">
        <v>27</v>
      </c>
      <c r="L3033">
        <v>9.2332028645833404</v>
      </c>
    </row>
    <row r="3034" spans="1:12" x14ac:dyDescent="0.35">
      <c r="A3034" s="1">
        <v>3032</v>
      </c>
      <c r="B3034" s="1">
        <v>5.2951436240717102</v>
      </c>
      <c r="C3034" s="1">
        <v>-25.050003433185498</v>
      </c>
      <c r="D3034" s="1">
        <v>337.24999904634097</v>
      </c>
      <c r="E3034" s="1">
        <v>23.5294189453125</v>
      </c>
      <c r="F3034" s="1">
        <v>80.8</v>
      </c>
      <c r="G3034" s="1">
        <v>80.770670882409206</v>
      </c>
      <c r="H3034" s="4">
        <v>-4.9361895650140968E-4</v>
      </c>
      <c r="I3034" s="1">
        <v>2100</v>
      </c>
      <c r="J3034" s="1">
        <v>1142</v>
      </c>
      <c r="K3034" s="1">
        <v>27</v>
      </c>
      <c r="L3034">
        <v>11.844918578431001</v>
      </c>
    </row>
    <row r="3035" spans="1:12" x14ac:dyDescent="0.35">
      <c r="A3035" s="1">
        <v>3033</v>
      </c>
      <c r="B3035" s="1">
        <v>5.9157938759283004</v>
      </c>
      <c r="C3035" s="1">
        <v>-25.3499980926935</v>
      </c>
      <c r="D3035" s="1">
        <v>337.12500095365903</v>
      </c>
      <c r="E3035" s="1">
        <v>23.5294189453125</v>
      </c>
      <c r="F3035" s="1">
        <v>80.8</v>
      </c>
      <c r="G3035" s="1">
        <v>80.767590885304102</v>
      </c>
      <c r="H3035" s="4">
        <v>-5.2063971613066067E-4</v>
      </c>
      <c r="I3035" s="1">
        <v>2100</v>
      </c>
      <c r="J3035" s="1">
        <v>1142</v>
      </c>
      <c r="K3035" s="1">
        <v>27</v>
      </c>
      <c r="L3035">
        <v>13.233275952819</v>
      </c>
    </row>
    <row r="3036" spans="1:12" x14ac:dyDescent="0.35">
      <c r="A3036" s="1">
        <v>3034</v>
      </c>
      <c r="B3036" s="1">
        <v>6.6579861111111098</v>
      </c>
      <c r="C3036" s="1">
        <v>-35.700000762939503</v>
      </c>
      <c r="D3036" s="1">
        <v>336.5</v>
      </c>
      <c r="E3036" s="1">
        <v>23.5294189453125</v>
      </c>
      <c r="F3036" s="1">
        <v>80.8</v>
      </c>
      <c r="G3036" s="1">
        <v>80.763995714803798</v>
      </c>
      <c r="H3036" s="4">
        <v>-5.3997869851606919E-4</v>
      </c>
      <c r="I3036" s="1">
        <v>2100</v>
      </c>
      <c r="J3036" s="1">
        <v>1142</v>
      </c>
      <c r="K3036" s="1">
        <v>27</v>
      </c>
      <c r="L3036">
        <v>14.8935154513889</v>
      </c>
    </row>
    <row r="3037" spans="1:12" x14ac:dyDescent="0.35">
      <c r="A3037" s="1">
        <v>3035</v>
      </c>
      <c r="B3037" s="1">
        <v>7.4131886827095004</v>
      </c>
      <c r="C3037" s="1">
        <v>-36.449995040940699</v>
      </c>
      <c r="D3037" s="1">
        <v>336.62499904633398</v>
      </c>
      <c r="E3037" s="1">
        <v>23.5294189453125</v>
      </c>
      <c r="F3037" s="1">
        <v>80.8</v>
      </c>
      <c r="G3037" s="1">
        <v>80.759828222288107</v>
      </c>
      <c r="H3037" s="4">
        <v>-5.6217275906195229E-4</v>
      </c>
      <c r="I3037" s="1">
        <v>2100</v>
      </c>
      <c r="J3037" s="1">
        <v>1142</v>
      </c>
      <c r="K3037" s="1">
        <v>27</v>
      </c>
      <c r="L3037">
        <v>16.582858291900202</v>
      </c>
    </row>
    <row r="3038" spans="1:12" x14ac:dyDescent="0.35">
      <c r="A3038" s="1">
        <v>3036</v>
      </c>
      <c r="B3038" s="1">
        <v>7.4131944444444402</v>
      </c>
      <c r="C3038" s="1">
        <v>-36.450000762939503</v>
      </c>
      <c r="D3038" s="1">
        <v>336.625</v>
      </c>
      <c r="E3038" s="1">
        <v>23.5294189453125</v>
      </c>
      <c r="F3038" s="1">
        <v>80.8</v>
      </c>
      <c r="G3038" s="1">
        <v>80.755022161539102</v>
      </c>
      <c r="H3038" s="4">
        <v>-6.4831175300914673E-4</v>
      </c>
      <c r="I3038" s="1">
        <v>2100</v>
      </c>
      <c r="J3038" s="1">
        <v>1142</v>
      </c>
      <c r="K3038" s="1">
        <v>27</v>
      </c>
      <c r="L3038">
        <v>16.5828711805555</v>
      </c>
    </row>
    <row r="3039" spans="1:12" x14ac:dyDescent="0.35">
      <c r="A3039" s="1">
        <v>3037</v>
      </c>
      <c r="B3039" s="1">
        <v>8.7152777777777803</v>
      </c>
      <c r="C3039" s="1">
        <v>-38.700000762939503</v>
      </c>
      <c r="D3039" s="1">
        <v>336.375</v>
      </c>
      <c r="E3039" s="1">
        <v>23.5294189453125</v>
      </c>
      <c r="F3039" s="1">
        <v>80.8</v>
      </c>
      <c r="G3039" s="1">
        <v>80.749501135695894</v>
      </c>
      <c r="H3039" s="4">
        <v>-6.3348826661122472E-4</v>
      </c>
      <c r="I3039" s="1">
        <v>2100</v>
      </c>
      <c r="J3039" s="1">
        <v>1142</v>
      </c>
      <c r="K3039" s="1">
        <v>27</v>
      </c>
      <c r="L3039">
        <v>19.495553472222198</v>
      </c>
    </row>
    <row r="3040" spans="1:12" x14ac:dyDescent="0.35">
      <c r="A3040" s="1">
        <v>3038</v>
      </c>
      <c r="B3040" s="1">
        <v>9.3185763888888893</v>
      </c>
      <c r="C3040" s="1">
        <v>-40.200000762939503</v>
      </c>
      <c r="D3040" s="1">
        <v>336.125</v>
      </c>
      <c r="E3040" s="1">
        <v>23.5294189453125</v>
      </c>
      <c r="F3040" s="1">
        <v>80.8</v>
      </c>
      <c r="G3040" s="1">
        <v>80.743177382853801</v>
      </c>
      <c r="H3040" s="4">
        <v>-6.7861796304042156E-4</v>
      </c>
      <c r="I3040" s="1">
        <v>2100</v>
      </c>
      <c r="J3040" s="1">
        <v>1142</v>
      </c>
      <c r="K3040" s="1">
        <v>27</v>
      </c>
      <c r="L3040">
        <v>20.8450962673611</v>
      </c>
    </row>
    <row r="3041" spans="1:12" x14ac:dyDescent="0.35">
      <c r="A3041" s="1">
        <v>3039</v>
      </c>
      <c r="B3041" s="1">
        <v>9.9045138888888893</v>
      </c>
      <c r="C3041" s="1">
        <v>-40.5</v>
      </c>
      <c r="D3041" s="1">
        <v>336.25</v>
      </c>
      <c r="E3041" s="1">
        <v>23.5294189453125</v>
      </c>
      <c r="F3041" s="1">
        <v>80.8</v>
      </c>
      <c r="G3041" s="1">
        <v>80.735950381007001</v>
      </c>
      <c r="H3041" s="4">
        <v>-7.2966756058584048E-4</v>
      </c>
      <c r="I3041" s="1">
        <v>2100</v>
      </c>
      <c r="J3041" s="1">
        <v>1142</v>
      </c>
      <c r="K3041" s="1">
        <v>27</v>
      </c>
      <c r="L3041">
        <v>22.155803298611101</v>
      </c>
    </row>
    <row r="3042" spans="1:12" x14ac:dyDescent="0.35">
      <c r="A3042" s="1">
        <v>3040</v>
      </c>
      <c r="B3042" s="1">
        <v>10.2430554562153</v>
      </c>
      <c r="C3042" s="1">
        <v>-17.6998268141663</v>
      </c>
      <c r="D3042" s="1">
        <v>337.25000858299802</v>
      </c>
      <c r="E3042" s="1">
        <v>23.5294189453125</v>
      </c>
      <c r="F3042" s="1">
        <v>80.8</v>
      </c>
      <c r="G3042" s="1">
        <v>80.727705250156006</v>
      </c>
      <c r="H3042" s="4">
        <v>-8.0494846255919461E-4</v>
      </c>
      <c r="I3042" s="1">
        <v>2100</v>
      </c>
      <c r="J3042" s="1">
        <v>1142</v>
      </c>
      <c r="K3042" s="1">
        <v>27</v>
      </c>
      <c r="L3042">
        <v>22.913100472226301</v>
      </c>
    </row>
    <row r="3043" spans="1:12" x14ac:dyDescent="0.35">
      <c r="A3043" s="1">
        <v>3041</v>
      </c>
      <c r="B3043" s="1">
        <v>10.2300347222222</v>
      </c>
      <c r="C3043" s="1">
        <v>5.1000003814697301</v>
      </c>
      <c r="D3043" s="1">
        <v>338.375</v>
      </c>
      <c r="E3043" s="1">
        <v>23.5294189453125</v>
      </c>
      <c r="F3043" s="1">
        <v>80.8</v>
      </c>
      <c r="G3043" s="1">
        <v>80.718310926182099</v>
      </c>
      <c r="H3043" s="4">
        <v>-9.1830825108125491E-4</v>
      </c>
      <c r="I3043" s="1">
        <v>2100</v>
      </c>
      <c r="J3043" s="1">
        <v>1142</v>
      </c>
      <c r="K3043" s="1">
        <v>27</v>
      </c>
      <c r="L3043">
        <v>22.883973871527701</v>
      </c>
    </row>
    <row r="3044" spans="1:12" x14ac:dyDescent="0.35">
      <c r="A3044" s="1">
        <v>3042</v>
      </c>
      <c r="B3044" s="1">
        <v>9.9782986111111107</v>
      </c>
      <c r="C3044" s="1">
        <v>4.9500002861022896</v>
      </c>
      <c r="D3044" s="1">
        <v>338.625</v>
      </c>
      <c r="E3044" s="1">
        <v>23.5294189453125</v>
      </c>
      <c r="F3044" s="1">
        <v>80.8</v>
      </c>
      <c r="G3044" s="1">
        <v>80.707618077459998</v>
      </c>
      <c r="H3044" s="4">
        <v>-1.0716106207440625E-3</v>
      </c>
      <c r="I3044" s="1">
        <v>2100</v>
      </c>
      <c r="J3044" s="1">
        <v>1142</v>
      </c>
      <c r="K3044" s="1">
        <v>27</v>
      </c>
      <c r="L3044">
        <v>22.320855295138902</v>
      </c>
    </row>
    <row r="3045" spans="1:12" x14ac:dyDescent="0.35">
      <c r="A3045" s="1">
        <v>3043</v>
      </c>
      <c r="B3045" s="1">
        <v>9.8133693138654898</v>
      </c>
      <c r="C3045" s="1">
        <v>-2.0999463562588501</v>
      </c>
      <c r="D3045" s="1">
        <v>338.25000286099902</v>
      </c>
      <c r="E3045" s="1">
        <v>23.5294189453125</v>
      </c>
      <c r="F3045" s="1">
        <v>80.8</v>
      </c>
      <c r="G3045" s="1">
        <v>80.695456731090502</v>
      </c>
      <c r="H3045" s="4">
        <v>-1.2392634062145555E-3</v>
      </c>
      <c r="I3045" s="1">
        <v>2100</v>
      </c>
      <c r="J3045" s="1">
        <v>1142</v>
      </c>
      <c r="K3045" s="1">
        <v>27</v>
      </c>
      <c r="L3045">
        <v>21.951918352958302</v>
      </c>
    </row>
    <row r="3046" spans="1:12" x14ac:dyDescent="0.35">
      <c r="A3046" s="1">
        <v>3044</v>
      </c>
      <c r="B3046" s="1">
        <v>9.7005208333333304</v>
      </c>
      <c r="C3046" s="1">
        <v>-3.1500000953674299</v>
      </c>
      <c r="D3046" s="1">
        <v>338.125</v>
      </c>
      <c r="E3046" s="1">
        <v>23.5294189453125</v>
      </c>
      <c r="F3046" s="1">
        <v>80.8</v>
      </c>
      <c r="G3046" s="1">
        <v>80.681633571021905</v>
      </c>
      <c r="H3046" s="4">
        <v>-1.4249920168535341E-3</v>
      </c>
      <c r="I3046" s="1">
        <v>2100</v>
      </c>
      <c r="J3046" s="1">
        <v>1142</v>
      </c>
      <c r="K3046" s="1">
        <v>27</v>
      </c>
      <c r="L3046">
        <v>21.699483072916699</v>
      </c>
    </row>
    <row r="3047" spans="1:12" x14ac:dyDescent="0.35">
      <c r="A3047" s="1">
        <v>3045</v>
      </c>
      <c r="B3047" s="1">
        <v>9.6831598546758997</v>
      </c>
      <c r="C3047" s="1">
        <v>-6.5999740602729204</v>
      </c>
      <c r="D3047" s="1">
        <v>338.125</v>
      </c>
      <c r="E3047" s="1">
        <v>23.5294189453125</v>
      </c>
      <c r="F3047" s="1">
        <v>80.8</v>
      </c>
      <c r="G3047" s="1">
        <v>80.665928865108498</v>
      </c>
      <c r="H3047" s="4">
        <v>-1.6218582605379741E-3</v>
      </c>
      <c r="I3047" s="1">
        <v>2100</v>
      </c>
      <c r="J3047" s="1">
        <v>1142</v>
      </c>
      <c r="K3047" s="1">
        <v>27</v>
      </c>
      <c r="L3047">
        <v>21.660647605318701</v>
      </c>
    </row>
    <row r="3048" spans="1:12" x14ac:dyDescent="0.35">
      <c r="A3048" s="1">
        <v>3046</v>
      </c>
      <c r="B3048" s="1">
        <v>9.6831597222222197</v>
      </c>
      <c r="C3048" s="1">
        <v>-6.6000003814697301</v>
      </c>
      <c r="D3048" s="1">
        <v>338.125</v>
      </c>
      <c r="E3048" s="1">
        <v>23.5294189453125</v>
      </c>
      <c r="F3048" s="1">
        <v>80.8</v>
      </c>
      <c r="G3048" s="1">
        <v>80.648092972262305</v>
      </c>
      <c r="H3048" s="4">
        <v>-1.8419507106565251E-3</v>
      </c>
      <c r="I3048" s="1">
        <v>2100</v>
      </c>
      <c r="J3048" s="1">
        <v>1142</v>
      </c>
      <c r="K3048" s="1">
        <v>27</v>
      </c>
      <c r="L3048">
        <v>21.660647309027802</v>
      </c>
    </row>
    <row r="3049" spans="1:12" x14ac:dyDescent="0.35">
      <c r="A3049" s="1">
        <v>3047</v>
      </c>
      <c r="B3049" s="1">
        <v>9.5334207100975501</v>
      </c>
      <c r="C3049" s="1">
        <v>2.1749667169118401</v>
      </c>
      <c r="D3049" s="1">
        <v>338.49999856949501</v>
      </c>
      <c r="E3049" s="1">
        <v>23.5294189453125</v>
      </c>
      <c r="F3049" s="1">
        <v>80.8</v>
      </c>
      <c r="G3049" s="1">
        <v>80.627842374171607</v>
      </c>
      <c r="H3049" s="4">
        <v>-2.1241707394753485E-3</v>
      </c>
      <c r="I3049" s="1">
        <v>2100</v>
      </c>
      <c r="J3049" s="1">
        <v>1142</v>
      </c>
      <c r="K3049" s="1">
        <v>27</v>
      </c>
      <c r="L3049">
        <v>21.3256901232456</v>
      </c>
    </row>
    <row r="3050" spans="1:12" x14ac:dyDescent="0.35">
      <c r="A3050" s="1">
        <v>3048</v>
      </c>
      <c r="B3050" s="1">
        <v>9.3836816979728805</v>
      </c>
      <c r="C3050" s="1">
        <v>10.9499338152934</v>
      </c>
      <c r="D3050" s="1">
        <v>338.87499713899001</v>
      </c>
      <c r="E3050" s="1">
        <v>23.5294189453125</v>
      </c>
      <c r="F3050" s="1">
        <v>80.8</v>
      </c>
      <c r="G3050" s="1">
        <v>80.604855168511605</v>
      </c>
      <c r="H3050" s="4">
        <v>-2.4497025145453133E-3</v>
      </c>
      <c r="I3050" s="1">
        <v>2100</v>
      </c>
      <c r="J3050" s="1">
        <v>1142</v>
      </c>
      <c r="K3050" s="1">
        <v>27</v>
      </c>
      <c r="L3050">
        <v>20.990732937463498</v>
      </c>
    </row>
    <row r="3051" spans="1:12" x14ac:dyDescent="0.35">
      <c r="A3051" s="1">
        <v>3049</v>
      </c>
      <c r="B3051" s="1">
        <v>8.9409722222222197</v>
      </c>
      <c r="C3051" s="1">
        <v>13.3500003814697</v>
      </c>
      <c r="D3051" s="1">
        <v>339.125</v>
      </c>
      <c r="E3051" s="1">
        <v>23.5294189453125</v>
      </c>
      <c r="F3051" s="1">
        <v>80.8</v>
      </c>
      <c r="G3051" s="1">
        <v>80.578765952002996</v>
      </c>
      <c r="H3051" s="4">
        <v>-2.9179436958902765E-3</v>
      </c>
      <c r="I3051" s="1">
        <v>2100</v>
      </c>
      <c r="J3051" s="1">
        <v>1142</v>
      </c>
      <c r="K3051" s="1">
        <v>27</v>
      </c>
      <c r="L3051">
        <v>20.0004184027778</v>
      </c>
    </row>
    <row r="3052" spans="1:12" x14ac:dyDescent="0.35">
      <c r="A3052" s="1">
        <v>3050</v>
      </c>
      <c r="B3052" s="1">
        <v>8.3116367458902207</v>
      </c>
      <c r="C3052" s="1">
        <v>-2.54987888435525</v>
      </c>
      <c r="D3052" s="1">
        <v>338.375005721999</v>
      </c>
      <c r="E3052" s="1">
        <v>23.5294189453125</v>
      </c>
      <c r="F3052" s="1">
        <v>80.8</v>
      </c>
      <c r="G3052" s="1">
        <v>80.549160011983503</v>
      </c>
      <c r="H3052" s="4">
        <v>-3.5619942895061124E-3</v>
      </c>
      <c r="I3052" s="1">
        <v>2100</v>
      </c>
      <c r="J3052" s="1">
        <v>1142</v>
      </c>
      <c r="K3052" s="1">
        <v>27</v>
      </c>
      <c r="L3052">
        <v>18.5926327023517</v>
      </c>
    </row>
    <row r="3053" spans="1:12" x14ac:dyDescent="0.35">
      <c r="A3053" s="1">
        <v>3051</v>
      </c>
      <c r="B3053" s="1">
        <v>8.3550343910854998</v>
      </c>
      <c r="C3053" s="1">
        <v>-11.099935150183899</v>
      </c>
      <c r="D3053" s="1">
        <v>338.00000286102102</v>
      </c>
      <c r="E3053" s="1">
        <v>23.5294189453125</v>
      </c>
      <c r="F3053" s="1">
        <v>80.8</v>
      </c>
      <c r="G3053" s="1">
        <v>80.515566734158796</v>
      </c>
      <c r="H3053" s="4">
        <v>-4.02073369965844E-3</v>
      </c>
      <c r="I3053" s="1">
        <v>2100</v>
      </c>
      <c r="J3053" s="1">
        <v>1142</v>
      </c>
      <c r="K3053" s="1">
        <v>27</v>
      </c>
      <c r="L3053">
        <v>18.689710630794799</v>
      </c>
    </row>
    <row r="3054" spans="1:12" x14ac:dyDescent="0.35">
      <c r="A3054" s="1">
        <v>3052</v>
      </c>
      <c r="B3054" s="1">
        <v>8.4548603494966592</v>
      </c>
      <c r="C3054" s="1">
        <v>-11.2499988555944</v>
      </c>
      <c r="D3054" s="1">
        <v>338</v>
      </c>
      <c r="E3054" s="1">
        <v>23.5294189453125</v>
      </c>
      <c r="F3054" s="1">
        <v>80.8</v>
      </c>
      <c r="G3054" s="1">
        <v>80.477452121745998</v>
      </c>
      <c r="H3054" s="4">
        <v>-4.5080273279188019E-3</v>
      </c>
      <c r="I3054" s="1">
        <v>2100</v>
      </c>
      <c r="J3054" s="1">
        <v>1142</v>
      </c>
      <c r="K3054" s="1">
        <v>27</v>
      </c>
      <c r="L3054">
        <v>18.9130153102031</v>
      </c>
    </row>
    <row r="3055" spans="1:12" x14ac:dyDescent="0.35">
      <c r="A3055" s="1">
        <v>3053</v>
      </c>
      <c r="B3055" s="1">
        <v>8.4591969517216601</v>
      </c>
      <c r="C3055" s="1">
        <v>4.5001098616230797</v>
      </c>
      <c r="D3055" s="1">
        <v>338.750003814639</v>
      </c>
      <c r="E3055" s="1">
        <v>23.5294189453125</v>
      </c>
      <c r="F3055" s="1">
        <v>80.8</v>
      </c>
      <c r="G3055" s="1">
        <v>80.434210307091206</v>
      </c>
      <c r="H3055" s="4">
        <v>-5.111833100269015E-3</v>
      </c>
      <c r="I3055" s="1">
        <v>2100</v>
      </c>
      <c r="J3055" s="1">
        <v>1142</v>
      </c>
      <c r="K3055" s="1">
        <v>27</v>
      </c>
      <c r="L3055">
        <v>18.922716029184301</v>
      </c>
    </row>
    <row r="3056" spans="1:12" x14ac:dyDescent="0.35">
      <c r="A3056" s="1">
        <v>3054</v>
      </c>
      <c r="B3056" s="1">
        <v>8.1684027777777803</v>
      </c>
      <c r="C3056" s="1">
        <v>11.700000762939499</v>
      </c>
      <c r="D3056" s="1">
        <v>339</v>
      </c>
      <c r="E3056" s="1">
        <v>23.5294189453125</v>
      </c>
      <c r="F3056" s="1">
        <v>80.8</v>
      </c>
      <c r="G3056" s="1">
        <v>80.385153920833304</v>
      </c>
      <c r="H3056" s="4">
        <v>-6.005663835147404E-3</v>
      </c>
      <c r="I3056" s="1">
        <v>2100</v>
      </c>
      <c r="J3056" s="1">
        <v>1142</v>
      </c>
      <c r="K3056" s="1">
        <v>27</v>
      </c>
      <c r="L3056">
        <v>18.2722269097222</v>
      </c>
    </row>
    <row r="3057" spans="1:12" x14ac:dyDescent="0.35">
      <c r="A3057" s="1">
        <v>3055</v>
      </c>
      <c r="B3057" s="1">
        <v>7.6909722222222197</v>
      </c>
      <c r="C3057" s="1">
        <v>13.950000762939499</v>
      </c>
      <c r="D3057" s="1">
        <v>339.25</v>
      </c>
      <c r="E3057" s="1">
        <v>23.5294189453125</v>
      </c>
      <c r="F3057" s="1">
        <v>80.799992370668207</v>
      </c>
      <c r="G3057" s="1">
        <v>80.329503195838996</v>
      </c>
      <c r="H3057" s="4">
        <v>-7.2359136166671566E-3</v>
      </c>
      <c r="I3057" s="1">
        <v>2100</v>
      </c>
      <c r="J3057" s="1">
        <v>1142</v>
      </c>
      <c r="K3057" s="1">
        <v>27</v>
      </c>
      <c r="L3057">
        <v>17.204243402777799</v>
      </c>
    </row>
    <row r="3058" spans="1:12" x14ac:dyDescent="0.35">
      <c r="A3058" s="1">
        <v>3056</v>
      </c>
      <c r="B3058" s="1">
        <v>7.6909722222222197</v>
      </c>
      <c r="C3058" s="1">
        <v>13.950000762939499</v>
      </c>
      <c r="D3058" s="1">
        <v>339.25</v>
      </c>
      <c r="E3058" s="1">
        <v>23.5294189453125</v>
      </c>
      <c r="F3058" s="1">
        <v>79.8</v>
      </c>
      <c r="G3058" s="1">
        <v>80.270347527156503</v>
      </c>
      <c r="H3058" s="4">
        <v>-7.691648112418013E-3</v>
      </c>
      <c r="I3058" s="1">
        <v>2100</v>
      </c>
      <c r="J3058" s="1">
        <v>1142</v>
      </c>
      <c r="K3058" s="1">
        <v>27</v>
      </c>
      <c r="L3058">
        <v>17.204243402777799</v>
      </c>
    </row>
    <row r="3059" spans="1:12" x14ac:dyDescent="0.35">
      <c r="A3059" s="1">
        <v>3057</v>
      </c>
      <c r="B3059" s="1">
        <v>5.1736111111111098</v>
      </c>
      <c r="C3059" s="1">
        <v>32.700000762939503</v>
      </c>
      <c r="D3059" s="1">
        <v>340.375</v>
      </c>
      <c r="E3059" s="1">
        <v>23.5294189453125</v>
      </c>
      <c r="F3059" s="1">
        <v>79.8</v>
      </c>
      <c r="G3059" s="1">
        <v>80.214694520220306</v>
      </c>
      <c r="H3059" s="4">
        <v>-1.0757298743869322E-2</v>
      </c>
      <c r="I3059" s="1">
        <v>2100</v>
      </c>
      <c r="J3059" s="1">
        <v>1142</v>
      </c>
      <c r="K3059" s="1">
        <v>27</v>
      </c>
      <c r="L3059">
        <v>11.573057638888899</v>
      </c>
    </row>
    <row r="3060" spans="1:12" x14ac:dyDescent="0.35">
      <c r="A3060" s="1">
        <v>3058</v>
      </c>
      <c r="B3060" s="1">
        <v>3.6718864572430299</v>
      </c>
      <c r="C3060" s="1">
        <v>21.6000850670553</v>
      </c>
      <c r="D3060" s="1">
        <v>339.875003814666</v>
      </c>
      <c r="E3060" s="1">
        <v>23.5294189453125</v>
      </c>
      <c r="F3060" s="1">
        <v>79.8</v>
      </c>
      <c r="G3060" s="1">
        <v>80.165633473167006</v>
      </c>
      <c r="H3060" s="4">
        <v>-1.3361662322443216E-2</v>
      </c>
      <c r="I3060" s="1">
        <v>2100</v>
      </c>
      <c r="J3060" s="1">
        <v>1142</v>
      </c>
      <c r="K3060" s="1">
        <v>27</v>
      </c>
      <c r="L3060">
        <v>8.2137896916652302</v>
      </c>
    </row>
    <row r="3061" spans="1:12" x14ac:dyDescent="0.35">
      <c r="A3061" s="1">
        <v>3059</v>
      </c>
      <c r="B3061" s="1">
        <v>2.1918628611444602</v>
      </c>
      <c r="C3061" s="1">
        <v>9.4501861558173506</v>
      </c>
      <c r="D3061" s="1">
        <v>339.25000953667097</v>
      </c>
      <c r="E3061" s="1">
        <v>23.5294189453125</v>
      </c>
      <c r="F3061" s="1">
        <v>79.8</v>
      </c>
      <c r="G3061" s="1">
        <v>80.122384514456996</v>
      </c>
      <c r="H3061" s="4">
        <v>-1.9732879444507124E-2</v>
      </c>
      <c r="I3061" s="1">
        <v>2100</v>
      </c>
      <c r="J3061" s="1">
        <v>1142</v>
      </c>
      <c r="K3061" s="1">
        <v>27</v>
      </c>
      <c r="L3061">
        <v>4.9030657086084899</v>
      </c>
    </row>
    <row r="3062" spans="1:12" x14ac:dyDescent="0.35">
      <c r="A3062" s="1">
        <v>3060</v>
      </c>
      <c r="B3062" s="1">
        <v>1.28038194444444</v>
      </c>
      <c r="C3062" s="1">
        <v>0.45000001788139299</v>
      </c>
      <c r="D3062" s="1">
        <v>338.75</v>
      </c>
      <c r="E3062" s="1">
        <v>23.5294189453125</v>
      </c>
      <c r="F3062" s="1">
        <v>79.8</v>
      </c>
      <c r="G3062" s="1">
        <v>80.084260161167606</v>
      </c>
      <c r="H3062" s="4">
        <v>-2.9780167697896109E-2</v>
      </c>
      <c r="I3062" s="1">
        <v>2100</v>
      </c>
      <c r="J3062" s="1">
        <v>1142</v>
      </c>
      <c r="K3062" s="1">
        <v>27</v>
      </c>
      <c r="L3062">
        <v>2.8641375868055499</v>
      </c>
    </row>
    <row r="3063" spans="1:12" x14ac:dyDescent="0.35">
      <c r="A3063" s="1">
        <v>3061</v>
      </c>
      <c r="B3063" s="1">
        <v>1.28038194444444</v>
      </c>
      <c r="C3063" s="1">
        <v>0.45000001788139299</v>
      </c>
      <c r="D3063" s="1">
        <v>338.75</v>
      </c>
      <c r="E3063" s="1">
        <v>23.5294189453125</v>
      </c>
      <c r="F3063" s="1">
        <v>79.8</v>
      </c>
      <c r="G3063" s="1">
        <v>80.050654390804596</v>
      </c>
      <c r="H3063" s="4">
        <v>-2.6249690680851791E-2</v>
      </c>
      <c r="I3063" s="1">
        <v>2100</v>
      </c>
      <c r="J3063" s="1">
        <v>1106</v>
      </c>
      <c r="K3063" s="1">
        <v>27</v>
      </c>
      <c r="L3063">
        <v>2.8641375868055499</v>
      </c>
    </row>
    <row r="3064" spans="1:12" x14ac:dyDescent="0.35">
      <c r="A3064" s="1">
        <v>3062</v>
      </c>
      <c r="B3064" s="1">
        <v>0.48176715774380502</v>
      </c>
      <c r="C3064" s="1">
        <v>-1.3500080346407699</v>
      </c>
      <c r="D3064" s="1">
        <v>338.74999904633398</v>
      </c>
      <c r="E3064" s="1">
        <v>23.5294189453125</v>
      </c>
      <c r="F3064" s="1">
        <v>79.8</v>
      </c>
      <c r="G3064" s="1">
        <v>80.021033008004196</v>
      </c>
      <c r="H3064" s="4">
        <v>-6.1523658322592607E-2</v>
      </c>
      <c r="I3064" s="1">
        <v>2100</v>
      </c>
      <c r="J3064" s="1">
        <v>1106</v>
      </c>
      <c r="K3064" s="1">
        <v>27</v>
      </c>
      <c r="L3064">
        <v>1.07768422584343</v>
      </c>
    </row>
    <row r="3065" spans="1:12" x14ac:dyDescent="0.35">
      <c r="A3065" s="1">
        <v>3063</v>
      </c>
      <c r="B3065" s="1">
        <v>0</v>
      </c>
      <c r="C3065" s="1">
        <v>-2.4000000953674299</v>
      </c>
      <c r="D3065" s="1">
        <v>338.625</v>
      </c>
      <c r="E3065" s="1">
        <v>23.5294189453125</v>
      </c>
      <c r="F3065" s="1">
        <v>79.8</v>
      </c>
      <c r="G3065" s="1">
        <v>79.994925152994895</v>
      </c>
      <c r="H3065" s="4">
        <v>0</v>
      </c>
      <c r="I3065" s="1">
        <v>2100</v>
      </c>
      <c r="J3065" s="1">
        <v>1106</v>
      </c>
      <c r="K3065" s="1">
        <v>27</v>
      </c>
      <c r="L3065">
        <v>0</v>
      </c>
    </row>
    <row r="3066" spans="1:12" x14ac:dyDescent="0.35">
      <c r="A3066" s="1">
        <v>3064</v>
      </c>
      <c r="B3066" s="1">
        <v>0.60980670155120997</v>
      </c>
      <c r="C3066" s="1">
        <v>-5.0249900818312803</v>
      </c>
      <c r="D3066" s="1">
        <v>338.43750071525301</v>
      </c>
      <c r="E3066" s="1">
        <v>23.5294189453125</v>
      </c>
      <c r="F3066" s="1">
        <v>79.8</v>
      </c>
      <c r="G3066" s="1">
        <v>79.971915816837594</v>
      </c>
      <c r="H3066" s="4">
        <v>-3.774113895169115E-2</v>
      </c>
      <c r="I3066" s="1">
        <v>2100</v>
      </c>
      <c r="J3066" s="1">
        <v>1106</v>
      </c>
      <c r="K3066" s="1">
        <v>27</v>
      </c>
      <c r="L3066">
        <v>1.3641010029679601</v>
      </c>
    </row>
    <row r="3067" spans="1:12" x14ac:dyDescent="0.35">
      <c r="A3067" s="1">
        <v>3065</v>
      </c>
      <c r="B3067" s="1">
        <v>1.2196134031024199</v>
      </c>
      <c r="C3067" s="1">
        <v>-7.64998006829512</v>
      </c>
      <c r="D3067" s="1">
        <v>338.25000143050499</v>
      </c>
      <c r="E3067" s="1">
        <v>23.5294189453125</v>
      </c>
      <c r="F3067" s="1">
        <v>79.8</v>
      </c>
      <c r="G3067" s="1">
        <v>79.951639244467998</v>
      </c>
      <c r="H3067" s="4">
        <v>-1.6626175575523049E-2</v>
      </c>
      <c r="I3067" s="1">
        <v>2100</v>
      </c>
      <c r="J3067" s="1">
        <v>1106</v>
      </c>
      <c r="K3067" s="1">
        <v>27</v>
      </c>
      <c r="L3067">
        <v>2.72820200593593</v>
      </c>
    </row>
    <row r="3068" spans="1:12" x14ac:dyDescent="0.35">
      <c r="A3068" s="1">
        <v>3066</v>
      </c>
      <c r="B3068" s="1">
        <v>1.7144097222222201</v>
      </c>
      <c r="C3068" s="1">
        <v>-7.2000002861022896</v>
      </c>
      <c r="D3068" s="1">
        <v>338.375</v>
      </c>
      <c r="E3068" s="1">
        <v>23.5294189453125</v>
      </c>
      <c r="F3068" s="1">
        <v>79.8</v>
      </c>
      <c r="G3068" s="1">
        <v>79.933773120675596</v>
      </c>
      <c r="H3068" s="4">
        <v>-1.0421340333445982E-2</v>
      </c>
      <c r="I3068" s="1">
        <v>2100</v>
      </c>
      <c r="J3068" s="1">
        <v>1106</v>
      </c>
      <c r="K3068" s="1">
        <v>27</v>
      </c>
      <c r="L3068">
        <v>3.8350316840277698</v>
      </c>
    </row>
    <row r="3069" spans="1:12" x14ac:dyDescent="0.35">
      <c r="A3069" s="1">
        <v>3067</v>
      </c>
      <c r="B3069" s="1">
        <v>2.0920138888888902</v>
      </c>
      <c r="C3069" s="1">
        <v>-10.200000762939499</v>
      </c>
      <c r="D3069" s="1">
        <v>338.25</v>
      </c>
      <c r="E3069" s="1">
        <v>23.5294189453125</v>
      </c>
      <c r="F3069" s="1">
        <v>79.8</v>
      </c>
      <c r="G3069" s="1">
        <v>79.918033446599594</v>
      </c>
      <c r="H3069" s="4">
        <v>-7.5237658108636757E-3</v>
      </c>
      <c r="I3069" s="1">
        <v>2100</v>
      </c>
      <c r="J3069" s="1">
        <v>1106</v>
      </c>
      <c r="K3069" s="1">
        <v>27</v>
      </c>
      <c r="L3069">
        <v>4.67970954861112</v>
      </c>
    </row>
    <row r="3070" spans="1:12" x14ac:dyDescent="0.35">
      <c r="A3070" s="1">
        <v>3068</v>
      </c>
      <c r="B3070" s="1">
        <v>2.9340277777777799</v>
      </c>
      <c r="C3070" s="1">
        <v>-21.450000762939499</v>
      </c>
      <c r="D3070" s="1">
        <v>337.5</v>
      </c>
      <c r="E3070" s="1">
        <v>23.5294189453125</v>
      </c>
      <c r="F3070" s="1">
        <v>79.8</v>
      </c>
      <c r="G3070" s="1">
        <v>79.904170025299706</v>
      </c>
      <c r="H3070" s="4">
        <v>-4.7250653151187615E-3</v>
      </c>
      <c r="I3070" s="1">
        <v>2100</v>
      </c>
      <c r="J3070" s="1">
        <v>1106</v>
      </c>
      <c r="K3070" s="1">
        <v>27</v>
      </c>
      <c r="L3070">
        <v>6.5632440972222303</v>
      </c>
    </row>
    <row r="3071" spans="1:12" x14ac:dyDescent="0.35">
      <c r="A3071" s="1">
        <v>3069</v>
      </c>
      <c r="B3071" s="1">
        <v>3.8585128717916901</v>
      </c>
      <c r="C3071" s="1">
        <v>-22.6500049590957</v>
      </c>
      <c r="D3071" s="1">
        <v>337.62499809265302</v>
      </c>
      <c r="E3071" s="1">
        <v>23.5294189453125</v>
      </c>
      <c r="F3071" s="1">
        <v>79.8</v>
      </c>
      <c r="G3071" s="1">
        <v>79.891962484640402</v>
      </c>
      <c r="H3071" s="4">
        <v>-3.1637994819355714E-3</v>
      </c>
      <c r="I3071" s="1">
        <v>2100</v>
      </c>
      <c r="J3071" s="1">
        <v>1106</v>
      </c>
      <c r="K3071" s="1">
        <v>27</v>
      </c>
      <c r="L3071">
        <v>8.6312617834257104</v>
      </c>
    </row>
    <row r="3072" spans="1:12" x14ac:dyDescent="0.35">
      <c r="A3072" s="1">
        <v>3070</v>
      </c>
      <c r="B3072" s="1">
        <v>4.6354206733903904</v>
      </c>
      <c r="C3072" s="1">
        <v>-23.0998950966897</v>
      </c>
      <c r="D3072" s="1">
        <v>337.37500476833202</v>
      </c>
      <c r="E3072" s="1">
        <v>23.5294189453125</v>
      </c>
      <c r="F3072" s="1">
        <v>79.8</v>
      </c>
      <c r="G3072" s="1">
        <v>79.881216774268097</v>
      </c>
      <c r="H3072" s="4">
        <v>-2.3181757932914542E-3</v>
      </c>
      <c r="I3072" s="1">
        <v>2100</v>
      </c>
      <c r="J3072" s="1">
        <v>1106</v>
      </c>
      <c r="K3072" s="1">
        <v>27</v>
      </c>
      <c r="L3072">
        <v>10.369157921133899</v>
      </c>
    </row>
    <row r="3073" spans="1:12" x14ac:dyDescent="0.35">
      <c r="A3073" s="1">
        <v>3071</v>
      </c>
      <c r="B3073" s="1">
        <v>5.1605902777777803</v>
      </c>
      <c r="C3073" s="1">
        <v>-9.3000001907348597</v>
      </c>
      <c r="D3073" s="1">
        <v>338</v>
      </c>
      <c r="E3073" s="1">
        <v>23.5294189453125</v>
      </c>
      <c r="F3073" s="1">
        <v>79.8</v>
      </c>
      <c r="G3073" s="1">
        <v>79.871762080997996</v>
      </c>
      <c r="H3073" s="4">
        <v>-1.8320963398412732E-3</v>
      </c>
      <c r="I3073" s="1">
        <v>2100</v>
      </c>
      <c r="J3073" s="1">
        <v>1106</v>
      </c>
      <c r="K3073" s="1">
        <v>27</v>
      </c>
      <c r="L3073">
        <v>11.5439308159722</v>
      </c>
    </row>
    <row r="3074" spans="1:12" x14ac:dyDescent="0.35">
      <c r="A3074" s="1">
        <v>3072</v>
      </c>
      <c r="B3074" s="1">
        <v>5.3689220216669904</v>
      </c>
      <c r="C3074" s="1">
        <v>-14.6999595645435</v>
      </c>
      <c r="D3074" s="1">
        <v>337.87500095366698</v>
      </c>
      <c r="E3074" s="1">
        <v>23.5294189453125</v>
      </c>
      <c r="F3074" s="1">
        <v>79.8</v>
      </c>
      <c r="G3074" s="1">
        <v>79.863448113577903</v>
      </c>
      <c r="H3074" s="4">
        <v>-1.5485363187077751E-3</v>
      </c>
      <c r="I3074" s="1">
        <v>2100</v>
      </c>
      <c r="J3074" s="1">
        <v>1106</v>
      </c>
      <c r="K3074" s="1">
        <v>27</v>
      </c>
      <c r="L3074">
        <v>12.009956427147801</v>
      </c>
    </row>
    <row r="3075" spans="1:12" x14ac:dyDescent="0.35">
      <c r="A3075" s="1">
        <v>3073</v>
      </c>
      <c r="B3075" s="1">
        <v>5.6684004929344303</v>
      </c>
      <c r="C3075" s="1">
        <v>-7.2000575065308103</v>
      </c>
      <c r="D3075" s="1">
        <v>338.12499809265302</v>
      </c>
      <c r="E3075" s="1">
        <v>23.5294189453125</v>
      </c>
      <c r="F3075" s="1">
        <v>79.8</v>
      </c>
      <c r="G3075" s="1">
        <v>79.856142713666998</v>
      </c>
      <c r="H3075" s="4">
        <v>-1.2887942449335012E-3</v>
      </c>
      <c r="I3075" s="1">
        <v>2100</v>
      </c>
      <c r="J3075" s="1">
        <v>1106</v>
      </c>
      <c r="K3075" s="1">
        <v>27</v>
      </c>
      <c r="L3075">
        <v>12.679871798664699</v>
      </c>
    </row>
    <row r="3076" spans="1:12" x14ac:dyDescent="0.35">
      <c r="A3076" s="1">
        <v>3074</v>
      </c>
      <c r="B3076" s="1">
        <v>5.6032986111111098</v>
      </c>
      <c r="C3076" s="1">
        <v>-1.5</v>
      </c>
      <c r="D3076" s="1">
        <v>338.5</v>
      </c>
      <c r="E3076" s="1">
        <v>23.5294189453125</v>
      </c>
      <c r="F3076" s="1">
        <v>79.8</v>
      </c>
      <c r="G3076" s="1">
        <v>79.849729755054895</v>
      </c>
      <c r="H3076" s="4">
        <v>-1.1444972786947727E-3</v>
      </c>
      <c r="I3076" s="1">
        <v>2100</v>
      </c>
      <c r="J3076" s="1">
        <v>1106</v>
      </c>
      <c r="K3076" s="1">
        <v>27</v>
      </c>
      <c r="L3076">
        <v>12.534242795138899</v>
      </c>
    </row>
    <row r="3077" spans="1:12" x14ac:dyDescent="0.35">
      <c r="A3077" s="1">
        <v>3075</v>
      </c>
      <c r="B3077" s="1">
        <v>5.1388888888888902</v>
      </c>
      <c r="C3077" s="1">
        <v>-0.90000003576278698</v>
      </c>
      <c r="D3077" s="1">
        <v>338.625</v>
      </c>
      <c r="E3077" s="1">
        <v>23.5294189453125</v>
      </c>
      <c r="F3077" s="1">
        <v>79.8</v>
      </c>
      <c r="G3077" s="1">
        <v>79.844107297725799</v>
      </c>
      <c r="H3077" s="4">
        <v>-1.09410002286382E-3</v>
      </c>
      <c r="I3077" s="1">
        <v>2100</v>
      </c>
      <c r="J3077" s="1">
        <v>1106</v>
      </c>
      <c r="K3077" s="1">
        <v>27</v>
      </c>
      <c r="L3077">
        <v>11.495386111111101</v>
      </c>
    </row>
    <row r="3078" spans="1:12" x14ac:dyDescent="0.35">
      <c r="A3078" s="1">
        <v>3076</v>
      </c>
      <c r="B3078" s="1">
        <v>5.1388888888888902</v>
      </c>
      <c r="C3078" s="1">
        <v>-0.90000003576278698</v>
      </c>
      <c r="D3078" s="1">
        <v>338.625</v>
      </c>
      <c r="E3078" s="1">
        <v>23.5294189453125</v>
      </c>
      <c r="F3078" s="1">
        <v>79.8</v>
      </c>
      <c r="G3078" s="1">
        <v>79.839185967426303</v>
      </c>
      <c r="H3078" s="4">
        <v>-9.5766442087883655E-4</v>
      </c>
      <c r="I3078" s="1">
        <v>2100</v>
      </c>
      <c r="J3078" s="1">
        <v>1106</v>
      </c>
      <c r="K3078" s="1">
        <v>27</v>
      </c>
      <c r="L3078">
        <v>11.495386111111101</v>
      </c>
    </row>
    <row r="3079" spans="1:12" x14ac:dyDescent="0.35">
      <c r="A3079" s="1">
        <v>3077</v>
      </c>
      <c r="B3079" s="1">
        <v>5.54687920540424</v>
      </c>
      <c r="C3079" s="1">
        <v>-19.5000652307954</v>
      </c>
      <c r="D3079" s="1">
        <v>337.49999713900098</v>
      </c>
      <c r="E3079" s="1">
        <v>23.5294189453125</v>
      </c>
      <c r="F3079" s="1">
        <v>79.8</v>
      </c>
      <c r="G3079" s="1">
        <v>79.834887534977298</v>
      </c>
      <c r="H3079" s="4">
        <v>-7.7492815690457465E-4</v>
      </c>
      <c r="I3079" s="1">
        <v>2100</v>
      </c>
      <c r="J3079" s="1">
        <v>1106</v>
      </c>
      <c r="K3079" s="1">
        <v>27</v>
      </c>
      <c r="L3079">
        <v>12.408035969737</v>
      </c>
    </row>
    <row r="3080" spans="1:12" x14ac:dyDescent="0.35">
      <c r="A3080" s="1">
        <v>3078</v>
      </c>
      <c r="B3080" s="1">
        <v>6.0980902777777803</v>
      </c>
      <c r="C3080" s="1">
        <v>-28.050001144409201</v>
      </c>
      <c r="D3080" s="1">
        <v>337.125</v>
      </c>
      <c r="E3080" s="1">
        <v>23.5294189453125</v>
      </c>
      <c r="F3080" s="1">
        <v>79.8</v>
      </c>
      <c r="G3080" s="1">
        <v>79.831143672747501</v>
      </c>
      <c r="H3080" s="4">
        <v>-6.1394015084215137E-4</v>
      </c>
      <c r="I3080" s="1">
        <v>2100</v>
      </c>
      <c r="J3080" s="1">
        <v>1106</v>
      </c>
      <c r="K3080" s="1">
        <v>27</v>
      </c>
      <c r="L3080">
        <v>13.6410620659722</v>
      </c>
    </row>
    <row r="3081" spans="1:12" x14ac:dyDescent="0.35">
      <c r="A3081" s="1">
        <v>3079</v>
      </c>
      <c r="B3081" s="1">
        <v>6.9140625</v>
      </c>
      <c r="C3081" s="1">
        <v>-8.1000003814697301</v>
      </c>
      <c r="D3081" s="1">
        <v>338</v>
      </c>
      <c r="E3081" s="1">
        <v>23.5294189453125</v>
      </c>
      <c r="F3081" s="1">
        <v>79.8</v>
      </c>
      <c r="G3081" s="1">
        <v>79.827894868521597</v>
      </c>
      <c r="H3081" s="4">
        <v>-4.6988356634837595E-4</v>
      </c>
      <c r="I3081" s="1">
        <v>2100</v>
      </c>
      <c r="J3081" s="1">
        <v>1106</v>
      </c>
      <c r="K3081" s="1">
        <v>27</v>
      </c>
      <c r="L3081">
        <v>15.46634296875</v>
      </c>
    </row>
    <row r="3082" spans="1:12" x14ac:dyDescent="0.35">
      <c r="A3082" s="1">
        <v>3080</v>
      </c>
      <c r="B3082" s="1">
        <v>6.5625026821869499</v>
      </c>
      <c r="C3082" s="1">
        <v>4.7999017723505801</v>
      </c>
      <c r="D3082" s="1">
        <v>338.87499332433498</v>
      </c>
      <c r="E3082" s="1">
        <v>23.5294189453125</v>
      </c>
      <c r="F3082" s="1">
        <v>79.8</v>
      </c>
      <c r="G3082" s="1">
        <v>79.825089479496995</v>
      </c>
      <c r="H3082" s="4">
        <v>-4.2748768966780078E-4</v>
      </c>
      <c r="I3082" s="1">
        <v>2100</v>
      </c>
      <c r="J3082" s="1">
        <v>1106</v>
      </c>
      <c r="K3082" s="1">
        <v>27</v>
      </c>
      <c r="L3082">
        <v>14.679924749891301</v>
      </c>
    </row>
    <row r="3083" spans="1:12" x14ac:dyDescent="0.35">
      <c r="A3083" s="1">
        <v>3081</v>
      </c>
      <c r="B3083" s="1">
        <v>6.3845486111111098</v>
      </c>
      <c r="C3083" s="1">
        <v>-7.50000047683716</v>
      </c>
      <c r="D3083" s="1">
        <v>338.25</v>
      </c>
      <c r="E3083" s="1">
        <v>23.5294189453125</v>
      </c>
      <c r="F3083" s="1">
        <v>79.8</v>
      </c>
      <c r="G3083" s="1">
        <v>79.822682911373903</v>
      </c>
      <c r="H3083" s="4">
        <v>-3.7693630774335442E-4</v>
      </c>
      <c r="I3083" s="1">
        <v>2100</v>
      </c>
      <c r="J3083" s="1">
        <v>1106</v>
      </c>
      <c r="K3083" s="1">
        <v>27</v>
      </c>
      <c r="L3083">
        <v>14.281852170138899</v>
      </c>
    </row>
    <row r="3084" spans="1:12" x14ac:dyDescent="0.35">
      <c r="A3084" s="1">
        <v>3082</v>
      </c>
      <c r="B3084" s="1">
        <v>6.5842013888888902</v>
      </c>
      <c r="C3084" s="1">
        <v>-20.550001144409201</v>
      </c>
      <c r="D3084" s="1">
        <v>337.375</v>
      </c>
      <c r="E3084" s="1">
        <v>23.5294189453125</v>
      </c>
      <c r="F3084" s="1">
        <v>79.8</v>
      </c>
      <c r="G3084" s="1">
        <v>79.8206369094856</v>
      </c>
      <c r="H3084" s="4">
        <v>-3.1074412831344966E-4</v>
      </c>
      <c r="I3084" s="1">
        <v>2100</v>
      </c>
      <c r="J3084" s="1">
        <v>1106</v>
      </c>
      <c r="K3084" s="1">
        <v>27</v>
      </c>
      <c r="L3084">
        <v>14.7284634548611</v>
      </c>
    </row>
    <row r="3085" spans="1:12" x14ac:dyDescent="0.35">
      <c r="A3085" s="1">
        <v>3083</v>
      </c>
      <c r="B3085" s="1">
        <v>6.7447922792719304</v>
      </c>
      <c r="C3085" s="1">
        <v>-21.150002861028099</v>
      </c>
      <c r="D3085" s="1">
        <v>337.375</v>
      </c>
      <c r="E3085" s="1">
        <v>23.5294189453125</v>
      </c>
      <c r="F3085" s="1">
        <v>79.8</v>
      </c>
      <c r="G3085" s="1">
        <v>79.818918950705694</v>
      </c>
      <c r="H3085" s="4">
        <v>-2.5470892613874087E-4</v>
      </c>
      <c r="I3085" s="1">
        <v>2100</v>
      </c>
      <c r="J3085" s="1">
        <v>1106</v>
      </c>
      <c r="K3085" s="1">
        <v>27</v>
      </c>
      <c r="L3085">
        <v>15.0876956411946</v>
      </c>
    </row>
    <row r="3086" spans="1:12" x14ac:dyDescent="0.35">
      <c r="A3086" s="1">
        <v>3084</v>
      </c>
      <c r="B3086" s="1">
        <v>6.9053819775578598</v>
      </c>
      <c r="C3086" s="1">
        <v>-21.749797441239899</v>
      </c>
      <c r="D3086" s="1">
        <v>337.37501049033102</v>
      </c>
      <c r="E3086" s="1">
        <v>23.5294189453125</v>
      </c>
      <c r="F3086" s="1">
        <v>79.8</v>
      </c>
      <c r="G3086" s="1">
        <v>79.8175017264617</v>
      </c>
      <c r="H3086" s="4">
        <v>-2.0523473698474167E-4</v>
      </c>
      <c r="I3086" s="1">
        <v>2100</v>
      </c>
      <c r="J3086" s="1">
        <v>1106</v>
      </c>
      <c r="K3086" s="1">
        <v>27</v>
      </c>
      <c r="L3086">
        <v>15.446925160878299</v>
      </c>
    </row>
    <row r="3087" spans="1:12" x14ac:dyDescent="0.35">
      <c r="A3087" s="1">
        <v>3085</v>
      </c>
      <c r="B3087" s="1">
        <v>6.9097222222222197</v>
      </c>
      <c r="C3087" s="1">
        <v>4.8000001907348597</v>
      </c>
      <c r="D3087" s="1">
        <v>338.75</v>
      </c>
      <c r="E3087" s="1">
        <v>23.5294189453125</v>
      </c>
      <c r="F3087" s="1">
        <v>79.8</v>
      </c>
      <c r="G3087" s="1">
        <v>79.816362708639801</v>
      </c>
      <c r="H3087" s="4">
        <v>-1.6484278100125692E-4</v>
      </c>
      <c r="I3087" s="1">
        <v>2100</v>
      </c>
      <c r="J3087" s="1">
        <v>1106</v>
      </c>
      <c r="K3087" s="1">
        <v>27</v>
      </c>
      <c r="L3087">
        <v>15.456634027777801</v>
      </c>
    </row>
    <row r="3088" spans="1:12" x14ac:dyDescent="0.35">
      <c r="A3088" s="1">
        <v>3086</v>
      </c>
      <c r="B3088" s="1">
        <v>6.1675347222222197</v>
      </c>
      <c r="C3088" s="1">
        <v>20.550001144409201</v>
      </c>
      <c r="D3088" s="1">
        <v>339.625</v>
      </c>
      <c r="E3088" s="1">
        <v>23.5294189453125</v>
      </c>
      <c r="F3088" s="1">
        <v>79.811999999999998</v>
      </c>
      <c r="G3088" s="1">
        <v>79.815436103654307</v>
      </c>
      <c r="H3088" s="4">
        <v>-1.5023911995850784E-4</v>
      </c>
      <c r="I3088" s="1">
        <v>2100</v>
      </c>
      <c r="J3088" s="1">
        <v>1106</v>
      </c>
      <c r="K3088" s="1">
        <v>27</v>
      </c>
      <c r="L3088">
        <v>13.796405121527799</v>
      </c>
    </row>
    <row r="3089" spans="1:12" x14ac:dyDescent="0.35">
      <c r="A3089" s="1">
        <v>3087</v>
      </c>
      <c r="B3089" s="1">
        <v>5.1432369814335903</v>
      </c>
      <c r="C3089" s="1">
        <v>12.9000589365971</v>
      </c>
      <c r="D3089" s="1">
        <v>339.25000286099902</v>
      </c>
      <c r="E3089" s="1">
        <v>23.5294189453125</v>
      </c>
      <c r="F3089" s="1">
        <v>79.811999999999998</v>
      </c>
      <c r="G3089" s="1">
        <v>79.814611806596702</v>
      </c>
      <c r="H3089" s="4">
        <v>-1.6026814710449818E-4</v>
      </c>
      <c r="I3089" s="1">
        <v>2100</v>
      </c>
      <c r="J3089" s="1">
        <v>1106</v>
      </c>
      <c r="K3089" s="1">
        <v>27</v>
      </c>
      <c r="L3089">
        <v>11.5051125332481</v>
      </c>
    </row>
    <row r="3090" spans="1:12" x14ac:dyDescent="0.35">
      <c r="A3090" s="1">
        <v>3088</v>
      </c>
      <c r="B3090" s="1">
        <v>4.3272569444444402</v>
      </c>
      <c r="C3090" s="1">
        <v>6.9000000953674299</v>
      </c>
      <c r="D3090" s="1">
        <v>339.125</v>
      </c>
      <c r="E3090" s="1">
        <v>23.5294189453125</v>
      </c>
      <c r="F3090" s="1">
        <v>79.811999999999998</v>
      </c>
      <c r="G3090" s="1">
        <v>79.813829026664294</v>
      </c>
      <c r="H3090" s="4">
        <v>-1.808951829592049E-4</v>
      </c>
      <c r="I3090" s="1">
        <v>2100</v>
      </c>
      <c r="J3090" s="1">
        <v>1106</v>
      </c>
      <c r="K3090" s="1">
        <v>27</v>
      </c>
      <c r="L3090">
        <v>9.6798141493055496</v>
      </c>
    </row>
    <row r="3091" spans="1:12" x14ac:dyDescent="0.35">
      <c r="A3091" s="1">
        <v>3089</v>
      </c>
      <c r="B3091" s="1">
        <v>3.6154622500146401</v>
      </c>
      <c r="C3091" s="1">
        <v>6.3000093458676902</v>
      </c>
      <c r="D3091" s="1">
        <v>339.00000190731998</v>
      </c>
      <c r="E3091" s="1">
        <v>23.5294189453125</v>
      </c>
      <c r="F3091" s="1">
        <v>79.811999999999998</v>
      </c>
      <c r="G3091" s="1">
        <v>79.813075320832993</v>
      </c>
      <c r="H3091" s="4">
        <v>-2.0846735068431185E-4</v>
      </c>
      <c r="I3091" s="1">
        <v>2100</v>
      </c>
      <c r="J3091" s="1">
        <v>1106</v>
      </c>
      <c r="K3091" s="1">
        <v>27</v>
      </c>
      <c r="L3091">
        <v>8.0875721255477409</v>
      </c>
    </row>
    <row r="3092" spans="1:12" x14ac:dyDescent="0.35">
      <c r="A3092" s="1">
        <v>3090</v>
      </c>
      <c r="B3092" s="1">
        <v>2.53471467230505</v>
      </c>
      <c r="C3092" s="1">
        <v>6.4499327659980201</v>
      </c>
      <c r="D3092" s="1">
        <v>338.99999713897898</v>
      </c>
      <c r="E3092" s="1">
        <v>23.5294189453125</v>
      </c>
      <c r="F3092" s="1">
        <v>79.811999999999998</v>
      </c>
      <c r="G3092" s="1">
        <v>79.812338708238798</v>
      </c>
      <c r="H3092" s="4">
        <v>-2.9060967398516059E-4</v>
      </c>
      <c r="I3092" s="1">
        <v>2100</v>
      </c>
      <c r="J3092" s="1">
        <v>1106</v>
      </c>
      <c r="K3092" s="1">
        <v>27</v>
      </c>
      <c r="L3092">
        <v>5.6700046390660601</v>
      </c>
    </row>
    <row r="3093" spans="1:12" x14ac:dyDescent="0.35">
      <c r="A3093" s="1">
        <v>3091</v>
      </c>
      <c r="B3093" s="1">
        <v>1.5451327297459301</v>
      </c>
      <c r="C3093" s="1">
        <v>-2.4000184059041199</v>
      </c>
      <c r="D3093" s="1">
        <v>338.62499904632602</v>
      </c>
      <c r="E3093" s="1">
        <v>23.5294189453125</v>
      </c>
      <c r="F3093" s="1">
        <v>79.811999999999998</v>
      </c>
      <c r="G3093" s="1">
        <v>79.811607479731094</v>
      </c>
      <c r="H3093" s="4">
        <v>-4.7324642143739288E-4</v>
      </c>
      <c r="I3093" s="1">
        <v>2100</v>
      </c>
      <c r="J3093" s="1">
        <v>1106</v>
      </c>
      <c r="K3093" s="1">
        <v>27</v>
      </c>
      <c r="L3093">
        <v>3.4563692084778701</v>
      </c>
    </row>
    <row r="3094" spans="1:12" x14ac:dyDescent="0.35">
      <c r="A3094" s="1">
        <v>3092</v>
      </c>
      <c r="B3094" s="1">
        <v>0.73784159294096296</v>
      </c>
      <c r="C3094" s="1">
        <v>-4.79998188033787</v>
      </c>
      <c r="D3094" s="1">
        <v>338.50000095366698</v>
      </c>
      <c r="E3094" s="1">
        <v>23.5294189453125</v>
      </c>
      <c r="F3094" s="1">
        <v>79.811999999999998</v>
      </c>
      <c r="G3094" s="1">
        <v>79.810870011744001</v>
      </c>
      <c r="H3094" s="4">
        <v>-9.9949381674321338E-4</v>
      </c>
      <c r="I3094" s="1">
        <v>2100</v>
      </c>
      <c r="J3094" s="1">
        <v>1106</v>
      </c>
      <c r="K3094" s="1">
        <v>27</v>
      </c>
      <c r="L3094">
        <v>1.6505073729133599</v>
      </c>
    </row>
    <row r="3095" spans="1:12" x14ac:dyDescent="0.35">
      <c r="A3095" s="1">
        <v>3093</v>
      </c>
      <c r="B3095" s="1">
        <v>0</v>
      </c>
      <c r="C3095" s="1">
        <v>-2.4000000953674299</v>
      </c>
      <c r="D3095" s="1">
        <v>338.625</v>
      </c>
      <c r="E3095" s="1">
        <v>23.5294189453125</v>
      </c>
      <c r="F3095" s="1">
        <v>79.811999999999998</v>
      </c>
      <c r="G3095" s="1">
        <v>79.810114581529604</v>
      </c>
      <c r="H3095" s="4">
        <v>0</v>
      </c>
      <c r="I3095" s="1">
        <v>2100</v>
      </c>
      <c r="J3095" s="1">
        <v>1106</v>
      </c>
      <c r="K3095" s="1">
        <v>27</v>
      </c>
      <c r="L3095">
        <v>0</v>
      </c>
    </row>
    <row r="3096" spans="1:12" x14ac:dyDescent="0.35">
      <c r="A3096" s="1">
        <v>3094</v>
      </c>
      <c r="B3096" s="1">
        <v>0</v>
      </c>
      <c r="C3096" s="1">
        <v>-2.4000000953674299</v>
      </c>
      <c r="D3096" s="1">
        <v>338.625</v>
      </c>
      <c r="E3096" s="1">
        <v>23.5294189453125</v>
      </c>
      <c r="F3096" s="1">
        <v>79.810285714285698</v>
      </c>
      <c r="G3096" s="1">
        <v>79.809335993359696</v>
      </c>
      <c r="H3096" s="4">
        <v>0</v>
      </c>
      <c r="I3096" s="1">
        <v>2100</v>
      </c>
      <c r="J3096" s="1">
        <v>1106</v>
      </c>
      <c r="K3096" s="1">
        <v>27</v>
      </c>
      <c r="L3096">
        <v>0</v>
      </c>
    </row>
    <row r="3097" spans="1:12" x14ac:dyDescent="0.35">
      <c r="A3097" s="1">
        <v>3095</v>
      </c>
      <c r="B3097" s="1">
        <v>0</v>
      </c>
      <c r="C3097" s="1">
        <v>-2.4000000953674299</v>
      </c>
      <c r="D3097" s="1">
        <v>338.625</v>
      </c>
      <c r="E3097" s="1">
        <v>23.5294189453125</v>
      </c>
      <c r="F3097" s="1">
        <v>79.808571428571398</v>
      </c>
      <c r="G3097" s="1">
        <v>79.808542308481407</v>
      </c>
      <c r="H3097" s="4">
        <v>0</v>
      </c>
      <c r="I3097" s="1">
        <v>2100</v>
      </c>
      <c r="J3097" s="1">
        <v>1106</v>
      </c>
      <c r="K3097" s="1">
        <v>27</v>
      </c>
      <c r="L3097">
        <v>0</v>
      </c>
    </row>
    <row r="3098" spans="1:12" x14ac:dyDescent="0.35">
      <c r="A3098" s="1">
        <v>3096</v>
      </c>
      <c r="B3098" s="1">
        <v>0</v>
      </c>
      <c r="C3098" s="1">
        <v>-2.4000000953674299</v>
      </c>
      <c r="D3098" s="1">
        <v>338.625</v>
      </c>
      <c r="E3098" s="1">
        <v>23.5294189453125</v>
      </c>
      <c r="F3098" s="1">
        <v>79.806857142857098</v>
      </c>
      <c r="G3098" s="1">
        <v>79.807748160711895</v>
      </c>
      <c r="H3098" s="4">
        <v>0</v>
      </c>
      <c r="I3098" s="1">
        <v>2100</v>
      </c>
      <c r="J3098" s="1">
        <v>1106</v>
      </c>
      <c r="K3098" s="1">
        <v>27</v>
      </c>
      <c r="L3098">
        <v>0</v>
      </c>
    </row>
    <row r="3099" spans="1:12" x14ac:dyDescent="0.35">
      <c r="A3099" s="1">
        <v>3097</v>
      </c>
      <c r="B3099" s="1">
        <v>0</v>
      </c>
      <c r="C3099" s="1">
        <v>-2.4000000953674299</v>
      </c>
      <c r="D3099" s="1">
        <v>338.625</v>
      </c>
      <c r="E3099" s="1">
        <v>23.5294189453125</v>
      </c>
      <c r="F3099" s="1">
        <v>79.805142857142897</v>
      </c>
      <c r="G3099" s="1">
        <v>79.806968176510196</v>
      </c>
      <c r="H3099" s="4">
        <v>0</v>
      </c>
      <c r="I3099" s="1">
        <v>2100</v>
      </c>
      <c r="J3099" s="1">
        <v>1106</v>
      </c>
      <c r="K3099" s="1">
        <v>27</v>
      </c>
      <c r="L3099">
        <v>0</v>
      </c>
    </row>
    <row r="3100" spans="1:12" x14ac:dyDescent="0.35">
      <c r="A3100" s="1">
        <v>3098</v>
      </c>
      <c r="B3100" s="1">
        <v>0</v>
      </c>
      <c r="C3100" s="1">
        <v>-2.4000000953674299</v>
      </c>
      <c r="D3100" s="1">
        <v>338.625</v>
      </c>
      <c r="E3100" s="1">
        <v>23.5294189453125</v>
      </c>
      <c r="F3100" s="1">
        <v>79.803428571428597</v>
      </c>
      <c r="G3100" s="1">
        <v>79.806217207478497</v>
      </c>
      <c r="H3100" s="4">
        <v>0</v>
      </c>
      <c r="I3100" s="1">
        <v>2100</v>
      </c>
      <c r="J3100" s="1">
        <v>1106</v>
      </c>
      <c r="K3100" s="1">
        <v>27</v>
      </c>
      <c r="L3100">
        <v>0</v>
      </c>
    </row>
    <row r="3101" spans="1:12" x14ac:dyDescent="0.35">
      <c r="A3101" s="1">
        <v>3099</v>
      </c>
      <c r="B3101" s="1">
        <v>0</v>
      </c>
      <c r="C3101" s="1">
        <v>-2.4000000953674299</v>
      </c>
      <c r="D3101" s="1">
        <v>338.625</v>
      </c>
      <c r="E3101" s="1">
        <v>23.5294189453125</v>
      </c>
      <c r="F3101" s="1">
        <v>79.801714285714297</v>
      </c>
      <c r="G3101" s="1">
        <v>79.805510566442706</v>
      </c>
      <c r="H3101" s="4">
        <v>0</v>
      </c>
      <c r="I3101" s="1">
        <v>2100</v>
      </c>
      <c r="J3101" s="1">
        <v>1106</v>
      </c>
      <c r="K3101" s="1">
        <v>27</v>
      </c>
      <c r="L3101">
        <v>0</v>
      </c>
    </row>
    <row r="3102" spans="1:12" x14ac:dyDescent="0.35">
      <c r="A3102" s="1">
        <v>3100</v>
      </c>
      <c r="B3102" s="1">
        <v>0</v>
      </c>
      <c r="C3102" s="1">
        <v>-2.4000000953674299</v>
      </c>
      <c r="D3102" s="1">
        <v>338.625</v>
      </c>
      <c r="E3102" s="1">
        <v>23.5294189453125</v>
      </c>
      <c r="F3102" s="1">
        <v>79.8</v>
      </c>
      <c r="G3102" s="1">
        <v>79.804864270863703</v>
      </c>
      <c r="H3102" s="4">
        <v>0</v>
      </c>
      <c r="I3102" s="1">
        <v>2100</v>
      </c>
      <c r="J3102" s="1">
        <v>1106</v>
      </c>
      <c r="K3102" s="1">
        <v>27</v>
      </c>
      <c r="L3102">
        <v>0</v>
      </c>
    </row>
    <row r="3103" spans="1:12" x14ac:dyDescent="0.35">
      <c r="A3103" s="1">
        <v>3101</v>
      </c>
      <c r="B3103" s="1">
        <v>1.35850694444444</v>
      </c>
      <c r="C3103" s="1">
        <v>-9.4500007629394496</v>
      </c>
      <c r="D3103" s="1">
        <v>338.125</v>
      </c>
      <c r="E3103" s="1">
        <v>23.5294189453125</v>
      </c>
      <c r="F3103" s="1">
        <v>79.8</v>
      </c>
      <c r="G3103" s="1">
        <v>79.804288484904006</v>
      </c>
      <c r="H3103" s="4">
        <v>-4.238373453226543E-4</v>
      </c>
      <c r="I3103" s="1">
        <v>2100</v>
      </c>
      <c r="J3103" s="1">
        <v>1106</v>
      </c>
      <c r="K3103" s="1">
        <v>27</v>
      </c>
      <c r="L3103">
        <v>3.0388985243055502</v>
      </c>
    </row>
    <row r="3104" spans="1:12" x14ac:dyDescent="0.35">
      <c r="A3104" s="1">
        <v>3102</v>
      </c>
      <c r="B3104" s="1">
        <v>1.9921826654407999</v>
      </c>
      <c r="C3104" s="1">
        <v>-9.89999713900675</v>
      </c>
      <c r="D3104" s="1">
        <v>338.125</v>
      </c>
      <c r="E3104" s="1">
        <v>23.5294189453125</v>
      </c>
      <c r="F3104" s="1">
        <v>79.8</v>
      </c>
      <c r="G3104" s="1">
        <v>79.803780868449905</v>
      </c>
      <c r="H3104" s="4">
        <v>-2.5480417453659635E-4</v>
      </c>
      <c r="I3104" s="1">
        <v>2100</v>
      </c>
      <c r="J3104" s="1">
        <v>1106</v>
      </c>
      <c r="K3104" s="1">
        <v>27</v>
      </c>
      <c r="L3104">
        <v>4.45639309163115</v>
      </c>
    </row>
    <row r="3105" spans="1:12" x14ac:dyDescent="0.35">
      <c r="A3105" s="1">
        <v>3103</v>
      </c>
      <c r="B3105" s="1">
        <v>2.4175347222222201</v>
      </c>
      <c r="C3105" s="1">
        <v>-8.5500001907348597</v>
      </c>
      <c r="D3105" s="1">
        <v>338.25</v>
      </c>
      <c r="E3105" s="1">
        <v>23.5294189453125</v>
      </c>
      <c r="F3105" s="1">
        <v>79.8</v>
      </c>
      <c r="G3105" s="1">
        <v>79.803333352460001</v>
      </c>
      <c r="H3105" s="4">
        <v>-1.8511253978966528E-4</v>
      </c>
      <c r="I3105" s="1">
        <v>2100</v>
      </c>
      <c r="J3105" s="1">
        <v>1106</v>
      </c>
      <c r="K3105" s="1">
        <v>27</v>
      </c>
      <c r="L3105">
        <v>5.4078801215277696</v>
      </c>
    </row>
    <row r="3106" spans="1:12" x14ac:dyDescent="0.35">
      <c r="A3106" s="1">
        <v>3104</v>
      </c>
      <c r="B3106" s="1">
        <v>2.7083333333333299</v>
      </c>
      <c r="C3106" s="1">
        <v>-8.1000003814697301</v>
      </c>
      <c r="D3106" s="1">
        <v>338.375</v>
      </c>
      <c r="E3106" s="1">
        <v>23.5294189453125</v>
      </c>
      <c r="F3106" s="1">
        <v>79.8</v>
      </c>
      <c r="G3106" s="1">
        <v>79.802938823246194</v>
      </c>
      <c r="H3106" s="4">
        <v>-1.4567232561317586E-4</v>
      </c>
      <c r="I3106" s="1">
        <v>2100</v>
      </c>
      <c r="J3106" s="1">
        <v>1106</v>
      </c>
      <c r="K3106" s="1">
        <v>27</v>
      </c>
      <c r="L3106">
        <v>6.0583791666666604</v>
      </c>
    </row>
    <row r="3107" spans="1:12" x14ac:dyDescent="0.35">
      <c r="A3107" s="1">
        <v>3105</v>
      </c>
      <c r="B3107" s="1">
        <v>2.9861111111111098</v>
      </c>
      <c r="C3107" s="1">
        <v>-8.1000003814697301</v>
      </c>
      <c r="D3107" s="1">
        <v>338.25</v>
      </c>
      <c r="E3107" s="1">
        <v>23.5294189453125</v>
      </c>
      <c r="F3107" s="1">
        <v>79.8</v>
      </c>
      <c r="G3107" s="1">
        <v>79.802591009395101</v>
      </c>
      <c r="H3107" s="4">
        <v>-1.1647719690841644E-4</v>
      </c>
      <c r="I3107" s="1">
        <v>2100</v>
      </c>
      <c r="J3107" s="1">
        <v>1106</v>
      </c>
      <c r="K3107" s="1">
        <v>27</v>
      </c>
      <c r="L3107">
        <v>6.6797513888888904</v>
      </c>
    </row>
    <row r="3108" spans="1:12" x14ac:dyDescent="0.35">
      <c r="A3108" s="1">
        <v>3106</v>
      </c>
      <c r="B3108" s="1">
        <v>3.47656601004921</v>
      </c>
      <c r="C3108" s="1">
        <v>-14.400000572204601</v>
      </c>
      <c r="D3108" s="1">
        <v>337.875</v>
      </c>
      <c r="E3108" s="1">
        <v>23.5294189453125</v>
      </c>
      <c r="F3108" s="1">
        <v>79.8</v>
      </c>
      <c r="G3108" s="1">
        <v>79.802284382078099</v>
      </c>
      <c r="H3108" s="4">
        <v>-8.819833033897686E-5</v>
      </c>
      <c r="I3108" s="1">
        <v>2100</v>
      </c>
      <c r="J3108" s="1">
        <v>1106</v>
      </c>
      <c r="K3108" s="1">
        <v>27</v>
      </c>
      <c r="L3108">
        <v>7.7768695705194801</v>
      </c>
    </row>
    <row r="3109" spans="1:12" x14ac:dyDescent="0.35">
      <c r="A3109" s="1">
        <v>3107</v>
      </c>
      <c r="B3109" s="1">
        <v>3.9366329709604302</v>
      </c>
      <c r="C3109" s="1">
        <v>-14.399921608617801</v>
      </c>
      <c r="D3109" s="1">
        <v>337.875003814666</v>
      </c>
      <c r="E3109" s="1">
        <v>23.5294189453125</v>
      </c>
      <c r="F3109" s="1">
        <v>79.8</v>
      </c>
      <c r="G3109" s="1">
        <v>79.802014067165302</v>
      </c>
      <c r="H3109" s="4">
        <v>-6.8666526700150572E-5</v>
      </c>
      <c r="I3109" s="1">
        <v>2100</v>
      </c>
      <c r="J3109" s="1">
        <v>1106</v>
      </c>
      <c r="K3109" s="1">
        <v>27</v>
      </c>
      <c r="L3109">
        <v>8.8060117580602402</v>
      </c>
    </row>
    <row r="3110" spans="1:12" x14ac:dyDescent="0.35">
      <c r="A3110" s="1">
        <v>3108</v>
      </c>
      <c r="B3110" s="1">
        <v>4.0711805555555598</v>
      </c>
      <c r="C3110" s="1">
        <v>-4.0500001907348597</v>
      </c>
      <c r="D3110" s="1">
        <v>338.375</v>
      </c>
      <c r="E3110" s="1">
        <v>23.5294189453125</v>
      </c>
      <c r="F3110" s="1">
        <v>79.8</v>
      </c>
      <c r="G3110" s="1">
        <v>79.801775767746506</v>
      </c>
      <c r="H3110" s="4">
        <v>-5.8533247464968747E-5</v>
      </c>
      <c r="I3110" s="1">
        <v>2100</v>
      </c>
      <c r="J3110" s="1">
        <v>1106</v>
      </c>
      <c r="K3110" s="1">
        <v>27</v>
      </c>
      <c r="L3110">
        <v>9.1069866319444603</v>
      </c>
    </row>
    <row r="3111" spans="1:12" x14ac:dyDescent="0.35">
      <c r="A3111" s="1">
        <v>3109</v>
      </c>
      <c r="B3111" s="1">
        <v>3.9279513888888902</v>
      </c>
      <c r="C3111" s="1">
        <v>2.8500001430511501</v>
      </c>
      <c r="D3111" s="1">
        <v>338.875</v>
      </c>
      <c r="E3111" s="1">
        <v>23.5294189453125</v>
      </c>
      <c r="F3111" s="1">
        <v>79.8</v>
      </c>
      <c r="G3111" s="1">
        <v>79.801565695828103</v>
      </c>
      <c r="H3111" s="4">
        <v>-5.3481292843188343E-5</v>
      </c>
      <c r="I3111" s="1">
        <v>2100</v>
      </c>
      <c r="J3111" s="1">
        <v>1106</v>
      </c>
      <c r="K3111" s="1">
        <v>27</v>
      </c>
      <c r="L3111">
        <v>8.7865915798611205</v>
      </c>
    </row>
    <row r="3112" spans="1:12" x14ac:dyDescent="0.35">
      <c r="A3112" s="1">
        <v>3110</v>
      </c>
      <c r="B3112" s="1">
        <v>3.9279513888888902</v>
      </c>
      <c r="C3112" s="1">
        <v>2.8500001430511501</v>
      </c>
      <c r="D3112" s="1">
        <v>338.875</v>
      </c>
      <c r="E3112" s="1">
        <v>23.5294189453125</v>
      </c>
      <c r="F3112" s="1">
        <v>79.8</v>
      </c>
      <c r="G3112" s="1">
        <v>79.801380512119195</v>
      </c>
      <c r="H3112" s="4">
        <v>-4.7145112207900052E-5</v>
      </c>
      <c r="I3112" s="1">
        <v>2100</v>
      </c>
      <c r="J3112" s="1">
        <v>1106</v>
      </c>
      <c r="K3112" s="1">
        <v>27</v>
      </c>
      <c r="L3112">
        <v>8.7865915798611205</v>
      </c>
    </row>
    <row r="3113" spans="1:12" x14ac:dyDescent="0.35">
      <c r="A3113" s="1">
        <v>3111</v>
      </c>
      <c r="B3113" s="1">
        <v>4.0928819444444402</v>
      </c>
      <c r="C3113" s="1">
        <v>-11.400000572204601</v>
      </c>
      <c r="D3113" s="1">
        <v>338.125</v>
      </c>
      <c r="E3113" s="1">
        <v>23.5294189453125</v>
      </c>
      <c r="F3113" s="1">
        <v>79.8</v>
      </c>
      <c r="G3113" s="1">
        <v>79.801217272950396</v>
      </c>
      <c r="H3113" s="4">
        <v>-3.9883673914410554E-5</v>
      </c>
      <c r="I3113" s="1">
        <v>2100</v>
      </c>
      <c r="J3113" s="1">
        <v>1106</v>
      </c>
      <c r="K3113" s="1">
        <v>27</v>
      </c>
      <c r="L3113">
        <v>9.1555313368055504</v>
      </c>
    </row>
    <row r="3114" spans="1:12" x14ac:dyDescent="0.35">
      <c r="A3114" s="1">
        <v>3112</v>
      </c>
      <c r="B3114" s="1">
        <v>4.3923611111111098</v>
      </c>
      <c r="C3114" s="1">
        <v>-11.400000572204601</v>
      </c>
      <c r="D3114" s="1">
        <v>338.125</v>
      </c>
      <c r="E3114" s="1">
        <v>23.5294189453125</v>
      </c>
      <c r="F3114" s="1">
        <v>79.8</v>
      </c>
      <c r="G3114" s="1">
        <v>79.801073383481295</v>
      </c>
      <c r="H3114" s="4">
        <v>-3.2759025382122303E-5</v>
      </c>
      <c r="I3114" s="1">
        <v>2100</v>
      </c>
      <c r="J3114" s="1">
        <v>1106</v>
      </c>
      <c r="K3114" s="1">
        <v>27</v>
      </c>
      <c r="L3114">
        <v>9.8254482638888891</v>
      </c>
    </row>
    <row r="3115" spans="1:12" x14ac:dyDescent="0.35">
      <c r="A3115" s="1">
        <v>3113</v>
      </c>
      <c r="B3115" s="1">
        <v>4.6701388888888902</v>
      </c>
      <c r="C3115" s="1">
        <v>-10.5</v>
      </c>
      <c r="D3115" s="1">
        <v>338</v>
      </c>
      <c r="E3115" s="1">
        <v>23.5294189453125</v>
      </c>
      <c r="F3115" s="1">
        <v>79.8</v>
      </c>
      <c r="G3115" s="1">
        <v>79.800946556453397</v>
      </c>
      <c r="H3115" s="4">
        <v>-2.7157014155572789E-5</v>
      </c>
      <c r="I3115" s="1">
        <v>2100</v>
      </c>
      <c r="J3115" s="1">
        <v>1106</v>
      </c>
      <c r="K3115" s="1">
        <v>27</v>
      </c>
      <c r="L3115">
        <v>10.4468204861111</v>
      </c>
    </row>
    <row r="3116" spans="1:12" x14ac:dyDescent="0.35">
      <c r="A3116" s="1">
        <v>3114</v>
      </c>
      <c r="B3116" s="1">
        <v>4.8784715930672604</v>
      </c>
      <c r="C3116" s="1">
        <v>-0.44995996388797399</v>
      </c>
      <c r="D3116" s="1">
        <v>338.50000286099902</v>
      </c>
      <c r="E3116" s="1">
        <v>23.5294189453125</v>
      </c>
      <c r="F3116" s="1">
        <v>79.8</v>
      </c>
      <c r="G3116" s="1">
        <v>79.800834775831603</v>
      </c>
      <c r="H3116" s="4">
        <v>-2.2913041445610018E-5</v>
      </c>
      <c r="I3116" s="1">
        <v>2100</v>
      </c>
      <c r="J3116" s="1">
        <v>1106</v>
      </c>
      <c r="K3116" s="1">
        <v>27</v>
      </c>
      <c r="L3116">
        <v>10.912848245395899</v>
      </c>
    </row>
    <row r="3117" spans="1:12" x14ac:dyDescent="0.35">
      <c r="A3117" s="1">
        <v>3115</v>
      </c>
      <c r="B3117" s="1">
        <v>4.7960069444444402</v>
      </c>
      <c r="C3117" s="1">
        <v>4.8000001907348597</v>
      </c>
      <c r="D3117" s="1">
        <v>338.875</v>
      </c>
      <c r="E3117" s="1">
        <v>23.5294189453125</v>
      </c>
      <c r="F3117" s="1">
        <v>79.8</v>
      </c>
      <c r="G3117" s="1">
        <v>79.800736264757703</v>
      </c>
      <c r="H3117" s="4">
        <v>-2.0540227536982237E-5</v>
      </c>
      <c r="I3117" s="1">
        <v>2100</v>
      </c>
      <c r="J3117" s="1">
        <v>1106</v>
      </c>
      <c r="K3117" s="1">
        <v>27</v>
      </c>
      <c r="L3117">
        <v>10.7283797743055</v>
      </c>
    </row>
    <row r="3118" spans="1:12" x14ac:dyDescent="0.35">
      <c r="A3118" s="1">
        <v>3116</v>
      </c>
      <c r="B3118" s="1">
        <v>4.5507821854576598</v>
      </c>
      <c r="C3118" s="1">
        <v>-2.24997310650217</v>
      </c>
      <c r="D3118" s="1">
        <v>338.56250119208801</v>
      </c>
      <c r="E3118" s="1">
        <v>23.5294189453125</v>
      </c>
      <c r="F3118" s="1">
        <v>79.8</v>
      </c>
      <c r="G3118" s="1">
        <v>79.800649457305298</v>
      </c>
      <c r="H3118" s="4">
        <v>-1.907528175873425E-5</v>
      </c>
      <c r="I3118" s="1">
        <v>2100</v>
      </c>
      <c r="J3118" s="1">
        <v>1106</v>
      </c>
      <c r="K3118" s="1">
        <v>27</v>
      </c>
      <c r="L3118">
        <v>10.179826701937699</v>
      </c>
    </row>
    <row r="3119" spans="1:12" x14ac:dyDescent="0.35">
      <c r="A3119" s="1">
        <v>3117</v>
      </c>
      <c r="B3119" s="1">
        <v>4.3055574264708802</v>
      </c>
      <c r="C3119" s="1">
        <v>-9.2999464037392006</v>
      </c>
      <c r="D3119" s="1">
        <v>338.25000238417499</v>
      </c>
      <c r="E3119" s="1">
        <v>23.5294189453125</v>
      </c>
      <c r="F3119" s="1">
        <v>79.8</v>
      </c>
      <c r="G3119" s="1">
        <v>79.800572973588402</v>
      </c>
      <c r="H3119" s="4">
        <v>-1.7763952335098726E-5</v>
      </c>
      <c r="I3119" s="1">
        <v>2100</v>
      </c>
      <c r="J3119" s="1">
        <v>1106</v>
      </c>
      <c r="K3119" s="1">
        <v>27</v>
      </c>
      <c r="L3119">
        <v>9.6312736295697707</v>
      </c>
    </row>
    <row r="3120" spans="1:12" x14ac:dyDescent="0.35">
      <c r="A3120" s="1">
        <v>3118</v>
      </c>
      <c r="B3120" s="1">
        <v>4.9565972222222197</v>
      </c>
      <c r="C3120" s="1">
        <v>-25.500001907348601</v>
      </c>
      <c r="D3120" s="1">
        <v>337.375</v>
      </c>
      <c r="E3120" s="1">
        <v>23.5294189453125</v>
      </c>
      <c r="F3120" s="1">
        <v>79.8</v>
      </c>
      <c r="G3120" s="1">
        <v>79.800505597826202</v>
      </c>
      <c r="H3120" s="4">
        <v>-1.3593148521252104E-5</v>
      </c>
      <c r="I3120" s="1">
        <v>2100</v>
      </c>
      <c r="J3120" s="1">
        <v>1106</v>
      </c>
      <c r="K3120" s="1">
        <v>27</v>
      </c>
      <c r="L3120">
        <v>11.0876105902778</v>
      </c>
    </row>
    <row r="3121" spans="1:12" x14ac:dyDescent="0.35">
      <c r="A3121" s="1">
        <v>3119</v>
      </c>
      <c r="B3121" s="1">
        <v>5.7291548783716504</v>
      </c>
      <c r="C3121" s="1">
        <v>-28.0499622351001</v>
      </c>
      <c r="D3121" s="1">
        <v>337.25000190731998</v>
      </c>
      <c r="E3121" s="1">
        <v>23.5294189453125</v>
      </c>
      <c r="F3121" s="1">
        <v>79.8</v>
      </c>
      <c r="G3121" s="1">
        <v>79.800446259017605</v>
      </c>
      <c r="H3121" s="4">
        <v>-1.0357340630204332E-5</v>
      </c>
      <c r="I3121" s="1">
        <v>2100</v>
      </c>
      <c r="J3121" s="1">
        <v>1106</v>
      </c>
      <c r="K3121" s="1">
        <v>27</v>
      </c>
      <c r="L3121">
        <v>12.815775713624699</v>
      </c>
    </row>
    <row r="3122" spans="1:12" x14ac:dyDescent="0.35">
      <c r="A3122" s="1">
        <v>3120</v>
      </c>
      <c r="B3122" s="1">
        <v>6.4149352908106296</v>
      </c>
      <c r="C3122" s="1">
        <v>-29.550010299682999</v>
      </c>
      <c r="D3122" s="1">
        <v>336.99999904632602</v>
      </c>
      <c r="E3122" s="1">
        <v>23.5294189453125</v>
      </c>
      <c r="F3122" s="1">
        <v>79.8</v>
      </c>
      <c r="G3122" s="1">
        <v>79.800394013916204</v>
      </c>
      <c r="H3122" s="4">
        <v>-8.1442912567006611E-6</v>
      </c>
      <c r="I3122" s="1">
        <v>2100</v>
      </c>
      <c r="J3122" s="1">
        <v>1106</v>
      </c>
      <c r="K3122" s="1">
        <v>27</v>
      </c>
      <c r="L3122">
        <v>14.349825349425901</v>
      </c>
    </row>
    <row r="3123" spans="1:12" x14ac:dyDescent="0.35">
      <c r="A3123" s="1">
        <v>3121</v>
      </c>
      <c r="B3123" s="1">
        <v>7.0355949136211002</v>
      </c>
      <c r="C3123" s="1">
        <v>-30.750004196124902</v>
      </c>
      <c r="D3123" s="1">
        <v>336.875</v>
      </c>
      <c r="E3123" s="1">
        <v>23.5294189453125</v>
      </c>
      <c r="F3123" s="1">
        <v>79.8</v>
      </c>
      <c r="G3123" s="1">
        <v>79.800348032036993</v>
      </c>
      <c r="H3123" s="4">
        <v>-6.5356064093747388E-6</v>
      </c>
      <c r="I3123" s="1">
        <v>2100</v>
      </c>
      <c r="J3123" s="1">
        <v>1106</v>
      </c>
      <c r="K3123" s="1">
        <v>27</v>
      </c>
      <c r="L3123">
        <v>15.7382036860756</v>
      </c>
    </row>
    <row r="3124" spans="1:12" x14ac:dyDescent="0.35">
      <c r="A3124" s="1">
        <v>3122</v>
      </c>
      <c r="B3124" s="1">
        <v>7.6432245308233497</v>
      </c>
      <c r="C3124" s="1">
        <v>-31.049998855633</v>
      </c>
      <c r="D3124" s="1">
        <v>336.875</v>
      </c>
      <c r="E3124" s="1">
        <v>23.5294189453125</v>
      </c>
      <c r="F3124" s="1">
        <v>79.8</v>
      </c>
      <c r="G3124" s="1">
        <v>79.800307582454806</v>
      </c>
      <c r="H3124" s="4">
        <v>-5.2922143035203635E-6</v>
      </c>
      <c r="I3124" s="1">
        <v>2100</v>
      </c>
      <c r="J3124" s="1">
        <v>1106</v>
      </c>
      <c r="K3124" s="1">
        <v>27</v>
      </c>
      <c r="L3124">
        <v>17.097434681980001</v>
      </c>
    </row>
    <row r="3125" spans="1:12" x14ac:dyDescent="0.35">
      <c r="A3125" s="1">
        <v>3123</v>
      </c>
      <c r="B3125" s="1">
        <v>7.9470486111111098</v>
      </c>
      <c r="C3125" s="1">
        <v>4.0500001907348597</v>
      </c>
      <c r="D3125" s="1">
        <v>338.625</v>
      </c>
      <c r="E3125" s="1">
        <v>23.5294189453125</v>
      </c>
      <c r="F3125" s="1">
        <v>79.8</v>
      </c>
      <c r="G3125" s="1">
        <v>79.800272022185297</v>
      </c>
      <c r="H3125" s="4">
        <v>-4.4746510622648853E-6</v>
      </c>
      <c r="I3125" s="1">
        <v>2100</v>
      </c>
      <c r="J3125" s="1">
        <v>1106</v>
      </c>
      <c r="K3125" s="1">
        <v>27</v>
      </c>
      <c r="L3125">
        <v>17.7770709201389</v>
      </c>
    </row>
    <row r="3126" spans="1:12" x14ac:dyDescent="0.35">
      <c r="A3126" s="1">
        <v>3124</v>
      </c>
      <c r="B3126" s="1">
        <v>7.4262192513880798</v>
      </c>
      <c r="C3126" s="1">
        <v>16.049909592420601</v>
      </c>
      <c r="D3126" s="1">
        <v>339.24999523166798</v>
      </c>
      <c r="E3126" s="1">
        <v>23.5294189453125</v>
      </c>
      <c r="F3126" s="1">
        <v>79.8</v>
      </c>
      <c r="G3126" s="1">
        <v>79.800240785964604</v>
      </c>
      <c r="H3126" s="4">
        <v>-4.206207712885659E-6</v>
      </c>
      <c r="I3126" s="1">
        <v>2100</v>
      </c>
      <c r="J3126" s="1">
        <v>1106</v>
      </c>
      <c r="K3126" s="1">
        <v>27</v>
      </c>
      <c r="L3126">
        <v>16.6120068922001</v>
      </c>
    </row>
    <row r="3127" spans="1:12" x14ac:dyDescent="0.35">
      <c r="A3127" s="1">
        <v>3125</v>
      </c>
      <c r="B3127" s="1">
        <v>6.9444481200620096</v>
      </c>
      <c r="C3127" s="1">
        <v>4.6500870704212502</v>
      </c>
      <c r="D3127" s="1">
        <v>338.75000381469499</v>
      </c>
      <c r="E3127" s="1">
        <v>23.5294189453125</v>
      </c>
      <c r="F3127" s="1">
        <v>79.8</v>
      </c>
      <c r="G3127" s="1">
        <v>79.800213377263503</v>
      </c>
      <c r="H3127" s="4">
        <v>-3.9468508694922734E-6</v>
      </c>
      <c r="I3127" s="1">
        <v>2100</v>
      </c>
      <c r="J3127" s="1">
        <v>1106</v>
      </c>
      <c r="K3127" s="1">
        <v>27</v>
      </c>
      <c r="L3127">
        <v>15.5343137776915</v>
      </c>
    </row>
    <row r="3128" spans="1:12" x14ac:dyDescent="0.35">
      <c r="A3128" s="1">
        <v>3126</v>
      </c>
      <c r="B3128" s="1">
        <v>6.9010423289354899</v>
      </c>
      <c r="C3128" s="1">
        <v>-7.0498216642498699</v>
      </c>
      <c r="D3128" s="1">
        <v>338.12500953667097</v>
      </c>
      <c r="E3128" s="1">
        <v>23.5294189453125</v>
      </c>
      <c r="F3128" s="1">
        <v>79.8</v>
      </c>
      <c r="G3128" s="1">
        <v>79.800189360394896</v>
      </c>
      <c r="H3128" s="4">
        <v>-3.4801798718135113E-6</v>
      </c>
      <c r="I3128" s="1">
        <v>2100</v>
      </c>
      <c r="J3128" s="1">
        <v>1106</v>
      </c>
      <c r="K3128" s="1">
        <v>27</v>
      </c>
      <c r="L3128">
        <v>15.437217627289</v>
      </c>
    </row>
    <row r="3129" spans="1:12" x14ac:dyDescent="0.35">
      <c r="A3129" s="1">
        <v>3127</v>
      </c>
      <c r="B3129" s="1">
        <v>6.60589655245498</v>
      </c>
      <c r="C3129" s="1">
        <v>19.7999828340158</v>
      </c>
      <c r="D3129" s="1">
        <v>339.50000095366698</v>
      </c>
      <c r="E3129" s="1">
        <v>23.5294189453125</v>
      </c>
      <c r="F3129" s="1">
        <v>79.8</v>
      </c>
      <c r="G3129" s="1">
        <v>79.800168353588205</v>
      </c>
      <c r="H3129" s="4">
        <v>-3.180008424870329E-6</v>
      </c>
      <c r="I3129" s="1">
        <v>2100</v>
      </c>
      <c r="J3129" s="1">
        <v>1106</v>
      </c>
      <c r="K3129" s="1">
        <v>27</v>
      </c>
      <c r="L3129">
        <v>14.776994234048599</v>
      </c>
    </row>
    <row r="3130" spans="1:12" x14ac:dyDescent="0.35">
      <c r="A3130" s="1">
        <v>3128</v>
      </c>
      <c r="B3130" s="1">
        <v>5.7899305555555598</v>
      </c>
      <c r="C3130" s="1">
        <v>17.400001525878899</v>
      </c>
      <c r="D3130" s="1">
        <v>339.625</v>
      </c>
      <c r="E3130" s="1">
        <v>23.5294189453125</v>
      </c>
      <c r="F3130" s="1">
        <v>79.8</v>
      </c>
      <c r="G3130" s="1">
        <v>79.800150022920207</v>
      </c>
      <c r="H3130" s="4">
        <v>-3.1659564519394239E-6</v>
      </c>
      <c r="I3130" s="1">
        <v>2100</v>
      </c>
      <c r="J3130" s="1">
        <v>1106</v>
      </c>
      <c r="K3130" s="1">
        <v>27</v>
      </c>
      <c r="L3130">
        <v>12.951727256944499</v>
      </c>
    </row>
    <row r="3131" spans="1:12" x14ac:dyDescent="0.35">
      <c r="A3131" s="1">
        <v>3129</v>
      </c>
      <c r="B3131" s="1">
        <v>5.3819444444444402</v>
      </c>
      <c r="C3131" s="1">
        <v>0</v>
      </c>
      <c r="D3131" s="1">
        <v>338.75</v>
      </c>
      <c r="E3131" s="1">
        <v>23.5294189453125</v>
      </c>
      <c r="F3131" s="1">
        <v>79.8</v>
      </c>
      <c r="G3131" s="1">
        <v>79.800134077007797</v>
      </c>
      <c r="H3131" s="4">
        <v>-2.962853402481527E-6</v>
      </c>
      <c r="I3131" s="1">
        <v>2100</v>
      </c>
      <c r="J3131" s="1">
        <v>1106</v>
      </c>
      <c r="K3131" s="1">
        <v>27</v>
      </c>
      <c r="L3131">
        <v>12.039086805555501</v>
      </c>
    </row>
    <row r="3132" spans="1:12" x14ac:dyDescent="0.35">
      <c r="A3132" s="1">
        <v>3130</v>
      </c>
      <c r="B3132" s="1">
        <v>5.3819444444444402</v>
      </c>
      <c r="C3132" s="1">
        <v>0</v>
      </c>
      <c r="D3132" s="1">
        <v>338.75</v>
      </c>
      <c r="E3132" s="1">
        <v>23.5294189453125</v>
      </c>
      <c r="F3132" s="1">
        <v>79.8</v>
      </c>
      <c r="G3132" s="1">
        <v>79.8001202623757</v>
      </c>
      <c r="H3132" s="4">
        <v>-2.566847770436363E-6</v>
      </c>
      <c r="I3132" s="1">
        <v>2100</v>
      </c>
      <c r="J3132" s="1">
        <v>1106</v>
      </c>
      <c r="K3132" s="1">
        <v>27</v>
      </c>
      <c r="L3132">
        <v>12.039086805555501</v>
      </c>
    </row>
    <row r="3133" spans="1:12" x14ac:dyDescent="0.35">
      <c r="A3133" s="1">
        <v>3131</v>
      </c>
      <c r="B3133" s="1">
        <v>5.1866319444444402</v>
      </c>
      <c r="C3133" s="1">
        <v>5.25</v>
      </c>
      <c r="D3133" s="1">
        <v>338.875</v>
      </c>
      <c r="E3133" s="1">
        <v>23.5294189453125</v>
      </c>
      <c r="F3133" s="1">
        <v>79.8</v>
      </c>
      <c r="G3133" s="1">
        <v>79.800108359427298</v>
      </c>
      <c r="H3133" s="4">
        <v>-2.2949282942475866E-6</v>
      </c>
      <c r="I3133" s="1">
        <v>899</v>
      </c>
      <c r="J3133" s="1">
        <v>1183</v>
      </c>
      <c r="K3133" s="1">
        <v>27</v>
      </c>
      <c r="L3133">
        <v>11.6021844618055</v>
      </c>
    </row>
    <row r="3134" spans="1:12" x14ac:dyDescent="0.35">
      <c r="A3134" s="1">
        <v>3132</v>
      </c>
      <c r="B3134" s="1">
        <v>1.99221187147651</v>
      </c>
      <c r="C3134" s="1">
        <v>4.0500093459315396</v>
      </c>
      <c r="D3134" s="1">
        <v>338.875</v>
      </c>
      <c r="E3134" s="1">
        <v>23.5294189453125</v>
      </c>
      <c r="F3134" s="1">
        <v>79.8</v>
      </c>
      <c r="G3134" s="1">
        <v>79.800098178954002</v>
      </c>
      <c r="H3134" s="4">
        <v>-5.1101358455774985E-6</v>
      </c>
      <c r="I3134" s="1">
        <v>899</v>
      </c>
      <c r="J3134" s="1">
        <v>1183</v>
      </c>
      <c r="K3134" s="1">
        <v>27</v>
      </c>
      <c r="L3134">
        <v>4.4564584237806599</v>
      </c>
    </row>
    <row r="3135" spans="1:12" x14ac:dyDescent="0.35">
      <c r="A3135" s="1">
        <v>3133</v>
      </c>
      <c r="B3135" s="1">
        <v>1.171875</v>
      </c>
      <c r="C3135" s="1">
        <v>-1.20000004768372</v>
      </c>
      <c r="D3135" s="1">
        <v>338.625</v>
      </c>
      <c r="E3135" s="1">
        <v>23.5294189453125</v>
      </c>
      <c r="F3135" s="1">
        <v>79.8</v>
      </c>
      <c r="G3135" s="1">
        <v>79.800089559127699</v>
      </c>
      <c r="H3135" s="4">
        <v>-7.3555851123027691E-6</v>
      </c>
      <c r="I3135" s="1">
        <v>899</v>
      </c>
      <c r="J3135" s="1">
        <v>1183</v>
      </c>
      <c r="K3135" s="1">
        <v>27</v>
      </c>
      <c r="L3135">
        <v>2.6214140625</v>
      </c>
    </row>
    <row r="3136" spans="1:12" x14ac:dyDescent="0.35">
      <c r="A3136" s="1">
        <v>3134</v>
      </c>
      <c r="B3136" s="1">
        <v>0.5859375</v>
      </c>
      <c r="C3136" s="1">
        <v>-1.7250000238418599</v>
      </c>
      <c r="D3136" s="1">
        <v>338.5625</v>
      </c>
      <c r="E3136" s="1">
        <v>23.5294189453125</v>
      </c>
      <c r="F3136" s="1">
        <v>79.8</v>
      </c>
      <c r="G3136" s="1">
        <v>79.800082362927995</v>
      </c>
      <c r="H3136" s="4">
        <v>-1.2281514161264693E-5</v>
      </c>
      <c r="I3136" s="1">
        <v>899</v>
      </c>
      <c r="J3136" s="1">
        <v>1183</v>
      </c>
      <c r="K3136" s="1">
        <v>27</v>
      </c>
      <c r="L3136">
        <v>1.31070703125</v>
      </c>
    </row>
    <row r="3137" spans="1:12" x14ac:dyDescent="0.35">
      <c r="A3137" s="1">
        <v>3135</v>
      </c>
      <c r="B3137" s="1">
        <v>0</v>
      </c>
      <c r="C3137" s="1">
        <v>-2.25</v>
      </c>
      <c r="D3137" s="1">
        <v>338.5</v>
      </c>
      <c r="E3137" s="1">
        <v>23.5294189453125</v>
      </c>
      <c r="F3137" s="1">
        <v>79.8</v>
      </c>
      <c r="G3137" s="1">
        <v>79.800076475964602</v>
      </c>
      <c r="H3137" s="4">
        <v>0</v>
      </c>
      <c r="I3137" s="1">
        <v>899</v>
      </c>
      <c r="J3137" s="1">
        <v>1183</v>
      </c>
      <c r="K3137" s="1">
        <v>27</v>
      </c>
      <c r="L3137">
        <v>0</v>
      </c>
    </row>
    <row r="3138" spans="1:12" x14ac:dyDescent="0.35">
      <c r="A3138" s="1">
        <v>3136</v>
      </c>
      <c r="B3138" s="1">
        <v>0.59678819444444497</v>
      </c>
      <c r="C3138" s="1">
        <v>-3.8250000476837198</v>
      </c>
      <c r="D3138" s="1">
        <v>338.4375</v>
      </c>
      <c r="E3138" s="1">
        <v>23.5294189453125</v>
      </c>
      <c r="F3138" s="1">
        <v>79.8</v>
      </c>
      <c r="G3138" s="1">
        <v>79.8000718046586</v>
      </c>
      <c r="H3138" s="4">
        <v>-7.8274102019818313E-6</v>
      </c>
      <c r="I3138" s="1">
        <v>899</v>
      </c>
      <c r="J3138" s="1">
        <v>1183</v>
      </c>
      <c r="K3138" s="1">
        <v>27</v>
      </c>
      <c r="L3138">
        <v>1.3349793836805599</v>
      </c>
    </row>
    <row r="3139" spans="1:12" x14ac:dyDescent="0.35">
      <c r="A3139" s="1">
        <v>3137</v>
      </c>
      <c r="B3139" s="1">
        <v>1.1935763888888899</v>
      </c>
      <c r="C3139" s="1">
        <v>-5.4000000953674299</v>
      </c>
      <c r="D3139" s="1">
        <v>338.375</v>
      </c>
      <c r="E3139" s="1">
        <v>23.5294189453125</v>
      </c>
      <c r="F3139" s="1">
        <v>79.8</v>
      </c>
      <c r="G3139" s="1">
        <v>79.800068274755404</v>
      </c>
      <c r="H3139" s="4">
        <v>-2.9574170780136069E-6</v>
      </c>
      <c r="I3139" s="1">
        <v>899</v>
      </c>
      <c r="J3139" s="1">
        <v>1183</v>
      </c>
      <c r="K3139" s="1">
        <v>27</v>
      </c>
      <c r="L3139">
        <v>2.66995876736111</v>
      </c>
    </row>
    <row r="3140" spans="1:12" x14ac:dyDescent="0.35">
      <c r="A3140" s="1">
        <v>3138</v>
      </c>
      <c r="B3140" s="1">
        <v>1.0894097222222201</v>
      </c>
      <c r="C3140" s="1">
        <v>-0.60000002384185802</v>
      </c>
      <c r="D3140" s="1">
        <v>338.625</v>
      </c>
      <c r="E3140" s="1">
        <v>23.5294189453125</v>
      </c>
      <c r="F3140" s="1">
        <v>79.8</v>
      </c>
      <c r="G3140" s="1">
        <v>79.800065830143595</v>
      </c>
      <c r="H3140" s="4">
        <v>-2.2439783298409873E-6</v>
      </c>
      <c r="I3140" s="1">
        <v>899</v>
      </c>
      <c r="J3140" s="1">
        <v>1183</v>
      </c>
      <c r="K3140" s="1">
        <v>27</v>
      </c>
      <c r="L3140">
        <v>2.4369441840277699</v>
      </c>
    </row>
    <row r="3141" spans="1:12" x14ac:dyDescent="0.35">
      <c r="A3141" s="1">
        <v>3139</v>
      </c>
      <c r="B3141" s="1">
        <v>1.1154511902083799</v>
      </c>
      <c r="C3141" s="1">
        <v>-5.3999634745743599</v>
      </c>
      <c r="D3141" s="1">
        <v>338.50000095366698</v>
      </c>
      <c r="E3141" s="1">
        <v>23.5294189453125</v>
      </c>
      <c r="F3141" s="1">
        <v>79.8</v>
      </c>
      <c r="G3141" s="1">
        <v>79.800064431964003</v>
      </c>
      <c r="H3141" s="4">
        <v>-1.2534655069934826E-6</v>
      </c>
      <c r="I3141" s="1">
        <v>899</v>
      </c>
      <c r="J3141" s="1">
        <v>1183</v>
      </c>
      <c r="K3141" s="1">
        <v>27</v>
      </c>
      <c r="L3141">
        <v>2.4951973854247198</v>
      </c>
    </row>
    <row r="3142" spans="1:12" x14ac:dyDescent="0.35">
      <c r="A3142" s="1">
        <v>3140</v>
      </c>
      <c r="B3142" s="1">
        <v>1.7317708333333299</v>
      </c>
      <c r="C3142" s="1">
        <v>-10.800000190734901</v>
      </c>
      <c r="D3142" s="1">
        <v>338.125</v>
      </c>
      <c r="E3142" s="1">
        <v>23.5294189453125</v>
      </c>
      <c r="F3142" s="1">
        <v>79.8</v>
      </c>
      <c r="G3142" s="1">
        <v>79.800064057991094</v>
      </c>
      <c r="H3142" s="4">
        <v>-2.1594826655490604E-7</v>
      </c>
      <c r="I3142" s="1">
        <v>899</v>
      </c>
      <c r="J3142" s="1">
        <v>1183</v>
      </c>
      <c r="K3142" s="1">
        <v>27</v>
      </c>
      <c r="L3142">
        <v>3.8738674479166599</v>
      </c>
    </row>
    <row r="3143" spans="1:12" x14ac:dyDescent="0.35">
      <c r="A3143" s="1">
        <v>3141</v>
      </c>
      <c r="B3143" s="1">
        <v>2.2960069444444402</v>
      </c>
      <c r="C3143" s="1">
        <v>-9.75</v>
      </c>
      <c r="D3143" s="1">
        <v>338.25</v>
      </c>
      <c r="E3143" s="1">
        <v>23.5294189453125</v>
      </c>
      <c r="F3143" s="1">
        <v>79.8</v>
      </c>
      <c r="G3143" s="1">
        <v>79.800064702280295</v>
      </c>
      <c r="H3143" s="4">
        <v>2.8061291500213416E-7</v>
      </c>
      <c r="I3143" s="1">
        <v>899</v>
      </c>
      <c r="J3143" s="1">
        <v>1183</v>
      </c>
      <c r="K3143" s="1">
        <v>27</v>
      </c>
      <c r="L3143">
        <v>5.1360297743055501</v>
      </c>
    </row>
    <row r="3144" spans="1:12" x14ac:dyDescent="0.35">
      <c r="A3144" s="1">
        <v>3142</v>
      </c>
      <c r="B3144" s="1">
        <v>2.6866319444444402</v>
      </c>
      <c r="C3144" s="1">
        <v>-9.6000003814697301</v>
      </c>
      <c r="D3144" s="1">
        <v>338.125</v>
      </c>
      <c r="E3144" s="1">
        <v>23.5294189453125</v>
      </c>
      <c r="F3144" s="1">
        <v>79.8</v>
      </c>
      <c r="G3144" s="1">
        <v>79.800066375073101</v>
      </c>
      <c r="H3144" s="4">
        <v>6.2263564202244266E-7</v>
      </c>
      <c r="I3144" s="1">
        <v>899</v>
      </c>
      <c r="J3144" s="1">
        <v>1183</v>
      </c>
      <c r="K3144" s="1">
        <v>27</v>
      </c>
      <c r="L3144">
        <v>6.0098344618055499</v>
      </c>
    </row>
    <row r="3145" spans="1:12" x14ac:dyDescent="0.35">
      <c r="A3145" s="1">
        <v>3143</v>
      </c>
      <c r="B3145" s="1">
        <v>2.97309226459809</v>
      </c>
      <c r="C3145" s="1">
        <v>-8.7000019073450403</v>
      </c>
      <c r="D3145" s="1">
        <v>338.12500095367398</v>
      </c>
      <c r="E3145" s="1">
        <v>23.5294189453125</v>
      </c>
      <c r="F3145" s="1">
        <v>79.8</v>
      </c>
      <c r="G3145" s="1">
        <v>79.800069102960293</v>
      </c>
      <c r="H3145" s="4">
        <v>9.1752523965026441E-7</v>
      </c>
      <c r="I3145" s="1">
        <v>899</v>
      </c>
      <c r="J3145" s="1">
        <v>1183</v>
      </c>
      <c r="K3145" s="1">
        <v>27</v>
      </c>
      <c r="L3145">
        <v>6.6506290103700501</v>
      </c>
    </row>
    <row r="3146" spans="1:12" x14ac:dyDescent="0.35">
      <c r="A3146" s="1">
        <v>3144</v>
      </c>
      <c r="B3146" s="1">
        <v>3.2335088319093299</v>
      </c>
      <c r="C3146" s="1">
        <v>-8.8499992370728702</v>
      </c>
      <c r="D3146" s="1">
        <v>338.25</v>
      </c>
      <c r="E3146" s="1">
        <v>23.5294189453125</v>
      </c>
      <c r="F3146" s="1">
        <v>79.8</v>
      </c>
      <c r="G3146" s="1">
        <v>79.800072929303994</v>
      </c>
      <c r="H3146" s="4">
        <v>1.18334103893388E-6</v>
      </c>
      <c r="I3146" s="1">
        <v>899</v>
      </c>
      <c r="J3146" s="1">
        <v>1183</v>
      </c>
      <c r="K3146" s="1">
        <v>27</v>
      </c>
      <c r="L3146">
        <v>7.2331652464512599</v>
      </c>
    </row>
    <row r="3147" spans="1:12" x14ac:dyDescent="0.35">
      <c r="A3147" s="1">
        <v>3145</v>
      </c>
      <c r="B3147" s="1">
        <v>3.4809027777777799</v>
      </c>
      <c r="C3147" s="1">
        <v>-8.7000007629394496</v>
      </c>
      <c r="D3147" s="1">
        <v>338.25</v>
      </c>
      <c r="E3147" s="1">
        <v>23.5294189453125</v>
      </c>
      <c r="F3147" s="1">
        <v>79.8</v>
      </c>
      <c r="G3147" s="1">
        <v>79.800077914927797</v>
      </c>
      <c r="H3147" s="4">
        <v>1.4322789580356503E-6</v>
      </c>
      <c r="I3147" s="1">
        <v>899</v>
      </c>
      <c r="J3147" s="1">
        <v>1183</v>
      </c>
      <c r="K3147" s="1">
        <v>27</v>
      </c>
      <c r="L3147">
        <v>7.7865706597222299</v>
      </c>
    </row>
    <row r="3148" spans="1:12" x14ac:dyDescent="0.35">
      <c r="A3148" s="1">
        <v>3146</v>
      </c>
      <c r="B3148" s="1">
        <v>3.7717053624688801</v>
      </c>
      <c r="C3148" s="1">
        <v>-19.199934388253599</v>
      </c>
      <c r="D3148" s="1">
        <v>337.75000286097799</v>
      </c>
      <c r="E3148" s="1">
        <v>23.5294189453125</v>
      </c>
      <c r="F3148" s="1">
        <v>79.8</v>
      </c>
      <c r="G3148" s="1">
        <v>79.8000841390826</v>
      </c>
      <c r="H3148" s="4">
        <v>1.6502229639046711E-6</v>
      </c>
      <c r="I3148" s="1">
        <v>899</v>
      </c>
      <c r="J3148" s="1">
        <v>1183</v>
      </c>
      <c r="K3148" s="1">
        <v>27</v>
      </c>
      <c r="L3148">
        <v>8.4370785935211305</v>
      </c>
    </row>
    <row r="3149" spans="1:12" x14ac:dyDescent="0.35">
      <c r="A3149" s="1">
        <v>3147</v>
      </c>
      <c r="B3149" s="1">
        <v>4.2925307486422399</v>
      </c>
      <c r="C3149" s="1">
        <v>-10.5000663746859</v>
      </c>
      <c r="D3149" s="1">
        <v>338.12499713902201</v>
      </c>
      <c r="E3149" s="1">
        <v>23.5294189453125</v>
      </c>
      <c r="F3149" s="1">
        <v>79.8</v>
      </c>
      <c r="G3149" s="1">
        <v>79.800091700707398</v>
      </c>
      <c r="H3149" s="4">
        <v>1.7615773167633498E-6</v>
      </c>
      <c r="I3149" s="1">
        <v>899</v>
      </c>
      <c r="J3149" s="1">
        <v>1183</v>
      </c>
      <c r="K3149" s="1">
        <v>27</v>
      </c>
      <c r="L3149">
        <v>9.6021337328677596</v>
      </c>
    </row>
    <row r="3150" spans="1:12" x14ac:dyDescent="0.35">
      <c r="A3150" s="1">
        <v>3148</v>
      </c>
      <c r="B3150" s="1">
        <v>4.5095486111111098</v>
      </c>
      <c r="C3150" s="1">
        <v>-9.9000005722045898</v>
      </c>
      <c r="D3150" s="1">
        <v>338.25</v>
      </c>
      <c r="E3150" s="1">
        <v>23.5294189453125</v>
      </c>
      <c r="F3150" s="1">
        <v>79.8</v>
      </c>
      <c r="G3150" s="1">
        <v>79.800100720001296</v>
      </c>
      <c r="H3150" s="4">
        <v>2.000043613276043E-6</v>
      </c>
      <c r="I3150" s="1">
        <v>899</v>
      </c>
      <c r="J3150" s="1">
        <v>1183</v>
      </c>
      <c r="K3150" s="1">
        <v>27</v>
      </c>
      <c r="L3150">
        <v>10.0875896701389</v>
      </c>
    </row>
    <row r="3151" spans="1:12" x14ac:dyDescent="0.35">
      <c r="A3151" s="1">
        <v>3149</v>
      </c>
      <c r="B3151" s="1">
        <v>4.6093742383913598</v>
      </c>
      <c r="C3151" s="1">
        <v>-4.9500380512967697</v>
      </c>
      <c r="D3151" s="1">
        <v>338.37499904633398</v>
      </c>
      <c r="E3151" s="1">
        <v>23.5294189453125</v>
      </c>
      <c r="F3151" s="1">
        <v>79.8</v>
      </c>
      <c r="G3151" s="1">
        <v>79.800111340334496</v>
      </c>
      <c r="H3151" s="4">
        <v>2.3040726680626555E-6</v>
      </c>
      <c r="I3151" s="1">
        <v>899</v>
      </c>
      <c r="J3151" s="1">
        <v>1183</v>
      </c>
      <c r="K3151" s="1">
        <v>27</v>
      </c>
      <c r="L3151">
        <v>10.3108936088272</v>
      </c>
    </row>
    <row r="3152" spans="1:12" x14ac:dyDescent="0.35">
      <c r="A3152" s="1">
        <v>3150</v>
      </c>
      <c r="B3152" s="1">
        <v>4.609375</v>
      </c>
      <c r="C3152" s="1">
        <v>-4.9500002861022896</v>
      </c>
      <c r="D3152" s="1">
        <v>338.375</v>
      </c>
      <c r="E3152" s="1">
        <v>23.5294189453125</v>
      </c>
      <c r="F3152" s="1">
        <v>79.8</v>
      </c>
      <c r="G3152" s="1">
        <v>79.800123730527105</v>
      </c>
      <c r="H3152" s="4">
        <v>2.6880417863172254E-6</v>
      </c>
      <c r="I3152" s="1">
        <v>899</v>
      </c>
      <c r="J3152" s="1">
        <v>1183</v>
      </c>
      <c r="K3152" s="1">
        <v>27</v>
      </c>
      <c r="L3152">
        <v>10.3108953125</v>
      </c>
    </row>
    <row r="3153" spans="1:12" x14ac:dyDescent="0.35">
      <c r="A3153" s="1">
        <v>3151</v>
      </c>
      <c r="B3153" s="1">
        <v>4.42708280351862</v>
      </c>
      <c r="C3153" s="1">
        <v>-7.3498825082879602</v>
      </c>
      <c r="D3153" s="1">
        <v>338.250005721999</v>
      </c>
      <c r="E3153" s="1">
        <v>23.5294189453125</v>
      </c>
      <c r="F3153" s="1">
        <v>79.8</v>
      </c>
      <c r="G3153" s="1">
        <v>79.800138087533</v>
      </c>
      <c r="H3153" s="4">
        <v>3.2429946609228613E-6</v>
      </c>
      <c r="I3153" s="1">
        <v>899</v>
      </c>
      <c r="J3153" s="1">
        <v>1183</v>
      </c>
      <c r="K3153" s="1">
        <v>27</v>
      </c>
      <c r="L3153">
        <v>9.9031186065029502</v>
      </c>
    </row>
    <row r="3154" spans="1:12" x14ac:dyDescent="0.35">
      <c r="A3154" s="1">
        <v>3152</v>
      </c>
      <c r="B3154" s="1">
        <v>4.3576388888888902</v>
      </c>
      <c r="C3154" s="1">
        <v>8.1000003814697301</v>
      </c>
      <c r="D3154" s="1">
        <v>339</v>
      </c>
      <c r="E3154" s="1">
        <v>23.5294189453125</v>
      </c>
      <c r="F3154" s="1">
        <v>79.8</v>
      </c>
      <c r="G3154" s="1">
        <v>79.800154639570195</v>
      </c>
      <c r="H3154" s="4">
        <v>3.798395786609935E-6</v>
      </c>
      <c r="I3154" s="1">
        <v>899</v>
      </c>
      <c r="J3154" s="1">
        <v>1183</v>
      </c>
      <c r="K3154" s="1">
        <v>27</v>
      </c>
      <c r="L3154">
        <v>9.7477767361111205</v>
      </c>
    </row>
    <row r="3155" spans="1:12" x14ac:dyDescent="0.35">
      <c r="A3155" s="1">
        <v>3153</v>
      </c>
      <c r="B3155" s="1">
        <v>3.2421875</v>
      </c>
      <c r="C3155" s="1">
        <v>16.650001525878899</v>
      </c>
      <c r="D3155" s="1">
        <v>339.625</v>
      </c>
      <c r="E3155" s="1">
        <v>23.5294189453125</v>
      </c>
      <c r="F3155" s="1">
        <v>79.8</v>
      </c>
      <c r="G3155" s="1">
        <v>79.800173649748899</v>
      </c>
      <c r="H3155" s="4">
        <v>5.8633804196092842E-6</v>
      </c>
      <c r="I3155" s="1">
        <v>899</v>
      </c>
      <c r="J3155" s="1">
        <v>1183</v>
      </c>
      <c r="K3155" s="1">
        <v>27</v>
      </c>
      <c r="L3155">
        <v>7.2525789062500001</v>
      </c>
    </row>
    <row r="3156" spans="1:12" x14ac:dyDescent="0.35">
      <c r="A3156" s="1">
        <v>3154</v>
      </c>
      <c r="B3156" s="1">
        <v>2.1397653552529099</v>
      </c>
      <c r="C3156" s="1">
        <v>2.7001064768732799</v>
      </c>
      <c r="D3156" s="1">
        <v>338.875005721999</v>
      </c>
      <c r="E3156" s="1">
        <v>23.5294189453125</v>
      </c>
      <c r="F3156" s="1">
        <v>79.8</v>
      </c>
      <c r="G3156" s="1">
        <v>79.800195420253999</v>
      </c>
      <c r="H3156" s="4">
        <v>1.0174248801124423E-5</v>
      </c>
      <c r="I3156" s="1">
        <v>899</v>
      </c>
      <c r="J3156" s="1">
        <v>1183</v>
      </c>
      <c r="K3156" s="1">
        <v>27</v>
      </c>
      <c r="L3156">
        <v>4.7865267137794403</v>
      </c>
    </row>
    <row r="3157" spans="1:12" x14ac:dyDescent="0.35">
      <c r="A3157" s="1">
        <v>3155</v>
      </c>
      <c r="B3157" s="1">
        <v>1.7578125</v>
      </c>
      <c r="C3157" s="1">
        <v>-1.5</v>
      </c>
      <c r="D3157" s="1">
        <v>338.625</v>
      </c>
      <c r="E3157" s="1">
        <v>23.5294189453125</v>
      </c>
      <c r="F3157" s="1">
        <v>79.8</v>
      </c>
      <c r="G3157" s="1">
        <v>79.800220297148002</v>
      </c>
      <c r="H3157" s="4">
        <v>1.415218858858728E-5</v>
      </c>
      <c r="I3157" s="1">
        <v>899</v>
      </c>
      <c r="J3157" s="1">
        <v>1183</v>
      </c>
      <c r="K3157" s="1">
        <v>27</v>
      </c>
      <c r="L3157">
        <v>3.9321210937500002</v>
      </c>
    </row>
    <row r="3158" spans="1:12" x14ac:dyDescent="0.35">
      <c r="A3158" s="1">
        <v>3156</v>
      </c>
      <c r="B3158" s="1">
        <v>1.8923600845951201</v>
      </c>
      <c r="C3158" s="1">
        <v>-5.9999656680070101</v>
      </c>
      <c r="D3158" s="1">
        <v>338.375001907333</v>
      </c>
      <c r="E3158" s="1">
        <v>23.5294189453125</v>
      </c>
      <c r="F3158" s="1">
        <v>79.8</v>
      </c>
      <c r="G3158" s="1">
        <v>79.800248675872595</v>
      </c>
      <c r="H3158" s="4">
        <v>1.4996471773772558E-5</v>
      </c>
      <c r="I3158" s="1">
        <v>899</v>
      </c>
      <c r="J3158" s="1">
        <v>1183</v>
      </c>
      <c r="K3158" s="1">
        <v>27</v>
      </c>
      <c r="L3158">
        <v>4.2330959676341999</v>
      </c>
    </row>
    <row r="3159" spans="1:12" x14ac:dyDescent="0.35">
      <c r="A3159" s="1">
        <v>3157</v>
      </c>
      <c r="B3159" s="1">
        <v>2.1744835376713501</v>
      </c>
      <c r="C3159" s="1">
        <v>-10.200014495835701</v>
      </c>
      <c r="D3159" s="1">
        <v>338.24999809265302</v>
      </c>
      <c r="E3159" s="1">
        <v>23.5294189453125</v>
      </c>
      <c r="F3159" s="1">
        <v>79.8</v>
      </c>
      <c r="G3159" s="1">
        <v>79.800281007534394</v>
      </c>
      <c r="H3159" s="4">
        <v>1.4868662484888173E-5</v>
      </c>
      <c r="I3159" s="1">
        <v>899</v>
      </c>
      <c r="J3159" s="1">
        <v>1183</v>
      </c>
      <c r="K3159" s="1">
        <v>27</v>
      </c>
      <c r="L3159">
        <v>4.8641892047585502</v>
      </c>
    </row>
    <row r="3160" spans="1:12" x14ac:dyDescent="0.35">
      <c r="A3160" s="1">
        <v>3158</v>
      </c>
      <c r="B3160" s="1">
        <v>2.74740089972512</v>
      </c>
      <c r="C3160" s="1">
        <v>-12.0000709533356</v>
      </c>
      <c r="D3160" s="1">
        <v>337.99999713897898</v>
      </c>
      <c r="E3160" s="1">
        <v>23.5294189453125</v>
      </c>
      <c r="F3160" s="1">
        <v>79.8</v>
      </c>
      <c r="G3160" s="1">
        <v>79.800317806075498</v>
      </c>
      <c r="H3160" s="4">
        <v>1.3393946659895474E-5</v>
      </c>
      <c r="I3160" s="1">
        <v>899</v>
      </c>
      <c r="J3160" s="1">
        <v>1183</v>
      </c>
      <c r="K3160" s="1">
        <v>27</v>
      </c>
      <c r="L3160">
        <v>6.1457709686311004</v>
      </c>
    </row>
    <row r="3161" spans="1:12" x14ac:dyDescent="0.35">
      <c r="A3161" s="1">
        <v>3159</v>
      </c>
      <c r="B3161" s="1">
        <v>3.4114583333333299</v>
      </c>
      <c r="C3161" s="1">
        <v>-21.300001144409201</v>
      </c>
      <c r="D3161" s="1">
        <v>337.625</v>
      </c>
      <c r="E3161" s="1">
        <v>23.5294189453125</v>
      </c>
      <c r="F3161" s="1">
        <v>79.8</v>
      </c>
      <c r="G3161" s="1">
        <v>79.800359656443405</v>
      </c>
      <c r="H3161" s="4">
        <v>1.2267588760879547E-5</v>
      </c>
      <c r="I3161" s="1">
        <v>899</v>
      </c>
      <c r="J3161" s="1">
        <v>1183</v>
      </c>
      <c r="K3161" s="1">
        <v>27</v>
      </c>
      <c r="L3161">
        <v>7.6312276041666598</v>
      </c>
    </row>
    <row r="3162" spans="1:12" x14ac:dyDescent="0.35">
      <c r="A3162" s="1">
        <v>3160</v>
      </c>
      <c r="B3162" s="1">
        <v>3.4114583333333299</v>
      </c>
      <c r="C3162" s="1">
        <v>-21.300001144409201</v>
      </c>
      <c r="D3162" s="1">
        <v>337.625</v>
      </c>
      <c r="E3162" s="1">
        <v>23.5294189453125</v>
      </c>
      <c r="F3162" s="1">
        <v>79.8</v>
      </c>
      <c r="G3162" s="1">
        <v>79.800407223889195</v>
      </c>
      <c r="H3162" s="4">
        <v>1.3943434491643768E-5</v>
      </c>
      <c r="I3162" s="1">
        <v>899</v>
      </c>
      <c r="J3162" s="1">
        <v>1183</v>
      </c>
      <c r="K3162" s="1">
        <v>27</v>
      </c>
      <c r="L3162">
        <v>7.6312276041666598</v>
      </c>
    </row>
    <row r="3163" spans="1:12" x14ac:dyDescent="0.35">
      <c r="A3163" s="1">
        <v>3161</v>
      </c>
      <c r="B3163" s="1">
        <v>4.72655246663399</v>
      </c>
      <c r="C3163" s="1">
        <v>-29.399939728288601</v>
      </c>
      <c r="D3163" s="1">
        <v>337.00000476833202</v>
      </c>
      <c r="E3163" s="1">
        <v>23.5294189453125</v>
      </c>
      <c r="F3163" s="1">
        <v>79.8</v>
      </c>
      <c r="G3163" s="1">
        <v>79.800461264542093</v>
      </c>
      <c r="H3163" s="4">
        <v>1.1433418602891728E-5</v>
      </c>
      <c r="I3163" s="1">
        <v>899</v>
      </c>
      <c r="J3163" s="1">
        <v>1183</v>
      </c>
      <c r="K3163" s="1">
        <v>27</v>
      </c>
      <c r="L3163">
        <v>10.5730142747122</v>
      </c>
    </row>
    <row r="3164" spans="1:12" x14ac:dyDescent="0.35">
      <c r="A3164" s="1">
        <v>3162</v>
      </c>
      <c r="B3164" s="1">
        <v>5.06076006427271</v>
      </c>
      <c r="C3164" s="1">
        <v>-29.100004768360101</v>
      </c>
      <c r="D3164" s="1">
        <v>337.06249928474699</v>
      </c>
      <c r="E3164" s="1">
        <v>23.5294189453125</v>
      </c>
      <c r="F3164" s="1">
        <v>79.8</v>
      </c>
      <c r="G3164" s="1">
        <v>79.800522637429296</v>
      </c>
      <c r="H3164" s="4">
        <v>1.2127207459866402E-5</v>
      </c>
      <c r="I3164" s="1">
        <v>899</v>
      </c>
      <c r="J3164" s="1">
        <v>1183</v>
      </c>
      <c r="K3164" s="1">
        <v>27</v>
      </c>
      <c r="L3164">
        <v>11.320616618174199</v>
      </c>
    </row>
    <row r="3165" spans="1:12" x14ac:dyDescent="0.35">
      <c r="A3165" s="1">
        <v>3163</v>
      </c>
      <c r="B3165" s="1">
        <v>5.3949601782884304</v>
      </c>
      <c r="C3165" s="1">
        <v>-28.800005722031599</v>
      </c>
      <c r="D3165" s="1">
        <v>337.12499904632898</v>
      </c>
      <c r="E3165" s="1">
        <v>23.5294189453125</v>
      </c>
      <c r="F3165" s="1">
        <v>79.8</v>
      </c>
      <c r="G3165" s="1">
        <v>79.800592318130498</v>
      </c>
      <c r="H3165" s="4">
        <v>1.2915887958600289E-5</v>
      </c>
      <c r="I3165" s="1">
        <v>899</v>
      </c>
      <c r="J3165" s="1">
        <v>1183</v>
      </c>
      <c r="K3165" s="1">
        <v>27</v>
      </c>
      <c r="L3165">
        <v>12.068202221220499</v>
      </c>
    </row>
    <row r="3166" spans="1:12" x14ac:dyDescent="0.35">
      <c r="A3166" s="1">
        <v>3164</v>
      </c>
      <c r="B3166" s="1">
        <v>5.96354570650381</v>
      </c>
      <c r="C3166" s="1">
        <v>-28.650004959069499</v>
      </c>
      <c r="D3166" s="1">
        <v>337.00000095366698</v>
      </c>
      <c r="E3166" s="1">
        <v>23.5294189453125</v>
      </c>
      <c r="F3166" s="1">
        <v>79.8</v>
      </c>
      <c r="G3166" s="1">
        <v>79.8006714142861</v>
      </c>
      <c r="H3166" s="4">
        <v>1.3263276496421363E-5</v>
      </c>
      <c r="I3166" s="1">
        <v>899</v>
      </c>
      <c r="J3166" s="1">
        <v>1183</v>
      </c>
      <c r="K3166" s="1">
        <v>27</v>
      </c>
      <c r="L3166">
        <v>13.340093932706599</v>
      </c>
    </row>
    <row r="3167" spans="1:12" x14ac:dyDescent="0.35">
      <c r="A3167" s="1">
        <v>3165</v>
      </c>
      <c r="B3167" s="1">
        <v>6.4930555555555598</v>
      </c>
      <c r="C3167" s="1">
        <v>-29.100000381469702</v>
      </c>
      <c r="D3167" s="1">
        <v>337.125</v>
      </c>
      <c r="E3167" s="1">
        <v>23.5294189453125</v>
      </c>
      <c r="F3167" s="1">
        <v>79.8</v>
      </c>
      <c r="G3167" s="1">
        <v>79.800761183204102</v>
      </c>
      <c r="H3167" s="4">
        <v>1.3825373468153435E-5</v>
      </c>
      <c r="I3167" s="1">
        <v>899</v>
      </c>
      <c r="J3167" s="1">
        <v>1183</v>
      </c>
      <c r="K3167" s="1">
        <v>27</v>
      </c>
      <c r="L3167">
        <v>14.524575694444501</v>
      </c>
    </row>
    <row r="3168" spans="1:12" x14ac:dyDescent="0.35">
      <c r="A3168" s="1">
        <v>3166</v>
      </c>
      <c r="B3168" s="1">
        <v>6.9835103551266098</v>
      </c>
      <c r="C3168" s="1">
        <v>-29.2500053405392</v>
      </c>
      <c r="D3168" s="1">
        <v>336.99999904633398</v>
      </c>
      <c r="E3168" s="1">
        <v>23.5294189453125</v>
      </c>
      <c r="F3168" s="1">
        <v>79.8</v>
      </c>
      <c r="G3168" s="1">
        <v>79.800863051845795</v>
      </c>
      <c r="H3168" s="4">
        <v>1.4587025223143626E-5</v>
      </c>
      <c r="I3168" s="1">
        <v>899</v>
      </c>
      <c r="J3168" s="1">
        <v>1183</v>
      </c>
      <c r="K3168" s="1">
        <v>27</v>
      </c>
      <c r="L3168">
        <v>15.6216936537969</v>
      </c>
    </row>
    <row r="3169" spans="1:12" x14ac:dyDescent="0.35">
      <c r="A3169" s="1">
        <v>3167</v>
      </c>
      <c r="B3169" s="1">
        <v>7.4305555555555598</v>
      </c>
      <c r="C3169" s="1">
        <v>-29.700000762939499</v>
      </c>
      <c r="D3169" s="1">
        <v>336.875</v>
      </c>
      <c r="E3169" s="1">
        <v>23.5294189453125</v>
      </c>
      <c r="F3169" s="1">
        <v>79.8</v>
      </c>
      <c r="G3169" s="1">
        <v>79.800978639509196</v>
      </c>
      <c r="H3169" s="4">
        <v>1.5555722925700344E-5</v>
      </c>
      <c r="I3169" s="1">
        <v>899</v>
      </c>
      <c r="J3169" s="1">
        <v>1183</v>
      </c>
      <c r="K3169" s="1">
        <v>27</v>
      </c>
      <c r="L3169">
        <v>16.621706944444501</v>
      </c>
    </row>
    <row r="3170" spans="1:12" x14ac:dyDescent="0.35">
      <c r="A3170" s="1">
        <v>3168</v>
      </c>
      <c r="B3170" s="1">
        <v>7.8602465324380502</v>
      </c>
      <c r="C3170" s="1">
        <v>-29.550004577588101</v>
      </c>
      <c r="D3170" s="1">
        <v>336.99999809268201</v>
      </c>
      <c r="E3170" s="1">
        <v>23.5294189453125</v>
      </c>
      <c r="F3170" s="1">
        <v>79.8</v>
      </c>
      <c r="G3170" s="1">
        <v>79.801109783569203</v>
      </c>
      <c r="H3170" s="4">
        <v>1.6684471596548838E-5</v>
      </c>
      <c r="I3170" s="1">
        <v>1899</v>
      </c>
      <c r="J3170" s="1">
        <v>1137</v>
      </c>
      <c r="K3170" s="1">
        <v>27</v>
      </c>
      <c r="L3170">
        <v>17.582899878271999</v>
      </c>
    </row>
    <row r="3171" spans="1:12" x14ac:dyDescent="0.35">
      <c r="A3171" s="1">
        <v>3169</v>
      </c>
      <c r="B3171" s="1">
        <v>8.3159687453397293</v>
      </c>
      <c r="C3171" s="1">
        <v>-29.999998474169701</v>
      </c>
      <c r="D3171" s="1">
        <v>336.75000190731799</v>
      </c>
      <c r="E3171" s="1">
        <v>23.5294189453125</v>
      </c>
      <c r="F3171" s="1">
        <v>79.8</v>
      </c>
      <c r="G3171" s="1">
        <v>79.801258568684005</v>
      </c>
      <c r="H3171" s="4">
        <v>1.7891495190392586E-5</v>
      </c>
      <c r="I3171" s="1">
        <v>1899</v>
      </c>
      <c r="J3171" s="1">
        <v>1137</v>
      </c>
      <c r="K3171" s="1">
        <v>27</v>
      </c>
      <c r="L3171">
        <v>18.6023231252003</v>
      </c>
    </row>
    <row r="3172" spans="1:12" x14ac:dyDescent="0.35">
      <c r="A3172" s="1">
        <v>3170</v>
      </c>
      <c r="B3172" s="1">
        <v>8.3159722222222197</v>
      </c>
      <c r="C3172" s="1">
        <v>-30.000001907348601</v>
      </c>
      <c r="D3172" s="1">
        <v>336.75</v>
      </c>
      <c r="E3172" s="1">
        <v>23.5294189453125</v>
      </c>
      <c r="F3172" s="1">
        <v>79.8</v>
      </c>
      <c r="G3172" s="1">
        <v>79.801427359933101</v>
      </c>
      <c r="H3172" s="4">
        <v>2.0297235800718461E-5</v>
      </c>
      <c r="I3172" s="1">
        <v>1899</v>
      </c>
      <c r="J3172" s="1">
        <v>1137</v>
      </c>
      <c r="K3172" s="1">
        <v>27</v>
      </c>
      <c r="L3172">
        <v>18.602330902777801</v>
      </c>
    </row>
    <row r="3173" spans="1:12" x14ac:dyDescent="0.35">
      <c r="A3173" s="1">
        <v>3171</v>
      </c>
      <c r="B3173" s="1">
        <v>7.9079732299910503</v>
      </c>
      <c r="C3173" s="1">
        <v>17.850033569065801</v>
      </c>
      <c r="D3173" s="1">
        <v>339.375001907333</v>
      </c>
      <c r="E3173" s="1">
        <v>23.5294189453125</v>
      </c>
      <c r="F3173" s="1">
        <v>79.8</v>
      </c>
      <c r="G3173" s="1">
        <v>79.801618840412402</v>
      </c>
      <c r="H3173" s="4">
        <v>2.4213597308884489E-5</v>
      </c>
      <c r="I3173" s="1">
        <v>1899</v>
      </c>
      <c r="J3173" s="1">
        <v>1137</v>
      </c>
      <c r="K3173" s="1">
        <v>27</v>
      </c>
      <c r="L3173">
        <v>17.689661637096201</v>
      </c>
    </row>
    <row r="3174" spans="1:12" x14ac:dyDescent="0.35">
      <c r="A3174" s="1">
        <v>3172</v>
      </c>
      <c r="B3174" s="1">
        <v>6.2196180555555598</v>
      </c>
      <c r="C3174" s="1">
        <v>22.200000762939499</v>
      </c>
      <c r="D3174" s="1">
        <v>339.625</v>
      </c>
      <c r="E3174" s="1">
        <v>23.5294189453125</v>
      </c>
      <c r="F3174" s="1">
        <v>79.8</v>
      </c>
      <c r="G3174" s="1">
        <v>79.801836053884301</v>
      </c>
      <c r="H3174" s="4">
        <v>3.4923924588760145E-5</v>
      </c>
      <c r="I3174" s="1">
        <v>1899</v>
      </c>
      <c r="J3174" s="1">
        <v>1137</v>
      </c>
      <c r="K3174" s="1">
        <v>27</v>
      </c>
      <c r="L3174">
        <v>13.912912413194499</v>
      </c>
    </row>
    <row r="3175" spans="1:12" x14ac:dyDescent="0.35">
      <c r="A3175" s="1">
        <v>3173</v>
      </c>
      <c r="B3175" s="1">
        <v>5.4861093560998899</v>
      </c>
      <c r="C3175" s="1">
        <v>5.8499465946774301</v>
      </c>
      <c r="D3175" s="1">
        <v>338.87499713900098</v>
      </c>
      <c r="E3175" s="1">
        <v>23.5294189453125</v>
      </c>
      <c r="F3175" s="1">
        <v>79.8</v>
      </c>
      <c r="G3175" s="1">
        <v>79.802082453161603</v>
      </c>
      <c r="H3175" s="4">
        <v>4.4913300372058344E-5</v>
      </c>
      <c r="I3175" s="1">
        <v>1899</v>
      </c>
      <c r="J3175" s="1">
        <v>1137</v>
      </c>
      <c r="K3175" s="1">
        <v>27</v>
      </c>
      <c r="L3175">
        <v>12.2720974630341</v>
      </c>
    </row>
    <row r="3176" spans="1:12" x14ac:dyDescent="0.35">
      <c r="A3176" s="1">
        <v>3174</v>
      </c>
      <c r="B3176" s="1">
        <v>5.2560763888888902</v>
      </c>
      <c r="C3176" s="1">
        <v>-1.20000004768372</v>
      </c>
      <c r="D3176" s="1">
        <v>338.5</v>
      </c>
      <c r="E3176" s="1">
        <v>23.5294189453125</v>
      </c>
      <c r="F3176" s="1">
        <v>79.8</v>
      </c>
      <c r="G3176" s="1">
        <v>79.802361954992804</v>
      </c>
      <c r="H3176" s="4">
        <v>5.3176896729275769E-5</v>
      </c>
      <c r="I3176" s="1">
        <v>1899</v>
      </c>
      <c r="J3176" s="1">
        <v>1137</v>
      </c>
      <c r="K3176" s="1">
        <v>27</v>
      </c>
      <c r="L3176">
        <v>11.757527517361099</v>
      </c>
    </row>
    <row r="3177" spans="1:12" x14ac:dyDescent="0.35">
      <c r="A3177" s="1">
        <v>3175</v>
      </c>
      <c r="B3177" s="1">
        <v>5.2170138888888902</v>
      </c>
      <c r="C3177" s="1">
        <v>-6.3000001907348597</v>
      </c>
      <c r="D3177" s="1">
        <v>338.25</v>
      </c>
      <c r="E3177" s="1">
        <v>23.5294189453125</v>
      </c>
      <c r="F3177" s="1">
        <v>79.8</v>
      </c>
      <c r="G3177" s="1">
        <v>79.802679002322705</v>
      </c>
      <c r="H3177" s="4">
        <v>6.0771801043348594E-5</v>
      </c>
      <c r="I3177" s="1">
        <v>1899</v>
      </c>
      <c r="J3177" s="1">
        <v>1137</v>
      </c>
      <c r="K3177" s="1">
        <v>27</v>
      </c>
      <c r="L3177">
        <v>11.670147048611099</v>
      </c>
    </row>
    <row r="3178" spans="1:12" x14ac:dyDescent="0.35">
      <c r="A3178" s="1">
        <v>3176</v>
      </c>
      <c r="B3178" s="1">
        <v>5.5164907707296402</v>
      </c>
      <c r="C3178" s="1">
        <v>-23.699868012562199</v>
      </c>
      <c r="D3178" s="1">
        <v>337.37500667566502</v>
      </c>
      <c r="E3178" s="1">
        <v>23.5294189453125</v>
      </c>
      <c r="F3178" s="1">
        <v>79.8</v>
      </c>
      <c r="G3178" s="1">
        <v>79.803038634917002</v>
      </c>
      <c r="H3178" s="4">
        <v>6.519227702862165E-5</v>
      </c>
      <c r="I3178" s="1">
        <v>1899</v>
      </c>
      <c r="J3178" s="1">
        <v>1137</v>
      </c>
      <c r="K3178" s="1">
        <v>27</v>
      </c>
      <c r="L3178">
        <v>12.340058864675999</v>
      </c>
    </row>
    <row r="3179" spans="1:12" x14ac:dyDescent="0.35">
      <c r="A3179" s="1">
        <v>3177</v>
      </c>
      <c r="B3179" s="1">
        <v>6.1892361111111098</v>
      </c>
      <c r="C3179" s="1">
        <v>-27.300001144409201</v>
      </c>
      <c r="D3179" s="1">
        <v>337.125</v>
      </c>
      <c r="E3179" s="1">
        <v>23.5294189453125</v>
      </c>
      <c r="F3179" s="1">
        <v>79.8</v>
      </c>
      <c r="G3179" s="1">
        <v>79.803446569474602</v>
      </c>
      <c r="H3179" s="4">
        <v>6.5910324080747519E-5</v>
      </c>
      <c r="I3179" s="1">
        <v>1899</v>
      </c>
      <c r="J3179" s="1">
        <v>1137</v>
      </c>
      <c r="K3179" s="1">
        <v>27</v>
      </c>
      <c r="L3179">
        <v>13.8449498263889</v>
      </c>
    </row>
    <row r="3180" spans="1:12" x14ac:dyDescent="0.35">
      <c r="A3180" s="1">
        <v>3178</v>
      </c>
      <c r="B3180" s="1">
        <v>6.8229166666666696</v>
      </c>
      <c r="C3180" s="1">
        <v>-27.900001525878899</v>
      </c>
      <c r="D3180" s="1">
        <v>337</v>
      </c>
      <c r="E3180" s="1">
        <v>23.5294189453125</v>
      </c>
      <c r="F3180" s="1">
        <v>79.8</v>
      </c>
      <c r="G3180" s="1">
        <v>79.803909290499405</v>
      </c>
      <c r="H3180" s="4">
        <v>6.7818654068938666E-5</v>
      </c>
      <c r="I3180" s="1">
        <v>1899</v>
      </c>
      <c r="J3180" s="1">
        <v>1137</v>
      </c>
      <c r="K3180" s="1">
        <v>27</v>
      </c>
      <c r="L3180">
        <v>15.2624552083333</v>
      </c>
    </row>
    <row r="3181" spans="1:12" x14ac:dyDescent="0.35">
      <c r="A3181" s="1">
        <v>3179</v>
      </c>
      <c r="B3181" s="1">
        <v>7.4001692070263596</v>
      </c>
      <c r="C3181" s="1">
        <v>-28.649995803880099</v>
      </c>
      <c r="D3181" s="1">
        <v>336.87500095366698</v>
      </c>
      <c r="E3181" s="1">
        <v>23.5294189453125</v>
      </c>
      <c r="F3181" s="1">
        <v>79.8</v>
      </c>
      <c r="G3181" s="1">
        <v>79.804434153377699</v>
      </c>
      <c r="H3181" s="4">
        <v>7.0925794269052075E-5</v>
      </c>
      <c r="I3181" s="1">
        <v>1899</v>
      </c>
      <c r="J3181" s="1">
        <v>1137</v>
      </c>
      <c r="K3181" s="1">
        <v>27</v>
      </c>
      <c r="L3181">
        <v>16.553734505965501</v>
      </c>
    </row>
    <row r="3182" spans="1:12" x14ac:dyDescent="0.35">
      <c r="A3182" s="1">
        <v>3180</v>
      </c>
      <c r="B3182" s="1">
        <v>7.4001736111111098</v>
      </c>
      <c r="C3182" s="1">
        <v>-28.650001525878899</v>
      </c>
      <c r="D3182" s="1">
        <v>336.875</v>
      </c>
      <c r="E3182" s="1">
        <v>23.5294189453125</v>
      </c>
      <c r="F3182" s="1">
        <v>79.837000000000003</v>
      </c>
      <c r="G3182" s="1">
        <v>79.804882463839306</v>
      </c>
      <c r="H3182" s="4">
        <v>6.0581073558624593E-5</v>
      </c>
      <c r="I3182" s="1">
        <v>1899</v>
      </c>
      <c r="J3182" s="1">
        <v>1137</v>
      </c>
      <c r="K3182" s="1">
        <v>27</v>
      </c>
      <c r="L3182">
        <v>16.553744357638902</v>
      </c>
    </row>
    <row r="3183" spans="1:12" x14ac:dyDescent="0.35">
      <c r="A3183" s="1">
        <v>3181</v>
      </c>
      <c r="B3183" s="1">
        <v>8.2508657044848608</v>
      </c>
      <c r="C3183" s="1">
        <v>-7.7998657227327604</v>
      </c>
      <c r="D3183" s="1">
        <v>337.87500762938998</v>
      </c>
      <c r="E3183" s="1">
        <v>23.5294189453125</v>
      </c>
      <c r="F3183" s="1">
        <v>79.837000000000003</v>
      </c>
      <c r="G3183" s="1">
        <v>79.804967273281093</v>
      </c>
      <c r="H3183" s="4">
        <v>1.0278853738094924E-5</v>
      </c>
      <c r="I3183" s="1">
        <v>1899</v>
      </c>
      <c r="J3183" s="1">
        <v>1137</v>
      </c>
      <c r="K3183" s="1">
        <v>27</v>
      </c>
      <c r="L3183">
        <v>18.456691528990401</v>
      </c>
    </row>
    <row r="3184" spans="1:12" x14ac:dyDescent="0.35">
      <c r="A3184" s="1">
        <v>3182</v>
      </c>
      <c r="B3184" s="1">
        <v>7.9427059822626402</v>
      </c>
      <c r="C3184" s="1">
        <v>9.8251347541044201</v>
      </c>
      <c r="D3184" s="1">
        <v>338.87500762938998</v>
      </c>
      <c r="E3184" s="1">
        <v>23.5294189453125</v>
      </c>
      <c r="F3184" s="1">
        <v>79.837000000000003</v>
      </c>
      <c r="G3184" s="1">
        <v>79.804542892369099</v>
      </c>
      <c r="H3184" s="4">
        <v>-5.3430268367453201E-5</v>
      </c>
      <c r="I3184" s="1">
        <v>1899</v>
      </c>
      <c r="J3184" s="1">
        <v>1137</v>
      </c>
      <c r="K3184" s="1">
        <v>27</v>
      </c>
      <c r="L3184">
        <v>17.767356719962599</v>
      </c>
    </row>
    <row r="3185" spans="1:12" x14ac:dyDescent="0.35">
      <c r="A3185" s="1">
        <v>3183</v>
      </c>
      <c r="B3185" s="1">
        <v>7.6345419553646403</v>
      </c>
      <c r="C3185" s="1">
        <v>27.4499721531636</v>
      </c>
      <c r="D3185" s="1">
        <v>339.875</v>
      </c>
      <c r="E3185" s="1">
        <v>23.5294189453125</v>
      </c>
      <c r="F3185" s="1">
        <v>79.837000000000003</v>
      </c>
      <c r="G3185" s="1">
        <v>79.803602575168995</v>
      </c>
      <c r="H3185" s="4">
        <v>-1.2316615822918149E-4</v>
      </c>
      <c r="I3185" s="1">
        <v>1899</v>
      </c>
      <c r="J3185" s="1">
        <v>1137</v>
      </c>
      <c r="K3185" s="1">
        <v>27</v>
      </c>
      <c r="L3185">
        <v>17.078012281633399</v>
      </c>
    </row>
    <row r="3186" spans="1:12" x14ac:dyDescent="0.35">
      <c r="A3186" s="1">
        <v>3184</v>
      </c>
      <c r="B3186" s="1">
        <v>6.7621594335242596</v>
      </c>
      <c r="C3186" s="1">
        <v>23.700029372715399</v>
      </c>
      <c r="D3186" s="1">
        <v>339.875</v>
      </c>
      <c r="E3186" s="1">
        <v>23.5294189453125</v>
      </c>
      <c r="F3186" s="1">
        <v>79.837000000000003</v>
      </c>
      <c r="G3186" s="1">
        <v>79.802131374453694</v>
      </c>
      <c r="H3186" s="4">
        <v>-2.1756374444729289E-4</v>
      </c>
      <c r="I3186" s="1">
        <v>1899</v>
      </c>
      <c r="J3186" s="1">
        <v>1137</v>
      </c>
      <c r="K3186" s="1">
        <v>27</v>
      </c>
      <c r="L3186">
        <v>15.1265449232277</v>
      </c>
    </row>
    <row r="3187" spans="1:12" x14ac:dyDescent="0.35">
      <c r="A3187" s="1">
        <v>3185</v>
      </c>
      <c r="B3187" s="1">
        <v>5.9895833333333304</v>
      </c>
      <c r="C3187" s="1">
        <v>10.800000190734901</v>
      </c>
      <c r="D3187" s="1">
        <v>339.25</v>
      </c>
      <c r="E3187" s="1">
        <v>23.5294189453125</v>
      </c>
      <c r="F3187" s="1">
        <v>79.837000000000003</v>
      </c>
      <c r="G3187" s="1">
        <v>79.800105904102395</v>
      </c>
      <c r="H3187" s="4">
        <v>-3.3816549118381283E-4</v>
      </c>
      <c r="I3187" s="1">
        <v>1899</v>
      </c>
      <c r="J3187" s="1">
        <v>1137</v>
      </c>
      <c r="K3187" s="1">
        <v>27</v>
      </c>
      <c r="L3187">
        <v>13.3983385416667</v>
      </c>
    </row>
    <row r="3188" spans="1:12" x14ac:dyDescent="0.35">
      <c r="A3188" s="1">
        <v>3186</v>
      </c>
      <c r="B3188" s="1">
        <v>5.90277844004616</v>
      </c>
      <c r="C3188" s="1">
        <v>-8.9998489392293699</v>
      </c>
      <c r="D3188" s="1">
        <v>338.12500858299802</v>
      </c>
      <c r="E3188" s="1">
        <v>23.5294189453125</v>
      </c>
      <c r="F3188" s="1">
        <v>79.837000000000003</v>
      </c>
      <c r="G3188" s="1">
        <v>79.797493967356502</v>
      </c>
      <c r="H3188" s="4">
        <v>-4.4249277821597094E-4</v>
      </c>
      <c r="I3188" s="1">
        <v>1899</v>
      </c>
      <c r="J3188" s="1">
        <v>1137</v>
      </c>
      <c r="K3188" s="1">
        <v>27</v>
      </c>
      <c r="L3188">
        <v>13.2041612036769</v>
      </c>
    </row>
    <row r="3189" spans="1:12" x14ac:dyDescent="0.35">
      <c r="A3189" s="1">
        <v>3187</v>
      </c>
      <c r="B3189" s="1">
        <v>6.1067708333333304</v>
      </c>
      <c r="C3189" s="1">
        <v>-10.200000762939499</v>
      </c>
      <c r="D3189" s="1">
        <v>338</v>
      </c>
      <c r="E3189" s="1">
        <v>23.5294189453125</v>
      </c>
      <c r="F3189" s="1">
        <v>79.837000000000003</v>
      </c>
      <c r="G3189" s="1">
        <v>79.794254045022299</v>
      </c>
      <c r="H3189" s="4">
        <v>-5.3054594230271708E-4</v>
      </c>
      <c r="I3189" s="1">
        <v>1899</v>
      </c>
      <c r="J3189" s="1">
        <v>1137</v>
      </c>
      <c r="K3189" s="1">
        <v>27</v>
      </c>
      <c r="L3189">
        <v>13.6604799479167</v>
      </c>
    </row>
    <row r="3190" spans="1:12" x14ac:dyDescent="0.35">
      <c r="A3190" s="1">
        <v>3188</v>
      </c>
      <c r="B3190" s="1">
        <v>6.2803796596185197</v>
      </c>
      <c r="C3190" s="1">
        <v>-4.6498742113894798</v>
      </c>
      <c r="D3190" s="1">
        <v>338.50000476833202</v>
      </c>
      <c r="E3190" s="1">
        <v>23.5294189453125</v>
      </c>
      <c r="F3190" s="1">
        <v>79.837000000000003</v>
      </c>
      <c r="G3190" s="1">
        <v>79.790334635483205</v>
      </c>
      <c r="H3190" s="4">
        <v>-6.2407211123043039E-4</v>
      </c>
      <c r="I3190" s="1">
        <v>1899</v>
      </c>
      <c r="J3190" s="1">
        <v>1137</v>
      </c>
      <c r="K3190" s="1">
        <v>27</v>
      </c>
      <c r="L3190">
        <v>14.048832475787</v>
      </c>
    </row>
    <row r="3191" spans="1:12" x14ac:dyDescent="0.35">
      <c r="A3191" s="1">
        <v>3189</v>
      </c>
      <c r="B3191" s="1">
        <v>5.9809027777777803</v>
      </c>
      <c r="C3191" s="1">
        <v>11.8500003814697</v>
      </c>
      <c r="D3191" s="1">
        <v>339.125</v>
      </c>
      <c r="E3191" s="1">
        <v>23.5294189453125</v>
      </c>
      <c r="F3191" s="1">
        <v>79.837000000000003</v>
      </c>
      <c r="G3191" s="1">
        <v>79.785673436034202</v>
      </c>
      <c r="H3191" s="4">
        <v>-7.7934721463409446E-4</v>
      </c>
      <c r="I3191" s="1">
        <v>1899</v>
      </c>
      <c r="J3191" s="1">
        <v>1137</v>
      </c>
      <c r="K3191" s="1">
        <v>27</v>
      </c>
      <c r="L3191">
        <v>13.378920659722199</v>
      </c>
    </row>
    <row r="3192" spans="1:12" x14ac:dyDescent="0.35">
      <c r="A3192" s="1">
        <v>3190</v>
      </c>
      <c r="B3192" s="1">
        <v>5.5598958333333304</v>
      </c>
      <c r="C3192" s="1">
        <v>-0.15000000596046401</v>
      </c>
      <c r="D3192" s="1">
        <v>338.625</v>
      </c>
      <c r="E3192" s="1">
        <v>23.5294189453125</v>
      </c>
      <c r="F3192" s="1">
        <v>79.837000000000003</v>
      </c>
      <c r="G3192" s="1">
        <v>79.780196352520903</v>
      </c>
      <c r="H3192" s="4">
        <v>-9.8510557811511503E-4</v>
      </c>
      <c r="I3192" s="1">
        <v>1899</v>
      </c>
      <c r="J3192" s="1">
        <v>1137</v>
      </c>
      <c r="K3192" s="1">
        <v>27</v>
      </c>
      <c r="L3192">
        <v>12.4371533854167</v>
      </c>
    </row>
    <row r="3193" spans="1:12" x14ac:dyDescent="0.35">
      <c r="A3193" s="1">
        <v>3191</v>
      </c>
      <c r="B3193" s="1">
        <v>5.5598958333333304</v>
      </c>
      <c r="C3193" s="1">
        <v>-0.15000000596046401</v>
      </c>
      <c r="D3193" s="1">
        <v>338.625</v>
      </c>
      <c r="E3193" s="1">
        <v>23.5294189453125</v>
      </c>
      <c r="F3193" s="1">
        <v>79.692001106253102</v>
      </c>
      <c r="G3193" s="1">
        <v>79.774392545031006</v>
      </c>
      <c r="H3193" s="4">
        <v>-1.0438700144588678E-3</v>
      </c>
      <c r="I3193" s="1">
        <v>1899</v>
      </c>
      <c r="J3193" s="1">
        <v>1137</v>
      </c>
      <c r="K3193" s="1">
        <v>27</v>
      </c>
      <c r="L3193">
        <v>12.4371533854167</v>
      </c>
    </row>
    <row r="3194" spans="1:12" x14ac:dyDescent="0.35">
      <c r="A3194" s="1">
        <v>3192</v>
      </c>
      <c r="B3194" s="1">
        <v>5.6119791666666696</v>
      </c>
      <c r="C3194" s="1">
        <v>-5.8500003814697301</v>
      </c>
      <c r="D3194" s="1">
        <v>338.25</v>
      </c>
      <c r="E3194" s="1">
        <v>23.5294189453125</v>
      </c>
      <c r="F3194" s="1">
        <v>79.691999999999993</v>
      </c>
      <c r="G3194" s="1">
        <v>79.769322207950594</v>
      </c>
      <c r="H3194" s="4">
        <v>-9.0348478132887332E-4</v>
      </c>
      <c r="I3194" s="1">
        <v>1899</v>
      </c>
      <c r="J3194" s="1">
        <v>1137</v>
      </c>
      <c r="K3194" s="1">
        <v>27</v>
      </c>
      <c r="L3194">
        <v>12.5536606770833</v>
      </c>
    </row>
    <row r="3195" spans="1:12" x14ac:dyDescent="0.35">
      <c r="A3195" s="1">
        <v>3193</v>
      </c>
      <c r="B3195" s="1">
        <v>5.6857627630404899</v>
      </c>
      <c r="C3195" s="1">
        <v>-7.6499726299689303</v>
      </c>
      <c r="D3195" s="1">
        <v>338.25</v>
      </c>
      <c r="E3195" s="1">
        <v>23.5294189453125</v>
      </c>
      <c r="F3195" s="1">
        <v>79.691999999999993</v>
      </c>
      <c r="G3195" s="1">
        <v>79.765480975777393</v>
      </c>
      <c r="H3195" s="4">
        <v>-6.7558788952159479E-4</v>
      </c>
      <c r="I3195" s="1">
        <v>1899</v>
      </c>
      <c r="J3195" s="1">
        <v>1137</v>
      </c>
      <c r="K3195" s="1">
        <v>27</v>
      </c>
      <c r="L3195">
        <v>12.718710155155801</v>
      </c>
    </row>
    <row r="3196" spans="1:12" x14ac:dyDescent="0.35">
      <c r="A3196" s="1">
        <v>3194</v>
      </c>
      <c r="B3196" s="1">
        <v>5.8029523160646299</v>
      </c>
      <c r="C3196" s="1">
        <v>-8.0999980926687396</v>
      </c>
      <c r="D3196" s="1">
        <v>338.25</v>
      </c>
      <c r="E3196" s="1">
        <v>23.5294189453125</v>
      </c>
      <c r="F3196" s="1">
        <v>79.691999999999993</v>
      </c>
      <c r="G3196" s="1">
        <v>79.762807792905093</v>
      </c>
      <c r="H3196" s="4">
        <v>-4.6065913025761278E-4</v>
      </c>
      <c r="I3196" s="1">
        <v>1899</v>
      </c>
      <c r="J3196" s="1">
        <v>1137</v>
      </c>
      <c r="K3196" s="1">
        <v>27</v>
      </c>
      <c r="L3196">
        <v>12.9808561538976</v>
      </c>
    </row>
    <row r="3197" spans="1:12" x14ac:dyDescent="0.35">
      <c r="A3197" s="1">
        <v>3195</v>
      </c>
      <c r="B3197" s="1">
        <v>5.9244791666666696</v>
      </c>
      <c r="C3197" s="1">
        <v>-7.8000001907348597</v>
      </c>
      <c r="D3197" s="1">
        <v>338.25</v>
      </c>
      <c r="E3197" s="1">
        <v>23.5294189453125</v>
      </c>
      <c r="F3197" s="1">
        <v>79.691999999999993</v>
      </c>
      <c r="G3197" s="1">
        <v>79.761260166575099</v>
      </c>
      <c r="H3197" s="4">
        <v>-2.6122572196783211E-4</v>
      </c>
      <c r="I3197" s="1">
        <v>1899</v>
      </c>
      <c r="J3197" s="1">
        <v>1137</v>
      </c>
      <c r="K3197" s="1">
        <v>27</v>
      </c>
      <c r="L3197">
        <v>13.2527044270833</v>
      </c>
    </row>
    <row r="3198" spans="1:12" x14ac:dyDescent="0.35">
      <c r="A3198" s="1">
        <v>3196</v>
      </c>
      <c r="B3198" s="1">
        <v>6.0373284419208799</v>
      </c>
      <c r="C3198" s="1">
        <v>-7.8003080342822297</v>
      </c>
      <c r="D3198" s="1">
        <v>338.24998283400402</v>
      </c>
      <c r="E3198" s="1">
        <v>23.5294189453125</v>
      </c>
      <c r="F3198" s="1">
        <v>79.691999999999993</v>
      </c>
      <c r="G3198" s="1">
        <v>79.760813495809401</v>
      </c>
      <c r="H3198" s="4">
        <v>-7.3984837896736195E-5</v>
      </c>
      <c r="I3198" s="1">
        <v>1899</v>
      </c>
      <c r="J3198" s="1">
        <v>1137</v>
      </c>
      <c r="K3198" s="1">
        <v>27</v>
      </c>
      <c r="L3198">
        <v>13.505141484870499</v>
      </c>
    </row>
    <row r="3199" spans="1:12" x14ac:dyDescent="0.35">
      <c r="A3199" s="1">
        <v>3197</v>
      </c>
      <c r="B3199" s="1">
        <v>6.3064236111111098</v>
      </c>
      <c r="C3199" s="1">
        <v>-48.150001525878899</v>
      </c>
      <c r="D3199" s="1">
        <v>336</v>
      </c>
      <c r="E3199" s="1">
        <v>23.5294189453125</v>
      </c>
      <c r="F3199" s="1">
        <v>79.691999999999993</v>
      </c>
      <c r="G3199" s="1">
        <v>79.761460680355597</v>
      </c>
      <c r="H3199" s="4">
        <v>1.0262306930851562E-4</v>
      </c>
      <c r="I3199" s="1">
        <v>1899</v>
      </c>
      <c r="J3199" s="1">
        <v>1137</v>
      </c>
      <c r="K3199" s="1">
        <v>27</v>
      </c>
      <c r="L3199">
        <v>14.107091232638901</v>
      </c>
    </row>
    <row r="3200" spans="1:12" x14ac:dyDescent="0.35">
      <c r="A3200" s="1">
        <v>3198</v>
      </c>
      <c r="B3200" s="1">
        <v>7.9036411312636803</v>
      </c>
      <c r="C3200" s="1">
        <v>-9.1497499505576201</v>
      </c>
      <c r="D3200" s="1">
        <v>337.875014304888</v>
      </c>
      <c r="E3200" s="1">
        <v>23.5294189453125</v>
      </c>
      <c r="F3200" s="1">
        <v>79.691999999999993</v>
      </c>
      <c r="G3200" s="1">
        <v>79.763212007821593</v>
      </c>
      <c r="H3200" s="4">
        <v>2.2158489375235585E-4</v>
      </c>
      <c r="I3200" s="1">
        <v>1899</v>
      </c>
      <c r="J3200" s="1">
        <v>1137</v>
      </c>
      <c r="K3200" s="1">
        <v>27</v>
      </c>
      <c r="L3200">
        <v>17.679970992169</v>
      </c>
    </row>
    <row r="3201" spans="1:12" x14ac:dyDescent="0.35">
      <c r="A3201" s="1">
        <v>3199</v>
      </c>
      <c r="B3201" s="1">
        <v>7.2873310909585403</v>
      </c>
      <c r="C3201" s="1">
        <v>23.699750141292501</v>
      </c>
      <c r="D3201" s="1">
        <v>339.749985695112</v>
      </c>
      <c r="E3201" s="1">
        <v>23.5294189453125</v>
      </c>
      <c r="F3201" s="1">
        <v>79.691999999999993</v>
      </c>
      <c r="G3201" s="1">
        <v>79.766095317206506</v>
      </c>
      <c r="H3201" s="4">
        <v>3.9566055448192532E-4</v>
      </c>
      <c r="I3201" s="1">
        <v>1899</v>
      </c>
      <c r="J3201" s="1">
        <v>1137</v>
      </c>
      <c r="K3201" s="1">
        <v>27</v>
      </c>
      <c r="L3201">
        <v>16.301322410608801</v>
      </c>
    </row>
    <row r="3202" spans="1:12" x14ac:dyDescent="0.35">
      <c r="A3202" s="1">
        <v>3200</v>
      </c>
      <c r="B3202" s="1">
        <v>7.2873263888888902</v>
      </c>
      <c r="C3202" s="1">
        <v>23.700000762939499</v>
      </c>
      <c r="D3202" s="1">
        <v>339.75</v>
      </c>
      <c r="E3202" s="1">
        <v>23.5294189453125</v>
      </c>
      <c r="F3202" s="1">
        <v>79.799998352063298</v>
      </c>
      <c r="G3202" s="1">
        <v>79.7697272575531</v>
      </c>
      <c r="H3202" s="4">
        <v>4.9839135824768547E-4</v>
      </c>
      <c r="I3202" s="1">
        <v>1899</v>
      </c>
      <c r="J3202" s="1">
        <v>1137</v>
      </c>
      <c r="K3202" s="1">
        <v>27</v>
      </c>
      <c r="L3202">
        <v>16.301311892361099</v>
      </c>
    </row>
    <row r="3203" spans="1:12" x14ac:dyDescent="0.35">
      <c r="A3203" s="1">
        <v>3201</v>
      </c>
      <c r="B3203" s="1">
        <v>5.8029467861236297</v>
      </c>
      <c r="C3203" s="1">
        <v>13.799977302739601</v>
      </c>
      <c r="D3203" s="1">
        <v>339.37499904633398</v>
      </c>
      <c r="E3203" s="1">
        <v>23.5294189453125</v>
      </c>
      <c r="F3203" s="1">
        <v>79.8</v>
      </c>
      <c r="G3203" s="1">
        <v>79.773307187674504</v>
      </c>
      <c r="H3203" s="4">
        <v>6.1691593606248392E-4</v>
      </c>
      <c r="I3203" s="1">
        <v>1899</v>
      </c>
      <c r="J3203" s="1">
        <v>1137</v>
      </c>
      <c r="K3203" s="1">
        <v>27</v>
      </c>
      <c r="L3203">
        <v>12.9808437837514</v>
      </c>
    </row>
    <row r="3204" spans="1:12" x14ac:dyDescent="0.35">
      <c r="A3204" s="1">
        <v>3202</v>
      </c>
      <c r="B3204" s="1">
        <v>5.1996527777777803</v>
      </c>
      <c r="C3204" s="1">
        <v>10.800000190734901</v>
      </c>
      <c r="D3204" s="1">
        <v>339.25</v>
      </c>
      <c r="E3204" s="1">
        <v>23.5294189453125</v>
      </c>
      <c r="F3204" s="1">
        <v>79.8</v>
      </c>
      <c r="G3204" s="1">
        <v>79.7764628169585</v>
      </c>
      <c r="H3204" s="4">
        <v>6.0689234696484676E-4</v>
      </c>
      <c r="I3204" s="1">
        <v>1899</v>
      </c>
      <c r="J3204" s="1">
        <v>1137</v>
      </c>
      <c r="K3204" s="1">
        <v>27</v>
      </c>
      <c r="L3204">
        <v>11.6313112847222</v>
      </c>
    </row>
    <row r="3205" spans="1:12" x14ac:dyDescent="0.35">
      <c r="A3205" s="1">
        <v>3203</v>
      </c>
      <c r="B3205" s="1">
        <v>4.7743035356369896</v>
      </c>
      <c r="C3205" s="1">
        <v>3.2999933243355302</v>
      </c>
      <c r="D3205" s="1">
        <v>338.75</v>
      </c>
      <c r="E3205" s="1">
        <v>23.5294189453125</v>
      </c>
      <c r="F3205" s="1">
        <v>79.8</v>
      </c>
      <c r="G3205" s="1">
        <v>79.779244300554893</v>
      </c>
      <c r="H3205" s="4">
        <v>5.8259466181375991E-4</v>
      </c>
      <c r="I3205" s="1">
        <v>1899</v>
      </c>
      <c r="J3205" s="1">
        <v>1137</v>
      </c>
      <c r="K3205" s="1">
        <v>27</v>
      </c>
      <c r="L3205">
        <v>10.6798305510078</v>
      </c>
    </row>
    <row r="3206" spans="1:12" x14ac:dyDescent="0.35">
      <c r="A3206" s="1">
        <v>3204</v>
      </c>
      <c r="B3206" s="1">
        <v>4.5095486111111098</v>
      </c>
      <c r="C3206" s="1">
        <v>2.4000000953674299</v>
      </c>
      <c r="D3206" s="1">
        <v>338.75</v>
      </c>
      <c r="E3206" s="1">
        <v>23.5294189453125</v>
      </c>
      <c r="F3206" s="1">
        <v>79.8</v>
      </c>
      <c r="G3206" s="1">
        <v>79.781695852764798</v>
      </c>
      <c r="H3206" s="4">
        <v>5.4363585850255409E-4</v>
      </c>
      <c r="I3206" s="1">
        <v>1899</v>
      </c>
      <c r="J3206" s="1">
        <v>1137</v>
      </c>
      <c r="K3206" s="1">
        <v>27</v>
      </c>
      <c r="L3206">
        <v>10.0875896701389</v>
      </c>
    </row>
    <row r="3207" spans="1:12" x14ac:dyDescent="0.35">
      <c r="A3207" s="1">
        <v>3205</v>
      </c>
      <c r="B3207" s="1">
        <v>4.3967018193649796</v>
      </c>
      <c r="C3207" s="1">
        <v>1.95000176429009</v>
      </c>
      <c r="D3207" s="1">
        <v>338.81249976158199</v>
      </c>
      <c r="E3207" s="1">
        <v>23.5294189453125</v>
      </c>
      <c r="F3207" s="1">
        <v>79.8</v>
      </c>
      <c r="G3207" s="1">
        <v>79.783856443318697</v>
      </c>
      <c r="H3207" s="4">
        <v>4.9141168303508973E-4</v>
      </c>
      <c r="I3207" s="1">
        <v>1899</v>
      </c>
      <c r="J3207" s="1">
        <v>1137</v>
      </c>
      <c r="K3207" s="1">
        <v>27</v>
      </c>
      <c r="L3207">
        <v>9.8351581678103006</v>
      </c>
    </row>
    <row r="3208" spans="1:12" x14ac:dyDescent="0.35">
      <c r="A3208" s="1">
        <v>3206</v>
      </c>
      <c r="B3208" s="1">
        <v>4.2838550276188503</v>
      </c>
      <c r="C3208" s="1">
        <v>1.5000034332127601</v>
      </c>
      <c r="D3208" s="1">
        <v>338.874999523165</v>
      </c>
      <c r="E3208" s="1">
        <v>23.5294189453125</v>
      </c>
      <c r="F3208" s="1">
        <v>79.8</v>
      </c>
      <c r="G3208" s="1">
        <v>79.785760416838201</v>
      </c>
      <c r="H3208" s="4">
        <v>4.4445331831099235E-4</v>
      </c>
      <c r="I3208" s="1">
        <v>1899</v>
      </c>
      <c r="J3208" s="1">
        <v>1137</v>
      </c>
      <c r="K3208" s="1">
        <v>27</v>
      </c>
      <c r="L3208">
        <v>9.5827266654817205</v>
      </c>
    </row>
    <row r="3209" spans="1:12" x14ac:dyDescent="0.35">
      <c r="A3209" s="1">
        <v>3207</v>
      </c>
      <c r="B3209" s="1">
        <v>4.2361111111111098</v>
      </c>
      <c r="C3209" s="1">
        <v>-4.8000001907348597</v>
      </c>
      <c r="D3209" s="1">
        <v>338.375</v>
      </c>
      <c r="E3209" s="1">
        <v>23.5294189453125</v>
      </c>
      <c r="F3209" s="1">
        <v>79.8</v>
      </c>
      <c r="G3209" s="1">
        <v>79.787438038775093</v>
      </c>
      <c r="H3209" s="4">
        <v>3.9602879545452022E-4</v>
      </c>
      <c r="I3209" s="1">
        <v>1899</v>
      </c>
      <c r="J3209" s="1">
        <v>1137</v>
      </c>
      <c r="K3209" s="1">
        <v>27</v>
      </c>
      <c r="L3209">
        <v>9.4759263888888903</v>
      </c>
    </row>
    <row r="3210" spans="1:12" x14ac:dyDescent="0.35">
      <c r="A3210" s="1">
        <v>3208</v>
      </c>
      <c r="B3210" s="1">
        <v>4.5052083333333304</v>
      </c>
      <c r="C3210" s="1">
        <v>-11.550000190734901</v>
      </c>
      <c r="D3210" s="1">
        <v>338</v>
      </c>
      <c r="E3210" s="1">
        <v>23.5294189453125</v>
      </c>
      <c r="F3210" s="1">
        <v>79.8</v>
      </c>
      <c r="G3210" s="1">
        <v>79.788915976509699</v>
      </c>
      <c r="H3210" s="4">
        <v>3.2805092501039861E-4</v>
      </c>
      <c r="I3210" s="1">
        <v>1899</v>
      </c>
      <c r="J3210" s="1">
        <v>1137</v>
      </c>
      <c r="K3210" s="1">
        <v>27</v>
      </c>
      <c r="L3210">
        <v>10.077880729166701</v>
      </c>
    </row>
    <row r="3211" spans="1:12" x14ac:dyDescent="0.35">
      <c r="A3211" s="1">
        <v>3209</v>
      </c>
      <c r="B3211" s="1">
        <v>4.8003449705097196</v>
      </c>
      <c r="C3211" s="1">
        <v>-11.699999618535401</v>
      </c>
      <c r="D3211" s="1">
        <v>338.12499904633398</v>
      </c>
      <c r="E3211" s="1">
        <v>23.5294189453125</v>
      </c>
      <c r="F3211" s="1">
        <v>79.8</v>
      </c>
      <c r="G3211" s="1">
        <v>79.790217723254003</v>
      </c>
      <c r="H3211" s="4">
        <v>2.7117775248552229E-4</v>
      </c>
      <c r="I3211" s="1">
        <v>1899</v>
      </c>
      <c r="J3211" s="1">
        <v>1137</v>
      </c>
      <c r="K3211" s="1">
        <v>27</v>
      </c>
      <c r="L3211">
        <v>10.738083678332</v>
      </c>
    </row>
    <row r="3212" spans="1:12" x14ac:dyDescent="0.35">
      <c r="A3212" s="1">
        <v>3210</v>
      </c>
      <c r="B3212" s="1">
        <v>5.0737847222222197</v>
      </c>
      <c r="C3212" s="1">
        <v>-11.550000190734901</v>
      </c>
      <c r="D3212" s="1">
        <v>338</v>
      </c>
      <c r="E3212" s="1">
        <v>23.5294189453125</v>
      </c>
      <c r="F3212" s="1">
        <v>79.8</v>
      </c>
      <c r="G3212" s="1">
        <v>79.791363971498299</v>
      </c>
      <c r="H3212" s="4">
        <v>2.2591582355210198E-4</v>
      </c>
      <c r="I3212" s="1">
        <v>1899</v>
      </c>
      <c r="J3212" s="1">
        <v>1137</v>
      </c>
      <c r="K3212" s="1">
        <v>27</v>
      </c>
      <c r="L3212">
        <v>11.3497519965278</v>
      </c>
    </row>
    <row r="3213" spans="1:12" x14ac:dyDescent="0.35">
      <c r="A3213" s="1">
        <v>3211</v>
      </c>
      <c r="B3213" s="1">
        <v>5.0737847222222197</v>
      </c>
      <c r="C3213" s="1">
        <v>-11.550000190734901</v>
      </c>
      <c r="D3213" s="1">
        <v>338</v>
      </c>
      <c r="E3213" s="1">
        <v>23.5294189453125</v>
      </c>
      <c r="F3213" s="1">
        <v>79.8</v>
      </c>
      <c r="G3213" s="1">
        <v>79.7923729419377</v>
      </c>
      <c r="H3213" s="4">
        <v>1.9885953017111444E-4</v>
      </c>
      <c r="I3213" s="1">
        <v>1899</v>
      </c>
      <c r="J3213" s="1">
        <v>1137</v>
      </c>
      <c r="K3213" s="1">
        <v>27</v>
      </c>
      <c r="L3213">
        <v>11.3497519965278</v>
      </c>
    </row>
    <row r="3214" spans="1:12" x14ac:dyDescent="0.35">
      <c r="A3214" s="1">
        <v>3212</v>
      </c>
      <c r="B3214" s="1">
        <v>5.8637152777777803</v>
      </c>
      <c r="C3214" s="1">
        <v>-17.100000381469702</v>
      </c>
      <c r="D3214" s="1">
        <v>337.75</v>
      </c>
      <c r="E3214" s="1">
        <v>23.5294189453125</v>
      </c>
      <c r="F3214" s="1">
        <v>79.8</v>
      </c>
      <c r="G3214" s="1">
        <v>79.793260673107397</v>
      </c>
      <c r="H3214" s="4">
        <v>1.5139397652086246E-4</v>
      </c>
      <c r="I3214" s="1">
        <v>1899</v>
      </c>
      <c r="J3214" s="1">
        <v>1137</v>
      </c>
      <c r="K3214" s="1">
        <v>27</v>
      </c>
      <c r="L3214">
        <v>13.116779253472201</v>
      </c>
    </row>
    <row r="3215" spans="1:12" x14ac:dyDescent="0.35">
      <c r="A3215" s="1">
        <v>3213</v>
      </c>
      <c r="B3215" s="1">
        <v>6.0677067770026296</v>
      </c>
      <c r="C3215" s="1">
        <v>2.6998489869112698</v>
      </c>
      <c r="D3215" s="1">
        <v>338.62499332433498</v>
      </c>
      <c r="E3215" s="1">
        <v>23.5294189453125</v>
      </c>
      <c r="F3215" s="1">
        <v>79.8</v>
      </c>
      <c r="G3215" s="1">
        <v>79.794041276330205</v>
      </c>
      <c r="H3215" s="4">
        <v>1.2864880483666428E-4</v>
      </c>
      <c r="I3215" s="1">
        <v>1899</v>
      </c>
      <c r="J3215" s="1">
        <v>1137</v>
      </c>
      <c r="K3215" s="1">
        <v>27</v>
      </c>
      <c r="L3215">
        <v>13.5730959977483</v>
      </c>
    </row>
    <row r="3216" spans="1:12" x14ac:dyDescent="0.35">
      <c r="A3216" s="1">
        <v>3214</v>
      </c>
      <c r="B3216" s="1">
        <v>5.8116319444444402</v>
      </c>
      <c r="C3216" s="1">
        <v>2.7000000476837198</v>
      </c>
      <c r="D3216" s="1">
        <v>338.875</v>
      </c>
      <c r="E3216" s="1">
        <v>23.5294189453125</v>
      </c>
      <c r="F3216" s="1">
        <v>79.8</v>
      </c>
      <c r="G3216" s="1">
        <v>79.794727160029495</v>
      </c>
      <c r="H3216" s="4">
        <v>1.1801912224299455E-4</v>
      </c>
      <c r="I3216" s="1">
        <v>1899</v>
      </c>
      <c r="J3216" s="1">
        <v>1137</v>
      </c>
      <c r="K3216" s="1">
        <v>27</v>
      </c>
      <c r="L3216">
        <v>13.000271961805501</v>
      </c>
    </row>
    <row r="3217" spans="1:12" x14ac:dyDescent="0.35">
      <c r="A3217" s="1">
        <v>3215</v>
      </c>
      <c r="B3217" s="1">
        <v>5.4861111111111098</v>
      </c>
      <c r="C3217" s="1">
        <v>6.4500002861022896</v>
      </c>
      <c r="D3217" s="1">
        <v>339</v>
      </c>
      <c r="E3217" s="1">
        <v>23.5294189453125</v>
      </c>
      <c r="F3217" s="1">
        <v>79.8</v>
      </c>
      <c r="G3217" s="1">
        <v>79.795329226972399</v>
      </c>
      <c r="H3217" s="4">
        <v>1.0974384804066007E-4</v>
      </c>
      <c r="I3217" s="1">
        <v>1899</v>
      </c>
      <c r="J3217" s="1">
        <v>1137</v>
      </c>
      <c r="K3217" s="1">
        <v>27</v>
      </c>
      <c r="L3217">
        <v>12.272101388888901</v>
      </c>
    </row>
    <row r="3218" spans="1:12" x14ac:dyDescent="0.35">
      <c r="A3218" s="1">
        <v>3216</v>
      </c>
      <c r="B3218" s="1">
        <v>4.7178878055196298</v>
      </c>
      <c r="C3218" s="1">
        <v>16.7999221808188</v>
      </c>
      <c r="D3218" s="1">
        <v>339.499996185334</v>
      </c>
      <c r="E3218" s="1">
        <v>23.5294189453125</v>
      </c>
      <c r="F3218" s="1">
        <v>79.8</v>
      </c>
      <c r="G3218" s="1">
        <v>79.79585704758</v>
      </c>
      <c r="H3218" s="4">
        <v>1.1187646473596035E-4</v>
      </c>
      <c r="I3218" s="1">
        <v>1899</v>
      </c>
      <c r="J3218" s="1">
        <v>1137</v>
      </c>
      <c r="K3218" s="1">
        <v>27</v>
      </c>
      <c r="L3218">
        <v>10.553631947679101</v>
      </c>
    </row>
    <row r="3219" spans="1:12" x14ac:dyDescent="0.35">
      <c r="A3219" s="1">
        <v>3217</v>
      </c>
      <c r="B3219" s="1">
        <v>3.6067708333333299</v>
      </c>
      <c r="C3219" s="1">
        <v>7.9500002861022896</v>
      </c>
      <c r="D3219" s="1">
        <v>339.25</v>
      </c>
      <c r="E3219" s="1">
        <v>23.5294189453125</v>
      </c>
      <c r="F3219" s="1">
        <v>79.8</v>
      </c>
      <c r="G3219" s="1">
        <v>79.796319012057893</v>
      </c>
      <c r="H3219" s="4">
        <v>1.2808257039410078E-4</v>
      </c>
      <c r="I3219" s="1">
        <v>1899</v>
      </c>
      <c r="J3219" s="1">
        <v>1137</v>
      </c>
      <c r="K3219" s="1">
        <v>27</v>
      </c>
      <c r="L3219">
        <v>8.0681299479166597</v>
      </c>
    </row>
    <row r="3220" spans="1:12" x14ac:dyDescent="0.35">
      <c r="A3220" s="1">
        <v>3218</v>
      </c>
      <c r="B3220" s="1">
        <v>2.0182273785420399</v>
      </c>
      <c r="C3220" s="1">
        <v>0.89998286976583497</v>
      </c>
      <c r="D3220" s="1">
        <v>338.625</v>
      </c>
      <c r="E3220" s="1">
        <v>23.5294189453125</v>
      </c>
      <c r="F3220" s="1">
        <v>79.8</v>
      </c>
      <c r="G3220" s="1">
        <v>79.796722463766201</v>
      </c>
      <c r="H3220" s="4">
        <v>1.9990399262496129E-4</v>
      </c>
      <c r="I3220" s="1">
        <v>1899</v>
      </c>
      <c r="J3220" s="1">
        <v>1137</v>
      </c>
      <c r="K3220" s="1">
        <v>27</v>
      </c>
      <c r="L3220">
        <v>4.5146535521558198</v>
      </c>
    </row>
    <row r="3221" spans="1:12" x14ac:dyDescent="0.35">
      <c r="A3221" s="1">
        <v>3219</v>
      </c>
      <c r="B3221" s="1">
        <v>1.7838541666666701</v>
      </c>
      <c r="C3221" s="1">
        <v>-1.3500000238418599</v>
      </c>
      <c r="D3221" s="1">
        <v>338.625</v>
      </c>
      <c r="E3221" s="1">
        <v>23.5294189453125</v>
      </c>
      <c r="F3221" s="1">
        <v>79.8</v>
      </c>
      <c r="G3221" s="1">
        <v>79.79707381595</v>
      </c>
      <c r="H3221" s="4">
        <v>1.9696239335923883E-4</v>
      </c>
      <c r="I3221" s="1">
        <v>1899</v>
      </c>
      <c r="J3221" s="1">
        <v>1137</v>
      </c>
      <c r="K3221" s="1">
        <v>27</v>
      </c>
      <c r="L3221">
        <v>3.99037473958334</v>
      </c>
    </row>
    <row r="3222" spans="1:12" x14ac:dyDescent="0.35">
      <c r="A3222" s="1">
        <v>3220</v>
      </c>
      <c r="B3222" s="1">
        <v>1.7230902777777799</v>
      </c>
      <c r="C3222" s="1">
        <v>-1.95000004768372</v>
      </c>
      <c r="D3222" s="1">
        <v>338.75</v>
      </c>
      <c r="E3222" s="1">
        <v>23.5294189453125</v>
      </c>
      <c r="F3222" s="1">
        <v>79.8</v>
      </c>
      <c r="G3222" s="1">
        <v>79.797378653682898</v>
      </c>
      <c r="H3222" s="4">
        <v>1.7691338545610947E-4</v>
      </c>
      <c r="I3222" s="1">
        <v>1899</v>
      </c>
      <c r="J3222" s="1">
        <v>1137</v>
      </c>
      <c r="K3222" s="1">
        <v>27</v>
      </c>
      <c r="L3222">
        <v>3.8544495659722302</v>
      </c>
    </row>
    <row r="3223" spans="1:12" x14ac:dyDescent="0.35">
      <c r="A3223" s="1">
        <v>3221</v>
      </c>
      <c r="B3223" s="1">
        <v>1.7230902777777799</v>
      </c>
      <c r="C3223" s="1">
        <v>-1.95000004768372</v>
      </c>
      <c r="D3223" s="1">
        <v>338.75</v>
      </c>
      <c r="E3223" s="1">
        <v>23.5294189453125</v>
      </c>
      <c r="F3223" s="1">
        <v>79.8</v>
      </c>
      <c r="G3223" s="1">
        <v>79.797641822647805</v>
      </c>
      <c r="H3223" s="4">
        <v>1.5273080541604479E-4</v>
      </c>
      <c r="I3223" s="1">
        <v>1899</v>
      </c>
      <c r="J3223" s="1">
        <v>1137</v>
      </c>
      <c r="K3223" s="1">
        <v>27</v>
      </c>
      <c r="L3223">
        <v>3.8544495659722302</v>
      </c>
    </row>
    <row r="3224" spans="1:12" x14ac:dyDescent="0.35">
      <c r="A3224" s="1">
        <v>3222</v>
      </c>
      <c r="B3224" s="1">
        <v>1.9270833333333299</v>
      </c>
      <c r="C3224" s="1">
        <v>-5.8500003814697301</v>
      </c>
      <c r="D3224" s="1">
        <v>338.375</v>
      </c>
      <c r="E3224" s="1">
        <v>23.5294189453125</v>
      </c>
      <c r="F3224" s="1">
        <v>79.8</v>
      </c>
      <c r="G3224" s="1">
        <v>79.7978675061632</v>
      </c>
      <c r="H3224" s="4">
        <v>1.1711144609468724E-4</v>
      </c>
      <c r="I3224" s="1">
        <v>1899</v>
      </c>
      <c r="J3224" s="1">
        <v>1137</v>
      </c>
      <c r="K3224" s="1">
        <v>27</v>
      </c>
      <c r="L3224">
        <v>4.3107697916666599</v>
      </c>
    </row>
    <row r="3225" spans="1:12" x14ac:dyDescent="0.35">
      <c r="A3225" s="1">
        <v>3223</v>
      </c>
      <c r="B3225" s="1">
        <v>2.3437468211117598</v>
      </c>
      <c r="C3225" s="1">
        <v>-8.5499795915405201</v>
      </c>
      <c r="D3225" s="1">
        <v>338.375</v>
      </c>
      <c r="E3225" s="1">
        <v>23.5294189453125</v>
      </c>
      <c r="F3225" s="1">
        <v>79.8</v>
      </c>
      <c r="G3225" s="1">
        <v>79.798059291681</v>
      </c>
      <c r="H3225" s="4">
        <v>8.1828598671916121E-5</v>
      </c>
      <c r="I3225" s="1">
        <v>1899</v>
      </c>
      <c r="J3225" s="1">
        <v>1137</v>
      </c>
      <c r="K3225" s="1">
        <v>27</v>
      </c>
      <c r="L3225">
        <v>5.24282101401774</v>
      </c>
    </row>
    <row r="3226" spans="1:12" x14ac:dyDescent="0.35">
      <c r="A3226" s="1">
        <v>3224</v>
      </c>
      <c r="B3226" s="1">
        <v>2.7473990784484101</v>
      </c>
      <c r="C3226" s="1">
        <v>-11.399982261804</v>
      </c>
      <c r="D3226" s="1">
        <v>338.24999904633398</v>
      </c>
      <c r="E3226" s="1">
        <v>23.5294189453125</v>
      </c>
      <c r="F3226" s="1">
        <v>79.8</v>
      </c>
      <c r="G3226" s="1">
        <v>79.798220227812706</v>
      </c>
      <c r="H3226" s="4">
        <v>5.8577631863173368E-5</v>
      </c>
      <c r="I3226" s="1">
        <v>1899</v>
      </c>
      <c r="J3226" s="1">
        <v>1137</v>
      </c>
      <c r="K3226" s="1">
        <v>27</v>
      </c>
      <c r="L3226">
        <v>6.14576689454438</v>
      </c>
    </row>
    <row r="3227" spans="1:12" x14ac:dyDescent="0.35">
      <c r="A3227" s="1">
        <v>3225</v>
      </c>
      <c r="B3227" s="1">
        <v>3.1727430555555598</v>
      </c>
      <c r="C3227" s="1">
        <v>-9</v>
      </c>
      <c r="D3227" s="1">
        <v>338.125</v>
      </c>
      <c r="E3227" s="1">
        <v>23.5294189453125</v>
      </c>
      <c r="F3227" s="1">
        <v>79.8</v>
      </c>
      <c r="G3227" s="1">
        <v>79.798352872789593</v>
      </c>
      <c r="H3227" s="4">
        <v>4.1807664409881877E-5</v>
      </c>
      <c r="I3227" s="1">
        <v>1899</v>
      </c>
      <c r="J3227" s="1">
        <v>1137</v>
      </c>
      <c r="K3227" s="1">
        <v>27</v>
      </c>
      <c r="L3227">
        <v>7.0972358506944602</v>
      </c>
    </row>
    <row r="3228" spans="1:12" x14ac:dyDescent="0.35">
      <c r="A3228" s="1">
        <v>3226</v>
      </c>
      <c r="B3228" s="1">
        <v>3.3029513888888902</v>
      </c>
      <c r="C3228" s="1">
        <v>-3.3000001907348602</v>
      </c>
      <c r="D3228" s="1">
        <v>338.5</v>
      </c>
      <c r="E3228" s="1">
        <v>23.5294189453125</v>
      </c>
      <c r="F3228" s="1">
        <v>79.8</v>
      </c>
      <c r="G3228" s="1">
        <v>79.798459335128499</v>
      </c>
      <c r="H3228" s="4">
        <v>3.2232487369362267E-5</v>
      </c>
      <c r="I3228" s="1">
        <v>1899</v>
      </c>
      <c r="J3228" s="1">
        <v>1137</v>
      </c>
      <c r="K3228" s="1">
        <v>27</v>
      </c>
      <c r="L3228">
        <v>7.3885040798611099</v>
      </c>
    </row>
    <row r="3229" spans="1:12" x14ac:dyDescent="0.35">
      <c r="A3229" s="1">
        <v>3227</v>
      </c>
      <c r="B3229" s="1">
        <v>3.3029513888888902</v>
      </c>
      <c r="C3229" s="1">
        <v>-3.3000001907348602</v>
      </c>
      <c r="D3229" s="1">
        <v>338.5</v>
      </c>
      <c r="E3229" s="1">
        <v>23.5294189453125</v>
      </c>
      <c r="F3229" s="1">
        <v>79.8</v>
      </c>
      <c r="G3229" s="1">
        <v>79.798541307148597</v>
      </c>
      <c r="H3229" s="4">
        <v>2.4817810029579223E-5</v>
      </c>
      <c r="I3229" s="1">
        <v>199</v>
      </c>
      <c r="J3229" s="1">
        <v>1137</v>
      </c>
      <c r="K3229" s="1">
        <v>27</v>
      </c>
      <c r="L3229">
        <v>7.3885040798611099</v>
      </c>
    </row>
    <row r="3230" spans="1:12" x14ac:dyDescent="0.35">
      <c r="A3230" s="1">
        <v>3228</v>
      </c>
      <c r="B3230" s="1">
        <v>3.4809027777777799</v>
      </c>
      <c r="C3230" s="1">
        <v>-7.5000004768371804</v>
      </c>
      <c r="D3230" s="1">
        <v>338.25</v>
      </c>
      <c r="E3230" s="1">
        <v>23.5294189453125</v>
      </c>
      <c r="F3230" s="1">
        <v>79.8</v>
      </c>
      <c r="G3230" s="1">
        <v>79.798600091872302</v>
      </c>
      <c r="H3230" s="4">
        <v>1.6887780975602957E-5</v>
      </c>
      <c r="I3230" s="1">
        <v>199</v>
      </c>
      <c r="J3230" s="1">
        <v>1137</v>
      </c>
      <c r="K3230" s="1">
        <v>27</v>
      </c>
      <c r="L3230">
        <v>7.7865706597222299</v>
      </c>
    </row>
    <row r="3231" spans="1:12" x14ac:dyDescent="0.35">
      <c r="A3231" s="1">
        <v>3229</v>
      </c>
      <c r="B3231" s="1">
        <v>3.6588541666666701</v>
      </c>
      <c r="C3231" s="1">
        <v>-11.700000762939499</v>
      </c>
      <c r="D3231" s="1">
        <v>338</v>
      </c>
      <c r="E3231" s="1">
        <v>23.5294189453125</v>
      </c>
      <c r="F3231" s="1">
        <v>79.8</v>
      </c>
      <c r="G3231" s="1">
        <v>79.798636623738105</v>
      </c>
      <c r="H3231" s="4">
        <v>9.9845099419599859E-6</v>
      </c>
      <c r="I3231" s="1">
        <v>199</v>
      </c>
      <c r="J3231" s="1">
        <v>1137</v>
      </c>
      <c r="K3231" s="1">
        <v>27</v>
      </c>
      <c r="L3231">
        <v>8.1846372395833402</v>
      </c>
    </row>
    <row r="3232" spans="1:12" x14ac:dyDescent="0.35">
      <c r="A3232" s="1">
        <v>3230</v>
      </c>
      <c r="B3232" s="1">
        <v>4.0364554524658596</v>
      </c>
      <c r="C3232" s="1">
        <v>-10.800007057137901</v>
      </c>
      <c r="D3232" s="1">
        <v>338.12499904633398</v>
      </c>
      <c r="E3232" s="1">
        <v>23.5294189453125</v>
      </c>
      <c r="F3232" s="1">
        <v>79.8</v>
      </c>
      <c r="G3232" s="1">
        <v>79.798651483454407</v>
      </c>
      <c r="H3232" s="4">
        <v>3.6813775048206408E-6</v>
      </c>
      <c r="I3232" s="1">
        <v>199</v>
      </c>
      <c r="J3232" s="1">
        <v>1137</v>
      </c>
      <c r="K3232" s="1">
        <v>27</v>
      </c>
      <c r="L3232">
        <v>9.0293086598389891</v>
      </c>
    </row>
    <row r="3233" spans="1:12" x14ac:dyDescent="0.35">
      <c r="A3233" s="1">
        <v>3231</v>
      </c>
      <c r="B3233" s="1">
        <v>4.2534691757876599</v>
      </c>
      <c r="C3233" s="1">
        <v>-1.4999336248113599</v>
      </c>
      <c r="D3233" s="1">
        <v>338.62500286099902</v>
      </c>
      <c r="E3233" s="1">
        <v>23.5294189453125</v>
      </c>
      <c r="F3233" s="1">
        <v>79.8</v>
      </c>
      <c r="G3233" s="1">
        <v>79.798644907230496</v>
      </c>
      <c r="H3233" s="4">
        <v>-1.5460847695222628E-6</v>
      </c>
      <c r="I3233" s="1">
        <v>199</v>
      </c>
      <c r="J3233" s="1">
        <v>1137</v>
      </c>
      <c r="K3233" s="1">
        <v>27</v>
      </c>
      <c r="L3233">
        <v>9.5147553380864398</v>
      </c>
    </row>
    <row r="3234" spans="1:12" x14ac:dyDescent="0.35">
      <c r="A3234" s="1">
        <v>3232</v>
      </c>
      <c r="B3234" s="1">
        <v>3.8541666666666701</v>
      </c>
      <c r="C3234" s="1">
        <v>7.2000002861022896</v>
      </c>
      <c r="D3234" s="1">
        <v>339</v>
      </c>
      <c r="E3234" s="1">
        <v>23.5294189453125</v>
      </c>
      <c r="F3234" s="1">
        <v>79.8</v>
      </c>
      <c r="G3234" s="1">
        <v>79.798616790531</v>
      </c>
      <c r="H3234" s="4">
        <v>-7.2951436532494983E-6</v>
      </c>
      <c r="I3234" s="1">
        <v>199</v>
      </c>
      <c r="J3234" s="1">
        <v>1137</v>
      </c>
      <c r="K3234" s="1">
        <v>27</v>
      </c>
      <c r="L3234">
        <v>8.6215395833333393</v>
      </c>
    </row>
    <row r="3235" spans="1:12" x14ac:dyDescent="0.35">
      <c r="A3235" s="1">
        <v>3233</v>
      </c>
      <c r="B3235" s="1">
        <v>3.3593732118753699</v>
      </c>
      <c r="C3235" s="1">
        <v>5.3999657633739799</v>
      </c>
      <c r="D3235" s="1">
        <v>338.99999904633398</v>
      </c>
      <c r="E3235" s="1">
        <v>23.5294189453125</v>
      </c>
      <c r="F3235" s="1">
        <v>79.8</v>
      </c>
      <c r="G3235" s="1">
        <v>79.798566686414603</v>
      </c>
      <c r="H3235" s="4">
        <v>-1.4914721657571332E-5</v>
      </c>
      <c r="I3235" s="1">
        <v>199</v>
      </c>
      <c r="J3235" s="1">
        <v>1137</v>
      </c>
      <c r="K3235" s="1">
        <v>27</v>
      </c>
      <c r="L3235">
        <v>7.5147163125724799</v>
      </c>
    </row>
    <row r="3236" spans="1:12" x14ac:dyDescent="0.35">
      <c r="A3236" s="1">
        <v>3234</v>
      </c>
      <c r="B3236" s="1">
        <v>3.125</v>
      </c>
      <c r="C3236" s="1">
        <v>0.90000003576278698</v>
      </c>
      <c r="D3236" s="1">
        <v>338.875</v>
      </c>
      <c r="E3236" s="1">
        <v>23.5294189453125</v>
      </c>
      <c r="F3236" s="1">
        <v>79.8</v>
      </c>
      <c r="G3236" s="1">
        <v>79.798493798429007</v>
      </c>
      <c r="H3236" s="4">
        <v>-2.3324155392697532E-5</v>
      </c>
      <c r="I3236" s="1">
        <v>199</v>
      </c>
      <c r="J3236" s="1">
        <v>1137</v>
      </c>
      <c r="K3236" s="1">
        <v>27</v>
      </c>
      <c r="L3236">
        <v>6.9904374999999996</v>
      </c>
    </row>
    <row r="3237" spans="1:12" x14ac:dyDescent="0.35">
      <c r="A3237" s="1">
        <v>3235</v>
      </c>
      <c r="B3237" s="1">
        <v>2.9904508921875999</v>
      </c>
      <c r="C3237" s="2">
        <v>-3.8909594971167301E-5</v>
      </c>
      <c r="D3237" s="1">
        <v>338.749998092667</v>
      </c>
      <c r="E3237" s="1">
        <v>23.5294189453125</v>
      </c>
      <c r="F3237" s="1">
        <v>79.8</v>
      </c>
      <c r="G3237" s="1">
        <v>79.798396967951206</v>
      </c>
      <c r="H3237" s="4">
        <v>-3.2379892300246715E-5</v>
      </c>
      <c r="I3237" s="1">
        <v>199</v>
      </c>
      <c r="J3237" s="1">
        <v>1137</v>
      </c>
      <c r="K3237" s="1">
        <v>27</v>
      </c>
      <c r="L3237">
        <v>6.68945921877014</v>
      </c>
    </row>
    <row r="3238" spans="1:12" x14ac:dyDescent="0.35">
      <c r="A3238" s="1">
        <v>3236</v>
      </c>
      <c r="B3238" s="1">
        <v>2.9253472222222201</v>
      </c>
      <c r="C3238" s="1">
        <v>-5.1000003814697301</v>
      </c>
      <c r="D3238" s="1">
        <v>338.5</v>
      </c>
      <c r="E3238" s="1">
        <v>23.5294189453125</v>
      </c>
      <c r="F3238" s="1">
        <v>79.8</v>
      </c>
      <c r="G3238" s="1">
        <v>79.798274655769603</v>
      </c>
      <c r="H3238" s="4">
        <v>-4.1811167135656345E-5</v>
      </c>
      <c r="I3238" s="1">
        <v>199</v>
      </c>
      <c r="J3238" s="1">
        <v>1137</v>
      </c>
      <c r="K3238" s="1">
        <v>27</v>
      </c>
      <c r="L3238">
        <v>6.54382621527777</v>
      </c>
    </row>
    <row r="3239" spans="1:12" x14ac:dyDescent="0.35">
      <c r="A3239" s="1">
        <v>3237</v>
      </c>
      <c r="B3239" s="1">
        <v>3.0902752611754698</v>
      </c>
      <c r="C3239" s="1">
        <v>-3.3000276561406299</v>
      </c>
      <c r="D3239" s="1">
        <v>338.62499809268002</v>
      </c>
      <c r="E3239" s="1">
        <v>23.5294189453125</v>
      </c>
      <c r="F3239" s="1">
        <v>79.8</v>
      </c>
      <c r="G3239" s="1">
        <v>79.798124917616803</v>
      </c>
      <c r="H3239" s="4">
        <v>-4.8454632744063241E-5</v>
      </c>
      <c r="I3239" s="1">
        <v>199</v>
      </c>
      <c r="J3239" s="1">
        <v>1137</v>
      </c>
      <c r="K3239" s="1">
        <v>27</v>
      </c>
      <c r="L3239">
        <v>6.9127603427338604</v>
      </c>
    </row>
    <row r="3240" spans="1:12" x14ac:dyDescent="0.35">
      <c r="A3240" s="1">
        <v>3238</v>
      </c>
      <c r="B3240" s="1">
        <v>2.7690909637860002</v>
      </c>
      <c r="C3240" s="1">
        <v>3.6000298974476301</v>
      </c>
      <c r="D3240" s="1">
        <v>339.00000095366698</v>
      </c>
      <c r="E3240" s="1">
        <v>23.5294189453125</v>
      </c>
      <c r="F3240" s="1">
        <v>79.8</v>
      </c>
      <c r="G3240" s="1">
        <v>79.7979453732639</v>
      </c>
      <c r="H3240" s="4">
        <v>-6.4838734218998796E-5</v>
      </c>
      <c r="I3240" s="1">
        <v>199</v>
      </c>
      <c r="J3240" s="1">
        <v>1147</v>
      </c>
      <c r="K3240" s="1">
        <v>27</v>
      </c>
      <c r="L3240">
        <v>6.1942903405314498</v>
      </c>
    </row>
    <row r="3241" spans="1:12" x14ac:dyDescent="0.35">
      <c r="A3241" s="1">
        <v>3239</v>
      </c>
      <c r="B3241" s="1">
        <v>1.9487847222222201</v>
      </c>
      <c r="C3241" s="1">
        <v>7.50000047683716</v>
      </c>
      <c r="D3241" s="1">
        <v>339.125</v>
      </c>
      <c r="E3241" s="1">
        <v>23.5294189453125</v>
      </c>
      <c r="F3241" s="1">
        <v>79.8</v>
      </c>
      <c r="G3241" s="1">
        <v>79.797733168684402</v>
      </c>
      <c r="H3241" s="4">
        <v>-1.0889072430486055E-4</v>
      </c>
      <c r="I3241" s="1">
        <v>199</v>
      </c>
      <c r="J3241" s="1">
        <v>1147</v>
      </c>
      <c r="K3241" s="1">
        <v>27</v>
      </c>
      <c r="L3241">
        <v>4.3593144965277704</v>
      </c>
    </row>
    <row r="3242" spans="1:12" x14ac:dyDescent="0.35">
      <c r="A3242" s="1">
        <v>3240</v>
      </c>
      <c r="B3242" s="1">
        <v>1.0373263888888899</v>
      </c>
      <c r="C3242" s="1">
        <v>1.20000004768372</v>
      </c>
      <c r="D3242" s="1">
        <v>338.875</v>
      </c>
      <c r="E3242" s="1">
        <v>23.5294189453125</v>
      </c>
      <c r="F3242" s="1">
        <v>79.8</v>
      </c>
      <c r="G3242" s="1">
        <v>79.797484930686593</v>
      </c>
      <c r="H3242" s="4">
        <v>-2.3930558678281704E-4</v>
      </c>
      <c r="I3242" s="1">
        <v>199</v>
      </c>
      <c r="J3242" s="1">
        <v>1147</v>
      </c>
      <c r="K3242" s="1">
        <v>27</v>
      </c>
      <c r="L3242">
        <v>2.3204368923611098</v>
      </c>
    </row>
    <row r="3243" spans="1:12" x14ac:dyDescent="0.35">
      <c r="A3243" s="1">
        <v>3241</v>
      </c>
      <c r="B3243" s="1">
        <v>1.0373263888888899</v>
      </c>
      <c r="C3243" s="1">
        <v>1.20000004768372</v>
      </c>
      <c r="D3243" s="1">
        <v>338.875</v>
      </c>
      <c r="E3243" s="1">
        <v>23.5294189453125</v>
      </c>
      <c r="F3243" s="1">
        <v>79.8</v>
      </c>
      <c r="G3243" s="1">
        <v>79.7971967132938</v>
      </c>
      <c r="H3243" s="4">
        <v>-2.7784639394934618E-4</v>
      </c>
      <c r="I3243" s="1">
        <v>199</v>
      </c>
      <c r="J3243" s="1">
        <v>1147</v>
      </c>
      <c r="K3243" s="1">
        <v>27</v>
      </c>
      <c r="L3243">
        <v>2.3204368923611098</v>
      </c>
    </row>
    <row r="3244" spans="1:12" x14ac:dyDescent="0.35">
      <c r="A3244" s="1">
        <v>3242</v>
      </c>
      <c r="B3244" s="1">
        <v>0</v>
      </c>
      <c r="C3244" s="1">
        <v>-1.2000005054463501</v>
      </c>
      <c r="D3244" s="1">
        <v>338.75</v>
      </c>
      <c r="E3244" s="1">
        <v>23.5294189453125</v>
      </c>
      <c r="F3244" s="1">
        <v>79.8</v>
      </c>
      <c r="G3244" s="1">
        <v>79.796863935019203</v>
      </c>
      <c r="H3244" s="4">
        <v>0</v>
      </c>
      <c r="I3244" s="1">
        <v>199</v>
      </c>
      <c r="J3244" s="1">
        <v>1147</v>
      </c>
      <c r="K3244" s="1">
        <v>27</v>
      </c>
      <c r="L3244">
        <v>0</v>
      </c>
    </row>
    <row r="3245" spans="1:12" x14ac:dyDescent="0.35">
      <c r="A3245" s="1">
        <v>3243</v>
      </c>
      <c r="B3245" s="1">
        <v>0</v>
      </c>
      <c r="C3245" s="1">
        <v>-1.2600004043570801</v>
      </c>
      <c r="D3245" s="1">
        <v>338.75</v>
      </c>
      <c r="E3245" s="1">
        <v>23.5294189453125</v>
      </c>
      <c r="F3245" s="1">
        <v>79.8</v>
      </c>
      <c r="G3245" s="1">
        <v>79.7964813060387</v>
      </c>
      <c r="H3245" s="4">
        <v>0</v>
      </c>
      <c r="I3245" s="1">
        <v>199</v>
      </c>
      <c r="J3245" s="1">
        <v>1147</v>
      </c>
      <c r="K3245" s="1">
        <v>27</v>
      </c>
      <c r="L3245">
        <v>0</v>
      </c>
    </row>
    <row r="3246" spans="1:12" x14ac:dyDescent="0.35">
      <c r="A3246" s="1">
        <v>3244</v>
      </c>
      <c r="B3246" s="1">
        <v>0</v>
      </c>
      <c r="C3246" s="1">
        <v>-1.32000030326781</v>
      </c>
      <c r="D3246" s="1">
        <v>338.75</v>
      </c>
      <c r="E3246" s="1">
        <v>23.5294189453125</v>
      </c>
      <c r="F3246" s="1">
        <v>79.8</v>
      </c>
      <c r="G3246" s="1">
        <v>79.796042744104497</v>
      </c>
      <c r="H3246" s="4">
        <v>0</v>
      </c>
      <c r="I3246" s="1">
        <v>199</v>
      </c>
      <c r="J3246" s="1">
        <v>1147</v>
      </c>
      <c r="K3246" s="1">
        <v>27</v>
      </c>
      <c r="L3246">
        <v>0</v>
      </c>
    </row>
    <row r="3247" spans="1:12" x14ac:dyDescent="0.35">
      <c r="A3247" s="1">
        <v>3245</v>
      </c>
      <c r="B3247" s="1">
        <v>0</v>
      </c>
      <c r="C3247" s="1">
        <v>-1.38000020217854</v>
      </c>
      <c r="D3247" s="1">
        <v>338.75</v>
      </c>
      <c r="E3247" s="1">
        <v>23.5294189453125</v>
      </c>
      <c r="F3247" s="1">
        <v>79.8</v>
      </c>
      <c r="G3247" s="1">
        <v>79.795541277861602</v>
      </c>
      <c r="H3247" s="4">
        <v>0</v>
      </c>
      <c r="I3247" s="1">
        <v>199</v>
      </c>
      <c r="J3247" s="1">
        <v>1147</v>
      </c>
      <c r="K3247" s="1">
        <v>27</v>
      </c>
      <c r="L3247">
        <v>0</v>
      </c>
    </row>
    <row r="3248" spans="1:12" x14ac:dyDescent="0.35">
      <c r="A3248" s="1">
        <v>3246</v>
      </c>
      <c r="B3248" s="1">
        <v>0</v>
      </c>
      <c r="C3248" s="1">
        <v>-1.44000010108927</v>
      </c>
      <c r="D3248" s="1">
        <v>338.75</v>
      </c>
      <c r="E3248" s="1">
        <v>23.5294189453125</v>
      </c>
      <c r="F3248" s="1">
        <v>79.8</v>
      </c>
      <c r="G3248" s="1">
        <v>79.794968936031907</v>
      </c>
      <c r="H3248" s="4">
        <v>0</v>
      </c>
      <c r="I3248" s="1">
        <v>199</v>
      </c>
      <c r="J3248" s="1">
        <v>1147</v>
      </c>
      <c r="K3248" s="1">
        <v>27</v>
      </c>
      <c r="L3248">
        <v>0</v>
      </c>
    </row>
    <row r="3249" spans="1:12" x14ac:dyDescent="0.35">
      <c r="A3249" s="1">
        <v>3247</v>
      </c>
      <c r="B3249" s="1">
        <v>0</v>
      </c>
      <c r="C3249" s="1">
        <v>-1.5</v>
      </c>
      <c r="D3249" s="1">
        <v>338.75</v>
      </c>
      <c r="E3249" s="1">
        <v>23.5294189453125</v>
      </c>
      <c r="F3249" s="1">
        <v>79.8</v>
      </c>
      <c r="G3249" s="1">
        <v>79.794316620703</v>
      </c>
      <c r="H3249" s="4">
        <v>0</v>
      </c>
      <c r="I3249" s="1">
        <v>199</v>
      </c>
      <c r="J3249" s="1">
        <v>1147</v>
      </c>
      <c r="K3249" s="1">
        <v>27</v>
      </c>
      <c r="L3249">
        <v>0</v>
      </c>
    </row>
    <row r="3250" spans="1:12" x14ac:dyDescent="0.35">
      <c r="A3250" s="1">
        <v>3248</v>
      </c>
      <c r="B3250" s="1">
        <v>0.78776041666666496</v>
      </c>
      <c r="C3250" s="1">
        <v>-7.5000004768371502</v>
      </c>
      <c r="D3250" s="1">
        <v>338.375</v>
      </c>
      <c r="E3250" s="1">
        <v>23.5294189453125</v>
      </c>
      <c r="F3250" s="1">
        <v>79.8</v>
      </c>
      <c r="G3250" s="1">
        <v>79.793573962708706</v>
      </c>
      <c r="H3250" s="4">
        <v>-9.4274615554515223E-4</v>
      </c>
      <c r="I3250" s="1">
        <v>199</v>
      </c>
      <c r="J3250" s="1">
        <v>1147</v>
      </c>
      <c r="K3250" s="1">
        <v>27</v>
      </c>
      <c r="L3250">
        <v>1.7621727864583301</v>
      </c>
    </row>
    <row r="3251" spans="1:12" x14ac:dyDescent="0.35">
      <c r="A3251" s="1">
        <v>3249</v>
      </c>
      <c r="B3251" s="1">
        <v>1.5755208333333299</v>
      </c>
      <c r="C3251" s="1">
        <v>-13.5000009536743</v>
      </c>
      <c r="D3251" s="1">
        <v>338</v>
      </c>
      <c r="E3251" s="1">
        <v>23.5294189453125</v>
      </c>
      <c r="F3251" s="1">
        <v>79.8</v>
      </c>
      <c r="G3251" s="1">
        <v>79.792729156800704</v>
      </c>
      <c r="H3251" s="4">
        <v>-5.362074119311497E-4</v>
      </c>
      <c r="I3251" s="1">
        <v>199</v>
      </c>
      <c r="J3251" s="1">
        <v>1147</v>
      </c>
      <c r="K3251" s="1">
        <v>27</v>
      </c>
      <c r="L3251">
        <v>3.5243455729166602</v>
      </c>
    </row>
    <row r="3252" spans="1:12" x14ac:dyDescent="0.35">
      <c r="A3252" s="1">
        <v>3250</v>
      </c>
      <c r="B3252" s="1">
        <v>2.7213454247240101</v>
      </c>
      <c r="C3252" s="1">
        <v>-19.3499557498832</v>
      </c>
      <c r="D3252" s="1">
        <v>337.750001907333</v>
      </c>
      <c r="E3252" s="1">
        <v>23.5294189453125</v>
      </c>
      <c r="F3252" s="1">
        <v>79.8</v>
      </c>
      <c r="G3252" s="1">
        <v>79.791768773993795</v>
      </c>
      <c r="H3252" s="4">
        <v>-3.5290735902857029E-4</v>
      </c>
      <c r="I3252" s="1">
        <v>199</v>
      </c>
      <c r="J3252" s="1">
        <v>1147</v>
      </c>
      <c r="K3252" s="1">
        <v>27</v>
      </c>
      <c r="L3252">
        <v>6.0874864343821304</v>
      </c>
    </row>
    <row r="3253" spans="1:12" x14ac:dyDescent="0.35">
      <c r="A3253" s="1">
        <v>3251</v>
      </c>
      <c r="B3253" s="1">
        <v>2.7213541666666701</v>
      </c>
      <c r="C3253" s="1">
        <v>-19.350000381469702</v>
      </c>
      <c r="D3253" s="1">
        <v>337.75</v>
      </c>
      <c r="E3253" s="1">
        <v>23.5294189453125</v>
      </c>
      <c r="F3253" s="1">
        <v>79.8</v>
      </c>
      <c r="G3253" s="1">
        <v>79.790677548098699</v>
      </c>
      <c r="H3253" s="4">
        <v>-4.009863683692877E-4</v>
      </c>
      <c r="I3253" s="1">
        <v>199</v>
      </c>
      <c r="J3253" s="1">
        <v>1147</v>
      </c>
      <c r="K3253" s="1">
        <v>27</v>
      </c>
      <c r="L3253">
        <v>6.0875059895833399</v>
      </c>
    </row>
    <row r="3254" spans="1:12" x14ac:dyDescent="0.35">
      <c r="A3254" s="1">
        <v>3252</v>
      </c>
      <c r="B3254" s="1">
        <v>5.0173611111111098</v>
      </c>
      <c r="C3254" s="1">
        <v>-35.850002288818402</v>
      </c>
      <c r="D3254" s="1">
        <v>336.75</v>
      </c>
      <c r="E3254" s="1">
        <v>23.5294189453125</v>
      </c>
      <c r="F3254" s="1">
        <v>79.8</v>
      </c>
      <c r="G3254" s="1">
        <v>79.789438133052499</v>
      </c>
      <c r="H3254" s="4">
        <v>-2.4702528507675067E-4</v>
      </c>
      <c r="I3254" s="1">
        <v>199</v>
      </c>
      <c r="J3254" s="1">
        <v>1147</v>
      </c>
      <c r="K3254" s="1">
        <v>27</v>
      </c>
      <c r="L3254">
        <v>11.223535763888901</v>
      </c>
    </row>
    <row r="3255" spans="1:12" x14ac:dyDescent="0.35">
      <c r="A3255" s="1">
        <v>3253</v>
      </c>
      <c r="B3255" s="1">
        <v>6.0459990965641</v>
      </c>
      <c r="C3255" s="1">
        <v>-37.499987411619998</v>
      </c>
      <c r="D3255" s="1">
        <v>336.75</v>
      </c>
      <c r="E3255" s="1">
        <v>23.5294189453125</v>
      </c>
      <c r="F3255" s="1">
        <v>79.8</v>
      </c>
      <c r="G3255" s="1">
        <v>79.788030827186006</v>
      </c>
      <c r="H3255" s="4">
        <v>-2.327664719634495E-4</v>
      </c>
      <c r="I3255" s="1">
        <v>199</v>
      </c>
      <c r="J3255" s="1">
        <v>1147</v>
      </c>
      <c r="K3255" s="1">
        <v>27</v>
      </c>
      <c r="L3255">
        <v>13.524537219068099</v>
      </c>
    </row>
    <row r="3256" spans="1:12" x14ac:dyDescent="0.35">
      <c r="A3256" s="1">
        <v>3254</v>
      </c>
      <c r="B3256" s="1">
        <v>6.9704861111111098</v>
      </c>
      <c r="C3256" s="1">
        <v>-40.200000762939503</v>
      </c>
      <c r="D3256" s="1">
        <v>336.375</v>
      </c>
      <c r="E3256" s="1">
        <v>23.5294189453125</v>
      </c>
      <c r="F3256" s="1">
        <v>79.8</v>
      </c>
      <c r="G3256" s="1">
        <v>79.786433260047104</v>
      </c>
      <c r="H3256" s="4">
        <v>-2.2919020674054831E-4</v>
      </c>
      <c r="I3256" s="1">
        <v>199</v>
      </c>
      <c r="J3256" s="1">
        <v>1147</v>
      </c>
      <c r="K3256" s="1">
        <v>27</v>
      </c>
      <c r="L3256">
        <v>15.5925592013889</v>
      </c>
    </row>
    <row r="3257" spans="1:12" x14ac:dyDescent="0.35">
      <c r="A3257" s="1">
        <v>3255</v>
      </c>
      <c r="B3257" s="1">
        <v>7.421875</v>
      </c>
      <c r="C3257" s="1">
        <v>-6.75000047683716</v>
      </c>
      <c r="D3257" s="1">
        <v>338.125</v>
      </c>
      <c r="E3257" s="1">
        <v>23.5294189453125</v>
      </c>
      <c r="F3257" s="1">
        <v>79.8</v>
      </c>
      <c r="G3257" s="1">
        <v>79.784620036801996</v>
      </c>
      <c r="H3257" s="4">
        <v>-2.4430797650802221E-4</v>
      </c>
      <c r="I3257" s="1">
        <v>199</v>
      </c>
      <c r="J3257" s="1">
        <v>1147</v>
      </c>
      <c r="K3257" s="1">
        <v>27</v>
      </c>
      <c r="L3257">
        <v>16.602289062499999</v>
      </c>
    </row>
    <row r="3258" spans="1:12" x14ac:dyDescent="0.35">
      <c r="A3258" s="1">
        <v>3256</v>
      </c>
      <c r="B3258" s="1">
        <v>7.4652777777777803</v>
      </c>
      <c r="C3258" s="1">
        <v>-6.9000000953674299</v>
      </c>
      <c r="D3258" s="1">
        <v>338.125</v>
      </c>
      <c r="E3258" s="1">
        <v>23.5294189453125</v>
      </c>
      <c r="F3258" s="1">
        <v>79.8</v>
      </c>
      <c r="G3258" s="1">
        <v>79.782562334559898</v>
      </c>
      <c r="H3258" s="4">
        <v>-2.7563639685036979E-4</v>
      </c>
      <c r="I3258" s="1">
        <v>199</v>
      </c>
      <c r="J3258" s="1">
        <v>1147</v>
      </c>
      <c r="K3258" s="1">
        <v>27</v>
      </c>
      <c r="L3258">
        <v>16.6993784722222</v>
      </c>
    </row>
    <row r="3259" spans="1:12" x14ac:dyDescent="0.35">
      <c r="A3259" s="1">
        <v>3257</v>
      </c>
      <c r="B3259" s="1">
        <v>7.5173629323352698</v>
      </c>
      <c r="C3259" s="1">
        <v>-11.4000474922414</v>
      </c>
      <c r="D3259" s="1">
        <v>337.99999713902201</v>
      </c>
      <c r="E3259" s="1">
        <v>23.5294189453125</v>
      </c>
      <c r="F3259" s="1">
        <v>79.8</v>
      </c>
      <c r="G3259" s="1">
        <v>79.780227444205906</v>
      </c>
      <c r="H3259" s="4">
        <v>-3.1059966274759064E-4</v>
      </c>
      <c r="I3259" s="1">
        <v>199</v>
      </c>
      <c r="J3259" s="1">
        <v>1147</v>
      </c>
      <c r="K3259" s="1">
        <v>27</v>
      </c>
      <c r="L3259">
        <v>16.815889837858101</v>
      </c>
    </row>
    <row r="3260" spans="1:12" x14ac:dyDescent="0.35">
      <c r="A3260" s="1">
        <v>3258</v>
      </c>
      <c r="B3260" s="1">
        <v>7.7560745676647302</v>
      </c>
      <c r="C3260" s="1">
        <v>-17.549954224372399</v>
      </c>
      <c r="D3260" s="1">
        <v>337.62500286097799</v>
      </c>
      <c r="E3260" s="1">
        <v>23.5294189453125</v>
      </c>
      <c r="F3260" s="1">
        <v>79.8</v>
      </c>
      <c r="G3260" s="1">
        <v>79.777578250459399</v>
      </c>
      <c r="H3260" s="4">
        <v>-3.4156373496755781E-4</v>
      </c>
      <c r="I3260" s="1">
        <v>199</v>
      </c>
      <c r="J3260" s="1">
        <v>1147</v>
      </c>
      <c r="K3260" s="1">
        <v>27</v>
      </c>
      <c r="L3260">
        <v>17.3498734433919</v>
      </c>
    </row>
    <row r="3261" spans="1:12" x14ac:dyDescent="0.35">
      <c r="A3261" s="1">
        <v>3259</v>
      </c>
      <c r="B3261" s="1">
        <v>8.0295138888888893</v>
      </c>
      <c r="C3261" s="1">
        <v>-18.150001525878899</v>
      </c>
      <c r="D3261" s="1">
        <v>337.625</v>
      </c>
      <c r="E3261" s="1">
        <v>23.5294189453125</v>
      </c>
      <c r="F3261" s="1">
        <v>79.8</v>
      </c>
      <c r="G3261" s="1">
        <v>79.774572641891098</v>
      </c>
      <c r="H3261" s="4">
        <v>-3.7432012449088861E-4</v>
      </c>
      <c r="I3261" s="1">
        <v>199</v>
      </c>
      <c r="J3261" s="1">
        <v>1147</v>
      </c>
      <c r="K3261" s="1">
        <v>27</v>
      </c>
      <c r="L3261">
        <v>17.9615407986111</v>
      </c>
    </row>
    <row r="3262" spans="1:12" x14ac:dyDescent="0.35">
      <c r="A3262" s="1">
        <v>3260</v>
      </c>
      <c r="B3262" s="1">
        <v>7.8993065489581404</v>
      </c>
      <c r="C3262" s="1">
        <v>7.0498079315609896</v>
      </c>
      <c r="D3262" s="1">
        <v>338.99998950966898</v>
      </c>
      <c r="E3262" s="1">
        <v>23.5294189453125</v>
      </c>
      <c r="F3262" s="1">
        <v>79.8</v>
      </c>
      <c r="G3262" s="1">
        <v>79.771162841522894</v>
      </c>
      <c r="H3262" s="4">
        <v>-4.3165820353479825E-4</v>
      </c>
      <c r="I3262" s="1">
        <v>199</v>
      </c>
      <c r="J3262" s="1">
        <v>1147</v>
      </c>
      <c r="K3262" s="1">
        <v>27</v>
      </c>
      <c r="L3262">
        <v>17.670274791626401</v>
      </c>
    </row>
    <row r="3263" spans="1:12" x14ac:dyDescent="0.35">
      <c r="A3263" s="1">
        <v>3261</v>
      </c>
      <c r="B3263" s="1">
        <v>7.8992943632198802</v>
      </c>
      <c r="C3263" s="1">
        <v>7.0500837319163603</v>
      </c>
      <c r="D3263" s="1">
        <v>339.00000476833202</v>
      </c>
      <c r="E3263" s="1">
        <v>23.5294189453125</v>
      </c>
      <c r="F3263" s="1">
        <v>78.831999999999994</v>
      </c>
      <c r="G3263" s="1">
        <v>79.771141465238699</v>
      </c>
      <c r="H3263" s="4">
        <v>-2.7061004707890836E-6</v>
      </c>
      <c r="I3263" s="1">
        <v>199</v>
      </c>
      <c r="J3263" s="1">
        <v>1147</v>
      </c>
      <c r="K3263" s="1">
        <v>27</v>
      </c>
      <c r="L3263">
        <v>17.670247532861101</v>
      </c>
    </row>
    <row r="3264" spans="1:12" x14ac:dyDescent="0.35">
      <c r="A3264" s="1">
        <v>3262</v>
      </c>
      <c r="B3264" s="1">
        <v>6.4322916666666696</v>
      </c>
      <c r="C3264" s="1">
        <v>18</v>
      </c>
      <c r="D3264" s="1">
        <v>339.625</v>
      </c>
      <c r="E3264" s="1">
        <v>23.5294189453125</v>
      </c>
      <c r="F3264" s="1">
        <v>78.831999999999994</v>
      </c>
      <c r="G3264" s="1">
        <v>79.782201808986002</v>
      </c>
      <c r="H3264" s="4">
        <v>1.7195036809294249E-3</v>
      </c>
      <c r="I3264" s="1">
        <v>199</v>
      </c>
      <c r="J3264" s="1">
        <v>1147</v>
      </c>
      <c r="K3264" s="1">
        <v>27</v>
      </c>
      <c r="L3264">
        <v>14.3886505208333</v>
      </c>
    </row>
    <row r="3265" spans="1:12" x14ac:dyDescent="0.35">
      <c r="A3265" s="1">
        <v>3263</v>
      </c>
      <c r="B3265" s="1">
        <v>5.7638888888888902</v>
      </c>
      <c r="C3265" s="1">
        <v>12.6000003814697</v>
      </c>
      <c r="D3265" s="1">
        <v>339.375</v>
      </c>
      <c r="E3265" s="1">
        <v>23.5294189453125</v>
      </c>
      <c r="F3265" s="1">
        <v>78.831999999999994</v>
      </c>
      <c r="G3265" s="1">
        <v>79.808366505214707</v>
      </c>
      <c r="H3265" s="4">
        <v>4.5394327672778042E-3</v>
      </c>
      <c r="I3265" s="1">
        <v>199</v>
      </c>
      <c r="J3265" s="1">
        <v>1147</v>
      </c>
      <c r="K3265" s="1">
        <v>27</v>
      </c>
      <c r="L3265">
        <v>12.8934736111111</v>
      </c>
    </row>
    <row r="3266" spans="1:12" x14ac:dyDescent="0.35">
      <c r="A3266" s="1">
        <v>3264</v>
      </c>
      <c r="B3266" s="1">
        <v>5.3038194444444402</v>
      </c>
      <c r="C3266" s="1">
        <v>6.75000047683716</v>
      </c>
      <c r="D3266" s="1">
        <v>339.5</v>
      </c>
      <c r="E3266" s="1">
        <v>23.5294189453125</v>
      </c>
      <c r="F3266" s="1">
        <v>78.831999999999994</v>
      </c>
      <c r="G3266" s="1">
        <v>79.850051466408601</v>
      </c>
      <c r="H3266" s="4">
        <v>7.8595040409715055E-3</v>
      </c>
      <c r="I3266" s="1">
        <v>199</v>
      </c>
      <c r="J3266" s="1">
        <v>1147</v>
      </c>
      <c r="K3266" s="1">
        <v>27</v>
      </c>
      <c r="L3266">
        <v>11.8643258680555</v>
      </c>
    </row>
    <row r="3267" spans="1:12" x14ac:dyDescent="0.35">
      <c r="A3267" s="1">
        <v>3265</v>
      </c>
      <c r="B3267" s="1">
        <v>4.0060862898012202</v>
      </c>
      <c r="C3267" s="1">
        <v>9.8999765398087707</v>
      </c>
      <c r="D3267" s="1">
        <v>339.250001907333</v>
      </c>
      <c r="E3267" s="1">
        <v>23.5294189453125</v>
      </c>
      <c r="F3267" s="1">
        <v>78.831999999999994</v>
      </c>
      <c r="G3267" s="1">
        <v>79.907919314277294</v>
      </c>
      <c r="H3267" s="4">
        <v>1.4445485268761771E-2</v>
      </c>
      <c r="I3267" s="1">
        <v>199</v>
      </c>
      <c r="J3267" s="1">
        <v>1147</v>
      </c>
      <c r="K3267" s="1">
        <v>27</v>
      </c>
      <c r="L3267">
        <v>8.9613746651079502</v>
      </c>
    </row>
    <row r="3268" spans="1:12" x14ac:dyDescent="0.35">
      <c r="A3268" s="1">
        <v>3266</v>
      </c>
      <c r="B3268" s="1">
        <v>3.3550347222222201</v>
      </c>
      <c r="C3268" s="1">
        <v>6</v>
      </c>
      <c r="D3268" s="1">
        <v>339.125</v>
      </c>
      <c r="E3268" s="1">
        <v>23.5294189453125</v>
      </c>
      <c r="F3268" s="1">
        <v>78.831999999999994</v>
      </c>
      <c r="G3268" s="1">
        <v>79.9828899127521</v>
      </c>
      <c r="H3268" s="4">
        <v>2.2347559791975974E-2</v>
      </c>
      <c r="I3268" s="1">
        <v>199</v>
      </c>
      <c r="J3268" s="1">
        <v>1147</v>
      </c>
      <c r="K3268" s="1">
        <v>27</v>
      </c>
      <c r="L3268">
        <v>7.50501137152777</v>
      </c>
    </row>
    <row r="3269" spans="1:12" x14ac:dyDescent="0.35">
      <c r="A3269" s="1">
        <v>3267</v>
      </c>
      <c r="B3269" s="1">
        <v>2.9513950479419</v>
      </c>
      <c r="C3269" s="1">
        <v>0.90007785440368004</v>
      </c>
      <c r="D3269" s="1">
        <v>338.75000572195898</v>
      </c>
      <c r="E3269" s="1">
        <v>23.5294189453125</v>
      </c>
      <c r="F3269" s="1">
        <v>78.831999999999994</v>
      </c>
      <c r="G3269" s="1">
        <v>80.076154990089407</v>
      </c>
      <c r="H3269" s="4">
        <v>3.1605598345192901E-2</v>
      </c>
      <c r="I3269" s="1">
        <v>199</v>
      </c>
      <c r="J3269" s="1">
        <v>1147</v>
      </c>
      <c r="K3269" s="1">
        <v>27</v>
      </c>
      <c r="L3269">
        <v>6.6020936385431597</v>
      </c>
    </row>
    <row r="3270" spans="1:12" x14ac:dyDescent="0.35">
      <c r="A3270" s="1">
        <v>3268</v>
      </c>
      <c r="B3270" s="1">
        <v>2.8081629342238799</v>
      </c>
      <c r="C3270" s="1">
        <v>-6.1500893585513996</v>
      </c>
      <c r="D3270" s="1">
        <v>338.499994278001</v>
      </c>
      <c r="E3270" s="1">
        <v>23.5294189453125</v>
      </c>
      <c r="F3270" s="1">
        <v>78.831999999999994</v>
      </c>
      <c r="G3270" s="1">
        <v>80.189197082513701</v>
      </c>
      <c r="H3270" s="4">
        <v>4.0265699394717927E-2</v>
      </c>
      <c r="I3270" s="1">
        <v>199</v>
      </c>
      <c r="J3270" s="1">
        <v>1147</v>
      </c>
      <c r="K3270" s="1">
        <v>27</v>
      </c>
      <c r="L3270">
        <v>6.2816919940827702</v>
      </c>
    </row>
    <row r="3271" spans="1:12" x14ac:dyDescent="0.35">
      <c r="A3271" s="1">
        <v>3269</v>
      </c>
      <c r="B3271" s="1">
        <v>3.2291666666666701</v>
      </c>
      <c r="C3271" s="1">
        <v>-17.850000381469702</v>
      </c>
      <c r="D3271" s="1">
        <v>337.75</v>
      </c>
      <c r="E3271" s="1">
        <v>23.5294189453125</v>
      </c>
      <c r="F3271" s="1">
        <v>78.831999999999994</v>
      </c>
      <c r="G3271" s="1">
        <v>80.323813100526493</v>
      </c>
      <c r="H3271" s="4">
        <v>4.1699624970803324E-2</v>
      </c>
      <c r="I3271" s="1">
        <v>199</v>
      </c>
      <c r="J3271" s="1">
        <v>1147</v>
      </c>
      <c r="K3271" s="1">
        <v>27</v>
      </c>
      <c r="L3271">
        <v>7.2234520833333402</v>
      </c>
    </row>
    <row r="3272" spans="1:12" x14ac:dyDescent="0.35">
      <c r="A3272" s="1">
        <v>3270</v>
      </c>
      <c r="B3272" s="1">
        <v>3.6870659722222299</v>
      </c>
      <c r="C3272" s="1">
        <v>-21.750000953674299</v>
      </c>
      <c r="D3272" s="1">
        <v>337.5625</v>
      </c>
      <c r="E3272" s="1">
        <v>23.5294189453125</v>
      </c>
      <c r="F3272" s="1">
        <v>79.960499999999996</v>
      </c>
      <c r="G3272" s="1">
        <v>80.477658249962005</v>
      </c>
      <c r="H3272" s="4">
        <v>4.1737746778249318E-2</v>
      </c>
      <c r="I3272" s="1">
        <v>199</v>
      </c>
      <c r="J3272" s="1">
        <v>1147</v>
      </c>
      <c r="K3272" s="1">
        <v>27</v>
      </c>
      <c r="L3272">
        <v>8.24774535590279</v>
      </c>
    </row>
    <row r="3273" spans="1:12" x14ac:dyDescent="0.35">
      <c r="A3273" s="1">
        <v>3271</v>
      </c>
      <c r="B3273" s="1">
        <v>4.1449652777777803</v>
      </c>
      <c r="C3273" s="1">
        <v>-25.650001525878899</v>
      </c>
      <c r="D3273" s="1">
        <v>337.375</v>
      </c>
      <c r="E3273" s="1">
        <v>23.5294189453125</v>
      </c>
      <c r="F3273" s="1">
        <v>81.088999999999999</v>
      </c>
      <c r="G3273" s="1">
        <v>80.639724116746507</v>
      </c>
      <c r="H3273" s="4">
        <v>3.9109420187543369E-2</v>
      </c>
      <c r="I3273" s="1">
        <v>199</v>
      </c>
      <c r="J3273" s="1">
        <v>1147</v>
      </c>
      <c r="K3273" s="1">
        <v>27</v>
      </c>
      <c r="L3273">
        <v>9.2720386284722291</v>
      </c>
    </row>
    <row r="3274" spans="1:12" x14ac:dyDescent="0.35">
      <c r="A3274" s="1">
        <v>3272</v>
      </c>
      <c r="B3274" s="1">
        <v>4.9522620769852503</v>
      </c>
      <c r="C3274" s="1">
        <v>-26.0999980926935</v>
      </c>
      <c r="D3274" s="1">
        <v>337.375</v>
      </c>
      <c r="E3274" s="1">
        <v>23.5294189453125</v>
      </c>
      <c r="F3274" s="1">
        <v>81.088999999999999</v>
      </c>
      <c r="G3274" s="1">
        <v>80.799132962849299</v>
      </c>
      <c r="H3274" s="4">
        <v>3.2194658668658838E-2</v>
      </c>
      <c r="I3274" s="1">
        <v>199</v>
      </c>
      <c r="J3274" s="1">
        <v>1147</v>
      </c>
      <c r="K3274" s="1">
        <v>27</v>
      </c>
      <c r="L3274">
        <v>11.0779131304914</v>
      </c>
    </row>
    <row r="3275" spans="1:12" x14ac:dyDescent="0.35">
      <c r="A3275" s="1">
        <v>3273</v>
      </c>
      <c r="B3275" s="1">
        <v>5.6249948674591899</v>
      </c>
      <c r="C3275" s="1">
        <v>-25.800003433185498</v>
      </c>
      <c r="D3275" s="1">
        <v>337.375</v>
      </c>
      <c r="E3275" s="1">
        <v>23.5294189453125</v>
      </c>
      <c r="F3275" s="1">
        <v>81.088999999999999</v>
      </c>
      <c r="G3275" s="1">
        <v>80.953934099452397</v>
      </c>
      <c r="H3275" s="4">
        <v>2.7523702157962598E-2</v>
      </c>
      <c r="I3275" s="1">
        <v>199</v>
      </c>
      <c r="J3275" s="1">
        <v>1147</v>
      </c>
      <c r="K3275" s="1">
        <v>27</v>
      </c>
      <c r="L3275">
        <v>12.582776018814201</v>
      </c>
    </row>
    <row r="3276" spans="1:12" x14ac:dyDescent="0.35">
      <c r="A3276" s="1">
        <v>3274</v>
      </c>
      <c r="B3276" s="1">
        <v>6.2326388888888902</v>
      </c>
      <c r="C3276" s="1">
        <v>-27.150001525878899</v>
      </c>
      <c r="D3276" s="1">
        <v>337.125</v>
      </c>
      <c r="E3276" s="1">
        <v>23.5294189453125</v>
      </c>
      <c r="F3276" s="1">
        <v>81.088999999999999</v>
      </c>
      <c r="G3276" s="1">
        <v>81.106588236385704</v>
      </c>
      <c r="H3276" s="4">
        <v>2.4495146670300508E-2</v>
      </c>
      <c r="I3276" s="1">
        <v>199</v>
      </c>
      <c r="J3276" s="1">
        <v>1147</v>
      </c>
      <c r="K3276" s="1">
        <v>27</v>
      </c>
      <c r="L3276">
        <v>13.9420392361111</v>
      </c>
    </row>
    <row r="3277" spans="1:12" x14ac:dyDescent="0.35">
      <c r="A3277" s="1">
        <v>3275</v>
      </c>
      <c r="B3277" s="1">
        <v>6.7100694113312702</v>
      </c>
      <c r="C3277" s="1">
        <v>-15.1499238980038</v>
      </c>
      <c r="D3277" s="1">
        <v>337.75000381463701</v>
      </c>
      <c r="E3277" s="1">
        <v>23.5294189453125</v>
      </c>
      <c r="F3277" s="1">
        <v>81.088999999999999</v>
      </c>
      <c r="G3277" s="1">
        <v>81.259521954897707</v>
      </c>
      <c r="H3277" s="4">
        <v>2.2793648282130985E-2</v>
      </c>
      <c r="I3277" s="1">
        <v>199</v>
      </c>
      <c r="J3277" s="1">
        <v>1147</v>
      </c>
      <c r="K3277" s="1">
        <v>27</v>
      </c>
      <c r="L3277">
        <v>15.0100226689834</v>
      </c>
    </row>
    <row r="3278" spans="1:12" x14ac:dyDescent="0.35">
      <c r="A3278" s="1">
        <v>3276</v>
      </c>
      <c r="B3278" s="1">
        <v>6.7057291997798396</v>
      </c>
      <c r="C3278" s="1">
        <v>-5.1000770556705701</v>
      </c>
      <c r="D3278" s="1">
        <v>338.24999618536299</v>
      </c>
      <c r="E3278" s="1">
        <v>23.5294189453125</v>
      </c>
      <c r="F3278" s="1">
        <v>81.088999999999999</v>
      </c>
      <c r="G3278" s="1">
        <v>81.415166280449597</v>
      </c>
      <c r="H3278" s="4">
        <v>2.3212733389250315E-2</v>
      </c>
      <c r="I3278" s="1">
        <v>199</v>
      </c>
      <c r="J3278" s="1">
        <v>1147</v>
      </c>
      <c r="K3278" s="1">
        <v>27</v>
      </c>
      <c r="L3278">
        <v>15.0003138761555</v>
      </c>
    </row>
    <row r="3279" spans="1:12" x14ac:dyDescent="0.35">
      <c r="A3279" s="1">
        <v>3277</v>
      </c>
      <c r="B3279" s="1">
        <v>6.5798611111111098</v>
      </c>
      <c r="C3279" s="1">
        <v>3.6000001430511501</v>
      </c>
      <c r="D3279" s="1">
        <v>338.75</v>
      </c>
      <c r="E3279" s="1">
        <v>23.5294189453125</v>
      </c>
      <c r="F3279" s="1">
        <v>81.088999999999999</v>
      </c>
      <c r="G3279" s="1">
        <v>81.575995326153404</v>
      </c>
      <c r="H3279" s="4">
        <v>2.4445054633197117E-2</v>
      </c>
      <c r="I3279" s="1">
        <v>199</v>
      </c>
      <c r="J3279" s="1">
        <v>1147</v>
      </c>
      <c r="K3279" s="1">
        <v>27</v>
      </c>
      <c r="L3279">
        <v>14.7187545138889</v>
      </c>
    </row>
    <row r="3280" spans="1:12" x14ac:dyDescent="0.35">
      <c r="A3280" s="1">
        <v>3278</v>
      </c>
      <c r="B3280" s="1">
        <v>6.2456597222222197</v>
      </c>
      <c r="C3280" s="1">
        <v>4.5</v>
      </c>
      <c r="D3280" s="1">
        <v>338.75</v>
      </c>
      <c r="E3280" s="1">
        <v>23.5294189453125</v>
      </c>
      <c r="F3280" s="1">
        <v>81.088999999999999</v>
      </c>
      <c r="G3280" s="1">
        <v>81.744565621130207</v>
      </c>
      <c r="H3280" s="4">
        <v>2.6993268172507221E-2</v>
      </c>
      <c r="I3280" s="1">
        <v>199</v>
      </c>
      <c r="J3280" s="1">
        <v>1147</v>
      </c>
      <c r="K3280" s="1">
        <v>27</v>
      </c>
      <c r="L3280">
        <v>13.9711660590278</v>
      </c>
    </row>
    <row r="3281" spans="1:12" x14ac:dyDescent="0.35">
      <c r="A3281" s="1">
        <v>3279</v>
      </c>
      <c r="B3281" s="1">
        <v>5.9244791666666696</v>
      </c>
      <c r="C3281" s="1">
        <v>3.75000023841858</v>
      </c>
      <c r="D3281" s="1">
        <v>338.75</v>
      </c>
      <c r="E3281" s="1">
        <v>23.5294189453125</v>
      </c>
      <c r="F3281" s="1">
        <v>81.088999999999999</v>
      </c>
      <c r="G3281" s="1">
        <v>81.923556748947703</v>
      </c>
      <c r="H3281" s="4">
        <v>3.0216726850637962E-2</v>
      </c>
      <c r="I3281" s="1">
        <v>199</v>
      </c>
      <c r="J3281" s="1">
        <v>1147</v>
      </c>
      <c r="K3281" s="1">
        <v>27</v>
      </c>
      <c r="L3281">
        <v>13.2527044270833</v>
      </c>
    </row>
    <row r="3282" spans="1:12" x14ac:dyDescent="0.35">
      <c r="A3282" s="1">
        <v>3280</v>
      </c>
      <c r="B3282" s="1">
        <v>5.6293425294902804</v>
      </c>
      <c r="C3282" s="1">
        <v>2.7000080584835402</v>
      </c>
      <c r="D3282" s="1">
        <v>338.87499904633398</v>
      </c>
      <c r="E3282" s="1">
        <v>23.5294189453125</v>
      </c>
      <c r="F3282" s="1">
        <v>81.088999999999999</v>
      </c>
      <c r="G3282" s="1">
        <v>82.115813942123907</v>
      </c>
      <c r="H3282" s="4">
        <v>3.4159333314537292E-2</v>
      </c>
      <c r="I3282" s="1">
        <v>1398.99084480187</v>
      </c>
      <c r="J3282" s="1">
        <v>1220.9994354294499</v>
      </c>
      <c r="K3282" s="1">
        <v>27</v>
      </c>
      <c r="L3282">
        <v>12.592501477918001</v>
      </c>
    </row>
    <row r="3283" spans="1:12" x14ac:dyDescent="0.35">
      <c r="A3283" s="1">
        <v>3281</v>
      </c>
      <c r="B3283" s="1">
        <v>5.6293402777777803</v>
      </c>
      <c r="C3283" s="1">
        <v>2.7000000476837198</v>
      </c>
      <c r="D3283" s="1">
        <v>338.875</v>
      </c>
      <c r="E3283" s="1">
        <v>23.5294189453125</v>
      </c>
      <c r="F3283" s="1">
        <v>84.12</v>
      </c>
      <c r="G3283" s="1">
        <v>82.312348160015702</v>
      </c>
      <c r="H3283" s="4">
        <v>3.4919574126692957E-2</v>
      </c>
      <c r="I3283" s="1">
        <v>1399</v>
      </c>
      <c r="J3283" s="1">
        <v>1221</v>
      </c>
      <c r="K3283" s="1">
        <v>27</v>
      </c>
      <c r="L3283">
        <v>12.5924964409722</v>
      </c>
    </row>
    <row r="3284" spans="1:12" x14ac:dyDescent="0.35">
      <c r="A3284" s="1">
        <v>3282</v>
      </c>
      <c r="B3284" s="1">
        <v>5.1996527777777803</v>
      </c>
      <c r="C3284" s="1">
        <v>-6</v>
      </c>
      <c r="D3284" s="1">
        <v>338.375</v>
      </c>
      <c r="E3284" s="1">
        <v>23.5294189453125</v>
      </c>
      <c r="F3284" s="1">
        <v>84.12</v>
      </c>
      <c r="G3284" s="1">
        <v>82.492193199553896</v>
      </c>
      <c r="H3284" s="4">
        <v>3.4594794175587515E-2</v>
      </c>
      <c r="I3284" s="1">
        <v>1399</v>
      </c>
      <c r="J3284" s="1">
        <v>1221</v>
      </c>
      <c r="K3284" s="1">
        <v>27</v>
      </c>
      <c r="L3284">
        <v>11.6313112847222</v>
      </c>
    </row>
    <row r="3285" spans="1:12" x14ac:dyDescent="0.35">
      <c r="A3285" s="1">
        <v>3283</v>
      </c>
      <c r="B3285" s="1">
        <v>5.3689223196877602</v>
      </c>
      <c r="C3285" s="1">
        <v>-16.799918747617301</v>
      </c>
      <c r="D3285" s="1">
        <v>337.75000476833202</v>
      </c>
      <c r="E3285" s="1">
        <v>23.5294189453125</v>
      </c>
      <c r="F3285" s="1">
        <v>84.12</v>
      </c>
      <c r="G3285" s="1">
        <v>82.646162717225906</v>
      </c>
      <c r="H3285" s="4">
        <v>2.8681851030153731E-2</v>
      </c>
      <c r="I3285" s="1">
        <v>1399</v>
      </c>
      <c r="J3285" s="1">
        <v>1221</v>
      </c>
      <c r="K3285" s="1">
        <v>27</v>
      </c>
      <c r="L3285">
        <v>12.009957093802299</v>
      </c>
    </row>
    <row r="3286" spans="1:12" x14ac:dyDescent="0.35">
      <c r="A3286" s="1">
        <v>3284</v>
      </c>
      <c r="B3286" s="1">
        <v>5.8550347222222197</v>
      </c>
      <c r="C3286" s="1">
        <v>-24.150001525878899</v>
      </c>
      <c r="D3286" s="1">
        <v>337.375</v>
      </c>
      <c r="E3286" s="1">
        <v>23.5294189453125</v>
      </c>
      <c r="F3286" s="1">
        <v>84.12</v>
      </c>
      <c r="G3286" s="1">
        <v>82.776704203495498</v>
      </c>
      <c r="H3286" s="4">
        <v>2.2297443158893097E-2</v>
      </c>
      <c r="I3286" s="1">
        <v>1399</v>
      </c>
      <c r="J3286" s="1">
        <v>1221</v>
      </c>
      <c r="K3286" s="1">
        <v>27</v>
      </c>
      <c r="L3286">
        <v>13.0973613715278</v>
      </c>
    </row>
    <row r="3287" spans="1:12" x14ac:dyDescent="0.35">
      <c r="A3287" s="1">
        <v>3285</v>
      </c>
      <c r="B3287" s="1">
        <v>6.5581597222222197</v>
      </c>
      <c r="C3287" s="1">
        <v>-33.900001525878899</v>
      </c>
      <c r="D3287" s="1">
        <v>336.875</v>
      </c>
      <c r="E3287" s="1">
        <v>23.5294189453125</v>
      </c>
      <c r="F3287" s="1">
        <v>84.12</v>
      </c>
      <c r="G3287" s="1">
        <v>82.885892738207502</v>
      </c>
      <c r="H3287" s="4">
        <v>1.6650033613134725E-2</v>
      </c>
      <c r="I3287" s="1">
        <v>1399</v>
      </c>
      <c r="J3287" s="1">
        <v>1221</v>
      </c>
      <c r="K3287" s="1">
        <v>27</v>
      </c>
      <c r="L3287">
        <v>14.670209809027799</v>
      </c>
    </row>
    <row r="3288" spans="1:12" x14ac:dyDescent="0.35">
      <c r="A3288" s="1">
        <v>3286</v>
      </c>
      <c r="B3288" s="1">
        <v>7.3350694444444402</v>
      </c>
      <c r="C3288" s="1">
        <v>-6</v>
      </c>
      <c r="D3288" s="1">
        <v>338.125</v>
      </c>
      <c r="E3288" s="1">
        <v>23.5294189453125</v>
      </c>
      <c r="F3288" s="1">
        <v>84.12</v>
      </c>
      <c r="G3288" s="1">
        <v>82.9754639759349</v>
      </c>
      <c r="H3288" s="4">
        <v>1.2211672249611108E-2</v>
      </c>
      <c r="I3288" s="1">
        <v>1399</v>
      </c>
      <c r="J3288" s="1">
        <v>1221</v>
      </c>
      <c r="K3288" s="1">
        <v>27</v>
      </c>
      <c r="L3288">
        <v>16.4081102430555</v>
      </c>
    </row>
    <row r="3289" spans="1:12" x14ac:dyDescent="0.35">
      <c r="A3289" s="1">
        <v>3287</v>
      </c>
      <c r="B3289" s="1">
        <v>7.0138868524058404</v>
      </c>
      <c r="C3289" s="1">
        <v>12.2999938965136</v>
      </c>
      <c r="D3289" s="1">
        <v>339.125000476835</v>
      </c>
      <c r="E3289" s="1">
        <v>23.5294189453125</v>
      </c>
      <c r="F3289" s="1">
        <v>84.12</v>
      </c>
      <c r="G3289" s="1">
        <v>83.046841735843302</v>
      </c>
      <c r="H3289" s="4">
        <v>1.0176809733912872E-2</v>
      </c>
      <c r="I3289" s="1">
        <v>1399</v>
      </c>
      <c r="J3289" s="1">
        <v>1221</v>
      </c>
      <c r="K3289" s="1">
        <v>27</v>
      </c>
      <c r="L3289">
        <v>15.6896440556207</v>
      </c>
    </row>
    <row r="3290" spans="1:12" x14ac:dyDescent="0.35">
      <c r="A3290" s="1">
        <v>3288</v>
      </c>
      <c r="B3290" s="1">
        <v>6.7469607873140296</v>
      </c>
      <c r="C3290" s="1">
        <v>11.474997234359099</v>
      </c>
      <c r="D3290" s="1">
        <v>339.18750023841801</v>
      </c>
      <c r="E3290" s="1">
        <v>23.5294189453125</v>
      </c>
      <c r="F3290" s="1">
        <v>84.12</v>
      </c>
      <c r="G3290" s="1">
        <v>83.101160634637296</v>
      </c>
      <c r="H3290" s="4">
        <v>8.0509561737311143E-3</v>
      </c>
      <c r="I3290" s="1">
        <v>1399</v>
      </c>
      <c r="J3290" s="1">
        <v>1221</v>
      </c>
      <c r="K3290" s="1">
        <v>27</v>
      </c>
      <c r="L3290">
        <v>15.092546463574299</v>
      </c>
    </row>
    <row r="3291" spans="1:12" x14ac:dyDescent="0.35">
      <c r="A3291" s="1">
        <v>3289</v>
      </c>
      <c r="B3291" s="1">
        <v>6.4800347222222197</v>
      </c>
      <c r="C3291" s="1">
        <v>10.650000572204601</v>
      </c>
      <c r="D3291" s="1">
        <v>339.25</v>
      </c>
      <c r="E3291" s="1">
        <v>23.5294189453125</v>
      </c>
      <c r="F3291" s="1">
        <v>84.12</v>
      </c>
      <c r="G3291" s="1">
        <v>83.139284122360706</v>
      </c>
      <c r="H3291" s="4">
        <v>5.8832566930173275E-3</v>
      </c>
      <c r="I3291" s="1">
        <v>1399</v>
      </c>
      <c r="J3291" s="1">
        <v>1221</v>
      </c>
      <c r="K3291" s="1">
        <v>27</v>
      </c>
      <c r="L3291">
        <v>14.495448871527801</v>
      </c>
    </row>
    <row r="3292" spans="1:12" x14ac:dyDescent="0.35">
      <c r="A3292" s="1">
        <v>3290</v>
      </c>
      <c r="B3292" s="1">
        <v>5.8506992458902198</v>
      </c>
      <c r="C3292" s="1">
        <v>14.0999740602765</v>
      </c>
      <c r="D3292" s="1">
        <v>339.37499904633398</v>
      </c>
      <c r="E3292" s="1">
        <v>23.5294189453125</v>
      </c>
      <c r="F3292" s="1">
        <v>84.12</v>
      </c>
      <c r="G3292" s="1">
        <v>83.161818207748695</v>
      </c>
      <c r="H3292" s="4">
        <v>3.8515295614854526E-3</v>
      </c>
      <c r="I3292" s="1">
        <v>1399</v>
      </c>
      <c r="J3292" s="1">
        <v>1221</v>
      </c>
      <c r="K3292" s="1">
        <v>27</v>
      </c>
      <c r="L3292">
        <v>13.087663171101701</v>
      </c>
    </row>
    <row r="3293" spans="1:12" x14ac:dyDescent="0.35">
      <c r="A3293" s="1">
        <v>3291</v>
      </c>
      <c r="B3293" s="1">
        <v>5.1909722222222197</v>
      </c>
      <c r="C3293" s="1">
        <v>11.1000003814697</v>
      </c>
      <c r="D3293" s="1">
        <v>339.25</v>
      </c>
      <c r="E3293" s="1">
        <v>23.5294189453125</v>
      </c>
      <c r="F3293" s="1">
        <v>84.12</v>
      </c>
      <c r="G3293" s="1">
        <v>83.169121091307005</v>
      </c>
      <c r="H3293" s="4">
        <v>1.406843584335943E-3</v>
      </c>
      <c r="I3293" s="1">
        <v>1399</v>
      </c>
      <c r="J3293" s="1">
        <v>1221</v>
      </c>
      <c r="K3293" s="1">
        <v>27</v>
      </c>
      <c r="L3293">
        <v>11.611893402777801</v>
      </c>
    </row>
    <row r="3294" spans="1:12" x14ac:dyDescent="0.35">
      <c r="A3294" s="1">
        <v>3292</v>
      </c>
      <c r="B3294" s="1">
        <v>4.6440972222222197</v>
      </c>
      <c r="C3294" s="1">
        <v>6.3000001907348597</v>
      </c>
      <c r="D3294" s="1">
        <v>339.125</v>
      </c>
      <c r="E3294" s="1">
        <v>23.5294189453125</v>
      </c>
      <c r="F3294" s="1">
        <v>83.325999999999993</v>
      </c>
      <c r="G3294" s="1">
        <v>83.164464203657801</v>
      </c>
      <c r="H3294" s="4">
        <v>-1.0027542936333353E-3</v>
      </c>
      <c r="I3294" s="1">
        <v>1399</v>
      </c>
      <c r="J3294" s="1">
        <v>1221</v>
      </c>
      <c r="K3294" s="1">
        <v>27</v>
      </c>
      <c r="L3294">
        <v>10.3885668402778</v>
      </c>
    </row>
    <row r="3295" spans="1:12" x14ac:dyDescent="0.35">
      <c r="A3295" s="1">
        <v>3293</v>
      </c>
      <c r="B3295" s="1">
        <v>4.4401041666666696</v>
      </c>
      <c r="C3295" s="1">
        <v>-1.05000007152557</v>
      </c>
      <c r="D3295" s="1">
        <v>338.5</v>
      </c>
      <c r="E3295" s="1">
        <v>23.5294189453125</v>
      </c>
      <c r="F3295" s="1">
        <v>83.325999999999993</v>
      </c>
      <c r="G3295" s="1">
        <v>83.154084208009195</v>
      </c>
      <c r="H3295" s="4">
        <v>-2.3377841406041567E-3</v>
      </c>
      <c r="I3295" s="1">
        <v>1399</v>
      </c>
      <c r="J3295" s="1">
        <v>1221</v>
      </c>
      <c r="K3295" s="1">
        <v>27</v>
      </c>
      <c r="L3295">
        <v>9.9322466145833399</v>
      </c>
    </row>
    <row r="3296" spans="1:12" x14ac:dyDescent="0.35">
      <c r="A3296" s="1">
        <v>3294</v>
      </c>
      <c r="B3296" s="1">
        <v>4.3098950055041696</v>
      </c>
      <c r="C3296" s="1">
        <v>-1.5000068663469399</v>
      </c>
      <c r="D3296" s="1">
        <v>338.625</v>
      </c>
      <c r="E3296" s="1">
        <v>23.5294189453125</v>
      </c>
      <c r="F3296" s="1">
        <v>83.325999999999993</v>
      </c>
      <c r="G3296" s="1">
        <v>83.140971448967903</v>
      </c>
      <c r="H3296" s="4">
        <v>-3.0424823005456166E-3</v>
      </c>
      <c r="I3296" s="1">
        <v>1399</v>
      </c>
      <c r="J3296" s="1">
        <v>1221</v>
      </c>
      <c r="K3296" s="1">
        <v>27</v>
      </c>
      <c r="L3296">
        <v>9.6409765336124895</v>
      </c>
    </row>
    <row r="3297" spans="1:12" x14ac:dyDescent="0.35">
      <c r="A3297" s="1">
        <v>3295</v>
      </c>
      <c r="B3297" s="1">
        <v>4.2013897167180501</v>
      </c>
      <c r="C3297" s="1">
        <v>-2.3999932290204899</v>
      </c>
      <c r="D3297" s="1">
        <v>338.625</v>
      </c>
      <c r="E3297" s="1">
        <v>23.5294189453125</v>
      </c>
      <c r="F3297" s="1">
        <v>83.325999999999993</v>
      </c>
      <c r="G3297" s="1">
        <v>83.1249174868815</v>
      </c>
      <c r="H3297" s="4">
        <v>-3.8211168770486666E-3</v>
      </c>
      <c r="I3297" s="1">
        <v>1399</v>
      </c>
      <c r="J3297" s="1">
        <v>1221</v>
      </c>
      <c r="K3297" s="1">
        <v>27</v>
      </c>
      <c r="L3297">
        <v>9.3982567129152805</v>
      </c>
    </row>
    <row r="3298" spans="1:12" x14ac:dyDescent="0.35">
      <c r="A3298" s="1">
        <v>3296</v>
      </c>
      <c r="B3298" s="1">
        <v>4.2751736111111098</v>
      </c>
      <c r="C3298" s="1">
        <v>-8.7000007629394496</v>
      </c>
      <c r="D3298" s="1">
        <v>338.125</v>
      </c>
      <c r="E3298" s="1">
        <v>23.5294189453125</v>
      </c>
      <c r="F3298" s="1">
        <v>83.325999999999993</v>
      </c>
      <c r="G3298" s="1">
        <v>83.105667128906205</v>
      </c>
      <c r="H3298" s="4">
        <v>-4.502840066520338E-3</v>
      </c>
      <c r="I3298" s="1">
        <v>1399</v>
      </c>
      <c r="J3298" s="1">
        <v>1221</v>
      </c>
      <c r="K3298" s="1">
        <v>27</v>
      </c>
      <c r="L3298">
        <v>9.5633068576388904</v>
      </c>
    </row>
    <row r="3299" spans="1:12" x14ac:dyDescent="0.35">
      <c r="A3299" s="1">
        <v>3297</v>
      </c>
      <c r="B3299" s="1">
        <v>4.61371269493109</v>
      </c>
      <c r="C3299" s="1">
        <v>-17.099936295085701</v>
      </c>
      <c r="D3299" s="1">
        <v>337.75000286099902</v>
      </c>
      <c r="E3299" s="1">
        <v>23.5294189453125</v>
      </c>
      <c r="F3299" s="1">
        <v>83.325999999999993</v>
      </c>
      <c r="G3299" s="1">
        <v>83.082914372475202</v>
      </c>
      <c r="H3299" s="4">
        <v>-4.9315703342847437E-3</v>
      </c>
      <c r="I3299" s="1">
        <v>1399</v>
      </c>
      <c r="J3299" s="1">
        <v>1221</v>
      </c>
      <c r="K3299" s="1">
        <v>27</v>
      </c>
      <c r="L3299">
        <v>10.3205984757991</v>
      </c>
    </row>
    <row r="3300" spans="1:12" x14ac:dyDescent="0.35">
      <c r="A3300" s="1">
        <v>3298</v>
      </c>
      <c r="B3300" s="1">
        <v>5.0303846597448096</v>
      </c>
      <c r="C3300" s="1">
        <v>-16.499994278008401</v>
      </c>
      <c r="D3300" s="1">
        <v>337.875</v>
      </c>
      <c r="E3300" s="1">
        <v>23.5294189453125</v>
      </c>
      <c r="F3300" s="1">
        <v>83.325999999999993</v>
      </c>
      <c r="G3300" s="1">
        <v>83.056297541100804</v>
      </c>
      <c r="H3300" s="4">
        <v>-5.2912366299132704E-3</v>
      </c>
      <c r="I3300" s="1">
        <v>1399</v>
      </c>
      <c r="J3300" s="1">
        <v>1221</v>
      </c>
      <c r="K3300" s="1">
        <v>27</v>
      </c>
      <c r="L3300">
        <v>11.252668660769601</v>
      </c>
    </row>
    <row r="3301" spans="1:12" x14ac:dyDescent="0.35">
      <c r="A3301" s="1">
        <v>3299</v>
      </c>
      <c r="B3301" s="1">
        <v>5.3862847222222197</v>
      </c>
      <c r="C3301" s="1">
        <v>-15.7500009536743</v>
      </c>
      <c r="D3301" s="1">
        <v>337.875</v>
      </c>
      <c r="E3301" s="1">
        <v>23.5294189453125</v>
      </c>
      <c r="F3301" s="1">
        <v>83.325999999999993</v>
      </c>
      <c r="G3301" s="1">
        <v>83.025393535185401</v>
      </c>
      <c r="H3301" s="4">
        <v>-5.7375681138659446E-3</v>
      </c>
      <c r="I3301" s="1">
        <v>1399</v>
      </c>
      <c r="J3301" s="1">
        <v>1221</v>
      </c>
      <c r="K3301" s="1">
        <v>27</v>
      </c>
      <c r="L3301">
        <v>12.0487957465278</v>
      </c>
    </row>
    <row r="3302" spans="1:12" x14ac:dyDescent="0.35">
      <c r="A3302" s="1">
        <v>3300</v>
      </c>
      <c r="B3302" s="1">
        <v>5.6901041666666696</v>
      </c>
      <c r="C3302" s="1">
        <v>-15.6000003814697</v>
      </c>
      <c r="D3302" s="1">
        <v>337.875</v>
      </c>
      <c r="E3302" s="1">
        <v>23.5294189453125</v>
      </c>
      <c r="F3302" s="1">
        <v>83.325999999999993</v>
      </c>
      <c r="G3302" s="1">
        <v>82.989711106455104</v>
      </c>
      <c r="H3302" s="4">
        <v>-6.2710034047996953E-3</v>
      </c>
      <c r="I3302" s="1">
        <v>1399</v>
      </c>
      <c r="J3302" s="1">
        <v>1221</v>
      </c>
      <c r="K3302" s="1">
        <v>27</v>
      </c>
      <c r="L3302">
        <v>12.728421614583301</v>
      </c>
    </row>
    <row r="3303" spans="1:12" x14ac:dyDescent="0.35">
      <c r="A3303" s="1">
        <v>3301</v>
      </c>
      <c r="B3303" s="1">
        <v>5.6901041666666696</v>
      </c>
      <c r="C3303" s="1">
        <v>-15.6000003814697</v>
      </c>
      <c r="D3303" s="1">
        <v>337.875</v>
      </c>
      <c r="E3303" s="1">
        <v>23.5294189453125</v>
      </c>
      <c r="F3303" s="1">
        <v>82.430999999999997</v>
      </c>
      <c r="G3303" s="1">
        <v>82.952239766043206</v>
      </c>
      <c r="H3303" s="4">
        <v>-6.5853998723703726E-3</v>
      </c>
      <c r="I3303" s="1">
        <v>1399</v>
      </c>
      <c r="J3303" s="1">
        <v>1221</v>
      </c>
      <c r="K3303" s="1">
        <v>27</v>
      </c>
      <c r="L3303">
        <v>12.728421614583301</v>
      </c>
    </row>
    <row r="3304" spans="1:12" x14ac:dyDescent="0.35">
      <c r="A3304" s="1">
        <v>3302</v>
      </c>
      <c r="B3304" s="1">
        <v>5.14323333895749</v>
      </c>
      <c r="C3304" s="1">
        <v>20.3997268699204</v>
      </c>
      <c r="D3304" s="1">
        <v>339.62498664866899</v>
      </c>
      <c r="E3304" s="1">
        <v>23.5294189453125</v>
      </c>
      <c r="F3304" s="1">
        <v>82.430999999999997</v>
      </c>
      <c r="G3304" s="1">
        <v>82.9194973055844</v>
      </c>
      <c r="H3304" s="4">
        <v>-6.366166857857139E-3</v>
      </c>
      <c r="I3304" s="1">
        <v>1399</v>
      </c>
      <c r="J3304" s="1">
        <v>1221</v>
      </c>
      <c r="K3304" s="1">
        <v>27</v>
      </c>
      <c r="L3304">
        <v>11.5051043852476</v>
      </c>
    </row>
    <row r="3305" spans="1:12" x14ac:dyDescent="0.35">
      <c r="A3305" s="1">
        <v>3303</v>
      </c>
      <c r="B3305" s="1">
        <v>4.140625</v>
      </c>
      <c r="C3305" s="1">
        <v>10.200000762939499</v>
      </c>
      <c r="D3305" s="1">
        <v>339.25</v>
      </c>
      <c r="E3305" s="1">
        <v>23.5294189453125</v>
      </c>
      <c r="F3305" s="1">
        <v>82.430999999999997</v>
      </c>
      <c r="G3305" s="1">
        <v>82.894519969776098</v>
      </c>
      <c r="H3305" s="4">
        <v>-6.0322988173957797E-3</v>
      </c>
      <c r="I3305" s="1">
        <v>1399</v>
      </c>
      <c r="J3305" s="1">
        <v>1221</v>
      </c>
      <c r="K3305" s="1">
        <v>27</v>
      </c>
      <c r="L3305">
        <v>9.2623296874999994</v>
      </c>
    </row>
    <row r="3306" spans="1:12" x14ac:dyDescent="0.35">
      <c r="A3306" s="1">
        <v>3304</v>
      </c>
      <c r="B3306" s="1">
        <v>3.6154553956126101</v>
      </c>
      <c r="C3306" s="1">
        <v>1.50006637519228</v>
      </c>
      <c r="D3306" s="1">
        <v>338.87500286099902</v>
      </c>
      <c r="E3306" s="1">
        <v>23.5294189453125</v>
      </c>
      <c r="F3306" s="1">
        <v>82.430999999999997</v>
      </c>
      <c r="G3306" s="1">
        <v>82.876910720346302</v>
      </c>
      <c r="H3306" s="4">
        <v>-4.8705673630248456E-3</v>
      </c>
      <c r="I3306" s="1">
        <v>1399</v>
      </c>
      <c r="J3306" s="1">
        <v>1221</v>
      </c>
      <c r="K3306" s="1">
        <v>27</v>
      </c>
      <c r="L3306">
        <v>8.0875567926616707</v>
      </c>
    </row>
    <row r="3307" spans="1:12" x14ac:dyDescent="0.35">
      <c r="A3307" s="1">
        <v>3305</v>
      </c>
      <c r="B3307" s="1">
        <v>3.4722200367365499</v>
      </c>
      <c r="C3307" s="1">
        <v>-1.0500195263221499</v>
      </c>
      <c r="D3307" s="1">
        <v>338.62499904633398</v>
      </c>
      <c r="E3307" s="1">
        <v>23.5294189453125</v>
      </c>
      <c r="F3307" s="1">
        <v>82.430999999999997</v>
      </c>
      <c r="G3307" s="1">
        <v>82.866389641694298</v>
      </c>
      <c r="H3307" s="4">
        <v>-3.0300771956719812E-3</v>
      </c>
      <c r="I3307" s="1">
        <v>1399</v>
      </c>
      <c r="J3307" s="1">
        <v>1221</v>
      </c>
      <c r="K3307" s="1">
        <v>27</v>
      </c>
      <c r="L3307">
        <v>7.7671478889774699</v>
      </c>
    </row>
    <row r="3308" spans="1:12" x14ac:dyDescent="0.35">
      <c r="A3308" s="1">
        <v>3306</v>
      </c>
      <c r="B3308" s="1">
        <v>3.1857638888888902</v>
      </c>
      <c r="C3308" s="1">
        <v>-3.6000001430511501</v>
      </c>
      <c r="D3308" s="1">
        <v>338.5</v>
      </c>
      <c r="E3308" s="1">
        <v>23.5294189453125</v>
      </c>
      <c r="F3308" s="1">
        <v>82.430999999999997</v>
      </c>
      <c r="G3308" s="1">
        <v>82.862789491368005</v>
      </c>
      <c r="H3308" s="4">
        <v>-1.1300746753775781E-3</v>
      </c>
      <c r="I3308" s="1">
        <v>1399</v>
      </c>
      <c r="J3308" s="1">
        <v>1221</v>
      </c>
      <c r="K3308" s="1">
        <v>27</v>
      </c>
      <c r="L3308">
        <v>7.1263626736111201</v>
      </c>
    </row>
    <row r="3309" spans="1:12" x14ac:dyDescent="0.35">
      <c r="A3309" s="1">
        <v>3307</v>
      </c>
      <c r="B3309" s="1">
        <v>2.8732638888888902</v>
      </c>
      <c r="C3309" s="1">
        <v>-4.0500001907348597</v>
      </c>
      <c r="D3309" s="1">
        <v>338.5</v>
      </c>
      <c r="E3309" s="1">
        <v>23.5294189453125</v>
      </c>
      <c r="F3309" s="1">
        <v>82.430999999999997</v>
      </c>
      <c r="G3309" s="1">
        <v>82.866053041588003</v>
      </c>
      <c r="H3309" s="4">
        <v>1.1358340368061936E-3</v>
      </c>
      <c r="I3309" s="1">
        <v>1399</v>
      </c>
      <c r="J3309" s="1">
        <v>1221</v>
      </c>
      <c r="K3309" s="1">
        <v>27</v>
      </c>
      <c r="L3309">
        <v>6.4273189236111099</v>
      </c>
    </row>
    <row r="3310" spans="1:12" x14ac:dyDescent="0.35">
      <c r="A3310" s="1">
        <v>3308</v>
      </c>
      <c r="B3310" s="1">
        <v>2.7994791666666701</v>
      </c>
      <c r="C3310" s="1">
        <v>-16.950000762939499</v>
      </c>
      <c r="D3310" s="1">
        <v>337.875</v>
      </c>
      <c r="E3310" s="1">
        <v>23.5294189453125</v>
      </c>
      <c r="F3310" s="1">
        <v>82.430999999999997</v>
      </c>
      <c r="G3310" s="1">
        <v>82.876232169558094</v>
      </c>
      <c r="H3310" s="4">
        <v>3.6360872126706121E-3</v>
      </c>
      <c r="I3310" s="1">
        <v>1399</v>
      </c>
      <c r="J3310" s="1">
        <v>1221</v>
      </c>
      <c r="K3310" s="1">
        <v>27</v>
      </c>
      <c r="L3310">
        <v>6.2622669270833402</v>
      </c>
    </row>
    <row r="3311" spans="1:12" x14ac:dyDescent="0.35">
      <c r="A3311" s="1">
        <v>3309</v>
      </c>
      <c r="B3311" s="1">
        <v>3.5850731200339698</v>
      </c>
      <c r="C3311" s="1">
        <v>-19.6500026702758</v>
      </c>
      <c r="D3311" s="1">
        <v>337.74999904633398</v>
      </c>
      <c r="E3311" s="1">
        <v>23.5294189453125</v>
      </c>
      <c r="F3311" s="1">
        <v>82.430999999999997</v>
      </c>
      <c r="G3311" s="1">
        <v>82.893488682102202</v>
      </c>
      <c r="H3311" s="4">
        <v>4.8134525024925339E-3</v>
      </c>
      <c r="I3311" s="1">
        <v>1399</v>
      </c>
      <c r="J3311" s="1">
        <v>1221</v>
      </c>
      <c r="K3311" s="1">
        <v>27</v>
      </c>
      <c r="L3311">
        <v>8.0195934651287892</v>
      </c>
    </row>
    <row r="3312" spans="1:12" x14ac:dyDescent="0.35">
      <c r="A3312" s="1">
        <v>3310</v>
      </c>
      <c r="B3312" s="1">
        <v>4.0668402777777803</v>
      </c>
      <c r="C3312" s="1">
        <v>-19.800001144409201</v>
      </c>
      <c r="D3312" s="1">
        <v>337.625</v>
      </c>
      <c r="E3312" s="1">
        <v>23.5294189453125</v>
      </c>
      <c r="F3312" s="1">
        <v>82.430999999999997</v>
      </c>
      <c r="G3312" s="1">
        <v>82.918096887736198</v>
      </c>
      <c r="H3312" s="4">
        <v>6.0509767098269971E-3</v>
      </c>
      <c r="I3312" s="1">
        <v>1399</v>
      </c>
      <c r="J3312" s="1">
        <v>1221</v>
      </c>
      <c r="K3312" s="1">
        <v>27</v>
      </c>
      <c r="L3312">
        <v>9.0972776909722306</v>
      </c>
    </row>
    <row r="3313" spans="1:12" x14ac:dyDescent="0.35">
      <c r="A3313" s="1">
        <v>3311</v>
      </c>
      <c r="B3313" s="1">
        <v>4.0668402777777803</v>
      </c>
      <c r="C3313" s="1">
        <v>-19.800001144409201</v>
      </c>
      <c r="D3313" s="1">
        <v>337.625</v>
      </c>
      <c r="E3313" s="1">
        <v>23.5294189453125</v>
      </c>
      <c r="F3313" s="1">
        <v>84.185000000000002</v>
      </c>
      <c r="G3313" s="1">
        <v>82.943477586660606</v>
      </c>
      <c r="H3313" s="4">
        <v>6.2409295549433353E-3</v>
      </c>
      <c r="I3313" s="1">
        <v>1399</v>
      </c>
      <c r="J3313" s="1">
        <v>1221</v>
      </c>
      <c r="K3313" s="1">
        <v>27</v>
      </c>
      <c r="L3313">
        <v>9.0972776909722306</v>
      </c>
    </row>
    <row r="3314" spans="1:12" x14ac:dyDescent="0.35">
      <c r="A3314" s="1">
        <v>3312</v>
      </c>
      <c r="B3314" s="1">
        <v>5.0564302669083601</v>
      </c>
      <c r="C3314" s="1">
        <v>-37.350008010817199</v>
      </c>
      <c r="D3314" s="1">
        <v>336.749998092667</v>
      </c>
      <c r="E3314" s="1">
        <v>23.5294189453125</v>
      </c>
      <c r="F3314" s="1">
        <v>84.185000000000002</v>
      </c>
      <c r="G3314" s="1">
        <v>82.956093488183996</v>
      </c>
      <c r="H3314" s="4">
        <v>2.4950239490624752E-3</v>
      </c>
      <c r="I3314" s="1">
        <v>1399</v>
      </c>
      <c r="J3314" s="1">
        <v>1221</v>
      </c>
      <c r="K3314" s="1">
        <v>27</v>
      </c>
      <c r="L3314">
        <v>11.310931121257999</v>
      </c>
    </row>
    <row r="3315" spans="1:12" x14ac:dyDescent="0.35">
      <c r="A3315" s="1">
        <v>3313</v>
      </c>
      <c r="B3315" s="1">
        <v>5.9288194444444402</v>
      </c>
      <c r="C3315" s="1">
        <v>-38.100002288818402</v>
      </c>
      <c r="D3315" s="1">
        <v>336.5</v>
      </c>
      <c r="E3315" s="1">
        <v>23.5294189453125</v>
      </c>
      <c r="F3315" s="1">
        <v>84.185000000000002</v>
      </c>
      <c r="G3315" s="1">
        <v>82.949174763540995</v>
      </c>
      <c r="H3315" s="4">
        <v>-1.1669652412526778E-3</v>
      </c>
      <c r="I3315" s="1">
        <v>1399</v>
      </c>
      <c r="J3315" s="1">
        <v>1221</v>
      </c>
      <c r="K3315" s="1">
        <v>27</v>
      </c>
      <c r="L3315">
        <v>13.262413368055499</v>
      </c>
    </row>
    <row r="3316" spans="1:12" x14ac:dyDescent="0.35">
      <c r="A3316" s="1">
        <v>3314</v>
      </c>
      <c r="B3316" s="1">
        <v>6.2196180555555598</v>
      </c>
      <c r="C3316" s="1">
        <v>-30.900001525878999</v>
      </c>
      <c r="D3316" s="1">
        <v>336.9375</v>
      </c>
      <c r="E3316" s="1">
        <v>23.5294189453125</v>
      </c>
      <c r="F3316" s="1">
        <v>84.185000000000002</v>
      </c>
      <c r="G3316" s="1">
        <v>82.922611433088406</v>
      </c>
      <c r="H3316" s="4">
        <v>-4.2709071474938184E-3</v>
      </c>
      <c r="I3316" s="1">
        <v>1399</v>
      </c>
      <c r="J3316" s="1">
        <v>1221</v>
      </c>
      <c r="K3316" s="1">
        <v>27</v>
      </c>
      <c r="L3316">
        <v>13.9129124131944</v>
      </c>
    </row>
    <row r="3317" spans="1:12" x14ac:dyDescent="0.35">
      <c r="A3317" s="1">
        <v>3315</v>
      </c>
      <c r="B3317" s="1">
        <v>6.5104166666666696</v>
      </c>
      <c r="C3317" s="1">
        <v>-23.700000762939499</v>
      </c>
      <c r="D3317" s="1">
        <v>337.375</v>
      </c>
      <c r="E3317" s="1">
        <v>23.5294189453125</v>
      </c>
      <c r="F3317" s="1">
        <v>84.185000000000002</v>
      </c>
      <c r="G3317" s="1">
        <v>82.875981247676094</v>
      </c>
      <c r="H3317" s="4">
        <v>-7.1624577191431709E-3</v>
      </c>
      <c r="I3317" s="1">
        <v>1399</v>
      </c>
      <c r="J3317" s="1">
        <v>1221</v>
      </c>
      <c r="K3317" s="1">
        <v>27</v>
      </c>
      <c r="L3317">
        <v>14.563411458333301</v>
      </c>
    </row>
    <row r="3318" spans="1:12" x14ac:dyDescent="0.35">
      <c r="A3318" s="1">
        <v>3316</v>
      </c>
      <c r="B3318" s="1">
        <v>6.8402801619257696</v>
      </c>
      <c r="C3318" s="1">
        <v>-24.1500003814762</v>
      </c>
      <c r="D3318" s="1">
        <v>337.125</v>
      </c>
      <c r="E3318" s="1">
        <v>23.5294189453125</v>
      </c>
      <c r="F3318" s="1">
        <v>84.185000000000002</v>
      </c>
      <c r="G3318" s="1">
        <v>82.808542976599298</v>
      </c>
      <c r="H3318" s="4">
        <v>-9.8591522605995154E-3</v>
      </c>
      <c r="I3318" s="1">
        <v>1399</v>
      </c>
      <c r="J3318" s="1">
        <v>1221</v>
      </c>
      <c r="K3318" s="1">
        <v>27</v>
      </c>
      <c r="L3318">
        <v>15.3012963054182</v>
      </c>
    </row>
    <row r="3319" spans="1:12" x14ac:dyDescent="0.35">
      <c r="A3319" s="1">
        <v>3317</v>
      </c>
      <c r="B3319" s="1">
        <v>7.1527753936297902</v>
      </c>
      <c r="C3319" s="1">
        <v>-24.000001144402699</v>
      </c>
      <c r="D3319" s="1">
        <v>337.125</v>
      </c>
      <c r="E3319" s="1">
        <v>23.5294189453125</v>
      </c>
      <c r="F3319" s="1">
        <v>84.185000000000002</v>
      </c>
      <c r="G3319" s="1">
        <v>82.719224625037995</v>
      </c>
      <c r="H3319" s="4">
        <v>-1.2487554558533455E-2</v>
      </c>
      <c r="I3319" s="1">
        <v>1399</v>
      </c>
      <c r="J3319" s="1">
        <v>1221</v>
      </c>
      <c r="K3319" s="1">
        <v>27</v>
      </c>
      <c r="L3319">
        <v>16.000329389026199</v>
      </c>
    </row>
    <row r="3320" spans="1:12" x14ac:dyDescent="0.35">
      <c r="A3320" s="1">
        <v>3318</v>
      </c>
      <c r="B3320" s="1">
        <v>7.4045138888888902</v>
      </c>
      <c r="C3320" s="1">
        <v>-16.800001144409201</v>
      </c>
      <c r="D3320" s="1">
        <v>337.5</v>
      </c>
      <c r="E3320" s="1">
        <v>23.5294189453125</v>
      </c>
      <c r="F3320" s="1">
        <v>84.185000000000002</v>
      </c>
      <c r="G3320" s="1">
        <v>82.606606393690399</v>
      </c>
      <c r="H3320" s="4">
        <v>-1.5209988853960486E-2</v>
      </c>
      <c r="I3320" s="1">
        <v>1399</v>
      </c>
      <c r="J3320" s="1">
        <v>1221</v>
      </c>
      <c r="K3320" s="1">
        <v>27</v>
      </c>
      <c r="L3320">
        <v>16.563453298611101</v>
      </c>
    </row>
    <row r="3321" spans="1:12" x14ac:dyDescent="0.35">
      <c r="A3321" s="1">
        <v>3319</v>
      </c>
      <c r="B3321" s="1">
        <v>7.3220481144136098</v>
      </c>
      <c r="C3321" s="1">
        <v>-8.1000312800291496</v>
      </c>
      <c r="D3321" s="1">
        <v>337.99999809268201</v>
      </c>
      <c r="E3321" s="1">
        <v>23.5294189453125</v>
      </c>
      <c r="F3321" s="1">
        <v>84.185000000000002</v>
      </c>
      <c r="G3321" s="1">
        <v>82.4688981097257</v>
      </c>
      <c r="H3321" s="4">
        <v>-1.8808453779715552E-2</v>
      </c>
      <c r="I3321" s="1">
        <v>1399</v>
      </c>
      <c r="J3321" s="1">
        <v>1221</v>
      </c>
      <c r="K3321" s="1">
        <v>27</v>
      </c>
      <c r="L3321">
        <v>16.378982309056401</v>
      </c>
    </row>
    <row r="3322" spans="1:12" x14ac:dyDescent="0.35">
      <c r="A3322" s="1">
        <v>3320</v>
      </c>
      <c r="B3322" s="1">
        <v>7.2569449411419402</v>
      </c>
      <c r="C3322" s="1">
        <v>-12.149969673645201</v>
      </c>
      <c r="D3322" s="1">
        <v>337.75000190731799</v>
      </c>
      <c r="E3322" s="1">
        <v>23.5294189453125</v>
      </c>
      <c r="F3322" s="1">
        <v>84.185000000000002</v>
      </c>
      <c r="G3322" s="1">
        <v>82.303910770301599</v>
      </c>
      <c r="H3322" s="4">
        <v>-2.273705495974113E-2</v>
      </c>
      <c r="I3322" s="1">
        <v>1399</v>
      </c>
      <c r="J3322" s="1">
        <v>1221</v>
      </c>
      <c r="K3322" s="1">
        <v>27</v>
      </c>
      <c r="L3322">
        <v>16.2333504166381</v>
      </c>
    </row>
    <row r="3323" spans="1:12" x14ac:dyDescent="0.35">
      <c r="A3323" s="1">
        <v>3321</v>
      </c>
      <c r="B3323" s="1">
        <v>7.2569444444444402</v>
      </c>
      <c r="C3323" s="1">
        <v>-12.150000572204601</v>
      </c>
      <c r="D3323" s="1">
        <v>337.75</v>
      </c>
      <c r="E3323" s="1">
        <v>23.5294189453125</v>
      </c>
      <c r="F3323" s="1">
        <v>81.090999999999994</v>
      </c>
      <c r="G3323" s="1">
        <v>82.121317257144895</v>
      </c>
      <c r="H3323" s="4">
        <v>-2.516386700977348E-2</v>
      </c>
      <c r="I3323" s="1">
        <v>1399</v>
      </c>
      <c r="J3323" s="1">
        <v>1221</v>
      </c>
      <c r="K3323" s="1">
        <v>27</v>
      </c>
      <c r="L3323">
        <v>16.2333493055555</v>
      </c>
    </row>
    <row r="3324" spans="1:12" x14ac:dyDescent="0.35">
      <c r="A3324" s="1">
        <v>3322</v>
      </c>
      <c r="B3324" s="1">
        <v>7.6649316814118098</v>
      </c>
      <c r="C3324" s="1">
        <v>-20.849913407090401</v>
      </c>
      <c r="D3324" s="1">
        <v>337.37500476833202</v>
      </c>
      <c r="E3324" s="1">
        <v>23.5294189453125</v>
      </c>
      <c r="F3324" s="1">
        <v>81.090999999999994</v>
      </c>
      <c r="G3324" s="1">
        <v>81.942806096114396</v>
      </c>
      <c r="H3324" s="4">
        <v>-2.3291440758398937E-2</v>
      </c>
      <c r="I3324" s="1">
        <v>1399</v>
      </c>
      <c r="J3324" s="1">
        <v>1221</v>
      </c>
      <c r="K3324" s="1">
        <v>27</v>
      </c>
      <c r="L3324">
        <v>17.145992275417299</v>
      </c>
    </row>
    <row r="3325" spans="1:12" x14ac:dyDescent="0.35">
      <c r="A3325" s="1">
        <v>3323</v>
      </c>
      <c r="B3325" s="1">
        <v>7.8125</v>
      </c>
      <c r="C3325" s="1">
        <v>-9.4500007629394496</v>
      </c>
      <c r="D3325" s="1">
        <v>338</v>
      </c>
      <c r="E3325" s="1">
        <v>23.5294189453125</v>
      </c>
      <c r="F3325" s="1">
        <v>81.090999999999994</v>
      </c>
      <c r="G3325" s="1">
        <v>81.777835195058003</v>
      </c>
      <c r="H3325" s="4">
        <v>-2.1117844931116774E-2</v>
      </c>
      <c r="I3325" s="1">
        <v>1399</v>
      </c>
      <c r="J3325" s="1">
        <v>1221</v>
      </c>
      <c r="K3325" s="1">
        <v>27</v>
      </c>
      <c r="L3325">
        <v>17.47609375</v>
      </c>
    </row>
    <row r="3326" spans="1:12" x14ac:dyDescent="0.35">
      <c r="A3326" s="1">
        <v>3324</v>
      </c>
      <c r="B3326" s="1">
        <v>7.5911428531256098</v>
      </c>
      <c r="C3326" s="1">
        <v>5.3999817849704401</v>
      </c>
      <c r="D3326" s="1">
        <v>338.74999904633398</v>
      </c>
      <c r="E3326" s="1">
        <v>23.5294189453125</v>
      </c>
      <c r="F3326" s="1">
        <v>81.090999999999994</v>
      </c>
      <c r="G3326" s="1">
        <v>81.623782186163893</v>
      </c>
      <c r="H3326" s="4">
        <v>-2.0295176625334466E-2</v>
      </c>
      <c r="I3326" s="1">
        <v>1399</v>
      </c>
      <c r="J3326" s="1">
        <v>1221</v>
      </c>
      <c r="K3326" s="1">
        <v>27</v>
      </c>
      <c r="L3326">
        <v>16.980931093870801</v>
      </c>
    </row>
    <row r="3327" spans="1:12" x14ac:dyDescent="0.35">
      <c r="A3327" s="1">
        <v>3325</v>
      </c>
      <c r="B3327" s="1">
        <v>7.2005208333333304</v>
      </c>
      <c r="C3327" s="1">
        <v>3</v>
      </c>
      <c r="D3327" s="1">
        <v>338.625</v>
      </c>
      <c r="E3327" s="1">
        <v>23.5294189453125</v>
      </c>
      <c r="F3327" s="1">
        <v>81.090999999999994</v>
      </c>
      <c r="G3327" s="1">
        <v>81.478198251796499</v>
      </c>
      <c r="H3327" s="4">
        <v>-2.0219906088953132E-2</v>
      </c>
      <c r="I3327" s="1">
        <v>1399</v>
      </c>
      <c r="J3327" s="1">
        <v>1221</v>
      </c>
      <c r="K3327" s="1">
        <v>27</v>
      </c>
      <c r="L3327">
        <v>16.107133072916699</v>
      </c>
    </row>
    <row r="3328" spans="1:12" x14ac:dyDescent="0.35">
      <c r="A3328" s="1">
        <v>3326</v>
      </c>
      <c r="B3328" s="1">
        <v>7.1180555555555598</v>
      </c>
      <c r="C3328" s="1">
        <v>-10.5</v>
      </c>
      <c r="D3328" s="1">
        <v>338</v>
      </c>
      <c r="E3328" s="1">
        <v>23.5294189453125</v>
      </c>
      <c r="F3328" s="1">
        <v>81.090999999999994</v>
      </c>
      <c r="G3328" s="1">
        <v>81.338769198234502</v>
      </c>
      <c r="H3328" s="4">
        <v>-1.9589334522266334E-2</v>
      </c>
      <c r="I3328" s="1">
        <v>1399</v>
      </c>
      <c r="J3328" s="1">
        <v>1221</v>
      </c>
      <c r="K3328" s="1">
        <v>27</v>
      </c>
      <c r="L3328">
        <v>15.9226631944445</v>
      </c>
    </row>
    <row r="3329" spans="1:12" x14ac:dyDescent="0.35">
      <c r="A3329" s="1">
        <v>3327</v>
      </c>
      <c r="B3329" s="1">
        <v>7.2178811828358</v>
      </c>
      <c r="C3329" s="1">
        <v>-12.1499879838028</v>
      </c>
      <c r="D3329" s="1">
        <v>337.87500095366698</v>
      </c>
      <c r="E3329" s="1">
        <v>23.5294189453125</v>
      </c>
      <c r="F3329" s="1">
        <v>81.090999999999994</v>
      </c>
      <c r="G3329" s="1">
        <v>81.203278669382499</v>
      </c>
      <c r="H3329" s="4">
        <v>-1.8772612599921037E-2</v>
      </c>
      <c r="I3329" s="1">
        <v>1399</v>
      </c>
      <c r="J3329" s="1">
        <v>1221</v>
      </c>
      <c r="K3329" s="1">
        <v>27</v>
      </c>
      <c r="L3329">
        <v>16.1459671331327</v>
      </c>
    </row>
    <row r="3330" spans="1:12" x14ac:dyDescent="0.35">
      <c r="A3330" s="1">
        <v>3328</v>
      </c>
      <c r="B3330" s="1">
        <v>7.1614583333333304</v>
      </c>
      <c r="C3330" s="1">
        <v>1.80000007152557</v>
      </c>
      <c r="D3330" s="1">
        <v>338.625</v>
      </c>
      <c r="E3330" s="1">
        <v>23.5294189453125</v>
      </c>
      <c r="F3330" s="1">
        <v>81.090999999999994</v>
      </c>
      <c r="G3330" s="1">
        <v>81.069572915704001</v>
      </c>
      <c r="H3330" s="4">
        <v>-1.8671270073611468E-2</v>
      </c>
      <c r="I3330" s="1">
        <v>1399</v>
      </c>
      <c r="J3330" s="1">
        <v>1221</v>
      </c>
      <c r="K3330" s="1">
        <v>27</v>
      </c>
      <c r="L3330">
        <v>16.019752604166701</v>
      </c>
    </row>
    <row r="3331" spans="1:12" x14ac:dyDescent="0.35">
      <c r="A3331" s="1">
        <v>3329</v>
      </c>
      <c r="B3331" s="1">
        <v>6.6883680555555598</v>
      </c>
      <c r="C3331" s="1">
        <v>1.3500000238418599</v>
      </c>
      <c r="D3331" s="1">
        <v>338.5</v>
      </c>
      <c r="E3331" s="1">
        <v>23.5294189453125</v>
      </c>
      <c r="F3331" s="1">
        <v>81.090999999999994</v>
      </c>
      <c r="G3331" s="1">
        <v>80.935526558344407</v>
      </c>
      <c r="H3331" s="4">
        <v>-2.0043055586696345E-2</v>
      </c>
      <c r="I3331" s="1">
        <v>1399</v>
      </c>
      <c r="J3331" s="1">
        <v>1221</v>
      </c>
      <c r="K3331" s="1">
        <v>27</v>
      </c>
      <c r="L3331">
        <v>14.9614780381945</v>
      </c>
    </row>
    <row r="3332" spans="1:12" x14ac:dyDescent="0.35">
      <c r="A3332" s="1">
        <v>3330</v>
      </c>
      <c r="B3332" s="1">
        <v>6.4756944444444402</v>
      </c>
      <c r="C3332" s="1">
        <v>-1.20000004768372</v>
      </c>
      <c r="D3332" s="1">
        <v>338.375</v>
      </c>
      <c r="E3332" s="1">
        <v>23.5294189453125</v>
      </c>
      <c r="F3332" s="1">
        <v>81.090999999999994</v>
      </c>
      <c r="G3332" s="1">
        <v>80.799008804233097</v>
      </c>
      <c r="H3332" s="4">
        <v>-2.1083123895737729E-2</v>
      </c>
      <c r="I3332" s="1">
        <v>1399</v>
      </c>
      <c r="J3332" s="1">
        <v>1221</v>
      </c>
      <c r="K3332" s="1">
        <v>27</v>
      </c>
      <c r="L3332">
        <v>14.4857399305555</v>
      </c>
    </row>
    <row r="3333" spans="1:12" x14ac:dyDescent="0.35">
      <c r="A3333" s="1">
        <v>3331</v>
      </c>
      <c r="B3333" s="1">
        <v>6.47569505704503</v>
      </c>
      <c r="C3333" s="1">
        <v>-1.20003895742621</v>
      </c>
      <c r="D3333" s="1">
        <v>338.37499809266001</v>
      </c>
      <c r="E3333" s="1">
        <v>23.5294189453125</v>
      </c>
      <c r="F3333" s="1">
        <v>79.924000000000007</v>
      </c>
      <c r="G3333" s="1">
        <v>80.662487216087996</v>
      </c>
      <c r="H3333" s="4">
        <v>-2.1083714097808879E-2</v>
      </c>
      <c r="I3333" s="1">
        <v>1399</v>
      </c>
      <c r="J3333" s="1">
        <v>1221</v>
      </c>
      <c r="K3333" s="1">
        <v>27</v>
      </c>
      <c r="L3333">
        <v>14.4857413009063</v>
      </c>
    </row>
    <row r="3334" spans="1:12" x14ac:dyDescent="0.35">
      <c r="A3334" s="1">
        <v>3332</v>
      </c>
      <c r="B3334" s="1">
        <v>6.5559898896336302</v>
      </c>
      <c r="C3334" s="1">
        <v>-6.3000197648154099</v>
      </c>
      <c r="D3334" s="1">
        <v>338.12499904633</v>
      </c>
      <c r="E3334" s="1">
        <v>23.5294189453125</v>
      </c>
      <c r="F3334" s="1">
        <v>79.924000000000007</v>
      </c>
      <c r="G3334" s="1">
        <v>80.533066936648595</v>
      </c>
      <c r="H3334" s="4">
        <v>-1.9742050993901722E-2</v>
      </c>
      <c r="I3334" s="1">
        <v>1399</v>
      </c>
      <c r="J3334" s="1">
        <v>1221</v>
      </c>
      <c r="K3334" s="1">
        <v>27</v>
      </c>
      <c r="L3334">
        <v>14.665356023717001</v>
      </c>
    </row>
    <row r="3335" spans="1:12" x14ac:dyDescent="0.35">
      <c r="A3335" s="1">
        <v>3333</v>
      </c>
      <c r="B3335" s="1">
        <v>6.6362847222222197</v>
      </c>
      <c r="C3335" s="1">
        <v>-11.400000572204601</v>
      </c>
      <c r="D3335" s="1">
        <v>337.875</v>
      </c>
      <c r="E3335" s="1">
        <v>23.5294189453125</v>
      </c>
      <c r="F3335" s="1">
        <v>79.924000000000007</v>
      </c>
      <c r="G3335" s="1">
        <v>80.413328349675993</v>
      </c>
      <c r="H3335" s="4">
        <v>-1.8043994457888356E-2</v>
      </c>
      <c r="I3335" s="1">
        <v>1399</v>
      </c>
      <c r="J3335" s="1">
        <v>1221</v>
      </c>
      <c r="K3335" s="1">
        <v>27</v>
      </c>
      <c r="L3335">
        <v>14.8449707465278</v>
      </c>
    </row>
    <row r="3336" spans="1:12" x14ac:dyDescent="0.35">
      <c r="A3336" s="1">
        <v>3334</v>
      </c>
      <c r="B3336" s="1">
        <v>6.8055542641322102</v>
      </c>
      <c r="C3336" s="1">
        <v>-11.9999954224053</v>
      </c>
      <c r="D3336" s="1">
        <v>337.99999904633398</v>
      </c>
      <c r="E3336" s="1">
        <v>23.5294189453125</v>
      </c>
      <c r="F3336" s="1">
        <v>79.924000000000007</v>
      </c>
      <c r="G3336" s="1">
        <v>80.301368097582198</v>
      </c>
      <c r="H3336" s="4">
        <v>-1.6452047639170964E-2</v>
      </c>
      <c r="I3336" s="1">
        <v>1399</v>
      </c>
      <c r="J3336" s="1">
        <v>1221</v>
      </c>
      <c r="K3336" s="1">
        <v>27</v>
      </c>
      <c r="L3336">
        <v>15.223616555607901</v>
      </c>
    </row>
    <row r="3337" spans="1:12" x14ac:dyDescent="0.35">
      <c r="A3337" s="1">
        <v>3335</v>
      </c>
      <c r="B3337" s="1">
        <v>6.9227441151849698</v>
      </c>
      <c r="C3337" s="1">
        <v>-12.2999944687361</v>
      </c>
      <c r="D3337" s="1">
        <v>337.875</v>
      </c>
      <c r="E3337" s="1">
        <v>23.5294189453125</v>
      </c>
      <c r="F3337" s="1">
        <v>79.924000000000007</v>
      </c>
      <c r="G3337" s="1">
        <v>80.195406466736202</v>
      </c>
      <c r="H3337" s="4">
        <v>-1.5306902439258058E-2</v>
      </c>
      <c r="I3337" s="1">
        <v>1399</v>
      </c>
      <c r="J3337" s="1">
        <v>1221</v>
      </c>
      <c r="K3337" s="1">
        <v>27</v>
      </c>
      <c r="L3337">
        <v>15.4857632210219</v>
      </c>
    </row>
    <row r="3338" spans="1:12" x14ac:dyDescent="0.35">
      <c r="A3338" s="1">
        <v>3336</v>
      </c>
      <c r="B3338" s="1">
        <v>7.0616319444444402</v>
      </c>
      <c r="C3338" s="1">
        <v>-11.550000190734901</v>
      </c>
      <c r="D3338" s="1">
        <v>337.875</v>
      </c>
      <c r="E3338" s="1">
        <v>23.5294189453125</v>
      </c>
      <c r="F3338" s="1">
        <v>79.924000000000007</v>
      </c>
      <c r="G3338" s="1">
        <v>80.093759097240394</v>
      </c>
      <c r="H3338" s="4">
        <v>-1.4394814227610998E-2</v>
      </c>
      <c r="I3338" s="1">
        <v>1399</v>
      </c>
      <c r="J3338" s="1">
        <v>1221</v>
      </c>
      <c r="K3338" s="1">
        <v>27</v>
      </c>
      <c r="L3338">
        <v>15.796446961805501</v>
      </c>
    </row>
    <row r="3339" spans="1:12" x14ac:dyDescent="0.35">
      <c r="A3339" s="1">
        <v>3337</v>
      </c>
      <c r="B3339" s="1">
        <v>7.1440932486119202</v>
      </c>
      <c r="C3339" s="1">
        <v>-2.5498525631548001</v>
      </c>
      <c r="D3339" s="1">
        <v>338.250007629332</v>
      </c>
      <c r="E3339" s="1">
        <v>23.5294189453125</v>
      </c>
      <c r="F3339" s="1">
        <v>79.924000000000007</v>
      </c>
      <c r="G3339" s="1">
        <v>79.994810208443596</v>
      </c>
      <c r="H3339" s="4">
        <v>-1.385089041647246E-2</v>
      </c>
      <c r="I3339" s="1">
        <v>1399</v>
      </c>
      <c r="J3339" s="1">
        <v>1221</v>
      </c>
      <c r="K3339" s="1">
        <v>27</v>
      </c>
      <c r="L3339">
        <v>15.9809079515499</v>
      </c>
    </row>
    <row r="3340" spans="1:12" x14ac:dyDescent="0.35">
      <c r="A3340" s="1">
        <v>3338</v>
      </c>
      <c r="B3340" s="1">
        <v>6.6232638888888902</v>
      </c>
      <c r="C3340" s="1">
        <v>16.800001144409201</v>
      </c>
      <c r="D3340" s="1">
        <v>339.25</v>
      </c>
      <c r="E3340" s="1">
        <v>23.5294189453125</v>
      </c>
      <c r="F3340" s="1">
        <v>79.924000000000007</v>
      </c>
      <c r="G3340" s="1">
        <v>79.896986914586194</v>
      </c>
      <c r="H3340" s="4">
        <v>-1.477018769275509E-2</v>
      </c>
      <c r="I3340" s="1">
        <v>1399</v>
      </c>
      <c r="J3340" s="1">
        <v>1221</v>
      </c>
      <c r="K3340" s="1">
        <v>27</v>
      </c>
      <c r="L3340">
        <v>14.8158439236111</v>
      </c>
    </row>
    <row r="3341" spans="1:12" x14ac:dyDescent="0.35">
      <c r="A3341" s="1">
        <v>3339</v>
      </c>
      <c r="B3341" s="1">
        <v>6.0937540398371404</v>
      </c>
      <c r="C3341" s="1">
        <v>7.0500745767269599</v>
      </c>
      <c r="D3341" s="1">
        <v>338.87500286099902</v>
      </c>
      <c r="E3341" s="1">
        <v>23.5294189453125</v>
      </c>
      <c r="F3341" s="1">
        <v>79.924000000000007</v>
      </c>
      <c r="G3341" s="1">
        <v>79.798734222300098</v>
      </c>
      <c r="H3341" s="4">
        <v>-1.612420672486975E-2</v>
      </c>
      <c r="I3341" s="1">
        <v>1399</v>
      </c>
      <c r="J3341" s="1">
        <v>1221</v>
      </c>
      <c r="K3341" s="1">
        <v>27</v>
      </c>
      <c r="L3341">
        <v>13.6313621618733</v>
      </c>
    </row>
    <row r="3342" spans="1:12" x14ac:dyDescent="0.35">
      <c r="A3342" s="1">
        <v>3340</v>
      </c>
      <c r="B3342" s="1">
        <v>5.9722222222222197</v>
      </c>
      <c r="C3342" s="1">
        <v>-8.7000007629394496</v>
      </c>
      <c r="D3342" s="1">
        <v>338.125</v>
      </c>
      <c r="E3342" s="1">
        <v>23.5294189453125</v>
      </c>
      <c r="F3342" s="1">
        <v>79.924000000000007</v>
      </c>
      <c r="G3342" s="1">
        <v>79.698490312524896</v>
      </c>
      <c r="H3342" s="4">
        <v>-1.6785815013856269E-2</v>
      </c>
      <c r="I3342" s="1">
        <v>300</v>
      </c>
      <c r="J3342" s="1">
        <v>1131</v>
      </c>
      <c r="K3342" s="1">
        <v>27</v>
      </c>
      <c r="L3342">
        <v>13.3595027777778</v>
      </c>
    </row>
    <row r="3343" spans="1:12" x14ac:dyDescent="0.35">
      <c r="A3343" s="1">
        <v>3341</v>
      </c>
      <c r="B3343" s="1">
        <v>5.9722222222222197</v>
      </c>
      <c r="C3343" s="1">
        <v>-8.7000007629394496</v>
      </c>
      <c r="D3343" s="1">
        <v>338.125</v>
      </c>
      <c r="E3343" s="1">
        <v>23.5294189453125</v>
      </c>
      <c r="F3343" s="1">
        <v>78.914015411142699</v>
      </c>
      <c r="G3343" s="1">
        <v>79.598675377938093</v>
      </c>
      <c r="H3343" s="4">
        <v>-1.6713976532971086E-2</v>
      </c>
      <c r="I3343" s="1">
        <v>300</v>
      </c>
      <c r="J3343" s="1">
        <v>1131</v>
      </c>
      <c r="K3343" s="1">
        <v>27</v>
      </c>
      <c r="L3343">
        <v>13.3595027777778</v>
      </c>
    </row>
    <row r="3344" spans="1:12" x14ac:dyDescent="0.35">
      <c r="A3344" s="1">
        <v>3342</v>
      </c>
      <c r="B3344" s="1">
        <v>6.8793446818625297</v>
      </c>
      <c r="C3344" s="1">
        <v>-29.099998092676</v>
      </c>
      <c r="D3344" s="1">
        <v>336.87500095366698</v>
      </c>
      <c r="E3344" s="1">
        <v>23.5294189453125</v>
      </c>
      <c r="F3344" s="1">
        <v>78.914000000000001</v>
      </c>
      <c r="G3344" s="1">
        <v>79.505730155440801</v>
      </c>
      <c r="H3344" s="4">
        <v>-1.3511177989217686E-2</v>
      </c>
      <c r="I3344" s="1">
        <v>300</v>
      </c>
      <c r="J3344" s="1">
        <v>1131</v>
      </c>
      <c r="K3344" s="1">
        <v>27</v>
      </c>
      <c r="L3344">
        <v>15.3886812926456</v>
      </c>
    </row>
    <row r="3345" spans="1:12" x14ac:dyDescent="0.35">
      <c r="A3345" s="1">
        <v>3343</v>
      </c>
      <c r="B3345" s="1">
        <v>7.4565972222222197</v>
      </c>
      <c r="C3345" s="1">
        <v>-28.800001144409201</v>
      </c>
      <c r="D3345" s="1">
        <v>337</v>
      </c>
      <c r="E3345" s="1">
        <v>23.5294189453125</v>
      </c>
      <c r="F3345" s="1">
        <v>78.914000000000001</v>
      </c>
      <c r="G3345" s="1">
        <v>79.422190979704695</v>
      </c>
      <c r="H3345" s="4">
        <v>-1.1203625585321978E-2</v>
      </c>
      <c r="I3345" s="1">
        <v>300</v>
      </c>
      <c r="J3345" s="1">
        <v>1131</v>
      </c>
      <c r="K3345" s="1">
        <v>27</v>
      </c>
      <c r="L3345">
        <v>16.679960590277801</v>
      </c>
    </row>
    <row r="3346" spans="1:12" x14ac:dyDescent="0.35">
      <c r="A3346" s="1">
        <v>3344</v>
      </c>
      <c r="B3346" s="1">
        <v>7.6258680555555598</v>
      </c>
      <c r="C3346" s="1">
        <v>-3.75000023841858</v>
      </c>
      <c r="D3346" s="1">
        <v>338.25</v>
      </c>
      <c r="E3346" s="1">
        <v>23.5294189453125</v>
      </c>
      <c r="F3346" s="1">
        <v>78.914000000000001</v>
      </c>
      <c r="G3346" s="1">
        <v>79.346729978113004</v>
      </c>
      <c r="H3346" s="4">
        <v>-9.8955597718193983E-3</v>
      </c>
      <c r="I3346" s="1">
        <v>300</v>
      </c>
      <c r="J3346" s="1">
        <v>1131</v>
      </c>
      <c r="K3346" s="1">
        <v>27</v>
      </c>
      <c r="L3346">
        <v>17.0586092881945</v>
      </c>
    </row>
    <row r="3347" spans="1:12" x14ac:dyDescent="0.35">
      <c r="A3347" s="1">
        <v>3345</v>
      </c>
      <c r="B3347" s="1">
        <v>7.2916666666666696</v>
      </c>
      <c r="C3347" s="1">
        <v>12.7500009536743</v>
      </c>
      <c r="D3347" s="1">
        <v>339</v>
      </c>
      <c r="E3347" s="1">
        <v>23.5294189453125</v>
      </c>
      <c r="F3347" s="1">
        <v>78.914000000000001</v>
      </c>
      <c r="G3347" s="1">
        <v>79.278147626990105</v>
      </c>
      <c r="H3347" s="4">
        <v>-9.405718265408888E-3</v>
      </c>
      <c r="I3347" s="1">
        <v>300</v>
      </c>
      <c r="J3347" s="1">
        <v>1131</v>
      </c>
      <c r="K3347" s="1">
        <v>27</v>
      </c>
      <c r="L3347">
        <v>16.311020833333298</v>
      </c>
    </row>
    <row r="3348" spans="1:12" x14ac:dyDescent="0.35">
      <c r="A3348" s="1">
        <v>3346</v>
      </c>
      <c r="B3348" s="1">
        <v>6.7968714237780201</v>
      </c>
      <c r="C3348" s="1">
        <v>10.949988174633701</v>
      </c>
      <c r="D3348" s="1">
        <v>339.12499904634097</v>
      </c>
      <c r="E3348" s="1">
        <v>23.5294189453125</v>
      </c>
      <c r="F3348" s="1">
        <v>78.914000000000001</v>
      </c>
      <c r="G3348" s="1">
        <v>79.215353745286293</v>
      </c>
      <c r="H3348" s="4">
        <v>-9.2387763564576158E-3</v>
      </c>
      <c r="I3348" s="1">
        <v>300</v>
      </c>
      <c r="J3348" s="1">
        <v>1131</v>
      </c>
      <c r="K3348" s="1">
        <v>27</v>
      </c>
      <c r="L3348">
        <v>15.204193562705999</v>
      </c>
    </row>
    <row r="3349" spans="1:12" x14ac:dyDescent="0.35">
      <c r="A3349" s="1">
        <v>3347</v>
      </c>
      <c r="B3349" s="1">
        <v>6.3281285762219897</v>
      </c>
      <c r="C3349" s="1">
        <v>9.3000127790406193</v>
      </c>
      <c r="D3349" s="1">
        <v>339.00000095365903</v>
      </c>
      <c r="E3349" s="1">
        <v>23.5294189453125</v>
      </c>
      <c r="F3349" s="1">
        <v>78.914000000000001</v>
      </c>
      <c r="G3349" s="1">
        <v>79.1573501651241</v>
      </c>
      <c r="H3349" s="4">
        <v>-9.166121025110224E-3</v>
      </c>
      <c r="I3349" s="1">
        <v>300</v>
      </c>
      <c r="J3349" s="1">
        <v>1131</v>
      </c>
      <c r="K3349" s="1">
        <v>27</v>
      </c>
      <c r="L3349">
        <v>14.155643937294</v>
      </c>
    </row>
    <row r="3350" spans="1:12" x14ac:dyDescent="0.35">
      <c r="A3350" s="1">
        <v>3348</v>
      </c>
      <c r="B3350" s="1">
        <v>5.9201388888888902</v>
      </c>
      <c r="C3350" s="1">
        <v>7.50000047683716</v>
      </c>
      <c r="D3350" s="1">
        <v>338.875</v>
      </c>
      <c r="E3350" s="1">
        <v>23.5294189453125</v>
      </c>
      <c r="F3350" s="1">
        <v>78.914000000000001</v>
      </c>
      <c r="G3350" s="1">
        <v>79.103214864979705</v>
      </c>
      <c r="H3350" s="4">
        <v>-9.1443892841243969E-3</v>
      </c>
      <c r="I3350" s="1">
        <v>300</v>
      </c>
      <c r="J3350" s="1">
        <v>1131</v>
      </c>
      <c r="K3350" s="1">
        <v>27</v>
      </c>
      <c r="L3350">
        <v>13.2429954861111</v>
      </c>
    </row>
    <row r="3351" spans="1:12" x14ac:dyDescent="0.35">
      <c r="A3351" s="1">
        <v>3349</v>
      </c>
      <c r="B3351" s="1">
        <v>5.8810779783208798</v>
      </c>
      <c r="C3351" s="1">
        <v>-10.800011634645299</v>
      </c>
      <c r="D3351" s="1">
        <v>337.99999904634097</v>
      </c>
      <c r="E3351" s="1">
        <v>23.5294189453125</v>
      </c>
      <c r="F3351" s="1">
        <v>78.914000000000001</v>
      </c>
      <c r="G3351" s="1">
        <v>79.0520873132823</v>
      </c>
      <c r="H3351" s="4">
        <v>-8.6936775755287569E-3</v>
      </c>
      <c r="I3351" s="1">
        <v>300</v>
      </c>
      <c r="J3351" s="1">
        <v>1131</v>
      </c>
      <c r="K3351" s="1">
        <v>27</v>
      </c>
      <c r="L3351">
        <v>13.1556185728251</v>
      </c>
    </row>
    <row r="3352" spans="1:12" x14ac:dyDescent="0.35">
      <c r="A3352" s="1">
        <v>3350</v>
      </c>
      <c r="B3352" s="1">
        <v>6.0894081327902301</v>
      </c>
      <c r="C3352" s="1">
        <v>-12.2999887468245</v>
      </c>
      <c r="D3352" s="1">
        <v>337.87500095365903</v>
      </c>
      <c r="E3352" s="1">
        <v>23.5294189453125</v>
      </c>
      <c r="F3352" s="1">
        <v>78.914000000000001</v>
      </c>
      <c r="G3352" s="1">
        <v>79.003154789455195</v>
      </c>
      <c r="H3352" s="4">
        <v>-8.0357646241084046E-3</v>
      </c>
      <c r="I3352" s="1">
        <v>300</v>
      </c>
      <c r="J3352" s="1">
        <v>1131</v>
      </c>
      <c r="K3352" s="1">
        <v>27</v>
      </c>
      <c r="L3352">
        <v>13.621640628563799</v>
      </c>
    </row>
    <row r="3353" spans="1:12" x14ac:dyDescent="0.35">
      <c r="A3353" s="1">
        <v>3351</v>
      </c>
      <c r="B3353" s="1">
        <v>6.3107638888888902</v>
      </c>
      <c r="C3353" s="1">
        <v>-11.700000762939499</v>
      </c>
      <c r="D3353" s="1">
        <v>338</v>
      </c>
      <c r="E3353" s="1">
        <v>23.5294189453125</v>
      </c>
      <c r="F3353" s="1">
        <v>78.914000000000001</v>
      </c>
      <c r="G3353" s="1">
        <v>78.955639464956207</v>
      </c>
      <c r="H3353" s="4">
        <v>-7.5293220099241489E-3</v>
      </c>
      <c r="I3353" s="1">
        <v>300</v>
      </c>
      <c r="J3353" s="1">
        <v>1131</v>
      </c>
      <c r="K3353" s="1">
        <v>27</v>
      </c>
      <c r="L3353">
        <v>14.1168001736111</v>
      </c>
    </row>
    <row r="3354" spans="1:12" x14ac:dyDescent="0.35">
      <c r="A3354" s="1">
        <v>3352</v>
      </c>
      <c r="B3354" s="1">
        <v>6.3107638888888902</v>
      </c>
      <c r="C3354" s="1">
        <v>-11.700000762939499</v>
      </c>
      <c r="D3354" s="1">
        <v>338</v>
      </c>
      <c r="E3354" s="1">
        <v>23.5294189453125</v>
      </c>
      <c r="F3354" s="1">
        <v>78.594999999999999</v>
      </c>
      <c r="G3354" s="1">
        <v>78.910053740305301</v>
      </c>
      <c r="H3354" s="4">
        <v>-7.2235504128122527E-3</v>
      </c>
      <c r="I3354" s="1">
        <v>300</v>
      </c>
      <c r="J3354" s="1">
        <v>1131</v>
      </c>
      <c r="K3354" s="1">
        <v>27</v>
      </c>
      <c r="L3354">
        <v>14.1168001736111</v>
      </c>
    </row>
    <row r="3355" spans="1:12" x14ac:dyDescent="0.35">
      <c r="A3355" s="1">
        <v>3353</v>
      </c>
      <c r="B3355" s="1">
        <v>6.0677083333333304</v>
      </c>
      <c r="C3355" s="1">
        <v>6.75000047683716</v>
      </c>
      <c r="D3355" s="1">
        <v>339</v>
      </c>
      <c r="E3355" s="1">
        <v>23.5294189453125</v>
      </c>
      <c r="F3355" s="1">
        <v>78.594999999999999</v>
      </c>
      <c r="G3355" s="1">
        <v>78.868208390172995</v>
      </c>
      <c r="H3355" s="4">
        <v>-6.8964557188895322E-3</v>
      </c>
      <c r="I3355" s="1">
        <v>300</v>
      </c>
      <c r="J3355" s="1">
        <v>1131</v>
      </c>
      <c r="K3355" s="1">
        <v>27</v>
      </c>
      <c r="L3355">
        <v>13.5730994791667</v>
      </c>
    </row>
    <row r="3356" spans="1:12" x14ac:dyDescent="0.35">
      <c r="A3356" s="1">
        <v>3354</v>
      </c>
      <c r="B3356" s="1">
        <v>5.5989619095826004</v>
      </c>
      <c r="C3356" s="1">
        <v>-10.199871445756401</v>
      </c>
      <c r="D3356" s="1">
        <v>338.12500667566502</v>
      </c>
      <c r="E3356" s="1">
        <v>23.5294189453125</v>
      </c>
      <c r="F3356" s="1">
        <v>78.594999999999999</v>
      </c>
      <c r="G3356" s="1">
        <v>78.830705944660494</v>
      </c>
      <c r="H3356" s="4">
        <v>-6.6981570058979104E-3</v>
      </c>
      <c r="I3356" s="1">
        <v>300</v>
      </c>
      <c r="J3356" s="1">
        <v>1131</v>
      </c>
      <c r="K3356" s="1">
        <v>27</v>
      </c>
      <c r="L3356">
        <v>12.524541854021701</v>
      </c>
    </row>
    <row r="3357" spans="1:12" x14ac:dyDescent="0.35">
      <c r="A3357" s="1">
        <v>3355</v>
      </c>
      <c r="B3357" s="1">
        <v>5.8159722222222197</v>
      </c>
      <c r="C3357" s="1">
        <v>-11.400000572204601</v>
      </c>
      <c r="D3357" s="1">
        <v>337.875</v>
      </c>
      <c r="E3357" s="1">
        <v>23.5294189453125</v>
      </c>
      <c r="F3357" s="1">
        <v>78.594999999999999</v>
      </c>
      <c r="G3357" s="1">
        <v>78.796950267083503</v>
      </c>
      <c r="H3357" s="4">
        <v>-5.8039938647443823E-3</v>
      </c>
      <c r="I3357" s="1">
        <v>300</v>
      </c>
      <c r="J3357" s="1">
        <v>1131</v>
      </c>
      <c r="K3357" s="1">
        <v>27</v>
      </c>
      <c r="L3357">
        <v>13.0099809027778</v>
      </c>
    </row>
    <row r="3358" spans="1:12" x14ac:dyDescent="0.35">
      <c r="A3358" s="1">
        <v>3356</v>
      </c>
      <c r="B3358" s="1">
        <v>6.0460069444444402</v>
      </c>
      <c r="C3358" s="1">
        <v>-11.400000572204601</v>
      </c>
      <c r="D3358" s="1">
        <v>338</v>
      </c>
      <c r="E3358" s="1">
        <v>23.5294189453125</v>
      </c>
      <c r="F3358" s="1">
        <v>78.594999999999999</v>
      </c>
      <c r="G3358" s="1">
        <v>78.766404779161903</v>
      </c>
      <c r="H3358" s="4">
        <v>-5.0521969535767411E-3</v>
      </c>
      <c r="I3358" s="1">
        <v>300</v>
      </c>
      <c r="J3358" s="1">
        <v>1131</v>
      </c>
      <c r="K3358" s="1">
        <v>27</v>
      </c>
      <c r="L3358">
        <v>13.5245547743055</v>
      </c>
    </row>
    <row r="3359" spans="1:12" x14ac:dyDescent="0.35">
      <c r="A3359" s="1">
        <v>3357</v>
      </c>
      <c r="B3359" s="1">
        <v>6.2586789329980199</v>
      </c>
      <c r="C3359" s="1">
        <v>-11.100002670270699</v>
      </c>
      <c r="D3359" s="1">
        <v>338</v>
      </c>
      <c r="E3359" s="1">
        <v>23.5294189453125</v>
      </c>
      <c r="F3359" s="1">
        <v>78.594999999999999</v>
      </c>
      <c r="G3359" s="1">
        <v>78.738583931603102</v>
      </c>
      <c r="H3359" s="4">
        <v>-4.445177565159302E-3</v>
      </c>
      <c r="I3359" s="1">
        <v>300</v>
      </c>
      <c r="J3359" s="1">
        <v>1131</v>
      </c>
      <c r="K3359" s="1">
        <v>27</v>
      </c>
      <c r="L3359">
        <v>14.0002892523806</v>
      </c>
    </row>
    <row r="3360" spans="1:12" x14ac:dyDescent="0.35">
      <c r="A3360" s="1">
        <v>3358</v>
      </c>
      <c r="B3360" s="1">
        <v>6.2955727759330298</v>
      </c>
      <c r="C3360" s="1">
        <v>-7.3500145674216704</v>
      </c>
      <c r="D3360" s="1">
        <v>338.18749928474199</v>
      </c>
      <c r="E3360" s="1">
        <v>23.5294189453125</v>
      </c>
      <c r="F3360" s="1">
        <v>78.594999999999999</v>
      </c>
      <c r="G3360" s="1">
        <v>78.713045485838293</v>
      </c>
      <c r="H3360" s="4">
        <v>-4.0565833668793324E-3</v>
      </c>
      <c r="I3360" s="1">
        <v>300</v>
      </c>
      <c r="J3360" s="1">
        <v>1131</v>
      </c>
      <c r="K3360" s="1">
        <v>27</v>
      </c>
      <c r="L3360">
        <v>14.0828185653956</v>
      </c>
    </row>
    <row r="3361" spans="1:12" x14ac:dyDescent="0.35">
      <c r="A3361" s="1">
        <v>3359</v>
      </c>
      <c r="B3361" s="1">
        <v>6.3324652777777803</v>
      </c>
      <c r="C3361" s="1">
        <v>-3.6000001430511501</v>
      </c>
      <c r="D3361" s="1">
        <v>338.375</v>
      </c>
      <c r="E3361" s="1">
        <v>23.5294189453125</v>
      </c>
      <c r="F3361" s="1">
        <v>78.594999999999999</v>
      </c>
      <c r="G3361" s="1">
        <v>78.689383484224805</v>
      </c>
      <c r="H3361" s="4">
        <v>-3.7366263593385067E-3</v>
      </c>
      <c r="I3361" s="1">
        <v>300</v>
      </c>
      <c r="J3361" s="1">
        <v>1131</v>
      </c>
      <c r="K3361" s="1">
        <v>27</v>
      </c>
      <c r="L3361">
        <v>14.165344878472199</v>
      </c>
    </row>
    <row r="3362" spans="1:12" x14ac:dyDescent="0.35">
      <c r="A3362" s="1">
        <v>3360</v>
      </c>
      <c r="B3362" s="1">
        <v>6.0199652777777803</v>
      </c>
      <c r="C3362" s="1">
        <v>9</v>
      </c>
      <c r="D3362" s="1">
        <v>339.125</v>
      </c>
      <c r="E3362" s="1">
        <v>23.5294189453125</v>
      </c>
      <c r="F3362" s="1">
        <v>78.594999999999999</v>
      </c>
      <c r="G3362" s="1">
        <v>78.667221796966302</v>
      </c>
      <c r="H3362" s="4">
        <v>-3.681372947137526E-3</v>
      </c>
      <c r="I3362" s="1">
        <v>300</v>
      </c>
      <c r="J3362" s="1">
        <v>1131</v>
      </c>
      <c r="K3362" s="1">
        <v>27</v>
      </c>
      <c r="L3362">
        <v>13.4663011284722</v>
      </c>
    </row>
    <row r="3363" spans="1:12" x14ac:dyDescent="0.35">
      <c r="A3363" s="1">
        <v>3361</v>
      </c>
      <c r="B3363" s="1">
        <v>5.4730902777777803</v>
      </c>
      <c r="C3363" s="1">
        <v>11.400000572204601</v>
      </c>
      <c r="D3363" s="1">
        <v>339.25</v>
      </c>
      <c r="E3363" s="1">
        <v>23.5294189453125</v>
      </c>
      <c r="F3363" s="1">
        <v>78.595001480090403</v>
      </c>
      <c r="G3363" s="1">
        <v>78.646208137294096</v>
      </c>
      <c r="H3363" s="4">
        <v>-3.8394600188240272E-3</v>
      </c>
      <c r="I3363" s="1">
        <v>300</v>
      </c>
      <c r="J3363" s="1">
        <v>1131</v>
      </c>
      <c r="K3363" s="1">
        <v>27</v>
      </c>
      <c r="L3363">
        <v>12.242974565972199</v>
      </c>
    </row>
    <row r="3364" spans="1:12" x14ac:dyDescent="0.35">
      <c r="A3364" s="1">
        <v>3362</v>
      </c>
      <c r="B3364" s="1">
        <v>5.4730902777777803</v>
      </c>
      <c r="C3364" s="1">
        <v>11.400000572204601</v>
      </c>
      <c r="D3364" s="1">
        <v>339.25</v>
      </c>
      <c r="E3364" s="1">
        <v>23.5294189453125</v>
      </c>
      <c r="F3364" s="1">
        <v>78.789000000000001</v>
      </c>
      <c r="G3364" s="1">
        <v>78.6252375142505</v>
      </c>
      <c r="H3364" s="4">
        <v>-3.8315966467635043E-3</v>
      </c>
      <c r="I3364" s="1">
        <v>300</v>
      </c>
      <c r="J3364" s="1">
        <v>1131</v>
      </c>
      <c r="K3364" s="1">
        <v>27</v>
      </c>
      <c r="L3364">
        <v>12.242974565972199</v>
      </c>
    </row>
    <row r="3365" spans="1:12" x14ac:dyDescent="0.35">
      <c r="A3365" s="1">
        <v>3363</v>
      </c>
      <c r="B3365" s="1">
        <v>5.2647569444444402</v>
      </c>
      <c r="C3365" s="1">
        <v>-20.100000381469702</v>
      </c>
      <c r="D3365" s="1">
        <v>337.5</v>
      </c>
      <c r="E3365" s="1">
        <v>23.5294189453125</v>
      </c>
      <c r="F3365" s="1">
        <v>78.789000000000001</v>
      </c>
      <c r="G3365" s="1">
        <v>78.602434679580796</v>
      </c>
      <c r="H3365" s="4">
        <v>-4.3312362196118353E-3</v>
      </c>
      <c r="I3365" s="1">
        <v>300</v>
      </c>
      <c r="J3365" s="1">
        <v>1131</v>
      </c>
      <c r="K3365" s="1">
        <v>27</v>
      </c>
      <c r="L3365">
        <v>11.7769453993055</v>
      </c>
    </row>
    <row r="3366" spans="1:12" x14ac:dyDescent="0.35">
      <c r="A3366" s="1">
        <v>3364</v>
      </c>
      <c r="B3366" s="1">
        <v>6.1371461219805301</v>
      </c>
      <c r="C3366" s="1">
        <v>-34.349893570825998</v>
      </c>
      <c r="D3366" s="1">
        <v>336.87500476833202</v>
      </c>
      <c r="E3366" s="1">
        <v>23.5294189453125</v>
      </c>
      <c r="F3366" s="1">
        <v>78.789000000000001</v>
      </c>
      <c r="G3366" s="1">
        <v>78.576666213469593</v>
      </c>
      <c r="H3366" s="4">
        <v>-4.1987825146351807E-3</v>
      </c>
      <c r="I3366" s="1">
        <v>300</v>
      </c>
      <c r="J3366" s="1">
        <v>1131</v>
      </c>
      <c r="K3366" s="1">
        <v>27</v>
      </c>
      <c r="L3366">
        <v>13.7284276461031</v>
      </c>
    </row>
    <row r="3367" spans="1:12" x14ac:dyDescent="0.35">
      <c r="A3367" s="1">
        <v>3365</v>
      </c>
      <c r="B3367" s="1">
        <v>7.0225694444444402</v>
      </c>
      <c r="C3367" s="1">
        <v>-36.450000762939503</v>
      </c>
      <c r="D3367" s="1">
        <v>336.75</v>
      </c>
      <c r="E3367" s="1">
        <v>23.5294189453125</v>
      </c>
      <c r="F3367" s="1">
        <v>78.789000000000001</v>
      </c>
      <c r="G3367" s="1">
        <v>78.547522501884103</v>
      </c>
      <c r="H3367" s="4">
        <v>-4.1500188031700766E-3</v>
      </c>
      <c r="I3367" s="1">
        <v>300</v>
      </c>
      <c r="J3367" s="1">
        <v>1131</v>
      </c>
      <c r="K3367" s="1">
        <v>27</v>
      </c>
      <c r="L3367">
        <v>15.7090664930555</v>
      </c>
    </row>
    <row r="3368" spans="1:12" x14ac:dyDescent="0.35">
      <c r="A3368" s="1">
        <v>3366</v>
      </c>
      <c r="B3368" s="1">
        <v>7.8081597222222197</v>
      </c>
      <c r="C3368" s="1">
        <v>-38.25</v>
      </c>
      <c r="D3368" s="1">
        <v>336.5</v>
      </c>
      <c r="E3368" s="1">
        <v>23.5294189453125</v>
      </c>
      <c r="F3368" s="1">
        <v>78.789000000000001</v>
      </c>
      <c r="G3368" s="1">
        <v>78.514540278086301</v>
      </c>
      <c r="H3368" s="4">
        <v>-4.2240839140548943E-3</v>
      </c>
      <c r="I3368" s="1">
        <v>300</v>
      </c>
      <c r="J3368" s="1">
        <v>1131</v>
      </c>
      <c r="K3368" s="1">
        <v>27</v>
      </c>
      <c r="L3368">
        <v>17.466384809027801</v>
      </c>
    </row>
    <row r="3369" spans="1:12" x14ac:dyDescent="0.35">
      <c r="A3369" s="1">
        <v>3367</v>
      </c>
      <c r="B3369" s="1">
        <v>8.4939236111111107</v>
      </c>
      <c r="C3369" s="1">
        <v>-31.650001525878899</v>
      </c>
      <c r="D3369" s="1">
        <v>336.75</v>
      </c>
      <c r="E3369" s="1">
        <v>23.5294189453125</v>
      </c>
      <c r="F3369" s="1">
        <v>78.789000000000001</v>
      </c>
      <c r="G3369" s="1">
        <v>78.477195258572294</v>
      </c>
      <c r="H3369" s="4">
        <v>-4.3966889205439719E-3</v>
      </c>
      <c r="I3369" s="1">
        <v>300</v>
      </c>
      <c r="J3369" s="1">
        <v>1131</v>
      </c>
      <c r="K3369" s="1">
        <v>27</v>
      </c>
      <c r="L3369">
        <v>19.000397482638899</v>
      </c>
    </row>
    <row r="3370" spans="1:12" x14ac:dyDescent="0.35">
      <c r="A3370" s="1">
        <v>3368</v>
      </c>
      <c r="B3370" s="1">
        <v>8.3897528052986203</v>
      </c>
      <c r="C3370" s="1">
        <v>16.5000068663579</v>
      </c>
      <c r="D3370" s="1">
        <v>339.37499904634097</v>
      </c>
      <c r="E3370" s="1">
        <v>23.5294189453125</v>
      </c>
      <c r="F3370" s="1">
        <v>78.789000000000001</v>
      </c>
      <c r="G3370" s="1">
        <v>78.434893809092202</v>
      </c>
      <c r="H3370" s="4">
        <v>-5.0420590088996282E-3</v>
      </c>
      <c r="I3370" s="1">
        <v>300</v>
      </c>
      <c r="J3370" s="1">
        <v>1131</v>
      </c>
      <c r="K3370" s="1">
        <v>27</v>
      </c>
      <c r="L3370">
        <v>18.767373640284699</v>
      </c>
    </row>
    <row r="3371" spans="1:12" x14ac:dyDescent="0.35">
      <c r="A3371" s="1">
        <v>3369</v>
      </c>
      <c r="B3371" s="1">
        <v>7.8472263613680404</v>
      </c>
      <c r="C3371" s="1">
        <v>17.399994659520999</v>
      </c>
      <c r="D3371" s="1">
        <v>339.25000095365903</v>
      </c>
      <c r="E3371" s="1">
        <v>23.5294189453125</v>
      </c>
      <c r="F3371" s="1">
        <v>78.789000000000001</v>
      </c>
      <c r="G3371" s="1">
        <v>78.386963508274604</v>
      </c>
      <c r="H3371" s="4">
        <v>-6.1079668963741583E-3</v>
      </c>
      <c r="I3371" s="1">
        <v>300</v>
      </c>
      <c r="J3371" s="1">
        <v>1131</v>
      </c>
      <c r="K3371" s="1">
        <v>27</v>
      </c>
      <c r="L3371">
        <v>17.553774536798599</v>
      </c>
    </row>
    <row r="3372" spans="1:12" x14ac:dyDescent="0.35">
      <c r="A3372" s="1">
        <v>3370</v>
      </c>
      <c r="B3372" s="1">
        <v>7.3480902777777803</v>
      </c>
      <c r="C3372" s="1">
        <v>12.450000762939499</v>
      </c>
      <c r="D3372" s="1">
        <v>339.125</v>
      </c>
      <c r="E3372" s="1">
        <v>23.5294189453125</v>
      </c>
      <c r="F3372" s="1">
        <v>78.789000000000001</v>
      </c>
      <c r="G3372" s="1">
        <v>78.3326424588561</v>
      </c>
      <c r="H3372" s="4">
        <v>-7.392607078597499E-3</v>
      </c>
      <c r="I3372" s="1">
        <v>300</v>
      </c>
      <c r="J3372" s="1">
        <v>1131</v>
      </c>
      <c r="K3372" s="1">
        <v>27</v>
      </c>
      <c r="L3372">
        <v>16.437237065972202</v>
      </c>
    </row>
    <row r="3373" spans="1:12" x14ac:dyDescent="0.35">
      <c r="A3373" s="1">
        <v>3371</v>
      </c>
      <c r="B3373" s="1">
        <v>7.2612853844906002</v>
      </c>
      <c r="C3373" s="1">
        <v>-3.5998776922692199</v>
      </c>
      <c r="D3373" s="1">
        <v>338.25000667566502</v>
      </c>
      <c r="E3373" s="1">
        <v>23.5294189453125</v>
      </c>
      <c r="F3373" s="1">
        <v>78.789000000000001</v>
      </c>
      <c r="G3373" s="1">
        <v>78.271067176606294</v>
      </c>
      <c r="H3373" s="4">
        <v>-8.4800440950929777E-3</v>
      </c>
      <c r="I3373" s="1">
        <v>300</v>
      </c>
      <c r="J3373" s="1">
        <v>1131</v>
      </c>
      <c r="K3373" s="1">
        <v>27</v>
      </c>
      <c r="L3373">
        <v>16.243059727982398</v>
      </c>
    </row>
    <row r="3374" spans="1:12" x14ac:dyDescent="0.35">
      <c r="A3374" s="1">
        <v>3372</v>
      </c>
      <c r="B3374" s="1">
        <v>7.2612869408213001</v>
      </c>
      <c r="C3374" s="1">
        <v>-3.5999921322531501</v>
      </c>
      <c r="D3374" s="1">
        <v>338.250001907333</v>
      </c>
      <c r="E3374" s="1">
        <v>23.5294189453125</v>
      </c>
      <c r="F3374" s="1">
        <v>78.046000000000006</v>
      </c>
      <c r="G3374" s="1">
        <v>78.204211535589096</v>
      </c>
      <c r="H3374" s="4">
        <v>-9.2072639700832119E-3</v>
      </c>
      <c r="I3374" s="1">
        <v>300</v>
      </c>
      <c r="J3374" s="1">
        <v>1131</v>
      </c>
      <c r="K3374" s="1">
        <v>27</v>
      </c>
      <c r="L3374">
        <v>16.243063209400798</v>
      </c>
    </row>
    <row r="3375" spans="1:12" x14ac:dyDescent="0.35">
      <c r="A3375" s="1">
        <v>3373</v>
      </c>
      <c r="B3375" s="1">
        <v>7.5520833333333304</v>
      </c>
      <c r="C3375" s="1">
        <v>-2.5500001907348602</v>
      </c>
      <c r="D3375" s="1">
        <v>338.5</v>
      </c>
      <c r="E3375" s="1">
        <v>23.5294189453125</v>
      </c>
      <c r="F3375" s="1">
        <v>78.046000000000006</v>
      </c>
      <c r="G3375" s="1">
        <v>78.136918144749401</v>
      </c>
      <c r="H3375" s="4">
        <v>-8.9106910501698233E-3</v>
      </c>
      <c r="I3375" s="1">
        <v>300</v>
      </c>
      <c r="J3375" s="1">
        <v>1131</v>
      </c>
      <c r="K3375" s="1">
        <v>27</v>
      </c>
      <c r="L3375">
        <v>16.893557291666699</v>
      </c>
    </row>
    <row r="3376" spans="1:12" x14ac:dyDescent="0.35">
      <c r="A3376" s="1">
        <v>3374</v>
      </c>
      <c r="B3376" s="1">
        <v>6.9270779358460102</v>
      </c>
      <c r="C3376" s="1">
        <v>25.799843217235601</v>
      </c>
      <c r="D3376" s="1">
        <v>339.87499332433498</v>
      </c>
      <c r="E3376" s="1">
        <v>23.5294189453125</v>
      </c>
      <c r="F3376" s="1">
        <v>78.046000000000006</v>
      </c>
      <c r="G3376" s="1">
        <v>78.071069983430704</v>
      </c>
      <c r="H3376" s="4">
        <v>-9.5060505551050698E-3</v>
      </c>
      <c r="I3376" s="1">
        <v>300</v>
      </c>
      <c r="J3376" s="1">
        <v>1131</v>
      </c>
      <c r="K3376" s="1">
        <v>27</v>
      </c>
      <c r="L3376">
        <v>15.4954577178114</v>
      </c>
    </row>
    <row r="3377" spans="1:12" x14ac:dyDescent="0.35">
      <c r="A3377" s="1">
        <v>3375</v>
      </c>
      <c r="B3377" s="1">
        <v>6.2196180555555598</v>
      </c>
      <c r="C3377" s="1">
        <v>5.1000003814697301</v>
      </c>
      <c r="D3377" s="1">
        <v>339</v>
      </c>
      <c r="E3377" s="1">
        <v>23.5294189453125</v>
      </c>
      <c r="F3377" s="1">
        <v>78.046000000000006</v>
      </c>
      <c r="G3377" s="1">
        <v>78.005620333104901</v>
      </c>
      <c r="H3377" s="4">
        <v>-1.052329222400202E-2</v>
      </c>
      <c r="I3377" s="1">
        <v>300</v>
      </c>
      <c r="J3377" s="1">
        <v>1131</v>
      </c>
      <c r="K3377" s="1">
        <v>27</v>
      </c>
      <c r="L3377">
        <v>13.912912413194499</v>
      </c>
    </row>
    <row r="3378" spans="1:12" x14ac:dyDescent="0.35">
      <c r="A3378" s="1">
        <v>3376</v>
      </c>
      <c r="B3378" s="1">
        <v>6.11545162068282</v>
      </c>
      <c r="C3378" s="1">
        <v>-2.1000596518422801</v>
      </c>
      <c r="D3378" s="1">
        <v>338.37499904633398</v>
      </c>
      <c r="E3378" s="1">
        <v>23.5294189453125</v>
      </c>
      <c r="F3378" s="1">
        <v>78.046000000000006</v>
      </c>
      <c r="G3378" s="1">
        <v>77.939528809951696</v>
      </c>
      <c r="H3378" s="4">
        <v>-1.0807510855632127E-2</v>
      </c>
      <c r="I3378" s="1">
        <v>300</v>
      </c>
      <c r="J3378" s="1">
        <v>1131</v>
      </c>
      <c r="K3378" s="1">
        <v>27</v>
      </c>
      <c r="L3378">
        <v>13.6798983483702</v>
      </c>
    </row>
    <row r="3379" spans="1:12" x14ac:dyDescent="0.35">
      <c r="A3379" s="1">
        <v>3377</v>
      </c>
      <c r="B3379" s="1">
        <v>6.1458333333333304</v>
      </c>
      <c r="C3379" s="1">
        <v>-9.9000005722045898</v>
      </c>
      <c r="D3379" s="1">
        <v>338.25</v>
      </c>
      <c r="E3379" s="1">
        <v>23.5294189453125</v>
      </c>
      <c r="F3379" s="1">
        <v>78.046000000000006</v>
      </c>
      <c r="G3379" s="1">
        <v>77.871744826977306</v>
      </c>
      <c r="H3379" s="4">
        <v>-1.102948186709134E-2</v>
      </c>
      <c r="I3379" s="1">
        <v>300</v>
      </c>
      <c r="J3379" s="1">
        <v>1131</v>
      </c>
      <c r="K3379" s="1">
        <v>27</v>
      </c>
      <c r="L3379">
        <v>13.7478604166667</v>
      </c>
    </row>
    <row r="3380" spans="1:12" x14ac:dyDescent="0.35">
      <c r="A3380" s="1">
        <v>3378</v>
      </c>
      <c r="B3380" s="1">
        <v>6.2521705445329099</v>
      </c>
      <c r="C3380" s="1">
        <v>-10.5750028610301</v>
      </c>
      <c r="D3380" s="1">
        <v>338.18749976158102</v>
      </c>
      <c r="E3380" s="1">
        <v>23.5294189453125</v>
      </c>
      <c r="F3380" s="1">
        <v>78.046000000000006</v>
      </c>
      <c r="G3380" s="1">
        <v>77.8011908939459</v>
      </c>
      <c r="H3380" s="4">
        <v>-1.1284949772148107E-2</v>
      </c>
      <c r="I3380" s="1">
        <v>300</v>
      </c>
      <c r="J3380" s="1">
        <v>1131</v>
      </c>
      <c r="K3380" s="1">
        <v>27</v>
      </c>
      <c r="L3380">
        <v>13.985730377887499</v>
      </c>
    </row>
    <row r="3381" spans="1:12" x14ac:dyDescent="0.35">
      <c r="A3381" s="1">
        <v>3379</v>
      </c>
      <c r="B3381" s="1">
        <v>6.3585081365275302</v>
      </c>
      <c r="C3381" s="1">
        <v>-11.249998855603099</v>
      </c>
      <c r="D3381" s="1">
        <v>338.12499904633398</v>
      </c>
      <c r="E3381" s="1">
        <v>23.5294189453125</v>
      </c>
      <c r="F3381" s="1">
        <v>78.046000000000006</v>
      </c>
      <c r="G3381" s="1">
        <v>77.726745489656906</v>
      </c>
      <c r="H3381" s="4">
        <v>-1.170826608858473E-2</v>
      </c>
      <c r="I3381" s="1">
        <v>300</v>
      </c>
      <c r="J3381" s="1">
        <v>1131</v>
      </c>
      <c r="K3381" s="1">
        <v>27</v>
      </c>
      <c r="L3381">
        <v>14.223601190923899</v>
      </c>
    </row>
    <row r="3382" spans="1:12" x14ac:dyDescent="0.35">
      <c r="A3382" s="1">
        <v>3380</v>
      </c>
      <c r="B3382" s="1">
        <v>6.5147569444444402</v>
      </c>
      <c r="C3382" s="1">
        <v>-11.1000003814697</v>
      </c>
      <c r="D3382" s="1">
        <v>338</v>
      </c>
      <c r="E3382" s="1">
        <v>23.5294189453125</v>
      </c>
      <c r="F3382" s="1">
        <v>78.046000000000006</v>
      </c>
      <c r="G3382" s="1">
        <v>77.647225234310099</v>
      </c>
      <c r="H3382" s="4">
        <v>-1.2206476893429666E-2</v>
      </c>
      <c r="I3382" s="1">
        <v>300</v>
      </c>
      <c r="J3382" s="1">
        <v>1131</v>
      </c>
      <c r="K3382" s="1">
        <v>27</v>
      </c>
      <c r="L3382">
        <v>14.5731203993055</v>
      </c>
    </row>
    <row r="3383" spans="1:12" x14ac:dyDescent="0.35">
      <c r="A3383" s="1">
        <v>3381</v>
      </c>
      <c r="B3383" s="1">
        <v>6.6927083333333304</v>
      </c>
      <c r="C3383" s="1">
        <v>-10.800000190734901</v>
      </c>
      <c r="D3383" s="1">
        <v>338.125</v>
      </c>
      <c r="E3383" s="1">
        <v>23.5294189453125</v>
      </c>
      <c r="F3383" s="1">
        <v>78.046000000000006</v>
      </c>
      <c r="G3383" s="1">
        <v>77.561366078568796</v>
      </c>
      <c r="H3383" s="4">
        <v>-1.2829112926283361E-2</v>
      </c>
      <c r="I3383" s="1">
        <v>300</v>
      </c>
      <c r="J3383" s="1">
        <v>1131</v>
      </c>
      <c r="K3383" s="1">
        <v>27</v>
      </c>
      <c r="L3383">
        <v>14.971186979166699</v>
      </c>
    </row>
    <row r="3384" spans="1:12" x14ac:dyDescent="0.35">
      <c r="A3384" s="1">
        <v>3382</v>
      </c>
      <c r="B3384" s="1">
        <v>6.8229166666666696</v>
      </c>
      <c r="C3384" s="1">
        <v>-7.9500002861022896</v>
      </c>
      <c r="D3384" s="1">
        <v>338.125</v>
      </c>
      <c r="E3384" s="1">
        <v>23.5294189453125</v>
      </c>
      <c r="F3384" s="1">
        <v>76.805000000000007</v>
      </c>
      <c r="G3384" s="1">
        <v>77.472734926193297</v>
      </c>
      <c r="H3384" s="4">
        <v>-1.2990580067485782E-2</v>
      </c>
      <c r="I3384" s="1">
        <v>300</v>
      </c>
      <c r="J3384" s="1">
        <v>1131</v>
      </c>
      <c r="K3384" s="1">
        <v>27</v>
      </c>
      <c r="L3384">
        <v>15.2624552083333</v>
      </c>
    </row>
    <row r="3385" spans="1:12" x14ac:dyDescent="0.35">
      <c r="A3385" s="1">
        <v>3383</v>
      </c>
      <c r="B3385" s="1">
        <v>5.7682193650946001</v>
      </c>
      <c r="C3385" s="1">
        <v>34.3499038704268</v>
      </c>
      <c r="D3385" s="1">
        <v>340.249996185334</v>
      </c>
      <c r="E3385" s="1">
        <v>23.5294189453125</v>
      </c>
      <c r="F3385" s="1">
        <v>76.805000000000007</v>
      </c>
      <c r="G3385" s="1">
        <v>77.389786333334101</v>
      </c>
      <c r="H3385" s="4">
        <v>-1.4380772770751836E-2</v>
      </c>
      <c r="I3385" s="1">
        <v>300</v>
      </c>
      <c r="J3385" s="1">
        <v>1131</v>
      </c>
      <c r="K3385" s="1">
        <v>27</v>
      </c>
      <c r="L3385">
        <v>12.903160626554699</v>
      </c>
    </row>
    <row r="3386" spans="1:12" x14ac:dyDescent="0.35">
      <c r="A3386" s="1">
        <v>3384</v>
      </c>
      <c r="B3386" s="1">
        <v>4.4835069444444402</v>
      </c>
      <c r="C3386" s="1">
        <v>21.450000762939499</v>
      </c>
      <c r="D3386" s="1">
        <v>339.75</v>
      </c>
      <c r="E3386" s="1">
        <v>23.5294189453125</v>
      </c>
      <c r="F3386" s="1">
        <v>76.805000000000007</v>
      </c>
      <c r="G3386" s="1">
        <v>77.316133469888896</v>
      </c>
      <c r="H3386" s="4">
        <v>-1.6428250799907073E-2</v>
      </c>
      <c r="I3386" s="1">
        <v>300</v>
      </c>
      <c r="J3386" s="1">
        <v>1131</v>
      </c>
      <c r="K3386" s="1">
        <v>27</v>
      </c>
      <c r="L3386">
        <v>10.029336024305501</v>
      </c>
    </row>
    <row r="3387" spans="1:12" x14ac:dyDescent="0.35">
      <c r="A3387" s="1">
        <v>3385</v>
      </c>
      <c r="B3387" s="1">
        <v>3.5243055555555598</v>
      </c>
      <c r="C3387" s="1">
        <v>9</v>
      </c>
      <c r="D3387" s="1">
        <v>339.25</v>
      </c>
      <c r="E3387" s="1">
        <v>23.5294189453125</v>
      </c>
      <c r="F3387" s="1">
        <v>76.805000000000007</v>
      </c>
      <c r="G3387" s="1">
        <v>77.250605554240295</v>
      </c>
      <c r="H3387" s="4">
        <v>-1.8594214025203865E-2</v>
      </c>
      <c r="I3387" s="1">
        <v>300</v>
      </c>
      <c r="J3387" s="1">
        <v>1131</v>
      </c>
      <c r="K3387" s="1">
        <v>27</v>
      </c>
      <c r="L3387">
        <v>7.8836600694444501</v>
      </c>
    </row>
    <row r="3388" spans="1:12" x14ac:dyDescent="0.35">
      <c r="A3388" s="1">
        <v>3386</v>
      </c>
      <c r="B3388" s="1">
        <v>2.9991301563197998</v>
      </c>
      <c r="C3388" s="1">
        <v>0.59999544624261003</v>
      </c>
      <c r="D3388" s="1">
        <v>338.874998092667</v>
      </c>
      <c r="E3388" s="1">
        <v>23.5294189453125</v>
      </c>
      <c r="F3388" s="1">
        <v>76.805000000000007</v>
      </c>
      <c r="G3388" s="1">
        <v>77.1921609584669</v>
      </c>
      <c r="H3388" s="4">
        <v>-1.9488415779822073E-2</v>
      </c>
      <c r="I3388" s="1">
        <v>300</v>
      </c>
      <c r="J3388" s="1">
        <v>1131</v>
      </c>
      <c r="K3388" s="1">
        <v>27</v>
      </c>
      <c r="L3388">
        <v>6.7088742118780198</v>
      </c>
    </row>
    <row r="3389" spans="1:12" x14ac:dyDescent="0.35">
      <c r="A3389" s="1">
        <v>3387</v>
      </c>
      <c r="B3389" s="1">
        <v>2.7647569444444402</v>
      </c>
      <c r="C3389" s="1">
        <v>0</v>
      </c>
      <c r="D3389" s="1">
        <v>338.625</v>
      </c>
      <c r="E3389" s="1">
        <v>23.5294189453125</v>
      </c>
      <c r="F3389" s="1">
        <v>76.805000000000007</v>
      </c>
      <c r="G3389" s="1">
        <v>77.139870650686305</v>
      </c>
      <c r="H3389" s="4">
        <v>-1.8914294014135889E-2</v>
      </c>
      <c r="I3389" s="1">
        <v>300</v>
      </c>
      <c r="J3389" s="1">
        <v>1131</v>
      </c>
      <c r="K3389" s="1">
        <v>27</v>
      </c>
      <c r="L3389">
        <v>6.1845953993055502</v>
      </c>
    </row>
    <row r="3390" spans="1:12" x14ac:dyDescent="0.35">
      <c r="A3390" s="1">
        <v>3388</v>
      </c>
      <c r="B3390" s="1">
        <v>2.734375</v>
      </c>
      <c r="C3390" s="1">
        <v>-3.4500000476837198</v>
      </c>
      <c r="D3390" s="1">
        <v>338.5</v>
      </c>
      <c r="E3390" s="1">
        <v>23.5294189453125</v>
      </c>
      <c r="F3390" s="1">
        <v>76.805000000000007</v>
      </c>
      <c r="G3390" s="1">
        <v>77.092903427218801</v>
      </c>
      <c r="H3390" s="4">
        <v>-1.7177429310328583E-2</v>
      </c>
      <c r="I3390" s="1">
        <v>300</v>
      </c>
      <c r="J3390" s="1">
        <v>1131</v>
      </c>
      <c r="K3390" s="1">
        <v>27</v>
      </c>
      <c r="L3390">
        <v>6.1166328124999998</v>
      </c>
    </row>
    <row r="3391" spans="1:12" x14ac:dyDescent="0.35">
      <c r="A3391" s="1">
        <v>3389</v>
      </c>
      <c r="B3391" s="1">
        <v>2.8559018506020402</v>
      </c>
      <c r="C3391" s="1">
        <v>-6.5999763490720902</v>
      </c>
      <c r="D3391" s="1">
        <v>338.250001907333</v>
      </c>
      <c r="E3391" s="1">
        <v>23.5294189453125</v>
      </c>
      <c r="F3391" s="1">
        <v>76.805000000000007</v>
      </c>
      <c r="G3391" s="1">
        <v>77.050512699822093</v>
      </c>
      <c r="H3391" s="4">
        <v>-1.4843746865509736E-2</v>
      </c>
      <c r="I3391" s="1">
        <v>300</v>
      </c>
      <c r="J3391" s="1">
        <v>1131</v>
      </c>
      <c r="K3391" s="1">
        <v>27</v>
      </c>
      <c r="L3391">
        <v>6.3884810856857301</v>
      </c>
    </row>
    <row r="3392" spans="1:12" x14ac:dyDescent="0.35">
      <c r="A3392" s="1">
        <v>3390</v>
      </c>
      <c r="B3392" s="1">
        <v>3.3550347222222201</v>
      </c>
      <c r="C3392" s="1">
        <v>-15.6000003814697</v>
      </c>
      <c r="D3392" s="1">
        <v>337.875</v>
      </c>
      <c r="E3392" s="1">
        <v>23.5294189453125</v>
      </c>
      <c r="F3392" s="1">
        <v>76.805000000000007</v>
      </c>
      <c r="G3392" s="1">
        <v>77.012024627968501</v>
      </c>
      <c r="H3392" s="4">
        <v>-1.1471987405970704E-2</v>
      </c>
      <c r="I3392" s="1">
        <v>300</v>
      </c>
      <c r="J3392" s="1">
        <v>1131</v>
      </c>
      <c r="K3392" s="1">
        <v>27</v>
      </c>
      <c r="L3392">
        <v>7.50501137152777</v>
      </c>
    </row>
    <row r="3393" spans="1:12" x14ac:dyDescent="0.35">
      <c r="A3393" s="1">
        <v>3391</v>
      </c>
      <c r="B3393" s="1">
        <v>3.5286445087965599</v>
      </c>
      <c r="C3393" s="1">
        <v>-0.750113295579794</v>
      </c>
      <c r="D3393" s="1">
        <v>338.624994278001</v>
      </c>
      <c r="E3393" s="1">
        <v>23.5294189453125</v>
      </c>
      <c r="F3393" s="1">
        <v>76.805000000000007</v>
      </c>
      <c r="G3393" s="1">
        <v>76.976827407514605</v>
      </c>
      <c r="H3393" s="4">
        <v>-9.9748796031285218E-3</v>
      </c>
      <c r="I3393" s="1">
        <v>300</v>
      </c>
      <c r="J3393" s="1">
        <v>1131</v>
      </c>
      <c r="K3393" s="1">
        <v>27</v>
      </c>
      <c r="L3393">
        <v>7.8933660475073797</v>
      </c>
    </row>
    <row r="3394" spans="1:12" x14ac:dyDescent="0.35">
      <c r="A3394" s="1">
        <v>3392</v>
      </c>
      <c r="B3394" s="1">
        <v>3.5286458333333299</v>
      </c>
      <c r="C3394" s="1">
        <v>-0.75</v>
      </c>
      <c r="D3394" s="1">
        <v>338.625</v>
      </c>
      <c r="E3394" s="1">
        <v>23.5294189453125</v>
      </c>
      <c r="F3394" s="1">
        <v>76.516000000000005</v>
      </c>
      <c r="G3394" s="1">
        <v>76.945510027281003</v>
      </c>
      <c r="H3394" s="4">
        <v>-8.8753002898534963E-3</v>
      </c>
      <c r="I3394" s="1">
        <v>300</v>
      </c>
      <c r="J3394" s="1">
        <v>1131</v>
      </c>
      <c r="K3394" s="1">
        <v>27</v>
      </c>
      <c r="L3394">
        <v>7.8933690104166603</v>
      </c>
    </row>
    <row r="3395" spans="1:12" x14ac:dyDescent="0.35">
      <c r="A3395" s="1">
        <v>3393</v>
      </c>
      <c r="B3395" s="1">
        <v>3.9105892512696201</v>
      </c>
      <c r="C3395" s="1">
        <v>-9.4499286662983906</v>
      </c>
      <c r="D3395" s="1">
        <v>338.12500381463701</v>
      </c>
      <c r="E3395" s="1">
        <v>23.5294189453125</v>
      </c>
      <c r="F3395" s="1">
        <v>76.516000000000005</v>
      </c>
      <c r="G3395" s="1">
        <v>76.919871631583703</v>
      </c>
      <c r="H3395" s="4">
        <v>-6.556193382355518E-3</v>
      </c>
      <c r="I3395" s="1">
        <v>300</v>
      </c>
      <c r="J3395" s="1">
        <v>1131</v>
      </c>
      <c r="K3395" s="1">
        <v>27</v>
      </c>
      <c r="L3395">
        <v>8.7477535197350598</v>
      </c>
    </row>
    <row r="3396" spans="1:12" x14ac:dyDescent="0.35">
      <c r="A3396" s="1">
        <v>3394</v>
      </c>
      <c r="B3396" s="1">
        <v>3.7760426931748299</v>
      </c>
      <c r="C3396" s="2">
        <v>-7.2096641060406103E-5</v>
      </c>
      <c r="D3396" s="1">
        <v>338.62499618536299</v>
      </c>
      <c r="E3396" s="1">
        <v>23.5294189453125</v>
      </c>
      <c r="F3396" s="1">
        <v>76.516000000000005</v>
      </c>
      <c r="G3396" s="1">
        <v>76.900653155763493</v>
      </c>
      <c r="H3396" s="4">
        <v>-5.0896031519870547E-3</v>
      </c>
      <c r="I3396" s="1">
        <v>300</v>
      </c>
      <c r="J3396" s="1">
        <v>1131</v>
      </c>
      <c r="K3396" s="1">
        <v>27</v>
      </c>
      <c r="L3396">
        <v>8.4467809420705091</v>
      </c>
    </row>
    <row r="3397" spans="1:12" x14ac:dyDescent="0.35">
      <c r="A3397" s="1">
        <v>3395</v>
      </c>
      <c r="B3397" s="1">
        <v>3.5112847222222201</v>
      </c>
      <c r="C3397" s="1">
        <v>2.1000001430511501</v>
      </c>
      <c r="D3397" s="1">
        <v>338.75</v>
      </c>
      <c r="E3397" s="1">
        <v>23.5294189453125</v>
      </c>
      <c r="F3397" s="1">
        <v>76.516000000000005</v>
      </c>
      <c r="G3397" s="1">
        <v>76.887549104050706</v>
      </c>
      <c r="H3397" s="4">
        <v>-3.7319907577532722E-3</v>
      </c>
      <c r="I3397" s="1">
        <v>300</v>
      </c>
      <c r="J3397" s="1">
        <v>1131</v>
      </c>
      <c r="K3397" s="1">
        <v>27</v>
      </c>
      <c r="L3397">
        <v>7.8545332465277697</v>
      </c>
    </row>
    <row r="3398" spans="1:12" x14ac:dyDescent="0.35">
      <c r="A3398" s="1">
        <v>3396</v>
      </c>
      <c r="B3398" s="1">
        <v>3.24218971859908</v>
      </c>
      <c r="C3398" s="1">
        <v>-1.2001099100638499</v>
      </c>
      <c r="D3398" s="1">
        <v>338.499994278001</v>
      </c>
      <c r="E3398" s="1">
        <v>23.5294189453125</v>
      </c>
      <c r="F3398" s="1">
        <v>76.516000000000005</v>
      </c>
      <c r="G3398" s="1">
        <v>76.880351175204297</v>
      </c>
      <c r="H3398" s="4">
        <v>-2.2200843824620553E-3</v>
      </c>
      <c r="I3398" s="1">
        <v>300</v>
      </c>
      <c r="J3398" s="1">
        <v>1131</v>
      </c>
      <c r="K3398" s="1">
        <v>27</v>
      </c>
      <c r="L3398">
        <v>7.2525838691230398</v>
      </c>
    </row>
    <row r="3399" spans="1:12" x14ac:dyDescent="0.35">
      <c r="A3399" s="1">
        <v>3397</v>
      </c>
      <c r="B3399" s="1">
        <v>3.5329861111111098</v>
      </c>
      <c r="C3399" s="1">
        <v>-15.6000003814697</v>
      </c>
      <c r="D3399" s="1">
        <v>337.75</v>
      </c>
      <c r="E3399" s="1">
        <v>23.5294189453125</v>
      </c>
      <c r="F3399" s="1">
        <v>76.516000000000005</v>
      </c>
      <c r="G3399" s="1">
        <v>76.8789449513677</v>
      </c>
      <c r="H3399" s="4">
        <v>-3.9802700307945538E-4</v>
      </c>
      <c r="I3399" s="1">
        <v>300</v>
      </c>
      <c r="J3399" s="1">
        <v>1131</v>
      </c>
      <c r="K3399" s="1">
        <v>27</v>
      </c>
      <c r="L3399">
        <v>7.90307795138889</v>
      </c>
    </row>
    <row r="3400" spans="1:12" x14ac:dyDescent="0.35">
      <c r="A3400" s="1">
        <v>3398</v>
      </c>
      <c r="B3400" s="1">
        <v>4.0928856531473903</v>
      </c>
      <c r="C3400" s="1">
        <v>-16.5000114439977</v>
      </c>
      <c r="D3400" s="1">
        <v>337.74999904633398</v>
      </c>
      <c r="E3400" s="1">
        <v>23.5294189453125</v>
      </c>
      <c r="F3400" s="1">
        <v>76.516000000000005</v>
      </c>
      <c r="G3400" s="1">
        <v>76.883308079288696</v>
      </c>
      <c r="H3400" s="4">
        <v>1.0660275212008772E-3</v>
      </c>
      <c r="I3400" s="1">
        <v>300.00915519813202</v>
      </c>
      <c r="J3400" s="1">
        <v>1131.0000152586599</v>
      </c>
      <c r="K3400" s="1">
        <v>27</v>
      </c>
      <c r="L3400">
        <v>9.1555396329515197</v>
      </c>
    </row>
    <row r="3401" spans="1:12" x14ac:dyDescent="0.35">
      <c r="A3401" s="1">
        <v>3399</v>
      </c>
      <c r="B3401" s="1">
        <v>4.5789930555555598</v>
      </c>
      <c r="C3401" s="1">
        <v>-18</v>
      </c>
      <c r="D3401" s="1">
        <v>337.625</v>
      </c>
      <c r="E3401" s="1">
        <v>23.5294189453125</v>
      </c>
      <c r="F3401" s="1">
        <v>76.516000000000005</v>
      </c>
      <c r="G3401" s="1">
        <v>76.893509914994198</v>
      </c>
      <c r="H3401" s="4">
        <v>2.2279667214538091E-3</v>
      </c>
      <c r="I3401" s="1">
        <v>1500</v>
      </c>
      <c r="J3401" s="1">
        <v>1133</v>
      </c>
      <c r="K3401" s="1">
        <v>27</v>
      </c>
      <c r="L3401">
        <v>10.2429327256945</v>
      </c>
    </row>
    <row r="3402" spans="1:12" x14ac:dyDescent="0.35">
      <c r="A3402" s="1">
        <v>3400</v>
      </c>
      <c r="B3402" s="1">
        <v>5.4210069444444402</v>
      </c>
      <c r="C3402" s="1">
        <v>-17.550001144409201</v>
      </c>
      <c r="D3402" s="1">
        <v>337.625</v>
      </c>
      <c r="E3402" s="1">
        <v>23.5294189453125</v>
      </c>
      <c r="F3402" s="1">
        <v>76.516000000000005</v>
      </c>
      <c r="G3402" s="1">
        <v>76.909712626268799</v>
      </c>
      <c r="H3402" s="4">
        <v>2.9888792921482989E-3</v>
      </c>
      <c r="I3402" s="1">
        <v>1500</v>
      </c>
      <c r="J3402" s="1">
        <v>1133</v>
      </c>
      <c r="K3402" s="1">
        <v>27</v>
      </c>
      <c r="L3402">
        <v>12.126467274305501</v>
      </c>
    </row>
    <row r="3403" spans="1:12" x14ac:dyDescent="0.35">
      <c r="A3403" s="1">
        <v>3401</v>
      </c>
      <c r="B3403" s="1">
        <v>5.6076374650118703</v>
      </c>
      <c r="C3403" s="1">
        <v>-4.80009746472229</v>
      </c>
      <c r="D3403" s="1">
        <v>338.24999523166798</v>
      </c>
      <c r="E3403" s="1">
        <v>23.5294189453125</v>
      </c>
      <c r="F3403" s="1">
        <v>76.516000000000005</v>
      </c>
      <c r="G3403" s="1">
        <v>76.932173770465198</v>
      </c>
      <c r="H3403" s="4">
        <v>4.005466543952666E-3</v>
      </c>
      <c r="I3403" s="1">
        <v>1500</v>
      </c>
      <c r="J3403" s="1">
        <v>1133</v>
      </c>
      <c r="K3403" s="1">
        <v>27</v>
      </c>
      <c r="L3403">
        <v>12.5439485509836</v>
      </c>
    </row>
    <row r="3404" spans="1:12" x14ac:dyDescent="0.35">
      <c r="A3404" s="1">
        <v>3402</v>
      </c>
      <c r="B3404" s="1">
        <v>5.6076313390819701</v>
      </c>
      <c r="C3404" s="1">
        <v>-4.7998056441239898</v>
      </c>
      <c r="D3404" s="1">
        <v>338.25000953659799</v>
      </c>
      <c r="E3404" s="1">
        <v>23.5294189453125</v>
      </c>
      <c r="F3404" s="1">
        <v>76.856999999999999</v>
      </c>
      <c r="G3404" s="1">
        <v>76.959895259597005</v>
      </c>
      <c r="H3404" s="4">
        <v>4.9435493113983908E-3</v>
      </c>
      <c r="I3404" s="1">
        <v>1500</v>
      </c>
      <c r="J3404" s="1">
        <v>1133</v>
      </c>
      <c r="K3404" s="1">
        <v>27</v>
      </c>
      <c r="L3404">
        <v>12.543934847646</v>
      </c>
    </row>
    <row r="3405" spans="1:12" x14ac:dyDescent="0.35">
      <c r="A3405" s="1">
        <v>3403</v>
      </c>
      <c r="B3405" s="1">
        <v>5.1128472222222197</v>
      </c>
      <c r="C3405" s="1">
        <v>7.9500002861022896</v>
      </c>
      <c r="D3405" s="1">
        <v>338.875</v>
      </c>
      <c r="E3405" s="1">
        <v>23.5294189453125</v>
      </c>
      <c r="F3405" s="1">
        <v>76.856999999999999</v>
      </c>
      <c r="G3405" s="1">
        <v>76.990607494791206</v>
      </c>
      <c r="H3405" s="4">
        <v>6.0069113271509853E-3</v>
      </c>
      <c r="I3405" s="1">
        <v>1500</v>
      </c>
      <c r="J3405" s="1">
        <v>1133</v>
      </c>
      <c r="K3405" s="1">
        <v>27</v>
      </c>
      <c r="L3405">
        <v>11.4371324652778</v>
      </c>
    </row>
    <row r="3406" spans="1:12" x14ac:dyDescent="0.35">
      <c r="A3406" s="1">
        <v>3404</v>
      </c>
      <c r="B3406" s="1">
        <v>4.8046898510527596</v>
      </c>
      <c r="C3406" s="1">
        <v>-1.94992451729658</v>
      </c>
      <c r="D3406" s="1">
        <v>338.50000286099902</v>
      </c>
      <c r="E3406" s="1">
        <v>23.5294189453125</v>
      </c>
      <c r="F3406" s="1">
        <v>76.856999999999999</v>
      </c>
      <c r="G3406" s="1">
        <v>77.023443546922493</v>
      </c>
      <c r="H3406" s="4">
        <v>6.8342200559201385E-3</v>
      </c>
      <c r="I3406" s="1">
        <v>1500</v>
      </c>
      <c r="J3406" s="1">
        <v>1133</v>
      </c>
      <c r="K3406" s="1">
        <v>27</v>
      </c>
      <c r="L3406">
        <v>10.747802915414001</v>
      </c>
    </row>
    <row r="3407" spans="1:12" x14ac:dyDescent="0.35">
      <c r="A3407" s="1">
        <v>3405</v>
      </c>
      <c r="B3407" s="1">
        <v>4.7873263888888902</v>
      </c>
      <c r="C3407" s="1">
        <v>-5.1000003814697301</v>
      </c>
      <c r="D3407" s="1">
        <v>338.375</v>
      </c>
      <c r="E3407" s="1">
        <v>23.5294189453125</v>
      </c>
      <c r="F3407" s="1">
        <v>76.856999999999999</v>
      </c>
      <c r="G3407" s="1">
        <v>77.058925375958395</v>
      </c>
      <c r="H3407" s="4">
        <v>7.4116847296308982E-3</v>
      </c>
      <c r="I3407" s="1">
        <v>1500</v>
      </c>
      <c r="J3407" s="1">
        <v>1133</v>
      </c>
      <c r="K3407" s="1">
        <v>27</v>
      </c>
      <c r="L3407">
        <v>10.708961892361099</v>
      </c>
    </row>
    <row r="3408" spans="1:12" x14ac:dyDescent="0.35">
      <c r="A3408" s="1">
        <v>3406</v>
      </c>
      <c r="B3408" s="1">
        <v>4.8003471228819601</v>
      </c>
      <c r="C3408" s="1">
        <v>-6.8999863625724203</v>
      </c>
      <c r="D3408" s="1">
        <v>338.125001907333</v>
      </c>
      <c r="E3408" s="1">
        <v>23.5294189453125</v>
      </c>
      <c r="F3408" s="1">
        <v>76.856999999999999</v>
      </c>
      <c r="G3408" s="1">
        <v>77.097616998981806</v>
      </c>
      <c r="H3408" s="4">
        <v>8.0602591828442486E-3</v>
      </c>
      <c r="I3408" s="1">
        <v>1500</v>
      </c>
      <c r="J3408" s="1">
        <v>1133</v>
      </c>
      <c r="K3408" s="1">
        <v>27</v>
      </c>
      <c r="L3408">
        <v>10.7380884930596</v>
      </c>
    </row>
    <row r="3409" spans="1:12" x14ac:dyDescent="0.35">
      <c r="A3409" s="1">
        <v>3407</v>
      </c>
      <c r="B3409" s="1">
        <v>4.9565972222222197</v>
      </c>
      <c r="C3409" s="1">
        <v>-9.75</v>
      </c>
      <c r="D3409" s="1">
        <v>338.125</v>
      </c>
      <c r="E3409" s="1">
        <v>23.5294189453125</v>
      </c>
      <c r="F3409" s="1">
        <v>76.856999999999999</v>
      </c>
      <c r="G3409" s="1">
        <v>77.140133455773494</v>
      </c>
      <c r="H3409" s="4">
        <v>8.5778561946312504E-3</v>
      </c>
      <c r="I3409" s="1">
        <v>1500</v>
      </c>
      <c r="J3409" s="1">
        <v>1133</v>
      </c>
      <c r="K3409" s="1">
        <v>27</v>
      </c>
      <c r="L3409">
        <v>11.0876105902778</v>
      </c>
    </row>
    <row r="3410" spans="1:12" x14ac:dyDescent="0.35">
      <c r="A3410" s="1">
        <v>3408</v>
      </c>
      <c r="B3410" s="1">
        <v>5.0781240728242603</v>
      </c>
      <c r="C3410" s="1">
        <v>-9.6000015258665901</v>
      </c>
      <c r="D3410" s="1">
        <v>338.125</v>
      </c>
      <c r="E3410" s="1">
        <v>23.5294189453125</v>
      </c>
      <c r="F3410" s="1">
        <v>76.856999999999999</v>
      </c>
      <c r="G3410" s="1">
        <v>77.187150585448506</v>
      </c>
      <c r="H3410" s="4">
        <v>9.2588918232365796E-3</v>
      </c>
      <c r="I3410" s="1">
        <v>1500</v>
      </c>
      <c r="J3410" s="1">
        <v>1133</v>
      </c>
      <c r="K3410" s="1">
        <v>27</v>
      </c>
      <c r="L3410">
        <v>11.3594588634635</v>
      </c>
    </row>
    <row r="3411" spans="1:12" x14ac:dyDescent="0.35">
      <c r="A3411" s="1">
        <v>3409</v>
      </c>
      <c r="B3411" s="1">
        <v>5.2256952060530804</v>
      </c>
      <c r="C3411" s="1">
        <v>-9.2999967575370199</v>
      </c>
      <c r="D3411" s="1">
        <v>338.24999904633398</v>
      </c>
      <c r="E3411" s="1">
        <v>23.5294189453125</v>
      </c>
      <c r="F3411" s="1">
        <v>76.856999999999999</v>
      </c>
      <c r="G3411" s="1">
        <v>77.239415769555094</v>
      </c>
      <c r="H3411" s="4">
        <v>1.0001742054557779E-2</v>
      </c>
      <c r="I3411" s="1">
        <v>1500</v>
      </c>
      <c r="J3411" s="1">
        <v>1133</v>
      </c>
      <c r="K3411" s="1">
        <v>27</v>
      </c>
      <c r="L3411">
        <v>11.689566634228401</v>
      </c>
    </row>
    <row r="3412" spans="1:12" x14ac:dyDescent="0.35">
      <c r="A3412" s="1">
        <v>3410</v>
      </c>
      <c r="B3412" s="1">
        <v>5.3255208333333304</v>
      </c>
      <c r="C3412" s="1">
        <v>-8.8500003814697301</v>
      </c>
      <c r="D3412" s="1">
        <v>338.125</v>
      </c>
      <c r="E3412" s="1">
        <v>23.5294189453125</v>
      </c>
      <c r="F3412" s="1">
        <v>76.856999999999999</v>
      </c>
      <c r="G3412" s="1">
        <v>77.297759812408501</v>
      </c>
      <c r="H3412" s="4">
        <v>1.0955775380231217E-2</v>
      </c>
      <c r="I3412" s="1">
        <v>1500</v>
      </c>
      <c r="J3412" s="1">
        <v>1133</v>
      </c>
      <c r="K3412" s="1">
        <v>27</v>
      </c>
      <c r="L3412">
        <v>11.912870572916701</v>
      </c>
    </row>
    <row r="3413" spans="1:12" x14ac:dyDescent="0.35">
      <c r="A3413" s="1">
        <v>3411</v>
      </c>
      <c r="B3413" s="1">
        <v>5.4166666666666696</v>
      </c>
      <c r="C3413" s="1">
        <v>-8.7000007629394496</v>
      </c>
      <c r="D3413" s="1">
        <v>338.125</v>
      </c>
      <c r="E3413" s="1">
        <v>23.5294189453125</v>
      </c>
      <c r="F3413" s="1">
        <v>76.857007774289102</v>
      </c>
      <c r="G3413" s="1">
        <v>77.363110116612901</v>
      </c>
      <c r="H3413" s="4">
        <v>1.2064964246091036E-2</v>
      </c>
      <c r="I3413" s="1">
        <v>1500</v>
      </c>
      <c r="J3413" s="1">
        <v>1133</v>
      </c>
      <c r="K3413" s="1">
        <v>27</v>
      </c>
      <c r="L3413">
        <v>12.1167583333333</v>
      </c>
    </row>
    <row r="3414" spans="1:12" x14ac:dyDescent="0.35">
      <c r="A3414" s="1">
        <v>3412</v>
      </c>
      <c r="B3414" s="1">
        <v>5.4166666666666696</v>
      </c>
      <c r="C3414" s="1">
        <v>-8.7000007629394496</v>
      </c>
      <c r="D3414" s="1">
        <v>338.125</v>
      </c>
      <c r="E3414" s="1">
        <v>23.5294189453125</v>
      </c>
      <c r="F3414" s="1">
        <v>77.876000000000005</v>
      </c>
      <c r="G3414" s="1">
        <v>77.432455964766504</v>
      </c>
      <c r="H3414" s="4">
        <v>1.2802660168790787E-2</v>
      </c>
      <c r="I3414" s="1">
        <v>1500</v>
      </c>
      <c r="J3414" s="1">
        <v>1133</v>
      </c>
      <c r="K3414" s="1">
        <v>27</v>
      </c>
      <c r="L3414">
        <v>12.1167583333333</v>
      </c>
    </row>
    <row r="3415" spans="1:12" x14ac:dyDescent="0.35">
      <c r="A3415" s="1">
        <v>3413</v>
      </c>
      <c r="B3415" s="1">
        <v>5.93316237129575</v>
      </c>
      <c r="C3415" s="1">
        <v>-17.850001525866599</v>
      </c>
      <c r="D3415" s="1">
        <v>337.62499904633398</v>
      </c>
      <c r="E3415" s="1">
        <v>23.5294189453125</v>
      </c>
      <c r="F3415" s="1">
        <v>77.876000000000005</v>
      </c>
      <c r="G3415" s="1">
        <v>77.498800723063098</v>
      </c>
      <c r="H3415" s="4">
        <v>1.1182256075449846E-2</v>
      </c>
      <c r="I3415" s="1">
        <v>1500</v>
      </c>
      <c r="J3415" s="1">
        <v>1133</v>
      </c>
      <c r="K3415" s="1">
        <v>27</v>
      </c>
      <c r="L3415">
        <v>13.272128234846299</v>
      </c>
    </row>
    <row r="3416" spans="1:12" x14ac:dyDescent="0.35">
      <c r="A3416" s="1">
        <v>3414</v>
      </c>
      <c r="B3416" s="1">
        <v>6.2803819444444402</v>
      </c>
      <c r="C3416" s="1">
        <v>-18</v>
      </c>
      <c r="D3416" s="1">
        <v>337.5</v>
      </c>
      <c r="E3416" s="1">
        <v>23.5294189453125</v>
      </c>
      <c r="F3416" s="1">
        <v>77.876000000000005</v>
      </c>
      <c r="G3416" s="1">
        <v>77.559149543675005</v>
      </c>
      <c r="H3416" s="4">
        <v>9.6092482751042787E-3</v>
      </c>
      <c r="I3416" s="1">
        <v>1500</v>
      </c>
      <c r="J3416" s="1">
        <v>1133</v>
      </c>
      <c r="K3416" s="1">
        <v>27</v>
      </c>
      <c r="L3416">
        <v>14.048837586805501</v>
      </c>
    </row>
    <row r="3417" spans="1:12" x14ac:dyDescent="0.35">
      <c r="A3417" s="1">
        <v>3415</v>
      </c>
      <c r="B3417" s="1">
        <v>6.59287717614533</v>
      </c>
      <c r="C3417" s="1">
        <v>-18.149999237071999</v>
      </c>
      <c r="D3417" s="1">
        <v>337.5</v>
      </c>
      <c r="E3417" s="1">
        <v>23.5294189453125</v>
      </c>
      <c r="F3417" s="1">
        <v>77.876000000000005</v>
      </c>
      <c r="G3417" s="1">
        <v>77.6144617279312</v>
      </c>
      <c r="H3417" s="4">
        <v>8.3897866855657116E-3</v>
      </c>
      <c r="I3417" s="1">
        <v>1500</v>
      </c>
      <c r="J3417" s="1">
        <v>1133</v>
      </c>
      <c r="K3417" s="1">
        <v>27</v>
      </c>
      <c r="L3417">
        <v>14.747870670406501</v>
      </c>
    </row>
    <row r="3418" spans="1:12" x14ac:dyDescent="0.35">
      <c r="A3418" s="1">
        <v>3416</v>
      </c>
      <c r="B3418" s="1">
        <v>6.8706594573148703</v>
      </c>
      <c r="C3418" s="1">
        <v>6.3001707063102499</v>
      </c>
      <c r="D3418" s="1">
        <v>338.625009536665</v>
      </c>
      <c r="E3418" s="1">
        <v>23.5294189453125</v>
      </c>
      <c r="F3418" s="1">
        <v>77.876000000000005</v>
      </c>
      <c r="G3418" s="1">
        <v>77.665616515083698</v>
      </c>
      <c r="H3418" s="4">
        <v>7.4454657665152732E-3</v>
      </c>
      <c r="I3418" s="1">
        <v>1500</v>
      </c>
      <c r="J3418" s="1">
        <v>1133</v>
      </c>
      <c r="K3418" s="1">
        <v>27</v>
      </c>
      <c r="L3418">
        <v>15.369252966445901</v>
      </c>
    </row>
    <row r="3419" spans="1:12" x14ac:dyDescent="0.35">
      <c r="A3419" s="1">
        <v>3417</v>
      </c>
      <c r="B3419" s="1">
        <v>6.8359375</v>
      </c>
      <c r="C3419" s="1">
        <v>28.650001525878899</v>
      </c>
      <c r="D3419" s="1">
        <v>339.875</v>
      </c>
      <c r="E3419" s="1">
        <v>23.5294189453125</v>
      </c>
      <c r="F3419" s="1">
        <v>77.876000000000005</v>
      </c>
      <c r="G3419" s="1">
        <v>77.713427058642395</v>
      </c>
      <c r="H3419" s="4">
        <v>6.9940565359081584E-3</v>
      </c>
      <c r="I3419" s="1">
        <v>1500</v>
      </c>
      <c r="J3419" s="1">
        <v>1133</v>
      </c>
      <c r="K3419" s="1">
        <v>27</v>
      </c>
      <c r="L3419">
        <v>15.29158203125</v>
      </c>
    </row>
    <row r="3420" spans="1:12" x14ac:dyDescent="0.35">
      <c r="A3420" s="1">
        <v>3418</v>
      </c>
      <c r="B3420" s="1">
        <v>4.6744791666666696</v>
      </c>
      <c r="C3420" s="1">
        <v>14.2500009536743</v>
      </c>
      <c r="D3420" s="1">
        <v>339.25</v>
      </c>
      <c r="E3420" s="1">
        <v>23.5294189453125</v>
      </c>
      <c r="F3420" s="1">
        <v>77.876000000000005</v>
      </c>
      <c r="G3420" s="1">
        <v>77.758653352216498</v>
      </c>
      <c r="H3420" s="4">
        <v>9.6753023354979994E-3</v>
      </c>
      <c r="I3420" s="1">
        <v>1500</v>
      </c>
      <c r="J3420" s="1">
        <v>1133</v>
      </c>
      <c r="K3420" s="1">
        <v>27</v>
      </c>
      <c r="L3420">
        <v>10.4565294270833</v>
      </c>
    </row>
    <row r="3421" spans="1:12" x14ac:dyDescent="0.35">
      <c r="A3421" s="1">
        <v>3419</v>
      </c>
      <c r="B3421" s="1">
        <v>4.2751766575456696</v>
      </c>
      <c r="C3421" s="1">
        <v>-5.39985017899002</v>
      </c>
      <c r="D3421" s="1">
        <v>338.37500667566502</v>
      </c>
      <c r="E3421" s="1">
        <v>23.5294189453125</v>
      </c>
      <c r="F3421" s="1">
        <v>77.876000000000005</v>
      </c>
      <c r="G3421" s="1">
        <v>77.802014310328303</v>
      </c>
      <c r="H3421" s="4">
        <v>1.0142668957270643E-2</v>
      </c>
      <c r="I3421" s="1">
        <v>1500</v>
      </c>
      <c r="J3421" s="1">
        <v>1133</v>
      </c>
      <c r="K3421" s="1">
        <v>27</v>
      </c>
      <c r="L3421">
        <v>9.5633136723302208</v>
      </c>
    </row>
    <row r="3422" spans="1:12" x14ac:dyDescent="0.35">
      <c r="A3422" s="1">
        <v>3420</v>
      </c>
      <c r="B3422" s="1">
        <v>4.4184027777777803</v>
      </c>
      <c r="C3422" s="1">
        <v>-15.6000003814697</v>
      </c>
      <c r="D3422" s="1">
        <v>337.75</v>
      </c>
      <c r="E3422" s="1">
        <v>23.5294189453125</v>
      </c>
      <c r="F3422" s="1">
        <v>77.876000000000005</v>
      </c>
      <c r="G3422" s="1">
        <v>77.844199196236502</v>
      </c>
      <c r="H3422" s="4">
        <v>9.5476870158735377E-3</v>
      </c>
      <c r="I3422" s="1">
        <v>1500</v>
      </c>
      <c r="J3422" s="1">
        <v>1133</v>
      </c>
      <c r="K3422" s="1">
        <v>27</v>
      </c>
      <c r="L3422">
        <v>9.8837019097222303</v>
      </c>
    </row>
    <row r="3423" spans="1:12" x14ac:dyDescent="0.35">
      <c r="A3423" s="1">
        <v>3421</v>
      </c>
      <c r="B3423" s="1">
        <v>4.7222199042828796</v>
      </c>
      <c r="C3423" s="1">
        <v>-15.000005531269</v>
      </c>
      <c r="D3423" s="1">
        <v>337.87499904633398</v>
      </c>
      <c r="E3423" s="1">
        <v>23.5294189453125</v>
      </c>
      <c r="F3423" s="1">
        <v>77.876000000000005</v>
      </c>
      <c r="G3423" s="1">
        <v>77.885878578424595</v>
      </c>
      <c r="H3423" s="4">
        <v>8.8263410440427639E-3</v>
      </c>
      <c r="I3423" s="1">
        <v>1500</v>
      </c>
      <c r="J3423" s="1">
        <v>1133</v>
      </c>
      <c r="K3423" s="1">
        <v>27</v>
      </c>
      <c r="L3423">
        <v>10.5633225926865</v>
      </c>
    </row>
    <row r="3424" spans="1:12" x14ac:dyDescent="0.35">
      <c r="A3424" s="1">
        <v>3422</v>
      </c>
      <c r="B3424" s="1">
        <v>4.7222222222222197</v>
      </c>
      <c r="C3424" s="1">
        <v>-15.0000009536743</v>
      </c>
      <c r="D3424" s="1">
        <v>337.875</v>
      </c>
      <c r="E3424" s="1">
        <v>23.5294189453125</v>
      </c>
      <c r="F3424" s="1">
        <v>78.134</v>
      </c>
      <c r="G3424" s="1">
        <v>77.926689701684197</v>
      </c>
      <c r="H3424" s="4">
        <v>8.6424631007810965E-3</v>
      </c>
      <c r="I3424" s="1">
        <v>1500</v>
      </c>
      <c r="J3424" s="1">
        <v>1133</v>
      </c>
      <c r="K3424" s="1">
        <v>27</v>
      </c>
      <c r="L3424">
        <v>10.563327777777801</v>
      </c>
    </row>
    <row r="3425" spans="1:12" x14ac:dyDescent="0.35">
      <c r="A3425" s="1">
        <v>3423</v>
      </c>
      <c r="B3425" s="1">
        <v>4.5963493652575202</v>
      </c>
      <c r="C3425" s="1">
        <v>-1.34997141406506</v>
      </c>
      <c r="D3425" s="1">
        <v>338.50000190731799</v>
      </c>
      <c r="E3425" s="1">
        <v>23.5294189453125</v>
      </c>
      <c r="F3425" s="1">
        <v>78.134</v>
      </c>
      <c r="G3425" s="1">
        <v>77.965230720779203</v>
      </c>
      <c r="H3425" s="4">
        <v>8.385235256589808E-3</v>
      </c>
      <c r="I3425" s="1">
        <v>1500</v>
      </c>
      <c r="J3425" s="1">
        <v>1133</v>
      </c>
      <c r="K3425" s="1">
        <v>27</v>
      </c>
      <c r="L3425">
        <v>10.281757749119199</v>
      </c>
    </row>
    <row r="3426" spans="1:12" x14ac:dyDescent="0.35">
      <c r="A3426" s="1">
        <v>3424</v>
      </c>
      <c r="B3426" s="1">
        <v>3.96701869029804</v>
      </c>
      <c r="C3426" s="1">
        <v>2.3999714855906298</v>
      </c>
      <c r="D3426" s="1">
        <v>338.74999809268201</v>
      </c>
      <c r="E3426" s="1">
        <v>23.5294189453125</v>
      </c>
      <c r="F3426" s="1">
        <v>78.134</v>
      </c>
      <c r="G3426" s="1">
        <v>78.001088993264801</v>
      </c>
      <c r="H3426" s="4">
        <v>9.0392215426343663E-3</v>
      </c>
      <c r="I3426" s="1">
        <v>1500</v>
      </c>
      <c r="J3426" s="1">
        <v>1133</v>
      </c>
      <c r="K3426" s="1">
        <v>27</v>
      </c>
      <c r="L3426">
        <v>8.8739827890752903</v>
      </c>
    </row>
    <row r="3427" spans="1:12" x14ac:dyDescent="0.35">
      <c r="A3427" s="1">
        <v>3425</v>
      </c>
      <c r="B3427" s="1">
        <v>3.8237847222222201</v>
      </c>
      <c r="C3427" s="1">
        <v>-8.8500003814697301</v>
      </c>
      <c r="D3427" s="1">
        <v>338.125</v>
      </c>
      <c r="E3427" s="1">
        <v>23.5294189453125</v>
      </c>
      <c r="F3427" s="1">
        <v>78.134</v>
      </c>
      <c r="G3427" s="1">
        <v>78.034834520146802</v>
      </c>
      <c r="H3427" s="4">
        <v>8.8252784572207775E-3</v>
      </c>
      <c r="I3427" s="1">
        <v>1500</v>
      </c>
      <c r="J3427" s="1">
        <v>1133</v>
      </c>
      <c r="K3427" s="1">
        <v>27</v>
      </c>
      <c r="L3427">
        <v>8.5535769965277701</v>
      </c>
    </row>
    <row r="3428" spans="1:12" x14ac:dyDescent="0.35">
      <c r="A3428" s="1">
        <v>3426</v>
      </c>
      <c r="B3428" s="1">
        <v>3.8932307561107899</v>
      </c>
      <c r="C3428" s="1">
        <v>-13.3499740602765</v>
      </c>
      <c r="D3428" s="1">
        <v>337.875001907333</v>
      </c>
      <c r="E3428" s="1">
        <v>23.5294189453125</v>
      </c>
      <c r="F3428" s="1">
        <v>78.134</v>
      </c>
      <c r="G3428" s="1">
        <v>78.067003718350605</v>
      </c>
      <c r="H3428" s="4">
        <v>8.2629482524091483E-3</v>
      </c>
      <c r="I3428" s="1">
        <v>1500</v>
      </c>
      <c r="J3428" s="1">
        <v>1133</v>
      </c>
      <c r="K3428" s="1">
        <v>27</v>
      </c>
      <c r="L3428">
        <v>8.7089236075744694</v>
      </c>
    </row>
    <row r="3429" spans="1:12" x14ac:dyDescent="0.35">
      <c r="A3429" s="1">
        <v>3427</v>
      </c>
      <c r="B3429" s="1">
        <v>4.1015625</v>
      </c>
      <c r="C3429" s="1">
        <v>-9.9000005722045898</v>
      </c>
      <c r="D3429" s="1">
        <v>338.125</v>
      </c>
      <c r="E3429" s="1">
        <v>23.5294189453125</v>
      </c>
      <c r="F3429" s="1">
        <v>78.134</v>
      </c>
      <c r="G3429" s="1">
        <v>78.098107947572501</v>
      </c>
      <c r="H3429" s="4">
        <v>7.5835800043246434E-3</v>
      </c>
      <c r="I3429" s="1">
        <v>1500</v>
      </c>
      <c r="J3429" s="1">
        <v>1133</v>
      </c>
      <c r="K3429" s="1">
        <v>27</v>
      </c>
      <c r="L3429">
        <v>9.1749492187499992</v>
      </c>
    </row>
    <row r="3430" spans="1:12" x14ac:dyDescent="0.35">
      <c r="A3430" s="1">
        <v>3428</v>
      </c>
      <c r="B3430" s="1">
        <v>4.2751746045136798</v>
      </c>
      <c r="C3430" s="1">
        <v>-9.6000209806640697</v>
      </c>
      <c r="D3430" s="1">
        <v>338.12499904633398</v>
      </c>
      <c r="E3430" s="1">
        <v>23.5294189453125</v>
      </c>
      <c r="F3430" s="1">
        <v>78.134</v>
      </c>
      <c r="G3430" s="1">
        <v>78.128641638824504</v>
      </c>
      <c r="H3430" s="4">
        <v>7.1421529334379855E-3</v>
      </c>
      <c r="I3430" s="1">
        <v>1500</v>
      </c>
      <c r="J3430" s="1">
        <v>1133</v>
      </c>
      <c r="K3430" s="1">
        <v>27</v>
      </c>
      <c r="L3430">
        <v>9.56330907982084</v>
      </c>
    </row>
    <row r="3431" spans="1:12" x14ac:dyDescent="0.35">
      <c r="A3431" s="1">
        <v>3429</v>
      </c>
      <c r="B3431" s="1">
        <v>4.4053819444444402</v>
      </c>
      <c r="C3431" s="1">
        <v>-12.300000190734901</v>
      </c>
      <c r="D3431" s="1">
        <v>338</v>
      </c>
      <c r="E3431" s="1">
        <v>23.5294189453125</v>
      </c>
      <c r="F3431" s="1">
        <v>78.134</v>
      </c>
      <c r="G3431" s="1">
        <v>78.159090153880001</v>
      </c>
      <c r="H3431" s="4">
        <v>6.9117179557012399E-3</v>
      </c>
      <c r="I3431" s="1">
        <v>1500</v>
      </c>
      <c r="J3431" s="1">
        <v>1133</v>
      </c>
      <c r="K3431" s="1">
        <v>27</v>
      </c>
      <c r="L3431">
        <v>9.8545750868055499</v>
      </c>
    </row>
    <row r="3432" spans="1:12" x14ac:dyDescent="0.35">
      <c r="A3432" s="1">
        <v>3430</v>
      </c>
      <c r="B3432" s="1">
        <v>4.6006944444444402</v>
      </c>
      <c r="C3432" s="1">
        <v>-7.8000001907348597</v>
      </c>
      <c r="D3432" s="1">
        <v>338</v>
      </c>
      <c r="E3432" s="1">
        <v>23.5294189453125</v>
      </c>
      <c r="F3432" s="1">
        <v>78.134</v>
      </c>
      <c r="G3432" s="1">
        <v>78.189937500556894</v>
      </c>
      <c r="H3432" s="4">
        <v>6.7049829506360221E-3</v>
      </c>
      <c r="I3432" s="1">
        <v>1500</v>
      </c>
      <c r="J3432" s="1">
        <v>1133</v>
      </c>
      <c r="K3432" s="1">
        <v>27</v>
      </c>
      <c r="L3432">
        <v>10.291477430555499</v>
      </c>
    </row>
    <row r="3433" spans="1:12" x14ac:dyDescent="0.35">
      <c r="A3433" s="1">
        <v>3431</v>
      </c>
      <c r="B3433" s="1">
        <v>4.4878480831711203</v>
      </c>
      <c r="C3433" s="1">
        <v>0.29993821433199203</v>
      </c>
      <c r="D3433" s="1">
        <v>338.62499523166798</v>
      </c>
      <c r="E3433" s="1">
        <v>23.5294189453125</v>
      </c>
      <c r="F3433" s="1">
        <v>78.134</v>
      </c>
      <c r="G3433" s="1">
        <v>78.221674026476904</v>
      </c>
      <c r="H3433" s="4">
        <v>7.0717167455281735E-3</v>
      </c>
      <c r="I3433" s="1">
        <v>1500</v>
      </c>
      <c r="J3433" s="1">
        <v>1133</v>
      </c>
      <c r="K3433" s="1">
        <v>27</v>
      </c>
      <c r="L3433">
        <v>10.0390468911688</v>
      </c>
    </row>
    <row r="3434" spans="1:12" x14ac:dyDescent="0.35">
      <c r="A3434" s="1">
        <v>3432</v>
      </c>
      <c r="B3434" s="1">
        <v>4.4878472222222197</v>
      </c>
      <c r="C3434" s="1">
        <v>0.30000001192092901</v>
      </c>
      <c r="D3434" s="1">
        <v>338.625</v>
      </c>
      <c r="E3434" s="1">
        <v>23.5294189453125</v>
      </c>
      <c r="F3434" s="1">
        <v>78.600999999999999</v>
      </c>
      <c r="G3434" s="1">
        <v>78.252948362419204</v>
      </c>
      <c r="H3434" s="4">
        <v>6.9687285518681896E-3</v>
      </c>
      <c r="I3434" s="1">
        <v>1500</v>
      </c>
      <c r="J3434" s="1">
        <v>1133</v>
      </c>
      <c r="K3434" s="1">
        <v>27</v>
      </c>
      <c r="L3434">
        <v>10.0390449652778</v>
      </c>
    </row>
    <row r="3435" spans="1:12" x14ac:dyDescent="0.35">
      <c r="A3435" s="1">
        <v>3433</v>
      </c>
      <c r="B3435" s="1">
        <v>3.9583333333333299</v>
      </c>
      <c r="C3435" s="1">
        <v>2.25</v>
      </c>
      <c r="D3435" s="1">
        <v>338.625</v>
      </c>
      <c r="E3435" s="1">
        <v>23.5294189453125</v>
      </c>
      <c r="F3435" s="1">
        <v>78.600999999999999</v>
      </c>
      <c r="G3435" s="1">
        <v>78.280545941034305</v>
      </c>
      <c r="H3435" s="4">
        <v>6.9720763457823322E-3</v>
      </c>
      <c r="I3435" s="1">
        <v>1500</v>
      </c>
      <c r="J3435" s="1">
        <v>1133</v>
      </c>
      <c r="K3435" s="1">
        <v>27</v>
      </c>
      <c r="L3435">
        <v>8.8545541666666594</v>
      </c>
    </row>
    <row r="3436" spans="1:12" x14ac:dyDescent="0.35">
      <c r="A3436" s="1">
        <v>3434</v>
      </c>
      <c r="B3436" s="1">
        <v>3.6111137601846401</v>
      </c>
      <c r="C3436" s="1">
        <v>1.65000467296577</v>
      </c>
      <c r="D3436" s="1">
        <v>338.74999904633398</v>
      </c>
      <c r="E3436" s="1">
        <v>23.5294189453125</v>
      </c>
      <c r="F3436" s="1">
        <v>78.600999999999999</v>
      </c>
      <c r="G3436" s="1">
        <v>78.303049600636598</v>
      </c>
      <c r="H3436" s="4">
        <v>6.2318184234779759E-3</v>
      </c>
      <c r="I3436" s="1">
        <v>1500</v>
      </c>
      <c r="J3436" s="1">
        <v>1133</v>
      </c>
      <c r="K3436" s="1">
        <v>27</v>
      </c>
      <c r="L3436">
        <v>8.07784481470744</v>
      </c>
    </row>
    <row r="3437" spans="1:12" x14ac:dyDescent="0.35">
      <c r="A3437" s="1">
        <v>3435</v>
      </c>
      <c r="B3437" s="1">
        <v>3.3203125</v>
      </c>
      <c r="C3437" s="1">
        <v>0.75</v>
      </c>
      <c r="D3437" s="1">
        <v>338.625</v>
      </c>
      <c r="E3437" s="1">
        <v>23.5294189453125</v>
      </c>
      <c r="F3437" s="1">
        <v>78.600999999999999</v>
      </c>
      <c r="G3437" s="1">
        <v>78.320817058085396</v>
      </c>
      <c r="H3437" s="4">
        <v>5.3511656641339932E-3</v>
      </c>
      <c r="I3437" s="1">
        <v>1500</v>
      </c>
      <c r="J3437" s="1">
        <v>1133</v>
      </c>
      <c r="K3437" s="1">
        <v>27</v>
      </c>
      <c r="L3437">
        <v>7.4273398437499996</v>
      </c>
    </row>
    <row r="3438" spans="1:12" x14ac:dyDescent="0.35">
      <c r="A3438" s="1">
        <v>3436</v>
      </c>
      <c r="B3438" s="1">
        <v>3.0685763888888902</v>
      </c>
      <c r="C3438" s="1">
        <v>0</v>
      </c>
      <c r="D3438" s="1">
        <v>338.5</v>
      </c>
      <c r="E3438" s="1">
        <v>23.5294189453125</v>
      </c>
      <c r="F3438" s="1">
        <v>78.600999999999999</v>
      </c>
      <c r="G3438" s="1">
        <v>78.334130743846998</v>
      </c>
      <c r="H3438" s="4">
        <v>4.3387310091657794E-3</v>
      </c>
      <c r="I3438" s="1">
        <v>1500</v>
      </c>
      <c r="J3438" s="1">
        <v>1133</v>
      </c>
      <c r="K3438" s="1">
        <v>27</v>
      </c>
      <c r="L3438">
        <v>6.8642212673611098</v>
      </c>
    </row>
    <row r="3439" spans="1:12" x14ac:dyDescent="0.35">
      <c r="A3439" s="1">
        <v>3437</v>
      </c>
      <c r="B3439" s="1">
        <v>2.8428819444444402</v>
      </c>
      <c r="C3439" s="1">
        <v>-1.5</v>
      </c>
      <c r="D3439" s="1">
        <v>338.375</v>
      </c>
      <c r="E3439" s="1">
        <v>23.5294189453125</v>
      </c>
      <c r="F3439" s="1">
        <v>78.600999999999999</v>
      </c>
      <c r="G3439" s="1">
        <v>78.343202291493</v>
      </c>
      <c r="H3439" s="4">
        <v>3.1909742360715543E-3</v>
      </c>
      <c r="I3439" s="1">
        <v>1500</v>
      </c>
      <c r="J3439" s="1">
        <v>1133</v>
      </c>
      <c r="K3439" s="1">
        <v>27</v>
      </c>
      <c r="L3439">
        <v>6.3593563368055497</v>
      </c>
    </row>
    <row r="3440" spans="1:12" x14ac:dyDescent="0.35">
      <c r="A3440" s="1">
        <v>3438</v>
      </c>
      <c r="B3440" s="1">
        <v>2.9470478163890501</v>
      </c>
      <c r="C3440" s="1">
        <v>-7.49995470084286</v>
      </c>
      <c r="D3440" s="1">
        <v>338.25000095366698</v>
      </c>
      <c r="E3440" s="1">
        <v>23.5294189453125</v>
      </c>
      <c r="F3440" s="1">
        <v>78.600999999999999</v>
      </c>
      <c r="G3440" s="1">
        <v>78.348175901815196</v>
      </c>
      <c r="H3440" s="4">
        <v>1.6876593095997501E-3</v>
      </c>
      <c r="I3440" s="1">
        <v>1500</v>
      </c>
      <c r="J3440" s="1">
        <v>1133</v>
      </c>
      <c r="K3440" s="1">
        <v>27</v>
      </c>
      <c r="L3440">
        <v>6.5923691423933199</v>
      </c>
    </row>
    <row r="3441" spans="1:12" x14ac:dyDescent="0.35">
      <c r="A3441" s="1">
        <v>3439</v>
      </c>
      <c r="B3441" s="1">
        <v>3.3680615821978499</v>
      </c>
      <c r="C3441" s="1">
        <v>-16.350066756661999</v>
      </c>
      <c r="D3441" s="1">
        <v>337.87499523166798</v>
      </c>
      <c r="E3441" s="1">
        <v>23.5294189453125</v>
      </c>
      <c r="F3441" s="1">
        <v>78.600999999999999</v>
      </c>
      <c r="G3441" s="1">
        <v>78.349130635032907</v>
      </c>
      <c r="H3441" s="4">
        <v>2.8346667873977956E-4</v>
      </c>
      <c r="I3441" s="1">
        <v>1500</v>
      </c>
      <c r="J3441" s="1">
        <v>1133</v>
      </c>
      <c r="K3441" s="1">
        <v>27</v>
      </c>
      <c r="L3441">
        <v>7.5341516756816604</v>
      </c>
    </row>
    <row r="3442" spans="1:12" x14ac:dyDescent="0.35">
      <c r="A3442" s="1">
        <v>3440</v>
      </c>
      <c r="B3442" s="1">
        <v>4.1579861111111098</v>
      </c>
      <c r="C3442" s="1">
        <v>-25.050001144409201</v>
      </c>
      <c r="D3442" s="1">
        <v>337.25</v>
      </c>
      <c r="E3442" s="1">
        <v>23.5294189453125</v>
      </c>
      <c r="F3442" s="1">
        <v>78.600999999999999</v>
      </c>
      <c r="G3442" s="1">
        <v>78.346081667529504</v>
      </c>
      <c r="H3442" s="4">
        <v>-7.3327993292084993E-4</v>
      </c>
      <c r="I3442" s="1">
        <v>1500</v>
      </c>
      <c r="J3442" s="1">
        <v>1133</v>
      </c>
      <c r="K3442" s="1">
        <v>27</v>
      </c>
      <c r="L3442">
        <v>9.3011654513888899</v>
      </c>
    </row>
    <row r="3443" spans="1:12" x14ac:dyDescent="0.35">
      <c r="A3443" s="1">
        <v>3441</v>
      </c>
      <c r="B3443" s="1">
        <v>4.9262094167025898</v>
      </c>
      <c r="C3443" s="1">
        <v>-25.050001144409201</v>
      </c>
      <c r="D3443" s="1">
        <v>337.25</v>
      </c>
      <c r="E3443" s="1">
        <v>23.5294189453125</v>
      </c>
      <c r="F3443" s="1">
        <v>78.600999999999999</v>
      </c>
      <c r="G3443" s="1">
        <v>78.338980533095693</v>
      </c>
      <c r="H3443" s="4">
        <v>-1.4415012218128266E-3</v>
      </c>
      <c r="I3443" s="1">
        <v>1500</v>
      </c>
      <c r="J3443" s="1">
        <v>1133</v>
      </c>
      <c r="K3443" s="1">
        <v>27</v>
      </c>
      <c r="L3443">
        <v>11.019634892598701</v>
      </c>
    </row>
    <row r="3444" spans="1:12" x14ac:dyDescent="0.35">
      <c r="A3444" s="1">
        <v>3442</v>
      </c>
      <c r="B3444" s="1">
        <v>4.9262152777777803</v>
      </c>
      <c r="C3444" s="1">
        <v>-25.050001144409201</v>
      </c>
      <c r="D3444" s="1">
        <v>337.25</v>
      </c>
      <c r="E3444" s="1">
        <v>23.5294189453125</v>
      </c>
      <c r="F3444" s="1">
        <v>78.397000000000006</v>
      </c>
      <c r="G3444" s="1">
        <v>78.3285250455355</v>
      </c>
      <c r="H3444" s="4">
        <v>-2.1224195087670033E-3</v>
      </c>
      <c r="I3444" s="1">
        <v>1500</v>
      </c>
      <c r="J3444" s="1">
        <v>1133</v>
      </c>
      <c r="K3444" s="1">
        <v>27</v>
      </c>
      <c r="L3444">
        <v>11.0196480034722</v>
      </c>
    </row>
    <row r="3445" spans="1:12" x14ac:dyDescent="0.35">
      <c r="A3445" s="1">
        <v>3443</v>
      </c>
      <c r="B3445" s="1">
        <v>6.44964115496765</v>
      </c>
      <c r="C3445" s="1">
        <v>-15.000077628460099</v>
      </c>
      <c r="D3445" s="1">
        <v>337.62499713900098</v>
      </c>
      <c r="E3445" s="1">
        <v>23.5294189453125</v>
      </c>
      <c r="F3445" s="1">
        <v>78.397000000000006</v>
      </c>
      <c r="G3445" s="1">
        <v>78.316170391074394</v>
      </c>
      <c r="H3445" s="4">
        <v>-1.9155580473203949E-3</v>
      </c>
      <c r="I3445" s="1">
        <v>1500</v>
      </c>
      <c r="J3445" s="1">
        <v>1133</v>
      </c>
      <c r="K3445" s="1">
        <v>27</v>
      </c>
      <c r="L3445">
        <v>14.4274602851933</v>
      </c>
    </row>
    <row r="3446" spans="1:12" x14ac:dyDescent="0.35">
      <c r="A3446" s="1">
        <v>3444</v>
      </c>
      <c r="B3446" s="1">
        <v>6.4930555555555598</v>
      </c>
      <c r="C3446" s="1">
        <v>-7.0500001907348597</v>
      </c>
      <c r="D3446" s="1">
        <v>338</v>
      </c>
      <c r="E3446" s="1">
        <v>23.5294189453125</v>
      </c>
      <c r="F3446" s="1">
        <v>78.397000000000006</v>
      </c>
      <c r="G3446" s="1">
        <v>78.302530873868704</v>
      </c>
      <c r="H3446" s="4">
        <v>-2.100633071761527E-3</v>
      </c>
      <c r="I3446" s="1">
        <v>1500</v>
      </c>
      <c r="J3446" s="1">
        <v>1133</v>
      </c>
      <c r="K3446" s="1">
        <v>27</v>
      </c>
      <c r="L3446">
        <v>14.524575694444501</v>
      </c>
    </row>
    <row r="3447" spans="1:12" x14ac:dyDescent="0.35">
      <c r="A3447" s="1">
        <v>3445</v>
      </c>
      <c r="B3447" s="1">
        <v>6.5147570272289403</v>
      </c>
      <c r="C3447" s="1">
        <v>-7.0500001907348597</v>
      </c>
      <c r="D3447" s="1">
        <v>338</v>
      </c>
      <c r="E3447" s="1">
        <v>23.5294189453125</v>
      </c>
      <c r="F3447" s="1">
        <v>78.397000000000006</v>
      </c>
      <c r="G3447" s="1">
        <v>78.287389680949204</v>
      </c>
      <c r="H3447" s="4">
        <v>-2.3241398700523485E-3</v>
      </c>
      <c r="I3447" s="1">
        <v>1500</v>
      </c>
      <c r="J3447" s="1">
        <v>1133</v>
      </c>
      <c r="K3447" s="1">
        <v>27</v>
      </c>
      <c r="L3447">
        <v>14.5731205844895</v>
      </c>
    </row>
    <row r="3448" spans="1:12" x14ac:dyDescent="0.35">
      <c r="A3448" s="1">
        <v>3446</v>
      </c>
      <c r="B3448" s="1">
        <v>6.5364585982406798</v>
      </c>
      <c r="C3448" s="1">
        <v>-7.0499990463343698</v>
      </c>
      <c r="D3448" s="1">
        <v>338.00000095366698</v>
      </c>
      <c r="E3448" s="1">
        <v>23.5294189453125</v>
      </c>
      <c r="F3448" s="1">
        <v>78.397000000000006</v>
      </c>
      <c r="G3448" s="1">
        <v>78.270506128797393</v>
      </c>
      <c r="H3448" s="4">
        <v>-2.5829844512961515E-3</v>
      </c>
      <c r="I3448" s="1">
        <v>1500</v>
      </c>
      <c r="J3448" s="1">
        <v>1133</v>
      </c>
      <c r="K3448" s="1">
        <v>27</v>
      </c>
      <c r="L3448">
        <v>14.621665696748501</v>
      </c>
    </row>
    <row r="3449" spans="1:12" x14ac:dyDescent="0.35">
      <c r="A3449" s="1">
        <v>3447</v>
      </c>
      <c r="B3449" s="1">
        <v>6.5711805555555598</v>
      </c>
      <c r="C3449" s="1">
        <v>-6.9000000953674299</v>
      </c>
      <c r="D3449" s="1">
        <v>338.125</v>
      </c>
      <c r="E3449" s="1">
        <v>23.5294189453125</v>
      </c>
      <c r="F3449" s="1">
        <v>78.397000000000006</v>
      </c>
      <c r="G3449" s="1">
        <v>78.251611837453694</v>
      </c>
      <c r="H3449" s="4">
        <v>-2.8753307292086654E-3</v>
      </c>
      <c r="I3449" s="1">
        <v>1500</v>
      </c>
      <c r="J3449" s="1">
        <v>1133</v>
      </c>
      <c r="K3449" s="1">
        <v>27</v>
      </c>
      <c r="L3449">
        <v>14.699336631944499</v>
      </c>
    </row>
    <row r="3450" spans="1:12" x14ac:dyDescent="0.35">
      <c r="A3450" s="1">
        <v>3448</v>
      </c>
      <c r="B3450" s="1">
        <v>6.7751794721415903</v>
      </c>
      <c r="C3450" s="1">
        <v>-24.4501621220872</v>
      </c>
      <c r="D3450" s="1">
        <v>337.24999141706701</v>
      </c>
      <c r="E3450" s="1">
        <v>23.5294189453125</v>
      </c>
      <c r="F3450" s="1">
        <v>78.397000000000006</v>
      </c>
      <c r="G3450" s="1">
        <v>78.230406464366197</v>
      </c>
      <c r="H3450" s="4">
        <v>-3.1298665660834881E-3</v>
      </c>
      <c r="I3450" s="1">
        <v>1500</v>
      </c>
      <c r="J3450" s="1">
        <v>1133</v>
      </c>
      <c r="K3450" s="1">
        <v>27</v>
      </c>
      <c r="L3450">
        <v>15.155669968412401</v>
      </c>
    </row>
    <row r="3451" spans="1:12" x14ac:dyDescent="0.35">
      <c r="A3451" s="1">
        <v>3449</v>
      </c>
      <c r="B3451" s="1">
        <v>7.5433969167472998</v>
      </c>
      <c r="C3451" s="1">
        <v>-45.599840929670798</v>
      </c>
      <c r="D3451" s="1">
        <v>336.12500858293299</v>
      </c>
      <c r="E3451" s="1">
        <v>23.5294189453125</v>
      </c>
      <c r="F3451" s="1">
        <v>78.397000000000006</v>
      </c>
      <c r="G3451" s="1">
        <v>78.206552930162303</v>
      </c>
      <c r="H3451" s="4">
        <v>-3.16217934978355E-3</v>
      </c>
      <c r="I3451" s="1">
        <v>1500</v>
      </c>
      <c r="J3451" s="1">
        <v>1133</v>
      </c>
      <c r="K3451" s="1">
        <v>27</v>
      </c>
      <c r="L3451">
        <v>16.874126298948699</v>
      </c>
    </row>
    <row r="3452" spans="1:12" x14ac:dyDescent="0.35">
      <c r="A3452" s="1">
        <v>3450</v>
      </c>
      <c r="B3452" s="1">
        <v>8.4461805555555607</v>
      </c>
      <c r="C3452" s="1">
        <v>-49.050003051757798</v>
      </c>
      <c r="D3452" s="1">
        <v>335.75</v>
      </c>
      <c r="E3452" s="1">
        <v>23.5294189453125</v>
      </c>
      <c r="F3452" s="1">
        <v>78.397000000000006</v>
      </c>
      <c r="G3452" s="1">
        <v>78.179672060454806</v>
      </c>
      <c r="H3452" s="4">
        <v>-3.1826119404163192E-3</v>
      </c>
      <c r="I3452" s="1">
        <v>1500</v>
      </c>
      <c r="J3452" s="1">
        <v>1133</v>
      </c>
      <c r="K3452" s="1">
        <v>27</v>
      </c>
      <c r="L3452">
        <v>18.893599131944502</v>
      </c>
    </row>
    <row r="3453" spans="1:12" x14ac:dyDescent="0.35">
      <c r="A3453" s="1">
        <v>3451</v>
      </c>
      <c r="B3453" s="1">
        <v>9.2838541666666696</v>
      </c>
      <c r="C3453" s="1">
        <v>-51.000003814697301</v>
      </c>
      <c r="D3453" s="1">
        <v>335.625</v>
      </c>
      <c r="E3453" s="1">
        <v>23.5294189453125</v>
      </c>
      <c r="F3453" s="1">
        <v>78.397000000000006</v>
      </c>
      <c r="G3453" s="1">
        <v>78.149336558508097</v>
      </c>
      <c r="H3453" s="4">
        <v>-3.2675605824872651E-3</v>
      </c>
      <c r="I3453" s="1">
        <v>1500</v>
      </c>
      <c r="J3453" s="1">
        <v>1133</v>
      </c>
      <c r="K3453" s="1">
        <v>27</v>
      </c>
      <c r="L3453">
        <v>20.767424739583301</v>
      </c>
    </row>
    <row r="3454" spans="1:12" x14ac:dyDescent="0.35">
      <c r="A3454" s="1">
        <v>3452</v>
      </c>
      <c r="B3454" s="1">
        <v>9.2838541666666696</v>
      </c>
      <c r="C3454" s="1">
        <v>-51.000003814697301</v>
      </c>
      <c r="D3454" s="1">
        <v>335.625</v>
      </c>
      <c r="E3454" s="1">
        <v>23.5294189453125</v>
      </c>
      <c r="F3454" s="1">
        <v>77.736999999999995</v>
      </c>
      <c r="G3454" s="1">
        <v>78.117687043321496</v>
      </c>
      <c r="H3454" s="4">
        <v>-3.4090988422883243E-3</v>
      </c>
      <c r="I3454" s="1">
        <v>1500</v>
      </c>
      <c r="J3454" s="1">
        <v>1133</v>
      </c>
      <c r="K3454" s="1">
        <v>27</v>
      </c>
      <c r="L3454">
        <v>20.767424739583301</v>
      </c>
    </row>
    <row r="3455" spans="1:12" x14ac:dyDescent="0.35">
      <c r="A3455" s="1">
        <v>3453</v>
      </c>
      <c r="B3455" s="1">
        <v>9.9565948711694592</v>
      </c>
      <c r="C3455" s="1">
        <v>-3.5998582374717398</v>
      </c>
      <c r="D3455" s="1">
        <v>338.000007629332</v>
      </c>
      <c r="E3455" s="1">
        <v>23.5294189453125</v>
      </c>
      <c r="F3455" s="1">
        <v>77.736999999999995</v>
      </c>
      <c r="G3455" s="1">
        <v>78.089466076783495</v>
      </c>
      <c r="H3455" s="4">
        <v>-2.8344031961049518E-3</v>
      </c>
      <c r="I3455" s="1">
        <v>1500</v>
      </c>
      <c r="J3455" s="1">
        <v>1133</v>
      </c>
      <c r="K3455" s="1">
        <v>27</v>
      </c>
      <c r="L3455">
        <v>22.272305331113799</v>
      </c>
    </row>
    <row r="3456" spans="1:12" x14ac:dyDescent="0.35">
      <c r="A3456" s="1">
        <v>3454</v>
      </c>
      <c r="B3456" s="1">
        <v>9.6484375</v>
      </c>
      <c r="C3456" s="1">
        <v>15.0000009536743</v>
      </c>
      <c r="D3456" s="1">
        <v>339</v>
      </c>
      <c r="E3456" s="1">
        <v>23.5294189453125</v>
      </c>
      <c r="F3456" s="1">
        <v>77.736999999999995</v>
      </c>
      <c r="G3456" s="1">
        <v>78.066847890424498</v>
      </c>
      <c r="H3456" s="4">
        <v>-2.3442352272223955E-3</v>
      </c>
      <c r="I3456" s="1">
        <v>1500</v>
      </c>
      <c r="J3456" s="1">
        <v>1133</v>
      </c>
      <c r="K3456" s="1">
        <v>27</v>
      </c>
      <c r="L3456">
        <v>21.582975781249999</v>
      </c>
    </row>
    <row r="3457" spans="1:12" x14ac:dyDescent="0.35">
      <c r="A3457" s="1">
        <v>3455</v>
      </c>
      <c r="B3457" s="1">
        <v>9.2361111111111107</v>
      </c>
      <c r="C3457" s="1">
        <v>13.650000572204601</v>
      </c>
      <c r="D3457" s="1">
        <v>338.875</v>
      </c>
      <c r="E3457" s="1">
        <v>23.5294189453125</v>
      </c>
      <c r="F3457" s="1">
        <v>77.736999999999995</v>
      </c>
      <c r="G3457" s="1">
        <v>78.049472946874701</v>
      </c>
      <c r="H3457" s="4">
        <v>-1.8811980051806918E-3</v>
      </c>
      <c r="I3457" s="1">
        <v>1500</v>
      </c>
      <c r="J3457" s="1">
        <v>1133</v>
      </c>
      <c r="K3457" s="1">
        <v>27</v>
      </c>
      <c r="L3457">
        <v>20.6606263888889</v>
      </c>
    </row>
    <row r="3458" spans="1:12" x14ac:dyDescent="0.35">
      <c r="A3458" s="1">
        <v>3456</v>
      </c>
      <c r="B3458" s="1">
        <v>8.7760451766891006</v>
      </c>
      <c r="C3458" s="1">
        <v>12.0000125884018</v>
      </c>
      <c r="D3458" s="1">
        <v>338.99999904633398</v>
      </c>
      <c r="E3458" s="1">
        <v>23.5294189453125</v>
      </c>
      <c r="F3458" s="1">
        <v>77.736999999999995</v>
      </c>
      <c r="G3458" s="1">
        <v>78.0370650550459</v>
      </c>
      <c r="H3458" s="4">
        <v>-1.4138368379780154E-3</v>
      </c>
      <c r="I3458" s="1">
        <v>1500</v>
      </c>
      <c r="J3458" s="1">
        <v>1133</v>
      </c>
      <c r="K3458" s="1">
        <v>27</v>
      </c>
      <c r="L3458">
        <v>19.631486497542902</v>
      </c>
    </row>
    <row r="3459" spans="1:12" x14ac:dyDescent="0.35">
      <c r="A3459" s="1">
        <v>3457</v>
      </c>
      <c r="B3459" s="1">
        <v>8.4201388888888893</v>
      </c>
      <c r="C3459" s="1">
        <v>9</v>
      </c>
      <c r="D3459" s="1">
        <v>338.875</v>
      </c>
      <c r="E3459" s="1">
        <v>23.5294189453125</v>
      </c>
      <c r="F3459" s="1">
        <v>77.736999999999995</v>
      </c>
      <c r="G3459" s="1">
        <v>78.029426979813806</v>
      </c>
      <c r="H3459" s="4">
        <v>-9.0711998702220535E-4</v>
      </c>
      <c r="I3459" s="1">
        <v>1500</v>
      </c>
      <c r="J3459" s="1">
        <v>1133</v>
      </c>
      <c r="K3459" s="1">
        <v>27</v>
      </c>
      <c r="L3459">
        <v>18.835345486111098</v>
      </c>
    </row>
    <row r="3460" spans="1:12" x14ac:dyDescent="0.35">
      <c r="A3460" s="1">
        <v>3458</v>
      </c>
      <c r="B3460" s="1">
        <v>8.0815972222222197</v>
      </c>
      <c r="C3460" s="1">
        <v>8.1000003814697301</v>
      </c>
      <c r="D3460" s="1">
        <v>338.875</v>
      </c>
      <c r="E3460" s="1">
        <v>23.5294189453125</v>
      </c>
      <c r="F3460" s="1">
        <v>77.736999999999995</v>
      </c>
      <c r="G3460" s="1">
        <v>78.026437306780593</v>
      </c>
      <c r="H3460" s="4">
        <v>-3.6993591974400513E-4</v>
      </c>
      <c r="I3460" s="1">
        <v>1500</v>
      </c>
      <c r="J3460" s="1">
        <v>1133</v>
      </c>
      <c r="K3460" s="1">
        <v>27</v>
      </c>
      <c r="L3460">
        <v>18.0780480902778</v>
      </c>
    </row>
    <row r="3461" spans="1:12" x14ac:dyDescent="0.35">
      <c r="A3461" s="1">
        <v>3459</v>
      </c>
      <c r="B3461" s="1">
        <v>7.8211805555555598</v>
      </c>
      <c r="C3461" s="1">
        <v>5.4000000953674299</v>
      </c>
      <c r="D3461" s="1">
        <v>338.75</v>
      </c>
      <c r="E3461" s="1">
        <v>23.5294189453125</v>
      </c>
      <c r="F3461" s="1">
        <v>77.736999999999995</v>
      </c>
      <c r="G3461" s="1">
        <v>78.028048512278204</v>
      </c>
      <c r="H3461" s="4">
        <v>2.0600541025256799E-4</v>
      </c>
      <c r="I3461" s="1">
        <v>1500</v>
      </c>
      <c r="J3461" s="1">
        <v>1133</v>
      </c>
      <c r="K3461" s="1">
        <v>27</v>
      </c>
      <c r="L3461">
        <v>17.495511631944499</v>
      </c>
    </row>
    <row r="3462" spans="1:12" x14ac:dyDescent="0.35">
      <c r="A3462" s="1">
        <v>3460</v>
      </c>
      <c r="B3462" s="1">
        <v>7.8472230500576998</v>
      </c>
      <c r="C3462" s="1">
        <v>-9</v>
      </c>
      <c r="D3462" s="1">
        <v>337.87500095366698</v>
      </c>
      <c r="E3462" s="1">
        <v>23.5294189453125</v>
      </c>
      <c r="F3462" s="1">
        <v>77.736999999999995</v>
      </c>
      <c r="G3462" s="1">
        <v>78.034286207935097</v>
      </c>
      <c r="H3462" s="4">
        <v>7.9489218975773031E-4</v>
      </c>
      <c r="I3462" s="1">
        <v>1000</v>
      </c>
      <c r="J3462" s="1">
        <v>1112</v>
      </c>
      <c r="K3462" s="1">
        <v>27</v>
      </c>
      <c r="L3462">
        <v>17.5537671295961</v>
      </c>
    </row>
    <row r="3463" spans="1:12" x14ac:dyDescent="0.35">
      <c r="A3463" s="1">
        <v>3461</v>
      </c>
      <c r="B3463" s="1">
        <v>7.9557291666666696</v>
      </c>
      <c r="C3463" s="1">
        <v>-9</v>
      </c>
      <c r="D3463" s="1">
        <v>338</v>
      </c>
      <c r="E3463" s="1">
        <v>23.5294189453125</v>
      </c>
      <c r="F3463" s="1">
        <v>77.736999999999995</v>
      </c>
      <c r="G3463" s="1">
        <v>78.045249547797397</v>
      </c>
      <c r="H3463" s="4">
        <v>1.3780438100057062E-3</v>
      </c>
      <c r="I3463" s="1">
        <v>1000</v>
      </c>
      <c r="J3463" s="1">
        <v>1112</v>
      </c>
      <c r="K3463" s="1">
        <v>27</v>
      </c>
      <c r="L3463">
        <v>17.796488802083299</v>
      </c>
    </row>
    <row r="3464" spans="1:12" x14ac:dyDescent="0.35">
      <c r="A3464" s="1">
        <v>3462</v>
      </c>
      <c r="B3464" s="1">
        <v>7.9557291666666696</v>
      </c>
      <c r="C3464" s="1">
        <v>-9</v>
      </c>
      <c r="D3464" s="1">
        <v>338</v>
      </c>
      <c r="E3464" s="1">
        <v>23.5294189453125</v>
      </c>
      <c r="F3464" s="1">
        <v>78.337999999999994</v>
      </c>
      <c r="G3464" s="1">
        <v>78.0587244392473</v>
      </c>
      <c r="H3464" s="4">
        <v>1.6937351197197307E-3</v>
      </c>
      <c r="I3464" s="1">
        <v>1000</v>
      </c>
      <c r="J3464" s="1">
        <v>1112</v>
      </c>
      <c r="K3464" s="1">
        <v>27</v>
      </c>
      <c r="L3464">
        <v>17.796488802083299</v>
      </c>
    </row>
    <row r="3465" spans="1:12" x14ac:dyDescent="0.35">
      <c r="A3465" s="1">
        <v>3463</v>
      </c>
      <c r="B3465" s="1">
        <v>8.1727435191434292</v>
      </c>
      <c r="C3465" s="1">
        <v>-7.9499213225154897</v>
      </c>
      <c r="D3465" s="1">
        <v>338.000003814666</v>
      </c>
      <c r="E3465" s="1">
        <v>23.5294189453125</v>
      </c>
      <c r="F3465" s="1">
        <v>78.337999999999994</v>
      </c>
      <c r="G3465" s="1">
        <v>78.070148347916103</v>
      </c>
      <c r="H3465" s="4">
        <v>1.3978063011728518E-3</v>
      </c>
      <c r="I3465" s="1">
        <v>1000</v>
      </c>
      <c r="J3465" s="1">
        <v>1112</v>
      </c>
      <c r="K3465" s="1">
        <v>27</v>
      </c>
      <c r="L3465">
        <v>18.2819368877127</v>
      </c>
    </row>
    <row r="3466" spans="1:12" x14ac:dyDescent="0.35">
      <c r="A3466" s="1">
        <v>3464</v>
      </c>
      <c r="B3466" s="1">
        <v>8.2335069444444393</v>
      </c>
      <c r="C3466" s="1">
        <v>2.4000000953674299</v>
      </c>
      <c r="D3466" s="1">
        <v>338.5</v>
      </c>
      <c r="E3466" s="1">
        <v>23.5294189453125</v>
      </c>
      <c r="F3466" s="1">
        <v>78.337999999999994</v>
      </c>
      <c r="G3466" s="1">
        <v>78.077314502361006</v>
      </c>
      <c r="H3466" s="4">
        <v>8.7036488801496233E-4</v>
      </c>
      <c r="I3466" s="1">
        <v>1000</v>
      </c>
      <c r="J3466" s="1">
        <v>1112</v>
      </c>
      <c r="K3466" s="1">
        <v>27</v>
      </c>
      <c r="L3466">
        <v>18.417861024305498</v>
      </c>
    </row>
    <row r="3467" spans="1:12" x14ac:dyDescent="0.35">
      <c r="A3467" s="1">
        <v>3465</v>
      </c>
      <c r="B3467" s="1">
        <v>7.9991319444444402</v>
      </c>
      <c r="C3467" s="1">
        <v>6.9000000953674299</v>
      </c>
      <c r="D3467" s="1">
        <v>338.75</v>
      </c>
      <c r="E3467" s="1">
        <v>23.5294189453125</v>
      </c>
      <c r="F3467" s="1">
        <v>78.337999999999994</v>
      </c>
      <c r="G3467" s="1">
        <v>78.080336815354599</v>
      </c>
      <c r="H3467" s="4">
        <v>3.7783013038072125E-4</v>
      </c>
      <c r="I3467" s="1">
        <v>1000</v>
      </c>
      <c r="J3467" s="1">
        <v>1112</v>
      </c>
      <c r="K3467" s="1">
        <v>27</v>
      </c>
      <c r="L3467">
        <v>17.893578211805501</v>
      </c>
    </row>
    <row r="3468" spans="1:12" x14ac:dyDescent="0.35">
      <c r="A3468" s="1">
        <v>3466</v>
      </c>
      <c r="B3468" s="1">
        <v>7.6736111111111098</v>
      </c>
      <c r="C3468" s="1">
        <v>8.4000005722045898</v>
      </c>
      <c r="D3468" s="1">
        <v>338.875</v>
      </c>
      <c r="E3468" s="1">
        <v>23.5294189453125</v>
      </c>
      <c r="F3468" s="1">
        <v>78.337999999999994</v>
      </c>
      <c r="G3468" s="1">
        <v>78.079263329407695</v>
      </c>
      <c r="H3468" s="4">
        <v>-1.3989319172702573E-4</v>
      </c>
      <c r="I3468" s="1">
        <v>1000</v>
      </c>
      <c r="J3468" s="1">
        <v>1112</v>
      </c>
      <c r="K3468" s="1">
        <v>27</v>
      </c>
      <c r="L3468">
        <v>17.165407638888901</v>
      </c>
    </row>
    <row r="3469" spans="1:12" x14ac:dyDescent="0.35">
      <c r="A3469" s="1">
        <v>3467</v>
      </c>
      <c r="B3469" s="1">
        <v>7.3567696081321499</v>
      </c>
      <c r="C3469" s="1">
        <v>7.4999936104116403</v>
      </c>
      <c r="D3469" s="1">
        <v>338.875</v>
      </c>
      <c r="E3469" s="1">
        <v>23.5294189453125</v>
      </c>
      <c r="F3469" s="1">
        <v>78.337999999999994</v>
      </c>
      <c r="G3469" s="1">
        <v>78.074076980450599</v>
      </c>
      <c r="H3469" s="4">
        <v>-7.0497645881947748E-4</v>
      </c>
      <c r="I3469" s="1">
        <v>1000</v>
      </c>
      <c r="J3469" s="1">
        <v>1112</v>
      </c>
      <c r="K3469" s="1">
        <v>27</v>
      </c>
      <c r="L3469">
        <v>16.4566522072151</v>
      </c>
    </row>
    <row r="3470" spans="1:12" x14ac:dyDescent="0.35">
      <c r="A3470" s="1">
        <v>3468</v>
      </c>
      <c r="B3470" s="1">
        <v>7.1961799429549602</v>
      </c>
      <c r="C3470" s="1">
        <v>6.5999969482569698</v>
      </c>
      <c r="D3470" s="1">
        <v>338.875</v>
      </c>
      <c r="E3470" s="1">
        <v>23.5294189453125</v>
      </c>
      <c r="F3470" s="1">
        <v>78.337999999999994</v>
      </c>
      <c r="G3470" s="1">
        <v>78.064695326582907</v>
      </c>
      <c r="H3470" s="4">
        <v>-1.3036995460956532E-3</v>
      </c>
      <c r="I3470" s="1">
        <v>1000</v>
      </c>
      <c r="J3470" s="1">
        <v>1112</v>
      </c>
      <c r="K3470" s="1">
        <v>27</v>
      </c>
      <c r="L3470">
        <v>16.097422761593698</v>
      </c>
    </row>
    <row r="3471" spans="1:12" x14ac:dyDescent="0.35">
      <c r="A3471" s="1">
        <v>3469</v>
      </c>
      <c r="B3471" s="1">
        <v>7.0355902777777803</v>
      </c>
      <c r="C3471" s="1">
        <v>5.7000002861022896</v>
      </c>
      <c r="D3471" s="1">
        <v>338.875</v>
      </c>
      <c r="E3471" s="1">
        <v>23.5294189453125</v>
      </c>
      <c r="F3471" s="1">
        <v>78.337999999999994</v>
      </c>
      <c r="G3471" s="1">
        <v>78.050969237582507</v>
      </c>
      <c r="H3471" s="4">
        <v>-1.9509518271923184E-3</v>
      </c>
      <c r="I3471" s="1">
        <v>1000</v>
      </c>
      <c r="J3471" s="1">
        <v>1112</v>
      </c>
      <c r="K3471" s="1">
        <v>27</v>
      </c>
      <c r="L3471">
        <v>15.7381933159722</v>
      </c>
    </row>
    <row r="3472" spans="1:12" x14ac:dyDescent="0.35">
      <c r="A3472" s="1">
        <v>3470</v>
      </c>
      <c r="B3472" s="1">
        <v>6.7751715249816202</v>
      </c>
      <c r="C3472" s="1">
        <v>5.3999680524180702</v>
      </c>
      <c r="D3472" s="1">
        <v>338.87499809268201</v>
      </c>
      <c r="E3472" s="1">
        <v>23.5294189453125</v>
      </c>
      <c r="F3472" s="1">
        <v>78.337999999999994</v>
      </c>
      <c r="G3472" s="1">
        <v>78.032680524339895</v>
      </c>
      <c r="H3472" s="4">
        <v>-2.6993760063066677E-3</v>
      </c>
      <c r="I3472" s="1">
        <v>1000</v>
      </c>
      <c r="J3472" s="1">
        <v>1112</v>
      </c>
      <c r="K3472" s="1">
        <v>27</v>
      </c>
      <c r="L3472">
        <v>15.1556521910924</v>
      </c>
    </row>
    <row r="3473" spans="1:12" x14ac:dyDescent="0.35">
      <c r="A3473" s="1">
        <v>3471</v>
      </c>
      <c r="B3473" s="1">
        <v>6.5017381972406003</v>
      </c>
      <c r="C3473" s="1">
        <v>1.2000320906330799</v>
      </c>
      <c r="D3473" s="1">
        <v>338.62500190731799</v>
      </c>
      <c r="E3473" s="1">
        <v>23.5294189453125</v>
      </c>
      <c r="F3473" s="1">
        <v>78.337999999999994</v>
      </c>
      <c r="G3473" s="1">
        <v>78.009538470537294</v>
      </c>
      <c r="H3473" s="4">
        <v>-3.5593716580944986E-3</v>
      </c>
      <c r="I3473" s="1">
        <v>1000</v>
      </c>
      <c r="J3473" s="1">
        <v>1112</v>
      </c>
      <c r="K3473" s="1">
        <v>27</v>
      </c>
      <c r="L3473">
        <v>14.5439982429354</v>
      </c>
    </row>
    <row r="3474" spans="1:12" x14ac:dyDescent="0.35">
      <c r="A3474" s="1">
        <v>3472</v>
      </c>
      <c r="B3474" s="1">
        <v>6.4453125</v>
      </c>
      <c r="C3474" s="1">
        <v>-6.3000001907348597</v>
      </c>
      <c r="D3474" s="1">
        <v>338.25</v>
      </c>
      <c r="E3474" s="1">
        <v>23.5294189453125</v>
      </c>
      <c r="F3474" s="1">
        <v>78.337999999999994</v>
      </c>
      <c r="G3474" s="1">
        <v>77.981175211438298</v>
      </c>
      <c r="H3474" s="4">
        <v>-4.4006168271354213E-3</v>
      </c>
      <c r="I3474" s="1">
        <v>1000</v>
      </c>
      <c r="J3474" s="1">
        <v>1112</v>
      </c>
      <c r="K3474" s="1">
        <v>27</v>
      </c>
      <c r="L3474">
        <v>14.41777734375</v>
      </c>
    </row>
    <row r="3475" spans="1:12" x14ac:dyDescent="0.35">
      <c r="A3475" s="1">
        <v>3473</v>
      </c>
      <c r="B3475" s="1">
        <v>6.4973958333333304</v>
      </c>
      <c r="C3475" s="1">
        <v>-6.1500000953674299</v>
      </c>
      <c r="D3475" s="1">
        <v>338.25</v>
      </c>
      <c r="E3475" s="1">
        <v>23.5294189453125</v>
      </c>
      <c r="F3475" s="1">
        <v>78.040000000000006</v>
      </c>
      <c r="G3475" s="1">
        <v>77.948324133982894</v>
      </c>
      <c r="H3475" s="4">
        <v>-5.0560591142254059E-3</v>
      </c>
      <c r="I3475" s="1">
        <v>1000</v>
      </c>
      <c r="J3475" s="1">
        <v>1112</v>
      </c>
      <c r="K3475" s="1">
        <v>27</v>
      </c>
      <c r="L3475">
        <v>14.5342846354167</v>
      </c>
    </row>
    <row r="3476" spans="1:12" x14ac:dyDescent="0.35">
      <c r="A3476" s="1">
        <v>3474</v>
      </c>
      <c r="B3476" s="1">
        <v>6.5625</v>
      </c>
      <c r="C3476" s="1">
        <v>-6</v>
      </c>
      <c r="D3476" s="1">
        <v>338.25</v>
      </c>
      <c r="E3476" s="1">
        <v>23.5294189453125</v>
      </c>
      <c r="F3476" s="1">
        <v>78.040000000000006</v>
      </c>
      <c r="G3476" s="1">
        <v>77.9128315346628</v>
      </c>
      <c r="H3476" s="4">
        <v>-5.4084224538238556E-3</v>
      </c>
      <c r="I3476" s="1">
        <v>1000</v>
      </c>
      <c r="J3476" s="1">
        <v>1112</v>
      </c>
      <c r="K3476" s="1">
        <v>27</v>
      </c>
      <c r="L3476">
        <v>14.679918750000001</v>
      </c>
    </row>
    <row r="3477" spans="1:12" x14ac:dyDescent="0.35">
      <c r="A3477" s="1">
        <v>3475</v>
      </c>
      <c r="B3477" s="1">
        <v>6.6059024466435901</v>
      </c>
      <c r="C3477" s="1">
        <v>-6.1499989509669399</v>
      </c>
      <c r="D3477" s="1">
        <v>338.25</v>
      </c>
      <c r="E3477" s="1">
        <v>23.5294189453125</v>
      </c>
      <c r="F3477" s="1">
        <v>78.040000000000006</v>
      </c>
      <c r="G3477" s="1">
        <v>77.875317472842099</v>
      </c>
      <c r="H3477" s="4">
        <v>-5.6789006138069547E-3</v>
      </c>
      <c r="I3477" s="1">
        <v>1000</v>
      </c>
      <c r="J3477" s="1">
        <v>1112</v>
      </c>
      <c r="K3477" s="1">
        <v>27</v>
      </c>
      <c r="L3477">
        <v>14.7770074189949</v>
      </c>
    </row>
    <row r="3478" spans="1:12" x14ac:dyDescent="0.35">
      <c r="A3478" s="1">
        <v>3476</v>
      </c>
      <c r="B3478" s="1">
        <v>6.6102419297071604</v>
      </c>
      <c r="C3478" s="1">
        <v>-1.4999862672989299</v>
      </c>
      <c r="D3478" s="1">
        <v>338.37500190731998</v>
      </c>
      <c r="E3478" s="1">
        <v>23.5294189453125</v>
      </c>
      <c r="F3478" s="1">
        <v>78.040000000000006</v>
      </c>
      <c r="G3478" s="1">
        <v>77.835185627184003</v>
      </c>
      <c r="H3478" s="4">
        <v>-6.0711986982576347E-3</v>
      </c>
      <c r="I3478" s="1">
        <v>1000</v>
      </c>
      <c r="J3478" s="1">
        <v>1112</v>
      </c>
      <c r="K3478" s="1">
        <v>27</v>
      </c>
      <c r="L3478">
        <v>14.7867145822391</v>
      </c>
    </row>
    <row r="3479" spans="1:12" x14ac:dyDescent="0.35">
      <c r="A3479" s="1">
        <v>3477</v>
      </c>
      <c r="B3479" s="1">
        <v>6.5364583333333304</v>
      </c>
      <c r="C3479" s="1">
        <v>-0.60000002384185802</v>
      </c>
      <c r="D3479" s="1">
        <v>338.5</v>
      </c>
      <c r="E3479" s="1">
        <v>23.5294189453125</v>
      </c>
      <c r="F3479" s="1">
        <v>78.040000000000006</v>
      </c>
      <c r="G3479" s="1">
        <v>77.791798064212998</v>
      </c>
      <c r="H3479" s="4">
        <v>-6.6378273026163215E-3</v>
      </c>
      <c r="I3479" s="1">
        <v>1000</v>
      </c>
      <c r="J3479" s="1">
        <v>1112</v>
      </c>
      <c r="K3479" s="1">
        <v>27</v>
      </c>
      <c r="L3479">
        <v>14.6216651041667</v>
      </c>
    </row>
    <row r="3480" spans="1:12" x14ac:dyDescent="0.35">
      <c r="A3480" s="1">
        <v>3478</v>
      </c>
      <c r="B3480" s="1">
        <v>6.4453118708450399</v>
      </c>
      <c r="C3480" s="1">
        <v>-1.0500103711236499</v>
      </c>
      <c r="D3480" s="1">
        <v>338.5</v>
      </c>
      <c r="E3480" s="1">
        <v>23.5294189453125</v>
      </c>
      <c r="F3480" s="1">
        <v>78.040000000000006</v>
      </c>
      <c r="G3480" s="1">
        <v>77.744465097761093</v>
      </c>
      <c r="H3480" s="4">
        <v>-7.3438481898427162E-3</v>
      </c>
      <c r="I3480" s="1">
        <v>1000</v>
      </c>
      <c r="J3480" s="1">
        <v>1112</v>
      </c>
      <c r="K3480" s="1">
        <v>27</v>
      </c>
      <c r="L3480">
        <v>14.4177759363681</v>
      </c>
    </row>
    <row r="3481" spans="1:12" x14ac:dyDescent="0.35">
      <c r="A3481" s="1">
        <v>3479</v>
      </c>
      <c r="B3481" s="1">
        <v>6.3628472222222197</v>
      </c>
      <c r="C3481" s="1">
        <v>-2.4000000953674299</v>
      </c>
      <c r="D3481" s="1">
        <v>338.5</v>
      </c>
      <c r="E3481" s="1">
        <v>23.5294189453125</v>
      </c>
      <c r="F3481" s="1">
        <v>78.040000000000006</v>
      </c>
      <c r="G3481" s="1">
        <v>77.692434325756906</v>
      </c>
      <c r="H3481" s="4">
        <v>-8.1773693551023298E-3</v>
      </c>
      <c r="I3481" s="1">
        <v>1000</v>
      </c>
      <c r="J3481" s="1">
        <v>1112</v>
      </c>
      <c r="K3481" s="1">
        <v>27</v>
      </c>
      <c r="L3481">
        <v>14.2333074652778</v>
      </c>
    </row>
    <row r="3482" spans="1:12" x14ac:dyDescent="0.35">
      <c r="A3482" s="1">
        <v>3480</v>
      </c>
      <c r="B3482" s="1">
        <v>6.3368057542360701</v>
      </c>
      <c r="C3482" s="1">
        <v>1.9499668600894</v>
      </c>
      <c r="D3482" s="1">
        <v>338.62499904633398</v>
      </c>
      <c r="E3482" s="1">
        <v>23.5294189453125</v>
      </c>
      <c r="F3482" s="1">
        <v>78.040000000000006</v>
      </c>
      <c r="G3482" s="1">
        <v>77.634878670086295</v>
      </c>
      <c r="H3482" s="4">
        <v>-9.0828801273666274E-3</v>
      </c>
      <c r="I3482" s="1">
        <v>1000</v>
      </c>
      <c r="J3482" s="1">
        <v>1112</v>
      </c>
      <c r="K3482" s="1">
        <v>27</v>
      </c>
      <c r="L3482">
        <v>14.175054263880799</v>
      </c>
    </row>
    <row r="3483" spans="1:12" x14ac:dyDescent="0.35">
      <c r="A3483" s="1">
        <v>3481</v>
      </c>
      <c r="B3483" s="1">
        <v>6.0763888888888902</v>
      </c>
      <c r="C3483" s="1">
        <v>5.5500001907348597</v>
      </c>
      <c r="D3483" s="1">
        <v>338.875</v>
      </c>
      <c r="E3483" s="1">
        <v>23.5294189453125</v>
      </c>
      <c r="F3483" s="1">
        <v>78.040000000000006</v>
      </c>
      <c r="G3483" s="1">
        <v>77.570883229407002</v>
      </c>
      <c r="H3483" s="4">
        <v>-1.0532015801327213E-2</v>
      </c>
      <c r="I3483" s="1">
        <v>1000</v>
      </c>
      <c r="J3483" s="1">
        <v>1112</v>
      </c>
      <c r="K3483" s="1">
        <v>27</v>
      </c>
      <c r="L3483">
        <v>13.592517361111099</v>
      </c>
    </row>
    <row r="3484" spans="1:12" x14ac:dyDescent="0.35">
      <c r="A3484" s="1">
        <v>3482</v>
      </c>
      <c r="B3484" s="1">
        <v>6.0763888888888902</v>
      </c>
      <c r="C3484" s="1">
        <v>5.5500001907348597</v>
      </c>
      <c r="D3484" s="1">
        <v>338.875</v>
      </c>
      <c r="E3484" s="1">
        <v>23.5294189453125</v>
      </c>
      <c r="F3484" s="1">
        <v>77.071007392822494</v>
      </c>
      <c r="G3484" s="1">
        <v>77.503281498408199</v>
      </c>
      <c r="H3484" s="4">
        <v>-1.1125542958651731E-2</v>
      </c>
      <c r="I3484" s="1">
        <v>1000</v>
      </c>
      <c r="J3484" s="1">
        <v>1112</v>
      </c>
      <c r="K3484" s="1">
        <v>27</v>
      </c>
      <c r="L3484">
        <v>13.592517361111099</v>
      </c>
    </row>
    <row r="3485" spans="1:12" x14ac:dyDescent="0.35">
      <c r="A3485" s="1">
        <v>3483</v>
      </c>
      <c r="B3485" s="1">
        <v>6.0329894224530296</v>
      </c>
      <c r="C3485" s="1">
        <v>-11.250068663985999</v>
      </c>
      <c r="D3485" s="1">
        <v>337.99999523166798</v>
      </c>
      <c r="E3485" s="1">
        <v>23.5294189453125</v>
      </c>
      <c r="F3485" s="1">
        <v>77.070999999999998</v>
      </c>
      <c r="G3485" s="1">
        <v>77.438700438255793</v>
      </c>
      <c r="H3485" s="4">
        <v>-1.0704857754596371E-2</v>
      </c>
      <c r="I3485" s="1">
        <v>1000</v>
      </c>
      <c r="J3485" s="1">
        <v>1112</v>
      </c>
      <c r="K3485" s="1">
        <v>27</v>
      </c>
      <c r="L3485">
        <v>13.4954353586621</v>
      </c>
    </row>
    <row r="3486" spans="1:12" x14ac:dyDescent="0.35">
      <c r="A3486" s="1">
        <v>3484</v>
      </c>
      <c r="B3486" s="1">
        <v>6.4670138888888902</v>
      </c>
      <c r="C3486" s="1">
        <v>-20.25</v>
      </c>
      <c r="D3486" s="1">
        <v>337.375</v>
      </c>
      <c r="E3486" s="1">
        <v>23.5294189453125</v>
      </c>
      <c r="F3486" s="1">
        <v>77.070999999999998</v>
      </c>
      <c r="G3486" s="1">
        <v>77.379964293424095</v>
      </c>
      <c r="H3486" s="4">
        <v>-9.0825461949883852E-3</v>
      </c>
      <c r="I3486" s="1">
        <v>1000</v>
      </c>
      <c r="J3486" s="1">
        <v>1112</v>
      </c>
      <c r="K3486" s="1">
        <v>27</v>
      </c>
      <c r="L3486">
        <v>14.466322048611101</v>
      </c>
    </row>
    <row r="3487" spans="1:12" x14ac:dyDescent="0.35">
      <c r="A3487" s="1">
        <v>3485</v>
      </c>
      <c r="B3487" s="1">
        <v>7.2699680923969403</v>
      </c>
      <c r="C3487" s="1">
        <v>-19.799998855618401</v>
      </c>
      <c r="D3487" s="1">
        <v>337.5</v>
      </c>
      <c r="E3487" s="1">
        <v>23.5294189453125</v>
      </c>
      <c r="F3487" s="1">
        <v>77.070999999999998</v>
      </c>
      <c r="G3487" s="1">
        <v>77.326139426962897</v>
      </c>
      <c r="H3487" s="4">
        <v>-7.4037956598902799E-3</v>
      </c>
      <c r="I3487" s="1">
        <v>1000</v>
      </c>
      <c r="J3487" s="1">
        <v>1112</v>
      </c>
      <c r="K3487" s="1">
        <v>27</v>
      </c>
      <c r="L3487">
        <v>16.2624824246064</v>
      </c>
    </row>
    <row r="3488" spans="1:12" x14ac:dyDescent="0.35">
      <c r="A3488" s="1">
        <v>3486</v>
      </c>
      <c r="B3488" s="1">
        <v>7.63888607426974</v>
      </c>
      <c r="C3488" s="1">
        <v>-19.5000022887908</v>
      </c>
      <c r="D3488" s="1">
        <v>337.5</v>
      </c>
      <c r="E3488" s="1">
        <v>23.5294189453125</v>
      </c>
      <c r="F3488" s="1">
        <v>77.070999999999998</v>
      </c>
      <c r="G3488" s="1">
        <v>77.2763702419373</v>
      </c>
      <c r="H3488" s="4">
        <v>-6.5152872620269321E-3</v>
      </c>
      <c r="I3488" s="1">
        <v>1000</v>
      </c>
      <c r="J3488" s="1">
        <v>1112</v>
      </c>
      <c r="K3488" s="1">
        <v>27</v>
      </c>
      <c r="L3488">
        <v>17.0877298149769</v>
      </c>
    </row>
    <row r="3489" spans="1:12" x14ac:dyDescent="0.35">
      <c r="A3489" s="1">
        <v>3487</v>
      </c>
      <c r="B3489" s="1">
        <v>7.6193577133949404</v>
      </c>
      <c r="C3489" s="1">
        <v>-9.1500394584020093</v>
      </c>
      <c r="D3489" s="1">
        <v>337.937498331065</v>
      </c>
      <c r="E3489" s="1">
        <v>23.5294189453125</v>
      </c>
      <c r="F3489" s="1">
        <v>77.070999999999998</v>
      </c>
      <c r="G3489" s="1">
        <v>77.229865610287803</v>
      </c>
      <c r="H3489" s="4">
        <v>-6.1035223885592639E-3</v>
      </c>
      <c r="I3489" s="1">
        <v>1000</v>
      </c>
      <c r="J3489" s="1">
        <v>1112</v>
      </c>
      <c r="K3489" s="1">
        <v>27</v>
      </c>
      <c r="L3489">
        <v>17.0440460434017</v>
      </c>
    </row>
    <row r="3490" spans="1:12" x14ac:dyDescent="0.35">
      <c r="A3490" s="1">
        <v>3488</v>
      </c>
      <c r="B3490" s="1">
        <v>7.5998263888888902</v>
      </c>
      <c r="C3490" s="1">
        <v>1.20000004768372</v>
      </c>
      <c r="D3490" s="1">
        <v>338.375</v>
      </c>
      <c r="E3490" s="1">
        <v>23.5294189453125</v>
      </c>
      <c r="F3490" s="1">
        <v>77.070999999999998</v>
      </c>
      <c r="G3490" s="1">
        <v>77.185886297104602</v>
      </c>
      <c r="H3490" s="4">
        <v>-5.7869162267434014E-3</v>
      </c>
      <c r="I3490" s="1">
        <v>1000</v>
      </c>
      <c r="J3490" s="1">
        <v>1112</v>
      </c>
      <c r="K3490" s="1">
        <v>27</v>
      </c>
      <c r="L3490">
        <v>17.0003556423611</v>
      </c>
    </row>
    <row r="3491" spans="1:12" x14ac:dyDescent="0.35">
      <c r="A3491" s="1">
        <v>3489</v>
      </c>
      <c r="B3491" s="1">
        <v>7.4652777777777803</v>
      </c>
      <c r="C3491" s="1">
        <v>1.5</v>
      </c>
      <c r="D3491" s="1">
        <v>338.5</v>
      </c>
      <c r="E3491" s="1">
        <v>23.5294189453125</v>
      </c>
      <c r="F3491" s="1">
        <v>77.070999999999998</v>
      </c>
      <c r="G3491" s="1">
        <v>77.143733209792899</v>
      </c>
      <c r="H3491" s="4">
        <v>-5.6465830968573608E-3</v>
      </c>
      <c r="I3491" s="1">
        <v>1000</v>
      </c>
      <c r="J3491" s="1">
        <v>1112</v>
      </c>
      <c r="K3491" s="1">
        <v>27</v>
      </c>
      <c r="L3491">
        <v>16.6993784722222</v>
      </c>
    </row>
    <row r="3492" spans="1:12" x14ac:dyDescent="0.35">
      <c r="A3492" s="1">
        <v>3490</v>
      </c>
      <c r="B3492" s="1">
        <v>7.3046861092363899</v>
      </c>
      <c r="C3492" s="1">
        <v>1.3499988794422799</v>
      </c>
      <c r="D3492" s="1">
        <v>338.62499904633398</v>
      </c>
      <c r="E3492" s="1">
        <v>23.5294189453125</v>
      </c>
      <c r="F3492" s="1">
        <v>77.070999999999998</v>
      </c>
      <c r="G3492" s="1">
        <v>77.102736285337798</v>
      </c>
      <c r="H3492" s="4">
        <v>-5.6124437208407195E-3</v>
      </c>
      <c r="I3492" s="1">
        <v>1000</v>
      </c>
      <c r="J3492" s="1">
        <v>1112</v>
      </c>
      <c r="K3492" s="1">
        <v>27</v>
      </c>
      <c r="L3492">
        <v>16.340144545195301</v>
      </c>
    </row>
    <row r="3493" spans="1:12" x14ac:dyDescent="0.35">
      <c r="A3493" s="1">
        <v>3491</v>
      </c>
      <c r="B3493" s="1">
        <v>7.1223958333333304</v>
      </c>
      <c r="C3493" s="1">
        <v>1.20000004768372</v>
      </c>
      <c r="D3493" s="1">
        <v>338.5</v>
      </c>
      <c r="E3493" s="1">
        <v>23.5294189453125</v>
      </c>
      <c r="F3493" s="1">
        <v>77.070999999999998</v>
      </c>
      <c r="G3493" s="1">
        <v>77.062243839021704</v>
      </c>
      <c r="H3493" s="4">
        <v>-5.6852589210721243E-3</v>
      </c>
      <c r="I3493" s="1">
        <v>1000</v>
      </c>
      <c r="J3493" s="1">
        <v>1112</v>
      </c>
      <c r="K3493" s="1">
        <v>27</v>
      </c>
      <c r="L3493">
        <v>15.932372135416699</v>
      </c>
    </row>
    <row r="3494" spans="1:12" x14ac:dyDescent="0.35">
      <c r="A3494" s="1">
        <v>3492</v>
      </c>
      <c r="B3494" s="1">
        <v>6.9704861111111098</v>
      </c>
      <c r="C3494" s="1">
        <v>1.05000007152557</v>
      </c>
      <c r="D3494" s="1">
        <v>338.5</v>
      </c>
      <c r="E3494" s="1">
        <v>23.5294189453125</v>
      </c>
      <c r="F3494" s="1">
        <v>77.070999999999998</v>
      </c>
      <c r="G3494" s="1">
        <v>77.021612205281798</v>
      </c>
      <c r="H3494" s="4">
        <v>-5.8291291590193538E-3</v>
      </c>
      <c r="I3494" s="1">
        <v>1000</v>
      </c>
      <c r="J3494" s="1">
        <v>1112</v>
      </c>
      <c r="K3494" s="1">
        <v>27</v>
      </c>
      <c r="L3494">
        <v>15.5925592013889</v>
      </c>
    </row>
    <row r="3495" spans="1:12" x14ac:dyDescent="0.35">
      <c r="A3495" s="1">
        <v>3493</v>
      </c>
      <c r="B3495" s="1">
        <v>6.9704861111111098</v>
      </c>
      <c r="C3495" s="1">
        <v>1.05000007152557</v>
      </c>
      <c r="D3495" s="1">
        <v>338.5</v>
      </c>
      <c r="E3495" s="1">
        <v>23.5294189453125</v>
      </c>
      <c r="F3495" s="1">
        <v>76.090007484374496</v>
      </c>
      <c r="G3495" s="1">
        <v>76.984093955979603</v>
      </c>
      <c r="H3495" s="4">
        <v>-5.382469724707746E-3</v>
      </c>
      <c r="I3495" s="1">
        <v>1000</v>
      </c>
      <c r="J3495" s="1">
        <v>1112</v>
      </c>
      <c r="K3495" s="1">
        <v>27</v>
      </c>
      <c r="L3495">
        <v>15.5925592013889</v>
      </c>
    </row>
    <row r="3496" spans="1:12" x14ac:dyDescent="0.35">
      <c r="A3496" s="1">
        <v>3494</v>
      </c>
      <c r="B3496" s="1">
        <v>7.0442708333333304</v>
      </c>
      <c r="C3496" s="1">
        <v>-7.0500001907348597</v>
      </c>
      <c r="D3496" s="1">
        <v>338.25</v>
      </c>
      <c r="E3496" s="1">
        <v>23.5294189453125</v>
      </c>
      <c r="F3496" s="1">
        <v>76.09</v>
      </c>
      <c r="G3496" s="1">
        <v>76.956889632835598</v>
      </c>
      <c r="H3496" s="4">
        <v>-3.861917210523147E-3</v>
      </c>
      <c r="I3496" s="1">
        <v>1000</v>
      </c>
      <c r="J3496" s="1">
        <v>1112</v>
      </c>
      <c r="K3496" s="1">
        <v>27</v>
      </c>
      <c r="L3496">
        <v>15.757611197916701</v>
      </c>
    </row>
    <row r="3497" spans="1:12" x14ac:dyDescent="0.35">
      <c r="A3497" s="1">
        <v>3495</v>
      </c>
      <c r="B3497" s="1">
        <v>7.1093745032987101</v>
      </c>
      <c r="C3497" s="1">
        <v>-6.45000486370063</v>
      </c>
      <c r="D3497" s="1">
        <v>338.25</v>
      </c>
      <c r="E3497" s="1">
        <v>23.5294189453125</v>
      </c>
      <c r="F3497" s="1">
        <v>76.09</v>
      </c>
      <c r="G3497" s="1">
        <v>76.943465306942102</v>
      </c>
      <c r="H3497" s="4">
        <v>-1.8882580830026047E-3</v>
      </c>
      <c r="I3497" s="1">
        <v>1000</v>
      </c>
      <c r="J3497" s="1">
        <v>1112</v>
      </c>
      <c r="K3497" s="1">
        <v>27</v>
      </c>
      <c r="L3497">
        <v>15.903244201409001</v>
      </c>
    </row>
    <row r="3498" spans="1:12" x14ac:dyDescent="0.35">
      <c r="A3498" s="1">
        <v>3496</v>
      </c>
      <c r="B3498" s="1">
        <v>7.1875</v>
      </c>
      <c r="C3498" s="1">
        <v>-6</v>
      </c>
      <c r="D3498" s="1">
        <v>338.125</v>
      </c>
      <c r="E3498" s="1">
        <v>23.5294189453125</v>
      </c>
      <c r="F3498" s="1">
        <v>76.09</v>
      </c>
      <c r="G3498" s="1">
        <v>76.9436076157413</v>
      </c>
      <c r="H3498" s="4">
        <v>1.9799485107112969E-5</v>
      </c>
      <c r="I3498" s="1">
        <v>1000</v>
      </c>
      <c r="J3498" s="1">
        <v>1112</v>
      </c>
      <c r="K3498" s="1">
        <v>27</v>
      </c>
      <c r="L3498">
        <v>16.078006250000001</v>
      </c>
    </row>
    <row r="3499" spans="1:12" x14ac:dyDescent="0.35">
      <c r="A3499" s="1">
        <v>3497</v>
      </c>
      <c r="B3499" s="1">
        <v>6.9270811147511697</v>
      </c>
      <c r="C3499" s="1">
        <v>9.2999544150934401</v>
      </c>
      <c r="D3499" s="1">
        <v>338.99999713902201</v>
      </c>
      <c r="E3499" s="1">
        <v>23.5294189453125</v>
      </c>
      <c r="F3499" s="1">
        <v>76.09</v>
      </c>
      <c r="G3499" s="1">
        <v>76.957318821365504</v>
      </c>
      <c r="H3499" s="4">
        <v>1.9793639413514985E-3</v>
      </c>
      <c r="I3499" s="1">
        <v>1000</v>
      </c>
      <c r="J3499" s="1">
        <v>1112</v>
      </c>
      <c r="K3499" s="1">
        <v>27</v>
      </c>
      <c r="L3499">
        <v>15.4954648288315</v>
      </c>
    </row>
    <row r="3500" spans="1:12" x14ac:dyDescent="0.35">
      <c r="A3500" s="1">
        <v>3498</v>
      </c>
      <c r="B3500" s="1">
        <v>6.6362869408043803</v>
      </c>
      <c r="C3500" s="1">
        <v>3.3000459663762798</v>
      </c>
      <c r="D3500" s="1">
        <v>338.62500286097799</v>
      </c>
      <c r="E3500" s="1">
        <v>23.5294189453125</v>
      </c>
      <c r="F3500" s="1">
        <v>76.09</v>
      </c>
      <c r="G3500" s="1">
        <v>76.984816876338897</v>
      </c>
      <c r="H3500" s="4">
        <v>4.143602274364144E-3</v>
      </c>
      <c r="I3500" s="1">
        <v>1000</v>
      </c>
      <c r="J3500" s="1">
        <v>1112</v>
      </c>
      <c r="K3500" s="1">
        <v>27</v>
      </c>
      <c r="L3500">
        <v>14.844975709362901</v>
      </c>
    </row>
    <row r="3501" spans="1:12" x14ac:dyDescent="0.35">
      <c r="A3501" s="1">
        <v>3499</v>
      </c>
      <c r="B3501" s="1">
        <v>6.8055555555555598</v>
      </c>
      <c r="C3501" s="1">
        <v>-20.700000762939499</v>
      </c>
      <c r="D3501" s="1">
        <v>337.375</v>
      </c>
      <c r="E3501" s="1">
        <v>23.5294189453125</v>
      </c>
      <c r="F3501" s="1">
        <v>76.09</v>
      </c>
      <c r="G3501" s="1">
        <v>77.026538888137793</v>
      </c>
      <c r="H3501" s="4">
        <v>6.130619728190987E-3</v>
      </c>
      <c r="I3501" s="1">
        <v>1000</v>
      </c>
      <c r="J3501" s="1">
        <v>1112</v>
      </c>
      <c r="K3501" s="1">
        <v>27</v>
      </c>
      <c r="L3501">
        <v>15.2236194444445</v>
      </c>
    </row>
    <row r="3502" spans="1:12" x14ac:dyDescent="0.35">
      <c r="A3502" s="1">
        <v>3500</v>
      </c>
      <c r="B3502" s="1">
        <v>7.27430889998538</v>
      </c>
      <c r="C3502" s="1">
        <v>-22.9500030517158</v>
      </c>
      <c r="D3502" s="1">
        <v>337.37499904634097</v>
      </c>
      <c r="E3502" s="1">
        <v>23.5294189453125</v>
      </c>
      <c r="F3502" s="1">
        <v>76.09</v>
      </c>
      <c r="G3502" s="1">
        <v>77.083148067426194</v>
      </c>
      <c r="H3502" s="4">
        <v>7.7821483062336452E-3</v>
      </c>
      <c r="I3502" s="1">
        <v>1000</v>
      </c>
      <c r="J3502" s="1">
        <v>1112</v>
      </c>
      <c r="K3502" s="1">
        <v>27</v>
      </c>
      <c r="L3502">
        <v>16.272192550733301</v>
      </c>
    </row>
    <row r="3503" spans="1:12" x14ac:dyDescent="0.35">
      <c r="A3503" s="1">
        <v>3501</v>
      </c>
      <c r="B3503" s="1">
        <v>7.7126702666812896</v>
      </c>
      <c r="C3503" s="1">
        <v>-23.249997711223799</v>
      </c>
      <c r="D3503" s="1">
        <v>337.25000095365903</v>
      </c>
      <c r="E3503" s="1">
        <v>23.5294189453125</v>
      </c>
      <c r="F3503" s="1">
        <v>76.09</v>
      </c>
      <c r="G3503" s="1">
        <v>77.155544270412904</v>
      </c>
      <c r="H3503" s="4">
        <v>9.3867964863146615E-3</v>
      </c>
      <c r="I3503" s="1">
        <v>1000</v>
      </c>
      <c r="J3503" s="1">
        <v>1112</v>
      </c>
      <c r="K3503" s="1">
        <v>27</v>
      </c>
      <c r="L3503">
        <v>17.252780626349999</v>
      </c>
    </row>
    <row r="3504" spans="1:12" x14ac:dyDescent="0.35">
      <c r="A3504" s="1">
        <v>3502</v>
      </c>
      <c r="B3504" s="1">
        <v>8.1380208333333304</v>
      </c>
      <c r="C3504" s="1">
        <v>-23.25</v>
      </c>
      <c r="D3504" s="1">
        <v>337.25</v>
      </c>
      <c r="E3504" s="1">
        <v>23.5294189453125</v>
      </c>
      <c r="F3504" s="1">
        <v>76.09</v>
      </c>
      <c r="G3504" s="1">
        <v>77.244878302914202</v>
      </c>
      <c r="H3504" s="4">
        <v>1.0977586392502341E-2</v>
      </c>
      <c r="I3504" s="1">
        <v>1000</v>
      </c>
      <c r="J3504" s="1">
        <v>1112</v>
      </c>
      <c r="K3504" s="1">
        <v>27</v>
      </c>
      <c r="L3504">
        <v>18.2042643229167</v>
      </c>
    </row>
    <row r="3505" spans="1:12" x14ac:dyDescent="0.35">
      <c r="A3505" s="1">
        <v>3503</v>
      </c>
      <c r="B3505" s="1">
        <v>8.1380208333333304</v>
      </c>
      <c r="C3505" s="1">
        <v>-23.25</v>
      </c>
      <c r="D3505" s="1">
        <v>337.25</v>
      </c>
      <c r="E3505" s="1">
        <v>23.5294189453125</v>
      </c>
      <c r="F3505" s="1">
        <v>78.066999999999993</v>
      </c>
      <c r="G3505" s="1">
        <v>77.344713644350193</v>
      </c>
      <c r="H3505" s="4">
        <v>1.2268074489096427E-2</v>
      </c>
      <c r="I3505" s="1">
        <v>1000</v>
      </c>
      <c r="J3505" s="1">
        <v>1112</v>
      </c>
      <c r="K3505" s="1">
        <v>27</v>
      </c>
      <c r="L3505">
        <v>18.2042643229167</v>
      </c>
    </row>
    <row r="3506" spans="1:12" x14ac:dyDescent="0.35">
      <c r="A3506" s="1">
        <v>3504</v>
      </c>
      <c r="B3506" s="1">
        <v>8.6588541666666696</v>
      </c>
      <c r="C3506" s="1">
        <v>7.2000002861022896</v>
      </c>
      <c r="D3506" s="1">
        <v>338.625</v>
      </c>
      <c r="E3506" s="1">
        <v>23.5294189453125</v>
      </c>
      <c r="F3506" s="1">
        <v>78.066999999999993</v>
      </c>
      <c r="G3506" s="1">
        <v>77.440924133189895</v>
      </c>
      <c r="H3506" s="4">
        <v>1.1111455023788176E-2</v>
      </c>
      <c r="I3506" s="1">
        <v>1000</v>
      </c>
      <c r="J3506" s="1">
        <v>1112</v>
      </c>
      <c r="K3506" s="1">
        <v>27</v>
      </c>
      <c r="L3506">
        <v>19.369337239583299</v>
      </c>
    </row>
    <row r="3507" spans="1:12" x14ac:dyDescent="0.35">
      <c r="A3507" s="1">
        <v>3505</v>
      </c>
      <c r="B3507" s="1">
        <v>7.8342076804385297</v>
      </c>
      <c r="C3507" s="1">
        <v>31.799813462840898</v>
      </c>
      <c r="D3507" s="1">
        <v>340.12498855600199</v>
      </c>
      <c r="E3507" s="1">
        <v>23.5294189453125</v>
      </c>
      <c r="F3507" s="1">
        <v>78.066999999999993</v>
      </c>
      <c r="G3507" s="1">
        <v>77.5271825566019</v>
      </c>
      <c r="H3507" s="4">
        <v>1.1010707130604194E-2</v>
      </c>
      <c r="I3507" s="1">
        <v>1000</v>
      </c>
      <c r="J3507" s="1">
        <v>1112</v>
      </c>
      <c r="K3507" s="1">
        <v>27</v>
      </c>
      <c r="L3507">
        <v>17.5246525286802</v>
      </c>
    </row>
    <row r="3508" spans="1:12" x14ac:dyDescent="0.35">
      <c r="A3508" s="1">
        <v>3506</v>
      </c>
      <c r="B3508" s="1">
        <v>6.8836805555555598</v>
      </c>
      <c r="C3508" s="1">
        <v>31.200000762939499</v>
      </c>
      <c r="D3508" s="1">
        <v>340.25</v>
      </c>
      <c r="E3508" s="1">
        <v>23.5294189453125</v>
      </c>
      <c r="F3508" s="1">
        <v>78.066999999999993</v>
      </c>
      <c r="G3508" s="1">
        <v>77.604860073449004</v>
      </c>
      <c r="H3508" s="4">
        <v>1.1284539547018619E-2</v>
      </c>
      <c r="I3508" s="1">
        <v>1000</v>
      </c>
      <c r="J3508" s="1">
        <v>1112</v>
      </c>
      <c r="K3508" s="1">
        <v>27</v>
      </c>
      <c r="L3508">
        <v>15.3983803819445</v>
      </c>
    </row>
    <row r="3509" spans="1:12" x14ac:dyDescent="0.35">
      <c r="A3509" s="1">
        <v>3507</v>
      </c>
      <c r="B3509" s="1">
        <v>5.7118055555555598</v>
      </c>
      <c r="C3509" s="1">
        <v>22.950000762939499</v>
      </c>
      <c r="D3509" s="1">
        <v>339.875</v>
      </c>
      <c r="E3509" s="1">
        <v>23.5294189453125</v>
      </c>
      <c r="F3509" s="1">
        <v>78.066999999999993</v>
      </c>
      <c r="G3509" s="1">
        <v>77.675191441004003</v>
      </c>
      <c r="H3509" s="4">
        <v>1.2313644826415636E-2</v>
      </c>
      <c r="I3509" s="1">
        <v>1000</v>
      </c>
      <c r="J3509" s="1">
        <v>1112</v>
      </c>
      <c r="K3509" s="1">
        <v>27</v>
      </c>
      <c r="L3509">
        <v>12.776966319444499</v>
      </c>
    </row>
    <row r="3510" spans="1:12" x14ac:dyDescent="0.35">
      <c r="A3510" s="1">
        <v>3508</v>
      </c>
      <c r="B3510" s="1">
        <v>3.1901234055632099</v>
      </c>
      <c r="C3510" s="1">
        <v>15.450057982927801</v>
      </c>
      <c r="D3510" s="1">
        <v>339.50000286099902</v>
      </c>
      <c r="E3510" s="1">
        <v>23.5294189453125</v>
      </c>
      <c r="F3510" s="1">
        <v>78.066999999999993</v>
      </c>
      <c r="G3510" s="1">
        <v>77.739294642579495</v>
      </c>
      <c r="H3510" s="4">
        <v>2.0095622688527583E-2</v>
      </c>
      <c r="I3510" s="1">
        <v>1000</v>
      </c>
      <c r="J3510" s="1">
        <v>1112</v>
      </c>
      <c r="K3510" s="1">
        <v>27</v>
      </c>
      <c r="L3510">
        <v>7.1361146508405602</v>
      </c>
    </row>
    <row r="3511" spans="1:12" x14ac:dyDescent="0.35">
      <c r="A3511" s="1">
        <v>3509</v>
      </c>
      <c r="B3511" s="1">
        <v>2.1180555555555598</v>
      </c>
      <c r="C3511" s="1">
        <v>1.95000004768372</v>
      </c>
      <c r="D3511" s="1">
        <v>338.875</v>
      </c>
      <c r="E3511" s="1">
        <v>23.5294189453125</v>
      </c>
      <c r="F3511" s="1">
        <v>78.066999999999993</v>
      </c>
      <c r="G3511" s="1">
        <v>77.798188658925397</v>
      </c>
      <c r="H3511" s="4">
        <v>2.7809283796065575E-2</v>
      </c>
      <c r="I3511" s="1">
        <v>1000</v>
      </c>
      <c r="J3511" s="1">
        <v>1112</v>
      </c>
      <c r="K3511" s="1">
        <v>27</v>
      </c>
      <c r="L3511">
        <v>4.7379631944444496</v>
      </c>
    </row>
    <row r="3512" spans="1:12" x14ac:dyDescent="0.35">
      <c r="A3512" s="1">
        <v>3510</v>
      </c>
      <c r="B3512" s="1">
        <v>1.5104166666666701</v>
      </c>
      <c r="C3512" s="1">
        <v>-3.9000000953674299</v>
      </c>
      <c r="D3512" s="1">
        <v>338.625</v>
      </c>
      <c r="E3512" s="1">
        <v>23.5294189453125</v>
      </c>
      <c r="F3512" s="1">
        <v>78.066999999999993</v>
      </c>
      <c r="G3512" s="1">
        <v>77.852809665887193</v>
      </c>
      <c r="H3512" s="4">
        <v>3.617076023709942E-2</v>
      </c>
      <c r="I3512" s="1">
        <v>1000</v>
      </c>
      <c r="J3512" s="1">
        <v>1112</v>
      </c>
      <c r="K3512" s="1">
        <v>27</v>
      </c>
      <c r="L3512">
        <v>3.3787114583333402</v>
      </c>
    </row>
    <row r="3513" spans="1:12" x14ac:dyDescent="0.35">
      <c r="A3513" s="1">
        <v>3511</v>
      </c>
      <c r="B3513" s="1">
        <v>1.2239583333333299</v>
      </c>
      <c r="C3513" s="1">
        <v>-5.7000002861022896</v>
      </c>
      <c r="D3513" s="1">
        <v>338.375</v>
      </c>
      <c r="E3513" s="1">
        <v>23.5294189453125</v>
      </c>
      <c r="F3513" s="1">
        <v>78.066999999999993</v>
      </c>
      <c r="G3513" s="1">
        <v>77.904025915802606</v>
      </c>
      <c r="H3513" s="4">
        <v>4.1856987109354295E-2</v>
      </c>
      <c r="I3513" s="1">
        <v>1000</v>
      </c>
      <c r="J3513" s="1">
        <v>1112</v>
      </c>
      <c r="K3513" s="1">
        <v>27</v>
      </c>
      <c r="L3513">
        <v>2.73792135416666</v>
      </c>
    </row>
    <row r="3514" spans="1:12" x14ac:dyDescent="0.35">
      <c r="A3514" s="1">
        <v>3512</v>
      </c>
      <c r="B3514" s="1">
        <v>1.13281215230512</v>
      </c>
      <c r="C3514" s="1">
        <v>-6.0000013828312602</v>
      </c>
      <c r="D3514" s="1">
        <v>338.375</v>
      </c>
      <c r="E3514" s="1">
        <v>23.5294189453125</v>
      </c>
      <c r="F3514" s="1">
        <v>78.237000648500597</v>
      </c>
      <c r="G3514" s="1">
        <v>77.951975959094398</v>
      </c>
      <c r="H3514" s="4">
        <v>4.2340977126160376E-2</v>
      </c>
      <c r="I3514" s="1">
        <v>1000</v>
      </c>
      <c r="J3514" s="1">
        <v>1112</v>
      </c>
      <c r="K3514" s="1">
        <v>27</v>
      </c>
      <c r="L3514">
        <v>2.5340328159774201</v>
      </c>
    </row>
    <row r="3515" spans="1:12" x14ac:dyDescent="0.35">
      <c r="A3515" s="1">
        <v>3513</v>
      </c>
      <c r="B3515" s="1">
        <v>1.0416656732641001</v>
      </c>
      <c r="C3515" s="1">
        <v>-6.3000013351353497</v>
      </c>
      <c r="D3515" s="1">
        <v>338.37499904633398</v>
      </c>
      <c r="E3515" s="1">
        <v>23.5294189453125</v>
      </c>
      <c r="F3515" s="1">
        <v>78.406999999999996</v>
      </c>
      <c r="G3515" s="1">
        <v>77.995395271717697</v>
      </c>
      <c r="H3515" s="4">
        <v>4.1694659462404311E-2</v>
      </c>
      <c r="I3515" s="1">
        <v>1000</v>
      </c>
      <c r="J3515" s="1">
        <v>1112</v>
      </c>
      <c r="K3515" s="1">
        <v>27</v>
      </c>
      <c r="L3515">
        <v>2.3301436111513798</v>
      </c>
    </row>
    <row r="3516" spans="1:12" x14ac:dyDescent="0.35">
      <c r="A3516" s="1">
        <v>3514</v>
      </c>
      <c r="B3516" s="1">
        <v>0.91145833333333304</v>
      </c>
      <c r="C3516" s="1">
        <v>-6.4500002861022896</v>
      </c>
      <c r="D3516" s="1">
        <v>338.25</v>
      </c>
      <c r="E3516" s="1">
        <v>23.5294189453125</v>
      </c>
      <c r="F3516" s="1">
        <v>78.406999999999996</v>
      </c>
      <c r="G3516" s="1">
        <v>78.032947314552104</v>
      </c>
      <c r="H3516" s="4">
        <v>4.121162019602953E-2</v>
      </c>
      <c r="I3516" s="1">
        <v>1000</v>
      </c>
      <c r="J3516" s="1">
        <v>1112</v>
      </c>
      <c r="K3516" s="1">
        <v>27</v>
      </c>
      <c r="L3516">
        <v>2.0388776041666699</v>
      </c>
    </row>
    <row r="3517" spans="1:12" x14ac:dyDescent="0.35">
      <c r="A3517" s="1">
        <v>3515</v>
      </c>
      <c r="B3517" s="1">
        <v>0.81597182486119202</v>
      </c>
      <c r="C3517" s="1">
        <v>-6.6000003814697301</v>
      </c>
      <c r="D3517" s="1">
        <v>338.37499904633398</v>
      </c>
      <c r="E3517" s="1">
        <v>23.5294189453125</v>
      </c>
      <c r="F3517" s="1">
        <v>78.406999999999996</v>
      </c>
      <c r="G3517" s="1">
        <v>78.064553437736194</v>
      </c>
      <c r="H3517" s="4">
        <v>3.8744023908564108E-2</v>
      </c>
      <c r="I3517" s="1">
        <v>1000</v>
      </c>
      <c r="J3517" s="1">
        <v>1112</v>
      </c>
      <c r="K3517" s="1">
        <v>27</v>
      </c>
      <c r="L3517">
        <v>1.8252800139049901</v>
      </c>
    </row>
    <row r="3518" spans="1:12" x14ac:dyDescent="0.35">
      <c r="A3518" s="1">
        <v>3516</v>
      </c>
      <c r="B3518" s="1">
        <v>0.76388888888888895</v>
      </c>
      <c r="C3518" s="1">
        <v>-6.6000003814697301</v>
      </c>
      <c r="D3518" s="1">
        <v>338.25</v>
      </c>
      <c r="E3518" s="1">
        <v>23.5294189453125</v>
      </c>
      <c r="F3518" s="1">
        <v>78.406999999999996</v>
      </c>
      <c r="G3518" s="1">
        <v>78.090716050359205</v>
      </c>
      <c r="H3518" s="4">
        <v>3.4255937664767123E-2</v>
      </c>
      <c r="I3518" s="1">
        <v>1000</v>
      </c>
      <c r="J3518" s="1">
        <v>1112</v>
      </c>
      <c r="K3518" s="1">
        <v>27</v>
      </c>
      <c r="L3518">
        <v>1.70877361111111</v>
      </c>
    </row>
    <row r="3519" spans="1:12" x14ac:dyDescent="0.35">
      <c r="A3519" s="1">
        <v>3517</v>
      </c>
      <c r="B3519" s="1">
        <v>0.72916666666666696</v>
      </c>
      <c r="C3519" s="1">
        <v>-6.6000003814697301</v>
      </c>
      <c r="D3519" s="1">
        <v>338.375</v>
      </c>
      <c r="E3519" s="1">
        <v>23.5294189453125</v>
      </c>
      <c r="F3519" s="1">
        <v>78.406999999999996</v>
      </c>
      <c r="G3519" s="1">
        <v>78.111851031783701</v>
      </c>
      <c r="H3519" s="4">
        <v>2.8989177495729445E-2</v>
      </c>
      <c r="I3519" s="1">
        <v>1000</v>
      </c>
      <c r="J3519" s="1">
        <v>1112</v>
      </c>
      <c r="K3519" s="1">
        <v>27</v>
      </c>
      <c r="L3519">
        <v>1.6311020833333301</v>
      </c>
    </row>
    <row r="3520" spans="1:12" x14ac:dyDescent="0.35">
      <c r="A3520" s="1">
        <v>3518</v>
      </c>
      <c r="B3520" s="1">
        <v>0.80729166666666696</v>
      </c>
      <c r="C3520" s="1">
        <v>-7.2000002861022896</v>
      </c>
      <c r="D3520" s="1">
        <v>338.25</v>
      </c>
      <c r="E3520" s="1">
        <v>23.5294189453125</v>
      </c>
      <c r="F3520" s="1">
        <v>78.406999999999996</v>
      </c>
      <c r="G3520" s="1">
        <v>78.128294342440697</v>
      </c>
      <c r="H3520" s="4">
        <v>2.0369896699752404E-2</v>
      </c>
      <c r="I3520" s="1">
        <v>1000</v>
      </c>
      <c r="J3520" s="1">
        <v>1112</v>
      </c>
      <c r="K3520" s="1">
        <v>27</v>
      </c>
      <c r="L3520">
        <v>1.8058630208333299</v>
      </c>
    </row>
    <row r="3521" spans="1:12" x14ac:dyDescent="0.35">
      <c r="A3521" s="1">
        <v>3519</v>
      </c>
      <c r="B3521" s="1">
        <v>1.1284697718292001</v>
      </c>
      <c r="C3521" s="1">
        <v>-9.5999820710727395</v>
      </c>
      <c r="D3521" s="1">
        <v>338.12500095366698</v>
      </c>
      <c r="E3521" s="1">
        <v>23.5294189453125</v>
      </c>
      <c r="F3521" s="1">
        <v>78.406999999999996</v>
      </c>
      <c r="G3521" s="1">
        <v>78.140307364236307</v>
      </c>
      <c r="H3521" s="4">
        <v>1.064560965873749E-2</v>
      </c>
      <c r="I3521" s="1">
        <v>1000</v>
      </c>
      <c r="J3521" s="1">
        <v>1112</v>
      </c>
      <c r="K3521" s="1">
        <v>27</v>
      </c>
      <c r="L3521">
        <v>2.5243191713956099</v>
      </c>
    </row>
    <row r="3522" spans="1:12" x14ac:dyDescent="0.35">
      <c r="A3522" s="1">
        <v>3520</v>
      </c>
      <c r="B3522" s="1">
        <v>1.62326647173559</v>
      </c>
      <c r="C3522" s="1">
        <v>-11.6999893189418</v>
      </c>
      <c r="D3522" s="1">
        <v>338.125</v>
      </c>
      <c r="E3522" s="1">
        <v>23.5294189453125</v>
      </c>
      <c r="F3522" s="1">
        <v>78.406999999999996</v>
      </c>
      <c r="G3522" s="1">
        <v>78.148081055463805</v>
      </c>
      <c r="H3522" s="4">
        <v>4.7889370454373805E-3</v>
      </c>
      <c r="I3522" s="1">
        <v>1899</v>
      </c>
      <c r="J3522" s="1">
        <v>1160</v>
      </c>
      <c r="K3522" s="1">
        <v>27</v>
      </c>
      <c r="L3522">
        <v>3.6311497012841998</v>
      </c>
    </row>
    <row r="3523" spans="1:12" x14ac:dyDescent="0.35">
      <c r="A3523" s="1">
        <v>3521</v>
      </c>
      <c r="B3523" s="1">
        <v>1.96180555555556</v>
      </c>
      <c r="C3523" s="1">
        <v>-10.200000762939499</v>
      </c>
      <c r="D3523" s="1">
        <v>338.125</v>
      </c>
      <c r="E3523" s="1">
        <v>23.5294189453125</v>
      </c>
      <c r="F3523" s="1">
        <v>78.406999999999996</v>
      </c>
      <c r="G3523" s="1">
        <v>78.151738986264903</v>
      </c>
      <c r="H3523" s="4">
        <v>1.8645746568969658E-3</v>
      </c>
      <c r="I3523" s="1">
        <v>1899</v>
      </c>
      <c r="J3523" s="1">
        <v>1160</v>
      </c>
      <c r="K3523" s="1">
        <v>27</v>
      </c>
      <c r="L3523">
        <v>4.3884413194444596</v>
      </c>
    </row>
    <row r="3524" spans="1:12" x14ac:dyDescent="0.35">
      <c r="A3524" s="1">
        <v>3522</v>
      </c>
      <c r="B3524" s="1">
        <v>2.3567708333333299</v>
      </c>
      <c r="C3524" s="1">
        <v>-14.2500009536743</v>
      </c>
      <c r="D3524" s="1">
        <v>337.875</v>
      </c>
      <c r="E3524" s="1">
        <v>23.5294189453125</v>
      </c>
      <c r="F3524" s="1">
        <v>78.406999801638904</v>
      </c>
      <c r="G3524" s="1">
        <v>78.151339303682505</v>
      </c>
      <c r="H3524" s="4">
        <v>-1.6958907444898966E-4</v>
      </c>
      <c r="I3524" s="1">
        <v>1899</v>
      </c>
      <c r="J3524" s="1">
        <v>1160</v>
      </c>
      <c r="K3524" s="1">
        <v>27</v>
      </c>
      <c r="L3524">
        <v>5.2719549479166599</v>
      </c>
    </row>
    <row r="3525" spans="1:12" x14ac:dyDescent="0.35">
      <c r="A3525" s="1">
        <v>3523</v>
      </c>
      <c r="B3525" s="1">
        <v>2.3567708333333299</v>
      </c>
      <c r="C3525" s="1">
        <v>-14.2500009536743</v>
      </c>
      <c r="D3525" s="1">
        <v>337.875</v>
      </c>
      <c r="E3525" s="1">
        <v>23.5294189453125</v>
      </c>
      <c r="F3525" s="1">
        <v>78.381000198361093</v>
      </c>
      <c r="G3525" s="1">
        <v>78.146978978006004</v>
      </c>
      <c r="H3525" s="4">
        <v>-1.8501281933645075E-3</v>
      </c>
      <c r="I3525" s="1">
        <v>1899</v>
      </c>
      <c r="J3525" s="1">
        <v>1160</v>
      </c>
      <c r="K3525" s="1">
        <v>27</v>
      </c>
      <c r="L3525">
        <v>5.2719549479166599</v>
      </c>
    </row>
    <row r="3526" spans="1:12" x14ac:dyDescent="0.35">
      <c r="A3526" s="1">
        <v>3524</v>
      </c>
      <c r="B3526" s="1">
        <v>2.9644097222222201</v>
      </c>
      <c r="C3526" s="1">
        <v>-10.950000762939499</v>
      </c>
      <c r="D3526" s="1">
        <v>338</v>
      </c>
      <c r="E3526" s="1">
        <v>23.5294189453125</v>
      </c>
      <c r="F3526" s="1">
        <v>78.381</v>
      </c>
      <c r="G3526" s="1">
        <v>78.138795343417698</v>
      </c>
      <c r="H3526" s="4">
        <v>-2.7606322168190808E-3</v>
      </c>
      <c r="I3526" s="1">
        <v>1899</v>
      </c>
      <c r="J3526" s="1">
        <v>1160</v>
      </c>
      <c r="K3526" s="1">
        <v>27</v>
      </c>
      <c r="L3526">
        <v>6.6312066840277701</v>
      </c>
    </row>
    <row r="3527" spans="1:12" x14ac:dyDescent="0.35">
      <c r="A3527" s="1">
        <v>3525</v>
      </c>
      <c r="B3527" s="1">
        <v>3.203125</v>
      </c>
      <c r="C3527" s="1">
        <v>-9.3000001907348597</v>
      </c>
      <c r="D3527" s="1">
        <v>338</v>
      </c>
      <c r="E3527" s="1">
        <v>23.5294189453125</v>
      </c>
      <c r="F3527" s="1">
        <v>78.381</v>
      </c>
      <c r="G3527" s="1">
        <v>78.126761636960197</v>
      </c>
      <c r="H3527" s="4">
        <v>-3.7568732924974759E-3</v>
      </c>
      <c r="I3527" s="1">
        <v>1899</v>
      </c>
      <c r="J3527" s="1">
        <v>1160</v>
      </c>
      <c r="K3527" s="1">
        <v>27</v>
      </c>
      <c r="L3527">
        <v>7.1651984375</v>
      </c>
    </row>
    <row r="3528" spans="1:12" x14ac:dyDescent="0.35">
      <c r="A3528" s="1">
        <v>3526</v>
      </c>
      <c r="B3528" s="1">
        <v>4.0755208333333304</v>
      </c>
      <c r="C3528" s="1">
        <v>-24.900001525878899</v>
      </c>
      <c r="D3528" s="1">
        <v>337.25</v>
      </c>
      <c r="E3528" s="1">
        <v>23.5294189453125</v>
      </c>
      <c r="F3528" s="1">
        <v>78.381</v>
      </c>
      <c r="G3528" s="1">
        <v>78.1106865723266</v>
      </c>
      <c r="H3528" s="4">
        <v>-3.9443072364293555E-3</v>
      </c>
      <c r="I3528" s="1">
        <v>1899</v>
      </c>
      <c r="J3528" s="1">
        <v>1160</v>
      </c>
      <c r="K3528" s="1">
        <v>27</v>
      </c>
      <c r="L3528">
        <v>9.1166955729166599</v>
      </c>
    </row>
    <row r="3529" spans="1:12" x14ac:dyDescent="0.35">
      <c r="A3529" s="1">
        <v>3527</v>
      </c>
      <c r="B3529" s="1">
        <v>4.8958435653798498</v>
      </c>
      <c r="C3529" s="1">
        <v>-25.2000030517478</v>
      </c>
      <c r="D3529" s="1">
        <v>337.125</v>
      </c>
      <c r="E3529" s="1">
        <v>23.5294189453125</v>
      </c>
      <c r="F3529" s="1">
        <v>78.381</v>
      </c>
      <c r="G3529" s="1">
        <v>78.090314621228103</v>
      </c>
      <c r="H3529" s="4">
        <v>-4.1610826847902523E-3</v>
      </c>
      <c r="I3529" s="1">
        <v>1899</v>
      </c>
      <c r="J3529" s="1">
        <v>1160</v>
      </c>
      <c r="K3529" s="1">
        <v>27</v>
      </c>
      <c r="L3529">
        <v>10.9517083051408</v>
      </c>
    </row>
    <row r="3530" spans="1:12" x14ac:dyDescent="0.35">
      <c r="A3530" s="1">
        <v>3528</v>
      </c>
      <c r="B3530" s="1">
        <v>6.2369791666666696</v>
      </c>
      <c r="C3530" s="1">
        <v>-25.500001907348601</v>
      </c>
      <c r="D3530" s="1">
        <v>337.125</v>
      </c>
      <c r="E3530" s="1">
        <v>23.5294189453125</v>
      </c>
      <c r="F3530" s="1">
        <v>78.381</v>
      </c>
      <c r="G3530" s="1">
        <v>78.065321952319195</v>
      </c>
      <c r="H3530" s="4">
        <v>-4.0071860315651587E-3</v>
      </c>
      <c r="I3530" s="1">
        <v>1899</v>
      </c>
      <c r="J3530" s="1">
        <v>1160</v>
      </c>
      <c r="K3530" s="1">
        <v>27</v>
      </c>
      <c r="L3530">
        <v>13.951748177083299</v>
      </c>
    </row>
    <row r="3531" spans="1:12" x14ac:dyDescent="0.35">
      <c r="A3531" s="1">
        <v>3529</v>
      </c>
      <c r="B3531" s="1">
        <v>6.8055555555555598</v>
      </c>
      <c r="C3531" s="1">
        <v>-25.950000762939499</v>
      </c>
      <c r="D3531" s="1">
        <v>337</v>
      </c>
      <c r="E3531" s="1">
        <v>23.5294189453125</v>
      </c>
      <c r="F3531" s="1">
        <v>78.381</v>
      </c>
      <c r="G3531" s="1">
        <v>78.035311283594098</v>
      </c>
      <c r="H3531" s="4">
        <v>-4.4097452065703082E-3</v>
      </c>
      <c r="I3531" s="1">
        <v>1899</v>
      </c>
      <c r="J3531" s="1">
        <v>1160</v>
      </c>
      <c r="K3531" s="1">
        <v>27</v>
      </c>
      <c r="L3531">
        <v>15.2236194444445</v>
      </c>
    </row>
    <row r="3532" spans="1:12" x14ac:dyDescent="0.35">
      <c r="A3532" s="1">
        <v>3530</v>
      </c>
      <c r="B3532" s="1">
        <v>6.95312387414375</v>
      </c>
      <c r="C3532" s="1">
        <v>-7.8001386631109701</v>
      </c>
      <c r="D3532" s="1">
        <v>337.999992370668</v>
      </c>
      <c r="E3532" s="1">
        <v>23.5294189453125</v>
      </c>
      <c r="F3532" s="1">
        <v>78.381</v>
      </c>
      <c r="G3532" s="1">
        <v>77.999805567214807</v>
      </c>
      <c r="H3532" s="4">
        <v>-5.1064631279523686E-3</v>
      </c>
      <c r="I3532" s="1">
        <v>1899</v>
      </c>
      <c r="J3532" s="1">
        <v>1160</v>
      </c>
      <c r="K3532" s="1">
        <v>27</v>
      </c>
      <c r="L3532">
        <v>15.5537209190271</v>
      </c>
    </row>
    <row r="3533" spans="1:12" x14ac:dyDescent="0.35">
      <c r="A3533" s="1">
        <v>3531</v>
      </c>
      <c r="B3533" s="1">
        <v>7.03125</v>
      </c>
      <c r="C3533" s="1">
        <v>-7.0500001907348597</v>
      </c>
      <c r="D3533" s="1">
        <v>338</v>
      </c>
      <c r="E3533" s="1">
        <v>23.5294189453125</v>
      </c>
      <c r="F3533" s="1">
        <v>78.381</v>
      </c>
      <c r="G3533" s="1">
        <v>77.958240406386594</v>
      </c>
      <c r="H3533" s="4">
        <v>-5.9115239707524577E-3</v>
      </c>
      <c r="I3533" s="1">
        <v>1899</v>
      </c>
      <c r="J3533" s="1">
        <v>1160</v>
      </c>
      <c r="K3533" s="1">
        <v>27</v>
      </c>
      <c r="L3533">
        <v>15.728484375000001</v>
      </c>
    </row>
    <row r="3534" spans="1:12" x14ac:dyDescent="0.35">
      <c r="A3534" s="1">
        <v>3532</v>
      </c>
      <c r="B3534" s="1">
        <v>7.0985243055555598</v>
      </c>
      <c r="C3534" s="1">
        <v>-9.4500002861022807</v>
      </c>
      <c r="D3534" s="1">
        <v>337.9375</v>
      </c>
      <c r="E3534" s="1">
        <v>23.5294189453125</v>
      </c>
      <c r="F3534" s="1">
        <v>78.381</v>
      </c>
      <c r="G3534" s="1">
        <v>77.909955083739604</v>
      </c>
      <c r="H3534" s="4">
        <v>-6.8022159158715127E-3</v>
      </c>
      <c r="I3534" s="1">
        <v>1899</v>
      </c>
      <c r="J3534" s="1">
        <v>1160</v>
      </c>
      <c r="K3534" s="1">
        <v>27</v>
      </c>
      <c r="L3534">
        <v>15.878972960069399</v>
      </c>
    </row>
    <row r="3535" spans="1:12" x14ac:dyDescent="0.35">
      <c r="A3535" s="1">
        <v>3533</v>
      </c>
      <c r="B3535" s="1">
        <v>7.1657986111111098</v>
      </c>
      <c r="C3535" s="1">
        <v>-11.8500003814697</v>
      </c>
      <c r="D3535" s="1">
        <v>337.875</v>
      </c>
      <c r="E3535" s="1">
        <v>23.5294189453125</v>
      </c>
      <c r="F3535" s="1">
        <v>78.381</v>
      </c>
      <c r="G3535" s="1">
        <v>77.854182058603996</v>
      </c>
      <c r="H3535" s="4">
        <v>-7.7833038976385712E-3</v>
      </c>
      <c r="I3535" s="1">
        <v>1899</v>
      </c>
      <c r="J3535" s="1">
        <v>1160</v>
      </c>
      <c r="K3535" s="1">
        <v>27</v>
      </c>
      <c r="L3535">
        <v>16.029461545138901</v>
      </c>
    </row>
    <row r="3536" spans="1:12" x14ac:dyDescent="0.35">
      <c r="A3536" s="1">
        <v>3534</v>
      </c>
      <c r="B3536" s="1">
        <v>7.3480918672218998</v>
      </c>
      <c r="C3536" s="1">
        <v>-13.6500017166015</v>
      </c>
      <c r="D3536" s="1">
        <v>337.62500095366698</v>
      </c>
      <c r="E3536" s="1">
        <v>23.5294189453125</v>
      </c>
      <c r="F3536" s="1">
        <v>77.457999999999998</v>
      </c>
      <c r="G3536" s="1">
        <v>77.793702754756893</v>
      </c>
      <c r="H3536" s="4">
        <v>-8.2307063932156813E-3</v>
      </c>
      <c r="I3536" s="1">
        <v>1899</v>
      </c>
      <c r="J3536" s="1">
        <v>1160</v>
      </c>
      <c r="K3536" s="1">
        <v>27</v>
      </c>
      <c r="L3536">
        <v>16.437240621463399</v>
      </c>
    </row>
    <row r="3537" spans="1:12" x14ac:dyDescent="0.35">
      <c r="A3537" s="1">
        <v>3535</v>
      </c>
      <c r="B3537" s="1">
        <v>7.5564236111111098</v>
      </c>
      <c r="C3537" s="1">
        <v>-13.800000190734901</v>
      </c>
      <c r="D3537" s="1">
        <v>337.75</v>
      </c>
      <c r="E3537" s="1">
        <v>23.5294189453125</v>
      </c>
      <c r="F3537" s="1">
        <v>77.457999999999998</v>
      </c>
      <c r="G3537" s="1">
        <v>77.734891773772105</v>
      </c>
      <c r="H3537" s="4">
        <v>-7.7829907057913976E-3</v>
      </c>
      <c r="I3537" s="1">
        <v>1899</v>
      </c>
      <c r="J3537" s="1">
        <v>1160</v>
      </c>
      <c r="K3537" s="1">
        <v>27</v>
      </c>
      <c r="L3537">
        <v>16.903266232638899</v>
      </c>
    </row>
    <row r="3538" spans="1:12" x14ac:dyDescent="0.35">
      <c r="A3538" s="1">
        <v>3536</v>
      </c>
      <c r="B3538" s="1">
        <v>7.7170138888888902</v>
      </c>
      <c r="C3538" s="1">
        <v>-9.9000005722045898</v>
      </c>
      <c r="D3538" s="1">
        <v>337.875</v>
      </c>
      <c r="E3538" s="1">
        <v>23.5294189453125</v>
      </c>
      <c r="F3538" s="1">
        <v>77.457999999999998</v>
      </c>
      <c r="G3538" s="1">
        <v>77.680482248257803</v>
      </c>
      <c r="H3538" s="4">
        <v>-7.0506515989925715E-3</v>
      </c>
      <c r="I3538" s="1">
        <v>1899</v>
      </c>
      <c r="J3538" s="1">
        <v>1160</v>
      </c>
      <c r="K3538" s="1">
        <v>27</v>
      </c>
      <c r="L3538">
        <v>17.262497048611099</v>
      </c>
    </row>
    <row r="3539" spans="1:12" x14ac:dyDescent="0.35">
      <c r="A3539" s="1">
        <v>3537</v>
      </c>
      <c r="B3539" s="1">
        <v>7.9340301619439604</v>
      </c>
      <c r="C3539" s="1">
        <v>-18.150015258670301</v>
      </c>
      <c r="D3539" s="1">
        <v>337.37499904633398</v>
      </c>
      <c r="E3539" s="1">
        <v>23.5294189453125</v>
      </c>
      <c r="F3539" s="1">
        <v>77.457999999999998</v>
      </c>
      <c r="G3539" s="1">
        <v>77.629609287573004</v>
      </c>
      <c r="H3539" s="4">
        <v>-6.4120388060813537E-3</v>
      </c>
      <c r="I3539" s="1">
        <v>1899</v>
      </c>
      <c r="J3539" s="1">
        <v>1160</v>
      </c>
      <c r="K3539" s="1">
        <v>27</v>
      </c>
      <c r="L3539">
        <v>17.747949430458899</v>
      </c>
    </row>
    <row r="3540" spans="1:12" x14ac:dyDescent="0.35">
      <c r="A3540" s="1">
        <v>3538</v>
      </c>
      <c r="B3540" s="1">
        <v>8.2465277777777803</v>
      </c>
      <c r="C3540" s="1">
        <v>-19.950000762939499</v>
      </c>
      <c r="D3540" s="1">
        <v>337.25</v>
      </c>
      <c r="E3540" s="1">
        <v>23.5294189453125</v>
      </c>
      <c r="F3540" s="1">
        <v>77.457999999999998</v>
      </c>
      <c r="G3540" s="1">
        <v>77.581464218104699</v>
      </c>
      <c r="H3540" s="4">
        <v>-5.8382563271232946E-3</v>
      </c>
      <c r="I3540" s="1">
        <v>1899</v>
      </c>
      <c r="J3540" s="1">
        <v>1160</v>
      </c>
      <c r="K3540" s="1">
        <v>27</v>
      </c>
      <c r="L3540">
        <v>18.4469878472222</v>
      </c>
    </row>
    <row r="3541" spans="1:12" x14ac:dyDescent="0.35">
      <c r="A3541" s="1">
        <v>3539</v>
      </c>
      <c r="B3541" s="1">
        <v>8.6111111111111107</v>
      </c>
      <c r="C3541" s="1">
        <v>-24.900001525878899</v>
      </c>
      <c r="D3541" s="1">
        <v>337.125</v>
      </c>
      <c r="E3541" s="1">
        <v>23.5294189453125</v>
      </c>
      <c r="F3541" s="1">
        <v>77.457999999999998</v>
      </c>
      <c r="G3541" s="1">
        <v>77.535281728639305</v>
      </c>
      <c r="H3541" s="4">
        <v>-5.363153519283197E-3</v>
      </c>
      <c r="I3541" s="1">
        <v>1899</v>
      </c>
      <c r="J3541" s="1">
        <v>1160</v>
      </c>
      <c r="K3541" s="1">
        <v>27</v>
      </c>
      <c r="L3541">
        <v>19.262538888888901</v>
      </c>
    </row>
    <row r="3542" spans="1:12" x14ac:dyDescent="0.35">
      <c r="A3542" s="1">
        <v>3540</v>
      </c>
      <c r="B3542" s="1">
        <v>8.9887152777777803</v>
      </c>
      <c r="C3542" s="1">
        <v>-25.500001907348601</v>
      </c>
      <c r="D3542" s="1">
        <v>337</v>
      </c>
      <c r="E3542" s="1">
        <v>23.5294189453125</v>
      </c>
      <c r="F3542" s="1">
        <v>77.457999999999998</v>
      </c>
      <c r="G3542" s="1">
        <v>77.490327705020604</v>
      </c>
      <c r="H3542" s="4">
        <v>-5.001183108721826E-3</v>
      </c>
      <c r="I3542" s="1">
        <v>1899</v>
      </c>
      <c r="J3542" s="1">
        <v>1160</v>
      </c>
      <c r="K3542" s="1">
        <v>27</v>
      </c>
      <c r="L3542">
        <v>20.107216753472201</v>
      </c>
    </row>
    <row r="3543" spans="1:12" x14ac:dyDescent="0.35">
      <c r="A3543" s="1">
        <v>3541</v>
      </c>
      <c r="B3543" s="1">
        <v>9.3446207046088805</v>
      </c>
      <c r="C3543" s="1">
        <v>-26.3999992370881</v>
      </c>
      <c r="D3543" s="1">
        <v>336.875</v>
      </c>
      <c r="E3543" s="1">
        <v>23.5294189453125</v>
      </c>
      <c r="F3543" s="1">
        <v>77.457999999999998</v>
      </c>
      <c r="G3543" s="1">
        <v>77.445887560713601</v>
      </c>
      <c r="H3543" s="4">
        <v>-4.7557106091044082E-3</v>
      </c>
      <c r="I3543" s="1">
        <v>1899</v>
      </c>
      <c r="J3543" s="1">
        <v>1160</v>
      </c>
      <c r="K3543" s="1">
        <v>27</v>
      </c>
      <c r="L3543">
        <v>20.903355838967801</v>
      </c>
    </row>
    <row r="3544" spans="1:12" x14ac:dyDescent="0.35">
      <c r="A3544" s="1">
        <v>3542</v>
      </c>
      <c r="B3544" s="1">
        <v>9.6918376287244605</v>
      </c>
      <c r="C3544" s="1">
        <v>-26.100002670260501</v>
      </c>
      <c r="D3544" s="1">
        <v>336.875</v>
      </c>
      <c r="E3544" s="1">
        <v>23.5294189453125</v>
      </c>
      <c r="F3544" s="1">
        <v>77.457999999999998</v>
      </c>
      <c r="G3544" s="1">
        <v>77.401254877778797</v>
      </c>
      <c r="H3544" s="4">
        <v>-4.6051989731554629E-3</v>
      </c>
      <c r="I3544" s="1">
        <v>1899</v>
      </c>
      <c r="J3544" s="1">
        <v>1160</v>
      </c>
      <c r="K3544" s="1">
        <v>27</v>
      </c>
      <c r="L3544">
        <v>21.680059265198899</v>
      </c>
    </row>
    <row r="3545" spans="1:12" x14ac:dyDescent="0.35">
      <c r="A3545" s="1">
        <v>3543</v>
      </c>
      <c r="B3545" s="1">
        <v>9.6918402777777803</v>
      </c>
      <c r="C3545" s="1">
        <v>-26.100000381469702</v>
      </c>
      <c r="D3545" s="1">
        <v>336.875</v>
      </c>
      <c r="E3545" s="1">
        <v>23.5294189453125</v>
      </c>
      <c r="F3545" s="1">
        <v>76.73</v>
      </c>
      <c r="G3545" s="1">
        <v>77.358613239068603</v>
      </c>
      <c r="H3545" s="4">
        <v>-4.3997605267654541E-3</v>
      </c>
      <c r="I3545" s="1">
        <v>1899</v>
      </c>
      <c r="J3545" s="1">
        <v>1160</v>
      </c>
      <c r="K3545" s="1">
        <v>27</v>
      </c>
      <c r="L3545">
        <v>21.680065190972201</v>
      </c>
    </row>
    <row r="3546" spans="1:12" x14ac:dyDescent="0.35">
      <c r="A3546" s="1">
        <v>3544</v>
      </c>
      <c r="B3546" s="1">
        <v>9.8958313134301701</v>
      </c>
      <c r="C3546" s="1">
        <v>4.6499932290223098</v>
      </c>
      <c r="D3546" s="1">
        <v>338.49999904634097</v>
      </c>
      <c r="E3546" s="1">
        <v>23.5294189453125</v>
      </c>
      <c r="F3546" s="1">
        <v>76.73</v>
      </c>
      <c r="G3546" s="1">
        <v>77.323070938332805</v>
      </c>
      <c r="H3546" s="4">
        <v>-3.5916514768585999E-3</v>
      </c>
      <c r="I3546" s="1">
        <v>1899</v>
      </c>
      <c r="J3546" s="1">
        <v>1160</v>
      </c>
      <c r="K3546" s="1">
        <v>27</v>
      </c>
      <c r="L3546">
        <v>22.136380898264498</v>
      </c>
    </row>
    <row r="3547" spans="1:12" x14ac:dyDescent="0.35">
      <c r="A3547" s="1">
        <v>3545</v>
      </c>
      <c r="B3547" s="1">
        <v>9.6310784087920496</v>
      </c>
      <c r="C3547" s="1">
        <v>3.7500071047637</v>
      </c>
      <c r="D3547" s="1">
        <v>338.37500095365903</v>
      </c>
      <c r="E3547" s="1">
        <v>23.5294189453125</v>
      </c>
      <c r="F3547" s="1">
        <v>76.73</v>
      </c>
      <c r="G3547" s="1">
        <v>77.296956058608401</v>
      </c>
      <c r="H3547" s="4">
        <v>-2.7115251913668336E-3</v>
      </c>
      <c r="I3547" s="1">
        <v>1899</v>
      </c>
      <c r="J3547" s="1">
        <v>1160</v>
      </c>
      <c r="K3547" s="1">
        <v>27</v>
      </c>
      <c r="L3547">
        <v>21.544144535763301</v>
      </c>
    </row>
    <row r="3548" spans="1:12" x14ac:dyDescent="0.35">
      <c r="A3548" s="1">
        <v>3546</v>
      </c>
      <c r="B3548" s="1">
        <v>9.4314236111111107</v>
      </c>
      <c r="C3548" s="1">
        <v>-2.4000000953674299</v>
      </c>
      <c r="D3548" s="1">
        <v>338.25</v>
      </c>
      <c r="E3548" s="1">
        <v>23.5294189453125</v>
      </c>
      <c r="F3548" s="1">
        <v>76.73</v>
      </c>
      <c r="G3548" s="1">
        <v>77.279853479291901</v>
      </c>
      <c r="H3548" s="4">
        <v>-1.8133623718667011E-3</v>
      </c>
      <c r="I3548" s="1">
        <v>1899</v>
      </c>
      <c r="J3548" s="1">
        <v>1160</v>
      </c>
      <c r="K3548" s="1">
        <v>27</v>
      </c>
      <c r="L3548">
        <v>21.097528732638899</v>
      </c>
    </row>
    <row r="3549" spans="1:12" x14ac:dyDescent="0.35">
      <c r="A3549" s="1">
        <v>3547</v>
      </c>
      <c r="B3549" s="1">
        <v>9.5138888888888893</v>
      </c>
      <c r="C3549" s="1">
        <v>-21</v>
      </c>
      <c r="D3549" s="1">
        <v>337.25</v>
      </c>
      <c r="E3549" s="1">
        <v>23.5294189453125</v>
      </c>
      <c r="F3549" s="1">
        <v>76.73</v>
      </c>
      <c r="G3549" s="1">
        <v>77.271491338781004</v>
      </c>
      <c r="H3549" s="4">
        <v>-8.7894042964274828E-4</v>
      </c>
      <c r="I3549" s="1">
        <v>1899</v>
      </c>
      <c r="J3549" s="1">
        <v>1160</v>
      </c>
      <c r="K3549" s="1">
        <v>27</v>
      </c>
      <c r="L3549">
        <v>21.281998611111099</v>
      </c>
    </row>
    <row r="3550" spans="1:12" x14ac:dyDescent="0.35">
      <c r="A3550" s="1">
        <v>3548</v>
      </c>
      <c r="B3550" s="1">
        <v>9.7829861111111107</v>
      </c>
      <c r="C3550" s="1">
        <v>-22.5</v>
      </c>
      <c r="D3550" s="1">
        <v>337.125</v>
      </c>
      <c r="E3550" s="1">
        <v>23.5294189453125</v>
      </c>
      <c r="F3550" s="1">
        <v>76.73</v>
      </c>
      <c r="G3550" s="1">
        <v>77.271736712978395</v>
      </c>
      <c r="H3550" s="4">
        <v>2.5081728076659867E-5</v>
      </c>
      <c r="I3550" s="1">
        <v>1899</v>
      </c>
      <c r="J3550" s="1">
        <v>1160</v>
      </c>
      <c r="K3550" s="1">
        <v>27</v>
      </c>
      <c r="L3550">
        <v>21.883952951388899</v>
      </c>
    </row>
    <row r="3551" spans="1:12" x14ac:dyDescent="0.35">
      <c r="A3551" s="1">
        <v>3549</v>
      </c>
      <c r="B3551" s="1">
        <v>10.026039812315201</v>
      </c>
      <c r="C3551" s="1">
        <v>-22.949997329734401</v>
      </c>
      <c r="D3551" s="1">
        <v>337.125</v>
      </c>
      <c r="E3551" s="1">
        <v>23.5294189453125</v>
      </c>
      <c r="F3551" s="1">
        <v>76.73</v>
      </c>
      <c r="G3551" s="1">
        <v>77.280593502337894</v>
      </c>
      <c r="H3551" s="4">
        <v>8.8337874945705087E-4</v>
      </c>
      <c r="I3551" s="1">
        <v>1899</v>
      </c>
      <c r="J3551" s="1">
        <v>1160</v>
      </c>
      <c r="K3551" s="1">
        <v>27</v>
      </c>
      <c r="L3551">
        <v>22.427649497760399</v>
      </c>
    </row>
    <row r="3552" spans="1:12" x14ac:dyDescent="0.35">
      <c r="A3552" s="1">
        <v>3550</v>
      </c>
      <c r="B3552" s="1">
        <v>10.2647569444444</v>
      </c>
      <c r="C3552" s="1">
        <v>-23.099744037706799</v>
      </c>
      <c r="D3552" s="1">
        <v>337.00001525855703</v>
      </c>
      <c r="E3552" s="1">
        <v>23.5294189453125</v>
      </c>
      <c r="F3552" s="1">
        <v>76.73</v>
      </c>
      <c r="G3552" s="1">
        <v>77.298202493866199</v>
      </c>
      <c r="H3552" s="4">
        <v>1.7154814537218518E-3</v>
      </c>
      <c r="I3552" s="1">
        <v>1899</v>
      </c>
      <c r="J3552" s="1">
        <v>1160</v>
      </c>
      <c r="K3552" s="1">
        <v>27</v>
      </c>
      <c r="L3552">
        <v>22.9616453993055</v>
      </c>
    </row>
    <row r="3553" spans="1:12" x14ac:dyDescent="0.35">
      <c r="A3553" s="1">
        <v>3551</v>
      </c>
      <c r="B3553" s="1">
        <v>10.2647569444444</v>
      </c>
      <c r="C3553" s="1">
        <v>-6.3000001907348597</v>
      </c>
      <c r="D3553" s="1">
        <v>338</v>
      </c>
      <c r="E3553" s="1">
        <v>23.5294189453125</v>
      </c>
      <c r="F3553" s="1">
        <v>76.73</v>
      </c>
      <c r="G3553" s="1">
        <v>77.324843599064494</v>
      </c>
      <c r="H3553" s="4">
        <v>2.5953985322792108E-3</v>
      </c>
      <c r="I3553" s="1">
        <v>1899</v>
      </c>
      <c r="J3553" s="1">
        <v>1160</v>
      </c>
      <c r="K3553" s="1">
        <v>27</v>
      </c>
      <c r="L3553">
        <v>22.9616453993055</v>
      </c>
    </row>
    <row r="3554" spans="1:12" x14ac:dyDescent="0.35">
      <c r="A3554" s="1">
        <v>3552</v>
      </c>
      <c r="B3554" s="1">
        <v>9.8394097222222197</v>
      </c>
      <c r="C3554" s="1">
        <v>23.700000762939499</v>
      </c>
      <c r="D3554" s="1">
        <v>339.625</v>
      </c>
      <c r="E3554" s="1">
        <v>23.5294189453125</v>
      </c>
      <c r="F3554" s="1">
        <v>76.730007430969195</v>
      </c>
      <c r="G3554" s="1">
        <v>77.360940273855206</v>
      </c>
      <c r="H3554" s="4">
        <v>3.6685895575079217E-3</v>
      </c>
      <c r="I3554" s="1">
        <v>1899</v>
      </c>
      <c r="J3554" s="1">
        <v>1160</v>
      </c>
      <c r="K3554" s="1">
        <v>27</v>
      </c>
      <c r="L3554">
        <v>22.010169184027799</v>
      </c>
    </row>
    <row r="3555" spans="1:12" x14ac:dyDescent="0.35">
      <c r="A3555" s="1">
        <v>3553</v>
      </c>
      <c r="B3555" s="1">
        <v>9.8394097222222197</v>
      </c>
      <c r="C3555" s="1">
        <v>23.700000762939499</v>
      </c>
      <c r="D3555" s="1">
        <v>339.625</v>
      </c>
      <c r="E3555" s="1">
        <v>23.5294189453125</v>
      </c>
      <c r="F3555" s="1">
        <v>77.703999999999994</v>
      </c>
      <c r="G3555" s="1">
        <v>77.403195617558595</v>
      </c>
      <c r="H3555" s="4">
        <v>4.2945130634217468E-3</v>
      </c>
      <c r="I3555" s="1">
        <v>1899</v>
      </c>
      <c r="J3555" s="1">
        <v>1160</v>
      </c>
      <c r="K3555" s="1">
        <v>27</v>
      </c>
      <c r="L3555">
        <v>22.010169184027799</v>
      </c>
    </row>
    <row r="3556" spans="1:12" x14ac:dyDescent="0.35">
      <c r="A3556" s="1">
        <v>3554</v>
      </c>
      <c r="B3556" s="1">
        <v>7.7517361111111098</v>
      </c>
      <c r="C3556" s="1">
        <v>19.050001144409201</v>
      </c>
      <c r="D3556" s="1">
        <v>339.375</v>
      </c>
      <c r="E3556" s="1">
        <v>23.5294189453125</v>
      </c>
      <c r="F3556" s="1">
        <v>77.703999999999994</v>
      </c>
      <c r="G3556" s="1">
        <v>77.444540024613701</v>
      </c>
      <c r="H3556" s="4">
        <v>5.3335926926967488E-3</v>
      </c>
      <c r="I3556" s="1">
        <v>1899</v>
      </c>
      <c r="J3556" s="1">
        <v>1160</v>
      </c>
      <c r="K3556" s="1">
        <v>27</v>
      </c>
      <c r="L3556">
        <v>17.340168576388901</v>
      </c>
    </row>
    <row r="3557" spans="1:12" x14ac:dyDescent="0.35">
      <c r="A3557" s="1">
        <v>3555</v>
      </c>
      <c r="B3557" s="1">
        <v>7.1875</v>
      </c>
      <c r="C3557" s="1">
        <v>8.4000005722045898</v>
      </c>
      <c r="D3557" s="1">
        <v>338.875</v>
      </c>
      <c r="E3557" s="1">
        <v>23.5294189453125</v>
      </c>
      <c r="F3557" s="1">
        <v>77.703999999999994</v>
      </c>
      <c r="G3557" s="1">
        <v>77.481760071047702</v>
      </c>
      <c r="H3557" s="4">
        <v>5.178464387669785E-3</v>
      </c>
      <c r="I3557" s="1">
        <v>1899</v>
      </c>
      <c r="J3557" s="1">
        <v>1160</v>
      </c>
      <c r="K3557" s="1">
        <v>27</v>
      </c>
      <c r="L3557">
        <v>16.078006250000001</v>
      </c>
    </row>
    <row r="3558" spans="1:12" x14ac:dyDescent="0.35">
      <c r="A3558" s="1">
        <v>3556</v>
      </c>
      <c r="B3558" s="1">
        <v>7.0225707027543702</v>
      </c>
      <c r="C3558" s="1">
        <v>-9.1498666774231801</v>
      </c>
      <c r="D3558" s="1">
        <v>338.00000667566502</v>
      </c>
      <c r="E3558" s="1">
        <v>23.5294189453125</v>
      </c>
      <c r="F3558" s="1">
        <v>77.703999999999994</v>
      </c>
      <c r="G3558" s="1">
        <v>77.515447404545796</v>
      </c>
      <c r="H3558" s="4">
        <v>4.797027203215622E-3</v>
      </c>
      <c r="I3558" s="1">
        <v>1899</v>
      </c>
      <c r="J3558" s="1">
        <v>1160</v>
      </c>
      <c r="K3558" s="1">
        <v>27</v>
      </c>
      <c r="L3558">
        <v>15.7090693078194</v>
      </c>
    </row>
    <row r="3559" spans="1:12" x14ac:dyDescent="0.35">
      <c r="A3559" s="1">
        <v>3557</v>
      </c>
      <c r="B3559" s="1">
        <v>7.1961814496247003</v>
      </c>
      <c r="C3559" s="1">
        <v>-16.500001144412899</v>
      </c>
      <c r="D3559" s="1">
        <v>337.74999952316301</v>
      </c>
      <c r="E3559" s="1">
        <v>23.5294189453125</v>
      </c>
      <c r="F3559" s="1">
        <v>77.703999999999994</v>
      </c>
      <c r="G3559" s="1">
        <v>77.546137516994406</v>
      </c>
      <c r="H3559" s="4">
        <v>4.26479038888114E-3</v>
      </c>
      <c r="I3559" s="1">
        <v>1899</v>
      </c>
      <c r="J3559" s="1">
        <v>1160</v>
      </c>
      <c r="K3559" s="1">
        <v>27</v>
      </c>
      <c r="L3559">
        <v>16.097426131923498</v>
      </c>
    </row>
    <row r="3560" spans="1:12" x14ac:dyDescent="0.35">
      <c r="A3560" s="1">
        <v>3558</v>
      </c>
      <c r="B3560" s="1">
        <v>7.3133689496247003</v>
      </c>
      <c r="C3560" s="1">
        <v>-16.650001716617499</v>
      </c>
      <c r="D3560" s="1">
        <v>337.68749952316301</v>
      </c>
      <c r="E3560" s="1">
        <v>23.5294189453125</v>
      </c>
      <c r="F3560" s="1">
        <v>77.703999999999994</v>
      </c>
      <c r="G3560" s="1">
        <v>77.574318256629496</v>
      </c>
      <c r="H3560" s="4">
        <v>3.8533280035374091E-3</v>
      </c>
      <c r="I3560" s="1">
        <v>1899</v>
      </c>
      <c r="J3560" s="1">
        <v>1160</v>
      </c>
      <c r="K3560" s="1">
        <v>27</v>
      </c>
      <c r="L3560">
        <v>16.359567538173501</v>
      </c>
    </row>
    <row r="3561" spans="1:12" x14ac:dyDescent="0.35">
      <c r="A3561" s="1">
        <v>3559</v>
      </c>
      <c r="B3561" s="1">
        <v>7.4305571118743901</v>
      </c>
      <c r="C3561" s="1">
        <v>-16.7999965668422</v>
      </c>
      <c r="D3561" s="1">
        <v>337.62499904634097</v>
      </c>
      <c r="E3561" s="1">
        <v>23.5294189453125</v>
      </c>
      <c r="F3561" s="1">
        <v>77.703999999999994</v>
      </c>
      <c r="G3561" s="1">
        <v>77.6004375828429</v>
      </c>
      <c r="H3561" s="4">
        <v>3.5151307781174932E-3</v>
      </c>
      <c r="I3561" s="1">
        <v>1899</v>
      </c>
      <c r="J3561" s="1">
        <v>1160</v>
      </c>
      <c r="K3561" s="1">
        <v>27</v>
      </c>
      <c r="L3561">
        <v>16.621710425836302</v>
      </c>
    </row>
    <row r="3562" spans="1:12" x14ac:dyDescent="0.35">
      <c r="A3562" s="1">
        <v>3560</v>
      </c>
      <c r="B3562" s="1">
        <v>7.6345470547922796</v>
      </c>
      <c r="C3562" s="1">
        <v>-16.2000053405066</v>
      </c>
      <c r="D3562" s="1">
        <v>337.50000095365903</v>
      </c>
      <c r="E3562" s="1">
        <v>23.5294189453125</v>
      </c>
      <c r="F3562" s="1">
        <v>77.703999999999994</v>
      </c>
      <c r="G3562" s="1">
        <v>77.624910686919307</v>
      </c>
      <c r="H3562" s="4">
        <v>3.2055792981586649E-3</v>
      </c>
      <c r="I3562" s="1">
        <v>1899</v>
      </c>
      <c r="J3562" s="1">
        <v>1160</v>
      </c>
      <c r="K3562" s="1">
        <v>27</v>
      </c>
      <c r="L3562">
        <v>17.078023688747098</v>
      </c>
    </row>
    <row r="3563" spans="1:12" x14ac:dyDescent="0.35">
      <c r="A3563" s="1">
        <v>3561</v>
      </c>
      <c r="B3563" s="1">
        <v>7.5911458333333304</v>
      </c>
      <c r="C3563" s="1">
        <v>-4.2000002861022896</v>
      </c>
      <c r="D3563" s="1">
        <v>338.25</v>
      </c>
      <c r="E3563" s="1">
        <v>23.5294189453125</v>
      </c>
      <c r="F3563" s="1">
        <v>77.703999999999994</v>
      </c>
      <c r="G3563" s="1">
        <v>77.648126591892293</v>
      </c>
      <c r="H3563" s="4">
        <v>3.0582920777771009E-3</v>
      </c>
      <c r="I3563" s="1">
        <v>1899</v>
      </c>
      <c r="J3563" s="1">
        <v>1160</v>
      </c>
      <c r="K3563" s="1">
        <v>27</v>
      </c>
      <c r="L3563">
        <v>16.980937760416701</v>
      </c>
    </row>
    <row r="3564" spans="1:12" x14ac:dyDescent="0.35">
      <c r="A3564" s="1">
        <v>3562</v>
      </c>
      <c r="B3564" s="1">
        <v>7.5130208333333304</v>
      </c>
      <c r="C3564" s="1">
        <v>-4.2000002861022896</v>
      </c>
      <c r="D3564" s="1">
        <v>338.125</v>
      </c>
      <c r="E3564" s="1">
        <v>23.5294189453125</v>
      </c>
      <c r="F3564" s="1">
        <v>77.703999999999994</v>
      </c>
      <c r="G3564" s="1">
        <v>77.670454336432002</v>
      </c>
      <c r="H3564" s="4">
        <v>2.971877478008241E-3</v>
      </c>
      <c r="I3564" s="1">
        <v>1899</v>
      </c>
      <c r="J3564" s="1">
        <v>1160</v>
      </c>
      <c r="K3564" s="1">
        <v>27</v>
      </c>
      <c r="L3564">
        <v>16.806176822916701</v>
      </c>
    </row>
    <row r="3565" spans="1:12" x14ac:dyDescent="0.35">
      <c r="A3565" s="1">
        <v>3563</v>
      </c>
      <c r="B3565" s="1">
        <v>7.5130208333333304</v>
      </c>
      <c r="C3565" s="1">
        <v>-4.2000002861022896</v>
      </c>
      <c r="D3565" s="1">
        <v>338.125</v>
      </c>
      <c r="E3565" s="1">
        <v>23.5294189453125</v>
      </c>
      <c r="F3565" s="1">
        <v>77.808000000000007</v>
      </c>
      <c r="G3565" s="1">
        <v>77.691835546579995</v>
      </c>
      <c r="H3565" s="4">
        <v>2.8458910847910667E-3</v>
      </c>
      <c r="I3565" s="1">
        <v>1899</v>
      </c>
      <c r="J3565" s="1">
        <v>1160</v>
      </c>
      <c r="K3565" s="1">
        <v>27</v>
      </c>
      <c r="L3565">
        <v>16.806176822916701</v>
      </c>
    </row>
    <row r="3566" spans="1:12" x14ac:dyDescent="0.35">
      <c r="A3566" s="1">
        <v>3564</v>
      </c>
      <c r="B3566" s="1">
        <v>6.9965244333224401</v>
      </c>
      <c r="C3566" s="1">
        <v>8.2500034332051193</v>
      </c>
      <c r="D3566" s="1">
        <v>339</v>
      </c>
      <c r="E3566" s="1">
        <v>23.5294189453125</v>
      </c>
      <c r="F3566" s="1">
        <v>77.808000000000007</v>
      </c>
      <c r="G3566" s="1">
        <v>77.711783507840394</v>
      </c>
      <c r="H3566" s="4">
        <v>2.8511282246590605E-3</v>
      </c>
      <c r="I3566" s="1">
        <v>1899</v>
      </c>
      <c r="J3566" s="1">
        <v>1160</v>
      </c>
      <c r="K3566" s="1">
        <v>27</v>
      </c>
      <c r="L3566">
        <v>15.6508053658763</v>
      </c>
    </row>
    <row r="3567" spans="1:12" x14ac:dyDescent="0.35">
      <c r="A3567" s="1">
        <v>3565</v>
      </c>
      <c r="B3567" s="1">
        <v>6.5581597222222197</v>
      </c>
      <c r="C3567" s="1">
        <v>8.7000007629394496</v>
      </c>
      <c r="D3567" s="1">
        <v>339</v>
      </c>
      <c r="E3567" s="1">
        <v>23.5294189453125</v>
      </c>
      <c r="F3567" s="1">
        <v>77.808000000000007</v>
      </c>
      <c r="G3567" s="1">
        <v>77.730202017358593</v>
      </c>
      <c r="H3567" s="4">
        <v>2.808491179141683E-3</v>
      </c>
      <c r="I3567" s="1">
        <v>1899</v>
      </c>
      <c r="J3567" s="1">
        <v>1160</v>
      </c>
      <c r="K3567" s="1">
        <v>27</v>
      </c>
      <c r="L3567">
        <v>14.670209809027799</v>
      </c>
    </row>
    <row r="3568" spans="1:12" x14ac:dyDescent="0.35">
      <c r="A3568" s="1">
        <v>3566</v>
      </c>
      <c r="B3568" s="1">
        <v>6.0199652777777803</v>
      </c>
      <c r="C3568" s="1">
        <v>12.6000003814697</v>
      </c>
      <c r="D3568" s="1">
        <v>339.25</v>
      </c>
      <c r="E3568" s="1">
        <v>23.5294189453125</v>
      </c>
      <c r="F3568" s="1">
        <v>77.808000000000007</v>
      </c>
      <c r="G3568" s="1">
        <v>77.747383854686802</v>
      </c>
      <c r="H3568" s="4">
        <v>2.8541461392302121E-3</v>
      </c>
      <c r="I3568" s="1">
        <v>1899</v>
      </c>
      <c r="J3568" s="1">
        <v>1160</v>
      </c>
      <c r="K3568" s="1">
        <v>27</v>
      </c>
      <c r="L3568">
        <v>13.4663011284722</v>
      </c>
    </row>
    <row r="3569" spans="1:12" x14ac:dyDescent="0.35">
      <c r="A3569" s="1">
        <v>3567</v>
      </c>
      <c r="B3569" s="1">
        <v>5.2951335576284002</v>
      </c>
      <c r="C3569" s="1">
        <v>14.099969482674499</v>
      </c>
      <c r="D3569" s="1">
        <v>339.249998092667</v>
      </c>
      <c r="E3569" s="1">
        <v>23.5294189453125</v>
      </c>
      <c r="F3569" s="1">
        <v>77.808000000000007</v>
      </c>
      <c r="G3569" s="1">
        <v>77.763602141307899</v>
      </c>
      <c r="H3569" s="4">
        <v>3.0628711820757039E-3</v>
      </c>
      <c r="I3569" s="1">
        <v>1899</v>
      </c>
      <c r="J3569" s="1">
        <v>1160</v>
      </c>
      <c r="K3569" s="1">
        <v>27</v>
      </c>
      <c r="L3569">
        <v>11.8448960604013</v>
      </c>
    </row>
    <row r="3570" spans="1:12" x14ac:dyDescent="0.35">
      <c r="A3570" s="1">
        <v>3568</v>
      </c>
      <c r="B3570" s="1">
        <v>4.5963541666666696</v>
      </c>
      <c r="C3570" s="1">
        <v>10.050000190734901</v>
      </c>
      <c r="D3570" s="1">
        <v>339</v>
      </c>
      <c r="E3570" s="1">
        <v>23.5294189453125</v>
      </c>
      <c r="F3570" s="1">
        <v>77.808000000000007</v>
      </c>
      <c r="G3570" s="1">
        <v>77.779114682159204</v>
      </c>
      <c r="H3570" s="4">
        <v>3.3749728019127033E-3</v>
      </c>
      <c r="I3570" s="1">
        <v>1899</v>
      </c>
      <c r="J3570" s="1">
        <v>1160</v>
      </c>
      <c r="K3570" s="1">
        <v>27</v>
      </c>
      <c r="L3570">
        <v>10.2817684895833</v>
      </c>
    </row>
    <row r="3571" spans="1:12" x14ac:dyDescent="0.35">
      <c r="A3571" s="1">
        <v>3569</v>
      </c>
      <c r="B3571" s="1">
        <v>3.9757039148162798</v>
      </c>
      <c r="C3571" s="1">
        <v>7.05004596640629</v>
      </c>
      <c r="D3571" s="1">
        <v>338.87500190731998</v>
      </c>
      <c r="E3571" s="1">
        <v>23.5294189453125</v>
      </c>
      <c r="F3571" s="1">
        <v>77.808000000000007</v>
      </c>
      <c r="G3571" s="1">
        <v>77.794168063684495</v>
      </c>
      <c r="H3571" s="4">
        <v>3.7863527608206263E-3</v>
      </c>
      <c r="I3571" s="1">
        <v>1899</v>
      </c>
      <c r="J3571" s="1">
        <v>1160</v>
      </c>
      <c r="K3571" s="1">
        <v>27</v>
      </c>
      <c r="L3571">
        <v>8.8934111152091297</v>
      </c>
    </row>
    <row r="3572" spans="1:12" x14ac:dyDescent="0.35">
      <c r="A3572" s="1">
        <v>3570</v>
      </c>
      <c r="B3572" s="1">
        <v>3.4157986111111098</v>
      </c>
      <c r="C3572" s="1">
        <v>2.25</v>
      </c>
      <c r="D3572" s="1">
        <v>338.625</v>
      </c>
      <c r="E3572" s="1">
        <v>23.5294189453125</v>
      </c>
      <c r="F3572" s="1">
        <v>77.808000000000007</v>
      </c>
      <c r="G3572" s="1">
        <v>77.809001573557595</v>
      </c>
      <c r="H3572" s="4">
        <v>4.3426320415355614E-3</v>
      </c>
      <c r="I3572" s="1">
        <v>1899</v>
      </c>
      <c r="J3572" s="1">
        <v>1160</v>
      </c>
      <c r="K3572" s="1">
        <v>27</v>
      </c>
      <c r="L3572">
        <v>7.6409365451388904</v>
      </c>
    </row>
    <row r="3573" spans="1:12" x14ac:dyDescent="0.35">
      <c r="A3573" s="1">
        <v>3571</v>
      </c>
      <c r="B3573" s="1">
        <v>2.94704920714811</v>
      </c>
      <c r="C3573" s="1">
        <v>-6.0000045775670499</v>
      </c>
      <c r="D3573" s="1">
        <v>338.37499904634097</v>
      </c>
      <c r="E3573" s="1">
        <v>23.5294189453125</v>
      </c>
      <c r="F3573" s="1">
        <v>77.808000000000007</v>
      </c>
      <c r="G3573" s="1">
        <v>77.823851004385602</v>
      </c>
      <c r="H3573" s="4">
        <v>5.0387667867795973E-3</v>
      </c>
      <c r="I3573" s="1">
        <v>1899</v>
      </c>
      <c r="J3573" s="1">
        <v>1160</v>
      </c>
      <c r="K3573" s="1">
        <v>27</v>
      </c>
      <c r="L3573">
        <v>6.5923722534378904</v>
      </c>
    </row>
    <row r="3574" spans="1:12" x14ac:dyDescent="0.35">
      <c r="A3574" s="1">
        <v>3572</v>
      </c>
      <c r="B3574" s="1">
        <v>3.0251730150741101</v>
      </c>
      <c r="C3574" s="1">
        <v>-6.5999958039026803</v>
      </c>
      <c r="D3574" s="1">
        <v>338.25000095365903</v>
      </c>
      <c r="E3574" s="1">
        <v>23.5294189453125</v>
      </c>
      <c r="F3574" s="1">
        <v>77.808000000000007</v>
      </c>
      <c r="G3574" s="1">
        <v>77.838952401853803</v>
      </c>
      <c r="H3574" s="4">
        <v>4.9919327300427885E-3</v>
      </c>
      <c r="I3574" s="1">
        <v>1899</v>
      </c>
      <c r="J3574" s="1">
        <v>1160</v>
      </c>
      <c r="K3574" s="1">
        <v>27</v>
      </c>
      <c r="L3574">
        <v>6.7671305243398798</v>
      </c>
    </row>
    <row r="3575" spans="1:12" x14ac:dyDescent="0.35">
      <c r="A3575" s="1">
        <v>3573</v>
      </c>
      <c r="B3575" s="1">
        <v>3.0251736111111098</v>
      </c>
      <c r="C3575" s="1">
        <v>-6.6000003814697301</v>
      </c>
      <c r="D3575" s="1">
        <v>338.25</v>
      </c>
      <c r="E3575" s="1">
        <v>23.5294189453125</v>
      </c>
      <c r="F3575" s="1">
        <v>77.965999999999994</v>
      </c>
      <c r="G3575" s="1">
        <v>77.853917927200897</v>
      </c>
      <c r="H3575" s="4">
        <v>4.9470173659247755E-3</v>
      </c>
      <c r="I3575" s="1">
        <v>1899</v>
      </c>
      <c r="J3575" s="1">
        <v>1160</v>
      </c>
      <c r="K3575" s="1">
        <v>27</v>
      </c>
      <c r="L3575">
        <v>6.7671318576388897</v>
      </c>
    </row>
    <row r="3576" spans="1:12" x14ac:dyDescent="0.35">
      <c r="A3576" s="1">
        <v>3574</v>
      </c>
      <c r="B3576" s="1">
        <v>3.3029522167180501</v>
      </c>
      <c r="C3576" s="1">
        <v>-6.1499989509756698</v>
      </c>
      <c r="D3576" s="1">
        <v>338.12500095365903</v>
      </c>
      <c r="E3576" s="1">
        <v>23.5294189453125</v>
      </c>
      <c r="F3576" s="1">
        <v>77.965999999999994</v>
      </c>
      <c r="G3576" s="1">
        <v>77.867729692156303</v>
      </c>
      <c r="H3576" s="4">
        <v>4.1816545629109764E-3</v>
      </c>
      <c r="I3576" s="1">
        <v>1899</v>
      </c>
      <c r="J3576" s="1">
        <v>1160</v>
      </c>
      <c r="K3576" s="1">
        <v>27</v>
      </c>
      <c r="L3576">
        <v>7.3885059316652804</v>
      </c>
    </row>
    <row r="3577" spans="1:12" x14ac:dyDescent="0.35">
      <c r="A3577" s="1">
        <v>3575</v>
      </c>
      <c r="B3577" s="1">
        <v>3.41145750550417</v>
      </c>
      <c r="C3577" s="1">
        <v>-6.00000114439176</v>
      </c>
      <c r="D3577" s="1">
        <v>338.24999904634097</v>
      </c>
      <c r="E3577" s="1">
        <v>23.5294189453125</v>
      </c>
      <c r="F3577" s="1">
        <v>77.965999999999994</v>
      </c>
      <c r="G3577" s="1">
        <v>77.879979358035399</v>
      </c>
      <c r="H3577" s="4">
        <v>3.5907503414181999E-3</v>
      </c>
      <c r="I3577" s="1">
        <v>1899</v>
      </c>
      <c r="J3577" s="1">
        <v>1160</v>
      </c>
      <c r="K3577" s="1">
        <v>27</v>
      </c>
      <c r="L3577">
        <v>7.6312257523624902</v>
      </c>
    </row>
    <row r="3578" spans="1:12" x14ac:dyDescent="0.35">
      <c r="A3578" s="1">
        <v>3576</v>
      </c>
      <c r="B3578" s="1">
        <v>3.4657115985943201</v>
      </c>
      <c r="C3578" s="1">
        <v>-5.9250004768373499</v>
      </c>
      <c r="D3578" s="1">
        <v>338.25</v>
      </c>
      <c r="E3578" s="1">
        <v>23.5294189453125</v>
      </c>
      <c r="F3578" s="1">
        <v>77.965999999999994</v>
      </c>
      <c r="G3578" s="1">
        <v>77.890861644811807</v>
      </c>
      <c r="H3578" s="4">
        <v>3.1399914128005537E-3</v>
      </c>
      <c r="I3578" s="1">
        <v>1899</v>
      </c>
      <c r="J3578" s="1">
        <v>1160</v>
      </c>
      <c r="K3578" s="1">
        <v>27</v>
      </c>
      <c r="L3578">
        <v>7.7525889033595696</v>
      </c>
    </row>
    <row r="3579" spans="1:12" x14ac:dyDescent="0.35">
      <c r="A3579" s="1">
        <v>3577</v>
      </c>
      <c r="B3579" s="1">
        <v>3.5199652777777799</v>
      </c>
      <c r="C3579" s="1">
        <v>-5.8500003814697301</v>
      </c>
      <c r="D3579" s="1">
        <v>338.25</v>
      </c>
      <c r="E3579" s="1">
        <v>23.5294189453125</v>
      </c>
      <c r="F3579" s="1">
        <v>77.965999999999994</v>
      </c>
      <c r="G3579" s="1">
        <v>77.9005495366807</v>
      </c>
      <c r="H3579" s="4">
        <v>2.7522726320729231E-3</v>
      </c>
      <c r="I3579" s="1">
        <v>1899</v>
      </c>
      <c r="J3579" s="1">
        <v>1160</v>
      </c>
      <c r="K3579" s="1">
        <v>27</v>
      </c>
      <c r="L3579">
        <v>7.8739511284722301</v>
      </c>
    </row>
    <row r="3580" spans="1:12" x14ac:dyDescent="0.35">
      <c r="A3580" s="1">
        <v>3578</v>
      </c>
      <c r="B3580" s="1">
        <v>3.6154513888888902</v>
      </c>
      <c r="C3580" s="1">
        <v>-6.4500002861022896</v>
      </c>
      <c r="D3580" s="1">
        <v>338.25</v>
      </c>
      <c r="E3580" s="1">
        <v>23.5294189453125</v>
      </c>
      <c r="F3580" s="1">
        <v>77.965999999999994</v>
      </c>
      <c r="G3580" s="1">
        <v>77.909197031805903</v>
      </c>
      <c r="H3580" s="4">
        <v>2.3918184592043186E-3</v>
      </c>
      <c r="I3580" s="1">
        <v>1899</v>
      </c>
      <c r="J3580" s="1">
        <v>1160</v>
      </c>
      <c r="K3580" s="1">
        <v>27</v>
      </c>
      <c r="L3580">
        <v>8.0875478298611103</v>
      </c>
    </row>
    <row r="3581" spans="1:12" x14ac:dyDescent="0.35">
      <c r="A3581" s="1">
        <v>3579</v>
      </c>
      <c r="B3581" s="1">
        <v>3.9800319406950102</v>
      </c>
      <c r="C3581" s="1">
        <v>-14.849936295081999</v>
      </c>
      <c r="D3581" s="1">
        <v>337.750003814666</v>
      </c>
      <c r="E3581" s="1">
        <v>23.5294189453125</v>
      </c>
      <c r="F3581" s="1">
        <v>77.965999999999994</v>
      </c>
      <c r="G3581" s="1">
        <v>77.916941590264898</v>
      </c>
      <c r="H3581" s="4">
        <v>1.9458545714367264E-3</v>
      </c>
      <c r="I3581" s="1">
        <v>1899</v>
      </c>
      <c r="J3581" s="1">
        <v>1160</v>
      </c>
      <c r="K3581" s="1">
        <v>27</v>
      </c>
      <c r="L3581">
        <v>8.9030926494182996</v>
      </c>
    </row>
    <row r="3582" spans="1:12" x14ac:dyDescent="0.35">
      <c r="A3582" s="1">
        <v>3580</v>
      </c>
      <c r="B3582" s="1">
        <v>4.4227480225338001</v>
      </c>
      <c r="C3582" s="1">
        <v>-15.5998996749867</v>
      </c>
      <c r="D3582" s="1">
        <v>337.75000190731998</v>
      </c>
      <c r="E3582" s="1">
        <v>23.5294189453125</v>
      </c>
      <c r="F3582" s="1">
        <v>77.965999999999994</v>
      </c>
      <c r="G3582" s="1">
        <v>77.923906319106905</v>
      </c>
      <c r="H3582" s="4">
        <v>1.5747520964559912E-3</v>
      </c>
      <c r="I3582" s="1">
        <v>1000</v>
      </c>
      <c r="J3582" s="1">
        <v>1202</v>
      </c>
      <c r="K3582" s="1">
        <v>27</v>
      </c>
      <c r="L3582">
        <v>9.8934219615267498</v>
      </c>
    </row>
    <row r="3583" spans="1:12" x14ac:dyDescent="0.35">
      <c r="A3583" s="1">
        <v>3581</v>
      </c>
      <c r="B3583" s="1">
        <v>4.7482638888888902</v>
      </c>
      <c r="C3583" s="1">
        <v>-9</v>
      </c>
      <c r="D3583" s="1">
        <v>337.875</v>
      </c>
      <c r="E3583" s="1">
        <v>23.5294189453125</v>
      </c>
      <c r="F3583" s="1">
        <v>77.965999999999994</v>
      </c>
      <c r="G3583" s="1">
        <v>77.930201929254807</v>
      </c>
      <c r="H3583" s="4">
        <v>1.3258766024344289E-3</v>
      </c>
      <c r="I3583" s="1">
        <v>1000</v>
      </c>
      <c r="J3583" s="1">
        <v>1202</v>
      </c>
      <c r="K3583" s="1">
        <v>27</v>
      </c>
      <c r="L3583">
        <v>10.621581423611101</v>
      </c>
    </row>
    <row r="3584" spans="1:12" x14ac:dyDescent="0.35">
      <c r="A3584" s="1">
        <v>3582</v>
      </c>
      <c r="B3584" s="1">
        <v>4.6744797295948004</v>
      </c>
      <c r="C3584" s="1">
        <v>-2.40005044895643</v>
      </c>
      <c r="D3584" s="1">
        <v>338.374996185334</v>
      </c>
      <c r="E3584" s="1">
        <v>23.5294189453125</v>
      </c>
      <c r="F3584" s="1">
        <v>77.965999999999994</v>
      </c>
      <c r="G3584" s="1">
        <v>77.935928495360102</v>
      </c>
      <c r="H3584" s="4">
        <v>1.2250705680554774E-3</v>
      </c>
      <c r="I3584" s="1">
        <v>1000</v>
      </c>
      <c r="J3584" s="1">
        <v>1202</v>
      </c>
      <c r="K3584" s="1">
        <v>27</v>
      </c>
      <c r="L3584">
        <v>10.4565306863198</v>
      </c>
    </row>
    <row r="3585" spans="1:12" x14ac:dyDescent="0.35">
      <c r="A3585" s="1">
        <v>3583</v>
      </c>
      <c r="B3585" s="1">
        <v>4.6744791666666696</v>
      </c>
      <c r="C3585" s="1">
        <v>-2.4000000953674299</v>
      </c>
      <c r="D3585" s="1">
        <v>338.375</v>
      </c>
      <c r="E3585" s="1">
        <v>23.5294189453125</v>
      </c>
      <c r="F3585" s="1">
        <v>77.992000000000004</v>
      </c>
      <c r="G3585" s="1">
        <v>77.941073722962798</v>
      </c>
      <c r="H3585" s="4">
        <v>1.1007062943697741E-3</v>
      </c>
      <c r="I3585" s="1">
        <v>1000</v>
      </c>
      <c r="J3585" s="1">
        <v>1202</v>
      </c>
      <c r="K3585" s="1">
        <v>27</v>
      </c>
      <c r="L3585">
        <v>10.4565294270833</v>
      </c>
    </row>
    <row r="3586" spans="1:12" x14ac:dyDescent="0.35">
      <c r="A3586" s="1">
        <v>3584</v>
      </c>
      <c r="B3586" s="1">
        <v>5.2690926856837903</v>
      </c>
      <c r="C3586" s="1">
        <v>-16.049897004022402</v>
      </c>
      <c r="D3586" s="1">
        <v>337.75000476833202</v>
      </c>
      <c r="E3586" s="1">
        <v>23.5294189453125</v>
      </c>
      <c r="F3586" s="1">
        <v>77.992000000000004</v>
      </c>
      <c r="G3586" s="1">
        <v>77.945512753059305</v>
      </c>
      <c r="H3586" s="4">
        <v>8.4246584495780948E-4</v>
      </c>
      <c r="I3586" s="1">
        <v>1000</v>
      </c>
      <c r="J3586" s="1">
        <v>1202</v>
      </c>
      <c r="K3586" s="1">
        <v>27</v>
      </c>
      <c r="L3586">
        <v>11.786644192313499</v>
      </c>
    </row>
    <row r="3587" spans="1:12" x14ac:dyDescent="0.35">
      <c r="A3587" s="1">
        <v>3585</v>
      </c>
      <c r="B3587" s="1">
        <v>5.5989583333333304</v>
      </c>
      <c r="C3587" s="1">
        <v>-18.75</v>
      </c>
      <c r="D3587" s="1">
        <v>337.5</v>
      </c>
      <c r="E3587" s="1">
        <v>23.5294189453125</v>
      </c>
      <c r="F3587" s="1">
        <v>77.992000000000004</v>
      </c>
      <c r="G3587" s="1">
        <v>77.949212824592493</v>
      </c>
      <c r="H3587" s="4">
        <v>6.6085003356388305E-4</v>
      </c>
      <c r="I3587" s="1">
        <v>1000</v>
      </c>
      <c r="J3587" s="1">
        <v>1202</v>
      </c>
      <c r="K3587" s="1">
        <v>27</v>
      </c>
      <c r="L3587">
        <v>12.5245338541667</v>
      </c>
    </row>
    <row r="3588" spans="1:12" x14ac:dyDescent="0.35">
      <c r="A3588" s="1">
        <v>3586</v>
      </c>
      <c r="B3588" s="1">
        <v>6.1935718523504599</v>
      </c>
      <c r="C3588" s="1">
        <v>-29.9999160773516</v>
      </c>
      <c r="D3588" s="1">
        <v>336.87500476833202</v>
      </c>
      <c r="E3588" s="1">
        <v>23.5294189453125</v>
      </c>
      <c r="F3588" s="1">
        <v>77.992000000000004</v>
      </c>
      <c r="G3588" s="1">
        <v>77.952232753683404</v>
      </c>
      <c r="H3588" s="4">
        <v>4.8759088980731354E-4</v>
      </c>
      <c r="I3588" s="1">
        <v>1000</v>
      </c>
      <c r="J3588" s="1">
        <v>1202</v>
      </c>
      <c r="K3588" s="1">
        <v>27</v>
      </c>
      <c r="L3588">
        <v>13.8546486193968</v>
      </c>
    </row>
    <row r="3589" spans="1:12" x14ac:dyDescent="0.35">
      <c r="A3589" s="1">
        <v>3587</v>
      </c>
      <c r="B3589" s="1">
        <v>6.7621569500685998</v>
      </c>
      <c r="C3589" s="1">
        <v>-30.750007629347401</v>
      </c>
      <c r="D3589" s="1">
        <v>336.87499904633398</v>
      </c>
      <c r="E3589" s="1">
        <v>23.5294189453125</v>
      </c>
      <c r="F3589" s="1">
        <v>77.992000000000004</v>
      </c>
      <c r="G3589" s="1">
        <v>77.954620544948497</v>
      </c>
      <c r="H3589" s="4">
        <v>3.5311089824528985E-4</v>
      </c>
      <c r="I3589" s="1">
        <v>1000</v>
      </c>
      <c r="J3589" s="1">
        <v>1202</v>
      </c>
      <c r="K3589" s="1">
        <v>27</v>
      </c>
      <c r="L3589">
        <v>15.1265393678864</v>
      </c>
    </row>
    <row r="3590" spans="1:12" x14ac:dyDescent="0.35">
      <c r="A3590" s="1">
        <v>3588</v>
      </c>
      <c r="B3590" s="1">
        <v>7.3090277777777803</v>
      </c>
      <c r="C3590" s="1">
        <v>-31.500001907348601</v>
      </c>
      <c r="D3590" s="1">
        <v>336.75</v>
      </c>
      <c r="E3590" s="1">
        <v>23.5294189453125</v>
      </c>
      <c r="F3590" s="1">
        <v>77.992000000000004</v>
      </c>
      <c r="G3590" s="1">
        <v>77.956414154578297</v>
      </c>
      <c r="H3590" s="4">
        <v>2.4539647437858643E-4</v>
      </c>
      <c r="I3590" s="1">
        <v>1000</v>
      </c>
      <c r="J3590" s="1">
        <v>1202</v>
      </c>
      <c r="K3590" s="1">
        <v>27</v>
      </c>
      <c r="L3590">
        <v>16.3498565972222</v>
      </c>
    </row>
    <row r="3591" spans="1:12" x14ac:dyDescent="0.35">
      <c r="A3591" s="1">
        <v>3589</v>
      </c>
      <c r="B3591" s="1">
        <v>7.7387154102314604</v>
      </c>
      <c r="C3591" s="1">
        <v>-19.349922562286999</v>
      </c>
      <c r="D3591" s="1">
        <v>337.25000476833202</v>
      </c>
      <c r="E3591" s="1">
        <v>23.5294189453125</v>
      </c>
      <c r="F3591" s="1">
        <v>77.992000000000004</v>
      </c>
      <c r="G3591" s="1">
        <v>77.9576420936869</v>
      </c>
      <c r="H3591" s="4">
        <v>1.5867479919623751E-4</v>
      </c>
      <c r="I3591" s="1">
        <v>1000</v>
      </c>
      <c r="J3591" s="1">
        <v>1202</v>
      </c>
      <c r="K3591" s="1">
        <v>27</v>
      </c>
      <c r="L3591">
        <v>17.311042049763198</v>
      </c>
    </row>
    <row r="3592" spans="1:12" x14ac:dyDescent="0.35">
      <c r="A3592" s="1">
        <v>3590</v>
      </c>
      <c r="B3592" s="1">
        <v>7.7560763888888902</v>
      </c>
      <c r="C3592" s="1">
        <v>-9.1500005722045898</v>
      </c>
      <c r="D3592" s="1">
        <v>337.875</v>
      </c>
      <c r="E3592" s="1">
        <v>23.5294189453125</v>
      </c>
      <c r="F3592" s="1">
        <v>77.992000000000004</v>
      </c>
      <c r="G3592" s="1">
        <v>77.958323881522603</v>
      </c>
      <c r="H3592" s="4">
        <v>8.7903703160705228E-5</v>
      </c>
      <c r="I3592" s="1">
        <v>1000</v>
      </c>
      <c r="J3592" s="1">
        <v>1202</v>
      </c>
      <c r="K3592" s="1">
        <v>27</v>
      </c>
      <c r="L3592">
        <v>17.349877517361101</v>
      </c>
    </row>
    <row r="3593" spans="1:12" x14ac:dyDescent="0.35">
      <c r="A3593" s="1">
        <v>3591</v>
      </c>
      <c r="B3593" s="1">
        <v>7.7300347222222197</v>
      </c>
      <c r="C3593" s="1">
        <v>-8.8500003814697301</v>
      </c>
      <c r="D3593" s="1">
        <v>337.875</v>
      </c>
      <c r="E3593" s="1">
        <v>23.5294189453125</v>
      </c>
      <c r="F3593" s="1">
        <v>77.992000000000004</v>
      </c>
      <c r="G3593" s="1">
        <v>77.958470355745007</v>
      </c>
      <c r="H3593" s="4">
        <v>1.8948714679394467E-5</v>
      </c>
      <c r="I3593" s="1">
        <v>1000</v>
      </c>
      <c r="J3593" s="1">
        <v>1202</v>
      </c>
      <c r="K3593" s="1">
        <v>27</v>
      </c>
      <c r="L3593">
        <v>17.291623871527801</v>
      </c>
    </row>
    <row r="3594" spans="1:12" x14ac:dyDescent="0.35">
      <c r="A3594" s="1">
        <v>3592</v>
      </c>
      <c r="B3594" s="1">
        <v>7.8559027777777803</v>
      </c>
      <c r="C3594" s="1">
        <v>-22.800001144409201</v>
      </c>
      <c r="D3594" s="1">
        <v>337.125</v>
      </c>
      <c r="E3594" s="1">
        <v>23.5294189453125</v>
      </c>
      <c r="F3594" s="1">
        <v>77.992000000000004</v>
      </c>
      <c r="G3594" s="1">
        <v>77.9580838446999</v>
      </c>
      <c r="H3594" s="4">
        <v>-4.9200080015833453E-5</v>
      </c>
      <c r="I3594" s="1">
        <v>1000</v>
      </c>
      <c r="J3594" s="1">
        <v>1202</v>
      </c>
      <c r="K3594" s="1">
        <v>27</v>
      </c>
      <c r="L3594">
        <v>17.573183159722198</v>
      </c>
    </row>
    <row r="3595" spans="1:12" x14ac:dyDescent="0.35">
      <c r="A3595" s="1">
        <v>3593</v>
      </c>
      <c r="B3595" s="1">
        <v>7.8559027777777803</v>
      </c>
      <c r="C3595" s="1">
        <v>-22.800001144409201</v>
      </c>
      <c r="D3595" s="1">
        <v>337.125</v>
      </c>
      <c r="E3595" s="1">
        <v>23.5294189453125</v>
      </c>
      <c r="F3595" s="1">
        <v>78.246998054520404</v>
      </c>
      <c r="G3595" s="1">
        <v>77.956144845883301</v>
      </c>
      <c r="H3595" s="4">
        <v>-2.4682062534819724E-4</v>
      </c>
      <c r="I3595" s="1">
        <v>1000</v>
      </c>
      <c r="J3595" s="1">
        <v>1202</v>
      </c>
      <c r="K3595" s="1">
        <v>27</v>
      </c>
      <c r="L3595">
        <v>17.573183159722198</v>
      </c>
    </row>
    <row r="3596" spans="1:12" x14ac:dyDescent="0.35">
      <c r="A3596" s="1">
        <v>3594</v>
      </c>
      <c r="B3596" s="1">
        <v>8.1640598178130492</v>
      </c>
      <c r="C3596" s="1">
        <v>-5.0999351506797703</v>
      </c>
      <c r="D3596" s="1">
        <v>338.000003814666</v>
      </c>
      <c r="E3596" s="1">
        <v>23.5294189453125</v>
      </c>
      <c r="F3596" s="1">
        <v>78.247</v>
      </c>
      <c r="G3596" s="1">
        <v>77.9505958122582</v>
      </c>
      <c r="H3596" s="4">
        <v>-6.7969051871106948E-4</v>
      </c>
      <c r="I3596" s="1">
        <v>1000</v>
      </c>
      <c r="J3596" s="1">
        <v>1202</v>
      </c>
      <c r="K3596" s="1">
        <v>27</v>
      </c>
      <c r="L3596">
        <v>18.2625119688587</v>
      </c>
    </row>
    <row r="3597" spans="1:12" x14ac:dyDescent="0.35">
      <c r="A3597" s="1">
        <v>3595</v>
      </c>
      <c r="B3597" s="1">
        <v>7.8125</v>
      </c>
      <c r="C3597" s="1">
        <v>3.4500000476837198</v>
      </c>
      <c r="D3597" s="1">
        <v>338.5</v>
      </c>
      <c r="E3597" s="1">
        <v>23.5294189453125</v>
      </c>
      <c r="F3597" s="1">
        <v>78.247</v>
      </c>
      <c r="G3597" s="1">
        <v>77.940335162700606</v>
      </c>
      <c r="H3597" s="4">
        <v>-1.3133635209473305E-3</v>
      </c>
      <c r="I3597" s="1">
        <v>1000</v>
      </c>
      <c r="J3597" s="1">
        <v>1202</v>
      </c>
      <c r="K3597" s="1">
        <v>27</v>
      </c>
      <c r="L3597">
        <v>17.47609375</v>
      </c>
    </row>
    <row r="3598" spans="1:12" x14ac:dyDescent="0.35">
      <c r="A3598" s="1">
        <v>3596</v>
      </c>
      <c r="B3598" s="1">
        <v>7.5303806861441096</v>
      </c>
      <c r="C3598" s="1">
        <v>-5.4000184056247296</v>
      </c>
      <c r="D3598" s="1">
        <v>338</v>
      </c>
      <c r="E3598" s="1">
        <v>23.5294189453125</v>
      </c>
      <c r="F3598" s="1">
        <v>78.247</v>
      </c>
      <c r="G3598" s="1">
        <v>77.925199786792803</v>
      </c>
      <c r="H3598" s="4">
        <v>-2.0099098211791939E-3</v>
      </c>
      <c r="I3598" s="1">
        <v>1000</v>
      </c>
      <c r="J3598" s="1">
        <v>1202</v>
      </c>
      <c r="K3598" s="1">
        <v>27</v>
      </c>
      <c r="L3598">
        <v>16.8450097720632</v>
      </c>
    </row>
    <row r="3599" spans="1:12" x14ac:dyDescent="0.35">
      <c r="A3599" s="1">
        <v>3597</v>
      </c>
      <c r="B3599" s="1">
        <v>7.3654526471892199</v>
      </c>
      <c r="C3599" s="1">
        <v>-7.79998188047756</v>
      </c>
      <c r="D3599" s="1">
        <v>338</v>
      </c>
      <c r="E3599" s="1">
        <v>23.5294189453125</v>
      </c>
      <c r="F3599" s="1">
        <v>78.247</v>
      </c>
      <c r="G3599" s="1">
        <v>77.904949093482998</v>
      </c>
      <c r="H3599" s="4">
        <v>-2.7494194577561133E-3</v>
      </c>
      <c r="I3599" s="1">
        <v>1000</v>
      </c>
      <c r="J3599" s="1">
        <v>1202</v>
      </c>
      <c r="K3599" s="1">
        <v>27</v>
      </c>
      <c r="L3599">
        <v>16.476075644603501</v>
      </c>
    </row>
    <row r="3600" spans="1:12" x14ac:dyDescent="0.35">
      <c r="A3600" s="1">
        <v>3598</v>
      </c>
      <c r="B3600" s="1">
        <v>7.5607638888888902</v>
      </c>
      <c r="C3600" s="1">
        <v>-21.450000762939499</v>
      </c>
      <c r="D3600" s="1">
        <v>337.25</v>
      </c>
      <c r="E3600" s="1">
        <v>23.5294189453125</v>
      </c>
      <c r="F3600" s="1">
        <v>78.247</v>
      </c>
      <c r="G3600" s="1">
        <v>77.879261178932595</v>
      </c>
      <c r="H3600" s="4">
        <v>-3.3975355332212767E-3</v>
      </c>
      <c r="I3600" s="1">
        <v>1000</v>
      </c>
      <c r="J3600" s="1">
        <v>1202</v>
      </c>
      <c r="K3600" s="1">
        <v>27</v>
      </c>
      <c r="L3600">
        <v>16.912975173611098</v>
      </c>
    </row>
    <row r="3601" spans="1:12" x14ac:dyDescent="0.35">
      <c r="A3601" s="1">
        <v>3599</v>
      </c>
      <c r="B3601" s="1">
        <v>7.8211785687504101</v>
      </c>
      <c r="C3601" s="1">
        <v>-20.100010681070501</v>
      </c>
      <c r="D3601" s="1">
        <v>337.12500095366698</v>
      </c>
      <c r="E3601" s="1">
        <v>23.5294189453125</v>
      </c>
      <c r="F3601" s="1">
        <v>78.247</v>
      </c>
      <c r="G3601" s="1">
        <v>77.847727709551606</v>
      </c>
      <c r="H3601" s="4">
        <v>-4.0318162456253479E-3</v>
      </c>
      <c r="I3601" s="1">
        <v>1000</v>
      </c>
      <c r="J3601" s="1">
        <v>1202</v>
      </c>
      <c r="K3601" s="1">
        <v>27</v>
      </c>
      <c r="L3601">
        <v>17.4955071875805</v>
      </c>
    </row>
    <row r="3602" spans="1:12" x14ac:dyDescent="0.35">
      <c r="A3602" s="1">
        <v>3600</v>
      </c>
      <c r="B3602" s="1">
        <v>7.9296875</v>
      </c>
      <c r="C3602" s="1">
        <v>-5.25</v>
      </c>
      <c r="D3602" s="1">
        <v>337.875</v>
      </c>
      <c r="E3602" s="1">
        <v>23.5294189453125</v>
      </c>
      <c r="F3602" s="1">
        <v>78.247</v>
      </c>
      <c r="G3602" s="1">
        <v>77.809847431151795</v>
      </c>
      <c r="H3602" s="4">
        <v>-4.7770384989485985E-3</v>
      </c>
      <c r="I3602" s="1">
        <v>1000</v>
      </c>
      <c r="J3602" s="1">
        <v>1202</v>
      </c>
      <c r="K3602" s="1">
        <v>27</v>
      </c>
      <c r="L3602">
        <v>17.738235156249999</v>
      </c>
    </row>
    <row r="3603" spans="1:12" x14ac:dyDescent="0.35">
      <c r="A3603" s="1">
        <v>3601</v>
      </c>
      <c r="B3603" s="1">
        <v>7.6888020833333401</v>
      </c>
      <c r="C3603" s="1">
        <v>2.7750000953674498</v>
      </c>
      <c r="D3603" s="1">
        <v>338.375</v>
      </c>
      <c r="E3603" s="1">
        <v>23.5294189453125</v>
      </c>
      <c r="F3603" s="1">
        <v>78.247</v>
      </c>
      <c r="G3603" s="1">
        <v>77.765018201039098</v>
      </c>
      <c r="H3603" s="4">
        <v>-5.8304900581253993E-3</v>
      </c>
      <c r="I3603" s="1">
        <v>1000</v>
      </c>
      <c r="J3603" s="1">
        <v>1202</v>
      </c>
      <c r="K3603" s="1">
        <v>27</v>
      </c>
      <c r="L3603">
        <v>17.199388932291701</v>
      </c>
    </row>
    <row r="3604" spans="1:12" x14ac:dyDescent="0.35">
      <c r="A3604" s="1">
        <v>3602</v>
      </c>
      <c r="B3604" s="1">
        <v>7.4479166666666696</v>
      </c>
      <c r="C3604" s="1">
        <v>10.800000190734901</v>
      </c>
      <c r="D3604" s="1">
        <v>338.875</v>
      </c>
      <c r="E3604" s="1">
        <v>23.5294189453125</v>
      </c>
      <c r="F3604" s="1">
        <v>78.247</v>
      </c>
      <c r="G3604" s="1">
        <v>77.712527416388895</v>
      </c>
      <c r="H3604" s="4">
        <v>-7.0477720881877591E-3</v>
      </c>
      <c r="I3604" s="1">
        <v>1000</v>
      </c>
      <c r="J3604" s="1">
        <v>1202</v>
      </c>
      <c r="K3604" s="1">
        <v>27</v>
      </c>
      <c r="L3604">
        <v>16.660542708333299</v>
      </c>
    </row>
    <row r="3605" spans="1:12" x14ac:dyDescent="0.35">
      <c r="A3605" s="1">
        <v>3603</v>
      </c>
      <c r="B3605" s="1">
        <v>7.0920138888888902</v>
      </c>
      <c r="C3605" s="1">
        <v>-7.2000002861022896</v>
      </c>
      <c r="D3605" s="1">
        <v>338.125</v>
      </c>
      <c r="E3605" s="1">
        <v>23.5294189453125</v>
      </c>
      <c r="F3605" s="1">
        <v>77.578000000000003</v>
      </c>
      <c r="G3605" s="1">
        <v>77.6541992829885</v>
      </c>
      <c r="H3605" s="4">
        <v>-8.2245737116475714E-3</v>
      </c>
      <c r="I3605" s="1">
        <v>1000</v>
      </c>
      <c r="J3605" s="1">
        <v>1202</v>
      </c>
      <c r="K3605" s="1">
        <v>27</v>
      </c>
      <c r="L3605">
        <v>15.8644095486111</v>
      </c>
    </row>
    <row r="3606" spans="1:12" x14ac:dyDescent="0.35">
      <c r="A3606" s="1">
        <v>3604</v>
      </c>
      <c r="B3606" s="1">
        <v>7.23524394961788</v>
      </c>
      <c r="C3606" s="1">
        <v>-17.699890900557602</v>
      </c>
      <c r="D3606" s="1">
        <v>337.375005721999</v>
      </c>
      <c r="E3606" s="1">
        <v>23.5294189453125</v>
      </c>
      <c r="F3606" s="1">
        <v>77.578000000000003</v>
      </c>
      <c r="G3606" s="1">
        <v>77.594423812706296</v>
      </c>
      <c r="H3606" s="4">
        <v>-8.2618016369908846E-3</v>
      </c>
      <c r="I3606" s="1">
        <v>1000</v>
      </c>
      <c r="J3606" s="1">
        <v>1202</v>
      </c>
      <c r="K3606" s="1">
        <v>27</v>
      </c>
      <c r="L3606">
        <v>16.184806600658199</v>
      </c>
    </row>
    <row r="3607" spans="1:12" x14ac:dyDescent="0.35">
      <c r="A3607" s="1">
        <v>3605</v>
      </c>
      <c r="B3607" s="1">
        <v>7.3524305555555598</v>
      </c>
      <c r="C3607" s="1">
        <v>-3.3000001907348602</v>
      </c>
      <c r="D3607" s="1">
        <v>338.125</v>
      </c>
      <c r="E3607" s="1">
        <v>23.5294189453125</v>
      </c>
      <c r="F3607" s="1">
        <v>77.578000000000003</v>
      </c>
      <c r="G3607" s="1">
        <v>77.534909414392004</v>
      </c>
      <c r="H3607" s="4">
        <v>-8.0946086866743421E-3</v>
      </c>
      <c r="I3607" s="1">
        <v>1000</v>
      </c>
      <c r="J3607" s="1">
        <v>1202</v>
      </c>
      <c r="K3607" s="1">
        <v>27</v>
      </c>
      <c r="L3607">
        <v>16.446946006944501</v>
      </c>
    </row>
    <row r="3608" spans="1:12" x14ac:dyDescent="0.35">
      <c r="A3608" s="1">
        <v>3606</v>
      </c>
      <c r="B3608" s="1">
        <v>7.1223958333333304</v>
      </c>
      <c r="C3608" s="1">
        <v>3.9000000953674299</v>
      </c>
      <c r="D3608" s="1">
        <v>338.5</v>
      </c>
      <c r="E3608" s="1">
        <v>23.5294189453125</v>
      </c>
      <c r="F3608" s="1">
        <v>77.578000000000003</v>
      </c>
      <c r="G3608" s="1">
        <v>77.474710050644603</v>
      </c>
      <c r="H3608" s="4">
        <v>-8.4522233721122334E-3</v>
      </c>
      <c r="I3608" s="1">
        <v>1000</v>
      </c>
      <c r="J3608" s="1">
        <v>1202</v>
      </c>
      <c r="K3608" s="1">
        <v>27</v>
      </c>
      <c r="L3608">
        <v>15.932372135416699</v>
      </c>
    </row>
    <row r="3609" spans="1:12" x14ac:dyDescent="0.35">
      <c r="A3609" s="1">
        <v>3607</v>
      </c>
      <c r="B3609" s="1">
        <v>6.7057291666666696</v>
      </c>
      <c r="C3609" s="1">
        <v>4.8000001907348597</v>
      </c>
      <c r="D3609" s="1">
        <v>338.5</v>
      </c>
      <c r="E3609" s="1">
        <v>23.5294189453125</v>
      </c>
      <c r="F3609" s="1">
        <v>77.578000000000003</v>
      </c>
      <c r="G3609" s="1">
        <v>77.412868795892393</v>
      </c>
      <c r="H3609" s="4">
        <v>-9.2222828910649667E-3</v>
      </c>
      <c r="I3609" s="1">
        <v>1000</v>
      </c>
      <c r="J3609" s="1">
        <v>1202</v>
      </c>
      <c r="K3609" s="1">
        <v>27</v>
      </c>
      <c r="L3609">
        <v>15.0003138020833</v>
      </c>
    </row>
    <row r="3610" spans="1:12" x14ac:dyDescent="0.35">
      <c r="A3610" s="1">
        <v>3608</v>
      </c>
      <c r="B3610" s="1">
        <v>6.3151013189126202</v>
      </c>
      <c r="C3610" s="1">
        <v>3.2999818803374099</v>
      </c>
      <c r="D3610" s="1">
        <v>338.62499904633398</v>
      </c>
      <c r="E3610" s="1">
        <v>23.5294189453125</v>
      </c>
      <c r="F3610" s="1">
        <v>77.578000000000003</v>
      </c>
      <c r="G3610" s="1">
        <v>77.348402625160304</v>
      </c>
      <c r="H3610" s="4">
        <v>-1.0208433274893998E-2</v>
      </c>
      <c r="I3610" s="1">
        <v>1000</v>
      </c>
      <c r="J3610" s="1">
        <v>1202</v>
      </c>
      <c r="K3610" s="1">
        <v>27</v>
      </c>
      <c r="L3610">
        <v>14.1265027443284</v>
      </c>
    </row>
    <row r="3611" spans="1:12" x14ac:dyDescent="0.35">
      <c r="A3611" s="1">
        <v>3609</v>
      </c>
      <c r="B3611" s="1">
        <v>5.9418402777777803</v>
      </c>
      <c r="C3611" s="1">
        <v>0.90000003576278698</v>
      </c>
      <c r="D3611" s="1">
        <v>338.5</v>
      </c>
      <c r="E3611" s="1">
        <v>23.5294189453125</v>
      </c>
      <c r="F3611" s="1">
        <v>77.578000000000003</v>
      </c>
      <c r="G3611" s="1">
        <v>77.280286787961899</v>
      </c>
      <c r="H3611" s="4">
        <v>-1.1464012164801907E-2</v>
      </c>
      <c r="I3611" s="1">
        <v>1000</v>
      </c>
      <c r="J3611" s="1">
        <v>1202</v>
      </c>
      <c r="K3611" s="1">
        <v>27</v>
      </c>
      <c r="L3611">
        <v>13.291540190972199</v>
      </c>
    </row>
    <row r="3612" spans="1:12" x14ac:dyDescent="0.35">
      <c r="A3612" s="1">
        <v>3610</v>
      </c>
      <c r="B3612" s="1">
        <v>5.6032986111111098</v>
      </c>
      <c r="C3612" s="1">
        <v>0</v>
      </c>
      <c r="D3612" s="1">
        <v>338.375</v>
      </c>
      <c r="E3612" s="1">
        <v>23.5294189453125</v>
      </c>
      <c r="F3612" s="1">
        <v>77.578000000000003</v>
      </c>
      <c r="G3612" s="1">
        <v>77.207438518925898</v>
      </c>
      <c r="H3612" s="4">
        <v>-1.3001327690098093E-2</v>
      </c>
      <c r="I3612" s="1">
        <v>1000</v>
      </c>
      <c r="J3612" s="1">
        <v>1202</v>
      </c>
      <c r="K3612" s="1">
        <v>27</v>
      </c>
      <c r="L3612">
        <v>12.534242795138899</v>
      </c>
    </row>
    <row r="3613" spans="1:12" x14ac:dyDescent="0.35">
      <c r="A3613" s="1">
        <v>3611</v>
      </c>
      <c r="B3613" s="1">
        <v>5.4947943157401999</v>
      </c>
      <c r="C3613" s="1">
        <v>-15.0000535960679</v>
      </c>
      <c r="D3613" s="1">
        <v>337.74999713900098</v>
      </c>
      <c r="E3613" s="1">
        <v>23.5294189453125</v>
      </c>
      <c r="F3613" s="1">
        <v>77.578000000000003</v>
      </c>
      <c r="G3613" s="1">
        <v>77.128699826220696</v>
      </c>
      <c r="H3613" s="4">
        <v>-1.4330179280588981E-2</v>
      </c>
      <c r="I3613" s="1">
        <v>1000</v>
      </c>
      <c r="J3613" s="1">
        <v>1202</v>
      </c>
      <c r="K3613" s="1">
        <v>27</v>
      </c>
      <c r="L3613">
        <v>12.2915251966519</v>
      </c>
    </row>
    <row r="3614" spans="1:12" x14ac:dyDescent="0.35">
      <c r="A3614" s="1">
        <v>3612</v>
      </c>
      <c r="B3614" s="1">
        <v>5.8420138888888902</v>
      </c>
      <c r="C3614" s="1">
        <v>-21.900001525878899</v>
      </c>
      <c r="D3614" s="1">
        <v>337.375</v>
      </c>
      <c r="E3614" s="1">
        <v>23.5294189453125</v>
      </c>
      <c r="F3614" s="1">
        <v>77.578000000000003</v>
      </c>
      <c r="G3614" s="1">
        <v>77.042819084183904</v>
      </c>
      <c r="H3614" s="4">
        <v>-1.4701066651337861E-2</v>
      </c>
      <c r="I3614" s="1">
        <v>1000</v>
      </c>
      <c r="J3614" s="1">
        <v>1202</v>
      </c>
      <c r="K3614" s="1">
        <v>27</v>
      </c>
      <c r="L3614">
        <v>13.0682345486111</v>
      </c>
    </row>
    <row r="3615" spans="1:12" x14ac:dyDescent="0.35">
      <c r="A3615" s="1">
        <v>3613</v>
      </c>
      <c r="B3615" s="1">
        <v>5.8420138888888902</v>
      </c>
      <c r="C3615" s="1">
        <v>-21.900001525878899</v>
      </c>
      <c r="D3615" s="1">
        <v>337.375</v>
      </c>
      <c r="E3615" s="1">
        <v>23.5294189453125</v>
      </c>
      <c r="F3615" s="1">
        <v>76.19</v>
      </c>
      <c r="G3615" s="1">
        <v>76.953947029295506</v>
      </c>
      <c r="H3615" s="4">
        <v>-1.5213158469927551E-2</v>
      </c>
      <c r="I3615" s="1">
        <v>1000</v>
      </c>
      <c r="J3615" s="1">
        <v>1202</v>
      </c>
      <c r="K3615" s="1">
        <v>27</v>
      </c>
      <c r="L3615">
        <v>13.0682345486111</v>
      </c>
    </row>
    <row r="3616" spans="1:12" x14ac:dyDescent="0.35">
      <c r="A3616" s="1">
        <v>3614</v>
      </c>
      <c r="B3616" s="1">
        <v>7.0225604375944304</v>
      </c>
      <c r="C3616" s="1">
        <v>-31.199929810159801</v>
      </c>
      <c r="D3616" s="1">
        <v>336.75000476833202</v>
      </c>
      <c r="E3616" s="1">
        <v>23.5294189453125</v>
      </c>
      <c r="F3616" s="1">
        <v>76.19</v>
      </c>
      <c r="G3616" s="1">
        <v>76.871702740042807</v>
      </c>
      <c r="H3616" s="4">
        <v>-1.1711706887255247E-2</v>
      </c>
      <c r="I3616" s="1">
        <v>1000</v>
      </c>
      <c r="J3616" s="1">
        <v>1202</v>
      </c>
      <c r="K3616" s="1">
        <v>27</v>
      </c>
      <c r="L3616">
        <v>15.709046345272499</v>
      </c>
    </row>
    <row r="3617" spans="1:12" x14ac:dyDescent="0.35">
      <c r="A3617" s="1">
        <v>3615</v>
      </c>
      <c r="B3617" s="1">
        <v>7.5694444444444402</v>
      </c>
      <c r="C3617" s="1">
        <v>-31.200000762939499</v>
      </c>
      <c r="D3617" s="1">
        <v>336.75</v>
      </c>
      <c r="E3617" s="1">
        <v>23.5294189453125</v>
      </c>
      <c r="F3617" s="1">
        <v>76.19</v>
      </c>
      <c r="G3617" s="1">
        <v>76.800294757747096</v>
      </c>
      <c r="H3617" s="4">
        <v>-9.4338550234296867E-3</v>
      </c>
      <c r="I3617" s="1">
        <v>1000</v>
      </c>
      <c r="J3617" s="1">
        <v>1202</v>
      </c>
      <c r="K3617" s="1">
        <v>27</v>
      </c>
      <c r="L3617">
        <v>16.932393055555501</v>
      </c>
    </row>
    <row r="3618" spans="1:12" x14ac:dyDescent="0.35">
      <c r="A3618" s="1">
        <v>3616</v>
      </c>
      <c r="B3618" s="1">
        <v>7.8993030389356997</v>
      </c>
      <c r="C3618" s="1">
        <v>-7.3501823410355103</v>
      </c>
      <c r="D3618" s="1">
        <v>337.87499141700198</v>
      </c>
      <c r="E3618" s="1">
        <v>23.5294189453125</v>
      </c>
      <c r="F3618" s="1">
        <v>76.19</v>
      </c>
      <c r="G3618" s="1">
        <v>76.738587985290707</v>
      </c>
      <c r="H3618" s="4">
        <v>-7.8117524736465481E-3</v>
      </c>
      <c r="I3618" s="1">
        <v>1000</v>
      </c>
      <c r="J3618" s="1">
        <v>1202</v>
      </c>
      <c r="K3618" s="1">
        <v>27</v>
      </c>
      <c r="L3618">
        <v>17.6702669399168</v>
      </c>
    </row>
    <row r="3619" spans="1:12" x14ac:dyDescent="0.35">
      <c r="A3619" s="1">
        <v>3617</v>
      </c>
      <c r="B3619" s="1">
        <v>7.9470456971283099</v>
      </c>
      <c r="C3619" s="1">
        <v>-0.30000001192092901</v>
      </c>
      <c r="D3619" s="1">
        <v>338.25000190733402</v>
      </c>
      <c r="E3619" s="1">
        <v>23.5294189453125</v>
      </c>
      <c r="F3619" s="1">
        <v>76.19</v>
      </c>
      <c r="G3619" s="1">
        <v>76.6856015354211</v>
      </c>
      <c r="H3619" s="4">
        <v>-6.6674893388224982E-3</v>
      </c>
      <c r="I3619" s="1">
        <v>1000</v>
      </c>
      <c r="J3619" s="1">
        <v>1202</v>
      </c>
      <c r="K3619" s="1">
        <v>27</v>
      </c>
      <c r="L3619">
        <v>17.777064401734201</v>
      </c>
    </row>
    <row r="3620" spans="1:12" x14ac:dyDescent="0.35">
      <c r="A3620" s="1">
        <v>3618</v>
      </c>
      <c r="B3620" s="1">
        <v>7.7560784087920496</v>
      </c>
      <c r="C3620" s="1">
        <v>-0.30018082570445598</v>
      </c>
      <c r="D3620" s="1">
        <v>338.37499046340798</v>
      </c>
      <c r="E3620" s="1">
        <v>23.5294189453125</v>
      </c>
      <c r="F3620" s="1">
        <v>76.19</v>
      </c>
      <c r="G3620" s="1">
        <v>76.640493138624706</v>
      </c>
      <c r="H3620" s="4">
        <v>-5.8159096281676422E-3</v>
      </c>
      <c r="I3620" s="1">
        <v>1000</v>
      </c>
      <c r="J3620" s="1">
        <v>1202</v>
      </c>
      <c r="K3620" s="1">
        <v>27</v>
      </c>
      <c r="L3620">
        <v>17.349882035763301</v>
      </c>
    </row>
    <row r="3621" spans="1:12" x14ac:dyDescent="0.35">
      <c r="A3621" s="1">
        <v>3619</v>
      </c>
      <c r="B3621" s="1">
        <v>8.0208313134301701</v>
      </c>
      <c r="C3621" s="1">
        <v>-23.999819186216499</v>
      </c>
      <c r="D3621" s="1">
        <v>337.12500953659202</v>
      </c>
      <c r="E3621" s="1">
        <v>23.5294189453125</v>
      </c>
      <c r="F3621" s="1">
        <v>76.19</v>
      </c>
      <c r="G3621" s="1">
        <v>76.602545754459399</v>
      </c>
      <c r="H3621" s="4">
        <v>-4.7311212826617859E-3</v>
      </c>
      <c r="I3621" s="1">
        <v>1000</v>
      </c>
      <c r="J3621" s="1">
        <v>1202</v>
      </c>
      <c r="K3621" s="1">
        <v>27</v>
      </c>
      <c r="L3621">
        <v>17.942118398264501</v>
      </c>
    </row>
    <row r="3622" spans="1:12" x14ac:dyDescent="0.35">
      <c r="A3622" s="1">
        <v>3620</v>
      </c>
      <c r="B3622" s="1">
        <v>8.6197916666666696</v>
      </c>
      <c r="C3622" s="1">
        <v>-34.5</v>
      </c>
      <c r="D3622" s="1">
        <v>336.5</v>
      </c>
      <c r="E3622" s="1">
        <v>23.5294189453125</v>
      </c>
      <c r="F3622" s="1">
        <v>76.19</v>
      </c>
      <c r="G3622" s="1">
        <v>76.571156173521999</v>
      </c>
      <c r="H3622" s="4">
        <v>-3.6415787675705513E-3</v>
      </c>
      <c r="I3622" s="1">
        <v>1000</v>
      </c>
      <c r="J3622" s="1">
        <v>1202</v>
      </c>
      <c r="K3622" s="1">
        <v>27</v>
      </c>
      <c r="L3622">
        <v>19.2819567708333</v>
      </c>
    </row>
    <row r="3623" spans="1:12" x14ac:dyDescent="0.35">
      <c r="A3623" s="1">
        <v>3621</v>
      </c>
      <c r="B3623" s="1">
        <v>8.7586794959261507</v>
      </c>
      <c r="C3623" s="1">
        <v>-2.85024161140079</v>
      </c>
      <c r="D3623" s="1">
        <v>337.99998855600199</v>
      </c>
      <c r="E3623" s="1">
        <v>23.5294189453125</v>
      </c>
      <c r="F3623" s="1">
        <v>76.19</v>
      </c>
      <c r="G3623" s="1">
        <v>76.545825428866493</v>
      </c>
      <c r="H3623" s="4">
        <v>-2.8920775076715735E-3</v>
      </c>
      <c r="I3623" s="1">
        <v>1000</v>
      </c>
      <c r="J3623" s="1">
        <v>1202</v>
      </c>
      <c r="K3623" s="1">
        <v>27</v>
      </c>
      <c r="L3623">
        <v>19.592640511616999</v>
      </c>
    </row>
    <row r="3624" spans="1:12" x14ac:dyDescent="0.35">
      <c r="A3624" s="1">
        <v>3622</v>
      </c>
      <c r="B3624" s="1">
        <v>8.6631951729452297</v>
      </c>
      <c r="C3624" s="1">
        <v>-0.975014358751083</v>
      </c>
      <c r="D3624" s="1">
        <v>338.12499904632602</v>
      </c>
      <c r="E3624" s="1">
        <v>23.5294189453125</v>
      </c>
      <c r="F3624" s="1">
        <v>76.171500141143696</v>
      </c>
      <c r="G3624" s="1">
        <v>76.526224382623695</v>
      </c>
      <c r="H3624" s="4">
        <v>-2.2625673986510627E-3</v>
      </c>
      <c r="I3624" s="1">
        <v>1000</v>
      </c>
      <c r="J3624" s="1">
        <v>1202</v>
      </c>
      <c r="K3624" s="1">
        <v>27</v>
      </c>
      <c r="L3624">
        <v>19.3790478101681</v>
      </c>
    </row>
    <row r="3625" spans="1:12" x14ac:dyDescent="0.35">
      <c r="A3625" s="1">
        <v>3623</v>
      </c>
      <c r="B3625" s="1">
        <v>8.5677090618341101</v>
      </c>
      <c r="C3625" s="1">
        <v>0.89998573065588505</v>
      </c>
      <c r="D3625" s="1">
        <v>338.24999904632602</v>
      </c>
      <c r="E3625" s="1">
        <v>23.5294189453125</v>
      </c>
      <c r="F3625" s="1">
        <v>76.153000141143707</v>
      </c>
      <c r="G3625" s="1">
        <v>76.512262012775096</v>
      </c>
      <c r="H3625" s="4">
        <v>-1.6296510453326688E-3</v>
      </c>
      <c r="I3625" s="1">
        <v>1000</v>
      </c>
      <c r="J3625" s="1">
        <v>1202</v>
      </c>
      <c r="K3625" s="1">
        <v>27</v>
      </c>
      <c r="L3625">
        <v>19.165451108779202</v>
      </c>
    </row>
    <row r="3626" spans="1:12" x14ac:dyDescent="0.35">
      <c r="A3626" s="1">
        <v>3624</v>
      </c>
      <c r="B3626" s="1">
        <v>8.5720518562035597</v>
      </c>
      <c r="C3626" s="1">
        <v>-13.050052832754099</v>
      </c>
      <c r="D3626" s="1">
        <v>337.62499809268002</v>
      </c>
      <c r="E3626" s="1">
        <v>23.5294189453125</v>
      </c>
      <c r="F3626" s="1">
        <v>76.153000000000006</v>
      </c>
      <c r="G3626" s="1">
        <v>76.503936930494604</v>
      </c>
      <c r="H3626" s="4">
        <v>-9.7118913054434965E-4</v>
      </c>
      <c r="I3626" s="1">
        <v>1000</v>
      </c>
      <c r="J3626" s="1">
        <v>1202</v>
      </c>
      <c r="K3626" s="1">
        <v>27</v>
      </c>
      <c r="L3626">
        <v>19.175165679216001</v>
      </c>
    </row>
    <row r="3627" spans="1:12" x14ac:dyDescent="0.35">
      <c r="A3627" s="1">
        <v>3625</v>
      </c>
      <c r="B3627" s="1">
        <v>8.7847222222222197</v>
      </c>
      <c r="C3627" s="1">
        <v>-16.5</v>
      </c>
      <c r="D3627" s="1">
        <v>337.5</v>
      </c>
      <c r="E3627" s="1">
        <v>23.5294189453125</v>
      </c>
      <c r="F3627" s="1">
        <v>76.153000000000006</v>
      </c>
      <c r="G3627" s="1">
        <v>76.501190320612196</v>
      </c>
      <c r="H3627" s="4">
        <v>-3.1265757273564215E-4</v>
      </c>
      <c r="I3627" s="1">
        <v>1000</v>
      </c>
      <c r="J3627" s="1">
        <v>1202</v>
      </c>
      <c r="K3627" s="1">
        <v>27</v>
      </c>
      <c r="L3627">
        <v>19.6508965277778</v>
      </c>
    </row>
    <row r="3628" spans="1:12" x14ac:dyDescent="0.35">
      <c r="A3628" s="1">
        <v>3626</v>
      </c>
      <c r="B3628" s="1">
        <v>8.8281214568641495</v>
      </c>
      <c r="C3628" s="1">
        <v>1.95009045526636</v>
      </c>
      <c r="D3628" s="1">
        <v>338.375005721999</v>
      </c>
      <c r="E3628" s="1">
        <v>23.5294189453125</v>
      </c>
      <c r="F3628" s="1">
        <v>76.153000000000006</v>
      </c>
      <c r="G3628" s="1">
        <v>76.503978523738397</v>
      </c>
      <c r="H3628" s="4">
        <v>3.158319905518372E-4</v>
      </c>
      <c r="I3628" s="1">
        <v>1000</v>
      </c>
      <c r="J3628" s="1">
        <v>1202</v>
      </c>
      <c r="K3628" s="1">
        <v>27</v>
      </c>
      <c r="L3628">
        <v>19.747978011717699</v>
      </c>
    </row>
    <row r="3629" spans="1:12" x14ac:dyDescent="0.35">
      <c r="A3629" s="1">
        <v>3627</v>
      </c>
      <c r="B3629" s="1">
        <v>8.3637152777777803</v>
      </c>
      <c r="C3629" s="1">
        <v>13.800000190734901</v>
      </c>
      <c r="D3629" s="1">
        <v>339.125</v>
      </c>
      <c r="E3629" s="1">
        <v>23.5294189453125</v>
      </c>
      <c r="F3629" s="1">
        <v>76.153000000000006</v>
      </c>
      <c r="G3629" s="1">
        <v>76.512345860987296</v>
      </c>
      <c r="H3629" s="4">
        <v>1.0004332245617702E-3</v>
      </c>
      <c r="I3629" s="1">
        <v>1000</v>
      </c>
      <c r="J3629" s="1">
        <v>1202</v>
      </c>
      <c r="K3629" s="1">
        <v>27</v>
      </c>
      <c r="L3629">
        <v>18.709129253472199</v>
      </c>
    </row>
    <row r="3630" spans="1:12" x14ac:dyDescent="0.35">
      <c r="A3630" s="1">
        <v>3628</v>
      </c>
      <c r="B3630" s="1">
        <v>7.578125</v>
      </c>
      <c r="C3630" s="1">
        <v>24.300001144409201</v>
      </c>
      <c r="D3630" s="1">
        <v>339.625</v>
      </c>
      <c r="E3630" s="1">
        <v>23.5294189453125</v>
      </c>
      <c r="F3630" s="1">
        <v>76.153000000000006</v>
      </c>
      <c r="G3630" s="1">
        <v>76.526425339063394</v>
      </c>
      <c r="H3630" s="4">
        <v>1.8579115778782455E-3</v>
      </c>
      <c r="I3630" s="1">
        <v>1000</v>
      </c>
      <c r="J3630" s="1">
        <v>1202</v>
      </c>
      <c r="K3630" s="1">
        <v>27</v>
      </c>
      <c r="L3630">
        <v>16.951810937499999</v>
      </c>
    </row>
    <row r="3631" spans="1:12" x14ac:dyDescent="0.35">
      <c r="A3631" s="1">
        <v>3629</v>
      </c>
      <c r="B3631" s="1">
        <v>7.1093785762492701</v>
      </c>
      <c r="C3631" s="1">
        <v>-4.0497838991688102</v>
      </c>
      <c r="D3631" s="1">
        <v>338.25001049033102</v>
      </c>
      <c r="E3631" s="1">
        <v>23.5294189453125</v>
      </c>
      <c r="F3631" s="1">
        <v>76.153000000000006</v>
      </c>
      <c r="G3631" s="1">
        <v>76.5464407645281</v>
      </c>
      <c r="H3631" s="4">
        <v>2.8153588518683181E-3</v>
      </c>
      <c r="I3631" s="1">
        <v>1000</v>
      </c>
      <c r="J3631" s="1">
        <v>1202</v>
      </c>
      <c r="K3631" s="1">
        <v>27</v>
      </c>
      <c r="L3631">
        <v>15.903253312355</v>
      </c>
    </row>
    <row r="3632" spans="1:12" x14ac:dyDescent="0.35">
      <c r="A3632" s="1">
        <v>3630</v>
      </c>
      <c r="B3632" s="1">
        <v>7.2222222222222197</v>
      </c>
      <c r="C3632" s="1">
        <v>-11.8500003814697</v>
      </c>
      <c r="D3632" s="1">
        <v>337.875</v>
      </c>
      <c r="E3632" s="1">
        <v>23.5294189453125</v>
      </c>
      <c r="F3632" s="1">
        <v>76.153000000000006</v>
      </c>
      <c r="G3632" s="1">
        <v>76.572710301416095</v>
      </c>
      <c r="H3632" s="4">
        <v>3.637328512584147E-3</v>
      </c>
      <c r="I3632" s="1">
        <v>1000</v>
      </c>
      <c r="J3632" s="1">
        <v>1202</v>
      </c>
      <c r="K3632" s="1">
        <v>27</v>
      </c>
      <c r="L3632">
        <v>16.1556777777778</v>
      </c>
    </row>
    <row r="3633" spans="1:12" x14ac:dyDescent="0.35">
      <c r="A3633" s="1">
        <v>3631</v>
      </c>
      <c r="B3633" s="1">
        <v>7.3567680849195396</v>
      </c>
      <c r="C3633" s="1">
        <v>-12.449807359368799</v>
      </c>
      <c r="D3633" s="1">
        <v>337.750009536665</v>
      </c>
      <c r="E3633" s="1">
        <v>23.5294189453125</v>
      </c>
      <c r="F3633" s="1">
        <v>76.153000000000006</v>
      </c>
      <c r="G3633" s="1">
        <v>76.605651528752205</v>
      </c>
      <c r="H3633" s="4">
        <v>4.477691430964134E-3</v>
      </c>
      <c r="I3633" s="1">
        <v>1000</v>
      </c>
      <c r="J3633" s="1">
        <v>1202</v>
      </c>
      <c r="K3633" s="1">
        <v>27</v>
      </c>
      <c r="L3633">
        <v>16.4566487998799</v>
      </c>
    </row>
    <row r="3634" spans="1:12" x14ac:dyDescent="0.35">
      <c r="A3634" s="1">
        <v>3632</v>
      </c>
      <c r="B3634" s="1">
        <v>6.9965277777777803</v>
      </c>
      <c r="C3634" s="1">
        <v>12.900000572204601</v>
      </c>
      <c r="D3634" s="1">
        <v>339</v>
      </c>
      <c r="E3634" s="1">
        <v>23.5294189453125</v>
      </c>
      <c r="F3634" s="1">
        <v>76.153000000000006</v>
      </c>
      <c r="G3634" s="1">
        <v>76.645788078362898</v>
      </c>
      <c r="H3634" s="4">
        <v>5.7366698212578471E-3</v>
      </c>
      <c r="I3634" s="1">
        <v>1000</v>
      </c>
      <c r="J3634" s="1">
        <v>1202</v>
      </c>
      <c r="K3634" s="1">
        <v>27</v>
      </c>
      <c r="L3634">
        <v>15.6508128472222</v>
      </c>
    </row>
    <row r="3635" spans="1:12" x14ac:dyDescent="0.35">
      <c r="A3635" s="1">
        <v>3633</v>
      </c>
      <c r="B3635" s="1">
        <v>6.99652208231314</v>
      </c>
      <c r="C3635" s="1">
        <v>12.8998655340566</v>
      </c>
      <c r="D3635" s="1">
        <v>338.99999427804499</v>
      </c>
      <c r="E3635" s="1">
        <v>23.5294189453125</v>
      </c>
      <c r="F3635" s="1">
        <v>76.954999999999998</v>
      </c>
      <c r="G3635" s="1">
        <v>76.6905708222031</v>
      </c>
      <c r="H3635" s="4">
        <v>6.4007587061327984E-3</v>
      </c>
      <c r="I3635" s="1">
        <v>1000</v>
      </c>
      <c r="J3635" s="1">
        <v>1202</v>
      </c>
      <c r="K3635" s="1">
        <v>27</v>
      </c>
      <c r="L3635">
        <v>15.6508001068095</v>
      </c>
    </row>
    <row r="3636" spans="1:12" x14ac:dyDescent="0.35">
      <c r="A3636" s="1">
        <v>3634</v>
      </c>
      <c r="B3636" s="1">
        <v>6.2500056954646501</v>
      </c>
      <c r="C3636" s="1">
        <v>-4.7998651525868397</v>
      </c>
      <c r="D3636" s="1">
        <v>338.25000572195501</v>
      </c>
      <c r="E3636" s="1">
        <v>23.5294189453125</v>
      </c>
      <c r="F3636" s="1">
        <v>76.954999999999998</v>
      </c>
      <c r="G3636" s="1">
        <v>76.734337351565202</v>
      </c>
      <c r="H3636" s="4">
        <v>7.0026955492044655E-3</v>
      </c>
      <c r="I3636" s="1">
        <v>1000</v>
      </c>
      <c r="J3636" s="1">
        <v>1202</v>
      </c>
      <c r="K3636" s="1">
        <v>27</v>
      </c>
      <c r="L3636">
        <v>13.980887740412699</v>
      </c>
    </row>
    <row r="3637" spans="1:12" x14ac:dyDescent="0.35">
      <c r="A3637" s="1">
        <v>3635</v>
      </c>
      <c r="B3637" s="1">
        <v>6.328125</v>
      </c>
      <c r="C3637" s="1">
        <v>-10.5</v>
      </c>
      <c r="D3637" s="1">
        <v>337.75</v>
      </c>
      <c r="E3637" s="1">
        <v>23.5294189453125</v>
      </c>
      <c r="F3637" s="1">
        <v>76.954999999999998</v>
      </c>
      <c r="G3637" s="1">
        <v>76.774596240350505</v>
      </c>
      <c r="H3637" s="4">
        <v>6.36194139047989E-3</v>
      </c>
      <c r="I3637" s="1">
        <v>1000</v>
      </c>
      <c r="J3637" s="1">
        <v>1202</v>
      </c>
      <c r="K3637" s="1">
        <v>27</v>
      </c>
      <c r="L3637">
        <v>14.1556359375</v>
      </c>
    </row>
    <row r="3638" spans="1:12" x14ac:dyDescent="0.35">
      <c r="A3638" s="1">
        <v>3636</v>
      </c>
      <c r="B3638" s="1">
        <v>6.4539920952663996</v>
      </c>
      <c r="C3638" s="1">
        <v>-10.9499973297344</v>
      </c>
      <c r="D3638" s="1">
        <v>337.75</v>
      </c>
      <c r="E3638" s="1">
        <v>23.5294189453125</v>
      </c>
      <c r="F3638" s="1">
        <v>76.954999999999998</v>
      </c>
      <c r="G3638" s="1">
        <v>76.811987441504499</v>
      </c>
      <c r="H3638" s="4">
        <v>5.7935320923210758E-3</v>
      </c>
      <c r="I3638" s="1">
        <v>1000</v>
      </c>
      <c r="J3638" s="1">
        <v>1202</v>
      </c>
      <c r="K3638" s="1">
        <v>27</v>
      </c>
      <c r="L3638">
        <v>14.437193077585199</v>
      </c>
    </row>
    <row r="3639" spans="1:12" x14ac:dyDescent="0.35">
      <c r="A3639" s="1">
        <v>3637</v>
      </c>
      <c r="B3639" s="1">
        <v>6.3368055555555598</v>
      </c>
      <c r="C3639" s="1">
        <v>13.650000572204601</v>
      </c>
      <c r="D3639" s="1">
        <v>339.125</v>
      </c>
      <c r="E3639" s="1">
        <v>23.5294189453125</v>
      </c>
      <c r="F3639" s="1">
        <v>76.954999999999998</v>
      </c>
      <c r="G3639" s="1">
        <v>76.847105323378102</v>
      </c>
      <c r="H3639" s="4">
        <v>5.5419187677685491E-3</v>
      </c>
      <c r="I3639" s="1">
        <v>1000</v>
      </c>
      <c r="J3639" s="1">
        <v>1202</v>
      </c>
      <c r="K3639" s="1">
        <v>27</v>
      </c>
      <c r="L3639">
        <v>14.1750538194445</v>
      </c>
    </row>
    <row r="3640" spans="1:12" x14ac:dyDescent="0.35">
      <c r="A3640" s="1">
        <v>3638</v>
      </c>
      <c r="B3640" s="1">
        <v>5.1519045896422497</v>
      </c>
      <c r="C3640" s="1">
        <v>23.9998260512359</v>
      </c>
      <c r="D3640" s="1">
        <v>339.62499141700198</v>
      </c>
      <c r="E3640" s="1">
        <v>23.5294189453125</v>
      </c>
      <c r="F3640" s="1">
        <v>76.954999999999998</v>
      </c>
      <c r="G3640" s="1">
        <v>76.880508117771001</v>
      </c>
      <c r="H3640" s="4">
        <v>6.4836271403570078E-3</v>
      </c>
      <c r="I3640" s="1">
        <v>1000</v>
      </c>
      <c r="J3640" s="1">
        <v>1202</v>
      </c>
      <c r="K3640" s="1">
        <v>27</v>
      </c>
      <c r="L3640">
        <v>11.524501452754301</v>
      </c>
    </row>
    <row r="3641" spans="1:12" x14ac:dyDescent="0.35">
      <c r="A3641" s="1">
        <v>3639</v>
      </c>
      <c r="B3641" s="1">
        <v>4.4791666666666696</v>
      </c>
      <c r="C3641" s="1">
        <v>1.20000004768372</v>
      </c>
      <c r="D3641" s="1">
        <v>338.5</v>
      </c>
      <c r="E3641" s="1">
        <v>23.5294189453125</v>
      </c>
      <c r="F3641" s="1">
        <v>76.954999999999998</v>
      </c>
      <c r="G3641" s="1">
        <v>76.912726793553105</v>
      </c>
      <c r="H3641" s="4">
        <v>7.1930687145907585E-3</v>
      </c>
      <c r="I3641" s="1">
        <v>1000</v>
      </c>
      <c r="J3641" s="1">
        <v>1202</v>
      </c>
      <c r="K3641" s="1">
        <v>27</v>
      </c>
      <c r="L3641">
        <v>10.019627083333299</v>
      </c>
    </row>
    <row r="3642" spans="1:12" x14ac:dyDescent="0.35">
      <c r="A3642" s="1">
        <v>3640</v>
      </c>
      <c r="B3642" s="1">
        <v>4.7222222222222197</v>
      </c>
      <c r="C3642" s="1">
        <v>-20.25</v>
      </c>
      <c r="D3642" s="1">
        <v>337.375</v>
      </c>
      <c r="E3642" s="1">
        <v>23.5294189453125</v>
      </c>
      <c r="F3642" s="1">
        <v>76.954999999999998</v>
      </c>
      <c r="G3642" s="1">
        <v>76.944273496913397</v>
      </c>
      <c r="H3642" s="4">
        <v>6.6805280499267587E-3</v>
      </c>
      <c r="I3642" s="1">
        <v>399</v>
      </c>
      <c r="J3642" s="1">
        <v>1109</v>
      </c>
      <c r="K3642" s="1">
        <v>27</v>
      </c>
      <c r="L3642">
        <v>10.563327777777801</v>
      </c>
    </row>
    <row r="3643" spans="1:12" x14ac:dyDescent="0.35">
      <c r="A3643" s="1">
        <v>3641</v>
      </c>
      <c r="B3643" s="1">
        <v>5.2083294590632896</v>
      </c>
      <c r="C3643" s="1">
        <v>2.4000447269576002</v>
      </c>
      <c r="D3643" s="1">
        <v>338.625001907333</v>
      </c>
      <c r="E3643" s="1">
        <v>23.5294189453125</v>
      </c>
      <c r="F3643" s="1">
        <v>76.954999999999998</v>
      </c>
      <c r="G3643" s="1">
        <v>76.975649692406805</v>
      </c>
      <c r="H3643" s="4">
        <v>6.0242704544917411E-3</v>
      </c>
      <c r="I3643" s="1">
        <v>399</v>
      </c>
      <c r="J3643" s="1">
        <v>1109</v>
      </c>
      <c r="K3643" s="1">
        <v>27</v>
      </c>
      <c r="L3643">
        <v>11.650720500157</v>
      </c>
    </row>
    <row r="3644" spans="1:12" x14ac:dyDescent="0.35">
      <c r="A3644" s="1">
        <v>3642</v>
      </c>
      <c r="B3644" s="1">
        <v>4.7005208333333304</v>
      </c>
      <c r="C3644" s="1">
        <v>8.25</v>
      </c>
      <c r="D3644" s="1">
        <v>338.875</v>
      </c>
      <c r="E3644" s="1">
        <v>23.5294189453125</v>
      </c>
      <c r="F3644" s="1">
        <v>76.954999999999998</v>
      </c>
      <c r="G3644" s="1">
        <v>77.007354134205201</v>
      </c>
      <c r="H3644" s="4">
        <v>6.7449296190512792E-3</v>
      </c>
      <c r="I3644" s="1">
        <v>399</v>
      </c>
      <c r="J3644" s="1">
        <v>1109</v>
      </c>
      <c r="K3644" s="1">
        <v>27</v>
      </c>
      <c r="L3644">
        <v>10.5147830729167</v>
      </c>
    </row>
    <row r="3645" spans="1:12" x14ac:dyDescent="0.35">
      <c r="A3645" s="1">
        <v>3643</v>
      </c>
      <c r="B3645" s="1">
        <v>4.4140625</v>
      </c>
      <c r="C3645" s="1">
        <v>-6.6000003814697301</v>
      </c>
      <c r="D3645" s="1">
        <v>338.125</v>
      </c>
      <c r="E3645" s="1">
        <v>23.5294189453125</v>
      </c>
      <c r="F3645" s="1">
        <v>76.954999999999998</v>
      </c>
      <c r="G3645" s="1">
        <v>77.039890794264494</v>
      </c>
      <c r="H3645" s="4">
        <v>7.3712038979549194E-3</v>
      </c>
      <c r="I3645" s="1">
        <v>399</v>
      </c>
      <c r="J3645" s="1">
        <v>1109</v>
      </c>
      <c r="K3645" s="1">
        <v>27</v>
      </c>
      <c r="L3645">
        <v>9.8739929687500005</v>
      </c>
    </row>
    <row r="3646" spans="1:12" x14ac:dyDescent="0.35">
      <c r="A3646" s="1">
        <v>3644</v>
      </c>
      <c r="B3646" s="1">
        <v>4.4140625</v>
      </c>
      <c r="C3646" s="1">
        <v>-6.6000003814697301</v>
      </c>
      <c r="D3646" s="1">
        <v>338.125</v>
      </c>
      <c r="E3646" s="1">
        <v>23.5294189453125</v>
      </c>
      <c r="F3646" s="1">
        <v>77.761993843129304</v>
      </c>
      <c r="G3646" s="1">
        <v>77.070569891679099</v>
      </c>
      <c r="H3646" s="4">
        <v>6.9503647538836522E-3</v>
      </c>
      <c r="I3646" s="1">
        <v>399</v>
      </c>
      <c r="J3646" s="1">
        <v>1109</v>
      </c>
      <c r="K3646" s="1">
        <v>27</v>
      </c>
      <c r="L3646">
        <v>9.8739929687500005</v>
      </c>
    </row>
    <row r="3647" spans="1:12" x14ac:dyDescent="0.35">
      <c r="A3647" s="1">
        <v>3645</v>
      </c>
      <c r="B3647" s="1">
        <v>4.8177083333333304</v>
      </c>
      <c r="C3647" s="1">
        <v>-22.200000762939499</v>
      </c>
      <c r="D3647" s="1">
        <v>337.25</v>
      </c>
      <c r="E3647" s="1">
        <v>23.5294189453125</v>
      </c>
      <c r="F3647" s="1">
        <v>77.762</v>
      </c>
      <c r="G3647" s="1">
        <v>77.093465111614606</v>
      </c>
      <c r="H3647" s="4">
        <v>4.7523229991156589E-3</v>
      </c>
      <c r="I3647" s="1">
        <v>399</v>
      </c>
      <c r="J3647" s="1">
        <v>1109</v>
      </c>
      <c r="K3647" s="1">
        <v>27</v>
      </c>
      <c r="L3647">
        <v>10.7769244791667</v>
      </c>
    </row>
    <row r="3648" spans="1:12" x14ac:dyDescent="0.35">
      <c r="A3648" s="1">
        <v>3646</v>
      </c>
      <c r="B3648" s="1">
        <v>5.4991267456376303</v>
      </c>
      <c r="C3648" s="1">
        <v>-27.899958038682001</v>
      </c>
      <c r="D3648" s="1">
        <v>337.000001907333</v>
      </c>
      <c r="E3648" s="1">
        <v>23.5294189453125</v>
      </c>
      <c r="F3648" s="1">
        <v>77.762</v>
      </c>
      <c r="G3648" s="1">
        <v>77.105733364461699</v>
      </c>
      <c r="H3648" s="4">
        <v>2.2309474924552637E-3</v>
      </c>
      <c r="I3648" s="1">
        <v>399</v>
      </c>
      <c r="J3648" s="1">
        <v>1109</v>
      </c>
      <c r="K3648" s="1">
        <v>27</v>
      </c>
      <c r="L3648">
        <v>12.3012165823866</v>
      </c>
    </row>
    <row r="3649" spans="1:12" x14ac:dyDescent="0.35">
      <c r="A3649" s="1">
        <v>3647</v>
      </c>
      <c r="B3649" s="1">
        <v>6.2630208333333304</v>
      </c>
      <c r="C3649" s="1">
        <v>-32.700000762939503</v>
      </c>
      <c r="D3649" s="1">
        <v>336.75</v>
      </c>
      <c r="E3649" s="1">
        <v>23.5294189453125</v>
      </c>
      <c r="F3649" s="1">
        <v>77.762</v>
      </c>
      <c r="G3649" s="1">
        <v>77.107569641184099</v>
      </c>
      <c r="H3649" s="4">
        <v>2.9319346008492331E-4</v>
      </c>
      <c r="I3649" s="1">
        <v>399</v>
      </c>
      <c r="J3649" s="1">
        <v>1109</v>
      </c>
      <c r="K3649" s="1">
        <v>27</v>
      </c>
      <c r="L3649">
        <v>14.010001822916699</v>
      </c>
    </row>
    <row r="3650" spans="1:12" x14ac:dyDescent="0.35">
      <c r="A3650" s="1">
        <v>3648</v>
      </c>
      <c r="B3650" s="1">
        <v>7.0529573161457</v>
      </c>
      <c r="C3650" s="1">
        <v>-41.549995040997302</v>
      </c>
      <c r="D3650" s="1">
        <v>336.24999904634097</v>
      </c>
      <c r="E3650" s="1">
        <v>23.5294189453125</v>
      </c>
      <c r="F3650" s="1">
        <v>77.762</v>
      </c>
      <c r="G3650" s="1">
        <v>77.099003131129194</v>
      </c>
      <c r="H3650" s="4">
        <v>-1.2145986112215969E-3</v>
      </c>
      <c r="I3650" s="1">
        <v>399</v>
      </c>
      <c r="J3650" s="1">
        <v>1109</v>
      </c>
      <c r="K3650" s="1">
        <v>27</v>
      </c>
      <c r="L3650">
        <v>15.777042338778999</v>
      </c>
    </row>
    <row r="3651" spans="1:12" x14ac:dyDescent="0.35">
      <c r="A3651" s="1">
        <v>3649</v>
      </c>
      <c r="B3651" s="1">
        <v>7.8298551838543</v>
      </c>
      <c r="C3651" s="1">
        <v>-40.500008010760503</v>
      </c>
      <c r="D3651" s="1">
        <v>336.12500095365903</v>
      </c>
      <c r="E3651" s="1">
        <v>23.5294189453125</v>
      </c>
      <c r="F3651" s="1">
        <v>77.762</v>
      </c>
      <c r="G3651" s="1">
        <v>77.079897661553503</v>
      </c>
      <c r="H3651" s="4">
        <v>-2.4400819793061225E-3</v>
      </c>
      <c r="I3651" s="1">
        <v>399</v>
      </c>
      <c r="J3651" s="1">
        <v>1109</v>
      </c>
      <c r="K3651" s="1">
        <v>27</v>
      </c>
      <c r="L3651">
        <v>17.514916254970998</v>
      </c>
    </row>
    <row r="3652" spans="1:12" x14ac:dyDescent="0.35">
      <c r="A3652" s="1">
        <v>3650</v>
      </c>
      <c r="B3652" s="1">
        <v>8.2118055555555607</v>
      </c>
      <c r="C3652" s="1">
        <v>-15.900000572204601</v>
      </c>
      <c r="D3652" s="1">
        <v>337.25</v>
      </c>
      <c r="E3652" s="1">
        <v>23.5294189453125</v>
      </c>
      <c r="F3652" s="1">
        <v>77.762</v>
      </c>
      <c r="G3652" s="1">
        <v>77.049949533027998</v>
      </c>
      <c r="H3652" s="4">
        <v>-3.6469683445258462E-3</v>
      </c>
      <c r="I3652" s="1">
        <v>399</v>
      </c>
      <c r="J3652" s="1">
        <v>1109</v>
      </c>
      <c r="K3652" s="1">
        <v>27</v>
      </c>
      <c r="L3652">
        <v>18.369316319444501</v>
      </c>
    </row>
    <row r="3653" spans="1:12" x14ac:dyDescent="0.35">
      <c r="A3653" s="1">
        <v>3651</v>
      </c>
      <c r="B3653" s="1">
        <v>7.7691005997909803</v>
      </c>
      <c r="C3653" s="1">
        <v>24.449692919392099</v>
      </c>
      <c r="D3653" s="1">
        <v>339.49998283400402</v>
      </c>
      <c r="E3653" s="1">
        <v>23.5294189453125</v>
      </c>
      <c r="F3653" s="1">
        <v>77.762</v>
      </c>
      <c r="G3653" s="1">
        <v>77.008682691849899</v>
      </c>
      <c r="H3653" s="4">
        <v>-5.3116875884531472E-3</v>
      </c>
      <c r="I3653" s="1">
        <v>399</v>
      </c>
      <c r="J3653" s="1">
        <v>1109</v>
      </c>
      <c r="K3653" s="1">
        <v>27</v>
      </c>
      <c r="L3653">
        <v>17.379011895696401</v>
      </c>
    </row>
    <row r="3654" spans="1:12" x14ac:dyDescent="0.35">
      <c r="A3654" s="1">
        <v>3652</v>
      </c>
      <c r="B3654" s="1">
        <v>6.9444444444444402</v>
      </c>
      <c r="C3654" s="1">
        <v>18</v>
      </c>
      <c r="D3654" s="1">
        <v>339.25</v>
      </c>
      <c r="E3654" s="1">
        <v>23.5294189453125</v>
      </c>
      <c r="F3654" s="1">
        <v>77.762</v>
      </c>
      <c r="G3654" s="1">
        <v>76.9554411627212</v>
      </c>
      <c r="H3654" s="4">
        <v>-7.666855304794047E-3</v>
      </c>
      <c r="I3654" s="1">
        <v>399</v>
      </c>
      <c r="J3654" s="1">
        <v>1109</v>
      </c>
      <c r="K3654" s="1">
        <v>27</v>
      </c>
      <c r="L3654">
        <v>15.5343055555555</v>
      </c>
    </row>
    <row r="3655" spans="1:12" x14ac:dyDescent="0.35">
      <c r="A3655" s="1">
        <v>3653</v>
      </c>
      <c r="B3655" s="1">
        <v>6.1588601601955402</v>
      </c>
      <c r="C3655" s="1">
        <v>12.450043105724999</v>
      </c>
      <c r="D3655" s="1">
        <v>339.25</v>
      </c>
      <c r="E3655" s="1">
        <v>23.5294189453125</v>
      </c>
      <c r="F3655" s="1">
        <v>77.762</v>
      </c>
      <c r="G3655" s="1">
        <v>76.889378621403196</v>
      </c>
      <c r="H3655" s="4">
        <v>-1.0726629032364226E-2</v>
      </c>
      <c r="I3655" s="1">
        <v>399</v>
      </c>
      <c r="J3655" s="1">
        <v>1109</v>
      </c>
      <c r="K3655" s="1">
        <v>27</v>
      </c>
      <c r="L3655">
        <v>13.777000646747799</v>
      </c>
    </row>
    <row r="3656" spans="1:12" x14ac:dyDescent="0.35">
      <c r="A3656" s="1">
        <v>3654</v>
      </c>
      <c r="B3656" s="1">
        <v>6.1588421134661502</v>
      </c>
      <c r="C3656" s="1">
        <v>12.449778750919201</v>
      </c>
      <c r="D3656" s="1">
        <v>339.24998474144297</v>
      </c>
      <c r="E3656" s="1">
        <v>23.5294189453125</v>
      </c>
      <c r="F3656" s="1">
        <v>76.372</v>
      </c>
      <c r="G3656" s="1">
        <v>76.814968781308295</v>
      </c>
      <c r="H3656" s="4">
        <v>-1.2082084441540969E-2</v>
      </c>
      <c r="I3656" s="1">
        <v>399</v>
      </c>
      <c r="J3656" s="1">
        <v>1109</v>
      </c>
      <c r="K3656" s="1">
        <v>27</v>
      </c>
      <c r="L3656">
        <v>13.776960277297</v>
      </c>
    </row>
    <row r="3657" spans="1:12" x14ac:dyDescent="0.35">
      <c r="A3657" s="1">
        <v>3655</v>
      </c>
      <c r="B3657" s="1">
        <v>5.3689236111111098</v>
      </c>
      <c r="C3657" s="1">
        <v>-2.1000001430511501</v>
      </c>
      <c r="D3657" s="1">
        <v>338.25</v>
      </c>
      <c r="E3657" s="1">
        <v>23.5294189453125</v>
      </c>
      <c r="F3657" s="1">
        <v>76.372</v>
      </c>
      <c r="G3657" s="1">
        <v>76.742076507387495</v>
      </c>
      <c r="H3657" s="4">
        <v>-1.3577118752314619E-2</v>
      </c>
      <c r="I3657" s="1">
        <v>399</v>
      </c>
      <c r="J3657" s="1">
        <v>1109</v>
      </c>
      <c r="K3657" s="1">
        <v>27</v>
      </c>
      <c r="L3657">
        <v>12.0099599826389</v>
      </c>
    </row>
    <row r="3658" spans="1:12" x14ac:dyDescent="0.35">
      <c r="A3658" s="1">
        <v>3656</v>
      </c>
      <c r="B3658" s="1">
        <v>5.3819455371872698</v>
      </c>
      <c r="C3658" s="1">
        <v>-14.399998283403599</v>
      </c>
      <c r="D3658" s="1">
        <v>337.74999904633398</v>
      </c>
      <c r="E3658" s="1">
        <v>23.5294189453125</v>
      </c>
      <c r="F3658" s="1">
        <v>76.372</v>
      </c>
      <c r="G3658" s="1">
        <v>76.675066948022504</v>
      </c>
      <c r="H3658" s="4">
        <v>-1.245112763685291E-2</v>
      </c>
      <c r="I3658" s="1">
        <v>399</v>
      </c>
      <c r="J3658" s="1">
        <v>1109</v>
      </c>
      <c r="K3658" s="1">
        <v>27</v>
      </c>
      <c r="L3658">
        <v>12.039089249955699</v>
      </c>
    </row>
    <row r="3659" spans="1:12" x14ac:dyDescent="0.35">
      <c r="A3659" s="1">
        <v>3657</v>
      </c>
      <c r="B3659" s="1">
        <v>5.5251736111111098</v>
      </c>
      <c r="C3659" s="1">
        <v>-14.1000003814697</v>
      </c>
      <c r="D3659" s="1">
        <v>337.625</v>
      </c>
      <c r="E3659" s="1">
        <v>23.5294189453125</v>
      </c>
      <c r="F3659" s="1">
        <v>76.372</v>
      </c>
      <c r="G3659" s="1">
        <v>76.612874923169898</v>
      </c>
      <c r="H3659" s="4">
        <v>-1.1256359093126462E-2</v>
      </c>
      <c r="I3659" s="1">
        <v>399</v>
      </c>
      <c r="J3659" s="1">
        <v>1109</v>
      </c>
      <c r="K3659" s="1">
        <v>27</v>
      </c>
      <c r="L3659">
        <v>12.359481857638899</v>
      </c>
    </row>
    <row r="3660" spans="1:12" x14ac:dyDescent="0.35">
      <c r="A3660" s="1">
        <v>3658</v>
      </c>
      <c r="B3660" s="1">
        <v>5.6032980150695701</v>
      </c>
      <c r="C3660" s="1">
        <v>-9.9000326153966007</v>
      </c>
      <c r="D3660" s="1">
        <v>337.99999713900098</v>
      </c>
      <c r="E3660" s="1">
        <v>23.5294189453125</v>
      </c>
      <c r="F3660" s="1">
        <v>76.372</v>
      </c>
      <c r="G3660" s="1">
        <v>76.554511832033299</v>
      </c>
      <c r="H3660" s="4">
        <v>-1.0416034687376344E-2</v>
      </c>
      <c r="I3660" s="1">
        <v>399</v>
      </c>
      <c r="J3660" s="1">
        <v>1109</v>
      </c>
      <c r="K3660" s="1">
        <v>27</v>
      </c>
      <c r="L3660">
        <v>12.5342414618297</v>
      </c>
    </row>
    <row r="3661" spans="1:12" x14ac:dyDescent="0.35">
      <c r="A3661" s="1">
        <v>3659</v>
      </c>
      <c r="B3661" s="1">
        <v>5.5815973877905796</v>
      </c>
      <c r="C3661" s="1">
        <v>-9.0000068664553492</v>
      </c>
      <c r="D3661" s="1">
        <v>338</v>
      </c>
      <c r="E3661" s="1">
        <v>23.5294189453125</v>
      </c>
      <c r="F3661" s="1">
        <v>76.372</v>
      </c>
      <c r="G3661" s="1">
        <v>76.499049938323395</v>
      </c>
      <c r="H3661" s="4">
        <v>-9.9367264550598074E-3</v>
      </c>
      <c r="I3661" s="1">
        <v>399</v>
      </c>
      <c r="J3661" s="1">
        <v>1109</v>
      </c>
      <c r="K3661" s="1">
        <v>27</v>
      </c>
      <c r="L3661">
        <v>12.485698460644301</v>
      </c>
    </row>
    <row r="3662" spans="1:12" x14ac:dyDescent="0.35">
      <c r="A3662" s="1">
        <v>3660</v>
      </c>
      <c r="B3662" s="1">
        <v>5.78558872143521</v>
      </c>
      <c r="C3662" s="1">
        <v>-18.4499286651983</v>
      </c>
      <c r="D3662" s="1">
        <v>337.37500476836902</v>
      </c>
      <c r="E3662" s="1">
        <v>23.5294189453125</v>
      </c>
      <c r="F3662" s="1">
        <v>76.372</v>
      </c>
      <c r="G3662" s="1">
        <v>76.445607623015803</v>
      </c>
      <c r="H3662" s="4">
        <v>-9.237275219976469E-3</v>
      </c>
      <c r="I3662" s="1">
        <v>399</v>
      </c>
      <c r="J3662" s="1">
        <v>1109</v>
      </c>
      <c r="K3662" s="1">
        <v>27</v>
      </c>
      <c r="L3662">
        <v>12.942014834527299</v>
      </c>
    </row>
    <row r="3663" spans="1:12" x14ac:dyDescent="0.35">
      <c r="A3663" s="1">
        <v>3661</v>
      </c>
      <c r="B3663" s="1">
        <v>6.0329852170487897</v>
      </c>
      <c r="C3663" s="1">
        <v>-11.549896050353601</v>
      </c>
      <c r="D3663" s="1">
        <v>337.625005721999</v>
      </c>
      <c r="E3663" s="1">
        <v>23.5294189453125</v>
      </c>
      <c r="F3663" s="1">
        <v>76.372</v>
      </c>
      <c r="G3663" s="1">
        <v>76.393335370186307</v>
      </c>
      <c r="H3663" s="4">
        <v>-8.6645176477790874E-3</v>
      </c>
      <c r="I3663" s="1">
        <v>399</v>
      </c>
      <c r="J3663" s="1">
        <v>1109</v>
      </c>
      <c r="K3663" s="1">
        <v>27</v>
      </c>
      <c r="L3663">
        <v>13.4954259514251</v>
      </c>
    </row>
    <row r="3664" spans="1:12" x14ac:dyDescent="0.35">
      <c r="A3664" s="1">
        <v>3662</v>
      </c>
      <c r="B3664" s="1">
        <v>5.9157986111111098</v>
      </c>
      <c r="C3664" s="1">
        <v>2.1000001430511501</v>
      </c>
      <c r="D3664" s="1">
        <v>338.375</v>
      </c>
      <c r="E3664" s="1">
        <v>23.5294189453125</v>
      </c>
      <c r="F3664" s="1">
        <v>76.372</v>
      </c>
      <c r="G3664" s="1">
        <v>76.3414022631557</v>
      </c>
      <c r="H3664" s="4">
        <v>-8.778827257717824E-3</v>
      </c>
      <c r="I3664" s="1">
        <v>399</v>
      </c>
      <c r="J3664" s="1">
        <v>1109</v>
      </c>
      <c r="K3664" s="1">
        <v>27</v>
      </c>
      <c r="L3664">
        <v>13.233286545138901</v>
      </c>
    </row>
    <row r="3665" spans="1:12" x14ac:dyDescent="0.35">
      <c r="A3665" s="1">
        <v>3663</v>
      </c>
      <c r="B3665" s="1">
        <v>5.6814236111111098</v>
      </c>
      <c r="C3665" s="1">
        <v>-13.5000009536743</v>
      </c>
      <c r="D3665" s="1">
        <v>337.75</v>
      </c>
      <c r="E3665" s="1">
        <v>23.5294189453125</v>
      </c>
      <c r="F3665" s="1">
        <v>76.371995636022206</v>
      </c>
      <c r="G3665" s="1">
        <v>76.288982793629003</v>
      </c>
      <c r="H3665" s="4">
        <v>-9.2265982732714653E-3</v>
      </c>
      <c r="I3665" s="1">
        <v>399</v>
      </c>
      <c r="J3665" s="1">
        <v>1109</v>
      </c>
      <c r="K3665" s="1">
        <v>27</v>
      </c>
      <c r="L3665">
        <v>12.7090037326389</v>
      </c>
    </row>
    <row r="3666" spans="1:12" x14ac:dyDescent="0.35">
      <c r="A3666" s="1">
        <v>3664</v>
      </c>
      <c r="B3666" s="1">
        <v>5.6814236111111098</v>
      </c>
      <c r="C3666" s="1">
        <v>-13.5000009536743</v>
      </c>
      <c r="D3666" s="1">
        <v>337.75</v>
      </c>
      <c r="E3666" s="1">
        <v>23.5294189453125</v>
      </c>
      <c r="F3666" s="1">
        <v>75.8</v>
      </c>
      <c r="G3666" s="1">
        <v>76.237516841772603</v>
      </c>
      <c r="H3666" s="4">
        <v>-9.0587604935755007E-3</v>
      </c>
      <c r="I3666" s="1">
        <v>399</v>
      </c>
      <c r="J3666" s="1">
        <v>1109</v>
      </c>
      <c r="K3666" s="1">
        <v>27</v>
      </c>
      <c r="L3666">
        <v>12.7090037326389</v>
      </c>
    </row>
    <row r="3667" spans="1:12" x14ac:dyDescent="0.35">
      <c r="A3667" s="1">
        <v>3665</v>
      </c>
      <c r="B3667" s="1">
        <v>6.6145833333333304</v>
      </c>
      <c r="C3667" s="1">
        <v>-30.300001144409201</v>
      </c>
      <c r="D3667" s="1">
        <v>336.75</v>
      </c>
      <c r="E3667" s="1">
        <v>23.5294189453125</v>
      </c>
      <c r="F3667" s="1">
        <v>75.8</v>
      </c>
      <c r="G3667" s="1">
        <v>76.190732529781201</v>
      </c>
      <c r="H3667" s="4">
        <v>-7.0729628329233131E-3</v>
      </c>
      <c r="I3667" s="1">
        <v>399</v>
      </c>
      <c r="J3667" s="1">
        <v>1109</v>
      </c>
      <c r="K3667" s="1">
        <v>27</v>
      </c>
      <c r="L3667">
        <v>14.796426041666701</v>
      </c>
    </row>
    <row r="3668" spans="1:12" x14ac:dyDescent="0.35">
      <c r="A3668" s="1">
        <v>3666</v>
      </c>
      <c r="B3668" s="1">
        <v>6.7664930555555598</v>
      </c>
      <c r="C3668" s="1">
        <v>-20.700000762939499</v>
      </c>
      <c r="D3668" s="1">
        <v>337.1875</v>
      </c>
      <c r="E3668" s="1">
        <v>23.5294189453125</v>
      </c>
      <c r="F3668" s="1">
        <v>75.8</v>
      </c>
      <c r="G3668" s="1">
        <v>76.150159279271605</v>
      </c>
      <c r="H3668" s="4">
        <v>-5.9962366489859876E-3</v>
      </c>
      <c r="I3668" s="1">
        <v>399</v>
      </c>
      <c r="J3668" s="1">
        <v>1109</v>
      </c>
      <c r="K3668" s="1">
        <v>27</v>
      </c>
      <c r="L3668">
        <v>15.1362389756944</v>
      </c>
    </row>
    <row r="3669" spans="1:12" x14ac:dyDescent="0.35">
      <c r="A3669" s="1">
        <v>3667</v>
      </c>
      <c r="B3669" s="1">
        <v>6.9184027777777803</v>
      </c>
      <c r="C3669" s="1">
        <v>-11.1000003814697</v>
      </c>
      <c r="D3669" s="1">
        <v>337.625</v>
      </c>
      <c r="E3669" s="1">
        <v>23.5294189453125</v>
      </c>
      <c r="F3669" s="1">
        <v>75.8</v>
      </c>
      <c r="G3669" s="1">
        <v>76.115152140222605</v>
      </c>
      <c r="H3669" s="4">
        <v>-5.0600246270921072E-3</v>
      </c>
      <c r="I3669" s="1">
        <v>399</v>
      </c>
      <c r="J3669" s="1">
        <v>1109</v>
      </c>
      <c r="K3669" s="1">
        <v>27</v>
      </c>
      <c r="L3669">
        <v>15.4760519097222</v>
      </c>
    </row>
    <row r="3670" spans="1:12" x14ac:dyDescent="0.35">
      <c r="A3670" s="1">
        <v>3668</v>
      </c>
      <c r="B3670" s="1">
        <v>6.7838522460883599</v>
      </c>
      <c r="C3670" s="1">
        <v>1.6499543193731301</v>
      </c>
      <c r="D3670" s="1">
        <v>338.49999713900098</v>
      </c>
      <c r="E3670" s="1">
        <v>23.5294189453125</v>
      </c>
      <c r="F3670" s="1">
        <v>75.8</v>
      </c>
      <c r="G3670" s="1">
        <v>76.085154641195501</v>
      </c>
      <c r="H3670" s="4">
        <v>-4.4219118721219924E-3</v>
      </c>
      <c r="I3670" s="1">
        <v>399</v>
      </c>
      <c r="J3670" s="1">
        <v>1109</v>
      </c>
      <c r="K3670" s="1">
        <v>27</v>
      </c>
      <c r="L3670">
        <v>15.1750704433649</v>
      </c>
    </row>
    <row r="3671" spans="1:12" x14ac:dyDescent="0.35">
      <c r="A3671" s="1">
        <v>3669</v>
      </c>
      <c r="B3671" s="1">
        <v>6.5321180555555598</v>
      </c>
      <c r="C3671" s="1">
        <v>-4.3500003814697301</v>
      </c>
      <c r="D3671" s="1">
        <v>338.125</v>
      </c>
      <c r="E3671" s="1">
        <v>23.5294189453125</v>
      </c>
      <c r="F3671" s="1">
        <v>75.8</v>
      </c>
      <c r="G3671" s="1">
        <v>76.059689943697094</v>
      </c>
      <c r="H3671" s="4">
        <v>-3.8983928002767464E-3</v>
      </c>
      <c r="I3671" s="1">
        <v>399</v>
      </c>
      <c r="J3671" s="1">
        <v>1109</v>
      </c>
      <c r="K3671" s="1">
        <v>27</v>
      </c>
      <c r="L3671">
        <v>14.611956163194501</v>
      </c>
    </row>
    <row r="3672" spans="1:12" x14ac:dyDescent="0.35">
      <c r="A3672" s="1">
        <v>3670</v>
      </c>
      <c r="B3672" s="1">
        <v>6.36284414269773</v>
      </c>
      <c r="C3672" s="1">
        <v>3.0000022887835298</v>
      </c>
      <c r="D3672" s="1">
        <v>338.37500190731799</v>
      </c>
      <c r="E3672" s="1">
        <v>23.5294189453125</v>
      </c>
      <c r="F3672" s="1">
        <v>75.8</v>
      </c>
      <c r="G3672" s="1">
        <v>76.038353262382699</v>
      </c>
      <c r="H3672" s="4">
        <v>-3.3533308099048522E-3</v>
      </c>
      <c r="I3672" s="1">
        <v>399</v>
      </c>
      <c r="J3672" s="1">
        <v>1109</v>
      </c>
      <c r="K3672" s="1">
        <v>27</v>
      </c>
      <c r="L3672">
        <v>14.2333005765663</v>
      </c>
    </row>
    <row r="3673" spans="1:12" x14ac:dyDescent="0.35">
      <c r="A3673" s="1">
        <v>3671</v>
      </c>
      <c r="B3673" s="1">
        <v>5.9592044684133798</v>
      </c>
      <c r="C3673" s="1">
        <v>3.2999979019513299</v>
      </c>
      <c r="D3673" s="1">
        <v>338.62499809268201</v>
      </c>
      <c r="E3673" s="1">
        <v>23.5294189453125</v>
      </c>
      <c r="F3673" s="1">
        <v>75.8</v>
      </c>
      <c r="G3673" s="1">
        <v>76.020805430611702</v>
      </c>
      <c r="H3673" s="4">
        <v>-2.9446643799047136E-3</v>
      </c>
      <c r="I3673" s="1">
        <v>399</v>
      </c>
      <c r="J3673" s="1">
        <v>1109</v>
      </c>
      <c r="K3673" s="1">
        <v>27</v>
      </c>
      <c r="L3673">
        <v>13.3303828435726</v>
      </c>
    </row>
    <row r="3674" spans="1:12" x14ac:dyDescent="0.35">
      <c r="A3674" s="1">
        <v>3672</v>
      </c>
      <c r="B3674" s="1">
        <v>5.3472222222222197</v>
      </c>
      <c r="C3674" s="1">
        <v>9.9000005722045898</v>
      </c>
      <c r="D3674" s="1">
        <v>338.875</v>
      </c>
      <c r="E3674" s="1">
        <v>23.5294189453125</v>
      </c>
      <c r="F3674" s="1">
        <v>75.8</v>
      </c>
      <c r="G3674" s="1">
        <v>76.006767509074805</v>
      </c>
      <c r="H3674" s="4">
        <v>-2.6252766536696416E-3</v>
      </c>
      <c r="I3674" s="1">
        <v>399</v>
      </c>
      <c r="J3674" s="1">
        <v>1109</v>
      </c>
      <c r="K3674" s="1">
        <v>27</v>
      </c>
      <c r="L3674">
        <v>11.9614152777778</v>
      </c>
    </row>
    <row r="3675" spans="1:12" x14ac:dyDescent="0.35">
      <c r="A3675" s="1">
        <v>3673</v>
      </c>
      <c r="B3675" s="1">
        <v>4.8828160431358496</v>
      </c>
      <c r="C3675" s="1">
        <v>-4.3498916634846401</v>
      </c>
      <c r="D3675" s="1">
        <v>338.25000476833202</v>
      </c>
      <c r="E3675" s="1">
        <v>23.5294189453125</v>
      </c>
      <c r="F3675" s="1">
        <v>75.8</v>
      </c>
      <c r="G3675" s="1">
        <v>75.9960163517908</v>
      </c>
      <c r="H3675" s="4">
        <v>-2.201837193153121E-3</v>
      </c>
      <c r="I3675" s="1">
        <v>399</v>
      </c>
      <c r="J3675" s="1">
        <v>1109</v>
      </c>
      <c r="K3675" s="1">
        <v>27</v>
      </c>
      <c r="L3675">
        <v>10.9225665195323</v>
      </c>
    </row>
    <row r="3676" spans="1:12" x14ac:dyDescent="0.35">
      <c r="A3676" s="1">
        <v>3674</v>
      </c>
      <c r="B3676" s="1">
        <v>4.8828125</v>
      </c>
      <c r="C3676" s="1">
        <v>-4.3500003814697301</v>
      </c>
      <c r="D3676" s="1">
        <v>338.25</v>
      </c>
      <c r="E3676" s="1">
        <v>23.5294189453125</v>
      </c>
      <c r="F3676" s="1">
        <v>75.830999763488904</v>
      </c>
      <c r="G3676" s="1">
        <v>75.988257866383407</v>
      </c>
      <c r="H3676" s="4">
        <v>-1.5889384800396495E-3</v>
      </c>
      <c r="I3676" s="1">
        <v>399</v>
      </c>
      <c r="J3676" s="1">
        <v>1109</v>
      </c>
      <c r="K3676" s="1">
        <v>27</v>
      </c>
      <c r="L3676">
        <v>10.922558593750001</v>
      </c>
    </row>
    <row r="3677" spans="1:12" x14ac:dyDescent="0.35">
      <c r="A3677" s="1">
        <v>3675</v>
      </c>
      <c r="B3677" s="1">
        <v>5.3038194444444402</v>
      </c>
      <c r="C3677" s="1">
        <v>-18</v>
      </c>
      <c r="D3677" s="1">
        <v>337.625</v>
      </c>
      <c r="E3677" s="1">
        <v>23.5294189453125</v>
      </c>
      <c r="F3677" s="1">
        <v>75.831000000000003</v>
      </c>
      <c r="G3677" s="1">
        <v>75.983122338266497</v>
      </c>
      <c r="H3677" s="4">
        <v>-9.6826993700832164E-4</v>
      </c>
      <c r="I3677" s="1">
        <v>399</v>
      </c>
      <c r="J3677" s="1">
        <v>1109</v>
      </c>
      <c r="K3677" s="1">
        <v>27</v>
      </c>
      <c r="L3677">
        <v>11.8643258680555</v>
      </c>
    </row>
    <row r="3678" spans="1:12" x14ac:dyDescent="0.35">
      <c r="A3678" s="1">
        <v>3676</v>
      </c>
      <c r="B3678" s="1">
        <v>5.6206597222222197</v>
      </c>
      <c r="C3678" s="1">
        <v>-22.200000762939499</v>
      </c>
      <c r="D3678" s="1">
        <v>337.125</v>
      </c>
      <c r="E3678" s="1">
        <v>23.5294189453125</v>
      </c>
      <c r="F3678" s="1">
        <v>75.831000000000003</v>
      </c>
      <c r="G3678" s="1">
        <v>75.980404938897394</v>
      </c>
      <c r="H3678" s="4">
        <v>-4.8346628496662364E-4</v>
      </c>
      <c r="I3678" s="1">
        <v>399</v>
      </c>
      <c r="J3678" s="1">
        <v>1109</v>
      </c>
      <c r="K3678" s="1">
        <v>27</v>
      </c>
      <c r="L3678">
        <v>12.573078559027801</v>
      </c>
    </row>
    <row r="3679" spans="1:12" x14ac:dyDescent="0.35">
      <c r="A3679" s="1">
        <v>3677</v>
      </c>
      <c r="B3679" s="1">
        <v>6.0546875</v>
      </c>
      <c r="C3679" s="1">
        <v>-24.450000762939499</v>
      </c>
      <c r="D3679" s="1">
        <v>337.125</v>
      </c>
      <c r="E3679" s="1">
        <v>23.5294189453125</v>
      </c>
      <c r="F3679" s="1">
        <v>75.831000000000003</v>
      </c>
      <c r="G3679" s="1">
        <v>75.980062471714604</v>
      </c>
      <c r="H3679" s="4">
        <v>-5.6562321832907619E-5</v>
      </c>
      <c r="I3679" s="1">
        <v>399</v>
      </c>
      <c r="J3679" s="1">
        <v>1109</v>
      </c>
      <c r="K3679" s="1">
        <v>27</v>
      </c>
      <c r="L3679">
        <v>13.54397265625</v>
      </c>
    </row>
    <row r="3680" spans="1:12" x14ac:dyDescent="0.35">
      <c r="A3680" s="1">
        <v>3678</v>
      </c>
      <c r="B3680" s="1">
        <v>6.5494828091427797</v>
      </c>
      <c r="C3680" s="1">
        <v>-27.8999969482769</v>
      </c>
      <c r="D3680" s="1">
        <v>336.875</v>
      </c>
      <c r="E3680" s="1">
        <v>23.5294189453125</v>
      </c>
      <c r="F3680" s="1">
        <v>75.831000000000003</v>
      </c>
      <c r="G3680" s="1">
        <v>75.982089492879695</v>
      </c>
      <c r="H3680" s="4">
        <v>3.0949332283481475E-4</v>
      </c>
      <c r="I3680" s="1">
        <v>399</v>
      </c>
      <c r="J3680" s="1">
        <v>1109</v>
      </c>
      <c r="K3680" s="1">
        <v>27</v>
      </c>
      <c r="L3680">
        <v>14.650800075083801</v>
      </c>
    </row>
    <row r="3681" spans="1:12" x14ac:dyDescent="0.35">
      <c r="A3681" s="1">
        <v>3679</v>
      </c>
      <c r="B3681" s="1">
        <v>7.0269097222222197</v>
      </c>
      <c r="C3681" s="1">
        <v>-27.300001144409201</v>
      </c>
      <c r="D3681" s="1">
        <v>336.875</v>
      </c>
      <c r="E3681" s="1">
        <v>23.5294189453125</v>
      </c>
      <c r="F3681" s="1">
        <v>75.831000000000003</v>
      </c>
      <c r="G3681" s="1">
        <v>75.986518223802705</v>
      </c>
      <c r="H3681" s="4">
        <v>6.3025304028032692E-4</v>
      </c>
      <c r="I3681" s="1">
        <v>399</v>
      </c>
      <c r="J3681" s="1">
        <v>1109</v>
      </c>
      <c r="K3681" s="1">
        <v>27</v>
      </c>
      <c r="L3681">
        <v>15.718775434027799</v>
      </c>
    </row>
    <row r="3682" spans="1:12" x14ac:dyDescent="0.35">
      <c r="A3682" s="1">
        <v>3680</v>
      </c>
      <c r="B3682" s="1">
        <v>7.4045138888888902</v>
      </c>
      <c r="C3682" s="1">
        <v>-21.450000762939499</v>
      </c>
      <c r="D3682" s="1">
        <v>337.125</v>
      </c>
      <c r="E3682" s="1">
        <v>23.5294189453125</v>
      </c>
      <c r="F3682" s="1">
        <v>75.831000000000003</v>
      </c>
      <c r="G3682" s="1">
        <v>75.993419063331999</v>
      </c>
      <c r="H3682" s="4">
        <v>9.3197752503919979E-4</v>
      </c>
      <c r="I3682" s="1">
        <v>399</v>
      </c>
      <c r="J3682" s="1">
        <v>1109</v>
      </c>
      <c r="K3682" s="1">
        <v>27</v>
      </c>
      <c r="L3682">
        <v>16.563453298611101</v>
      </c>
    </row>
    <row r="3683" spans="1:12" x14ac:dyDescent="0.35">
      <c r="A3683" s="1">
        <v>3681</v>
      </c>
      <c r="B3683" s="1">
        <v>7.3263894849304396</v>
      </c>
      <c r="C3683" s="1">
        <v>0.44983293550952702</v>
      </c>
      <c r="D3683" s="1">
        <v>338.374990463335</v>
      </c>
      <c r="E3683" s="1">
        <v>23.5294189453125</v>
      </c>
      <c r="F3683" s="1">
        <v>75.831000000000003</v>
      </c>
      <c r="G3683" s="1">
        <v>76.002901706809794</v>
      </c>
      <c r="H3683" s="4">
        <v>1.2943136786449478E-3</v>
      </c>
      <c r="I3683" s="1">
        <v>399</v>
      </c>
      <c r="J3683" s="1">
        <v>1109</v>
      </c>
      <c r="K3683" s="1">
        <v>27</v>
      </c>
      <c r="L3683">
        <v>16.388693694420301</v>
      </c>
    </row>
    <row r="3684" spans="1:12" x14ac:dyDescent="0.35">
      <c r="A3684" s="1">
        <v>3682</v>
      </c>
      <c r="B3684" s="1">
        <v>7.0269097222222197</v>
      </c>
      <c r="C3684" s="1">
        <v>6</v>
      </c>
      <c r="D3684" s="1">
        <v>338.5</v>
      </c>
      <c r="E3684" s="1">
        <v>23.5294189453125</v>
      </c>
      <c r="F3684" s="1">
        <v>75.831000000000003</v>
      </c>
      <c r="G3684" s="1">
        <v>76.015116889783101</v>
      </c>
      <c r="H3684" s="4">
        <v>1.7383443943696328E-3</v>
      </c>
      <c r="I3684" s="1">
        <v>399</v>
      </c>
      <c r="J3684" s="1">
        <v>1109</v>
      </c>
      <c r="K3684" s="1">
        <v>27</v>
      </c>
      <c r="L3684">
        <v>15.718775434027799</v>
      </c>
    </row>
    <row r="3685" spans="1:12" x14ac:dyDescent="0.35">
      <c r="A3685" s="1">
        <v>3683</v>
      </c>
      <c r="B3685" s="1">
        <v>6.5494791666666696</v>
      </c>
      <c r="C3685" s="1">
        <v>18.450000762939499</v>
      </c>
      <c r="D3685" s="1">
        <v>339.375</v>
      </c>
      <c r="E3685" s="1">
        <v>23.5294189453125</v>
      </c>
      <c r="F3685" s="1">
        <v>75.831000000000003</v>
      </c>
      <c r="G3685" s="1">
        <v>76.030258784087394</v>
      </c>
      <c r="H3685" s="4">
        <v>2.311925484131326E-3</v>
      </c>
      <c r="I3685" s="1">
        <v>399</v>
      </c>
      <c r="J3685" s="1">
        <v>1109</v>
      </c>
      <c r="K3685" s="1">
        <v>27</v>
      </c>
      <c r="L3685">
        <v>14.650791927083301</v>
      </c>
    </row>
    <row r="3686" spans="1:12" x14ac:dyDescent="0.35">
      <c r="A3686" s="1">
        <v>3684</v>
      </c>
      <c r="B3686" s="1">
        <v>6.5494791666666696</v>
      </c>
      <c r="C3686" s="1">
        <v>18.450000762939499</v>
      </c>
      <c r="D3686" s="1">
        <v>339.375</v>
      </c>
      <c r="E3686" s="1">
        <v>23.5294189453125</v>
      </c>
      <c r="F3686" s="1">
        <v>76.156000000000006</v>
      </c>
      <c r="G3686" s="1">
        <v>76.047276539134103</v>
      </c>
      <c r="H3686" s="4">
        <v>2.5983400759862847E-3</v>
      </c>
      <c r="I3686" s="1">
        <v>399</v>
      </c>
      <c r="J3686" s="1">
        <v>1109</v>
      </c>
      <c r="K3686" s="1">
        <v>27</v>
      </c>
      <c r="L3686">
        <v>14.650791927083301</v>
      </c>
    </row>
    <row r="3687" spans="1:12" x14ac:dyDescent="0.35">
      <c r="A3687" s="1">
        <v>3685</v>
      </c>
      <c r="B3687" s="1">
        <v>5.1388904948958496</v>
      </c>
      <c r="C3687" s="1">
        <v>-17.400025558362799</v>
      </c>
      <c r="D3687" s="1">
        <v>337.62499856949501</v>
      </c>
      <c r="E3687" s="1">
        <v>23.5294189453125</v>
      </c>
      <c r="F3687" s="1">
        <v>76.156000000000006</v>
      </c>
      <c r="G3687" s="1">
        <v>76.063857577650793</v>
      </c>
      <c r="H3687" s="4">
        <v>3.2265850583211601E-3</v>
      </c>
      <c r="I3687" s="1">
        <v>399</v>
      </c>
      <c r="J3687" s="1">
        <v>1109</v>
      </c>
      <c r="K3687" s="1">
        <v>27</v>
      </c>
      <c r="L3687">
        <v>11.4953897036523</v>
      </c>
    </row>
    <row r="3688" spans="1:12" x14ac:dyDescent="0.35">
      <c r="A3688" s="1">
        <v>3686</v>
      </c>
      <c r="B3688" s="1">
        <v>5.3493931641145904</v>
      </c>
      <c r="C3688" s="1">
        <v>-20.550013160651101</v>
      </c>
      <c r="D3688" s="1">
        <v>337.43749928474699</v>
      </c>
      <c r="E3688" s="1">
        <v>23.5294189453125</v>
      </c>
      <c r="F3688" s="1">
        <v>76.156000000000006</v>
      </c>
      <c r="G3688" s="1">
        <v>76.078973925601204</v>
      </c>
      <c r="H3688" s="4">
        <v>2.8258098824521013E-3</v>
      </c>
      <c r="I3688" s="1">
        <v>399</v>
      </c>
      <c r="J3688" s="1">
        <v>1109</v>
      </c>
      <c r="K3688" s="1">
        <v>27</v>
      </c>
      <c r="L3688">
        <v>11.9662715445345</v>
      </c>
    </row>
    <row r="3689" spans="1:12" x14ac:dyDescent="0.35">
      <c r="A3689" s="1">
        <v>3687</v>
      </c>
      <c r="B3689" s="1">
        <v>5.5598958333333304</v>
      </c>
      <c r="C3689" s="1">
        <v>-23.700000762939499</v>
      </c>
      <c r="D3689" s="1">
        <v>337.25</v>
      </c>
      <c r="E3689" s="1">
        <v>23.5294189453125</v>
      </c>
      <c r="F3689" s="1">
        <v>76.156000000000006</v>
      </c>
      <c r="G3689" s="1">
        <v>76.092865871569899</v>
      </c>
      <c r="H3689" s="4">
        <v>2.4986008442824618E-3</v>
      </c>
      <c r="I3689" s="1">
        <v>399</v>
      </c>
      <c r="J3689" s="1">
        <v>1109</v>
      </c>
      <c r="K3689" s="1">
        <v>27</v>
      </c>
      <c r="L3689">
        <v>12.4371533854167</v>
      </c>
    </row>
    <row r="3690" spans="1:12" x14ac:dyDescent="0.35">
      <c r="A3690" s="1">
        <v>3688</v>
      </c>
      <c r="B3690" s="1">
        <v>6.04166299107714</v>
      </c>
      <c r="C3690" s="1">
        <v>-24.899992370674902</v>
      </c>
      <c r="D3690" s="1">
        <v>337.000001907333</v>
      </c>
      <c r="E3690" s="1">
        <v>23.5294189453125</v>
      </c>
      <c r="F3690" s="1">
        <v>76.156000000000006</v>
      </c>
      <c r="G3690" s="1">
        <v>76.105754241118902</v>
      </c>
      <c r="H3690" s="4">
        <v>2.1332502894234515E-3</v>
      </c>
      <c r="I3690" s="1">
        <v>399</v>
      </c>
      <c r="J3690" s="1">
        <v>1109</v>
      </c>
      <c r="K3690" s="1">
        <v>27</v>
      </c>
      <c r="L3690">
        <v>13.5148376112601</v>
      </c>
    </row>
    <row r="3691" spans="1:12" x14ac:dyDescent="0.35">
      <c r="A3691" s="1">
        <v>3689</v>
      </c>
      <c r="B3691" s="1">
        <v>6.2673611111111098</v>
      </c>
      <c r="C3691" s="1">
        <v>-14.8500003814697</v>
      </c>
      <c r="D3691" s="1">
        <v>337.625</v>
      </c>
      <c r="E3691" s="1">
        <v>23.5294189453125</v>
      </c>
      <c r="F3691" s="1">
        <v>76.156000000000006</v>
      </c>
      <c r="G3691" s="1">
        <v>76.117843907018099</v>
      </c>
      <c r="H3691" s="4">
        <v>1.9289894394907373E-3</v>
      </c>
      <c r="I3691" s="1">
        <v>399</v>
      </c>
      <c r="J3691" s="1">
        <v>1109</v>
      </c>
      <c r="K3691" s="1">
        <v>27</v>
      </c>
      <c r="L3691">
        <v>14.0197107638889</v>
      </c>
    </row>
    <row r="3692" spans="1:12" x14ac:dyDescent="0.35">
      <c r="A3692" s="1">
        <v>3690</v>
      </c>
      <c r="B3692" s="1">
        <v>5.9678842292703598</v>
      </c>
      <c r="C3692" s="1">
        <v>2.9998638164248801</v>
      </c>
      <c r="D3692" s="1">
        <v>338.49999332433498</v>
      </c>
      <c r="E3692" s="1">
        <v>23.5294189453125</v>
      </c>
      <c r="F3692" s="1">
        <v>76.156000000000006</v>
      </c>
      <c r="G3692" s="1">
        <v>76.129327045890903</v>
      </c>
      <c r="H3692" s="4">
        <v>1.9241569570520786E-3</v>
      </c>
      <c r="I3692" s="1">
        <v>399</v>
      </c>
      <c r="J3692" s="1">
        <v>1109</v>
      </c>
      <c r="K3692" s="1">
        <v>27</v>
      </c>
      <c r="L3692">
        <v>13.349798947824</v>
      </c>
    </row>
    <row r="3693" spans="1:12" x14ac:dyDescent="0.35">
      <c r="A3693" s="1">
        <v>3691</v>
      </c>
      <c r="B3693" s="1">
        <v>5.6467044353254501</v>
      </c>
      <c r="C3693" s="1">
        <v>-1.5003089881395399</v>
      </c>
      <c r="D3693" s="1">
        <v>338.37498283399202</v>
      </c>
      <c r="E3693" s="1">
        <v>23.5294189453125</v>
      </c>
      <c r="F3693" s="1">
        <v>76.156000000000006</v>
      </c>
      <c r="G3693" s="1">
        <v>76.140386193042403</v>
      </c>
      <c r="H3693" s="4">
        <v>1.9585148024382939E-3</v>
      </c>
      <c r="I3693" s="1">
        <v>399</v>
      </c>
      <c r="J3693" s="1">
        <v>1109</v>
      </c>
      <c r="K3693" s="1">
        <v>27</v>
      </c>
      <c r="L3693">
        <v>12.631339019556901</v>
      </c>
    </row>
    <row r="3694" spans="1:12" x14ac:dyDescent="0.35">
      <c r="A3694" s="1">
        <v>3692</v>
      </c>
      <c r="B3694" s="1">
        <v>5.8463601933549398</v>
      </c>
      <c r="C3694" s="1">
        <v>-21.7502254484973</v>
      </c>
      <c r="D3694" s="1">
        <v>337.24998855591502</v>
      </c>
      <c r="E3694" s="1">
        <v>23.5294189453125</v>
      </c>
      <c r="F3694" s="1">
        <v>76.156000000000006</v>
      </c>
      <c r="G3694" s="1">
        <v>76.151197144029993</v>
      </c>
      <c r="H3694" s="4">
        <v>1.8491774012050013E-3</v>
      </c>
      <c r="I3694" s="1">
        <v>399</v>
      </c>
      <c r="J3694" s="1">
        <v>1109</v>
      </c>
      <c r="K3694" s="1">
        <v>27</v>
      </c>
      <c r="L3694">
        <v>13.077956970923401</v>
      </c>
    </row>
    <row r="3695" spans="1:12" x14ac:dyDescent="0.35">
      <c r="A3695" s="1">
        <v>3693</v>
      </c>
      <c r="B3695" s="1">
        <v>6.6362847222222197</v>
      </c>
      <c r="C3695" s="1">
        <v>-51.300003051757798</v>
      </c>
      <c r="D3695" s="1">
        <v>335.75</v>
      </c>
      <c r="E3695" s="1">
        <v>23.5294189453125</v>
      </c>
      <c r="F3695" s="1">
        <v>76.155998031632393</v>
      </c>
      <c r="G3695" s="1">
        <v>76.161931756921803</v>
      </c>
      <c r="H3695" s="4">
        <v>1.6175643484790036E-3</v>
      </c>
      <c r="I3695" s="1">
        <v>399</v>
      </c>
      <c r="J3695" s="1">
        <v>1109</v>
      </c>
      <c r="K3695" s="1">
        <v>27</v>
      </c>
      <c r="L3695">
        <v>14.8449707465278</v>
      </c>
    </row>
    <row r="3696" spans="1:12" x14ac:dyDescent="0.35">
      <c r="A3696" s="1">
        <v>3694</v>
      </c>
      <c r="B3696" s="1">
        <v>6.6362847222222197</v>
      </c>
      <c r="C3696" s="1">
        <v>-51.300003051757798</v>
      </c>
      <c r="D3696" s="1">
        <v>335.75</v>
      </c>
      <c r="E3696" s="1">
        <v>23.5294189453125</v>
      </c>
      <c r="F3696" s="1">
        <v>75.897999999999996</v>
      </c>
      <c r="G3696" s="1">
        <v>76.173785964554298</v>
      </c>
      <c r="H3696" s="4">
        <v>1.7862726559653816E-3</v>
      </c>
      <c r="I3696" s="1">
        <v>399</v>
      </c>
      <c r="J3696" s="1">
        <v>1109</v>
      </c>
      <c r="K3696" s="1">
        <v>27</v>
      </c>
      <c r="L3696">
        <v>14.8449707465278</v>
      </c>
    </row>
    <row r="3697" spans="1:12" x14ac:dyDescent="0.35">
      <c r="A3697" s="1">
        <v>3695</v>
      </c>
      <c r="B3697" s="1">
        <v>9.0625052981066503</v>
      </c>
      <c r="C3697" s="1">
        <v>-60.4498451257761</v>
      </c>
      <c r="D3697" s="1">
        <v>335.00000667561397</v>
      </c>
      <c r="E3697" s="1">
        <v>23.5294189453125</v>
      </c>
      <c r="F3697" s="1">
        <v>75.897999999999996</v>
      </c>
      <c r="G3697" s="1">
        <v>76.188998769366407</v>
      </c>
      <c r="H3697" s="4">
        <v>1.6786541310967768E-3</v>
      </c>
      <c r="I3697" s="1">
        <v>399</v>
      </c>
      <c r="J3697" s="1">
        <v>1109</v>
      </c>
      <c r="K3697" s="1">
        <v>27</v>
      </c>
      <c r="L3697">
        <v>20.272280601546701</v>
      </c>
    </row>
    <row r="3698" spans="1:12" x14ac:dyDescent="0.35">
      <c r="A3698" s="1">
        <v>3696</v>
      </c>
      <c r="B3698" s="1">
        <v>9.7569391463377908</v>
      </c>
      <c r="C3698" s="1">
        <v>-40.050158688921201</v>
      </c>
      <c r="D3698" s="1">
        <v>335.87499332438603</v>
      </c>
      <c r="E3698" s="1">
        <v>23.5294189453125</v>
      </c>
      <c r="F3698" s="1">
        <v>75.897999999999996</v>
      </c>
      <c r="G3698" s="1">
        <v>76.208837273627395</v>
      </c>
      <c r="H3698" s="4">
        <v>2.0332726926789325E-3</v>
      </c>
      <c r="I3698" s="1">
        <v>399</v>
      </c>
      <c r="J3698" s="1">
        <v>1109</v>
      </c>
      <c r="K3698" s="1">
        <v>27</v>
      </c>
      <c r="L3698">
        <v>21.8256874540089</v>
      </c>
    </row>
    <row r="3699" spans="1:12" x14ac:dyDescent="0.35">
      <c r="A3699" s="1">
        <v>3697</v>
      </c>
      <c r="B3699" s="1">
        <v>10.230031112832</v>
      </c>
      <c r="C3699" s="1">
        <v>-33.000053787222697</v>
      </c>
      <c r="D3699" s="1">
        <v>336.37499618530501</v>
      </c>
      <c r="E3699" s="1">
        <v>23.5294189453125</v>
      </c>
      <c r="F3699" s="1">
        <v>75.897999999999996</v>
      </c>
      <c r="G3699" s="1">
        <v>76.233616829042901</v>
      </c>
      <c r="H3699" s="4">
        <v>2.4222389329503591E-3</v>
      </c>
      <c r="I3699" s="1">
        <v>399</v>
      </c>
      <c r="J3699" s="1">
        <v>1109</v>
      </c>
      <c r="K3699" s="1">
        <v>27</v>
      </c>
      <c r="L3699">
        <v>22.883965797538401</v>
      </c>
    </row>
    <row r="3700" spans="1:12" x14ac:dyDescent="0.35">
      <c r="A3700" s="1">
        <v>3698</v>
      </c>
      <c r="B3700" s="1">
        <v>10.4470486111111</v>
      </c>
      <c r="C3700" s="1">
        <v>-23.400001525878899</v>
      </c>
      <c r="D3700" s="1">
        <v>336.875</v>
      </c>
      <c r="E3700" s="1">
        <v>23.529406977824699</v>
      </c>
      <c r="F3700" s="1">
        <v>75.897999999999996</v>
      </c>
      <c r="G3700" s="1">
        <v>76.263731329979095</v>
      </c>
      <c r="H3700" s="4">
        <v>2.8825885436542511E-3</v>
      </c>
      <c r="I3700" s="1">
        <v>399</v>
      </c>
      <c r="J3700" s="1">
        <v>1109</v>
      </c>
      <c r="K3700" s="1">
        <v>27</v>
      </c>
      <c r="L3700">
        <v>23.3694209201389</v>
      </c>
    </row>
    <row r="3701" spans="1:12" x14ac:dyDescent="0.35">
      <c r="A3701" s="1">
        <v>3699</v>
      </c>
      <c r="B3701" s="1">
        <v>10.4470486111111</v>
      </c>
      <c r="C3701" s="1">
        <v>-23.400001525878899</v>
      </c>
      <c r="D3701" s="1">
        <v>336.875</v>
      </c>
      <c r="E3701" s="1">
        <v>22.7451057434082</v>
      </c>
      <c r="F3701" s="1">
        <v>75.897999999999996</v>
      </c>
      <c r="G3701" s="1">
        <v>76.299659474784704</v>
      </c>
      <c r="H3701" s="4">
        <v>3.4390780559210611E-3</v>
      </c>
      <c r="I3701" s="1">
        <v>399</v>
      </c>
      <c r="J3701" s="1">
        <v>1109</v>
      </c>
      <c r="K3701" s="1">
        <v>27</v>
      </c>
      <c r="L3701">
        <v>23.3694209201389</v>
      </c>
    </row>
    <row r="3702" spans="1:12" x14ac:dyDescent="0.35">
      <c r="A3702" s="1">
        <v>3700</v>
      </c>
      <c r="B3702" s="1">
        <v>12.2309125793499</v>
      </c>
      <c r="C3702" s="1">
        <v>-80.850217817472398</v>
      </c>
      <c r="D3702" s="1">
        <v>333.87498760233598</v>
      </c>
      <c r="E3702" s="1">
        <v>22.7451057434082</v>
      </c>
      <c r="F3702" s="1">
        <v>75.897999999999996</v>
      </c>
      <c r="G3702" s="1">
        <v>76.341972375151997</v>
      </c>
      <c r="H3702" s="4">
        <v>3.459511667227516E-3</v>
      </c>
      <c r="I3702" s="1">
        <v>1699</v>
      </c>
      <c r="J3702" s="1">
        <v>1063</v>
      </c>
      <c r="K3702" s="1">
        <v>27</v>
      </c>
      <c r="L3702">
        <v>27.359817585250902</v>
      </c>
    </row>
    <row r="3703" spans="1:12" x14ac:dyDescent="0.35">
      <c r="A3703" s="1">
        <v>3701</v>
      </c>
      <c r="B3703" s="1">
        <v>13.515625</v>
      </c>
      <c r="C3703" s="1">
        <v>-108.60000610351599</v>
      </c>
      <c r="D3703" s="1">
        <v>332.25</v>
      </c>
      <c r="E3703" s="1">
        <v>22.7451057434082</v>
      </c>
      <c r="F3703" s="1">
        <v>75.897999999999996</v>
      </c>
      <c r="G3703" s="1">
        <v>76.391342634475095</v>
      </c>
      <c r="H3703" s="4">
        <v>3.6528365588913252E-3</v>
      </c>
      <c r="I3703" s="1">
        <v>1699</v>
      </c>
      <c r="J3703" s="1">
        <v>1063</v>
      </c>
      <c r="K3703" s="1">
        <v>27</v>
      </c>
      <c r="L3703">
        <v>30.233642187499999</v>
      </c>
    </row>
    <row r="3704" spans="1:12" x14ac:dyDescent="0.35">
      <c r="A3704" s="1">
        <v>3702</v>
      </c>
      <c r="B3704" s="1">
        <v>14.7222222222222</v>
      </c>
      <c r="C3704" s="1">
        <v>-112.050003051758</v>
      </c>
      <c r="D3704" s="1">
        <v>332</v>
      </c>
      <c r="E3704" s="1">
        <v>22.7451057434082</v>
      </c>
      <c r="F3704" s="1">
        <v>75.897999999999996</v>
      </c>
      <c r="G3704" s="1">
        <v>76.448555039513707</v>
      </c>
      <c r="H3704" s="4">
        <v>3.886135406691014E-3</v>
      </c>
      <c r="I3704" s="1">
        <v>1699</v>
      </c>
      <c r="J3704" s="1">
        <v>1063</v>
      </c>
      <c r="K3704" s="1">
        <v>27</v>
      </c>
      <c r="L3704">
        <v>32.9327277777777</v>
      </c>
    </row>
    <row r="3705" spans="1:12" x14ac:dyDescent="0.35">
      <c r="A3705" s="1">
        <v>3703</v>
      </c>
      <c r="B3705" s="1">
        <v>15.8072833883119</v>
      </c>
      <c r="C3705" s="1">
        <v>-105.15005416827999</v>
      </c>
      <c r="D3705" s="1">
        <v>332.12499904633398</v>
      </c>
      <c r="E3705" s="1">
        <v>22.7451057434082</v>
      </c>
      <c r="F3705" s="1">
        <v>75.897999999999996</v>
      </c>
      <c r="G3705" s="1">
        <v>76.514519035318202</v>
      </c>
      <c r="H3705" s="4">
        <v>4.1730249047516261E-3</v>
      </c>
      <c r="I3705" s="1">
        <v>1699</v>
      </c>
      <c r="J3705" s="1">
        <v>1063</v>
      </c>
      <c r="K3705" s="1">
        <v>27</v>
      </c>
      <c r="L3705">
        <v>35.3599445026504</v>
      </c>
    </row>
    <row r="3706" spans="1:12" x14ac:dyDescent="0.35">
      <c r="A3706" s="1">
        <v>3704</v>
      </c>
      <c r="B3706" s="1">
        <v>15.8072916666667</v>
      </c>
      <c r="C3706" s="1">
        <v>-105.15000152587901</v>
      </c>
      <c r="D3706" s="1">
        <v>332.125</v>
      </c>
      <c r="E3706" s="1">
        <v>22.7451057434082</v>
      </c>
      <c r="F3706" s="1">
        <v>76.688999999999993</v>
      </c>
      <c r="G3706" s="1">
        <v>76.587139759259898</v>
      </c>
      <c r="H3706" s="4">
        <v>4.5941443310574086E-3</v>
      </c>
      <c r="I3706" s="1">
        <v>1699</v>
      </c>
      <c r="J3706" s="1">
        <v>1063</v>
      </c>
      <c r="K3706" s="1">
        <v>27</v>
      </c>
      <c r="L3706">
        <v>35.359963020833398</v>
      </c>
    </row>
    <row r="3707" spans="1:12" x14ac:dyDescent="0.35">
      <c r="A3707" s="1">
        <v>3705</v>
      </c>
      <c r="B3707" s="1">
        <v>17.5651041666667</v>
      </c>
      <c r="C3707" s="1">
        <v>-127.050003051758</v>
      </c>
      <c r="D3707" s="1">
        <v>330.75</v>
      </c>
      <c r="E3707" s="1">
        <v>22.7451057434082</v>
      </c>
      <c r="F3707" s="1">
        <v>76.688999999999993</v>
      </c>
      <c r="G3707" s="1">
        <v>76.661284741216505</v>
      </c>
      <c r="H3707" s="4">
        <v>4.2211649553743095E-3</v>
      </c>
      <c r="I3707" s="1">
        <v>1699</v>
      </c>
      <c r="J3707" s="1">
        <v>1063</v>
      </c>
      <c r="K3707" s="1">
        <v>27</v>
      </c>
      <c r="L3707">
        <v>39.292084114583403</v>
      </c>
    </row>
    <row r="3708" spans="1:12" x14ac:dyDescent="0.35">
      <c r="A3708" s="1">
        <v>3706</v>
      </c>
      <c r="B3708" s="1">
        <v>18.6197916666667</v>
      </c>
      <c r="C3708" s="1">
        <v>-128.40000915527301</v>
      </c>
      <c r="D3708" s="1">
        <v>330.5</v>
      </c>
      <c r="E3708" s="1">
        <v>22.7451057434082</v>
      </c>
      <c r="F3708" s="1">
        <v>76.688999999999993</v>
      </c>
      <c r="G3708" s="1">
        <v>76.734989163037596</v>
      </c>
      <c r="H3708" s="4">
        <v>3.9584016630967956E-3</v>
      </c>
      <c r="I3708" s="1">
        <v>1699</v>
      </c>
      <c r="J3708" s="1">
        <v>1063</v>
      </c>
      <c r="K3708" s="1">
        <v>27</v>
      </c>
      <c r="L3708">
        <v>41.651356770833402</v>
      </c>
    </row>
    <row r="3709" spans="1:12" x14ac:dyDescent="0.35">
      <c r="A3709" s="1">
        <v>3707</v>
      </c>
      <c r="B3709" s="1">
        <v>20.581603679289699</v>
      </c>
      <c r="C3709" s="1">
        <v>-125.099999237158</v>
      </c>
      <c r="D3709" s="1">
        <v>330.49999904634097</v>
      </c>
      <c r="E3709" s="1">
        <v>22.7451057434082</v>
      </c>
      <c r="F3709" s="1">
        <v>76.688999999999993</v>
      </c>
      <c r="G3709" s="1">
        <v>76.809424625909401</v>
      </c>
      <c r="H3709" s="4">
        <v>3.6166095849268455E-3</v>
      </c>
      <c r="I3709" s="1">
        <v>1699</v>
      </c>
      <c r="J3709" s="1">
        <v>1063</v>
      </c>
      <c r="K3709" s="1">
        <v>27</v>
      </c>
      <c r="L3709">
        <v>46.039812534350297</v>
      </c>
    </row>
    <row r="3710" spans="1:12" x14ac:dyDescent="0.35">
      <c r="A3710" s="1">
        <v>3708</v>
      </c>
      <c r="B3710" s="1">
        <v>21.427944931821401</v>
      </c>
      <c r="C3710" s="1">
        <v>-124.200011443995</v>
      </c>
      <c r="D3710" s="1">
        <v>330.37500095365903</v>
      </c>
      <c r="E3710" s="1">
        <v>22.7451057434082</v>
      </c>
      <c r="F3710" s="1">
        <v>76.688999999999993</v>
      </c>
      <c r="G3710" s="1">
        <v>76.885774351604098</v>
      </c>
      <c r="H3710" s="4">
        <v>3.5630989107790479E-3</v>
      </c>
      <c r="I3710" s="1">
        <v>1699</v>
      </c>
      <c r="J3710" s="1">
        <v>1063</v>
      </c>
      <c r="K3710" s="1">
        <v>27</v>
      </c>
      <c r="L3710">
        <v>47.933027135788599</v>
      </c>
    </row>
    <row r="3711" spans="1:12" x14ac:dyDescent="0.35">
      <c r="A3711" s="1">
        <v>3709</v>
      </c>
      <c r="B3711" s="1">
        <v>22.2222222222222</v>
      </c>
      <c r="C3711" s="1">
        <v>-123.60000610351599</v>
      </c>
      <c r="D3711" s="1">
        <v>330.25</v>
      </c>
      <c r="E3711" s="1">
        <v>22.7451057434082</v>
      </c>
      <c r="F3711" s="1">
        <v>76.688999999999993</v>
      </c>
      <c r="G3711" s="1">
        <v>76.965251990903994</v>
      </c>
      <c r="H3711" s="4">
        <v>3.5765013932112216E-3</v>
      </c>
      <c r="I3711" s="1">
        <v>1699</v>
      </c>
      <c r="J3711" s="1">
        <v>1063</v>
      </c>
      <c r="K3711" s="1">
        <v>27</v>
      </c>
      <c r="L3711">
        <v>49.709777777777703</v>
      </c>
    </row>
    <row r="3712" spans="1:12" x14ac:dyDescent="0.35">
      <c r="A3712" s="1">
        <v>3710</v>
      </c>
      <c r="B3712" s="1">
        <v>22.5889742953972</v>
      </c>
      <c r="C3712" s="1">
        <v>-122.850008964526</v>
      </c>
      <c r="D3712" s="1">
        <v>330.25</v>
      </c>
      <c r="E3712" s="1">
        <v>22.7451057434082</v>
      </c>
      <c r="F3712" s="1">
        <v>76.688999999999993</v>
      </c>
      <c r="G3712" s="1">
        <v>77.049120915723293</v>
      </c>
      <c r="H3712" s="4">
        <v>3.7128342532792634E-3</v>
      </c>
      <c r="I3712" s="1">
        <v>1699</v>
      </c>
      <c r="J3712" s="1">
        <v>1063</v>
      </c>
      <c r="K3712" s="1">
        <v>27</v>
      </c>
      <c r="L3712">
        <v>50.530180160345701</v>
      </c>
    </row>
    <row r="3713" spans="1:12" x14ac:dyDescent="0.35">
      <c r="A3713" s="1">
        <v>3711</v>
      </c>
      <c r="B3713" s="1">
        <v>22.955726368572101</v>
      </c>
      <c r="C3713" s="1">
        <v>-122.100011825537</v>
      </c>
      <c r="D3713" s="1">
        <v>330.25</v>
      </c>
      <c r="E3713" s="1">
        <v>22.7451057434082</v>
      </c>
      <c r="F3713" s="1">
        <v>76.688999999999993</v>
      </c>
      <c r="G3713" s="1">
        <v>77.138714301594504</v>
      </c>
      <c r="H3713" s="4">
        <v>3.9028873183434825E-3</v>
      </c>
      <c r="I3713" s="1">
        <v>1699</v>
      </c>
      <c r="J3713" s="1">
        <v>1063</v>
      </c>
      <c r="K3713" s="1">
        <v>27</v>
      </c>
      <c r="L3713">
        <v>51.350582542913699</v>
      </c>
    </row>
    <row r="3714" spans="1:12" x14ac:dyDescent="0.35">
      <c r="A3714" s="1">
        <v>3712</v>
      </c>
      <c r="B3714" s="1">
        <v>23.6588541666667</v>
      </c>
      <c r="C3714" s="1">
        <v>-120.15000152587901</v>
      </c>
      <c r="D3714" s="1">
        <v>330.375</v>
      </c>
      <c r="E3714" s="1">
        <v>22.7451057434082</v>
      </c>
      <c r="F3714" s="1">
        <v>76.688999999999993</v>
      </c>
      <c r="G3714" s="1">
        <v>77.235456319748906</v>
      </c>
      <c r="H3714" s="4">
        <v>4.0890521183644122E-3</v>
      </c>
      <c r="I3714" s="1">
        <v>1699</v>
      </c>
      <c r="J3714" s="1">
        <v>1063</v>
      </c>
      <c r="K3714" s="1">
        <v>27</v>
      </c>
      <c r="L3714">
        <v>52.9234372395834</v>
      </c>
    </row>
    <row r="3715" spans="1:12" x14ac:dyDescent="0.35">
      <c r="A3715" s="1">
        <v>3713</v>
      </c>
      <c r="B3715" s="1">
        <v>24.3315972222222</v>
      </c>
      <c r="C3715" s="1">
        <v>-120.90000152587901</v>
      </c>
      <c r="D3715" s="1">
        <v>330.125</v>
      </c>
      <c r="E3715" s="1">
        <v>22.7451057434082</v>
      </c>
      <c r="F3715" s="1">
        <v>76.688999999999993</v>
      </c>
      <c r="G3715" s="1">
        <v>77.340884775659205</v>
      </c>
      <c r="H3715" s="4">
        <v>4.3329989745119089E-3</v>
      </c>
      <c r="I3715" s="1">
        <v>1699</v>
      </c>
      <c r="J3715" s="1">
        <v>1063</v>
      </c>
      <c r="K3715" s="1">
        <v>27</v>
      </c>
      <c r="L3715">
        <v>54.428323090277701</v>
      </c>
    </row>
    <row r="3716" spans="1:12" x14ac:dyDescent="0.35">
      <c r="A3716" s="1">
        <v>3714</v>
      </c>
      <c r="B3716" s="1">
        <v>24.9696180555556</v>
      </c>
      <c r="C3716" s="1">
        <v>-118.800003051758</v>
      </c>
      <c r="D3716" s="1">
        <v>330.375</v>
      </c>
      <c r="E3716" s="1">
        <v>22.7451057434082</v>
      </c>
      <c r="F3716" s="1">
        <v>78.372</v>
      </c>
      <c r="G3716" s="1">
        <v>77.449987336469405</v>
      </c>
      <c r="H3716" s="4">
        <v>4.3694263857188328E-3</v>
      </c>
      <c r="I3716" s="1">
        <v>1699</v>
      </c>
      <c r="J3716" s="1">
        <v>1063</v>
      </c>
      <c r="K3716" s="1">
        <v>27</v>
      </c>
      <c r="L3716">
        <v>55.855537413194597</v>
      </c>
    </row>
    <row r="3717" spans="1:12" x14ac:dyDescent="0.35">
      <c r="A3717" s="1">
        <v>3715</v>
      </c>
      <c r="B3717" s="1">
        <v>25.564240448968999</v>
      </c>
      <c r="C3717" s="1">
        <v>-119.850016403102</v>
      </c>
      <c r="D3717" s="1">
        <v>330.125</v>
      </c>
      <c r="E3717" s="1">
        <v>22.7451057434082</v>
      </c>
      <c r="F3717" s="1">
        <v>78.372</v>
      </c>
      <c r="G3717" s="1">
        <v>77.551121855244602</v>
      </c>
      <c r="H3717" s="4">
        <v>3.9561035573433632E-3</v>
      </c>
      <c r="I3717" s="1">
        <v>1699</v>
      </c>
      <c r="J3717" s="1">
        <v>1063</v>
      </c>
      <c r="K3717" s="1">
        <v>27</v>
      </c>
      <c r="L3717">
        <v>57.185672029916702</v>
      </c>
    </row>
    <row r="3718" spans="1:12" x14ac:dyDescent="0.35">
      <c r="A3718" s="1">
        <v>3716</v>
      </c>
      <c r="B3718" s="1">
        <v>26.1328125</v>
      </c>
      <c r="C3718" s="1">
        <v>-121.200004577637</v>
      </c>
      <c r="D3718" s="1">
        <v>330.125</v>
      </c>
      <c r="E3718" s="1">
        <v>22.7451057434082</v>
      </c>
      <c r="F3718" s="1">
        <v>78.372</v>
      </c>
      <c r="G3718" s="1">
        <v>77.639207742954696</v>
      </c>
      <c r="H3718" s="4">
        <v>3.3707070186462925E-3</v>
      </c>
      <c r="I3718" s="1">
        <v>1699</v>
      </c>
      <c r="J3718" s="1">
        <v>1063</v>
      </c>
      <c r="K3718" s="1">
        <v>27</v>
      </c>
      <c r="L3718">
        <v>58.45753359375</v>
      </c>
    </row>
    <row r="3719" spans="1:12" x14ac:dyDescent="0.35">
      <c r="A3719" s="1">
        <v>3717</v>
      </c>
      <c r="B3719" s="1">
        <v>26.6840277777778</v>
      </c>
      <c r="C3719" s="1">
        <v>-120.450004577637</v>
      </c>
      <c r="D3719" s="1">
        <v>330</v>
      </c>
      <c r="E3719" s="1">
        <v>22.7451057434082</v>
      </c>
      <c r="F3719" s="1">
        <v>78.372</v>
      </c>
      <c r="G3719" s="1">
        <v>77.715645207728201</v>
      </c>
      <c r="H3719" s="4">
        <v>2.8645439116687359E-3</v>
      </c>
      <c r="I3719" s="1">
        <v>1699</v>
      </c>
      <c r="J3719" s="1">
        <v>1063</v>
      </c>
      <c r="K3719" s="1">
        <v>27</v>
      </c>
      <c r="L3719">
        <v>59.690569097222301</v>
      </c>
    </row>
    <row r="3720" spans="1:12" x14ac:dyDescent="0.35">
      <c r="A3720" s="1">
        <v>3718</v>
      </c>
      <c r="B3720" s="1">
        <v>27.217877871493801</v>
      </c>
      <c r="C3720" s="1">
        <v>-119.40000953670101</v>
      </c>
      <c r="D3720" s="1">
        <v>329.87500095366698</v>
      </c>
      <c r="E3720" s="1">
        <v>22.7451057434082</v>
      </c>
      <c r="F3720" s="1">
        <v>78.372</v>
      </c>
      <c r="G3720" s="1">
        <v>77.781649295042698</v>
      </c>
      <c r="H3720" s="4">
        <v>2.4250293251596531E-3</v>
      </c>
      <c r="I3720" s="1">
        <v>1699</v>
      </c>
      <c r="J3720" s="1">
        <v>1063</v>
      </c>
      <c r="K3720" s="1">
        <v>27</v>
      </c>
      <c r="L3720">
        <v>60.884759725859404</v>
      </c>
    </row>
    <row r="3721" spans="1:12" x14ac:dyDescent="0.35">
      <c r="A3721" s="1">
        <v>3719</v>
      </c>
      <c r="B3721" s="1">
        <v>27.6649305555556</v>
      </c>
      <c r="C3721" s="1">
        <v>-118.65000152587901</v>
      </c>
      <c r="D3721" s="1">
        <v>329.875</v>
      </c>
      <c r="E3721" s="1">
        <v>22.7451057434082</v>
      </c>
      <c r="F3721" s="1">
        <v>78.372</v>
      </c>
      <c r="G3721" s="1">
        <v>77.838269202016804</v>
      </c>
      <c r="H3721" s="4">
        <v>2.0466325186599761E-3</v>
      </c>
      <c r="I3721" s="1">
        <v>1699</v>
      </c>
      <c r="J3721" s="1">
        <v>1063</v>
      </c>
      <c r="K3721" s="1">
        <v>27</v>
      </c>
      <c r="L3721">
        <v>61.884789756944599</v>
      </c>
    </row>
    <row r="3722" spans="1:12" x14ac:dyDescent="0.35">
      <c r="A3722" s="1">
        <v>3720</v>
      </c>
      <c r="B3722" s="1">
        <v>27.7734366721645</v>
      </c>
      <c r="C3722" s="1">
        <v>-49.350531001504699</v>
      </c>
      <c r="D3722" s="1">
        <v>333.37497329733901</v>
      </c>
      <c r="E3722" s="1">
        <v>22.7451057434082</v>
      </c>
      <c r="F3722" s="1">
        <v>78.372</v>
      </c>
      <c r="G3722" s="1">
        <v>77.886404955385999</v>
      </c>
      <c r="H3722" s="4">
        <v>1.7331588465653188E-3</v>
      </c>
      <c r="I3722" s="1">
        <v>1699</v>
      </c>
      <c r="J3722" s="1">
        <v>1063</v>
      </c>
      <c r="K3722" s="1">
        <v>27</v>
      </c>
      <c r="L3722">
        <v>62.127511429431699</v>
      </c>
    </row>
    <row r="3723" spans="1:12" x14ac:dyDescent="0.35">
      <c r="A3723" s="1">
        <v>3721</v>
      </c>
      <c r="B3723" s="1">
        <v>27.7647569444444</v>
      </c>
      <c r="C3723" s="1">
        <v>-48.150001525878899</v>
      </c>
      <c r="D3723" s="1">
        <v>333.375</v>
      </c>
      <c r="E3723" s="1">
        <v>22.7451057434082</v>
      </c>
      <c r="F3723" s="1">
        <v>78.372</v>
      </c>
      <c r="G3723" s="1">
        <v>77.926821718275804</v>
      </c>
      <c r="H3723" s="4">
        <v>1.455686330864933E-3</v>
      </c>
      <c r="I3723" s="1">
        <v>1699</v>
      </c>
      <c r="J3723" s="1">
        <v>1063</v>
      </c>
      <c r="K3723" s="1">
        <v>27</v>
      </c>
      <c r="L3723">
        <v>62.108095399305498</v>
      </c>
    </row>
    <row r="3724" spans="1:12" x14ac:dyDescent="0.35">
      <c r="A3724" s="1">
        <v>3722</v>
      </c>
      <c r="B3724" s="1">
        <v>27.773436937076202</v>
      </c>
      <c r="C3724" s="1">
        <v>-48.599966812684698</v>
      </c>
      <c r="D3724" s="1">
        <v>333.62500190731799</v>
      </c>
      <c r="E3724" s="1">
        <v>22.7451057434082</v>
      </c>
      <c r="F3724" s="1">
        <v>78.372</v>
      </c>
      <c r="G3724" s="1">
        <v>77.960161953189399</v>
      </c>
      <c r="H3724" s="4">
        <v>1.2004363376635382E-3</v>
      </c>
      <c r="I3724" s="1">
        <v>1699</v>
      </c>
      <c r="J3724" s="1">
        <v>1063</v>
      </c>
      <c r="K3724" s="1">
        <v>27</v>
      </c>
      <c r="L3724">
        <v>62.127512022023197</v>
      </c>
    </row>
    <row r="3725" spans="1:12" x14ac:dyDescent="0.35">
      <c r="A3725" s="1">
        <v>3723</v>
      </c>
      <c r="B3725" s="1">
        <v>27.699653340701602</v>
      </c>
      <c r="C3725" s="1">
        <v>-43.950036239073199</v>
      </c>
      <c r="D3725" s="1">
        <v>333.87499809268201</v>
      </c>
      <c r="E3725" s="1">
        <v>22.7451057434082</v>
      </c>
      <c r="F3725" s="1">
        <v>78.372</v>
      </c>
      <c r="G3725" s="1">
        <v>77.986955634554604</v>
      </c>
      <c r="H3725" s="4">
        <v>9.6729317200927622E-4</v>
      </c>
      <c r="I3725" s="1">
        <v>1699</v>
      </c>
      <c r="J3725" s="1">
        <v>1063</v>
      </c>
      <c r="K3725" s="1">
        <v>27</v>
      </c>
      <c r="L3725">
        <v>61.962462543949101</v>
      </c>
    </row>
    <row r="3726" spans="1:12" x14ac:dyDescent="0.35">
      <c r="A3726" s="1">
        <v>3724</v>
      </c>
      <c r="B3726" s="1">
        <v>27.6996527777778</v>
      </c>
      <c r="C3726" s="1">
        <v>-43.950000762939503</v>
      </c>
      <c r="D3726" s="1">
        <v>333.875</v>
      </c>
      <c r="E3726" s="1">
        <v>22.7451057434082</v>
      </c>
      <c r="F3726" s="1">
        <v>77.8</v>
      </c>
      <c r="G3726" s="1">
        <v>78.009901792817502</v>
      </c>
      <c r="H3726" s="4">
        <v>8.2839164343990568E-4</v>
      </c>
      <c r="I3726" s="1">
        <v>1699</v>
      </c>
      <c r="J3726" s="1">
        <v>1063</v>
      </c>
      <c r="K3726" s="1">
        <v>27</v>
      </c>
      <c r="L3726">
        <v>61.962461284722302</v>
      </c>
    </row>
    <row r="3727" spans="1:12" x14ac:dyDescent="0.35">
      <c r="A3727" s="1">
        <v>3725</v>
      </c>
      <c r="B3727" s="1">
        <v>27.660590575798601</v>
      </c>
      <c r="C3727" s="1">
        <v>-56.399906540692498</v>
      </c>
      <c r="D3727" s="1">
        <v>333.25000476833202</v>
      </c>
      <c r="E3727" s="1">
        <v>22.7451057434082</v>
      </c>
      <c r="F3727" s="1">
        <v>77.8</v>
      </c>
      <c r="G3727" s="1">
        <v>78.033911418073302</v>
      </c>
      <c r="H3727" s="4">
        <v>8.680085193759939E-4</v>
      </c>
      <c r="I3727" s="1">
        <v>1699</v>
      </c>
      <c r="J3727" s="1">
        <v>1063</v>
      </c>
      <c r="K3727" s="1">
        <v>27</v>
      </c>
      <c r="L3727">
        <v>61.875081482626896</v>
      </c>
    </row>
    <row r="3728" spans="1:12" x14ac:dyDescent="0.35">
      <c r="A3728" s="1">
        <v>3726</v>
      </c>
      <c r="B3728" s="1">
        <v>27.7864573730368</v>
      </c>
      <c r="C3728" s="1">
        <v>-67.199922180201597</v>
      </c>
      <c r="D3728" s="1">
        <v>332.75000381469499</v>
      </c>
      <c r="E3728" s="1">
        <v>22.7451057434082</v>
      </c>
      <c r="F3728" s="1">
        <v>77.8</v>
      </c>
      <c r="G3728" s="1">
        <v>78.0616392855746</v>
      </c>
      <c r="H3728" s="4">
        <v>9.9789158908934555E-4</v>
      </c>
      <c r="I3728" s="1">
        <v>1699</v>
      </c>
      <c r="J3728" s="1">
        <v>1063</v>
      </c>
      <c r="K3728" s="1">
        <v>27</v>
      </c>
      <c r="L3728">
        <v>62.156637956041003</v>
      </c>
    </row>
    <row r="3729" spans="1:12" x14ac:dyDescent="0.35">
      <c r="A3729" s="1">
        <v>3727</v>
      </c>
      <c r="B3729" s="1">
        <v>28.1119766831413</v>
      </c>
      <c r="C3729" s="1">
        <v>-68.999986267132996</v>
      </c>
      <c r="D3729" s="1">
        <v>332.37500286102102</v>
      </c>
      <c r="E3729" s="1">
        <v>22.7451057434082</v>
      </c>
      <c r="F3729" s="1">
        <v>77.8</v>
      </c>
      <c r="G3729" s="1">
        <v>78.093526155884604</v>
      </c>
      <c r="H3729" s="4">
        <v>1.1342808621031019E-3</v>
      </c>
      <c r="I3729" s="1">
        <v>1699</v>
      </c>
      <c r="J3729" s="1">
        <v>1063</v>
      </c>
      <c r="K3729" s="1">
        <v>27</v>
      </c>
      <c r="L3729">
        <v>62.884805121586098</v>
      </c>
    </row>
    <row r="3730" spans="1:12" x14ac:dyDescent="0.35">
      <c r="A3730" s="1">
        <v>3728</v>
      </c>
      <c r="B3730" s="1">
        <v>28.289933204610701</v>
      </c>
      <c r="C3730" s="1">
        <v>-69.749970245860098</v>
      </c>
      <c r="D3730" s="1">
        <v>332.37500572195898</v>
      </c>
      <c r="E3730" s="1">
        <v>22.7451057434082</v>
      </c>
      <c r="F3730" s="1">
        <v>77.8</v>
      </c>
      <c r="G3730" s="1">
        <v>78.130078900832103</v>
      </c>
      <c r="H3730" s="4">
        <v>1.2920764023617601E-3</v>
      </c>
      <c r="I3730" s="1">
        <v>1699</v>
      </c>
      <c r="J3730" s="1">
        <v>1063</v>
      </c>
      <c r="K3730" s="1">
        <v>27</v>
      </c>
      <c r="L3730">
        <v>63.282883182721797</v>
      </c>
    </row>
    <row r="3731" spans="1:12" x14ac:dyDescent="0.35">
      <c r="A3731" s="1">
        <v>3729</v>
      </c>
      <c r="B3731" s="1">
        <v>28.4635416666667</v>
      </c>
      <c r="C3731" s="1">
        <v>-67.800003051757798</v>
      </c>
      <c r="D3731" s="1">
        <v>332.75</v>
      </c>
      <c r="E3731" s="1">
        <v>22.7451057434082</v>
      </c>
      <c r="F3731" s="1">
        <v>77.8</v>
      </c>
      <c r="G3731" s="1">
        <v>78.171878560716706</v>
      </c>
      <c r="H3731" s="4">
        <v>1.4685338668761431E-3</v>
      </c>
      <c r="I3731" s="1">
        <v>1699</v>
      </c>
      <c r="J3731" s="1">
        <v>1063</v>
      </c>
      <c r="K3731" s="1">
        <v>27</v>
      </c>
      <c r="L3731">
        <v>63.6712348958334</v>
      </c>
    </row>
    <row r="3732" spans="1:12" x14ac:dyDescent="0.35">
      <c r="A3732" s="1">
        <v>3730</v>
      </c>
      <c r="B3732" s="1">
        <v>28.5763888888889</v>
      </c>
      <c r="C3732" s="1">
        <v>-67.875003814697294</v>
      </c>
      <c r="D3732" s="1">
        <v>332.625</v>
      </c>
      <c r="E3732" s="1">
        <v>22.7451057434082</v>
      </c>
      <c r="F3732" s="1">
        <v>77.8</v>
      </c>
      <c r="G3732" s="1">
        <v>78.2195895804917</v>
      </c>
      <c r="H3732" s="4">
        <v>1.6695966074186746E-3</v>
      </c>
      <c r="I3732" s="1">
        <v>1699</v>
      </c>
      <c r="J3732" s="1">
        <v>1063</v>
      </c>
      <c r="K3732" s="1">
        <v>27</v>
      </c>
      <c r="L3732">
        <v>63.9236673611111</v>
      </c>
    </row>
    <row r="3733" spans="1:12" x14ac:dyDescent="0.35">
      <c r="A3733" s="1">
        <v>3731</v>
      </c>
      <c r="B3733" s="1">
        <v>28.6892361111111</v>
      </c>
      <c r="C3733" s="1">
        <v>-67.950004577636705</v>
      </c>
      <c r="D3733" s="1">
        <v>332.5</v>
      </c>
      <c r="E3733" s="1">
        <v>22.7451057434082</v>
      </c>
      <c r="F3733" s="1">
        <v>77.8</v>
      </c>
      <c r="G3733" s="1">
        <v>78.273970371741896</v>
      </c>
      <c r="H3733" s="4">
        <v>1.8955131326730394E-3</v>
      </c>
      <c r="I3733" s="1">
        <v>1699</v>
      </c>
      <c r="J3733" s="1">
        <v>1063</v>
      </c>
      <c r="K3733" s="1">
        <v>27</v>
      </c>
      <c r="L3733">
        <v>64.176099826388906</v>
      </c>
    </row>
    <row r="3734" spans="1:12" x14ac:dyDescent="0.35">
      <c r="A3734" s="1">
        <v>3732</v>
      </c>
      <c r="B3734" s="1">
        <v>28.8932291666667</v>
      </c>
      <c r="C3734" s="1">
        <v>-68.400001525878906</v>
      </c>
      <c r="D3734" s="1">
        <v>332.5</v>
      </c>
      <c r="E3734" s="1">
        <v>22.7451057434082</v>
      </c>
      <c r="F3734" s="1">
        <v>77.8</v>
      </c>
      <c r="G3734" s="1">
        <v>78.335885368350304</v>
      </c>
      <c r="H3734" s="4">
        <v>2.1428911125410434E-3</v>
      </c>
      <c r="I3734" s="1">
        <v>1699</v>
      </c>
      <c r="J3734" s="1">
        <v>1063</v>
      </c>
      <c r="K3734" s="1">
        <v>27</v>
      </c>
      <c r="L3734">
        <v>64.632420052083404</v>
      </c>
    </row>
    <row r="3735" spans="1:12" x14ac:dyDescent="0.35">
      <c r="A3735" s="1">
        <v>3733</v>
      </c>
      <c r="B3735" s="1">
        <v>29.027776751261801</v>
      </c>
      <c r="C3735" s="1">
        <v>-32.550276563290403</v>
      </c>
      <c r="D3735" s="1">
        <v>334.24998664866899</v>
      </c>
      <c r="E3735" s="1">
        <v>22.7451057434082</v>
      </c>
      <c r="F3735" s="1">
        <v>77.8</v>
      </c>
      <c r="G3735" s="1">
        <v>78.406318767488301</v>
      </c>
      <c r="H3735" s="4">
        <v>2.4264162169327897E-3</v>
      </c>
      <c r="I3735" s="1">
        <v>1699</v>
      </c>
      <c r="J3735" s="1">
        <v>1063</v>
      </c>
      <c r="K3735" s="1">
        <v>27</v>
      </c>
      <c r="L3735">
        <v>64.933394925967605</v>
      </c>
    </row>
    <row r="3736" spans="1:12" x14ac:dyDescent="0.35">
      <c r="A3736" s="1">
        <v>3734</v>
      </c>
      <c r="B3736" s="1">
        <v>29.0277777777778</v>
      </c>
      <c r="C3736" s="1">
        <v>-32.550003051757798</v>
      </c>
      <c r="D3736" s="1">
        <v>334.25</v>
      </c>
      <c r="E3736" s="1">
        <v>22.7451057434082</v>
      </c>
      <c r="F3736" s="1">
        <v>79.3289766694881</v>
      </c>
      <c r="G3736" s="1">
        <v>78.480314043387907</v>
      </c>
      <c r="H3736" s="4">
        <v>2.549122313231296E-3</v>
      </c>
      <c r="I3736" s="1">
        <v>1699</v>
      </c>
      <c r="J3736" s="1">
        <v>1063</v>
      </c>
      <c r="K3736" s="1">
        <v>27</v>
      </c>
      <c r="L3736">
        <v>64.933397222222297</v>
      </c>
    </row>
    <row r="3737" spans="1:12" x14ac:dyDescent="0.35">
      <c r="A3737" s="1">
        <v>3735</v>
      </c>
      <c r="B3737" s="1">
        <v>29.1536458333333</v>
      </c>
      <c r="C3737" s="1">
        <v>-68.100006103515597</v>
      </c>
      <c r="D3737" s="1">
        <v>332.5</v>
      </c>
      <c r="E3737" s="1">
        <v>22.7451057434082</v>
      </c>
      <c r="F3737" s="1">
        <v>79.328999999999994</v>
      </c>
      <c r="G3737" s="1">
        <v>78.546895065982596</v>
      </c>
      <c r="H3737" s="4">
        <v>2.2837994552576727E-3</v>
      </c>
      <c r="I3737" s="1">
        <v>1699</v>
      </c>
      <c r="J3737" s="1">
        <v>1063</v>
      </c>
      <c r="K3737" s="1">
        <v>27</v>
      </c>
      <c r="L3737">
        <v>65.214956510416599</v>
      </c>
    </row>
    <row r="3738" spans="1:12" x14ac:dyDescent="0.35">
      <c r="A3738" s="1">
        <v>3736</v>
      </c>
      <c r="B3738" s="1">
        <v>29.2925347222222</v>
      </c>
      <c r="C3738" s="1">
        <v>-68.100006103515597</v>
      </c>
      <c r="D3738" s="1">
        <v>332.375</v>
      </c>
      <c r="E3738" s="1">
        <v>22.7451057434082</v>
      </c>
      <c r="F3738" s="1">
        <v>79.328999999999994</v>
      </c>
      <c r="G3738" s="1">
        <v>78.601043886921701</v>
      </c>
      <c r="H3738" s="4">
        <v>1.8485546673154473E-3</v>
      </c>
      <c r="I3738" s="1">
        <v>1699</v>
      </c>
      <c r="J3738" s="1">
        <v>1063</v>
      </c>
      <c r="K3738" s="1">
        <v>27</v>
      </c>
      <c r="L3738">
        <v>65.525642621527695</v>
      </c>
    </row>
    <row r="3739" spans="1:12" x14ac:dyDescent="0.35">
      <c r="A3739" s="1">
        <v>3737</v>
      </c>
      <c r="B3739" s="1">
        <v>29.409721195706201</v>
      </c>
      <c r="C3739" s="1">
        <v>-68.999672701669695</v>
      </c>
      <c r="D3739" s="1">
        <v>332.25001811966303</v>
      </c>
      <c r="E3739" s="1">
        <v>22.7451057434082</v>
      </c>
      <c r="F3739" s="1">
        <v>79.328999999999994</v>
      </c>
      <c r="G3739" s="1">
        <v>78.643621159986395</v>
      </c>
      <c r="H3739" s="4">
        <v>1.4477283771050817E-3</v>
      </c>
      <c r="I3739" s="1">
        <v>1699</v>
      </c>
      <c r="J3739" s="1">
        <v>1063</v>
      </c>
      <c r="K3739" s="1">
        <v>27</v>
      </c>
      <c r="L3739">
        <v>65.787781731522998</v>
      </c>
    </row>
    <row r="3740" spans="1:12" x14ac:dyDescent="0.35">
      <c r="A3740" s="1">
        <v>3738</v>
      </c>
      <c r="B3740" s="1">
        <v>29.2751736111111</v>
      </c>
      <c r="C3740" s="1">
        <v>-26.100000381469702</v>
      </c>
      <c r="D3740" s="1">
        <v>334.625</v>
      </c>
      <c r="E3740" s="1">
        <v>22.7451057434082</v>
      </c>
      <c r="F3740" s="1">
        <v>79.328999999999994</v>
      </c>
      <c r="G3740" s="1">
        <v>78.675303691023601</v>
      </c>
      <c r="H3740" s="4">
        <v>1.0822322573606255E-3</v>
      </c>
      <c r="I3740" s="1">
        <v>1699</v>
      </c>
      <c r="J3740" s="1">
        <v>1063</v>
      </c>
      <c r="K3740" s="1">
        <v>27</v>
      </c>
      <c r="L3740">
        <v>65.486806857638896</v>
      </c>
    </row>
    <row r="3741" spans="1:12" x14ac:dyDescent="0.35">
      <c r="A3741" s="1">
        <v>3739</v>
      </c>
      <c r="B3741" s="1">
        <v>29.0711805555556</v>
      </c>
      <c r="C3741" s="1">
        <v>-11.700000762939499</v>
      </c>
      <c r="D3741" s="1">
        <v>335.25</v>
      </c>
      <c r="E3741" s="1">
        <v>22.7451057434082</v>
      </c>
      <c r="F3741" s="1">
        <v>79.328999999999994</v>
      </c>
      <c r="G3741" s="1">
        <v>78.696595103697106</v>
      </c>
      <c r="H3741" s="4">
        <v>7.323890592006618E-4</v>
      </c>
      <c r="I3741" s="1">
        <v>1699</v>
      </c>
      <c r="J3741" s="1">
        <v>1063</v>
      </c>
      <c r="K3741" s="1">
        <v>27</v>
      </c>
      <c r="L3741">
        <v>65.030486631944498</v>
      </c>
    </row>
    <row r="3742" spans="1:12" x14ac:dyDescent="0.35">
      <c r="A3742" s="1">
        <v>3740</v>
      </c>
      <c r="B3742" s="1">
        <v>28.9539939496179</v>
      </c>
      <c r="C3742" s="1">
        <v>-61.349623492484099</v>
      </c>
      <c r="D3742" s="1">
        <v>333.00001716599701</v>
      </c>
      <c r="E3742" s="1">
        <v>22.7451057434082</v>
      </c>
      <c r="F3742" s="1">
        <v>79.328999999999994</v>
      </c>
      <c r="G3742" s="1">
        <v>78.707833845059596</v>
      </c>
      <c r="H3742" s="4">
        <v>3.8815859615997999E-4</v>
      </c>
      <c r="I3742" s="1">
        <v>1699</v>
      </c>
      <c r="J3742" s="1">
        <v>1063</v>
      </c>
      <c r="K3742" s="1">
        <v>27</v>
      </c>
      <c r="L3742">
        <v>64.768347225658303</v>
      </c>
    </row>
    <row r="3743" spans="1:12" x14ac:dyDescent="0.35">
      <c r="A3743" s="1">
        <v>3741</v>
      </c>
      <c r="B3743" s="1">
        <v>29.0625</v>
      </c>
      <c r="C3743" s="1">
        <v>-78</v>
      </c>
      <c r="D3743" s="1">
        <v>332</v>
      </c>
      <c r="E3743" s="1">
        <v>22.7451057434082</v>
      </c>
      <c r="F3743" s="1">
        <v>79.328999999999994</v>
      </c>
      <c r="G3743" s="1">
        <v>78.709198565487696</v>
      </c>
      <c r="H3743" s="4">
        <v>4.695812227446143E-5</v>
      </c>
      <c r="I3743" s="1">
        <v>1699</v>
      </c>
      <c r="J3743" s="1">
        <v>1063</v>
      </c>
      <c r="K3743" s="1">
        <v>27</v>
      </c>
      <c r="L3743">
        <v>65.011068750000007</v>
      </c>
    </row>
    <row r="3744" spans="1:12" x14ac:dyDescent="0.35">
      <c r="A3744" s="1">
        <v>3742</v>
      </c>
      <c r="B3744" s="1">
        <v>29.1796875</v>
      </c>
      <c r="C3744" s="1">
        <v>-78.300003051757798</v>
      </c>
      <c r="D3744" s="1">
        <v>332</v>
      </c>
      <c r="E3744" s="1">
        <v>22.7451057434082</v>
      </c>
      <c r="F3744" s="1">
        <v>79.328999999999994</v>
      </c>
      <c r="G3744" s="1">
        <v>78.700710958497694</v>
      </c>
      <c r="H3744" s="4">
        <v>-2.9087381794914465E-4</v>
      </c>
      <c r="I3744" s="1">
        <v>1699</v>
      </c>
      <c r="J3744" s="1">
        <v>1063</v>
      </c>
      <c r="K3744" s="1">
        <v>27</v>
      </c>
      <c r="L3744">
        <v>65.273210156250002</v>
      </c>
    </row>
    <row r="3745" spans="1:12" x14ac:dyDescent="0.35">
      <c r="A3745" s="1">
        <v>3743</v>
      </c>
      <c r="B3745" s="1">
        <v>29.3098958333333</v>
      </c>
      <c r="C3745" s="1">
        <v>-76.800003051757798</v>
      </c>
      <c r="D3745" s="1">
        <v>332</v>
      </c>
      <c r="E3745" s="1">
        <v>22.7451057434082</v>
      </c>
      <c r="F3745" s="1">
        <v>79.328999999999994</v>
      </c>
      <c r="G3745" s="1">
        <v>78.682236105584394</v>
      </c>
      <c r="H3745" s="4">
        <v>-6.3032820866168546E-4</v>
      </c>
      <c r="I3745" s="1">
        <v>1699</v>
      </c>
      <c r="J3745" s="1">
        <v>1063</v>
      </c>
      <c r="K3745" s="1">
        <v>27</v>
      </c>
      <c r="L3745">
        <v>65.564478385416606</v>
      </c>
    </row>
    <row r="3746" spans="1:12" x14ac:dyDescent="0.35">
      <c r="A3746" s="1">
        <v>3744</v>
      </c>
      <c r="B3746" s="1">
        <v>29.309896859857101</v>
      </c>
      <c r="C3746" s="1">
        <v>-76.7996082308116</v>
      </c>
      <c r="D3746" s="1">
        <v>332.00001811980098</v>
      </c>
      <c r="E3746" s="1">
        <v>22.7451057434082</v>
      </c>
      <c r="F3746" s="1">
        <v>78.801000000000002</v>
      </c>
      <c r="G3746" s="1">
        <v>78.655578595858003</v>
      </c>
      <c r="H3746" s="4">
        <v>-9.0950553422400413E-4</v>
      </c>
      <c r="I3746" s="1">
        <v>1699</v>
      </c>
      <c r="J3746" s="1">
        <v>1063</v>
      </c>
      <c r="K3746" s="1">
        <v>27</v>
      </c>
      <c r="L3746">
        <v>65.564480681688806</v>
      </c>
    </row>
    <row r="3747" spans="1:12" x14ac:dyDescent="0.35">
      <c r="A3747" s="1">
        <v>3745</v>
      </c>
      <c r="B3747" s="1">
        <v>29.4444392456376</v>
      </c>
      <c r="C3747" s="1">
        <v>-25.049409489692099</v>
      </c>
      <c r="D3747" s="1">
        <v>334.37503242465999</v>
      </c>
      <c r="E3747" s="1">
        <v>22.7451057434082</v>
      </c>
      <c r="F3747" s="1">
        <v>78.801000000000002</v>
      </c>
      <c r="G3747" s="1">
        <v>78.624511211687704</v>
      </c>
      <c r="H3747" s="4">
        <v>-1.0551190897389322E-3</v>
      </c>
      <c r="I3747" s="1">
        <v>1699</v>
      </c>
      <c r="J3747" s="1">
        <v>1063</v>
      </c>
      <c r="K3747" s="1">
        <v>27</v>
      </c>
      <c r="L3747">
        <v>65.865443926136606</v>
      </c>
    </row>
    <row r="3748" spans="1:12" x14ac:dyDescent="0.35">
      <c r="A3748" s="1">
        <v>3746</v>
      </c>
      <c r="B3748" s="1">
        <v>28.7630208333333</v>
      </c>
      <c r="C3748" s="1">
        <v>52.500003814697301</v>
      </c>
      <c r="D3748" s="1">
        <v>338.625</v>
      </c>
      <c r="E3748" s="1">
        <v>22.7451057434082</v>
      </c>
      <c r="F3748" s="1">
        <v>78.801000000000002</v>
      </c>
      <c r="G3748" s="1">
        <v>78.590638372042093</v>
      </c>
      <c r="H3748" s="4">
        <v>-1.1776526419599925E-3</v>
      </c>
      <c r="I3748" s="1">
        <v>1699</v>
      </c>
      <c r="J3748" s="1">
        <v>1063</v>
      </c>
      <c r="K3748" s="1">
        <v>27</v>
      </c>
      <c r="L3748">
        <v>64.341151822916601</v>
      </c>
    </row>
    <row r="3749" spans="1:12" x14ac:dyDescent="0.35">
      <c r="A3749" s="1">
        <v>3747</v>
      </c>
      <c r="B3749" s="1">
        <v>28.350697590219202</v>
      </c>
      <c r="C3749" s="1">
        <v>12.7503042196343</v>
      </c>
      <c r="D3749" s="1">
        <v>336.75001430499702</v>
      </c>
      <c r="E3749" s="1">
        <v>22.7451057434082</v>
      </c>
      <c r="F3749" s="1">
        <v>78.801000000000002</v>
      </c>
      <c r="G3749" s="1">
        <v>78.553421636239605</v>
      </c>
      <c r="H3749" s="4">
        <v>-1.3127277158891384E-3</v>
      </c>
      <c r="I3749" s="1">
        <v>1699</v>
      </c>
      <c r="J3749" s="1">
        <v>1063</v>
      </c>
      <c r="K3749" s="1">
        <v>27</v>
      </c>
      <c r="L3749">
        <v>63.418809467465003</v>
      </c>
    </row>
    <row r="3750" spans="1:12" x14ac:dyDescent="0.35">
      <c r="A3750" s="1">
        <v>3748</v>
      </c>
      <c r="B3750" s="1">
        <v>28.2335078385135</v>
      </c>
      <c r="C3750" s="1">
        <v>-35.399634170732298</v>
      </c>
      <c r="D3750" s="1">
        <v>334.37501811980098</v>
      </c>
      <c r="E3750" s="1">
        <v>22.7451057434082</v>
      </c>
      <c r="F3750" s="1">
        <v>78.801000000000002</v>
      </c>
      <c r="G3750" s="1">
        <v>78.512269409220806</v>
      </c>
      <c r="H3750" s="4">
        <v>-1.4575674346070245E-3</v>
      </c>
      <c r="I3750" s="1">
        <v>1699</v>
      </c>
      <c r="J3750" s="1">
        <v>1063</v>
      </c>
      <c r="K3750" s="1">
        <v>27</v>
      </c>
      <c r="L3750">
        <v>63.156663024284498</v>
      </c>
    </row>
    <row r="3751" spans="1:12" x14ac:dyDescent="0.35">
      <c r="A3751" s="1">
        <v>3749</v>
      </c>
      <c r="B3751" s="1">
        <v>28.2595486111111</v>
      </c>
      <c r="C3751" s="1">
        <v>-43.650001525878899</v>
      </c>
      <c r="D3751" s="1">
        <v>334</v>
      </c>
      <c r="E3751" s="1">
        <v>22.7451057434082</v>
      </c>
      <c r="F3751" s="1">
        <v>78.801000000000002</v>
      </c>
      <c r="G3751" s="1">
        <v>78.466527537587396</v>
      </c>
      <c r="H3751" s="4">
        <v>-1.6186348988328032E-3</v>
      </c>
      <c r="I3751" s="1">
        <v>1699</v>
      </c>
      <c r="J3751" s="1">
        <v>1063</v>
      </c>
      <c r="K3751" s="1">
        <v>27</v>
      </c>
      <c r="L3751">
        <v>63.214914670138903</v>
      </c>
    </row>
    <row r="3752" spans="1:12" x14ac:dyDescent="0.35">
      <c r="A3752" s="1">
        <v>3750</v>
      </c>
      <c r="B3752" s="1">
        <v>28.3029513888889</v>
      </c>
      <c r="C3752" s="1">
        <v>-45.600002288818402</v>
      </c>
      <c r="D3752" s="1">
        <v>333.75</v>
      </c>
      <c r="E3752" s="1">
        <v>22.7451057434082</v>
      </c>
      <c r="F3752" s="1">
        <v>78.801000000000002</v>
      </c>
      <c r="G3752" s="1">
        <v>78.415468911218497</v>
      </c>
      <c r="H3752" s="4">
        <v>-1.804004584604208E-3</v>
      </c>
      <c r="I3752" s="1">
        <v>1699</v>
      </c>
      <c r="J3752" s="1">
        <v>1063</v>
      </c>
      <c r="K3752" s="1">
        <v>27</v>
      </c>
      <c r="L3752">
        <v>63.312004079861097</v>
      </c>
    </row>
    <row r="3753" spans="1:12" x14ac:dyDescent="0.35">
      <c r="A3753" s="1">
        <v>3751</v>
      </c>
      <c r="B3753" s="1">
        <v>28.3420138888889</v>
      </c>
      <c r="C3753" s="1">
        <v>-45.450000762939503</v>
      </c>
      <c r="D3753" s="1">
        <v>333.75</v>
      </c>
      <c r="E3753" s="1">
        <v>22.7451057434082</v>
      </c>
      <c r="F3753" s="1">
        <v>78.801000000000002</v>
      </c>
      <c r="G3753" s="1">
        <v>78.358281905170202</v>
      </c>
      <c r="H3753" s="4">
        <v>-2.0177481062856506E-3</v>
      </c>
      <c r="I3753" s="1">
        <v>1699</v>
      </c>
      <c r="J3753" s="1">
        <v>1063</v>
      </c>
      <c r="K3753" s="1">
        <v>27</v>
      </c>
      <c r="L3753">
        <v>63.399384548611103</v>
      </c>
    </row>
    <row r="3754" spans="1:12" x14ac:dyDescent="0.35">
      <c r="A3754" s="1">
        <v>3752</v>
      </c>
      <c r="B3754" s="1">
        <v>28.485243486030001</v>
      </c>
      <c r="C3754" s="1">
        <v>-49.799997329759002</v>
      </c>
      <c r="D3754" s="1">
        <v>333.5</v>
      </c>
      <c r="E3754" s="1">
        <v>22.7451057434082</v>
      </c>
      <c r="F3754" s="1">
        <v>78.801000000000002</v>
      </c>
      <c r="G3754" s="1">
        <v>78.294057478132999</v>
      </c>
      <c r="H3754" s="4">
        <v>-2.2546579769519093E-3</v>
      </c>
      <c r="I3754" s="1">
        <v>1699</v>
      </c>
      <c r="J3754" s="1">
        <v>1063</v>
      </c>
      <c r="K3754" s="1">
        <v>27</v>
      </c>
      <c r="L3754">
        <v>63.7197805636401</v>
      </c>
    </row>
    <row r="3755" spans="1:12" x14ac:dyDescent="0.35">
      <c r="A3755" s="1">
        <v>3753</v>
      </c>
      <c r="B3755" s="1">
        <v>28.5416666666667</v>
      </c>
      <c r="C3755" s="1">
        <v>-49.050003051757798</v>
      </c>
      <c r="D3755" s="1">
        <v>333.5</v>
      </c>
      <c r="E3755" s="1">
        <v>22.7451057434082</v>
      </c>
      <c r="F3755" s="1">
        <v>78.801000000000002</v>
      </c>
      <c r="G3755" s="1">
        <v>78.221774722364202</v>
      </c>
      <c r="H3755" s="4">
        <v>-2.5325372158614312E-3</v>
      </c>
      <c r="I3755" s="1">
        <v>1699</v>
      </c>
      <c r="J3755" s="1">
        <v>1063</v>
      </c>
      <c r="K3755" s="1">
        <v>27</v>
      </c>
      <c r="L3755">
        <v>63.845995833333397</v>
      </c>
    </row>
    <row r="3756" spans="1:12" x14ac:dyDescent="0.35">
      <c r="A3756" s="1">
        <v>3754</v>
      </c>
      <c r="B3756" s="1">
        <v>28.5416666666667</v>
      </c>
      <c r="C3756" s="1">
        <v>-49.050003051757798</v>
      </c>
      <c r="D3756" s="1">
        <v>333.5</v>
      </c>
      <c r="E3756" s="1">
        <v>22.7451057434082</v>
      </c>
      <c r="F3756" s="1">
        <v>77.850999999999999</v>
      </c>
      <c r="G3756" s="1">
        <v>78.144059921532502</v>
      </c>
      <c r="H3756" s="4">
        <v>-2.7228577002315914E-3</v>
      </c>
      <c r="I3756" s="1">
        <v>1699</v>
      </c>
      <c r="J3756" s="1">
        <v>1063</v>
      </c>
      <c r="K3756" s="1">
        <v>27</v>
      </c>
      <c r="L3756">
        <v>63.845995833333397</v>
      </c>
    </row>
    <row r="3757" spans="1:12" x14ac:dyDescent="0.35">
      <c r="A3757" s="1">
        <v>3755</v>
      </c>
      <c r="B3757" s="1">
        <v>28.467882507372501</v>
      </c>
      <c r="C3757" s="1">
        <v>-42.000053786812302</v>
      </c>
      <c r="D3757" s="1">
        <v>333.999996185334</v>
      </c>
      <c r="E3757" s="1">
        <v>22.7451057434082</v>
      </c>
      <c r="F3757" s="1">
        <v>77.850999999999999</v>
      </c>
      <c r="G3757" s="1">
        <v>78.067228297969805</v>
      </c>
      <c r="H3757" s="4">
        <v>-2.6988911738217037E-3</v>
      </c>
      <c r="I3757" s="1">
        <v>1699</v>
      </c>
      <c r="J3757" s="1">
        <v>1063</v>
      </c>
      <c r="K3757" s="1">
        <v>27</v>
      </c>
      <c r="L3757">
        <v>63.680945096041903</v>
      </c>
    </row>
    <row r="3758" spans="1:12" x14ac:dyDescent="0.35">
      <c r="A3758" s="1">
        <v>3756</v>
      </c>
      <c r="B3758" s="1">
        <v>28.4678819444444</v>
      </c>
      <c r="C3758" s="1">
        <v>-42.299999999991996</v>
      </c>
      <c r="D3758" s="1">
        <v>333.93750023841898</v>
      </c>
      <c r="E3758" s="1">
        <v>22.7451057434082</v>
      </c>
      <c r="F3758" s="1">
        <v>77.850999999999999</v>
      </c>
      <c r="G3758" s="1">
        <v>77.993833826807901</v>
      </c>
      <c r="H3758" s="4">
        <v>-2.5781529027160887E-3</v>
      </c>
      <c r="I3758" s="1">
        <v>1699</v>
      </c>
      <c r="J3758" s="1">
        <v>1063</v>
      </c>
      <c r="K3758" s="1">
        <v>27</v>
      </c>
      <c r="L3758">
        <v>63.680943836805497</v>
      </c>
    </row>
    <row r="3759" spans="1:12" x14ac:dyDescent="0.35">
      <c r="A3759" s="1">
        <v>3757</v>
      </c>
      <c r="B3759" s="1">
        <v>28.4678819444444</v>
      </c>
      <c r="C3759" s="1">
        <v>-42.600002288818402</v>
      </c>
      <c r="D3759" s="1">
        <v>333.875</v>
      </c>
      <c r="E3759" s="1">
        <v>22.7451057434082</v>
      </c>
      <c r="F3759" s="1">
        <v>77.850999999999999</v>
      </c>
      <c r="G3759" s="1">
        <v>77.922709833818104</v>
      </c>
      <c r="H3759" s="4">
        <v>-2.4983968642681683E-3</v>
      </c>
      <c r="I3759" s="1">
        <v>1699</v>
      </c>
      <c r="J3759" s="1">
        <v>1063</v>
      </c>
      <c r="K3759" s="1">
        <v>27</v>
      </c>
      <c r="L3759">
        <v>63.680943836805497</v>
      </c>
    </row>
    <row r="3760" spans="1:12" x14ac:dyDescent="0.35">
      <c r="A3760" s="1">
        <v>3758</v>
      </c>
      <c r="B3760" s="1">
        <v>28.506944643124999</v>
      </c>
      <c r="C3760" s="1">
        <v>-45.000032043249398</v>
      </c>
      <c r="D3760" s="1">
        <v>333.625</v>
      </c>
      <c r="E3760" s="1">
        <v>22.7451057434082</v>
      </c>
      <c r="F3760" s="1">
        <v>77.850999999999999</v>
      </c>
      <c r="G3760" s="1">
        <v>77.852725736160195</v>
      </c>
      <c r="H3760" s="4">
        <v>-2.4549866298417115E-3</v>
      </c>
      <c r="I3760" s="1">
        <v>1699</v>
      </c>
      <c r="J3760" s="1">
        <v>1063</v>
      </c>
      <c r="K3760" s="1">
        <v>27</v>
      </c>
      <c r="L3760">
        <v>63.768324749992097</v>
      </c>
    </row>
    <row r="3761" spans="1:12" x14ac:dyDescent="0.35">
      <c r="A3761" s="1">
        <v>3759</v>
      </c>
      <c r="B3761" s="1">
        <v>28.5199652777778</v>
      </c>
      <c r="C3761" s="1">
        <v>-47.100002288818402</v>
      </c>
      <c r="D3761" s="1">
        <v>333.625</v>
      </c>
      <c r="E3761" s="1">
        <v>22.7451057434082</v>
      </c>
      <c r="F3761" s="1">
        <v>77.850999999999999</v>
      </c>
      <c r="G3761" s="1">
        <v>77.782769070703594</v>
      </c>
      <c r="H3761" s="4">
        <v>-2.452903954373972E-3</v>
      </c>
      <c r="I3761" s="1">
        <v>1698.9900818686899</v>
      </c>
      <c r="J3761" s="1">
        <v>1063.00057982922</v>
      </c>
      <c r="K3761" s="1">
        <v>27</v>
      </c>
      <c r="L3761">
        <v>63.797451128472296</v>
      </c>
    </row>
    <row r="3762" spans="1:12" x14ac:dyDescent="0.35">
      <c r="A3762" s="1">
        <v>3760</v>
      </c>
      <c r="B3762" s="1">
        <v>28.5199652777778</v>
      </c>
      <c r="C3762" s="1">
        <v>-47.100002288818402</v>
      </c>
      <c r="D3762" s="1">
        <v>333.625</v>
      </c>
      <c r="E3762" s="1">
        <v>22.7451057434082</v>
      </c>
      <c r="F3762" s="1">
        <v>77.850999999999999</v>
      </c>
      <c r="G3762" s="1">
        <v>77.711727810378207</v>
      </c>
      <c r="H3762" s="4">
        <v>-2.4909333899620022E-3</v>
      </c>
      <c r="I3762" s="1">
        <v>399</v>
      </c>
      <c r="J3762" s="1">
        <v>1139</v>
      </c>
      <c r="K3762" s="1">
        <v>27</v>
      </c>
      <c r="L3762">
        <v>63.797451128472296</v>
      </c>
    </row>
    <row r="3763" spans="1:12" x14ac:dyDescent="0.35">
      <c r="A3763" s="1">
        <v>3761</v>
      </c>
      <c r="B3763" s="1">
        <v>28.7630208333333</v>
      </c>
      <c r="C3763" s="1">
        <v>-68.850006103515597</v>
      </c>
      <c r="D3763" s="1">
        <v>332.5</v>
      </c>
      <c r="E3763" s="1">
        <v>22.7451057434082</v>
      </c>
      <c r="F3763" s="1">
        <v>77.850999999999999</v>
      </c>
      <c r="G3763" s="1">
        <v>77.638472687457593</v>
      </c>
      <c r="H3763" s="4">
        <v>-2.5468535638030168E-3</v>
      </c>
      <c r="I3763" s="1">
        <v>399</v>
      </c>
      <c r="J3763" s="1">
        <v>1139</v>
      </c>
      <c r="K3763" s="1">
        <v>27</v>
      </c>
      <c r="L3763">
        <v>64.341151822916601</v>
      </c>
    </row>
    <row r="3764" spans="1:12" x14ac:dyDescent="0.35">
      <c r="A3764" s="1">
        <v>3762</v>
      </c>
      <c r="B3764" s="1">
        <v>28.875867194606698</v>
      </c>
      <c r="C3764" s="1">
        <v>-68.999998855646794</v>
      </c>
      <c r="D3764" s="1">
        <v>332.37500095366698</v>
      </c>
      <c r="E3764" s="1">
        <v>22.7451057434082</v>
      </c>
      <c r="F3764" s="1">
        <v>77.850999999999999</v>
      </c>
      <c r="G3764" s="1">
        <v>77.561839242784401</v>
      </c>
      <c r="H3764" s="4">
        <v>-2.6538955216047224E-3</v>
      </c>
      <c r="I3764" s="1">
        <v>399</v>
      </c>
      <c r="J3764" s="1">
        <v>1139</v>
      </c>
      <c r="K3764" s="1">
        <v>27</v>
      </c>
      <c r="L3764">
        <v>64.593582362303493</v>
      </c>
    </row>
    <row r="3765" spans="1:12" x14ac:dyDescent="0.35">
      <c r="A3765" s="1">
        <v>3763</v>
      </c>
      <c r="B3765" s="1">
        <v>28.9973958333333</v>
      </c>
      <c r="C3765" s="1">
        <v>-69.75</v>
      </c>
      <c r="D3765" s="1">
        <v>332.375</v>
      </c>
      <c r="E3765" s="1">
        <v>22.7451057434082</v>
      </c>
      <c r="F3765" s="1">
        <v>77.850999999999999</v>
      </c>
      <c r="G3765" s="1">
        <v>77.480609315596098</v>
      </c>
      <c r="H3765" s="4">
        <v>-2.801287187764386E-3</v>
      </c>
      <c r="I3765" s="1">
        <v>399</v>
      </c>
      <c r="J3765" s="1">
        <v>1139</v>
      </c>
      <c r="K3765" s="1">
        <v>27</v>
      </c>
      <c r="L3765">
        <v>64.865434635416605</v>
      </c>
    </row>
    <row r="3766" spans="1:12" x14ac:dyDescent="0.35">
      <c r="A3766" s="1">
        <v>3764</v>
      </c>
      <c r="B3766" s="1">
        <v>28.9973958333333</v>
      </c>
      <c r="C3766" s="1">
        <v>-69.75</v>
      </c>
      <c r="D3766" s="1">
        <v>332.375</v>
      </c>
      <c r="E3766" s="1">
        <v>22.7451057434082</v>
      </c>
      <c r="F3766" s="1">
        <v>75.679033141586103</v>
      </c>
      <c r="G3766" s="1">
        <v>77.402123044307203</v>
      </c>
      <c r="H3766" s="4">
        <v>-2.7066695082761435E-3</v>
      </c>
      <c r="I3766" s="1">
        <v>399</v>
      </c>
      <c r="J3766" s="1">
        <v>1139</v>
      </c>
      <c r="K3766" s="1">
        <v>27</v>
      </c>
      <c r="L3766">
        <v>64.865434635416605</v>
      </c>
    </row>
    <row r="3767" spans="1:12" x14ac:dyDescent="0.35">
      <c r="A3767" s="1">
        <v>3765</v>
      </c>
      <c r="B3767" s="1">
        <v>29.7309040360973</v>
      </c>
      <c r="C3767" s="1">
        <v>-128.099615860207</v>
      </c>
      <c r="D3767" s="1">
        <v>329.25001811980098</v>
      </c>
      <c r="E3767" s="1">
        <v>22.7451057434082</v>
      </c>
      <c r="F3767" s="1">
        <v>75.679000000000002</v>
      </c>
      <c r="G3767" s="1">
        <v>77.342395676624903</v>
      </c>
      <c r="H3767" s="4">
        <v>-2.0089334580796932E-3</v>
      </c>
      <c r="I3767" s="1">
        <v>399</v>
      </c>
      <c r="J3767" s="1">
        <v>1139</v>
      </c>
      <c r="K3767" s="1">
        <v>27</v>
      </c>
      <c r="L3767">
        <v>66.506248474507601</v>
      </c>
    </row>
    <row r="3768" spans="1:12" x14ac:dyDescent="0.35">
      <c r="A3768" s="1">
        <v>3766</v>
      </c>
      <c r="B3768" s="1">
        <v>29.8958338962657</v>
      </c>
      <c r="C3768" s="1">
        <v>-76.950020599344001</v>
      </c>
      <c r="D3768" s="1">
        <v>331.625</v>
      </c>
      <c r="E3768" s="1">
        <v>22.7451057434082</v>
      </c>
      <c r="F3768" s="1">
        <v>75.679000000000002</v>
      </c>
      <c r="G3768" s="1">
        <v>77.309109417802802</v>
      </c>
      <c r="H3768" s="4">
        <v>-1.1134081696792246E-3</v>
      </c>
      <c r="I3768" s="1">
        <v>399</v>
      </c>
      <c r="J3768" s="1">
        <v>1139</v>
      </c>
      <c r="K3768" s="1">
        <v>27</v>
      </c>
      <c r="L3768">
        <v>66.875186675912602</v>
      </c>
    </row>
    <row r="3769" spans="1:12" x14ac:dyDescent="0.35">
      <c r="A3769" s="1">
        <v>3767</v>
      </c>
      <c r="B3769" s="1">
        <v>29.9696186184837</v>
      </c>
      <c r="C3769" s="1">
        <v>-79.049971008587605</v>
      </c>
      <c r="D3769" s="1">
        <v>331.62500095366698</v>
      </c>
      <c r="E3769" s="1">
        <v>22.7451057434082</v>
      </c>
      <c r="F3769" s="1">
        <v>75.679000000000002</v>
      </c>
      <c r="G3769" s="1">
        <v>77.301735283118006</v>
      </c>
      <c r="H3769" s="4">
        <v>-2.4605367365787258E-4</v>
      </c>
      <c r="I3769" s="1">
        <v>399</v>
      </c>
      <c r="J3769" s="1">
        <v>1139</v>
      </c>
      <c r="K3769" s="1">
        <v>27</v>
      </c>
      <c r="L3769">
        <v>67.040238672431002</v>
      </c>
    </row>
    <row r="3770" spans="1:12" x14ac:dyDescent="0.35">
      <c r="A3770" s="1">
        <v>3768</v>
      </c>
      <c r="B3770" s="1">
        <v>30.0434027777778</v>
      </c>
      <c r="C3770" s="1">
        <v>-74.850006103515597</v>
      </c>
      <c r="D3770" s="1">
        <v>331.75</v>
      </c>
      <c r="E3770" s="1">
        <v>22.7451057434082</v>
      </c>
      <c r="F3770" s="1">
        <v>75.679000000000002</v>
      </c>
      <c r="G3770" s="1">
        <v>77.320156053755994</v>
      </c>
      <c r="H3770" s="4">
        <v>6.1313866236864447E-4</v>
      </c>
      <c r="I3770" s="1">
        <v>399</v>
      </c>
      <c r="J3770" s="1">
        <v>1139</v>
      </c>
      <c r="K3770" s="1">
        <v>27</v>
      </c>
      <c r="L3770">
        <v>67.205289409722297</v>
      </c>
    </row>
    <row r="3771" spans="1:12" x14ac:dyDescent="0.35">
      <c r="A3771" s="1">
        <v>3769</v>
      </c>
      <c r="B3771" s="1">
        <v>30.095486674034898</v>
      </c>
      <c r="C3771" s="1">
        <v>-77.699969101503001</v>
      </c>
      <c r="D3771" s="1">
        <v>331.62500095365903</v>
      </c>
      <c r="E3771" s="1">
        <v>22.7451057434082</v>
      </c>
      <c r="F3771" s="1">
        <v>75.679000000000002</v>
      </c>
      <c r="G3771" s="1">
        <v>77.364664545211596</v>
      </c>
      <c r="H3771" s="4">
        <v>1.478909717005563E-3</v>
      </c>
      <c r="I3771" s="1">
        <v>399</v>
      </c>
      <c r="J3771" s="1">
        <v>1139</v>
      </c>
      <c r="K3771" s="1">
        <v>27</v>
      </c>
      <c r="L3771">
        <v>67.321797960615697</v>
      </c>
    </row>
    <row r="3772" spans="1:12" x14ac:dyDescent="0.35">
      <c r="A3772" s="1">
        <v>3770</v>
      </c>
      <c r="B3772" s="1">
        <v>30.169270270409498</v>
      </c>
      <c r="C3772" s="1">
        <v>-73.050038527891502</v>
      </c>
      <c r="D3772" s="1">
        <v>331.74999904634097</v>
      </c>
      <c r="E3772" s="1">
        <v>22.7451057434082</v>
      </c>
      <c r="F3772" s="1">
        <v>75.679000000000002</v>
      </c>
      <c r="G3772" s="1">
        <v>77.435968261866407</v>
      </c>
      <c r="H3772" s="4">
        <v>2.3634573325336497E-3</v>
      </c>
      <c r="I3772" s="1">
        <v>399</v>
      </c>
      <c r="J3772" s="1">
        <v>1139</v>
      </c>
      <c r="K3772" s="1">
        <v>27</v>
      </c>
      <c r="L3772">
        <v>67.486847438689793</v>
      </c>
    </row>
    <row r="3773" spans="1:12" x14ac:dyDescent="0.35">
      <c r="A3773" s="1">
        <v>3771</v>
      </c>
      <c r="B3773" s="1">
        <v>30.1649305555556</v>
      </c>
      <c r="C3773" s="1">
        <v>-70.5</v>
      </c>
      <c r="D3773" s="1">
        <v>332</v>
      </c>
      <c r="E3773" s="1">
        <v>22.7451057434082</v>
      </c>
      <c r="F3773" s="1">
        <v>75.679000000000002</v>
      </c>
      <c r="G3773" s="1">
        <v>77.535200643437506</v>
      </c>
      <c r="H3773" s="4">
        <v>3.2896664677924911E-3</v>
      </c>
      <c r="I3773" s="1">
        <v>399</v>
      </c>
      <c r="J3773" s="1">
        <v>1139</v>
      </c>
      <c r="K3773" s="1">
        <v>27</v>
      </c>
      <c r="L3773">
        <v>67.477139756944595</v>
      </c>
    </row>
    <row r="3774" spans="1:12" x14ac:dyDescent="0.35">
      <c r="A3774" s="1">
        <v>3772</v>
      </c>
      <c r="B3774" s="1">
        <v>30.1996527777778</v>
      </c>
      <c r="C3774" s="1">
        <v>-68.250002288822799</v>
      </c>
      <c r="D3774" s="1">
        <v>331.99999904633398</v>
      </c>
      <c r="E3774" s="1">
        <v>22.7451057434082</v>
      </c>
      <c r="F3774" s="1">
        <v>75.679000000000002</v>
      </c>
      <c r="G3774" s="1">
        <v>77.663939082069106</v>
      </c>
      <c r="H3774" s="4">
        <v>4.2629241301800624E-3</v>
      </c>
      <c r="I3774" s="1">
        <v>399</v>
      </c>
      <c r="J3774" s="1">
        <v>1139</v>
      </c>
      <c r="K3774" s="1">
        <v>27</v>
      </c>
      <c r="L3774">
        <v>67.554811284722305</v>
      </c>
    </row>
    <row r="3775" spans="1:12" x14ac:dyDescent="0.35">
      <c r="A3775" s="1">
        <v>3773</v>
      </c>
      <c r="B3775" s="1">
        <v>30.1996527777778</v>
      </c>
      <c r="C3775" s="1">
        <v>-68.550003051757798</v>
      </c>
      <c r="D3775" s="1">
        <v>331.875</v>
      </c>
      <c r="E3775" s="1">
        <v>22.7451057434082</v>
      </c>
      <c r="F3775" s="1">
        <v>75.679000000000002</v>
      </c>
      <c r="G3775" s="1">
        <v>77.824229996465704</v>
      </c>
      <c r="H3775" s="4">
        <v>5.3077321185902747E-3</v>
      </c>
      <c r="I3775" s="1">
        <v>399</v>
      </c>
      <c r="J3775" s="1">
        <v>1139</v>
      </c>
      <c r="K3775" s="1">
        <v>27</v>
      </c>
      <c r="L3775">
        <v>67.554811284722305</v>
      </c>
    </row>
    <row r="3776" spans="1:12" x14ac:dyDescent="0.35">
      <c r="A3776" s="1">
        <v>3774</v>
      </c>
      <c r="B3776" s="1">
        <v>30.199653440046198</v>
      </c>
      <c r="C3776" s="1">
        <v>-68.550006484933803</v>
      </c>
      <c r="D3776" s="1">
        <v>331.87500095366698</v>
      </c>
      <c r="E3776" s="1">
        <v>22.7451057434082</v>
      </c>
      <c r="F3776" s="1">
        <v>79.647999999999996</v>
      </c>
      <c r="G3776" s="1">
        <v>78.002848613573605</v>
      </c>
      <c r="H3776" s="4">
        <v>5.9146261031341489E-3</v>
      </c>
      <c r="I3776" s="1">
        <v>399</v>
      </c>
      <c r="J3776" s="1">
        <v>1139</v>
      </c>
      <c r="K3776" s="1">
        <v>27</v>
      </c>
      <c r="L3776">
        <v>67.554812766176894</v>
      </c>
    </row>
    <row r="3777" spans="1:12" x14ac:dyDescent="0.35">
      <c r="A3777" s="1">
        <v>3775</v>
      </c>
      <c r="B3777" s="1">
        <v>30.2864583333333</v>
      </c>
      <c r="C3777" s="1">
        <v>-69</v>
      </c>
      <c r="D3777" s="1">
        <v>332</v>
      </c>
      <c r="E3777" s="1">
        <v>22.7451057434082</v>
      </c>
      <c r="F3777" s="1">
        <v>79.647999999999996</v>
      </c>
      <c r="G3777" s="1">
        <v>78.171088748360106</v>
      </c>
      <c r="H3777" s="4">
        <v>5.5549908871756455E-3</v>
      </c>
      <c r="I3777" s="1">
        <v>399</v>
      </c>
      <c r="J3777" s="1">
        <v>1139</v>
      </c>
      <c r="K3777" s="1">
        <v>27</v>
      </c>
      <c r="L3777">
        <v>67.748990104166595</v>
      </c>
    </row>
    <row r="3778" spans="1:12" x14ac:dyDescent="0.35">
      <c r="A3778" s="1">
        <v>3776</v>
      </c>
      <c r="B3778" s="1">
        <v>30.2907986111111</v>
      </c>
      <c r="C3778" s="1">
        <v>-69.600006103515597</v>
      </c>
      <c r="D3778" s="1">
        <v>331.75</v>
      </c>
      <c r="E3778" s="1">
        <v>22.7451057434082</v>
      </c>
      <c r="F3778" s="1">
        <v>79.647999999999996</v>
      </c>
      <c r="G3778" s="1">
        <v>78.315851988114701</v>
      </c>
      <c r="H3778" s="4">
        <v>4.7791341748032031E-3</v>
      </c>
      <c r="I3778" s="1">
        <v>399</v>
      </c>
      <c r="J3778" s="1">
        <v>1139</v>
      </c>
      <c r="K3778" s="1">
        <v>27</v>
      </c>
      <c r="L3778">
        <v>67.758699045138897</v>
      </c>
    </row>
    <row r="3779" spans="1:12" x14ac:dyDescent="0.35">
      <c r="A3779" s="1">
        <v>3777</v>
      </c>
      <c r="B3779" s="1">
        <v>30.3168400790973</v>
      </c>
      <c r="C3779" s="1">
        <v>-69.600006103515597</v>
      </c>
      <c r="D3779" s="1">
        <v>331.75</v>
      </c>
      <c r="E3779" s="1">
        <v>22.7451057434082</v>
      </c>
      <c r="F3779" s="1">
        <v>79.647999999999996</v>
      </c>
      <c r="G3779" s="1">
        <v>78.439439480845095</v>
      </c>
      <c r="H3779" s="4">
        <v>4.0765407842169241E-3</v>
      </c>
      <c r="I3779" s="1">
        <v>399</v>
      </c>
      <c r="J3779" s="1">
        <v>1139</v>
      </c>
      <c r="K3779" s="1">
        <v>27</v>
      </c>
      <c r="L3779">
        <v>67.816952246535905</v>
      </c>
    </row>
    <row r="3780" spans="1:12" x14ac:dyDescent="0.35">
      <c r="A3780" s="1">
        <v>3778</v>
      </c>
      <c r="B3780" s="1">
        <v>30.3342013888889</v>
      </c>
      <c r="C3780" s="1">
        <v>-71.100006103515597</v>
      </c>
      <c r="D3780" s="1">
        <v>331.75</v>
      </c>
      <c r="E3780" s="1">
        <v>22.7451057434082</v>
      </c>
      <c r="F3780" s="1">
        <v>79.647999999999996</v>
      </c>
      <c r="G3780" s="1">
        <v>78.543815766120403</v>
      </c>
      <c r="H3780" s="4">
        <v>3.4408847591286258E-3</v>
      </c>
      <c r="I3780" s="1">
        <v>399</v>
      </c>
      <c r="J3780" s="1">
        <v>1139</v>
      </c>
      <c r="K3780" s="1">
        <v>27</v>
      </c>
      <c r="L3780">
        <v>67.855788454861099</v>
      </c>
    </row>
    <row r="3781" spans="1:12" x14ac:dyDescent="0.35">
      <c r="A3781" s="1">
        <v>3779</v>
      </c>
      <c r="B3781" s="1">
        <v>30.2126736111111</v>
      </c>
      <c r="C3781" s="1">
        <v>-32.550003051757798</v>
      </c>
      <c r="D3781" s="1">
        <v>333.75</v>
      </c>
      <c r="E3781" s="1">
        <v>22.7451057434082</v>
      </c>
      <c r="F3781" s="1">
        <v>79.647999999999996</v>
      </c>
      <c r="G3781" s="1">
        <v>78.630640003277804</v>
      </c>
      <c r="H3781" s="4">
        <v>2.8737727015631957E-3</v>
      </c>
      <c r="I3781" s="1">
        <v>399</v>
      </c>
      <c r="J3781" s="1">
        <v>1139</v>
      </c>
      <c r="K3781" s="1">
        <v>27</v>
      </c>
      <c r="L3781">
        <v>67.5839381076389</v>
      </c>
    </row>
    <row r="3782" spans="1:12" x14ac:dyDescent="0.35">
      <c r="A3782" s="1">
        <v>3780</v>
      </c>
      <c r="B3782" s="1">
        <v>30.0434027777778</v>
      </c>
      <c r="C3782" s="1">
        <v>-34.800003051757798</v>
      </c>
      <c r="D3782" s="1">
        <v>333.75</v>
      </c>
      <c r="E3782" s="1">
        <v>22.7451057434082</v>
      </c>
      <c r="F3782" s="1">
        <v>79.647999999999996</v>
      </c>
      <c r="G3782" s="1">
        <v>78.701292345322202</v>
      </c>
      <c r="H3782" s="4">
        <v>2.3516779270818392E-3</v>
      </c>
      <c r="I3782" s="1">
        <v>399</v>
      </c>
      <c r="J3782" s="1">
        <v>1139</v>
      </c>
      <c r="K3782" s="1">
        <v>27</v>
      </c>
      <c r="L3782">
        <v>67.205289409722297</v>
      </c>
    </row>
    <row r="3783" spans="1:12" x14ac:dyDescent="0.35">
      <c r="A3783" s="1">
        <v>3781</v>
      </c>
      <c r="B3783" s="1">
        <v>29.934895899560601</v>
      </c>
      <c r="C3783" s="1">
        <v>-34.500244903465003</v>
      </c>
      <c r="D3783" s="1">
        <v>333.74998760224099</v>
      </c>
      <c r="E3783" s="1">
        <v>22.7451057434082</v>
      </c>
      <c r="F3783" s="1">
        <v>79.647999999999996</v>
      </c>
      <c r="G3783" s="1">
        <v>78.756895877757998</v>
      </c>
      <c r="H3783" s="4">
        <v>1.8574831392987815E-3</v>
      </c>
      <c r="I3783" s="1">
        <v>399</v>
      </c>
      <c r="J3783" s="1">
        <v>1139</v>
      </c>
      <c r="K3783" s="1">
        <v>27</v>
      </c>
      <c r="L3783">
        <v>66.962566033563206</v>
      </c>
    </row>
    <row r="3784" spans="1:12" x14ac:dyDescent="0.35">
      <c r="A3784" s="1">
        <v>3782</v>
      </c>
      <c r="B3784" s="1">
        <v>29.943577051157298</v>
      </c>
      <c r="C3784" s="1">
        <v>-66.599979782285999</v>
      </c>
      <c r="D3784" s="1">
        <v>332.12500095366698</v>
      </c>
      <c r="E3784" s="1">
        <v>22.7451057434082</v>
      </c>
      <c r="F3784" s="1">
        <v>79.647999999999996</v>
      </c>
      <c r="G3784" s="1">
        <v>78.798334471090499</v>
      </c>
      <c r="H3784" s="4">
        <v>1.3838896564884468E-3</v>
      </c>
      <c r="I3784" s="1">
        <v>399</v>
      </c>
      <c r="J3784" s="1">
        <v>1139</v>
      </c>
      <c r="K3784" s="1">
        <v>27</v>
      </c>
      <c r="L3784">
        <v>66.981985248815803</v>
      </c>
    </row>
    <row r="3785" spans="1:12" x14ac:dyDescent="0.35">
      <c r="A3785" s="1">
        <v>3783</v>
      </c>
      <c r="B3785" s="1">
        <v>30.0303819444444</v>
      </c>
      <c r="C3785" s="1">
        <v>-63.150001525878899</v>
      </c>
      <c r="D3785" s="1">
        <v>332.25</v>
      </c>
      <c r="E3785" s="1">
        <v>22.7451057434082</v>
      </c>
      <c r="F3785" s="1">
        <v>79.647999999999996</v>
      </c>
      <c r="G3785" s="1">
        <v>78.826266830780199</v>
      </c>
      <c r="H3785" s="4">
        <v>9.3013681174649069E-4</v>
      </c>
      <c r="I3785" s="1">
        <v>399</v>
      </c>
      <c r="J3785" s="1">
        <v>1139</v>
      </c>
      <c r="K3785" s="1">
        <v>27</v>
      </c>
      <c r="L3785">
        <v>67.176162586805503</v>
      </c>
    </row>
    <row r="3786" spans="1:12" x14ac:dyDescent="0.35">
      <c r="A3786" s="1">
        <v>3784</v>
      </c>
      <c r="B3786" s="1">
        <v>30.0520833333333</v>
      </c>
      <c r="C3786" s="1">
        <v>-54.600002288818402</v>
      </c>
      <c r="D3786" s="1">
        <v>332.625</v>
      </c>
      <c r="E3786" s="1">
        <v>22.7451057434082</v>
      </c>
      <c r="F3786" s="1">
        <v>79.647997924837597</v>
      </c>
      <c r="G3786" s="1">
        <v>78.841136976232505</v>
      </c>
      <c r="H3786" s="4">
        <v>4.9481248584893342E-4</v>
      </c>
      <c r="I3786" s="1">
        <v>399</v>
      </c>
      <c r="J3786" s="1">
        <v>1139</v>
      </c>
      <c r="K3786" s="1">
        <v>27</v>
      </c>
      <c r="L3786">
        <v>67.224707291666604</v>
      </c>
    </row>
    <row r="3787" spans="1:12" x14ac:dyDescent="0.35">
      <c r="A3787" s="1">
        <v>3785</v>
      </c>
      <c r="B3787" s="1">
        <v>30.0520833333333</v>
      </c>
      <c r="C3787" s="1">
        <v>-54.600002288818402</v>
      </c>
      <c r="D3787" s="1">
        <v>332.625</v>
      </c>
      <c r="E3787" s="1">
        <v>22.7451057434082</v>
      </c>
      <c r="F3787" s="1">
        <v>79.376002075162404</v>
      </c>
      <c r="G3787" s="1">
        <v>78.844262206441599</v>
      </c>
      <c r="H3787" s="4">
        <v>1.0399379570666929E-4</v>
      </c>
      <c r="I3787" s="1">
        <v>399</v>
      </c>
      <c r="J3787" s="1">
        <v>1139</v>
      </c>
      <c r="K3787" s="1">
        <v>27</v>
      </c>
      <c r="L3787">
        <v>67.224707291666604</v>
      </c>
    </row>
    <row r="3788" spans="1:12" x14ac:dyDescent="0.35">
      <c r="A3788" s="1">
        <v>3786</v>
      </c>
      <c r="B3788" s="1">
        <v>29.6875</v>
      </c>
      <c r="C3788" s="1">
        <v>-9.9000005722045898</v>
      </c>
      <c r="D3788" s="1">
        <v>335.125</v>
      </c>
      <c r="E3788" s="1">
        <v>22.7451057434082</v>
      </c>
      <c r="F3788" s="1">
        <v>79.376000000000005</v>
      </c>
      <c r="G3788" s="1">
        <v>78.837854031451101</v>
      </c>
      <c r="H3788" s="4">
        <v>-2.1585431714559825E-4</v>
      </c>
      <c r="I3788" s="1">
        <v>399</v>
      </c>
      <c r="J3788" s="1">
        <v>1139</v>
      </c>
      <c r="K3788" s="1">
        <v>27</v>
      </c>
      <c r="L3788">
        <v>66.409156249999995</v>
      </c>
    </row>
    <row r="3789" spans="1:12" x14ac:dyDescent="0.35">
      <c r="A3789" s="1">
        <v>3787</v>
      </c>
      <c r="B3789" s="1">
        <v>29.4704861111111</v>
      </c>
      <c r="C3789" s="1">
        <v>-4.3500003814697301</v>
      </c>
      <c r="D3789" s="1">
        <v>335.5</v>
      </c>
      <c r="E3789" s="1">
        <v>22.7451057434082</v>
      </c>
      <c r="F3789" s="1">
        <v>79.376000000000005</v>
      </c>
      <c r="G3789" s="1">
        <v>78.822891511315703</v>
      </c>
      <c r="H3789" s="4">
        <v>-5.0771204525791049E-4</v>
      </c>
      <c r="I3789" s="1">
        <v>399</v>
      </c>
      <c r="J3789" s="1">
        <v>1139</v>
      </c>
      <c r="K3789" s="1">
        <v>27</v>
      </c>
      <c r="L3789">
        <v>65.923709201388903</v>
      </c>
    </row>
    <row r="3790" spans="1:12" x14ac:dyDescent="0.35">
      <c r="A3790" s="1">
        <v>3788</v>
      </c>
      <c r="B3790" s="1">
        <v>29.2491319444444</v>
      </c>
      <c r="C3790" s="1">
        <v>-7.6500000953674299</v>
      </c>
      <c r="D3790" s="1">
        <v>335.25</v>
      </c>
      <c r="E3790" s="1">
        <v>22.7451057434082</v>
      </c>
      <c r="F3790" s="1">
        <v>79.376000000000005</v>
      </c>
      <c r="G3790" s="1">
        <v>78.799136810935295</v>
      </c>
      <c r="H3790" s="4">
        <v>-8.1215070029827833E-4</v>
      </c>
      <c r="I3790" s="1">
        <v>399</v>
      </c>
      <c r="J3790" s="1">
        <v>1139</v>
      </c>
      <c r="K3790" s="1">
        <v>27</v>
      </c>
      <c r="L3790">
        <v>65.428553211805493</v>
      </c>
    </row>
    <row r="3791" spans="1:12" x14ac:dyDescent="0.35">
      <c r="A3791" s="1">
        <v>3789</v>
      </c>
      <c r="B3791" s="1">
        <v>29.2274310522569</v>
      </c>
      <c r="C3791" s="1">
        <v>-41.699981308149297</v>
      </c>
      <c r="D3791" s="1">
        <v>333.62500095366698</v>
      </c>
      <c r="E3791" s="1">
        <v>22.7451057434082</v>
      </c>
      <c r="F3791" s="1">
        <v>79.376000000000005</v>
      </c>
      <c r="G3791" s="1">
        <v>78.766212326979698</v>
      </c>
      <c r="H3791" s="4">
        <v>-1.1264928094495443E-3</v>
      </c>
      <c r="I3791" s="1">
        <v>399</v>
      </c>
      <c r="J3791" s="1">
        <v>1139</v>
      </c>
      <c r="K3791" s="1">
        <v>27</v>
      </c>
      <c r="L3791">
        <v>65.380009618035501</v>
      </c>
    </row>
    <row r="3792" spans="1:12" x14ac:dyDescent="0.35">
      <c r="A3792" s="1">
        <v>3790</v>
      </c>
      <c r="B3792" s="1">
        <v>29.2925347222222</v>
      </c>
      <c r="C3792" s="1">
        <v>-39.150001525878899</v>
      </c>
      <c r="D3792" s="1">
        <v>333.75</v>
      </c>
      <c r="E3792" s="1">
        <v>22.7451057434082</v>
      </c>
      <c r="F3792" s="1">
        <v>79.376000000000005</v>
      </c>
      <c r="G3792" s="1">
        <v>78.723594693774004</v>
      </c>
      <c r="H3792" s="4">
        <v>-1.4548979337167521E-3</v>
      </c>
      <c r="I3792" s="1">
        <v>399</v>
      </c>
      <c r="J3792" s="1">
        <v>1139</v>
      </c>
      <c r="K3792" s="1">
        <v>27</v>
      </c>
      <c r="L3792">
        <v>65.525642621527695</v>
      </c>
    </row>
    <row r="3793" spans="1:12" x14ac:dyDescent="0.35">
      <c r="A3793" s="1">
        <v>3791</v>
      </c>
      <c r="B3793" s="1">
        <v>29.2361111111111</v>
      </c>
      <c r="C3793" s="1">
        <v>-37.200000762939503</v>
      </c>
      <c r="D3793" s="1">
        <v>333.875</v>
      </c>
      <c r="E3793" s="1">
        <v>22.7451057434082</v>
      </c>
      <c r="F3793" s="1">
        <v>79.376000000000005</v>
      </c>
      <c r="G3793" s="1">
        <v>78.670606463908797</v>
      </c>
      <c r="H3793" s="4">
        <v>-1.8124250066594858E-3</v>
      </c>
      <c r="I3793" s="1">
        <v>399</v>
      </c>
      <c r="J3793" s="1">
        <v>1139</v>
      </c>
      <c r="K3793" s="1">
        <v>27</v>
      </c>
      <c r="L3793">
        <v>65.399426388888898</v>
      </c>
    </row>
    <row r="3794" spans="1:12" x14ac:dyDescent="0.35">
      <c r="A3794" s="1">
        <v>3792</v>
      </c>
      <c r="B3794" s="1">
        <v>29.2361111111111</v>
      </c>
      <c r="C3794" s="1">
        <v>-36.000009155203998</v>
      </c>
      <c r="D3794" s="1">
        <v>333.875</v>
      </c>
      <c r="E3794" s="1">
        <v>22.7451057434082</v>
      </c>
      <c r="F3794" s="1">
        <v>79.376000000000005</v>
      </c>
      <c r="G3794" s="1">
        <v>78.606405339575801</v>
      </c>
      <c r="H3794" s="4">
        <v>-2.1959547112013872E-3</v>
      </c>
      <c r="I3794" s="1">
        <v>399</v>
      </c>
      <c r="J3794" s="1">
        <v>1139</v>
      </c>
      <c r="K3794" s="1">
        <v>27</v>
      </c>
      <c r="L3794">
        <v>65.399426388888898</v>
      </c>
    </row>
    <row r="3795" spans="1:12" x14ac:dyDescent="0.35">
      <c r="A3795" s="1">
        <v>3793</v>
      </c>
      <c r="B3795" s="1">
        <v>29.2274305555556</v>
      </c>
      <c r="C3795" s="1">
        <v>-38.100002288818402</v>
      </c>
      <c r="D3795" s="1">
        <v>333.75</v>
      </c>
      <c r="E3795" s="1">
        <v>22.7451057434082</v>
      </c>
      <c r="F3795" s="1">
        <v>79.376000000000005</v>
      </c>
      <c r="G3795" s="1">
        <v>78.529970783450807</v>
      </c>
      <c r="H3795" s="4">
        <v>-2.6151680731481557E-3</v>
      </c>
      <c r="I3795" s="1">
        <v>399</v>
      </c>
      <c r="J3795" s="1">
        <v>1139</v>
      </c>
      <c r="K3795" s="1">
        <v>27</v>
      </c>
      <c r="L3795">
        <v>65.380008506944606</v>
      </c>
    </row>
    <row r="3796" spans="1:12" x14ac:dyDescent="0.35">
      <c r="A3796" s="1">
        <v>3794</v>
      </c>
      <c r="B3796" s="1">
        <v>29.184028440041601</v>
      </c>
      <c r="C3796" s="1">
        <v>-40.949957276074898</v>
      </c>
      <c r="D3796" s="1">
        <v>333.62500190731998</v>
      </c>
      <c r="E3796" s="1">
        <v>22.7451057434082</v>
      </c>
      <c r="F3796" s="1">
        <v>79.376000000000005</v>
      </c>
      <c r="G3796" s="1">
        <v>78.440087796291806</v>
      </c>
      <c r="H3796" s="4">
        <v>-3.0798739606215366E-3</v>
      </c>
      <c r="I3796" s="1">
        <v>399</v>
      </c>
      <c r="J3796" s="1">
        <v>1139</v>
      </c>
      <c r="K3796" s="1">
        <v>27</v>
      </c>
      <c r="L3796">
        <v>65.282920578666605</v>
      </c>
    </row>
    <row r="3797" spans="1:12" x14ac:dyDescent="0.35">
      <c r="A3797" s="1">
        <v>3795</v>
      </c>
      <c r="B3797" s="1">
        <v>29.184027314186402</v>
      </c>
      <c r="C3797" s="1">
        <v>-40.9500247955296</v>
      </c>
      <c r="D3797" s="1">
        <v>333.62499904632602</v>
      </c>
      <c r="E3797" s="1">
        <v>22.7451057434082</v>
      </c>
      <c r="F3797" s="1">
        <v>76.921999999999997</v>
      </c>
      <c r="G3797" s="1">
        <v>78.345079763565593</v>
      </c>
      <c r="H3797" s="4">
        <v>-3.2554862809875142E-3</v>
      </c>
      <c r="I3797" s="1">
        <v>399</v>
      </c>
      <c r="J3797" s="1">
        <v>1139</v>
      </c>
      <c r="K3797" s="1">
        <v>27</v>
      </c>
      <c r="L3797">
        <v>65.282918060196096</v>
      </c>
    </row>
    <row r="3798" spans="1:12" x14ac:dyDescent="0.35">
      <c r="A3798" s="1">
        <v>3796</v>
      </c>
      <c r="B3798" s="1">
        <v>29.123263988228398</v>
      </c>
      <c r="C3798" s="1">
        <v>-44.100029754191603</v>
      </c>
      <c r="D3798" s="1">
        <v>333.49999809268201</v>
      </c>
      <c r="E3798" s="1">
        <v>22.7451057434082</v>
      </c>
      <c r="F3798" s="1">
        <v>76.921999999999997</v>
      </c>
      <c r="G3798" s="1">
        <v>78.262940763496601</v>
      </c>
      <c r="H3798" s="4">
        <v>-2.8203950285183191E-3</v>
      </c>
      <c r="I3798" s="1">
        <v>399</v>
      </c>
      <c r="J3798" s="1">
        <v>1139</v>
      </c>
      <c r="K3798" s="1">
        <v>27</v>
      </c>
      <c r="L3798">
        <v>65.146994145827705</v>
      </c>
    </row>
    <row r="3799" spans="1:12" x14ac:dyDescent="0.35">
      <c r="A3799" s="1">
        <v>3797</v>
      </c>
      <c r="B3799" s="1">
        <v>29.136284622882702</v>
      </c>
      <c r="C3799" s="1">
        <v>-47.699973297566302</v>
      </c>
      <c r="D3799" s="1">
        <v>333.25000190731799</v>
      </c>
      <c r="E3799" s="1">
        <v>22.7451057434082</v>
      </c>
      <c r="F3799" s="1">
        <v>76.921999999999997</v>
      </c>
      <c r="G3799" s="1">
        <v>78.202117279518106</v>
      </c>
      <c r="H3799" s="4">
        <v>-2.0875526493043897E-3</v>
      </c>
      <c r="I3799" s="1">
        <v>399</v>
      </c>
      <c r="J3799" s="1">
        <v>1139</v>
      </c>
      <c r="K3799" s="1">
        <v>27</v>
      </c>
      <c r="L3799">
        <v>65.176120524311202</v>
      </c>
    </row>
    <row r="3800" spans="1:12" x14ac:dyDescent="0.35">
      <c r="A3800" s="1">
        <v>3798</v>
      </c>
      <c r="B3800" s="1">
        <v>29.1102430555556</v>
      </c>
      <c r="C3800" s="1">
        <v>-49.050003051757798</v>
      </c>
      <c r="D3800" s="1">
        <v>333.125</v>
      </c>
      <c r="E3800" s="1">
        <v>22.7451057434082</v>
      </c>
      <c r="F3800" s="1">
        <v>76.921999999999997</v>
      </c>
      <c r="G3800" s="1">
        <v>78.161642465079893</v>
      </c>
      <c r="H3800" s="4">
        <v>-1.390398129002332E-3</v>
      </c>
      <c r="I3800" s="1">
        <v>399</v>
      </c>
      <c r="J3800" s="1">
        <v>1139</v>
      </c>
      <c r="K3800" s="1">
        <v>27</v>
      </c>
      <c r="L3800">
        <v>65.117867100694596</v>
      </c>
    </row>
    <row r="3801" spans="1:12" x14ac:dyDescent="0.35">
      <c r="A3801" s="1">
        <v>3799</v>
      </c>
      <c r="B3801" s="1">
        <v>29.131944278877299</v>
      </c>
      <c r="C3801" s="1">
        <v>-48.900002670290299</v>
      </c>
      <c r="D3801" s="1">
        <v>333.125</v>
      </c>
      <c r="E3801" s="1">
        <v>22.7451057434082</v>
      </c>
      <c r="F3801" s="1">
        <v>76.921999999999997</v>
      </c>
      <c r="G3801" s="1">
        <v>78.140872934894404</v>
      </c>
      <c r="H3801" s="4">
        <v>-7.1294698857610368E-4</v>
      </c>
      <c r="I3801" s="1">
        <v>399</v>
      </c>
      <c r="J3801" s="1">
        <v>1139</v>
      </c>
      <c r="K3801" s="1">
        <v>27</v>
      </c>
      <c r="L3801">
        <v>65.166411435191804</v>
      </c>
    </row>
    <row r="3802" spans="1:12" x14ac:dyDescent="0.35">
      <c r="A3802" s="1">
        <v>3800</v>
      </c>
      <c r="B3802" s="1">
        <v>29.127604216337001</v>
      </c>
      <c r="C3802" s="1">
        <v>-48.450005912769001</v>
      </c>
      <c r="D3802" s="1">
        <v>333.125</v>
      </c>
      <c r="E3802" s="1">
        <v>22.7451057434082</v>
      </c>
      <c r="F3802" s="1">
        <v>76.921999999999997</v>
      </c>
      <c r="G3802" s="1">
        <v>78.139478537722596</v>
      </c>
      <c r="H3802" s="4">
        <v>-4.7872017279000704E-5</v>
      </c>
      <c r="I3802" s="1">
        <v>399</v>
      </c>
      <c r="J3802" s="1">
        <v>1139</v>
      </c>
      <c r="K3802" s="1">
        <v>27</v>
      </c>
      <c r="L3802">
        <v>65.156702975692895</v>
      </c>
    </row>
    <row r="3803" spans="1:12" x14ac:dyDescent="0.35">
      <c r="A3803" s="1">
        <v>3801</v>
      </c>
      <c r="B3803" s="1">
        <v>29.123263955115998</v>
      </c>
      <c r="C3803" s="1">
        <v>-48.000006866440899</v>
      </c>
      <c r="D3803" s="1">
        <v>333.125</v>
      </c>
      <c r="E3803" s="1">
        <v>22.7451057434082</v>
      </c>
      <c r="F3803" s="1">
        <v>76.921999999999997</v>
      </c>
      <c r="G3803" s="1">
        <v>78.157437108308201</v>
      </c>
      <c r="H3803" s="4">
        <v>6.1664007686062562E-4</v>
      </c>
      <c r="I3803" s="1">
        <v>399</v>
      </c>
      <c r="J3803" s="1">
        <v>1139</v>
      </c>
      <c r="K3803" s="1">
        <v>27</v>
      </c>
      <c r="L3803">
        <v>65.146994071757305</v>
      </c>
    </row>
    <row r="3804" spans="1:12" x14ac:dyDescent="0.35">
      <c r="A3804" s="1">
        <v>3802</v>
      </c>
      <c r="B3804" s="1">
        <v>29.118923081296401</v>
      </c>
      <c r="C3804" s="1">
        <v>-50.100048064809101</v>
      </c>
      <c r="D3804" s="1">
        <v>332.999998092667</v>
      </c>
      <c r="E3804" s="1">
        <v>22.7451057434082</v>
      </c>
      <c r="F3804" s="1">
        <v>76.921999999999997</v>
      </c>
      <c r="G3804" s="1">
        <v>78.195034115040997</v>
      </c>
      <c r="H3804" s="4">
        <v>1.2911541087569651E-3</v>
      </c>
      <c r="I3804" s="1">
        <v>399</v>
      </c>
      <c r="J3804" s="1">
        <v>1139</v>
      </c>
      <c r="K3804" s="1">
        <v>27</v>
      </c>
      <c r="L3804">
        <v>65.137283797475206</v>
      </c>
    </row>
    <row r="3805" spans="1:12" x14ac:dyDescent="0.35">
      <c r="A3805" s="1">
        <v>3803</v>
      </c>
      <c r="B3805" s="1">
        <v>29.0494791666667</v>
      </c>
      <c r="C3805" s="1">
        <v>-56.100002288818402</v>
      </c>
      <c r="D3805" s="1">
        <v>332.75</v>
      </c>
      <c r="E3805" s="1">
        <v>22.7451057434082</v>
      </c>
      <c r="F3805" s="1">
        <v>76.921999999999997</v>
      </c>
      <c r="G3805" s="1">
        <v>78.252867197745005</v>
      </c>
      <c r="H3805" s="4">
        <v>1.9908488057766875E-3</v>
      </c>
      <c r="I3805" s="1">
        <v>399</v>
      </c>
      <c r="J3805" s="1">
        <v>1139</v>
      </c>
      <c r="K3805" s="1">
        <v>27</v>
      </c>
      <c r="L3805">
        <v>64.981941927083398</v>
      </c>
    </row>
    <row r="3806" spans="1:12" x14ac:dyDescent="0.35">
      <c r="A3806" s="1">
        <v>3804</v>
      </c>
      <c r="B3806" s="1">
        <v>29.0711805555556</v>
      </c>
      <c r="C3806" s="1">
        <v>-60.900001525878899</v>
      </c>
      <c r="D3806" s="1">
        <v>332.375</v>
      </c>
      <c r="E3806" s="1">
        <v>22.7451057434082</v>
      </c>
      <c r="F3806" s="1">
        <v>76.922023010064606</v>
      </c>
      <c r="G3806" s="1">
        <v>78.331855576284696</v>
      </c>
      <c r="H3806" s="4">
        <v>2.7170714851826121E-3</v>
      </c>
      <c r="I3806" s="1">
        <v>399</v>
      </c>
      <c r="J3806" s="1">
        <v>1139</v>
      </c>
      <c r="K3806" s="1">
        <v>27</v>
      </c>
      <c r="L3806">
        <v>65.030486631944498</v>
      </c>
    </row>
    <row r="3807" spans="1:12" x14ac:dyDescent="0.35">
      <c r="A3807" s="1">
        <v>3805</v>
      </c>
      <c r="B3807" s="1">
        <v>29.0711805555556</v>
      </c>
      <c r="C3807" s="1">
        <v>-60.900001525878899</v>
      </c>
      <c r="D3807" s="1">
        <v>332.375</v>
      </c>
      <c r="E3807" s="1">
        <v>22.7451057434082</v>
      </c>
      <c r="F3807" s="1">
        <v>79.938000000000002</v>
      </c>
      <c r="G3807" s="1">
        <v>78.421269213892003</v>
      </c>
      <c r="H3807" s="4">
        <v>3.07568447072985E-3</v>
      </c>
      <c r="I3807" s="1">
        <v>399</v>
      </c>
      <c r="J3807" s="1">
        <v>1139</v>
      </c>
      <c r="K3807" s="1">
        <v>27</v>
      </c>
      <c r="L3807">
        <v>65.030486631944498</v>
      </c>
    </row>
    <row r="3808" spans="1:12" x14ac:dyDescent="0.35">
      <c r="A3808" s="1">
        <v>3806</v>
      </c>
      <c r="B3808" s="1">
        <v>29.0625</v>
      </c>
      <c r="C3808" s="1">
        <v>-65.400001525878906</v>
      </c>
      <c r="D3808" s="1">
        <v>332.125</v>
      </c>
      <c r="E3808" s="1">
        <v>22.7451057434082</v>
      </c>
      <c r="F3808" s="1">
        <v>79.938000000000002</v>
      </c>
      <c r="G3808" s="1">
        <v>78.498558436010995</v>
      </c>
      <c r="H3808" s="4">
        <v>2.6594172292038801E-3</v>
      </c>
      <c r="I3808" s="1">
        <v>399</v>
      </c>
      <c r="J3808" s="1">
        <v>1139</v>
      </c>
      <c r="K3808" s="1">
        <v>27</v>
      </c>
      <c r="L3808">
        <v>65.011068750000007</v>
      </c>
    </row>
    <row r="3809" spans="1:12" x14ac:dyDescent="0.35">
      <c r="A3809" s="1">
        <v>3807</v>
      </c>
      <c r="B3809" s="1">
        <v>29.092881712650499</v>
      </c>
      <c r="C3809" s="1">
        <v>-65.250001144411399</v>
      </c>
      <c r="D3809" s="1">
        <v>332.125</v>
      </c>
      <c r="E3809" s="1">
        <v>22.7451057434082</v>
      </c>
      <c r="F3809" s="1">
        <v>79.938000000000002</v>
      </c>
      <c r="G3809" s="1">
        <v>78.552966379065396</v>
      </c>
      <c r="H3809" s="4">
        <v>1.8701473201125803E-3</v>
      </c>
      <c r="I3809" s="1">
        <v>399</v>
      </c>
      <c r="J3809" s="1">
        <v>1139</v>
      </c>
      <c r="K3809" s="1">
        <v>27</v>
      </c>
      <c r="L3809">
        <v>65.079030818296403</v>
      </c>
    </row>
    <row r="3810" spans="1:12" x14ac:dyDescent="0.35">
      <c r="A3810" s="1">
        <v>3808</v>
      </c>
      <c r="B3810" s="1">
        <v>29.2404513888889</v>
      </c>
      <c r="C3810" s="1">
        <v>-87.600006103515597</v>
      </c>
      <c r="D3810" s="1">
        <v>331</v>
      </c>
      <c r="E3810" s="1">
        <v>22.7451057434082</v>
      </c>
      <c r="F3810" s="1">
        <v>79.938000000000002</v>
      </c>
      <c r="G3810" s="1">
        <v>78.585357908541596</v>
      </c>
      <c r="H3810" s="4">
        <v>1.1077645714233383E-3</v>
      </c>
      <c r="I3810" s="1">
        <v>399</v>
      </c>
      <c r="J3810" s="1">
        <v>1139</v>
      </c>
      <c r="K3810" s="1">
        <v>27</v>
      </c>
      <c r="L3810">
        <v>65.409135329861101</v>
      </c>
    </row>
    <row r="3811" spans="1:12" x14ac:dyDescent="0.35">
      <c r="A3811" s="1">
        <v>3809</v>
      </c>
      <c r="B3811" s="1">
        <v>29.4227430555556</v>
      </c>
      <c r="C3811" s="1">
        <v>-79.650001525878906</v>
      </c>
      <c r="D3811" s="1">
        <v>331.125</v>
      </c>
      <c r="E3811" s="1">
        <v>22.7451057434082</v>
      </c>
      <c r="F3811" s="1">
        <v>79.938000000000002</v>
      </c>
      <c r="G3811" s="1">
        <v>78.596247918301103</v>
      </c>
      <c r="H3811" s="4">
        <v>3.7012218703002397E-4</v>
      </c>
      <c r="I3811" s="1">
        <v>399</v>
      </c>
      <c r="J3811" s="1">
        <v>1139</v>
      </c>
      <c r="K3811" s="1">
        <v>27</v>
      </c>
      <c r="L3811">
        <v>65.816910850694597</v>
      </c>
    </row>
    <row r="3812" spans="1:12" x14ac:dyDescent="0.35">
      <c r="A3812" s="1">
        <v>3810</v>
      </c>
      <c r="B3812" s="1">
        <v>29.5529513888889</v>
      </c>
      <c r="C3812" s="1">
        <v>-74.400001525878906</v>
      </c>
      <c r="D3812" s="1">
        <v>331.5</v>
      </c>
      <c r="E3812" s="1">
        <v>22.7451057434082</v>
      </c>
      <c r="F3812" s="1">
        <v>79.938000000000002</v>
      </c>
      <c r="G3812" s="1">
        <v>78.585809515303396</v>
      </c>
      <c r="H3812" s="4">
        <v>-3.5321017780566609E-4</v>
      </c>
      <c r="I3812" s="1">
        <v>399</v>
      </c>
      <c r="J3812" s="1">
        <v>1139</v>
      </c>
      <c r="K3812" s="1">
        <v>27</v>
      </c>
      <c r="L3812">
        <v>66.108179079861202</v>
      </c>
    </row>
    <row r="3813" spans="1:12" x14ac:dyDescent="0.35">
      <c r="A3813" s="1">
        <v>3811</v>
      </c>
      <c r="B3813" s="1">
        <v>29.644097884490598</v>
      </c>
      <c r="C3813" s="1">
        <v>-70.799944687358106</v>
      </c>
      <c r="D3813" s="1">
        <v>331.625003814666</v>
      </c>
      <c r="E3813" s="1">
        <v>22.7451057434082</v>
      </c>
      <c r="F3813" s="1">
        <v>79.938000000000002</v>
      </c>
      <c r="G3813" s="1">
        <v>78.553876771303706</v>
      </c>
      <c r="H3813" s="4">
        <v>-1.0772043156700602E-3</v>
      </c>
      <c r="I3813" s="1">
        <v>399</v>
      </c>
      <c r="J3813" s="1">
        <v>1139</v>
      </c>
      <c r="K3813" s="1">
        <v>27</v>
      </c>
      <c r="L3813">
        <v>66.312068321732397</v>
      </c>
    </row>
    <row r="3814" spans="1:12" x14ac:dyDescent="0.35">
      <c r="A3814" s="1">
        <v>3812</v>
      </c>
      <c r="B3814" s="1">
        <v>29.7309027777778</v>
      </c>
      <c r="C3814" s="1">
        <v>-63.150001525878899</v>
      </c>
      <c r="D3814" s="1">
        <v>332.125</v>
      </c>
      <c r="E3814" s="1">
        <v>22.7451057434082</v>
      </c>
      <c r="F3814" s="1">
        <v>79.938000000000002</v>
      </c>
      <c r="G3814" s="1">
        <v>78.499942085267605</v>
      </c>
      <c r="H3814" s="4">
        <v>-1.8140961282583073E-3</v>
      </c>
      <c r="I3814" s="1">
        <v>399</v>
      </c>
      <c r="J3814" s="1">
        <v>1139</v>
      </c>
      <c r="K3814" s="1">
        <v>27</v>
      </c>
      <c r="L3814">
        <v>66.506245659722296</v>
      </c>
    </row>
    <row r="3815" spans="1:12" x14ac:dyDescent="0.35">
      <c r="A3815" s="1">
        <v>3813</v>
      </c>
      <c r="B3815" s="1">
        <v>29.7526041666667</v>
      </c>
      <c r="C3815" s="1">
        <v>-59.100002288818402</v>
      </c>
      <c r="D3815" s="1">
        <v>332.25</v>
      </c>
      <c r="E3815" s="1">
        <v>22.7451057434082</v>
      </c>
      <c r="F3815" s="1">
        <v>79.938000000000002</v>
      </c>
      <c r="G3815" s="1">
        <v>78.4231481145749</v>
      </c>
      <c r="H3815" s="4">
        <v>-2.5810868698960408E-3</v>
      </c>
      <c r="I3815" s="1">
        <v>399</v>
      </c>
      <c r="J3815" s="1">
        <v>1139</v>
      </c>
      <c r="K3815" s="1">
        <v>27</v>
      </c>
      <c r="L3815">
        <v>66.554790364583397</v>
      </c>
    </row>
    <row r="3816" spans="1:12" x14ac:dyDescent="0.35">
      <c r="A3816" s="1">
        <v>3814</v>
      </c>
      <c r="B3816" s="1">
        <v>29.800346857974599</v>
      </c>
      <c r="C3816" s="1">
        <v>-47.400090789066503</v>
      </c>
      <c r="D3816" s="1">
        <v>332.749996185334</v>
      </c>
      <c r="E3816" s="1">
        <v>22.7451057434082</v>
      </c>
      <c r="F3816" s="1">
        <v>79.938000000000002</v>
      </c>
      <c r="G3816" s="1">
        <v>78.322274146750601</v>
      </c>
      <c r="H3816" s="4">
        <v>-3.3849995419414709E-3</v>
      </c>
      <c r="I3816" s="1">
        <v>399</v>
      </c>
      <c r="J3816" s="1">
        <v>1139</v>
      </c>
      <c r="K3816" s="1">
        <v>27</v>
      </c>
      <c r="L3816">
        <v>66.661587900477699</v>
      </c>
    </row>
    <row r="3817" spans="1:12" x14ac:dyDescent="0.35">
      <c r="A3817" s="1">
        <v>3815</v>
      </c>
      <c r="B3817" s="1">
        <v>29.8003472222222</v>
      </c>
      <c r="C3817" s="1">
        <v>-47.400001525878899</v>
      </c>
      <c r="D3817" s="1">
        <v>332.75</v>
      </c>
      <c r="E3817" s="1">
        <v>22.7451057434082</v>
      </c>
      <c r="F3817" s="1">
        <v>77.7</v>
      </c>
      <c r="G3817" s="1">
        <v>78.204610474427</v>
      </c>
      <c r="H3817" s="4">
        <v>-3.9484096334506374E-3</v>
      </c>
      <c r="I3817" s="1">
        <v>399</v>
      </c>
      <c r="J3817" s="1">
        <v>1139</v>
      </c>
      <c r="K3817" s="1">
        <v>27</v>
      </c>
      <c r="L3817">
        <v>66.661588715277702</v>
      </c>
    </row>
    <row r="3818" spans="1:12" x14ac:dyDescent="0.35">
      <c r="A3818" s="1">
        <v>3816</v>
      </c>
      <c r="B3818" s="1">
        <v>30.1171875</v>
      </c>
      <c r="C3818" s="1">
        <v>-85.200004577636705</v>
      </c>
      <c r="D3818" s="1">
        <v>330.75</v>
      </c>
      <c r="E3818" s="1">
        <v>22.7451057434082</v>
      </c>
      <c r="F3818" s="1">
        <v>77.7</v>
      </c>
      <c r="G3818" s="1">
        <v>78.086074281409395</v>
      </c>
      <c r="H3818" s="4">
        <v>-3.9358422514045137E-3</v>
      </c>
      <c r="I3818" s="1">
        <v>399</v>
      </c>
      <c r="J3818" s="1">
        <v>1139</v>
      </c>
      <c r="K3818" s="1">
        <v>27</v>
      </c>
      <c r="L3818">
        <v>67.370341406250006</v>
      </c>
    </row>
    <row r="3819" spans="1:12" x14ac:dyDescent="0.35">
      <c r="A3819" s="1">
        <v>3817</v>
      </c>
      <c r="B3819" s="1">
        <v>30.2430555555556</v>
      </c>
      <c r="C3819" s="1">
        <v>-77.850006103515597</v>
      </c>
      <c r="D3819" s="1">
        <v>331.125</v>
      </c>
      <c r="E3819" s="1">
        <v>22.7451057434082</v>
      </c>
      <c r="F3819" s="1">
        <v>77.7</v>
      </c>
      <c r="G3819" s="1">
        <v>77.973675102629599</v>
      </c>
      <c r="H3819" s="4">
        <v>-3.7165370849775951E-3</v>
      </c>
      <c r="I3819" s="1">
        <v>399</v>
      </c>
      <c r="J3819" s="1">
        <v>1139</v>
      </c>
      <c r="K3819" s="1">
        <v>27</v>
      </c>
      <c r="L3819">
        <v>67.651900694444606</v>
      </c>
    </row>
    <row r="3820" spans="1:12" x14ac:dyDescent="0.35">
      <c r="A3820" s="1">
        <v>3818</v>
      </c>
      <c r="B3820" s="1">
        <v>30.3862847222222</v>
      </c>
      <c r="C3820" s="1">
        <v>-72.450004577636705</v>
      </c>
      <c r="D3820" s="1">
        <v>331.375</v>
      </c>
      <c r="E3820" s="1">
        <v>22.745102751492599</v>
      </c>
      <c r="F3820" s="1">
        <v>77.7</v>
      </c>
      <c r="G3820" s="1">
        <v>77.865626247303595</v>
      </c>
      <c r="H3820" s="4">
        <v>-3.5558504111420598E-3</v>
      </c>
      <c r="I3820" s="1">
        <v>399</v>
      </c>
      <c r="J3820" s="1">
        <v>1139</v>
      </c>
      <c r="K3820" s="1">
        <v>27</v>
      </c>
      <c r="L3820">
        <v>67.972295746527706</v>
      </c>
    </row>
    <row r="3821" spans="1:12" x14ac:dyDescent="0.35">
      <c r="A3821" s="1">
        <v>3819</v>
      </c>
      <c r="B3821" s="1">
        <v>30.386285980532101</v>
      </c>
      <c r="C3821" s="1">
        <v>-72.449956512823206</v>
      </c>
      <c r="D3821" s="1">
        <v>331.37500286099902</v>
      </c>
      <c r="E3821" s="1">
        <v>22.352949142456101</v>
      </c>
      <c r="F3821" s="1">
        <v>77.7</v>
      </c>
      <c r="G3821" s="1">
        <v>77.760210177135306</v>
      </c>
      <c r="H3821" s="4">
        <v>-3.4692058677402052E-3</v>
      </c>
      <c r="I3821" s="1">
        <v>399.01221456017402</v>
      </c>
      <c r="J3821" s="1">
        <v>1138.99963379207</v>
      </c>
      <c r="K3821" s="1">
        <v>27</v>
      </c>
      <c r="L3821">
        <v>67.972298561291495</v>
      </c>
    </row>
    <row r="3822" spans="1:12" x14ac:dyDescent="0.35">
      <c r="A3822" s="1">
        <v>3820</v>
      </c>
      <c r="B3822" s="1">
        <v>30.5512152777778</v>
      </c>
      <c r="C3822" s="1">
        <v>-66.150001525878906</v>
      </c>
      <c r="D3822" s="1">
        <v>331.75</v>
      </c>
      <c r="E3822" s="1">
        <v>22.352949142456101</v>
      </c>
      <c r="F3822" s="1">
        <v>77.7</v>
      </c>
      <c r="G3822" s="1">
        <v>77.655751204427503</v>
      </c>
      <c r="H3822" s="4">
        <v>-3.4191496243074324E-3</v>
      </c>
      <c r="I3822" s="1">
        <v>2000</v>
      </c>
      <c r="J3822" s="1">
        <v>1091</v>
      </c>
      <c r="K3822" s="1">
        <v>27</v>
      </c>
      <c r="L3822">
        <v>68.341235503472305</v>
      </c>
    </row>
    <row r="3823" spans="1:12" x14ac:dyDescent="0.35">
      <c r="A3823" s="1">
        <v>3821</v>
      </c>
      <c r="B3823" s="1">
        <v>30.6163197093497</v>
      </c>
      <c r="C3823" s="1">
        <v>-55.649959183416399</v>
      </c>
      <c r="D3823" s="1">
        <v>332.12500381463701</v>
      </c>
      <c r="E3823" s="1">
        <v>22.352949142456101</v>
      </c>
      <c r="F3823" s="1">
        <v>77.7</v>
      </c>
      <c r="G3823" s="1">
        <v>77.550588855448595</v>
      </c>
      <c r="H3823" s="4">
        <v>-3.434852940050576E-3</v>
      </c>
      <c r="I3823" s="1">
        <v>2000</v>
      </c>
      <c r="J3823" s="1">
        <v>1091</v>
      </c>
      <c r="K3823" s="1">
        <v>27</v>
      </c>
      <c r="L3823">
        <v>68.486870210632802</v>
      </c>
    </row>
    <row r="3824" spans="1:12" x14ac:dyDescent="0.35">
      <c r="A3824" s="1">
        <v>3822</v>
      </c>
      <c r="B3824" s="1">
        <v>30.6510414017614</v>
      </c>
      <c r="C3824" s="1">
        <v>-50.100044631280902</v>
      </c>
      <c r="D3824" s="1">
        <v>332.62499618536299</v>
      </c>
      <c r="E3824" s="1">
        <v>22.352949142456101</v>
      </c>
      <c r="F3824" s="1">
        <v>77.7</v>
      </c>
      <c r="G3824" s="1">
        <v>77.443051475638796</v>
      </c>
      <c r="H3824" s="4">
        <v>-3.5084485064396723E-3</v>
      </c>
      <c r="I3824" s="1">
        <v>2000</v>
      </c>
      <c r="J3824" s="1">
        <v>1091</v>
      </c>
      <c r="K3824" s="1">
        <v>27</v>
      </c>
      <c r="L3824">
        <v>68.564540553256094</v>
      </c>
    </row>
    <row r="3825" spans="1:12" x14ac:dyDescent="0.35">
      <c r="A3825" s="1">
        <v>3823</v>
      </c>
      <c r="B3825" s="1">
        <v>30.6640625</v>
      </c>
      <c r="C3825" s="1">
        <v>-46.200000762939503</v>
      </c>
      <c r="D3825" s="1">
        <v>332.75</v>
      </c>
      <c r="E3825" s="1">
        <v>22.352949142456101</v>
      </c>
      <c r="F3825" s="1">
        <v>77.7</v>
      </c>
      <c r="G3825" s="1">
        <v>77.331429657086801</v>
      </c>
      <c r="H3825" s="4">
        <v>-3.6401590645290739E-3</v>
      </c>
      <c r="I3825" s="1">
        <v>2000</v>
      </c>
      <c r="J3825" s="1">
        <v>1091</v>
      </c>
      <c r="K3825" s="1">
        <v>27</v>
      </c>
      <c r="L3825">
        <v>68.593667968749997</v>
      </c>
    </row>
    <row r="3826" spans="1:12" x14ac:dyDescent="0.35">
      <c r="A3826" s="1">
        <v>3824</v>
      </c>
      <c r="B3826" s="1">
        <v>30.642361276678201</v>
      </c>
      <c r="C3826" s="1">
        <v>-43.200023650934803</v>
      </c>
      <c r="D3826" s="1">
        <v>332.87499904633398</v>
      </c>
      <c r="E3826" s="1">
        <v>22.352949142456101</v>
      </c>
      <c r="F3826" s="1">
        <v>77.7</v>
      </c>
      <c r="G3826" s="1">
        <v>77.213949065881394</v>
      </c>
      <c r="H3826" s="4">
        <v>-3.8339368808562734E-3</v>
      </c>
      <c r="I3826" s="1">
        <v>2000</v>
      </c>
      <c r="J3826" s="1">
        <v>1091</v>
      </c>
      <c r="K3826" s="1">
        <v>27</v>
      </c>
      <c r="L3826">
        <v>68.545123634252505</v>
      </c>
    </row>
    <row r="3827" spans="1:12" x14ac:dyDescent="0.35">
      <c r="A3827" s="1">
        <v>3825</v>
      </c>
      <c r="B3827" s="1">
        <v>29.6657986111111</v>
      </c>
      <c r="C3827" s="1">
        <v>166.5</v>
      </c>
      <c r="D3827" s="1">
        <v>343.625</v>
      </c>
      <c r="E3827" s="1">
        <v>22.352949142456101</v>
      </c>
      <c r="F3827" s="1">
        <v>76.703999999999994</v>
      </c>
      <c r="G3827" s="1">
        <v>77.092700326866705</v>
      </c>
      <c r="H3827" s="4">
        <v>-4.0871671172647587E-3</v>
      </c>
      <c r="I3827" s="1">
        <v>2000</v>
      </c>
      <c r="J3827" s="1">
        <v>1091</v>
      </c>
      <c r="K3827" s="1">
        <v>27</v>
      </c>
      <c r="L3827">
        <v>66.360611545138894</v>
      </c>
    </row>
    <row r="3828" spans="1:12" x14ac:dyDescent="0.35">
      <c r="A3828" s="1">
        <v>3826</v>
      </c>
      <c r="B3828" s="1">
        <v>29.227429694606698</v>
      </c>
      <c r="C3828" s="1">
        <v>12.149722483048199</v>
      </c>
      <c r="D3828" s="1">
        <v>336.24998569500298</v>
      </c>
      <c r="E3828" s="1">
        <v>22.352949142456101</v>
      </c>
      <c r="F3828" s="1">
        <v>76.703999999999994</v>
      </c>
      <c r="G3828" s="1">
        <v>76.973672256091902</v>
      </c>
      <c r="H3828" s="4">
        <v>-4.0724894743040712E-3</v>
      </c>
      <c r="I3828" s="1">
        <v>2000</v>
      </c>
      <c r="J3828" s="1">
        <v>1091</v>
      </c>
      <c r="K3828" s="1">
        <v>27</v>
      </c>
      <c r="L3828">
        <v>65.380006581053493</v>
      </c>
    </row>
    <row r="3829" spans="1:12" x14ac:dyDescent="0.35">
      <c r="A3829" s="1">
        <v>3827</v>
      </c>
      <c r="B3829" s="1">
        <v>29.1145833333333</v>
      </c>
      <c r="C3829" s="1">
        <v>-24.300001144409201</v>
      </c>
      <c r="D3829" s="1">
        <v>334.375</v>
      </c>
      <c r="E3829" s="1">
        <v>22.352949142456101</v>
      </c>
      <c r="F3829" s="1">
        <v>76.703999999999994</v>
      </c>
      <c r="G3829" s="1">
        <v>76.858930879756102</v>
      </c>
      <c r="H3829" s="4">
        <v>-3.9410377969558309E-3</v>
      </c>
      <c r="I3829" s="1">
        <v>2000</v>
      </c>
      <c r="J3829" s="1">
        <v>1091</v>
      </c>
      <c r="K3829" s="1">
        <v>27</v>
      </c>
      <c r="L3829">
        <v>65.1275760416666</v>
      </c>
    </row>
    <row r="3830" spans="1:12" x14ac:dyDescent="0.35">
      <c r="A3830" s="1">
        <v>3828</v>
      </c>
      <c r="B3830" s="1">
        <v>29.1493055555556</v>
      </c>
      <c r="C3830" s="1">
        <v>-64.200004577636705</v>
      </c>
      <c r="D3830" s="1">
        <v>332.375</v>
      </c>
      <c r="E3830" s="1">
        <v>22.352949142456101</v>
      </c>
      <c r="F3830" s="1">
        <v>76.703999999999994</v>
      </c>
      <c r="G3830" s="1">
        <v>76.746652275639903</v>
      </c>
      <c r="H3830" s="4">
        <v>-3.8518544307991512E-3</v>
      </c>
      <c r="I3830" s="1">
        <v>2000</v>
      </c>
      <c r="J3830" s="1">
        <v>1091</v>
      </c>
      <c r="K3830" s="1">
        <v>27</v>
      </c>
      <c r="L3830">
        <v>65.205247569444595</v>
      </c>
    </row>
    <row r="3831" spans="1:12" x14ac:dyDescent="0.35">
      <c r="A3831" s="1">
        <v>3829</v>
      </c>
      <c r="B3831" s="1">
        <v>29.409720235417002</v>
      </c>
      <c r="C3831" s="1">
        <v>-87.449827195672896</v>
      </c>
      <c r="D3831" s="1">
        <v>331.00001049033102</v>
      </c>
      <c r="E3831" s="1">
        <v>22.352949142456101</v>
      </c>
      <c r="F3831" s="1">
        <v>76.703999999999994</v>
      </c>
      <c r="G3831" s="1">
        <v>76.635051669607094</v>
      </c>
      <c r="H3831" s="4">
        <v>-3.7946934882675952E-3</v>
      </c>
      <c r="I3831" s="1">
        <v>2000</v>
      </c>
      <c r="J3831" s="1">
        <v>1091</v>
      </c>
      <c r="K3831" s="1">
        <v>27</v>
      </c>
      <c r="L3831">
        <v>65.787779583413794</v>
      </c>
    </row>
    <row r="3832" spans="1:12" x14ac:dyDescent="0.35">
      <c r="A3832" s="1">
        <v>3830</v>
      </c>
      <c r="B3832" s="1">
        <v>29.6744791666667</v>
      </c>
      <c r="C3832" s="1">
        <v>-87</v>
      </c>
      <c r="D3832" s="1">
        <v>330.875</v>
      </c>
      <c r="E3832" s="1">
        <v>22.352949142456101</v>
      </c>
      <c r="F3832" s="1">
        <v>76.703999999999994</v>
      </c>
      <c r="G3832" s="1">
        <v>76.522355064939703</v>
      </c>
      <c r="H3832" s="4">
        <v>-3.7977709714785172E-3</v>
      </c>
      <c r="I3832" s="1">
        <v>2000</v>
      </c>
      <c r="J3832" s="1">
        <v>1091</v>
      </c>
      <c r="K3832" s="1">
        <v>27</v>
      </c>
      <c r="L3832">
        <v>66.3800294270834</v>
      </c>
    </row>
    <row r="3833" spans="1:12" x14ac:dyDescent="0.35">
      <c r="A3833" s="1">
        <v>3831</v>
      </c>
      <c r="B3833" s="1">
        <v>29.8828109105559</v>
      </c>
      <c r="C3833" s="1">
        <v>-86.250005721998804</v>
      </c>
      <c r="D3833" s="1">
        <v>330.75000095366698</v>
      </c>
      <c r="E3833" s="1">
        <v>22.352949142456101</v>
      </c>
      <c r="F3833" s="1">
        <v>76.703999999999994</v>
      </c>
      <c r="G3833" s="1">
        <v>76.406771042989305</v>
      </c>
      <c r="H3833" s="4">
        <v>-3.8679196044109957E-3</v>
      </c>
      <c r="I3833" s="1">
        <v>2000</v>
      </c>
      <c r="J3833" s="1">
        <v>1091</v>
      </c>
      <c r="K3833" s="1">
        <v>27</v>
      </c>
      <c r="L3833">
        <v>66.846055038258896</v>
      </c>
    </row>
    <row r="3834" spans="1:12" x14ac:dyDescent="0.35">
      <c r="A3834" s="1">
        <v>3832</v>
      </c>
      <c r="B3834" s="1">
        <v>29.509547849496698</v>
      </c>
      <c r="C3834" s="1">
        <v>57.599464416802697</v>
      </c>
      <c r="D3834" s="1">
        <v>338.124973297135</v>
      </c>
      <c r="E3834" s="1">
        <v>22.352949142456101</v>
      </c>
      <c r="F3834" s="1">
        <v>76.703999999999994</v>
      </c>
      <c r="G3834" s="1">
        <v>76.286462286890895</v>
      </c>
      <c r="H3834" s="4">
        <v>-4.076954685960507E-3</v>
      </c>
      <c r="I3834" s="1">
        <v>2000</v>
      </c>
      <c r="J3834" s="1">
        <v>1091</v>
      </c>
      <c r="K3834" s="1">
        <v>27</v>
      </c>
      <c r="L3834">
        <v>66.011087966453005</v>
      </c>
    </row>
    <row r="3835" spans="1:12" x14ac:dyDescent="0.35">
      <c r="A3835" s="1">
        <v>3833</v>
      </c>
      <c r="B3835" s="1">
        <v>29.409721990426501</v>
      </c>
      <c r="C3835" s="1">
        <v>-12.899982261664301</v>
      </c>
      <c r="D3835" s="1">
        <v>334.62500095367398</v>
      </c>
      <c r="E3835" s="1">
        <v>22.352949142456101</v>
      </c>
      <c r="F3835" s="1">
        <v>76.703999999999994</v>
      </c>
      <c r="G3835" s="1">
        <v>76.159516375681306</v>
      </c>
      <c r="H3835" s="4">
        <v>-4.3164741734065398E-3</v>
      </c>
      <c r="I3835" s="1">
        <v>2000</v>
      </c>
      <c r="J3835" s="1">
        <v>1091</v>
      </c>
      <c r="K3835" s="1">
        <v>27</v>
      </c>
      <c r="L3835">
        <v>65.787783509264699</v>
      </c>
    </row>
    <row r="3836" spans="1:12" x14ac:dyDescent="0.35">
      <c r="A3836" s="1">
        <v>3834</v>
      </c>
      <c r="B3836" s="1">
        <v>29.3793402777778</v>
      </c>
      <c r="C3836" s="1">
        <v>-10.5</v>
      </c>
      <c r="D3836" s="1">
        <v>334.75</v>
      </c>
      <c r="E3836" s="1">
        <v>22.352949142456101</v>
      </c>
      <c r="F3836" s="1">
        <v>76.7039847108191</v>
      </c>
      <c r="G3836" s="1">
        <v>76.023915445326296</v>
      </c>
      <c r="H3836" s="4">
        <v>-4.6155363098416089E-3</v>
      </c>
      <c r="I3836" s="1">
        <v>2000</v>
      </c>
      <c r="J3836" s="1">
        <v>1091</v>
      </c>
      <c r="K3836" s="1">
        <v>27</v>
      </c>
      <c r="L3836">
        <v>65.719821440972297</v>
      </c>
    </row>
    <row r="3837" spans="1:12" x14ac:dyDescent="0.35">
      <c r="A3837" s="1">
        <v>3835</v>
      </c>
      <c r="B3837" s="1">
        <v>29.3793402777778</v>
      </c>
      <c r="C3837" s="1">
        <v>-10.5</v>
      </c>
      <c r="D3837" s="1">
        <v>334.75</v>
      </c>
      <c r="E3837" s="1">
        <v>22.352949142456101</v>
      </c>
      <c r="F3837" s="1">
        <v>74.7</v>
      </c>
      <c r="G3837" s="1">
        <v>75.885467918863299</v>
      </c>
      <c r="H3837" s="4">
        <v>-4.712428447074311E-3</v>
      </c>
      <c r="I3837" s="1">
        <v>2000</v>
      </c>
      <c r="J3837" s="1">
        <v>1091</v>
      </c>
      <c r="K3837" s="1">
        <v>27</v>
      </c>
      <c r="L3837">
        <v>65.719821440972297</v>
      </c>
    </row>
    <row r="3838" spans="1:12" x14ac:dyDescent="0.35">
      <c r="A3838" s="1">
        <v>3836</v>
      </c>
      <c r="B3838" s="1">
        <v>29.175348778552902</v>
      </c>
      <c r="C3838" s="1">
        <v>-41.399765779515398</v>
      </c>
      <c r="D3838" s="1">
        <v>333.25001144399801</v>
      </c>
      <c r="E3838" s="1">
        <v>22.352949142456101</v>
      </c>
      <c r="F3838" s="1">
        <v>74.7</v>
      </c>
      <c r="G3838" s="1">
        <v>75.757900715237398</v>
      </c>
      <c r="H3838" s="4">
        <v>-4.372445075895166E-3</v>
      </c>
      <c r="I3838" s="1">
        <v>2000</v>
      </c>
      <c r="J3838" s="1">
        <v>1091</v>
      </c>
      <c r="K3838" s="1">
        <v>27</v>
      </c>
      <c r="L3838">
        <v>65.263504696696103</v>
      </c>
    </row>
    <row r="3839" spans="1:12" x14ac:dyDescent="0.35">
      <c r="A3839" s="1">
        <v>3837</v>
      </c>
      <c r="B3839" s="1">
        <v>29.1666666666667</v>
      </c>
      <c r="C3839" s="1">
        <v>-42.75</v>
      </c>
      <c r="D3839" s="1">
        <v>333.125</v>
      </c>
      <c r="E3839" s="1">
        <v>22.352949142456101</v>
      </c>
      <c r="F3839" s="1">
        <v>74.7</v>
      </c>
      <c r="G3839" s="1">
        <v>75.647149839619104</v>
      </c>
      <c r="H3839" s="4">
        <v>-3.7971820033373999E-3</v>
      </c>
      <c r="I3839" s="1">
        <v>2000</v>
      </c>
      <c r="J3839" s="1">
        <v>1091</v>
      </c>
      <c r="K3839" s="1">
        <v>27</v>
      </c>
      <c r="L3839">
        <v>65.244083333333407</v>
      </c>
    </row>
    <row r="3840" spans="1:12" x14ac:dyDescent="0.35">
      <c r="A3840" s="1">
        <v>3838</v>
      </c>
      <c r="B3840" s="1">
        <v>29.149305820461102</v>
      </c>
      <c r="C3840" s="1">
        <v>-44.099981689731301</v>
      </c>
      <c r="D3840" s="1">
        <v>333.125</v>
      </c>
      <c r="E3840" s="1">
        <v>22.352949142456101</v>
      </c>
      <c r="F3840" s="1">
        <v>74.7</v>
      </c>
      <c r="G3840" s="1">
        <v>75.551454802555497</v>
      </c>
      <c r="H3840" s="4">
        <v>-3.2829326896425017E-3</v>
      </c>
      <c r="I3840" s="1">
        <v>2000</v>
      </c>
      <c r="J3840" s="1">
        <v>1091</v>
      </c>
      <c r="K3840" s="1">
        <v>27</v>
      </c>
      <c r="L3840">
        <v>65.205248162022301</v>
      </c>
    </row>
    <row r="3841" spans="1:12" x14ac:dyDescent="0.35">
      <c r="A3841" s="1">
        <v>3839</v>
      </c>
      <c r="B3841" s="1">
        <v>29.144965178437499</v>
      </c>
      <c r="C3841" s="1">
        <v>-43.650019836286802</v>
      </c>
      <c r="D3841" s="1">
        <v>333</v>
      </c>
      <c r="E3841" s="1">
        <v>22.352949142456101</v>
      </c>
      <c r="F3841" s="1">
        <v>74.7</v>
      </c>
      <c r="G3841" s="1">
        <v>75.469294441324195</v>
      </c>
      <c r="H3841" s="4">
        <v>-2.819027902372268E-3</v>
      </c>
      <c r="I3841" s="1">
        <v>2000</v>
      </c>
      <c r="J3841" s="1">
        <v>1091</v>
      </c>
      <c r="K3841" s="1">
        <v>27</v>
      </c>
      <c r="L3841">
        <v>65.195538406254101</v>
      </c>
    </row>
    <row r="3842" spans="1:12" x14ac:dyDescent="0.35">
      <c r="A3842" s="1">
        <v>3840</v>
      </c>
      <c r="B3842" s="1">
        <v>29.1319444444444</v>
      </c>
      <c r="C3842" s="1">
        <v>-46.050003051757798</v>
      </c>
      <c r="D3842" s="1">
        <v>333</v>
      </c>
      <c r="E3842" s="1">
        <v>22.352949142456101</v>
      </c>
      <c r="F3842" s="1">
        <v>74.7</v>
      </c>
      <c r="G3842" s="1">
        <v>75.399362739619804</v>
      </c>
      <c r="H3842" s="4">
        <v>-2.4005184069068107E-3</v>
      </c>
      <c r="I3842" s="1">
        <v>2000</v>
      </c>
      <c r="J3842" s="1">
        <v>1091</v>
      </c>
      <c r="K3842" s="1">
        <v>27</v>
      </c>
      <c r="L3842">
        <v>65.166411805555498</v>
      </c>
    </row>
    <row r="3843" spans="1:12" x14ac:dyDescent="0.35">
      <c r="A3843" s="1">
        <v>3841</v>
      </c>
      <c r="B3843" s="1">
        <v>29.0668402777778</v>
      </c>
      <c r="C3843" s="1">
        <v>-49.800035094957103</v>
      </c>
      <c r="D3843" s="1">
        <v>332.749998092667</v>
      </c>
      <c r="E3843" s="1">
        <v>22.352949142456101</v>
      </c>
      <c r="F3843" s="1">
        <v>74.7</v>
      </c>
      <c r="G3843" s="1">
        <v>75.340548067194504</v>
      </c>
      <c r="H3843" s="4">
        <v>-2.0234298601807797E-3</v>
      </c>
      <c r="I3843" s="1">
        <v>2000</v>
      </c>
      <c r="J3843" s="1">
        <v>1091</v>
      </c>
      <c r="K3843" s="1">
        <v>27</v>
      </c>
      <c r="L3843">
        <v>65.020777690972295</v>
      </c>
    </row>
    <row r="3844" spans="1:12" x14ac:dyDescent="0.35">
      <c r="A3844" s="1">
        <v>3842</v>
      </c>
      <c r="B3844" s="1">
        <v>29.0668402777778</v>
      </c>
      <c r="C3844" s="1">
        <v>-54.000003814697301</v>
      </c>
      <c r="D3844" s="1">
        <v>332.5</v>
      </c>
      <c r="E3844" s="1">
        <v>22.352949142456101</v>
      </c>
      <c r="F3844" s="1">
        <v>74.7</v>
      </c>
      <c r="G3844" s="1">
        <v>75.291915509449197</v>
      </c>
      <c r="H3844" s="4">
        <v>-1.6731292417949287E-3</v>
      </c>
      <c r="I3844" s="1">
        <v>2000</v>
      </c>
      <c r="J3844" s="1">
        <v>1091</v>
      </c>
      <c r="K3844" s="1">
        <v>27</v>
      </c>
      <c r="L3844">
        <v>65.020777690972295</v>
      </c>
    </row>
    <row r="3845" spans="1:12" x14ac:dyDescent="0.35">
      <c r="A3845" s="1">
        <v>3843</v>
      </c>
      <c r="B3845" s="1">
        <v>29.064670147167298</v>
      </c>
      <c r="C3845" s="1">
        <v>-55.724995708500501</v>
      </c>
      <c r="D3845" s="1">
        <v>332.375000476835</v>
      </c>
      <c r="E3845" s="1">
        <v>22.352949142456101</v>
      </c>
      <c r="F3845" s="1">
        <v>74.7</v>
      </c>
      <c r="G3845" s="1">
        <v>75.252692006085297</v>
      </c>
      <c r="H3845" s="4">
        <v>-1.3495255604506317E-3</v>
      </c>
      <c r="I3845" s="1">
        <v>2000</v>
      </c>
      <c r="J3845" s="1">
        <v>1091</v>
      </c>
      <c r="K3845" s="1">
        <v>27</v>
      </c>
      <c r="L3845">
        <v>65.015923239004394</v>
      </c>
    </row>
    <row r="3846" spans="1:12" x14ac:dyDescent="0.35">
      <c r="A3846" s="1">
        <v>3844</v>
      </c>
      <c r="B3846" s="1">
        <v>29.0625000165568</v>
      </c>
      <c r="C3846" s="1">
        <v>-57.449987602303601</v>
      </c>
      <c r="D3846" s="1">
        <v>332.25000095367</v>
      </c>
      <c r="E3846" s="1">
        <v>22.352949142456101</v>
      </c>
      <c r="F3846" s="1">
        <v>74.7</v>
      </c>
      <c r="G3846" s="1">
        <v>75.222254062583204</v>
      </c>
      <c r="H3846" s="4">
        <v>-1.0473272791153144E-3</v>
      </c>
      <c r="I3846" s="1">
        <v>2000</v>
      </c>
      <c r="J3846" s="1">
        <v>1091</v>
      </c>
      <c r="K3846" s="1">
        <v>27</v>
      </c>
      <c r="L3846">
        <v>65.011068787036507</v>
      </c>
    </row>
    <row r="3847" spans="1:12" x14ac:dyDescent="0.35">
      <c r="A3847" s="1">
        <v>3845</v>
      </c>
      <c r="B3847" s="1">
        <v>29.0928819444444</v>
      </c>
      <c r="C3847" s="1">
        <v>-59.400001525878899</v>
      </c>
      <c r="D3847" s="1">
        <v>332.125</v>
      </c>
      <c r="E3847" s="1">
        <v>22.352949142456101</v>
      </c>
      <c r="F3847" s="1">
        <v>74.7</v>
      </c>
      <c r="G3847" s="1">
        <v>75.200117839170005</v>
      </c>
      <c r="H3847" s="4">
        <v>-7.6088115269552152E-4</v>
      </c>
      <c r="I3847" s="1">
        <v>2000</v>
      </c>
      <c r="J3847" s="1">
        <v>1091</v>
      </c>
      <c r="K3847" s="1">
        <v>27</v>
      </c>
      <c r="L3847">
        <v>65.0790313368055</v>
      </c>
    </row>
    <row r="3848" spans="1:12" x14ac:dyDescent="0.35">
      <c r="A3848" s="1">
        <v>3846</v>
      </c>
      <c r="B3848" s="1">
        <v>29.131944808692001</v>
      </c>
      <c r="C3848" s="1">
        <v>-55.949935532158598</v>
      </c>
      <c r="D3848" s="1">
        <v>332.37500286099902</v>
      </c>
      <c r="E3848" s="1">
        <v>22.352949142456101</v>
      </c>
      <c r="F3848" s="1">
        <v>74.8</v>
      </c>
      <c r="G3848" s="1">
        <v>75.185534061190197</v>
      </c>
      <c r="H3848" s="4">
        <v>-5.0061122539959231E-4</v>
      </c>
      <c r="I3848" s="1">
        <v>2000</v>
      </c>
      <c r="J3848" s="1">
        <v>1091</v>
      </c>
      <c r="K3848" s="1">
        <v>27</v>
      </c>
      <c r="L3848">
        <v>65.166412620355501</v>
      </c>
    </row>
    <row r="3849" spans="1:12" x14ac:dyDescent="0.35">
      <c r="A3849" s="1">
        <v>3847</v>
      </c>
      <c r="B3849" s="1">
        <v>29.1796875</v>
      </c>
      <c r="C3849" s="1">
        <v>-47.400001525878899</v>
      </c>
      <c r="D3849" s="1">
        <v>332.75</v>
      </c>
      <c r="E3849" s="1">
        <v>22.352949142456101</v>
      </c>
      <c r="F3849" s="1">
        <v>74.8</v>
      </c>
      <c r="G3849" s="1">
        <v>75.1774761086795</v>
      </c>
      <c r="H3849" s="4">
        <v>-2.761493800477301E-4</v>
      </c>
      <c r="I3849" s="1">
        <v>2000</v>
      </c>
      <c r="J3849" s="1">
        <v>1091</v>
      </c>
      <c r="K3849" s="1">
        <v>27</v>
      </c>
      <c r="L3849">
        <v>65.273210156250002</v>
      </c>
    </row>
    <row r="3850" spans="1:12" x14ac:dyDescent="0.35">
      <c r="A3850" s="1">
        <v>3848</v>
      </c>
      <c r="B3850" s="1">
        <v>29.1927083333333</v>
      </c>
      <c r="C3850" s="1">
        <v>-46.799980163762498</v>
      </c>
      <c r="D3850" s="1">
        <v>332.750001907333</v>
      </c>
      <c r="E3850" s="1">
        <v>22.352949142456101</v>
      </c>
      <c r="F3850" s="1">
        <v>74.8</v>
      </c>
      <c r="G3850" s="1">
        <v>75.175418494354801</v>
      </c>
      <c r="H3850" s="4">
        <v>-7.0483844900839717E-5</v>
      </c>
      <c r="I3850" s="1">
        <v>2000</v>
      </c>
      <c r="J3850" s="1">
        <v>1091</v>
      </c>
      <c r="K3850" s="1">
        <v>27.000003814665899</v>
      </c>
      <c r="L3850">
        <v>65.302336979166597</v>
      </c>
    </row>
    <row r="3851" spans="1:12" x14ac:dyDescent="0.35">
      <c r="A3851" s="1">
        <v>3849</v>
      </c>
      <c r="B3851" s="1">
        <v>29.1927083333333</v>
      </c>
      <c r="C3851" s="1">
        <v>-43.800003051757798</v>
      </c>
      <c r="D3851" s="1">
        <v>333</v>
      </c>
      <c r="E3851" s="1">
        <v>22.352949142456101</v>
      </c>
      <c r="F3851" s="1">
        <v>74.8</v>
      </c>
      <c r="G3851" s="1">
        <v>75.179328510498905</v>
      </c>
      <c r="H3851" s="4">
        <v>1.3393810917262868E-4</v>
      </c>
      <c r="I3851" s="1">
        <v>2000</v>
      </c>
      <c r="J3851" s="1">
        <v>1091</v>
      </c>
      <c r="K3851" s="1">
        <v>27.5</v>
      </c>
      <c r="L3851">
        <v>65.302336979166597</v>
      </c>
    </row>
    <row r="3852" spans="1:12" x14ac:dyDescent="0.35">
      <c r="A3852" s="1">
        <v>3850</v>
      </c>
      <c r="B3852" s="1">
        <v>29.1840277777778</v>
      </c>
      <c r="C3852" s="1">
        <v>-46.200000762939503</v>
      </c>
      <c r="D3852" s="1">
        <v>332.75</v>
      </c>
      <c r="E3852" s="1">
        <v>22.352949142456101</v>
      </c>
      <c r="F3852" s="1">
        <v>74.8</v>
      </c>
      <c r="G3852" s="1">
        <v>75.189268310500196</v>
      </c>
      <c r="H3852" s="4">
        <v>3.405904170990512E-4</v>
      </c>
      <c r="I3852" s="1">
        <v>2000</v>
      </c>
      <c r="J3852" s="1">
        <v>1091</v>
      </c>
      <c r="K3852" s="1">
        <v>27.5</v>
      </c>
      <c r="L3852">
        <v>65.282919097222305</v>
      </c>
    </row>
    <row r="3853" spans="1:12" x14ac:dyDescent="0.35">
      <c r="A3853" s="1">
        <v>3851</v>
      </c>
      <c r="B3853" s="1">
        <v>29.197048511770799</v>
      </c>
      <c r="C3853" s="1">
        <v>-45.450006484938299</v>
      </c>
      <c r="D3853" s="1">
        <v>332.87499904633398</v>
      </c>
      <c r="E3853" s="1">
        <v>22.352949142456101</v>
      </c>
      <c r="F3853" s="1">
        <v>74.8</v>
      </c>
      <c r="G3853" s="1">
        <v>75.205395896839093</v>
      </c>
      <c r="H3853" s="4">
        <v>5.5237046143612038E-4</v>
      </c>
      <c r="I3853" s="1">
        <v>2000</v>
      </c>
      <c r="J3853" s="1">
        <v>1091</v>
      </c>
      <c r="K3853" s="1">
        <v>27.5</v>
      </c>
      <c r="L3853">
        <v>65.312045697920695</v>
      </c>
    </row>
    <row r="3854" spans="1:12" x14ac:dyDescent="0.35">
      <c r="A3854" s="1">
        <v>3852</v>
      </c>
      <c r="B3854" s="1">
        <v>29.1796875</v>
      </c>
      <c r="C3854" s="1">
        <v>-44.25</v>
      </c>
      <c r="D3854" s="1">
        <v>332.875</v>
      </c>
      <c r="E3854" s="1">
        <v>22.352949142456101</v>
      </c>
      <c r="F3854" s="1">
        <v>74.8</v>
      </c>
      <c r="G3854" s="1">
        <v>75.2279676326866</v>
      </c>
      <c r="H3854" s="4">
        <v>7.735428317572888E-4</v>
      </c>
      <c r="I3854" s="1">
        <v>2000</v>
      </c>
      <c r="J3854" s="1">
        <v>1091</v>
      </c>
      <c r="K3854" s="1">
        <v>27.5</v>
      </c>
      <c r="L3854">
        <v>65.273210156250002</v>
      </c>
    </row>
    <row r="3855" spans="1:12" x14ac:dyDescent="0.35">
      <c r="A3855" s="1">
        <v>3853</v>
      </c>
      <c r="B3855" s="1">
        <v>29.1232638888889</v>
      </c>
      <c r="C3855" s="1">
        <v>-45.900001525878899</v>
      </c>
      <c r="D3855" s="1">
        <v>332.625</v>
      </c>
      <c r="E3855" s="1">
        <v>22.352949142456101</v>
      </c>
      <c r="F3855" s="1">
        <v>74.8</v>
      </c>
      <c r="G3855" s="1">
        <v>75.257342317037896</v>
      </c>
      <c r="H3855" s="4">
        <v>1.0086331478520005E-3</v>
      </c>
      <c r="I3855" s="1">
        <v>2000</v>
      </c>
      <c r="J3855" s="1">
        <v>1091</v>
      </c>
      <c r="K3855" s="1">
        <v>27.5</v>
      </c>
      <c r="L3855">
        <v>65.146993923611106</v>
      </c>
    </row>
    <row r="3856" spans="1:12" x14ac:dyDescent="0.35">
      <c r="A3856" s="1">
        <v>3854</v>
      </c>
      <c r="B3856" s="1">
        <v>29.171006580196799</v>
      </c>
      <c r="C3856" s="1">
        <v>-46.499995422412603</v>
      </c>
      <c r="D3856" s="1">
        <v>332.874998092667</v>
      </c>
      <c r="E3856" s="1">
        <v>22.352949142456101</v>
      </c>
      <c r="F3856" s="1">
        <v>74.8</v>
      </c>
      <c r="G3856" s="1">
        <v>75.293986888160603</v>
      </c>
      <c r="H3856" s="4">
        <v>1.256198707429003E-3</v>
      </c>
      <c r="I3856" s="1">
        <v>2000</v>
      </c>
      <c r="J3856" s="1">
        <v>1091</v>
      </c>
      <c r="K3856" s="1">
        <v>27.5</v>
      </c>
      <c r="L3856">
        <v>65.253791459505393</v>
      </c>
    </row>
    <row r="3857" spans="1:12" x14ac:dyDescent="0.35">
      <c r="A3857" s="1">
        <v>3855</v>
      </c>
      <c r="B3857" s="1">
        <v>29.1710069444444</v>
      </c>
      <c r="C3857" s="1">
        <v>-46.5</v>
      </c>
      <c r="D3857" s="1">
        <v>332.875</v>
      </c>
      <c r="E3857" s="1">
        <v>22.352949142456101</v>
      </c>
      <c r="F3857" s="1">
        <v>74.8</v>
      </c>
      <c r="G3857" s="1">
        <v>75.338483846017894</v>
      </c>
      <c r="H3857" s="4">
        <v>1.5253835837042904E-3</v>
      </c>
      <c r="I3857" s="1">
        <v>2000</v>
      </c>
      <c r="J3857" s="1">
        <v>1091</v>
      </c>
      <c r="K3857" s="1">
        <v>27.5</v>
      </c>
      <c r="L3857">
        <v>65.253792274305496</v>
      </c>
    </row>
    <row r="3858" spans="1:12" x14ac:dyDescent="0.35">
      <c r="A3858" s="1">
        <v>3856</v>
      </c>
      <c r="B3858" s="1">
        <v>29.218750165567101</v>
      </c>
      <c r="C3858" s="1">
        <v>-41.849953079622601</v>
      </c>
      <c r="D3858" s="1">
        <v>333.12500095366698</v>
      </c>
      <c r="E3858" s="1">
        <v>22.352949142456101</v>
      </c>
      <c r="F3858" s="1">
        <v>74.8</v>
      </c>
      <c r="G3858" s="1">
        <v>75.391540511654</v>
      </c>
      <c r="H3858" s="4">
        <v>1.8158440895888158E-3</v>
      </c>
      <c r="I3858" s="1">
        <v>2000</v>
      </c>
      <c r="J3858" s="1">
        <v>1091</v>
      </c>
      <c r="K3858" s="1">
        <v>27.5</v>
      </c>
      <c r="L3858">
        <v>65.360590995363694</v>
      </c>
    </row>
    <row r="3859" spans="1:12" x14ac:dyDescent="0.35">
      <c r="A3859" s="1">
        <v>3857</v>
      </c>
      <c r="B3859" s="1">
        <v>29.2404513888889</v>
      </c>
      <c r="C3859" s="1">
        <v>-35.400001525878899</v>
      </c>
      <c r="D3859" s="1">
        <v>333.25</v>
      </c>
      <c r="E3859" s="1">
        <v>22.352949142456101</v>
      </c>
      <c r="F3859" s="1">
        <v>74.8</v>
      </c>
      <c r="G3859" s="1">
        <v>75.4540002707284</v>
      </c>
      <c r="H3859" s="4">
        <v>2.1360753205372715E-3</v>
      </c>
      <c r="I3859" s="1">
        <v>2000</v>
      </c>
      <c r="J3859" s="1">
        <v>1091</v>
      </c>
      <c r="K3859" s="1">
        <v>27.5</v>
      </c>
      <c r="L3859">
        <v>65.409135329861101</v>
      </c>
    </row>
    <row r="3860" spans="1:12" x14ac:dyDescent="0.35">
      <c r="A3860" s="1">
        <v>3858</v>
      </c>
      <c r="B3860" s="1">
        <v>29.223090575796299</v>
      </c>
      <c r="C3860" s="1">
        <v>-61.800125501621899</v>
      </c>
      <c r="D3860" s="1">
        <v>331.99999332438603</v>
      </c>
      <c r="E3860" s="1">
        <v>22.352949142456101</v>
      </c>
      <c r="F3860" s="1">
        <v>74.8</v>
      </c>
      <c r="G3860" s="1">
        <v>75.526855979924804</v>
      </c>
      <c r="H3860" s="4">
        <v>2.4930896504559009E-3</v>
      </c>
      <c r="I3860" s="1">
        <v>2000</v>
      </c>
      <c r="J3860" s="1">
        <v>1091</v>
      </c>
      <c r="K3860" s="1">
        <v>27.5</v>
      </c>
      <c r="L3860">
        <v>65.370300232621801</v>
      </c>
    </row>
    <row r="3861" spans="1:12" x14ac:dyDescent="0.35">
      <c r="A3861" s="1">
        <v>3859</v>
      </c>
      <c r="B3861" s="1">
        <v>29.262152479759301</v>
      </c>
      <c r="C3861" s="1">
        <v>-77.849883653651503</v>
      </c>
      <c r="D3861" s="1">
        <v>331.12500667561397</v>
      </c>
      <c r="E3861" s="1">
        <v>22.352949142456101</v>
      </c>
      <c r="F3861" s="1">
        <v>74.8</v>
      </c>
      <c r="G3861" s="1">
        <v>75.611265749343303</v>
      </c>
      <c r="H3861" s="4">
        <v>2.8846096177954361E-3</v>
      </c>
      <c r="I3861" s="1">
        <v>2000</v>
      </c>
      <c r="J3861" s="1">
        <v>1091</v>
      </c>
      <c r="K3861" s="1">
        <v>27.5</v>
      </c>
      <c r="L3861">
        <v>65.457679368072803</v>
      </c>
    </row>
    <row r="3862" spans="1:12" x14ac:dyDescent="0.35">
      <c r="A3862" s="1">
        <v>3860</v>
      </c>
      <c r="B3862" s="1">
        <v>29.6571180555556</v>
      </c>
      <c r="C3862" s="1">
        <v>-67.800003051757798</v>
      </c>
      <c r="D3862" s="1">
        <v>331.5</v>
      </c>
      <c r="E3862" s="1">
        <v>22.352949142456101</v>
      </c>
      <c r="F3862" s="1">
        <v>74.8</v>
      </c>
      <c r="G3862" s="1">
        <v>75.708571351750507</v>
      </c>
      <c r="H3862" s="4">
        <v>3.2810260528265737E-3</v>
      </c>
      <c r="I3862" s="1">
        <v>2000</v>
      </c>
      <c r="J3862" s="1">
        <v>1091</v>
      </c>
      <c r="K3862" s="1">
        <v>27.5</v>
      </c>
      <c r="L3862">
        <v>66.341193663194602</v>
      </c>
    </row>
    <row r="3863" spans="1:12" x14ac:dyDescent="0.35">
      <c r="A3863" s="1">
        <v>3861</v>
      </c>
      <c r="B3863" s="1">
        <v>29.787325395486299</v>
      </c>
      <c r="C3863" s="1">
        <v>-66.600015258690505</v>
      </c>
      <c r="D3863" s="1">
        <v>331.62499904633398</v>
      </c>
      <c r="E3863" s="1">
        <v>22.352949142456101</v>
      </c>
      <c r="F3863" s="1">
        <v>74.8</v>
      </c>
      <c r="G3863" s="1">
        <v>75.820319551321404</v>
      </c>
      <c r="H3863" s="4">
        <v>3.7515439944071395E-3</v>
      </c>
      <c r="I3863" s="1">
        <v>2000</v>
      </c>
      <c r="J3863" s="1">
        <v>1091</v>
      </c>
      <c r="K3863" s="1">
        <v>27.5</v>
      </c>
      <c r="L3863">
        <v>66.632459670179202</v>
      </c>
    </row>
    <row r="3864" spans="1:12" x14ac:dyDescent="0.35">
      <c r="A3864" s="1">
        <v>3862</v>
      </c>
      <c r="B3864" s="1">
        <v>29.8567708333333</v>
      </c>
      <c r="C3864" s="1">
        <v>-60.600002288818402</v>
      </c>
      <c r="D3864" s="1">
        <v>331.875</v>
      </c>
      <c r="E3864" s="1">
        <v>22.352949142456101</v>
      </c>
      <c r="F3864" s="1">
        <v>74.8</v>
      </c>
      <c r="G3864" s="1">
        <v>75.948286690912397</v>
      </c>
      <c r="H3864" s="4">
        <v>4.2860472789637066E-3</v>
      </c>
      <c r="I3864" s="1">
        <v>2000</v>
      </c>
      <c r="J3864" s="1">
        <v>1091</v>
      </c>
      <c r="K3864" s="1">
        <v>27.5</v>
      </c>
      <c r="L3864">
        <v>66.787804947916598</v>
      </c>
    </row>
    <row r="3865" spans="1:12" x14ac:dyDescent="0.35">
      <c r="A3865" s="1">
        <v>3863</v>
      </c>
      <c r="B3865" s="1">
        <v>29.978298577997599</v>
      </c>
      <c r="C3865" s="1">
        <v>-54.899993515055797</v>
      </c>
      <c r="D3865" s="1">
        <v>332.00000095367</v>
      </c>
      <c r="E3865" s="1">
        <v>22.352949142456101</v>
      </c>
      <c r="F3865" s="1">
        <v>74.800008232080401</v>
      </c>
      <c r="G3865" s="1">
        <v>76.094506895989397</v>
      </c>
      <c r="H3865" s="4">
        <v>4.8775544907724349E-3</v>
      </c>
      <c r="I3865" s="1">
        <v>2000</v>
      </c>
      <c r="J3865" s="1">
        <v>1091</v>
      </c>
      <c r="K3865" s="1">
        <v>27.5</v>
      </c>
      <c r="L3865">
        <v>67.059655221065896</v>
      </c>
    </row>
    <row r="3866" spans="1:12" x14ac:dyDescent="0.35">
      <c r="A3866" s="1">
        <v>3864</v>
      </c>
      <c r="B3866" s="1">
        <v>29.973958316776599</v>
      </c>
      <c r="C3866" s="1">
        <v>-53.849998283406798</v>
      </c>
      <c r="D3866" s="1">
        <v>332.125000476835</v>
      </c>
      <c r="E3866" s="1">
        <v>22.352949142456101</v>
      </c>
      <c r="F3866" s="1">
        <v>75.879004116040207</v>
      </c>
      <c r="G3866" s="1">
        <v>76.257016495073003</v>
      </c>
      <c r="H3866" s="4">
        <v>5.421719531722477E-3</v>
      </c>
      <c r="I3866" s="1">
        <v>2000</v>
      </c>
      <c r="J3866" s="1">
        <v>1091</v>
      </c>
      <c r="K3866" s="1">
        <v>27.5</v>
      </c>
      <c r="L3866">
        <v>67.049946317130207</v>
      </c>
    </row>
    <row r="3867" spans="1:12" x14ac:dyDescent="0.35">
      <c r="A3867" s="1">
        <v>3865</v>
      </c>
      <c r="B3867" s="1">
        <v>29.9696180555556</v>
      </c>
      <c r="C3867" s="1">
        <v>-52.800003051757798</v>
      </c>
      <c r="D3867" s="1">
        <v>332.25</v>
      </c>
      <c r="E3867" s="1">
        <v>22.352949142456101</v>
      </c>
      <c r="F3867" s="1">
        <v>76.957999999999998</v>
      </c>
      <c r="G3867" s="1">
        <v>76.425534956864695</v>
      </c>
      <c r="H3867" s="4">
        <v>5.6230062566796227E-3</v>
      </c>
      <c r="I3867" s="1">
        <v>2000</v>
      </c>
      <c r="J3867" s="1">
        <v>1091</v>
      </c>
      <c r="K3867" s="1">
        <v>27.5</v>
      </c>
      <c r="L3867">
        <v>67.040237413194603</v>
      </c>
    </row>
    <row r="3868" spans="1:12" x14ac:dyDescent="0.35">
      <c r="A3868" s="1">
        <v>3866</v>
      </c>
      <c r="B3868" s="1">
        <v>29.9522570768981</v>
      </c>
      <c r="C3868" s="1">
        <v>-51.6000114440224</v>
      </c>
      <c r="D3868" s="1">
        <v>332.25</v>
      </c>
      <c r="E3868" s="1">
        <v>22.352949142456101</v>
      </c>
      <c r="F3868" s="1">
        <v>76.957999999999998</v>
      </c>
      <c r="G3868" s="1">
        <v>76.589877299311297</v>
      </c>
      <c r="H3868" s="4">
        <v>5.4868374902711748E-3</v>
      </c>
      <c r="I3868" s="1">
        <v>2000</v>
      </c>
      <c r="J3868" s="1">
        <v>1091</v>
      </c>
      <c r="K3868" s="1">
        <v>27.5</v>
      </c>
      <c r="L3868">
        <v>67.001401945596399</v>
      </c>
    </row>
    <row r="3869" spans="1:12" x14ac:dyDescent="0.35">
      <c r="A3869" s="1">
        <v>3867</v>
      </c>
      <c r="B3869" s="1">
        <v>29.9913194444444</v>
      </c>
      <c r="C3869" s="1">
        <v>-50.100002288818402</v>
      </c>
      <c r="D3869" s="1">
        <v>332.375</v>
      </c>
      <c r="E3869" s="1">
        <v>22.352949142456101</v>
      </c>
      <c r="F3869" s="1">
        <v>76.957999999999998</v>
      </c>
      <c r="G3869" s="1">
        <v>76.748367984799302</v>
      </c>
      <c r="H3869" s="4">
        <v>5.2845765412977965E-3</v>
      </c>
      <c r="I3869" s="1">
        <v>2000</v>
      </c>
      <c r="J3869" s="1">
        <v>1091</v>
      </c>
      <c r="K3869" s="1">
        <v>27.5</v>
      </c>
      <c r="L3869">
        <v>67.088782118055505</v>
      </c>
    </row>
    <row r="3870" spans="1:12" x14ac:dyDescent="0.35">
      <c r="A3870" s="1">
        <v>3868</v>
      </c>
      <c r="B3870" s="1">
        <v>29.965278175136099</v>
      </c>
      <c r="C3870" s="1">
        <v>-51.8999740604877</v>
      </c>
      <c r="D3870" s="1">
        <v>332.25000190731998</v>
      </c>
      <c r="E3870" s="1">
        <v>22.352949142456101</v>
      </c>
      <c r="F3870" s="1">
        <v>76.957999999999998</v>
      </c>
      <c r="G3870" s="1">
        <v>76.903526372012294</v>
      </c>
      <c r="H3870" s="4">
        <v>5.1779622949320505E-3</v>
      </c>
      <c r="I3870" s="1">
        <v>2000</v>
      </c>
      <c r="J3870" s="1">
        <v>1091</v>
      </c>
      <c r="K3870" s="1">
        <v>27.5</v>
      </c>
      <c r="L3870">
        <v>67.030529361088895</v>
      </c>
    </row>
    <row r="3871" spans="1:12" x14ac:dyDescent="0.35">
      <c r="A3871" s="1">
        <v>3869</v>
      </c>
      <c r="B3871" s="1">
        <v>29.835069212650499</v>
      </c>
      <c r="C3871" s="1">
        <v>-56.400114821444099</v>
      </c>
      <c r="D3871" s="1">
        <v>331.999994278001</v>
      </c>
      <c r="E3871" s="1">
        <v>22.352949142456101</v>
      </c>
      <c r="F3871" s="1">
        <v>76.957999999999998</v>
      </c>
      <c r="G3871" s="1">
        <v>77.057818849615103</v>
      </c>
      <c r="H3871" s="4">
        <v>5.1715370344435829E-3</v>
      </c>
      <c r="I3871" s="1">
        <v>2000</v>
      </c>
      <c r="J3871" s="1">
        <v>1091</v>
      </c>
      <c r="K3871" s="1">
        <v>27.5</v>
      </c>
      <c r="L3871">
        <v>66.739259724546301</v>
      </c>
    </row>
    <row r="3872" spans="1:12" x14ac:dyDescent="0.35">
      <c r="A3872" s="1">
        <v>3870</v>
      </c>
      <c r="B3872" s="1">
        <v>29.8046875</v>
      </c>
      <c r="C3872" s="1">
        <v>-71.25</v>
      </c>
      <c r="D3872" s="1">
        <v>331.25</v>
      </c>
      <c r="E3872" s="1">
        <v>22.352949142456101</v>
      </c>
      <c r="F3872" s="1">
        <v>76.957999999999998</v>
      </c>
      <c r="G3872" s="1">
        <v>77.213698041823704</v>
      </c>
      <c r="H3872" s="4">
        <v>5.2300465437920508E-3</v>
      </c>
      <c r="I3872" s="1">
        <v>2000</v>
      </c>
      <c r="J3872" s="1">
        <v>1091</v>
      </c>
      <c r="K3872" s="1">
        <v>27.5</v>
      </c>
      <c r="L3872">
        <v>66.671297656250005</v>
      </c>
    </row>
    <row r="3873" spans="1:12" x14ac:dyDescent="0.35">
      <c r="A3873" s="1">
        <v>3871</v>
      </c>
      <c r="B3873" s="1">
        <v>29.765625430474401</v>
      </c>
      <c r="C3873" s="1">
        <v>-90.3000579829815</v>
      </c>
      <c r="D3873" s="1">
        <v>330.249996185334</v>
      </c>
      <c r="E3873" s="1">
        <v>22.352949142456101</v>
      </c>
      <c r="F3873" s="1">
        <v>76.957999999999998</v>
      </c>
      <c r="G3873" s="1">
        <v>77.373641795177207</v>
      </c>
      <c r="H3873" s="4">
        <v>5.3734642141311907E-3</v>
      </c>
      <c r="I3873" s="1">
        <v>2000</v>
      </c>
      <c r="J3873" s="1">
        <v>1091</v>
      </c>
      <c r="K3873" s="1">
        <v>27.5</v>
      </c>
      <c r="L3873">
        <v>66.583918150445498</v>
      </c>
    </row>
    <row r="3874" spans="1:12" x14ac:dyDescent="0.35">
      <c r="A3874" s="1">
        <v>3872</v>
      </c>
      <c r="B3874" s="1">
        <v>29.8220486111111</v>
      </c>
      <c r="C3874" s="1">
        <v>-97.500007629394503</v>
      </c>
      <c r="D3874" s="1">
        <v>329.75</v>
      </c>
      <c r="E3874" s="1">
        <v>22.352949142456101</v>
      </c>
      <c r="F3874" s="1">
        <v>76.957999999999998</v>
      </c>
      <c r="G3874" s="1">
        <v>77.540192566241103</v>
      </c>
      <c r="H3874" s="4">
        <v>5.5848489498587376E-3</v>
      </c>
      <c r="I3874" s="1">
        <v>2000</v>
      </c>
      <c r="J3874" s="1">
        <v>1091</v>
      </c>
      <c r="K3874" s="1">
        <v>27.5</v>
      </c>
      <c r="L3874">
        <v>66.710133420138902</v>
      </c>
    </row>
    <row r="3875" spans="1:12" x14ac:dyDescent="0.35">
      <c r="A3875" s="1">
        <v>3873</v>
      </c>
      <c r="B3875" s="1">
        <v>29.843750364244801</v>
      </c>
      <c r="C3875" s="1">
        <v>-98.250061415738301</v>
      </c>
      <c r="D3875" s="1">
        <v>329.62499713902201</v>
      </c>
      <c r="E3875" s="1">
        <v>22.352949142456101</v>
      </c>
      <c r="F3875" s="1">
        <v>76.957999999999998</v>
      </c>
      <c r="G3875" s="1">
        <v>77.715997836348706</v>
      </c>
      <c r="H3875" s="4">
        <v>5.8908912178474385E-3</v>
      </c>
      <c r="I3875" s="1">
        <v>2000</v>
      </c>
      <c r="J3875" s="1">
        <v>1091</v>
      </c>
      <c r="K3875" s="1">
        <v>27.5</v>
      </c>
      <c r="L3875">
        <v>66.758678939793796</v>
      </c>
    </row>
    <row r="3876" spans="1:12" x14ac:dyDescent="0.35">
      <c r="A3876" s="1">
        <v>3874</v>
      </c>
      <c r="B3876" s="1">
        <v>29.891492691310798</v>
      </c>
      <c r="C3876" s="1">
        <v>-105.299949265414</v>
      </c>
      <c r="D3876" s="1">
        <v>329.25000286097799</v>
      </c>
      <c r="E3876" s="1">
        <v>22.352949142456101</v>
      </c>
      <c r="F3876" s="1">
        <v>76.957999999999998</v>
      </c>
      <c r="G3876" s="1">
        <v>77.903852195809904</v>
      </c>
      <c r="H3876" s="4">
        <v>6.2845839781029873E-3</v>
      </c>
      <c r="I3876" s="1">
        <v>2000</v>
      </c>
      <c r="J3876" s="1">
        <v>1091</v>
      </c>
      <c r="K3876" s="1">
        <v>27.5</v>
      </c>
      <c r="L3876">
        <v>66.865475660900699</v>
      </c>
    </row>
    <row r="3877" spans="1:12" x14ac:dyDescent="0.35">
      <c r="A3877" s="1">
        <v>3875</v>
      </c>
      <c r="B3877" s="1">
        <v>29.8914930555556</v>
      </c>
      <c r="C3877" s="1">
        <v>-105.300003051758</v>
      </c>
      <c r="D3877" s="1">
        <v>329.25</v>
      </c>
      <c r="E3877" s="1">
        <v>22.352949142456101</v>
      </c>
      <c r="F3877" s="1">
        <v>79.835956085537504</v>
      </c>
      <c r="G3877" s="1">
        <v>78.095304811076502</v>
      </c>
      <c r="H3877" s="4">
        <v>6.40496357703812E-3</v>
      </c>
      <c r="I3877" s="1">
        <v>2000</v>
      </c>
      <c r="J3877" s="1">
        <v>1091</v>
      </c>
      <c r="K3877" s="1">
        <v>27.5</v>
      </c>
      <c r="L3877">
        <v>66.865476475694607</v>
      </c>
    </row>
    <row r="3878" spans="1:12" x14ac:dyDescent="0.35">
      <c r="A3878" s="1">
        <v>3876</v>
      </c>
      <c r="B3878" s="1">
        <v>30.099826620682801</v>
      </c>
      <c r="C3878" s="1">
        <v>-87.149922562306699</v>
      </c>
      <c r="D3878" s="1">
        <v>330.125001907333</v>
      </c>
      <c r="E3878" s="1">
        <v>22.352949142456101</v>
      </c>
      <c r="F3878" s="1">
        <v>79.835999999999999</v>
      </c>
      <c r="G3878" s="1">
        <v>78.270524916269494</v>
      </c>
      <c r="H3878" s="4">
        <v>5.821332363324736E-3</v>
      </c>
      <c r="I3878" s="1">
        <v>2000</v>
      </c>
      <c r="J3878" s="1">
        <v>1091</v>
      </c>
      <c r="K3878" s="1">
        <v>27.5</v>
      </c>
      <c r="L3878">
        <v>67.331506160870305</v>
      </c>
    </row>
    <row r="3879" spans="1:12" x14ac:dyDescent="0.35">
      <c r="A3879" s="1">
        <v>3877</v>
      </c>
      <c r="B3879" s="1">
        <v>30.1302083333333</v>
      </c>
      <c r="C3879" s="1">
        <v>-76.800003051757798</v>
      </c>
      <c r="D3879" s="1">
        <v>330.375</v>
      </c>
      <c r="E3879" s="1">
        <v>22.352949142456101</v>
      </c>
      <c r="F3879" s="1">
        <v>79.835999999999999</v>
      </c>
      <c r="G3879" s="1">
        <v>78.420860495441701</v>
      </c>
      <c r="H3879" s="4">
        <v>4.9895507290774735E-3</v>
      </c>
      <c r="I3879" s="1">
        <v>2000</v>
      </c>
      <c r="J3879" s="1">
        <v>1091</v>
      </c>
      <c r="K3879" s="1">
        <v>27.5</v>
      </c>
      <c r="L3879">
        <v>67.399468229166601</v>
      </c>
    </row>
    <row r="3880" spans="1:12" x14ac:dyDescent="0.35">
      <c r="A3880" s="1">
        <v>3878</v>
      </c>
      <c r="B3880" s="1">
        <v>30.1258680555556</v>
      </c>
      <c r="C3880" s="1">
        <v>-66.450004577636705</v>
      </c>
      <c r="D3880" s="1">
        <v>331</v>
      </c>
      <c r="E3880" s="1">
        <v>22.352940166763101</v>
      </c>
      <c r="F3880" s="1">
        <v>79.835999999999999</v>
      </c>
      <c r="G3880" s="1">
        <v>78.548701099667198</v>
      </c>
      <c r="H3880" s="4">
        <v>4.2435619673744243E-3</v>
      </c>
      <c r="I3880" s="1">
        <v>2000</v>
      </c>
      <c r="J3880" s="1">
        <v>1091</v>
      </c>
      <c r="K3880" s="1">
        <v>27.5</v>
      </c>
      <c r="L3880">
        <v>67.389759288194597</v>
      </c>
    </row>
    <row r="3881" spans="1:12" x14ac:dyDescent="0.35">
      <c r="A3881" s="1">
        <v>3879</v>
      </c>
      <c r="B3881" s="1">
        <v>30.1258680555556</v>
      </c>
      <c r="C3881" s="1">
        <v>-66.450004577636705</v>
      </c>
      <c r="D3881" s="1">
        <v>331</v>
      </c>
      <c r="E3881" s="1">
        <v>21.176477432251001</v>
      </c>
      <c r="F3881" s="1">
        <v>79.835999999999999</v>
      </c>
      <c r="G3881" s="1">
        <v>78.656078875727303</v>
      </c>
      <c r="H3881" s="4">
        <v>3.5643123452157501E-3</v>
      </c>
      <c r="I3881" s="1">
        <v>2000</v>
      </c>
      <c r="J3881" s="1">
        <v>1091</v>
      </c>
      <c r="K3881" s="1">
        <v>27.5</v>
      </c>
      <c r="L3881">
        <v>67.389759288194597</v>
      </c>
    </row>
    <row r="3882" spans="1:12" x14ac:dyDescent="0.35">
      <c r="A3882" s="1">
        <v>3880</v>
      </c>
      <c r="B3882" s="1">
        <v>30.0868055555556</v>
      </c>
      <c r="C3882" s="1">
        <v>-69.150001525878906</v>
      </c>
      <c r="D3882" s="1">
        <v>330.875</v>
      </c>
      <c r="E3882" s="1">
        <v>21.176477432251001</v>
      </c>
      <c r="F3882" s="1">
        <v>79.835999999999999</v>
      </c>
      <c r="G3882" s="1">
        <v>78.744700694481494</v>
      </c>
      <c r="H3882" s="4">
        <v>2.9455419167394672E-3</v>
      </c>
      <c r="I3882" s="1">
        <v>300</v>
      </c>
      <c r="J3882" s="1">
        <v>1095</v>
      </c>
      <c r="K3882" s="1">
        <v>27.5</v>
      </c>
      <c r="L3882">
        <v>67.302378819444499</v>
      </c>
    </row>
    <row r="3883" spans="1:12" x14ac:dyDescent="0.35">
      <c r="A3883" s="1">
        <v>3881</v>
      </c>
      <c r="B3883" s="1">
        <v>30.0694445768981</v>
      </c>
      <c r="C3883" s="1">
        <v>-65.700030898808095</v>
      </c>
      <c r="D3883" s="1">
        <v>331.124998092667</v>
      </c>
      <c r="E3883" s="1">
        <v>21.176477432251001</v>
      </c>
      <c r="F3883" s="1">
        <v>79.835999999999999</v>
      </c>
      <c r="G3883" s="1">
        <v>78.815975283186702</v>
      </c>
      <c r="H3883" s="4">
        <v>2.3703349513339066E-3</v>
      </c>
      <c r="I3883" s="1">
        <v>300</v>
      </c>
      <c r="J3883" s="1">
        <v>1095</v>
      </c>
      <c r="K3883" s="1">
        <v>27.5</v>
      </c>
      <c r="L3883">
        <v>67.263543351846394</v>
      </c>
    </row>
    <row r="3884" spans="1:12" x14ac:dyDescent="0.35">
      <c r="A3884" s="1">
        <v>3882</v>
      </c>
      <c r="B3884" s="1">
        <v>30.1258680555556</v>
      </c>
      <c r="C3884" s="1">
        <v>-54.600002288818402</v>
      </c>
      <c r="D3884" s="1">
        <v>331.625</v>
      </c>
      <c r="E3884" s="1">
        <v>21.176477432251001</v>
      </c>
      <c r="F3884" s="1">
        <v>79.835999999999999</v>
      </c>
      <c r="G3884" s="1">
        <v>78.8710356185439</v>
      </c>
      <c r="H3884" s="4">
        <v>1.8276773273266684E-3</v>
      </c>
      <c r="I3884" s="1">
        <v>300</v>
      </c>
      <c r="J3884" s="1">
        <v>1095</v>
      </c>
      <c r="K3884" s="1">
        <v>27.5</v>
      </c>
      <c r="L3884">
        <v>67.389759288194597</v>
      </c>
    </row>
    <row r="3885" spans="1:12" x14ac:dyDescent="0.35">
      <c r="A3885" s="1">
        <v>3883</v>
      </c>
      <c r="B3885" s="1">
        <v>30.2039930555556</v>
      </c>
      <c r="C3885" s="1">
        <v>-44.700000762939503</v>
      </c>
      <c r="D3885" s="1">
        <v>332.25</v>
      </c>
      <c r="E3885" s="1">
        <v>21.176477432251001</v>
      </c>
      <c r="F3885" s="1">
        <v>79.835999999999999</v>
      </c>
      <c r="G3885" s="1">
        <v>78.910756936429493</v>
      </c>
      <c r="H3885" s="4">
        <v>1.3151019225225793E-3</v>
      </c>
      <c r="I3885" s="1">
        <v>300</v>
      </c>
      <c r="J3885" s="1">
        <v>1095</v>
      </c>
      <c r="K3885" s="1">
        <v>27.5</v>
      </c>
      <c r="L3885">
        <v>67.564520225694594</v>
      </c>
    </row>
    <row r="3886" spans="1:12" x14ac:dyDescent="0.35">
      <c r="A3886" s="1">
        <v>3884</v>
      </c>
      <c r="B3886" s="1">
        <v>30.039063758309901</v>
      </c>
      <c r="C3886" s="1">
        <v>5.54961681680581</v>
      </c>
      <c r="D3886" s="1">
        <v>334.87497997300397</v>
      </c>
      <c r="E3886" s="1">
        <v>21.176477432251001</v>
      </c>
      <c r="F3886" s="1">
        <v>79.835999999999999</v>
      </c>
      <c r="G3886" s="1">
        <v>78.935770644593603</v>
      </c>
      <c r="H3886" s="4">
        <v>8.3270608085909276E-4</v>
      </c>
      <c r="I3886" s="1">
        <v>300</v>
      </c>
      <c r="J3886" s="1">
        <v>1095</v>
      </c>
      <c r="K3886" s="1">
        <v>27.5</v>
      </c>
      <c r="L3886">
        <v>67.195583283513798</v>
      </c>
    </row>
    <row r="3887" spans="1:12" x14ac:dyDescent="0.35">
      <c r="A3887" s="1">
        <v>3885</v>
      </c>
      <c r="B3887" s="1">
        <v>30.0390625</v>
      </c>
      <c r="C3887" s="1">
        <v>5.5500001907348597</v>
      </c>
      <c r="D3887" s="1">
        <v>334.875</v>
      </c>
      <c r="E3887" s="1">
        <v>21.176477432251001</v>
      </c>
      <c r="F3887" s="1">
        <v>79.947000000000003</v>
      </c>
      <c r="G3887" s="1">
        <v>78.9460332471008</v>
      </c>
      <c r="H3887" s="4">
        <v>3.4164191065674799E-4</v>
      </c>
      <c r="I3887" s="1">
        <v>300</v>
      </c>
      <c r="J3887" s="1">
        <v>1095</v>
      </c>
      <c r="K3887" s="1">
        <v>27.5</v>
      </c>
      <c r="L3887">
        <v>67.195580468749995</v>
      </c>
    </row>
    <row r="3888" spans="1:12" x14ac:dyDescent="0.35">
      <c r="A3888" s="1">
        <v>3886</v>
      </c>
      <c r="B3888" s="1">
        <v>29.7178819444444</v>
      </c>
      <c r="C3888" s="1">
        <v>26.850000381469702</v>
      </c>
      <c r="D3888" s="1">
        <v>336</v>
      </c>
      <c r="E3888" s="1">
        <v>21.176477432251001</v>
      </c>
      <c r="F3888" s="1">
        <v>79.947000000000003</v>
      </c>
      <c r="G3888" s="1">
        <v>78.940825652921802</v>
      </c>
      <c r="H3888" s="4">
        <v>-1.7523436614308135E-4</v>
      </c>
      <c r="I3888" s="1">
        <v>300</v>
      </c>
      <c r="J3888" s="1">
        <v>1095</v>
      </c>
      <c r="K3888" s="1">
        <v>27.5</v>
      </c>
      <c r="L3888">
        <v>66.477118836805502</v>
      </c>
    </row>
    <row r="3889" spans="1:12" x14ac:dyDescent="0.35">
      <c r="A3889" s="1">
        <v>3887</v>
      </c>
      <c r="B3889" s="1">
        <v>29.4704861111111</v>
      </c>
      <c r="C3889" s="1">
        <v>1.95000004768372</v>
      </c>
      <c r="D3889" s="1">
        <v>335</v>
      </c>
      <c r="E3889" s="1">
        <v>21.176477432251001</v>
      </c>
      <c r="F3889" s="1">
        <v>79.947000000000003</v>
      </c>
      <c r="G3889" s="1">
        <v>78.919623970063398</v>
      </c>
      <c r="H3889" s="4">
        <v>-7.1942093548605192E-4</v>
      </c>
      <c r="I3889" s="1">
        <v>300</v>
      </c>
      <c r="J3889" s="1">
        <v>1095</v>
      </c>
      <c r="K3889" s="1">
        <v>27.5</v>
      </c>
      <c r="L3889">
        <v>65.923709201388903</v>
      </c>
    </row>
    <row r="3890" spans="1:12" x14ac:dyDescent="0.35">
      <c r="A3890" s="1">
        <v>3888</v>
      </c>
      <c r="B3890" s="1">
        <v>29.405382441145701</v>
      </c>
      <c r="C3890" s="1">
        <v>0.15001373875797999</v>
      </c>
      <c r="D3890" s="1">
        <v>334.87500095366698</v>
      </c>
      <c r="E3890" s="1">
        <v>21.176477432251001</v>
      </c>
      <c r="F3890" s="1">
        <v>79.947000000000003</v>
      </c>
      <c r="G3890" s="1">
        <v>78.882091177812796</v>
      </c>
      <c r="H3890" s="4">
        <v>-1.2763922563151936E-3</v>
      </c>
      <c r="I3890" s="1">
        <v>300</v>
      </c>
      <c r="J3890" s="1">
        <v>1095</v>
      </c>
      <c r="K3890" s="1">
        <v>27.5</v>
      </c>
      <c r="L3890">
        <v>65.778076197896397</v>
      </c>
    </row>
    <row r="3891" spans="1:12" x14ac:dyDescent="0.35">
      <c r="A3891" s="1">
        <v>3889</v>
      </c>
      <c r="B3891" s="1">
        <v>29.3706597222222</v>
      </c>
      <c r="C3891" s="1">
        <v>0.90000003576278698</v>
      </c>
      <c r="D3891" s="1">
        <v>335</v>
      </c>
      <c r="E3891" s="1">
        <v>21.176477432251001</v>
      </c>
      <c r="F3891" s="1">
        <v>79.947000000000003</v>
      </c>
      <c r="G3891" s="1">
        <v>78.827630657095597</v>
      </c>
      <c r="H3891" s="4">
        <v>-1.8542502088946396E-3</v>
      </c>
      <c r="I3891" s="1">
        <v>300</v>
      </c>
      <c r="J3891" s="1">
        <v>1095</v>
      </c>
      <c r="K3891" s="1">
        <v>27.5</v>
      </c>
      <c r="L3891">
        <v>65.700403559027706</v>
      </c>
    </row>
    <row r="3892" spans="1:12" x14ac:dyDescent="0.35">
      <c r="A3892" s="1">
        <v>3890</v>
      </c>
      <c r="B3892" s="1">
        <v>29.3402777777778</v>
      </c>
      <c r="C3892" s="1">
        <v>3</v>
      </c>
      <c r="D3892" s="1">
        <v>335.125</v>
      </c>
      <c r="E3892" s="1">
        <v>21.176477432251001</v>
      </c>
      <c r="F3892" s="1">
        <v>79.947000000000003</v>
      </c>
      <c r="G3892" s="1">
        <v>78.755376706654005</v>
      </c>
      <c r="H3892" s="4">
        <v>-2.4626223384686128E-3</v>
      </c>
      <c r="I3892" s="1">
        <v>300</v>
      </c>
      <c r="J3892" s="1">
        <v>1095</v>
      </c>
      <c r="K3892" s="1">
        <v>27.5</v>
      </c>
      <c r="L3892">
        <v>65.632440972222298</v>
      </c>
    </row>
    <row r="3893" spans="1:12" x14ac:dyDescent="0.35">
      <c r="A3893" s="1">
        <v>3891</v>
      </c>
      <c r="B3893" s="1">
        <v>29.3142363097916</v>
      </c>
      <c r="C3893" s="1">
        <v>4.0499921799350398</v>
      </c>
      <c r="D3893" s="1">
        <v>335.125</v>
      </c>
      <c r="E3893" s="1">
        <v>21.176477432251001</v>
      </c>
      <c r="F3893" s="1">
        <v>79.947000000000003</v>
      </c>
      <c r="G3893" s="1">
        <v>78.664180781910005</v>
      </c>
      <c r="H3893" s="4">
        <v>-3.1109823528283702E-3</v>
      </c>
      <c r="I3893" s="1">
        <v>300</v>
      </c>
      <c r="J3893" s="1">
        <v>1095</v>
      </c>
      <c r="K3893" s="1">
        <v>27.5</v>
      </c>
      <c r="L3893">
        <v>65.574187770825304</v>
      </c>
    </row>
    <row r="3894" spans="1:12" x14ac:dyDescent="0.35">
      <c r="A3894" s="1">
        <v>3892</v>
      </c>
      <c r="B3894" s="1">
        <v>29.375</v>
      </c>
      <c r="C3894" s="1">
        <v>-2.7000000476837198</v>
      </c>
      <c r="D3894" s="1">
        <v>334.875</v>
      </c>
      <c r="E3894" s="1">
        <v>21.176477432251001</v>
      </c>
      <c r="F3894" s="1">
        <v>79.947000000000003</v>
      </c>
      <c r="G3894" s="1">
        <v>78.552593237767994</v>
      </c>
      <c r="H3894" s="4">
        <v>-3.7987340431516734E-3</v>
      </c>
      <c r="I3894" s="1">
        <v>300</v>
      </c>
      <c r="J3894" s="1">
        <v>1095</v>
      </c>
      <c r="K3894" s="1">
        <v>27.5</v>
      </c>
      <c r="L3894">
        <v>65.710112499999994</v>
      </c>
    </row>
    <row r="3895" spans="1:12" x14ac:dyDescent="0.35">
      <c r="A3895" s="1">
        <v>3893</v>
      </c>
      <c r="B3895" s="1">
        <v>29.253471162592799</v>
      </c>
      <c r="C3895" s="1">
        <v>0.29995652472898399</v>
      </c>
      <c r="D3895" s="1">
        <v>335.124998092667</v>
      </c>
      <c r="E3895" s="1">
        <v>21.176477432251001</v>
      </c>
      <c r="F3895" s="1">
        <v>79.947000000000003</v>
      </c>
      <c r="G3895" s="1">
        <v>78.418840285140902</v>
      </c>
      <c r="H3895" s="4">
        <v>-4.5722238536256123E-3</v>
      </c>
      <c r="I3895" s="1">
        <v>300</v>
      </c>
      <c r="J3895" s="1">
        <v>1095</v>
      </c>
      <c r="K3895" s="1">
        <v>27.5</v>
      </c>
      <c r="L3895">
        <v>65.438259782450302</v>
      </c>
    </row>
    <row r="3896" spans="1:12" x14ac:dyDescent="0.35">
      <c r="A3896" s="1">
        <v>3894</v>
      </c>
      <c r="B3896" s="1">
        <v>29.1145833333333</v>
      </c>
      <c r="C3896" s="1">
        <v>-5.4000000953674299</v>
      </c>
      <c r="D3896" s="1">
        <v>334.875</v>
      </c>
      <c r="E3896" s="1">
        <v>21.176477432251001</v>
      </c>
      <c r="F3896" s="1">
        <v>79.947000000000003</v>
      </c>
      <c r="G3896" s="1">
        <v>78.260795794902606</v>
      </c>
      <c r="H3896" s="4">
        <v>-5.4283883998918082E-3</v>
      </c>
      <c r="I3896" s="1">
        <v>300</v>
      </c>
      <c r="J3896" s="1">
        <v>1095</v>
      </c>
      <c r="K3896" s="1">
        <v>27.5</v>
      </c>
      <c r="L3896">
        <v>65.1275760416666</v>
      </c>
    </row>
    <row r="3897" spans="1:12" x14ac:dyDescent="0.35">
      <c r="A3897" s="1">
        <v>3895</v>
      </c>
      <c r="B3897" s="1">
        <v>29.114582306825099</v>
      </c>
      <c r="C3897" s="1">
        <v>-5.4002713160479496</v>
      </c>
      <c r="D3897" s="1">
        <v>334.874985695112</v>
      </c>
      <c r="E3897" s="1">
        <v>21.176477432251001</v>
      </c>
      <c r="F3897" s="1">
        <v>76.843999999999994</v>
      </c>
      <c r="G3897" s="1">
        <v>78.088278777773695</v>
      </c>
      <c r="H3897" s="4">
        <v>-5.9254852041691567E-3</v>
      </c>
      <c r="I3897" s="1">
        <v>300</v>
      </c>
      <c r="J3897" s="1">
        <v>1095</v>
      </c>
      <c r="K3897" s="1">
        <v>27.5</v>
      </c>
      <c r="L3897">
        <v>65.127573745429402</v>
      </c>
    </row>
    <row r="3898" spans="1:12" x14ac:dyDescent="0.35">
      <c r="A3898" s="1">
        <v>3896</v>
      </c>
      <c r="B3898" s="1">
        <v>28.980035748730401</v>
      </c>
      <c r="C3898" s="1">
        <v>-40.949729542259</v>
      </c>
      <c r="D3898" s="1">
        <v>333.000014304888</v>
      </c>
      <c r="E3898" s="1">
        <v>21.176477432251001</v>
      </c>
      <c r="F3898" s="1">
        <v>76.843999999999994</v>
      </c>
      <c r="G3898" s="1">
        <v>77.923209466742904</v>
      </c>
      <c r="H3898" s="4">
        <v>-5.6959972396434687E-3</v>
      </c>
      <c r="I3898" s="1">
        <v>300</v>
      </c>
      <c r="J3898" s="1">
        <v>1095</v>
      </c>
      <c r="K3898" s="1">
        <v>27.5</v>
      </c>
      <c r="L3898">
        <v>64.826601167764906</v>
      </c>
    </row>
    <row r="3899" spans="1:12" x14ac:dyDescent="0.35">
      <c r="A3899" s="1">
        <v>3897</v>
      </c>
      <c r="B3899" s="1">
        <v>29.0755208333333</v>
      </c>
      <c r="C3899" s="1">
        <v>-45.600002288818402</v>
      </c>
      <c r="D3899" s="1">
        <v>332.75</v>
      </c>
      <c r="E3899" s="1">
        <v>21.176477432251001</v>
      </c>
      <c r="F3899" s="1">
        <v>76.843999999999994</v>
      </c>
      <c r="G3899" s="1">
        <v>77.7752952063896</v>
      </c>
      <c r="H3899" s="4">
        <v>-5.0872656491114093E-3</v>
      </c>
      <c r="I3899" s="1">
        <v>300</v>
      </c>
      <c r="J3899" s="1">
        <v>1095</v>
      </c>
      <c r="K3899" s="1">
        <v>27.5</v>
      </c>
      <c r="L3899">
        <v>65.040195572916602</v>
      </c>
    </row>
    <row r="3900" spans="1:12" x14ac:dyDescent="0.35">
      <c r="A3900" s="1">
        <v>3898</v>
      </c>
      <c r="B3900" s="1">
        <v>29.036458631354101</v>
      </c>
      <c r="C3900" s="1">
        <v>-44.700007629349699</v>
      </c>
      <c r="D3900" s="1">
        <v>332.75</v>
      </c>
      <c r="E3900" s="1">
        <v>21.176477432251001</v>
      </c>
      <c r="F3900" s="1">
        <v>76.843999999999994</v>
      </c>
      <c r="G3900" s="1">
        <v>77.642184760266801</v>
      </c>
      <c r="H3900" s="4">
        <v>-4.5842681452536735E-3</v>
      </c>
      <c r="I3900" s="1">
        <v>300</v>
      </c>
      <c r="J3900" s="1">
        <v>1095</v>
      </c>
      <c r="K3900" s="1">
        <v>27.5</v>
      </c>
      <c r="L3900">
        <v>64.952815770821204</v>
      </c>
    </row>
    <row r="3901" spans="1:12" x14ac:dyDescent="0.35">
      <c r="A3901" s="1">
        <v>3899</v>
      </c>
      <c r="B3901" s="1">
        <v>29.075520634652801</v>
      </c>
      <c r="C3901" s="1">
        <v>-47.400010681082897</v>
      </c>
      <c r="D3901" s="1">
        <v>332.5</v>
      </c>
      <c r="E3901" s="1">
        <v>21.176477432251001</v>
      </c>
      <c r="F3901" s="1">
        <v>76.843999999999994</v>
      </c>
      <c r="G3901" s="1">
        <v>77.521762212494096</v>
      </c>
      <c r="H3901" s="4">
        <v>-4.141727798198473E-3</v>
      </c>
      <c r="I3901" s="1">
        <v>300</v>
      </c>
      <c r="J3901" s="1">
        <v>1095</v>
      </c>
      <c r="K3901" s="1">
        <v>27.5</v>
      </c>
      <c r="L3901">
        <v>65.040195128480207</v>
      </c>
    </row>
    <row r="3902" spans="1:12" x14ac:dyDescent="0.35">
      <c r="A3902" s="1">
        <v>3900</v>
      </c>
      <c r="B3902" s="1">
        <v>29.0494791666667</v>
      </c>
      <c r="C3902" s="1">
        <v>-48.600002288818402</v>
      </c>
      <c r="D3902" s="1">
        <v>332.5</v>
      </c>
      <c r="E3902" s="1">
        <v>21.176477432251001</v>
      </c>
      <c r="F3902" s="1">
        <v>76.843999999999994</v>
      </c>
      <c r="G3902" s="1">
        <v>77.412113333282505</v>
      </c>
      <c r="H3902" s="4">
        <v>-3.7745647331708298E-3</v>
      </c>
      <c r="I3902" s="1">
        <v>300</v>
      </c>
      <c r="J3902" s="1">
        <v>1095</v>
      </c>
      <c r="K3902" s="1">
        <v>27.5</v>
      </c>
      <c r="L3902">
        <v>64.981941927083398</v>
      </c>
    </row>
    <row r="3903" spans="1:12" x14ac:dyDescent="0.35">
      <c r="A3903" s="1">
        <v>3901</v>
      </c>
      <c r="B3903" s="1">
        <v>29.0972222222222</v>
      </c>
      <c r="C3903" s="1">
        <v>-51.900001525878899</v>
      </c>
      <c r="D3903" s="1">
        <v>332.375</v>
      </c>
      <c r="E3903" s="1">
        <v>21.176477432251001</v>
      </c>
      <c r="F3903" s="1">
        <v>76.843999999999994</v>
      </c>
      <c r="G3903" s="1">
        <v>77.311495150449502</v>
      </c>
      <c r="H3903" s="4">
        <v>-3.4580064926359815E-3</v>
      </c>
      <c r="I3903" s="1">
        <v>300</v>
      </c>
      <c r="J3903" s="1">
        <v>1095</v>
      </c>
      <c r="K3903" s="1">
        <v>27.5</v>
      </c>
      <c r="L3903">
        <v>65.088740277777703</v>
      </c>
    </row>
    <row r="3904" spans="1:12" x14ac:dyDescent="0.35">
      <c r="A3904" s="1">
        <v>3902</v>
      </c>
      <c r="B3904" s="1">
        <v>29.0147569444444</v>
      </c>
      <c r="C3904" s="1">
        <v>-27.150001525878899</v>
      </c>
      <c r="D3904" s="1">
        <v>333.625</v>
      </c>
      <c r="E3904" s="1">
        <v>21.176477432251001</v>
      </c>
      <c r="F3904" s="1">
        <v>76.843999999999994</v>
      </c>
      <c r="G3904" s="1">
        <v>77.218308243234901</v>
      </c>
      <c r="H3904" s="4">
        <v>-3.2117128397315463E-3</v>
      </c>
      <c r="I3904" s="1">
        <v>300</v>
      </c>
      <c r="J3904" s="1">
        <v>1095</v>
      </c>
      <c r="K3904" s="1">
        <v>27.5</v>
      </c>
      <c r="L3904">
        <v>64.904270399305503</v>
      </c>
    </row>
    <row r="3905" spans="1:12" x14ac:dyDescent="0.35">
      <c r="A3905" s="1">
        <v>3903</v>
      </c>
      <c r="B3905" s="1">
        <v>28.945313029814699</v>
      </c>
      <c r="C3905" s="1">
        <v>-37.199924088160998</v>
      </c>
      <c r="D3905" s="1">
        <v>333.00000476833202</v>
      </c>
      <c r="E3905" s="1">
        <v>21.176477432251001</v>
      </c>
      <c r="F3905" s="1">
        <v>76.843999999999994</v>
      </c>
      <c r="G3905" s="1">
        <v>77.131071318002299</v>
      </c>
      <c r="H3905" s="4">
        <v>-3.013857794869121E-3</v>
      </c>
      <c r="I3905" s="1">
        <v>300</v>
      </c>
      <c r="J3905" s="1">
        <v>1095</v>
      </c>
      <c r="K3905" s="1">
        <v>27.5</v>
      </c>
      <c r="L3905">
        <v>64.748928528913694</v>
      </c>
    </row>
    <row r="3906" spans="1:12" x14ac:dyDescent="0.35">
      <c r="A3906" s="1">
        <v>3904</v>
      </c>
      <c r="B3906" s="1">
        <v>28.8020833333333</v>
      </c>
      <c r="C3906" s="1">
        <v>-27.600000381469702</v>
      </c>
      <c r="D3906" s="1">
        <v>333.625</v>
      </c>
      <c r="E3906" s="1">
        <v>21.176477432251001</v>
      </c>
      <c r="F3906" s="1">
        <v>76.843999999999994</v>
      </c>
      <c r="G3906" s="1">
        <v>77.048397661680895</v>
      </c>
      <c r="H3906" s="4">
        <v>-2.8704093691023416E-3</v>
      </c>
      <c r="I3906" s="1">
        <v>300</v>
      </c>
      <c r="J3906" s="1">
        <v>1095</v>
      </c>
      <c r="K3906" s="1">
        <v>27.5</v>
      </c>
      <c r="L3906">
        <v>64.428532291666599</v>
      </c>
    </row>
    <row r="3907" spans="1:12" x14ac:dyDescent="0.35">
      <c r="A3907" s="1">
        <v>3905</v>
      </c>
      <c r="B3907" s="1">
        <v>28.8020833333333</v>
      </c>
      <c r="C3907" s="1">
        <v>-27.600000381469702</v>
      </c>
      <c r="D3907" s="1">
        <v>333.625</v>
      </c>
      <c r="E3907" s="1">
        <v>21.176477432251001</v>
      </c>
      <c r="F3907" s="1">
        <v>76.905999526981503</v>
      </c>
      <c r="G3907" s="1">
        <v>76.968726713441299</v>
      </c>
      <c r="H3907" s="4">
        <v>-2.7661557992030169E-3</v>
      </c>
      <c r="I3907" s="1">
        <v>300</v>
      </c>
      <c r="J3907" s="1">
        <v>1095</v>
      </c>
      <c r="K3907" s="1">
        <v>27.5</v>
      </c>
      <c r="L3907">
        <v>64.428532291666599</v>
      </c>
    </row>
    <row r="3908" spans="1:12" x14ac:dyDescent="0.35">
      <c r="A3908" s="1">
        <v>3906</v>
      </c>
      <c r="B3908" s="1">
        <v>28.7065966592941</v>
      </c>
      <c r="C3908" s="1">
        <v>-37.499979400827499</v>
      </c>
      <c r="D3908" s="1">
        <v>333.12500095366698</v>
      </c>
      <c r="E3908" s="1">
        <v>21.176477432251001</v>
      </c>
      <c r="F3908" s="1">
        <v>76.906000000000006</v>
      </c>
      <c r="G3908" s="1">
        <v>76.890299256231103</v>
      </c>
      <c r="H3908" s="4">
        <v>-2.7320394578771458E-3</v>
      </c>
      <c r="I3908" s="1">
        <v>300</v>
      </c>
      <c r="J3908" s="1">
        <v>1095</v>
      </c>
      <c r="K3908" s="1">
        <v>27.5</v>
      </c>
      <c r="L3908">
        <v>64.214934331041306</v>
      </c>
    </row>
    <row r="3909" spans="1:12" x14ac:dyDescent="0.35">
      <c r="A3909" s="1">
        <v>3907</v>
      </c>
      <c r="B3909" s="1">
        <v>28.6328125</v>
      </c>
      <c r="C3909" s="1">
        <v>-34.800003051757798</v>
      </c>
      <c r="D3909" s="1">
        <v>333.25</v>
      </c>
      <c r="E3909" s="1">
        <v>21.176477432251001</v>
      </c>
      <c r="F3909" s="1">
        <v>76.906000000000006</v>
      </c>
      <c r="G3909" s="1">
        <v>76.811622222794398</v>
      </c>
      <c r="H3909" s="4">
        <v>-2.7477961672035603E-3</v>
      </c>
      <c r="I3909" s="1">
        <v>300</v>
      </c>
      <c r="J3909" s="1">
        <v>1095</v>
      </c>
      <c r="K3909" s="1">
        <v>27.5</v>
      </c>
      <c r="L3909">
        <v>64.049883593749996</v>
      </c>
    </row>
    <row r="3910" spans="1:12" x14ac:dyDescent="0.35">
      <c r="A3910" s="1">
        <v>3908</v>
      </c>
      <c r="B3910" s="1">
        <v>28.5720488097916</v>
      </c>
      <c r="C3910" s="1">
        <v>-39.150031280284502</v>
      </c>
      <c r="D3910" s="1">
        <v>332.874998092667</v>
      </c>
      <c r="E3910" s="1">
        <v>21.176477432251001</v>
      </c>
      <c r="F3910" s="1">
        <v>76.906000000000006</v>
      </c>
      <c r="G3910" s="1">
        <v>76.731444965721096</v>
      </c>
      <c r="H3910" s="4">
        <v>-2.8061467636633585E-3</v>
      </c>
      <c r="I3910" s="1">
        <v>300</v>
      </c>
      <c r="J3910" s="1">
        <v>1095</v>
      </c>
      <c r="K3910" s="1">
        <v>27.5</v>
      </c>
      <c r="L3910">
        <v>63.913958864575299</v>
      </c>
    </row>
    <row r="3911" spans="1:12" x14ac:dyDescent="0.35">
      <c r="A3911" s="1">
        <v>3909</v>
      </c>
      <c r="B3911" s="1">
        <v>28.5980902777778</v>
      </c>
      <c r="C3911" s="1">
        <v>-43.050003051757798</v>
      </c>
      <c r="D3911" s="1">
        <v>332.625</v>
      </c>
      <c r="E3911" s="1">
        <v>21.176477432251001</v>
      </c>
      <c r="F3911" s="1">
        <v>76.906000000000006</v>
      </c>
      <c r="G3911" s="1">
        <v>76.648492992013601</v>
      </c>
      <c r="H3911" s="4">
        <v>-2.9006164125762218E-3</v>
      </c>
      <c r="I3911" s="1">
        <v>300</v>
      </c>
      <c r="J3911" s="1">
        <v>1095</v>
      </c>
      <c r="K3911" s="1">
        <v>27.5</v>
      </c>
      <c r="L3911">
        <v>63.9722120659723</v>
      </c>
    </row>
    <row r="3912" spans="1:12" x14ac:dyDescent="0.35">
      <c r="A3912" s="1">
        <v>3910</v>
      </c>
      <c r="B3912" s="1">
        <v>28.5980902777778</v>
      </c>
      <c r="C3912" s="1">
        <v>-43.875001907348697</v>
      </c>
      <c r="D3912" s="1">
        <v>332.6875</v>
      </c>
      <c r="E3912" s="1">
        <v>21.176477432251001</v>
      </c>
      <c r="F3912" s="1">
        <v>76.906000000000006</v>
      </c>
      <c r="G3912" s="1">
        <v>76.561447701940907</v>
      </c>
      <c r="H3912" s="4">
        <v>-3.0437495521990852E-3</v>
      </c>
      <c r="I3912" s="1">
        <v>300</v>
      </c>
      <c r="J3912" s="1">
        <v>1095</v>
      </c>
      <c r="K3912" s="1">
        <v>27.5</v>
      </c>
      <c r="L3912">
        <v>63.9722120659723</v>
      </c>
    </row>
    <row r="3913" spans="1:12" x14ac:dyDescent="0.35">
      <c r="A3913" s="1">
        <v>3911</v>
      </c>
      <c r="B3913" s="1">
        <v>28.5980902777778</v>
      </c>
      <c r="C3913" s="1">
        <v>-44.700000762939503</v>
      </c>
      <c r="D3913" s="1">
        <v>332.75</v>
      </c>
      <c r="E3913" s="1">
        <v>21.176477432251001</v>
      </c>
      <c r="F3913" s="1">
        <v>76.906000000000006</v>
      </c>
      <c r="G3913" s="1">
        <v>76.468925428653606</v>
      </c>
      <c r="H3913" s="4">
        <v>-3.2352661941097045E-3</v>
      </c>
      <c r="I3913" s="1">
        <v>300</v>
      </c>
      <c r="J3913" s="1">
        <v>1095</v>
      </c>
      <c r="K3913" s="1">
        <v>27.5</v>
      </c>
      <c r="L3913">
        <v>63.9722120659723</v>
      </c>
    </row>
    <row r="3914" spans="1:12" x14ac:dyDescent="0.35">
      <c r="A3914" s="1">
        <v>3912</v>
      </c>
      <c r="B3914" s="1">
        <v>28.559028373815199</v>
      </c>
      <c r="C3914" s="1">
        <v>-46.499972534608801</v>
      </c>
      <c r="D3914" s="1">
        <v>332.500003814639</v>
      </c>
      <c r="E3914" s="1">
        <v>21.176477432251001</v>
      </c>
      <c r="F3914" s="1">
        <v>76.906000000000006</v>
      </c>
      <c r="G3914" s="1">
        <v>76.369455443497202</v>
      </c>
      <c r="H3914" s="4">
        <v>-3.4829681517013333E-3</v>
      </c>
      <c r="I3914" s="1">
        <v>300</v>
      </c>
      <c r="J3914" s="1">
        <v>1095</v>
      </c>
      <c r="K3914" s="1">
        <v>27.5</v>
      </c>
      <c r="L3914">
        <v>63.884832930522201</v>
      </c>
    </row>
    <row r="3915" spans="1:12" x14ac:dyDescent="0.35">
      <c r="A3915" s="1">
        <v>3913</v>
      </c>
      <c r="B3915" s="1">
        <v>28.567708598240699</v>
      </c>
      <c r="C3915" s="1">
        <v>-45.449992752146997</v>
      </c>
      <c r="D3915" s="1">
        <v>332.625</v>
      </c>
      <c r="E3915" s="1">
        <v>21.176477432251001</v>
      </c>
      <c r="F3915" s="1">
        <v>76.906000000000006</v>
      </c>
      <c r="G3915" s="1">
        <v>76.261456577394895</v>
      </c>
      <c r="H3915" s="4">
        <v>-3.78046152993504E-3</v>
      </c>
      <c r="I3915" s="1">
        <v>300</v>
      </c>
      <c r="J3915" s="1">
        <v>1095</v>
      </c>
      <c r="K3915" s="1">
        <v>27.5</v>
      </c>
      <c r="L3915">
        <v>63.9042500717485</v>
      </c>
    </row>
    <row r="3916" spans="1:12" x14ac:dyDescent="0.35">
      <c r="A3916" s="1">
        <v>3914</v>
      </c>
      <c r="B3916" s="1">
        <v>28.6024305555556</v>
      </c>
      <c r="C3916" s="1">
        <v>-44.400001525878899</v>
      </c>
      <c r="D3916" s="1">
        <v>332.625</v>
      </c>
      <c r="E3916" s="1">
        <v>21.176477432251001</v>
      </c>
      <c r="F3916" s="1">
        <v>76.906000000000006</v>
      </c>
      <c r="G3916" s="1">
        <v>76.143212086676201</v>
      </c>
      <c r="H3916" s="4">
        <v>-4.1340831962552406E-3</v>
      </c>
      <c r="I3916" s="1">
        <v>300</v>
      </c>
      <c r="J3916" s="1">
        <v>1095</v>
      </c>
      <c r="K3916" s="1">
        <v>27.5</v>
      </c>
      <c r="L3916">
        <v>63.981921006944503</v>
      </c>
    </row>
    <row r="3917" spans="1:12" x14ac:dyDescent="0.35">
      <c r="A3917" s="1">
        <v>3915</v>
      </c>
      <c r="B3917" s="1">
        <v>28.5980902777778</v>
      </c>
      <c r="C3917" s="1">
        <v>-44.100002288818402</v>
      </c>
      <c r="D3917" s="1">
        <v>332.625</v>
      </c>
      <c r="E3917" s="1">
        <v>21.176477432251001</v>
      </c>
      <c r="F3917" s="1">
        <v>76.906000000000006</v>
      </c>
      <c r="G3917" s="1">
        <v>76.012842363819999</v>
      </c>
      <c r="H3917" s="4">
        <v>-4.5587021071388052E-3</v>
      </c>
      <c r="I3917" s="1">
        <v>300</v>
      </c>
      <c r="J3917" s="1">
        <v>1095</v>
      </c>
      <c r="K3917" s="1">
        <v>27.5</v>
      </c>
      <c r="L3917">
        <v>63.9722120659723</v>
      </c>
    </row>
    <row r="3918" spans="1:12" x14ac:dyDescent="0.35">
      <c r="A3918" s="1">
        <v>3916</v>
      </c>
      <c r="B3918" s="1">
        <v>28.5980902777778</v>
      </c>
      <c r="C3918" s="1">
        <v>-44.100002288818402</v>
      </c>
      <c r="D3918" s="1">
        <v>332.625</v>
      </c>
      <c r="E3918" s="1">
        <v>21.176477432251001</v>
      </c>
      <c r="F3918" s="1">
        <v>74.8</v>
      </c>
      <c r="G3918" s="1">
        <v>75.876644272585096</v>
      </c>
      <c r="H3918" s="4">
        <v>-4.7625070337065636E-3</v>
      </c>
      <c r="I3918" s="1">
        <v>300</v>
      </c>
      <c r="J3918" s="1">
        <v>1095</v>
      </c>
      <c r="K3918" s="1">
        <v>27.5</v>
      </c>
      <c r="L3918">
        <v>63.9722120659723</v>
      </c>
    </row>
    <row r="3919" spans="1:12" x14ac:dyDescent="0.35">
      <c r="A3919" s="1">
        <v>3917</v>
      </c>
      <c r="B3919" s="1">
        <v>28.719617757537101</v>
      </c>
      <c r="C3919" s="1">
        <v>-38.549962998071599</v>
      </c>
      <c r="D3919" s="1">
        <v>332.87500190731799</v>
      </c>
      <c r="E3919" s="1">
        <v>21.176477432251001</v>
      </c>
      <c r="F3919" s="1">
        <v>74.8</v>
      </c>
      <c r="G3919" s="1">
        <v>75.749191242588907</v>
      </c>
      <c r="H3919" s="4">
        <v>-4.4378532272954354E-3</v>
      </c>
      <c r="I3919" s="1">
        <v>300</v>
      </c>
      <c r="J3919" s="1">
        <v>1095</v>
      </c>
      <c r="K3919" s="1">
        <v>27.5</v>
      </c>
      <c r="L3919">
        <v>64.244061746545</v>
      </c>
    </row>
    <row r="3920" spans="1:12" x14ac:dyDescent="0.35">
      <c r="A3920" s="1">
        <v>3918</v>
      </c>
      <c r="B3920" s="1">
        <v>28.680555853574099</v>
      </c>
      <c r="C3920" s="1">
        <v>-33.300043105443997</v>
      </c>
      <c r="D3920" s="1">
        <v>333.12499809268201</v>
      </c>
      <c r="E3920" s="1">
        <v>21.176477432251001</v>
      </c>
      <c r="F3920" s="1">
        <v>74.8</v>
      </c>
      <c r="G3920" s="1">
        <v>75.636826501169793</v>
      </c>
      <c r="H3920" s="4">
        <v>-3.9178121039824786E-3</v>
      </c>
      <c r="I3920" s="1">
        <v>300</v>
      </c>
      <c r="J3920" s="1">
        <v>1095</v>
      </c>
      <c r="K3920" s="1">
        <v>27.5</v>
      </c>
      <c r="L3920">
        <v>64.156682611094098</v>
      </c>
    </row>
    <row r="3921" spans="1:12" x14ac:dyDescent="0.35">
      <c r="A3921" s="1">
        <v>3919</v>
      </c>
      <c r="B3921" s="1">
        <v>28.59375</v>
      </c>
      <c r="C3921" s="1">
        <v>-3.9000000953674299</v>
      </c>
      <c r="D3921" s="1">
        <v>334.625</v>
      </c>
      <c r="E3921" s="1">
        <v>21.176477432251001</v>
      </c>
      <c r="F3921" s="1">
        <v>74.8</v>
      </c>
      <c r="G3921" s="1">
        <v>75.537763904958197</v>
      </c>
      <c r="H3921" s="4">
        <v>-3.4644911696307158E-3</v>
      </c>
      <c r="I3921" s="1">
        <v>300</v>
      </c>
      <c r="J3921" s="1">
        <v>1095</v>
      </c>
      <c r="K3921" s="1">
        <v>27.5</v>
      </c>
      <c r="L3921">
        <v>63.962503124999998</v>
      </c>
    </row>
    <row r="3922" spans="1:12" x14ac:dyDescent="0.35">
      <c r="A3922" s="1">
        <v>3920</v>
      </c>
      <c r="B3922" s="1">
        <v>28.320310645662701</v>
      </c>
      <c r="C3922" s="1">
        <v>2.6999405393466001</v>
      </c>
      <c r="D3922" s="1">
        <v>335.24999618536299</v>
      </c>
      <c r="E3922" s="1">
        <v>21.176477432251001</v>
      </c>
      <c r="F3922" s="1">
        <v>74.8</v>
      </c>
      <c r="G3922" s="1">
        <v>75.450428760708206</v>
      </c>
      <c r="H3922" s="4">
        <v>-3.0838391488708411E-3</v>
      </c>
      <c r="I3922" s="1">
        <v>300</v>
      </c>
      <c r="J3922" s="1">
        <v>1095</v>
      </c>
      <c r="K3922" s="1">
        <v>27.5</v>
      </c>
      <c r="L3922">
        <v>63.350835695708703</v>
      </c>
    </row>
    <row r="3923" spans="1:12" x14ac:dyDescent="0.35">
      <c r="A3923" s="1">
        <v>3921</v>
      </c>
      <c r="B3923" s="1">
        <v>28.077258798781699</v>
      </c>
      <c r="C3923" s="1">
        <v>-5.0999408731326099</v>
      </c>
      <c r="D3923" s="1">
        <v>334.75000381463701</v>
      </c>
      <c r="E3923" s="1">
        <v>21.176477432251001</v>
      </c>
      <c r="F3923" s="1">
        <v>74.8</v>
      </c>
      <c r="G3923" s="1">
        <v>75.373432794065394</v>
      </c>
      <c r="H3923" s="4">
        <v>-2.7422927465420711E-3</v>
      </c>
      <c r="I3923" s="1">
        <v>300</v>
      </c>
      <c r="J3923" s="1">
        <v>1095</v>
      </c>
      <c r="K3923" s="1">
        <v>27.5</v>
      </c>
      <c r="L3923">
        <v>62.807143297346798</v>
      </c>
    </row>
    <row r="3924" spans="1:12" x14ac:dyDescent="0.35">
      <c r="A3924" s="1">
        <v>3922</v>
      </c>
      <c r="B3924" s="1">
        <v>27.8385416666667</v>
      </c>
      <c r="C3924" s="1">
        <v>-9.6000003814697301</v>
      </c>
      <c r="D3924" s="1">
        <v>334.625</v>
      </c>
      <c r="E3924" s="1">
        <v>21.176477432251001</v>
      </c>
      <c r="F3924" s="1">
        <v>74.8</v>
      </c>
      <c r="G3924" s="1">
        <v>75.305552081639306</v>
      </c>
      <c r="H3924" s="4">
        <v>-2.4383741255185228E-3</v>
      </c>
      <c r="I3924" s="1">
        <v>300</v>
      </c>
      <c r="J3924" s="1">
        <v>1095</v>
      </c>
      <c r="K3924" s="1">
        <v>27.5</v>
      </c>
      <c r="L3924">
        <v>62.273147395833398</v>
      </c>
    </row>
    <row r="3925" spans="1:12" x14ac:dyDescent="0.35">
      <c r="A3925" s="1">
        <v>3923</v>
      </c>
      <c r="B3925" s="1">
        <v>27.756075263040501</v>
      </c>
      <c r="C3925" s="1">
        <v>-37.799577337975599</v>
      </c>
      <c r="D3925" s="1">
        <v>333.12501907319597</v>
      </c>
      <c r="E3925" s="1">
        <v>21.176477432251001</v>
      </c>
      <c r="F3925" s="1">
        <v>74.8</v>
      </c>
      <c r="G3925" s="1">
        <v>75.245707595588001</v>
      </c>
      <c r="H3925" s="4">
        <v>-2.1560876979487371E-3</v>
      </c>
      <c r="I3925" s="1">
        <v>300</v>
      </c>
      <c r="J3925" s="1">
        <v>1095</v>
      </c>
      <c r="K3925" s="1">
        <v>27.5</v>
      </c>
      <c r="L3925">
        <v>62.088674998905802</v>
      </c>
    </row>
    <row r="3926" spans="1:12" x14ac:dyDescent="0.35">
      <c r="A3926" s="1">
        <v>3924</v>
      </c>
      <c r="B3926" s="1">
        <v>27.6822916666667</v>
      </c>
      <c r="C3926" s="1">
        <v>-9.9000005722045898</v>
      </c>
      <c r="D3926" s="1">
        <v>334.375</v>
      </c>
      <c r="E3926" s="1">
        <v>21.176477432251001</v>
      </c>
      <c r="F3926" s="1">
        <v>74.8</v>
      </c>
      <c r="G3926" s="1">
        <v>75.192948051455303</v>
      </c>
      <c r="H3926" s="4">
        <v>-1.9058962570366197E-3</v>
      </c>
      <c r="I3926" s="1">
        <v>300</v>
      </c>
      <c r="J3926" s="1">
        <v>1095</v>
      </c>
      <c r="K3926" s="1">
        <v>27.5</v>
      </c>
      <c r="L3926">
        <v>61.923625520833397</v>
      </c>
    </row>
    <row r="3927" spans="1:12" x14ac:dyDescent="0.35">
      <c r="A3927" s="1">
        <v>3925</v>
      </c>
      <c r="B3927" s="1">
        <v>27.560764816064601</v>
      </c>
      <c r="C3927" s="1">
        <v>-4.8000391003298297</v>
      </c>
      <c r="D3927" s="1">
        <v>334.74999713900098</v>
      </c>
      <c r="E3927" s="1">
        <v>21.176477432251001</v>
      </c>
      <c r="F3927" s="1">
        <v>74.8</v>
      </c>
      <c r="G3927" s="1">
        <v>75.1464347866075</v>
      </c>
      <c r="H3927" s="4">
        <v>-1.6876631413580772E-3</v>
      </c>
      <c r="I3927" s="1">
        <v>300</v>
      </c>
      <c r="J3927" s="1">
        <v>1095</v>
      </c>
      <c r="K3927" s="1">
        <v>27.5</v>
      </c>
      <c r="L3927">
        <v>61.651777247647601</v>
      </c>
    </row>
    <row r="3928" spans="1:12" x14ac:dyDescent="0.35">
      <c r="A3928" s="1">
        <v>3926</v>
      </c>
      <c r="B3928" s="1">
        <v>27.5607638888889</v>
      </c>
      <c r="C3928" s="1">
        <v>-4.8000001907348597</v>
      </c>
      <c r="D3928" s="1">
        <v>334.75</v>
      </c>
      <c r="E3928" s="1">
        <v>21.176477432251001</v>
      </c>
      <c r="F3928" s="1">
        <v>74.8</v>
      </c>
      <c r="G3928" s="1">
        <v>75.1054284289024</v>
      </c>
      <c r="H3928" s="4">
        <v>-1.4878532757570688E-3</v>
      </c>
      <c r="I3928" s="1">
        <v>300</v>
      </c>
      <c r="J3928" s="1">
        <v>1095</v>
      </c>
      <c r="K3928" s="1">
        <v>27.5</v>
      </c>
      <c r="L3928">
        <v>61.651775173611099</v>
      </c>
    </row>
    <row r="3929" spans="1:12" x14ac:dyDescent="0.35">
      <c r="A3929" s="1">
        <v>3927</v>
      </c>
      <c r="B3929" s="1">
        <v>27.3046875</v>
      </c>
      <c r="C3929" s="1">
        <v>-34.800003051757798</v>
      </c>
      <c r="D3929" s="1">
        <v>333.375</v>
      </c>
      <c r="E3929" s="1">
        <v>21.176477432251001</v>
      </c>
      <c r="F3929" s="1">
        <v>74.8</v>
      </c>
      <c r="G3929" s="1">
        <v>75.069277143671698</v>
      </c>
      <c r="H3929" s="4">
        <v>-1.3239959546394757E-3</v>
      </c>
      <c r="I3929" s="1">
        <v>300</v>
      </c>
      <c r="J3929" s="1">
        <v>1095</v>
      </c>
      <c r="K3929" s="1">
        <v>27.5</v>
      </c>
      <c r="L3929">
        <v>61.078947656250001</v>
      </c>
    </row>
    <row r="3930" spans="1:12" x14ac:dyDescent="0.35">
      <c r="A3930" s="1">
        <v>3928</v>
      </c>
      <c r="B3930" s="1">
        <v>27.3068576388889</v>
      </c>
      <c r="C3930" s="1">
        <v>-31.350002288818398</v>
      </c>
      <c r="D3930" s="1">
        <v>333.5</v>
      </c>
      <c r="E3930" s="1">
        <v>21.176477432251001</v>
      </c>
      <c r="F3930" s="1">
        <v>74.8</v>
      </c>
      <c r="G3930" s="1">
        <v>75.037406272196094</v>
      </c>
      <c r="H3930" s="4">
        <v>-1.1671382746738764E-3</v>
      </c>
      <c r="I3930" s="1">
        <v>300</v>
      </c>
      <c r="J3930" s="1">
        <v>1095</v>
      </c>
      <c r="K3930" s="1">
        <v>27.5</v>
      </c>
      <c r="L3930">
        <v>61.083802126736103</v>
      </c>
    </row>
    <row r="3931" spans="1:12" x14ac:dyDescent="0.35">
      <c r="A3931" s="1">
        <v>3929</v>
      </c>
      <c r="B3931" s="1">
        <v>27.3090277777778</v>
      </c>
      <c r="C3931" s="1">
        <v>-27.900001525878899</v>
      </c>
      <c r="D3931" s="1">
        <v>333.625</v>
      </c>
      <c r="E3931" s="1">
        <v>21.176477432251001</v>
      </c>
      <c r="F3931" s="1">
        <v>74.8</v>
      </c>
      <c r="G3931" s="1">
        <v>75.009309196963102</v>
      </c>
      <c r="H3931" s="4">
        <v>-1.0288568461183324E-3</v>
      </c>
      <c r="I3931" s="1">
        <v>300</v>
      </c>
      <c r="J3931" s="1">
        <v>1095</v>
      </c>
      <c r="K3931" s="1">
        <v>27.5</v>
      </c>
      <c r="L3931">
        <v>61.088656597222297</v>
      </c>
    </row>
    <row r="3932" spans="1:12" x14ac:dyDescent="0.35">
      <c r="A3932" s="1">
        <v>3930</v>
      </c>
      <c r="B3932" s="1">
        <v>27.2916666666667</v>
      </c>
      <c r="C3932" s="1">
        <v>-28.500001907348601</v>
      </c>
      <c r="D3932" s="1">
        <v>333.625</v>
      </c>
      <c r="E3932" s="1">
        <v>21.176477432251001</v>
      </c>
      <c r="F3932" s="1">
        <v>74.8</v>
      </c>
      <c r="G3932" s="1">
        <v>74.984539288505403</v>
      </c>
      <c r="H3932" s="4">
        <v>-9.0759982381739693E-4</v>
      </c>
      <c r="I3932" s="1">
        <v>300</v>
      </c>
      <c r="J3932" s="1">
        <v>1095</v>
      </c>
      <c r="K3932" s="1">
        <v>27.5</v>
      </c>
      <c r="L3932">
        <v>61.049820833333399</v>
      </c>
    </row>
    <row r="3933" spans="1:12" x14ac:dyDescent="0.35">
      <c r="A3933" s="1">
        <v>3931</v>
      </c>
      <c r="B3933" s="1">
        <v>27.4522569444444</v>
      </c>
      <c r="C3933" s="1">
        <v>-78.300003051757798</v>
      </c>
      <c r="D3933" s="1">
        <v>331</v>
      </c>
      <c r="E3933" s="1">
        <v>21.176477432251001</v>
      </c>
      <c r="F3933" s="1">
        <v>74.8</v>
      </c>
      <c r="G3933" s="1">
        <v>74.962702805804</v>
      </c>
      <c r="H3933" s="4">
        <v>-7.9543496362838328E-4</v>
      </c>
      <c r="I3933" s="1">
        <v>300</v>
      </c>
      <c r="J3933" s="1">
        <v>1095</v>
      </c>
      <c r="K3933" s="1">
        <v>27.5</v>
      </c>
      <c r="L3933">
        <v>61.409051649305503</v>
      </c>
    </row>
    <row r="3934" spans="1:12" x14ac:dyDescent="0.35">
      <c r="A3934" s="1">
        <v>3932</v>
      </c>
      <c r="B3934" s="1">
        <v>27.643231120343501</v>
      </c>
      <c r="C3934" s="1">
        <v>-91.200066374740999</v>
      </c>
      <c r="D3934" s="1">
        <v>330.24999713902201</v>
      </c>
      <c r="E3934" s="1">
        <v>21.176477432251001</v>
      </c>
      <c r="F3934" s="1">
        <v>74.8</v>
      </c>
      <c r="G3934" s="1">
        <v>74.943452637405002</v>
      </c>
      <c r="H3934" s="4">
        <v>-6.9637915593398503E-4</v>
      </c>
      <c r="I3934" s="1">
        <v>300</v>
      </c>
      <c r="J3934" s="1">
        <v>1095</v>
      </c>
      <c r="K3934" s="1">
        <v>27.5</v>
      </c>
      <c r="L3934">
        <v>61.836249422341297</v>
      </c>
    </row>
    <row r="3935" spans="1:12" x14ac:dyDescent="0.35">
      <c r="A3935" s="1">
        <v>3933</v>
      </c>
      <c r="B3935" s="1">
        <v>27.899303601878799</v>
      </c>
      <c r="C3935" s="1">
        <v>-99.299941254653504</v>
      </c>
      <c r="D3935" s="1">
        <v>329.87500286097799</v>
      </c>
      <c r="E3935" s="1">
        <v>21.176477432251001</v>
      </c>
      <c r="F3935" s="1">
        <v>74.8</v>
      </c>
      <c r="G3935" s="1">
        <v>74.926482783755105</v>
      </c>
      <c r="H3935" s="4">
        <v>-6.0825370190068049E-4</v>
      </c>
      <c r="I3935" s="1">
        <v>300</v>
      </c>
      <c r="J3935" s="1">
        <v>1095</v>
      </c>
      <c r="K3935" s="1">
        <v>27.5</v>
      </c>
      <c r="L3935">
        <v>62.409068199186699</v>
      </c>
    </row>
    <row r="3936" spans="1:12" x14ac:dyDescent="0.35">
      <c r="A3936" s="1">
        <v>3934</v>
      </c>
      <c r="B3936" s="1">
        <v>28.3637152777778</v>
      </c>
      <c r="C3936" s="1">
        <v>-119.40000152587901</v>
      </c>
      <c r="D3936" s="1">
        <v>328.5</v>
      </c>
      <c r="E3936" s="1">
        <v>21.176477432251001</v>
      </c>
      <c r="F3936" s="1">
        <v>74.8</v>
      </c>
      <c r="G3936" s="1">
        <v>74.911523493051604</v>
      </c>
      <c r="H3936" s="4">
        <v>-5.274094472643427E-4</v>
      </c>
      <c r="I3936" s="1">
        <v>300</v>
      </c>
      <c r="J3936" s="1">
        <v>1095</v>
      </c>
      <c r="K3936" s="1">
        <v>27.5</v>
      </c>
      <c r="L3936">
        <v>63.447929253472303</v>
      </c>
    </row>
    <row r="3937" spans="1:12" x14ac:dyDescent="0.35">
      <c r="A3937" s="1">
        <v>3935</v>
      </c>
      <c r="B3937" s="1">
        <v>28.667532404282898</v>
      </c>
      <c r="C3937" s="1">
        <v>-95.1001914962428</v>
      </c>
      <c r="D3937" s="1">
        <v>329.749990463335</v>
      </c>
      <c r="E3937" s="1">
        <v>21.176477432251001</v>
      </c>
      <c r="F3937" s="1">
        <v>74.8</v>
      </c>
      <c r="G3937" s="1">
        <v>74.898336973282696</v>
      </c>
      <c r="H3937" s="4">
        <v>-4.5998100038579528E-4</v>
      </c>
      <c r="I3937" s="1">
        <v>300</v>
      </c>
      <c r="J3937" s="1">
        <v>1095</v>
      </c>
      <c r="K3937" s="1">
        <v>27.5</v>
      </c>
      <c r="L3937">
        <v>64.127549936436495</v>
      </c>
    </row>
    <row r="3938" spans="1:12" x14ac:dyDescent="0.35">
      <c r="A3938" s="1">
        <v>3936</v>
      </c>
      <c r="B3938" s="1">
        <v>28.667536642800499</v>
      </c>
      <c r="C3938" s="1">
        <v>-95.099891663538898</v>
      </c>
      <c r="D3938" s="1">
        <v>329.75000476833202</v>
      </c>
      <c r="E3938" s="1">
        <v>21.176477432251001</v>
      </c>
      <c r="F3938" s="1">
        <v>74.8</v>
      </c>
      <c r="G3938" s="1">
        <v>74.886713612299999</v>
      </c>
      <c r="H3938" s="4">
        <v>-4.0545378718758878E-4</v>
      </c>
      <c r="I3938" s="1">
        <v>300</v>
      </c>
      <c r="J3938" s="1">
        <v>1095</v>
      </c>
      <c r="K3938" s="1">
        <v>27.5</v>
      </c>
      <c r="L3938">
        <v>64.127559417746198</v>
      </c>
    </row>
    <row r="3939" spans="1:12" x14ac:dyDescent="0.35">
      <c r="A3939" s="1">
        <v>3937</v>
      </c>
      <c r="B3939" s="1">
        <v>28.9192708333333</v>
      </c>
      <c r="C3939" s="1">
        <v>-80.100006103515597</v>
      </c>
      <c r="D3939" s="1">
        <v>330.375</v>
      </c>
      <c r="E3939" s="1">
        <v>21.176477432251001</v>
      </c>
      <c r="F3939" s="1">
        <v>74.8</v>
      </c>
      <c r="G3939" s="1">
        <v>74.876468645835999</v>
      </c>
      <c r="H3939" s="4">
        <v>-3.5426089189232682E-4</v>
      </c>
      <c r="I3939" s="1">
        <v>300</v>
      </c>
      <c r="J3939" s="1">
        <v>1095</v>
      </c>
      <c r="K3939" s="1">
        <v>27.5</v>
      </c>
      <c r="L3939">
        <v>64.690673697916594</v>
      </c>
    </row>
    <row r="3940" spans="1:12" x14ac:dyDescent="0.35">
      <c r="A3940" s="1">
        <v>3938</v>
      </c>
      <c r="B3940" s="1">
        <v>29.0104166666667</v>
      </c>
      <c r="C3940" s="1">
        <v>-73.800003051757798</v>
      </c>
      <c r="D3940" s="1">
        <v>330.5</v>
      </c>
      <c r="E3940" s="1">
        <v>21.176477432251001</v>
      </c>
      <c r="F3940" s="1">
        <v>74.8</v>
      </c>
      <c r="G3940" s="1">
        <v>74.867439220501893</v>
      </c>
      <c r="H3940" s="4">
        <v>-3.1124770056365224E-4</v>
      </c>
      <c r="I3940" s="1">
        <v>300</v>
      </c>
      <c r="J3940" s="1">
        <v>1095</v>
      </c>
      <c r="K3940" s="1">
        <v>27.5</v>
      </c>
      <c r="L3940">
        <v>64.894561458333399</v>
      </c>
    </row>
    <row r="3941" spans="1:12" x14ac:dyDescent="0.35">
      <c r="A3941" s="1">
        <v>3939</v>
      </c>
      <c r="B3941" s="1">
        <v>29.0104166666667</v>
      </c>
      <c r="C3941" s="1">
        <v>-73.800003051757798</v>
      </c>
      <c r="D3941" s="1">
        <v>330.5</v>
      </c>
      <c r="E3941" s="1">
        <v>20.7843208312988</v>
      </c>
      <c r="F3941" s="1">
        <v>74.8</v>
      </c>
      <c r="G3941" s="1">
        <v>74.859481805079696</v>
      </c>
      <c r="H3941" s="4">
        <v>-2.7429511314546357E-4</v>
      </c>
      <c r="I3941" s="1">
        <v>300</v>
      </c>
      <c r="J3941" s="1">
        <v>1095</v>
      </c>
      <c r="K3941" s="1">
        <v>27.5</v>
      </c>
      <c r="L3941">
        <v>64.894561458333399</v>
      </c>
    </row>
    <row r="3942" spans="1:12" x14ac:dyDescent="0.35">
      <c r="A3942" s="1">
        <v>3940</v>
      </c>
      <c r="B3942" s="1">
        <v>29.1276032726044</v>
      </c>
      <c r="C3942" s="1">
        <v>-64.500070952808798</v>
      </c>
      <c r="D3942" s="1">
        <v>331.12499523166798</v>
      </c>
      <c r="E3942" s="1">
        <v>20.7843208312988</v>
      </c>
      <c r="F3942" s="1">
        <v>74.8</v>
      </c>
      <c r="G3942" s="1">
        <v>74.852469908958398</v>
      </c>
      <c r="H3942" s="4">
        <v>-2.407302833466497E-4</v>
      </c>
      <c r="I3942" s="1">
        <v>1398.9916153643801</v>
      </c>
      <c r="J3942" s="1">
        <v>1127.99974823205</v>
      </c>
      <c r="K3942" s="1">
        <v>27.5</v>
      </c>
      <c r="L3942">
        <v>65.156700864619694</v>
      </c>
    </row>
    <row r="3943" spans="1:12" x14ac:dyDescent="0.35">
      <c r="A3943" s="1">
        <v>3941</v>
      </c>
      <c r="B3943" s="1">
        <v>29.3012152777778</v>
      </c>
      <c r="C3943" s="1">
        <v>-49.650001525878899</v>
      </c>
      <c r="D3943" s="1">
        <v>331.875</v>
      </c>
      <c r="E3943" s="1">
        <v>20.7843208312988</v>
      </c>
      <c r="F3943" s="1">
        <v>74.8</v>
      </c>
      <c r="G3943" s="1">
        <v>74.846292071446697</v>
      </c>
      <c r="H3943" s="4">
        <v>-2.1083895322785573E-4</v>
      </c>
      <c r="I3943" s="1">
        <v>1399</v>
      </c>
      <c r="J3943" s="1">
        <v>1128</v>
      </c>
      <c r="K3943" s="1">
        <v>27.5</v>
      </c>
      <c r="L3943">
        <v>65.5450605034723</v>
      </c>
    </row>
    <row r="3944" spans="1:12" x14ac:dyDescent="0.35">
      <c r="A3944" s="1">
        <v>3942</v>
      </c>
      <c r="B3944" s="1">
        <v>29.296875066226399</v>
      </c>
      <c r="C3944" s="1">
        <v>-42.0001167279854</v>
      </c>
      <c r="D3944" s="1">
        <v>332.24999427804102</v>
      </c>
      <c r="E3944" s="1">
        <v>20.7843208312988</v>
      </c>
      <c r="F3944" s="1">
        <v>74.8</v>
      </c>
      <c r="G3944" s="1">
        <v>74.840850090000103</v>
      </c>
      <c r="H3944" s="4">
        <v>-1.8575296735873326E-4</v>
      </c>
      <c r="I3944" s="1">
        <v>1399</v>
      </c>
      <c r="J3944" s="1">
        <v>1128</v>
      </c>
      <c r="K3944" s="1">
        <v>27.5</v>
      </c>
      <c r="L3944">
        <v>65.535351710644406</v>
      </c>
    </row>
    <row r="3945" spans="1:12" x14ac:dyDescent="0.35">
      <c r="A3945" s="1">
        <v>3943</v>
      </c>
      <c r="B3945" s="1">
        <v>29.262153108911999</v>
      </c>
      <c r="C3945" s="1">
        <v>-36.899968338297299</v>
      </c>
      <c r="D3945" s="1">
        <v>332.62500095366698</v>
      </c>
      <c r="E3945" s="1">
        <v>20.7843208312988</v>
      </c>
      <c r="F3945" s="1">
        <v>74.8</v>
      </c>
      <c r="G3945" s="1">
        <v>74.836057459199196</v>
      </c>
      <c r="H3945" s="4">
        <v>-1.637825762340762E-4</v>
      </c>
      <c r="I3945" s="1">
        <v>1399</v>
      </c>
      <c r="J3945" s="1">
        <v>1128</v>
      </c>
      <c r="K3945" s="1">
        <v>27.5</v>
      </c>
      <c r="L3945">
        <v>65.457680775449603</v>
      </c>
    </row>
    <row r="3946" spans="1:12" x14ac:dyDescent="0.35">
      <c r="A3946" s="1">
        <v>3944</v>
      </c>
      <c r="B3946" s="1">
        <v>29.3055555555556</v>
      </c>
      <c r="C3946" s="1">
        <v>-32.550003051757798</v>
      </c>
      <c r="D3946" s="1">
        <v>332.75</v>
      </c>
      <c r="E3946" s="1">
        <v>20.7843208312988</v>
      </c>
      <c r="F3946" s="1">
        <v>74.8</v>
      </c>
      <c r="G3946" s="1">
        <v>74.8318379956646</v>
      </c>
      <c r="H3946" s="4">
        <v>-1.4398169456901187E-4</v>
      </c>
      <c r="I3946" s="1">
        <v>1399</v>
      </c>
      <c r="J3946" s="1">
        <v>1128</v>
      </c>
      <c r="K3946" s="1">
        <v>27.5</v>
      </c>
      <c r="L3946">
        <v>65.554769444444602</v>
      </c>
    </row>
    <row r="3947" spans="1:12" x14ac:dyDescent="0.35">
      <c r="A3947" s="1">
        <v>3945</v>
      </c>
      <c r="B3947" s="1">
        <v>28.6154513888889</v>
      </c>
      <c r="C3947" s="1">
        <v>165.75</v>
      </c>
      <c r="D3947" s="1">
        <v>342.875</v>
      </c>
      <c r="E3947" s="1">
        <v>20.7843208312988</v>
      </c>
      <c r="F3947" s="1">
        <v>74.8</v>
      </c>
      <c r="G3947" s="1">
        <v>74.828124627050499</v>
      </c>
      <c r="H3947" s="4">
        <v>-1.2976795557257268E-4</v>
      </c>
      <c r="I3947" s="1">
        <v>1399</v>
      </c>
      <c r="J3947" s="1">
        <v>1128</v>
      </c>
      <c r="K3947" s="1">
        <v>27.5</v>
      </c>
      <c r="L3947">
        <v>64.011047829861099</v>
      </c>
    </row>
    <row r="3948" spans="1:12" x14ac:dyDescent="0.35">
      <c r="A3948" s="1">
        <v>3946</v>
      </c>
      <c r="B3948" s="1">
        <v>28.6154513888889</v>
      </c>
      <c r="C3948" s="1">
        <v>165.75</v>
      </c>
      <c r="D3948" s="1">
        <v>342.875</v>
      </c>
      <c r="E3948" s="1">
        <v>20.7843208312988</v>
      </c>
      <c r="F3948" s="1">
        <v>74.8</v>
      </c>
      <c r="G3948" s="1">
        <v>74.824858325865904</v>
      </c>
      <c r="H3948" s="4">
        <v>-1.1414466776353302E-4</v>
      </c>
      <c r="I3948" s="1">
        <v>1399</v>
      </c>
      <c r="J3948" s="1">
        <v>1128</v>
      </c>
      <c r="K3948" s="1">
        <v>27.5</v>
      </c>
      <c r="L3948">
        <v>64.011047829861099</v>
      </c>
    </row>
    <row r="3949" spans="1:12" x14ac:dyDescent="0.35">
      <c r="A3949" s="1">
        <v>3947</v>
      </c>
      <c r="B3949" s="1">
        <v>26.4843725827388</v>
      </c>
      <c r="C3949" s="1">
        <v>41.549664311986902</v>
      </c>
      <c r="D3949" s="1">
        <v>337.49998188047499</v>
      </c>
      <c r="E3949" s="1">
        <v>20.7843208312988</v>
      </c>
      <c r="F3949" s="1">
        <v>74.8</v>
      </c>
      <c r="G3949" s="1">
        <v>74.821987171178094</v>
      </c>
      <c r="H3949" s="4">
        <v>-1.0840939064968293E-4</v>
      </c>
      <c r="I3949" s="1">
        <v>1399</v>
      </c>
      <c r="J3949" s="1">
        <v>1128</v>
      </c>
      <c r="K3949" s="1">
        <v>27.5</v>
      </c>
      <c r="L3949">
        <v>59.243952405231802</v>
      </c>
    </row>
    <row r="3950" spans="1:12" x14ac:dyDescent="0.35">
      <c r="A3950" s="1">
        <v>3948</v>
      </c>
      <c r="B3950" s="1">
        <v>26.1675371394834</v>
      </c>
      <c r="C3950" s="1">
        <v>-2.8496614032802499</v>
      </c>
      <c r="D3950" s="1">
        <v>335.12501811952501</v>
      </c>
      <c r="E3950" s="1">
        <v>20.7843208312988</v>
      </c>
      <c r="F3950" s="1">
        <v>74.8</v>
      </c>
      <c r="G3950" s="1">
        <v>74.819465523279604</v>
      </c>
      <c r="H3950" s="4">
        <v>-9.6365503904765641E-5</v>
      </c>
      <c r="I3950" s="1">
        <v>1399</v>
      </c>
      <c r="J3950" s="1">
        <v>1128</v>
      </c>
      <c r="K3950" s="1">
        <v>27.5</v>
      </c>
      <c r="L3950">
        <v>58.535210528795901</v>
      </c>
    </row>
    <row r="3951" spans="1:12" x14ac:dyDescent="0.35">
      <c r="A3951" s="1">
        <v>3949</v>
      </c>
      <c r="B3951" s="1">
        <v>25.9809027777778</v>
      </c>
      <c r="C3951" s="1">
        <v>-6.3000001907348597</v>
      </c>
      <c r="D3951" s="1">
        <v>335</v>
      </c>
      <c r="E3951" s="1">
        <v>20.7843208312988</v>
      </c>
      <c r="F3951" s="1">
        <v>74.8</v>
      </c>
      <c r="G3951" s="1">
        <v>74.8172532982028</v>
      </c>
      <c r="H3951" s="4">
        <v>-8.5148122003246121E-5</v>
      </c>
      <c r="I3951" s="1">
        <v>1399</v>
      </c>
      <c r="J3951" s="1">
        <v>1128</v>
      </c>
      <c r="K3951" s="1">
        <v>27.5</v>
      </c>
      <c r="L3951">
        <v>58.117720659722302</v>
      </c>
    </row>
    <row r="3952" spans="1:12" x14ac:dyDescent="0.35">
      <c r="A3952" s="1">
        <v>3950</v>
      </c>
      <c r="B3952" s="1">
        <v>25.264755255672899</v>
      </c>
      <c r="C3952" s="1">
        <v>138.598655722036</v>
      </c>
      <c r="D3952" s="1">
        <v>342.37493324385599</v>
      </c>
      <c r="E3952" s="1">
        <v>20.7843208312988</v>
      </c>
      <c r="F3952" s="1">
        <v>74.8</v>
      </c>
      <c r="G3952" s="1">
        <v>74.815315330546994</v>
      </c>
      <c r="H3952" s="4">
        <v>-7.6706369727104923E-5</v>
      </c>
      <c r="I3952" s="1">
        <v>1399</v>
      </c>
      <c r="J3952" s="1">
        <v>1128</v>
      </c>
      <c r="K3952" s="1">
        <v>27.5</v>
      </c>
      <c r="L3952">
        <v>56.515741621624997</v>
      </c>
    </row>
    <row r="3953" spans="1:12" x14ac:dyDescent="0.35">
      <c r="A3953" s="1">
        <v>3951</v>
      </c>
      <c r="B3953" s="1">
        <v>25.043404466549301</v>
      </c>
      <c r="C3953" s="1">
        <v>-38.398651144398698</v>
      </c>
      <c r="D3953" s="1">
        <v>333.62506675614401</v>
      </c>
      <c r="E3953" s="1">
        <v>20.7843208312988</v>
      </c>
      <c r="F3953" s="1">
        <v>74.8</v>
      </c>
      <c r="G3953" s="1">
        <v>74.813620814491401</v>
      </c>
      <c r="H3953" s="4">
        <v>-6.766316692883491E-5</v>
      </c>
      <c r="I3953" s="1">
        <v>1399</v>
      </c>
      <c r="J3953" s="1">
        <v>1128</v>
      </c>
      <c r="K3953" s="1">
        <v>27.5</v>
      </c>
      <c r="L3953">
        <v>56.020593187402802</v>
      </c>
    </row>
    <row r="3954" spans="1:12" x14ac:dyDescent="0.35">
      <c r="A3954" s="1">
        <v>3952</v>
      </c>
      <c r="B3954" s="1">
        <v>25.1345486111111</v>
      </c>
      <c r="C3954" s="1">
        <v>-40.200000762939503</v>
      </c>
      <c r="D3954" s="1">
        <v>333.375</v>
      </c>
      <c r="E3954" s="1">
        <v>20.7843208312988</v>
      </c>
      <c r="F3954" s="1">
        <v>74.8</v>
      </c>
      <c r="G3954" s="1">
        <v>74.812142814107801</v>
      </c>
      <c r="H3954" s="4">
        <v>-5.8803538003379076E-5</v>
      </c>
      <c r="I3954" s="1">
        <v>1399</v>
      </c>
      <c r="J3954" s="1">
        <v>1128</v>
      </c>
      <c r="K3954" s="1">
        <v>27.5</v>
      </c>
      <c r="L3954">
        <v>56.224477170138897</v>
      </c>
    </row>
    <row r="3955" spans="1:12" x14ac:dyDescent="0.35">
      <c r="A3955" s="1">
        <v>3953</v>
      </c>
      <c r="B3955" s="1">
        <v>25.0998263888889</v>
      </c>
      <c r="C3955" s="1">
        <v>-17.100000381469702</v>
      </c>
      <c r="D3955" s="1">
        <v>334.375</v>
      </c>
      <c r="E3955" s="1">
        <v>20.7843208312988</v>
      </c>
      <c r="F3955" s="1">
        <v>74.8</v>
      </c>
      <c r="G3955" s="1">
        <v>74.810857835188301</v>
      </c>
      <c r="H3955" s="4">
        <v>-5.1194733387889912E-5</v>
      </c>
      <c r="I3955" s="1">
        <v>1399</v>
      </c>
      <c r="J3955" s="1">
        <v>1128</v>
      </c>
      <c r="K3955" s="1">
        <v>27.5</v>
      </c>
      <c r="L3955">
        <v>56.146805642361102</v>
      </c>
    </row>
    <row r="3956" spans="1:12" x14ac:dyDescent="0.35">
      <c r="A3956" s="1">
        <v>3954</v>
      </c>
      <c r="B3956" s="1">
        <v>24.930556201269699</v>
      </c>
      <c r="C3956" s="1">
        <v>-2.5500556943359798</v>
      </c>
      <c r="D3956" s="1">
        <v>335.187496900572</v>
      </c>
      <c r="E3956" s="1">
        <v>20.7843208312988</v>
      </c>
      <c r="F3956" s="1">
        <v>74.8</v>
      </c>
      <c r="G3956" s="1">
        <v>74.809745451783002</v>
      </c>
      <c r="H3956" s="4">
        <v>-4.4619277511825478E-5</v>
      </c>
      <c r="I3956" s="1">
        <v>1399</v>
      </c>
      <c r="J3956" s="1">
        <v>1128</v>
      </c>
      <c r="K3956" s="1">
        <v>27.5</v>
      </c>
      <c r="L3956">
        <v>55.768158388868201</v>
      </c>
    </row>
    <row r="3957" spans="1:12" x14ac:dyDescent="0.35">
      <c r="A3957" s="1">
        <v>3955</v>
      </c>
      <c r="B3957" s="1">
        <v>24.761286013650501</v>
      </c>
      <c r="C3957" s="1">
        <v>11.9998889927977</v>
      </c>
      <c r="D3957" s="1">
        <v>335.999993801144</v>
      </c>
      <c r="E3957" s="1">
        <v>20.7843208312988</v>
      </c>
      <c r="F3957" s="1">
        <v>74.8</v>
      </c>
      <c r="G3957" s="1">
        <v>74.808787981510406</v>
      </c>
      <c r="H3957" s="4">
        <v>-3.8668034944000679E-5</v>
      </c>
      <c r="I3957" s="1">
        <v>1399</v>
      </c>
      <c r="J3957" s="1">
        <v>1128</v>
      </c>
      <c r="K3957" s="1">
        <v>27.5</v>
      </c>
      <c r="L3957">
        <v>55.389511135375301</v>
      </c>
    </row>
    <row r="3958" spans="1:12" x14ac:dyDescent="0.35">
      <c r="A3958" s="1">
        <v>3956</v>
      </c>
      <c r="B3958" s="1">
        <v>24.5833333333333</v>
      </c>
      <c r="C3958" s="1">
        <v>-20.100000381469702</v>
      </c>
      <c r="D3958" s="1">
        <v>334.25</v>
      </c>
      <c r="E3958" s="1">
        <v>20.7843208312988</v>
      </c>
      <c r="F3958" s="1">
        <v>74.8</v>
      </c>
      <c r="G3958" s="1">
        <v>74.807970204478806</v>
      </c>
      <c r="H3958" s="4">
        <v>-3.3265506376287514E-5</v>
      </c>
      <c r="I3958" s="1">
        <v>1399</v>
      </c>
      <c r="J3958" s="1">
        <v>1128</v>
      </c>
      <c r="K3958" s="1">
        <v>27.5</v>
      </c>
      <c r="L3958">
        <v>54.991441666666603</v>
      </c>
    </row>
    <row r="3959" spans="1:12" x14ac:dyDescent="0.35">
      <c r="A3959" s="1">
        <v>3957</v>
      </c>
      <c r="B3959" s="1">
        <v>24.4748263888889</v>
      </c>
      <c r="C3959" s="1">
        <v>-25.050001144409201</v>
      </c>
      <c r="D3959" s="1">
        <v>334.125</v>
      </c>
      <c r="E3959" s="1">
        <v>20.7843208312988</v>
      </c>
      <c r="F3959" s="1">
        <v>74.8</v>
      </c>
      <c r="G3959" s="1">
        <v>74.807279121352295</v>
      </c>
      <c r="H3959" s="4">
        <v>-2.823648738596336E-5</v>
      </c>
      <c r="I3959" s="1">
        <v>1399</v>
      </c>
      <c r="J3959" s="1">
        <v>1128</v>
      </c>
      <c r="K3959" s="1">
        <v>27.5</v>
      </c>
      <c r="L3959">
        <v>54.748718142361099</v>
      </c>
    </row>
    <row r="3960" spans="1:12" x14ac:dyDescent="0.35">
      <c r="A3960" s="1">
        <v>3958</v>
      </c>
      <c r="B3960" s="1">
        <v>24.6831581327781</v>
      </c>
      <c r="C3960" s="1">
        <v>-66.299688341807496</v>
      </c>
      <c r="D3960" s="1">
        <v>331.87501716599701</v>
      </c>
      <c r="E3960" s="1">
        <v>20.7843208312988</v>
      </c>
      <c r="F3960" s="1">
        <v>74.8</v>
      </c>
      <c r="G3960" s="1">
        <v>74.806703746713794</v>
      </c>
      <c r="H3960" s="4">
        <v>-2.3310414147901884E-5</v>
      </c>
      <c r="I3960" s="1">
        <v>1399</v>
      </c>
      <c r="J3960" s="1">
        <v>1128</v>
      </c>
      <c r="K3960" s="1">
        <v>27.5</v>
      </c>
      <c r="L3960">
        <v>55.214743753536602</v>
      </c>
    </row>
    <row r="3961" spans="1:12" x14ac:dyDescent="0.35">
      <c r="A3961" s="1">
        <v>3959</v>
      </c>
      <c r="B3961" s="1">
        <v>24.7743055555556</v>
      </c>
      <c r="C3961" s="1">
        <v>-4.5</v>
      </c>
      <c r="D3961" s="1">
        <v>334.75</v>
      </c>
      <c r="E3961" s="1">
        <v>20.7843208312988</v>
      </c>
      <c r="F3961" s="1">
        <v>74.8</v>
      </c>
      <c r="G3961" s="1">
        <v>74.806234934441704</v>
      </c>
      <c r="H3961" s="4">
        <v>-1.8923326470885876E-5</v>
      </c>
      <c r="I3961" s="1">
        <v>1399</v>
      </c>
      <c r="J3961" s="1">
        <v>1128</v>
      </c>
      <c r="K3961" s="1">
        <v>27.5</v>
      </c>
      <c r="L3961">
        <v>55.418635069444598</v>
      </c>
    </row>
    <row r="3962" spans="1:12" x14ac:dyDescent="0.35">
      <c r="A3962" s="1">
        <v>3960</v>
      </c>
      <c r="B3962" s="1">
        <v>24.5355902777778</v>
      </c>
      <c r="C3962" s="1">
        <v>11.8500003814697</v>
      </c>
      <c r="D3962" s="1">
        <v>335.75</v>
      </c>
      <c r="E3962" s="1">
        <v>20.7843208312988</v>
      </c>
      <c r="F3962" s="1">
        <v>74.8</v>
      </c>
      <c r="G3962" s="1">
        <v>74.805865232323498</v>
      </c>
      <c r="H3962" s="4">
        <v>-1.5067993638414282E-5</v>
      </c>
      <c r="I3962" s="1">
        <v>1399</v>
      </c>
      <c r="J3962" s="1">
        <v>1128</v>
      </c>
      <c r="K3962" s="1">
        <v>27.5</v>
      </c>
      <c r="L3962">
        <v>54.884643315972298</v>
      </c>
    </row>
    <row r="3963" spans="1:12" x14ac:dyDescent="0.35">
      <c r="A3963" s="1">
        <v>3961</v>
      </c>
      <c r="B3963" s="1">
        <v>24.375</v>
      </c>
      <c r="C3963" s="1">
        <v>-11.550000190734901</v>
      </c>
      <c r="D3963" s="1">
        <v>334.75</v>
      </c>
      <c r="E3963" s="1">
        <v>20.7843208312988</v>
      </c>
      <c r="F3963" s="1">
        <v>74.8</v>
      </c>
      <c r="G3963" s="1">
        <v>74.805588763595907</v>
      </c>
      <c r="H3963" s="4">
        <v>-1.1342306773221664E-5</v>
      </c>
      <c r="I3963" s="1">
        <v>1399</v>
      </c>
      <c r="J3963" s="1">
        <v>1128</v>
      </c>
      <c r="K3963" s="1">
        <v>27.5</v>
      </c>
      <c r="L3963">
        <v>54.525412500000002</v>
      </c>
    </row>
    <row r="3964" spans="1:12" x14ac:dyDescent="0.35">
      <c r="A3964" s="1">
        <v>3962</v>
      </c>
      <c r="B3964" s="1">
        <v>24.418403969860901</v>
      </c>
      <c r="C3964" s="1">
        <v>-38.100064086394198</v>
      </c>
      <c r="D3964" s="1">
        <v>333.37499713900098</v>
      </c>
      <c r="E3964" s="1">
        <v>20.7843208312988</v>
      </c>
      <c r="F3964" s="1">
        <v>74.8</v>
      </c>
      <c r="G3964" s="1">
        <v>74.805401133528207</v>
      </c>
      <c r="H3964" s="4">
        <v>-7.6839611603265686E-6</v>
      </c>
      <c r="I3964" s="1">
        <v>1399</v>
      </c>
      <c r="J3964" s="1">
        <v>1128</v>
      </c>
      <c r="K3964" s="1">
        <v>27.5</v>
      </c>
      <c r="L3964">
        <v>54.622504576340603</v>
      </c>
    </row>
    <row r="3965" spans="1:12" x14ac:dyDescent="0.35">
      <c r="A3965" s="1">
        <v>3963</v>
      </c>
      <c r="B3965" s="1">
        <v>24.5746527777778</v>
      </c>
      <c r="C3965" s="1">
        <v>-46.200000762939503</v>
      </c>
      <c r="D3965" s="1">
        <v>333</v>
      </c>
      <c r="E3965" s="1">
        <v>20.7843208312988</v>
      </c>
      <c r="F3965" s="1">
        <v>74.8</v>
      </c>
      <c r="G3965" s="1">
        <v>74.805299359563705</v>
      </c>
      <c r="H3965" s="4">
        <v>-4.1414202439716422E-6</v>
      </c>
      <c r="I3965" s="1">
        <v>1399</v>
      </c>
      <c r="J3965" s="1">
        <v>1128</v>
      </c>
      <c r="K3965" s="1">
        <v>27.5</v>
      </c>
      <c r="L3965">
        <v>54.972023784722303</v>
      </c>
    </row>
    <row r="3966" spans="1:12" x14ac:dyDescent="0.35">
      <c r="A3966" s="1">
        <v>3964</v>
      </c>
      <c r="B3966" s="1">
        <v>24.7048611111111</v>
      </c>
      <c r="C3966" s="1">
        <v>-45.300003051757798</v>
      </c>
      <c r="D3966" s="1">
        <v>332.875</v>
      </c>
      <c r="E3966" s="1">
        <v>20.7843208312988</v>
      </c>
      <c r="F3966" s="1">
        <v>74.8</v>
      </c>
      <c r="G3966" s="1">
        <v>74.805281823909397</v>
      </c>
      <c r="H3966" s="4">
        <v>-7.0980582442096438E-7</v>
      </c>
      <c r="I3966" s="1">
        <v>1399</v>
      </c>
      <c r="J3966" s="1">
        <v>1128</v>
      </c>
      <c r="K3966" s="1">
        <v>27.5</v>
      </c>
      <c r="L3966">
        <v>55.263292013888901</v>
      </c>
    </row>
    <row r="3967" spans="1:12" x14ac:dyDescent="0.35">
      <c r="A3967" s="1">
        <v>3965</v>
      </c>
      <c r="B3967" s="1">
        <v>24.479168388564499</v>
      </c>
      <c r="C3967" s="1">
        <v>37.6493686727731</v>
      </c>
      <c r="D3967" s="1">
        <v>337.12496757534001</v>
      </c>
      <c r="E3967" s="1">
        <v>20.7843208312988</v>
      </c>
      <c r="F3967" s="1">
        <v>74.8</v>
      </c>
      <c r="G3967" s="1">
        <v>74.805348247819595</v>
      </c>
      <c r="H3967" s="4">
        <v>2.7134872044536566E-6</v>
      </c>
      <c r="I3967" s="1">
        <v>1399</v>
      </c>
      <c r="J3967" s="1">
        <v>1128</v>
      </c>
      <c r="K3967" s="1">
        <v>27.5</v>
      </c>
      <c r="L3967">
        <v>54.758430935115499</v>
      </c>
    </row>
    <row r="3968" spans="1:12" x14ac:dyDescent="0.35">
      <c r="A3968" s="1">
        <v>3966</v>
      </c>
      <c r="B3968" s="1">
        <v>24.4791666666667</v>
      </c>
      <c r="C3968" s="1">
        <v>37.650001525878899</v>
      </c>
      <c r="D3968" s="1">
        <v>337.125</v>
      </c>
      <c r="E3968" s="1">
        <v>20.7843208312988</v>
      </c>
      <c r="F3968" s="1">
        <v>74.8</v>
      </c>
      <c r="G3968" s="1">
        <v>74.805499687164897</v>
      </c>
      <c r="H3968" s="4">
        <v>6.1864583613188224E-6</v>
      </c>
      <c r="I3968" s="1">
        <v>1399</v>
      </c>
      <c r="J3968" s="1">
        <v>1128</v>
      </c>
      <c r="K3968" s="1">
        <v>27.5</v>
      </c>
      <c r="L3968">
        <v>54.758427083333402</v>
      </c>
    </row>
    <row r="3969" spans="1:12" x14ac:dyDescent="0.35">
      <c r="A3969" s="1">
        <v>3967</v>
      </c>
      <c r="B3969" s="1">
        <v>24.6223958333333</v>
      </c>
      <c r="C3969" s="1">
        <v>-80.700004577636705</v>
      </c>
      <c r="D3969" s="1">
        <v>331</v>
      </c>
      <c r="E3969" s="1">
        <v>20.7843208312988</v>
      </c>
      <c r="F3969" s="1">
        <v>74.8</v>
      </c>
      <c r="G3969" s="1">
        <v>74.8057385492164</v>
      </c>
      <c r="H3969" s="4">
        <v>9.7010076973847717E-6</v>
      </c>
      <c r="I3969" s="1">
        <v>1399</v>
      </c>
      <c r="J3969" s="1">
        <v>1128</v>
      </c>
      <c r="K3969" s="1">
        <v>27.5</v>
      </c>
      <c r="L3969">
        <v>55.078822135416601</v>
      </c>
    </row>
    <row r="3970" spans="1:12" x14ac:dyDescent="0.35">
      <c r="A3970" s="1">
        <v>3968</v>
      </c>
      <c r="B3970" s="1">
        <v>24.9001736111111</v>
      </c>
      <c r="C3970" s="1">
        <v>-79.650001525878906</v>
      </c>
      <c r="D3970" s="1">
        <v>331</v>
      </c>
      <c r="E3970" s="1">
        <v>20.7843208312988</v>
      </c>
      <c r="F3970" s="1">
        <v>74.8</v>
      </c>
      <c r="G3970" s="1">
        <v>74.806068630911099</v>
      </c>
      <c r="H3970" s="4">
        <v>1.3256200533530556E-5</v>
      </c>
      <c r="I3970" s="1">
        <v>1399</v>
      </c>
      <c r="J3970" s="1">
        <v>1128</v>
      </c>
      <c r="K3970" s="1">
        <v>27.5</v>
      </c>
      <c r="L3970">
        <v>55.7001943576389</v>
      </c>
    </row>
    <row r="3971" spans="1:12" x14ac:dyDescent="0.35">
      <c r="A3971" s="1">
        <v>3969</v>
      </c>
      <c r="B3971" s="1">
        <v>25.1866306199177</v>
      </c>
      <c r="C3971" s="1">
        <v>-10.650056647361</v>
      </c>
      <c r="D3971" s="1">
        <v>334.37499809268201</v>
      </c>
      <c r="E3971" s="1">
        <v>20.7843208312988</v>
      </c>
      <c r="F3971" s="1">
        <v>74.8</v>
      </c>
      <c r="G3971" s="1">
        <v>74.806495179208497</v>
      </c>
      <c r="H3971" s="4">
        <v>1.6935504548227172E-5</v>
      </c>
      <c r="I3971" s="1">
        <v>1399</v>
      </c>
      <c r="J3971" s="1">
        <v>1128</v>
      </c>
      <c r="K3971" s="1">
        <v>27.5</v>
      </c>
      <c r="L3971">
        <v>56.340981498918801</v>
      </c>
    </row>
    <row r="3972" spans="1:12" x14ac:dyDescent="0.35">
      <c r="A3972" s="1">
        <v>3970</v>
      </c>
      <c r="B3972" s="1">
        <v>25.01302215786</v>
      </c>
      <c r="C3972" s="1">
        <v>-17.999943924843599</v>
      </c>
      <c r="D3972" s="1">
        <v>334.12500190731799</v>
      </c>
      <c r="E3972" s="1">
        <v>20.7843208312988</v>
      </c>
      <c r="F3972" s="1">
        <v>74.8</v>
      </c>
      <c r="G3972" s="1">
        <v>74.807024974495505</v>
      </c>
      <c r="H3972" s="4">
        <v>2.1180778704150326E-5</v>
      </c>
      <c r="I3972" s="1">
        <v>1399</v>
      </c>
      <c r="J3972" s="1">
        <v>1128</v>
      </c>
      <c r="K3972" s="1">
        <v>27.5</v>
      </c>
      <c r="L3972">
        <v>55.952629785803303</v>
      </c>
    </row>
    <row r="3973" spans="1:12" x14ac:dyDescent="0.35">
      <c r="A3973" s="1">
        <v>3971</v>
      </c>
      <c r="B3973" s="1">
        <v>24.8177083333333</v>
      </c>
      <c r="C3973" s="1">
        <v>12.900000572204601</v>
      </c>
      <c r="D3973" s="1">
        <v>335.75</v>
      </c>
      <c r="E3973" s="1">
        <v>20.7843208312988</v>
      </c>
      <c r="F3973" s="1">
        <v>74.8</v>
      </c>
      <c r="G3973" s="1">
        <v>74.807666438366795</v>
      </c>
      <c r="H3973" s="4">
        <v>2.5847022728507649E-5</v>
      </c>
      <c r="I3973" s="1">
        <v>1399</v>
      </c>
      <c r="J3973" s="1">
        <v>1128</v>
      </c>
      <c r="K3973" s="1">
        <v>27.5</v>
      </c>
      <c r="L3973">
        <v>55.5157244791666</v>
      </c>
    </row>
    <row r="3974" spans="1:12" x14ac:dyDescent="0.35">
      <c r="A3974" s="1">
        <v>3972</v>
      </c>
      <c r="B3974" s="1">
        <v>24.565974142800499</v>
      </c>
      <c r="C3974" s="1">
        <v>-9.8998266234313501</v>
      </c>
      <c r="D3974" s="1">
        <v>334.62500858299802</v>
      </c>
      <c r="E3974" s="1">
        <v>20.7843208312988</v>
      </c>
      <c r="F3974" s="1">
        <v>74.8</v>
      </c>
      <c r="G3974" s="1">
        <v>74.8084297674949</v>
      </c>
      <c r="H3974" s="4">
        <v>3.1072617914149525E-5</v>
      </c>
      <c r="I3974" s="1">
        <v>1399</v>
      </c>
      <c r="J3974" s="1">
        <v>1128</v>
      </c>
      <c r="K3974" s="1">
        <v>27.5</v>
      </c>
      <c r="L3974">
        <v>54.952610198996197</v>
      </c>
    </row>
    <row r="3975" spans="1:12" x14ac:dyDescent="0.35">
      <c r="A3975" s="1">
        <v>3973</v>
      </c>
      <c r="B3975" s="1">
        <v>24.748265312771402</v>
      </c>
      <c r="C3975" s="1">
        <v>-64.200189971100301</v>
      </c>
      <c r="D3975" s="1">
        <v>331.87498998646402</v>
      </c>
      <c r="E3975" s="1">
        <v>20.7843208312988</v>
      </c>
      <c r="F3975" s="1">
        <v>74.8</v>
      </c>
      <c r="G3975" s="1">
        <v>74.809327095714906</v>
      </c>
      <c r="H3975" s="4">
        <v>3.625822694488141E-5</v>
      </c>
      <c r="I3975" s="1">
        <v>1399</v>
      </c>
      <c r="J3975" s="1">
        <v>1128</v>
      </c>
      <c r="K3975" s="1">
        <v>27.5</v>
      </c>
      <c r="L3975">
        <v>55.360384608750799</v>
      </c>
    </row>
    <row r="3976" spans="1:12" x14ac:dyDescent="0.35">
      <c r="A3976" s="1">
        <v>3974</v>
      </c>
      <c r="B3976" s="1">
        <v>24.934896545274601</v>
      </c>
      <c r="C3976" s="1">
        <v>-88.500096511429106</v>
      </c>
      <c r="D3976" s="1">
        <v>330.56249499323201</v>
      </c>
      <c r="E3976" s="1">
        <v>20.7843208312988</v>
      </c>
      <c r="F3976" s="1">
        <v>74.8</v>
      </c>
      <c r="G3976" s="1">
        <v>74.810372686903904</v>
      </c>
      <c r="H3976" s="4">
        <v>4.1932846499108084E-5</v>
      </c>
      <c r="I3976" s="1">
        <v>1399</v>
      </c>
      <c r="J3976" s="1">
        <v>1128</v>
      </c>
      <c r="K3976" s="1">
        <v>27.5</v>
      </c>
      <c r="L3976">
        <v>55.777867477986497</v>
      </c>
    </row>
    <row r="3977" spans="1:12" x14ac:dyDescent="0.35">
      <c r="A3977" s="1">
        <v>3975</v>
      </c>
      <c r="B3977" s="1">
        <v>25.1215277777778</v>
      </c>
      <c r="C3977" s="1">
        <v>-112.800003051758</v>
      </c>
      <c r="D3977" s="1">
        <v>329.25</v>
      </c>
      <c r="E3977" s="1">
        <v>20.7843208312988</v>
      </c>
      <c r="F3977" s="1">
        <v>74.8</v>
      </c>
      <c r="G3977" s="1">
        <v>74.811583161718403</v>
      </c>
      <c r="H3977" s="4">
        <v>4.818476112103287E-5</v>
      </c>
      <c r="I3977" s="1">
        <v>1399</v>
      </c>
      <c r="J3977" s="1">
        <v>1128</v>
      </c>
      <c r="K3977" s="1">
        <v>27.5</v>
      </c>
      <c r="L3977">
        <v>56.195350347222302</v>
      </c>
    </row>
    <row r="3978" spans="1:12" x14ac:dyDescent="0.35">
      <c r="A3978" s="1">
        <v>3976</v>
      </c>
      <c r="B3978" s="1">
        <v>25.6901041666667</v>
      </c>
      <c r="C3978" s="1">
        <v>-111.000007629395</v>
      </c>
      <c r="D3978" s="1">
        <v>329.25</v>
      </c>
      <c r="E3978" s="1">
        <v>20.7843208312988</v>
      </c>
      <c r="F3978" s="1">
        <v>74.8</v>
      </c>
      <c r="G3978" s="1">
        <v>74.812977761795295</v>
      </c>
      <c r="H3978" s="4">
        <v>5.4285497191054291E-5</v>
      </c>
      <c r="I3978" s="1">
        <v>1399</v>
      </c>
      <c r="J3978" s="1">
        <v>1128</v>
      </c>
      <c r="K3978" s="1">
        <v>27.5</v>
      </c>
      <c r="L3978">
        <v>57.467221614583401</v>
      </c>
    </row>
    <row r="3979" spans="1:12" x14ac:dyDescent="0.35">
      <c r="A3979" s="1">
        <v>3977</v>
      </c>
      <c r="B3979" s="1">
        <v>26.193572547732298</v>
      </c>
      <c r="C3979" s="1">
        <v>-112.199995422462</v>
      </c>
      <c r="D3979" s="1">
        <v>329.000001907333</v>
      </c>
      <c r="E3979" s="1">
        <v>20.7843208312988</v>
      </c>
      <c r="F3979" s="1">
        <v>74.8</v>
      </c>
      <c r="G3979" s="1">
        <v>74.814578655616003</v>
      </c>
      <c r="H3979" s="4">
        <v>6.1117811203008078E-5</v>
      </c>
      <c r="I3979" s="1">
        <v>1399</v>
      </c>
      <c r="J3979" s="1">
        <v>1128</v>
      </c>
      <c r="K3979" s="1">
        <v>27.5</v>
      </c>
      <c r="L3979">
        <v>58.5934501749242</v>
      </c>
    </row>
    <row r="3980" spans="1:12" x14ac:dyDescent="0.35">
      <c r="A3980" s="1">
        <v>3978</v>
      </c>
      <c r="B3980" s="1">
        <v>26.71875</v>
      </c>
      <c r="C3980" s="1">
        <v>-135.60000610351599</v>
      </c>
      <c r="D3980" s="1">
        <v>327.625</v>
      </c>
      <c r="E3980" s="1">
        <v>20.7843208312988</v>
      </c>
      <c r="F3980" s="1">
        <v>74.8</v>
      </c>
      <c r="G3980" s="1">
        <v>74.816411290895303</v>
      </c>
      <c r="H3980" s="4">
        <v>6.8589858460318162E-5</v>
      </c>
      <c r="I3980" s="1">
        <v>1399</v>
      </c>
      <c r="J3980" s="1">
        <v>1128</v>
      </c>
      <c r="K3980" s="1">
        <v>27.5</v>
      </c>
      <c r="L3980">
        <v>59.768240624999997</v>
      </c>
    </row>
    <row r="3981" spans="1:12" x14ac:dyDescent="0.35">
      <c r="A3981" s="1">
        <v>3979</v>
      </c>
      <c r="B3981" s="1">
        <v>27.2829818063666</v>
      </c>
      <c r="C3981" s="1">
        <v>-132.00002746564101</v>
      </c>
      <c r="D3981" s="1">
        <v>327.625</v>
      </c>
      <c r="E3981" s="1">
        <v>20.7843208312988</v>
      </c>
      <c r="F3981" s="1">
        <v>74.8</v>
      </c>
      <c r="G3981" s="1">
        <v>74.818504799096502</v>
      </c>
      <c r="H3981" s="4">
        <v>7.673311583430707E-5</v>
      </c>
      <c r="I3981" s="1">
        <v>1399</v>
      </c>
      <c r="J3981" s="1">
        <v>1128</v>
      </c>
      <c r="K3981" s="1">
        <v>27.5</v>
      </c>
      <c r="L3981">
        <v>61.030393321933701</v>
      </c>
    </row>
    <row r="3982" spans="1:12" x14ac:dyDescent="0.35">
      <c r="A3982" s="1">
        <v>3980</v>
      </c>
      <c r="B3982" s="1">
        <v>27.113714615509402</v>
      </c>
      <c r="C3982" s="1">
        <v>-22.800105284785001</v>
      </c>
      <c r="D3982" s="1">
        <v>333.249996185334</v>
      </c>
      <c r="E3982" s="1">
        <v>20.7843208312988</v>
      </c>
      <c r="F3982" s="1">
        <v>74.8</v>
      </c>
      <c r="G3982" s="1">
        <v>74.820892458503806</v>
      </c>
      <c r="H3982" s="4">
        <v>8.806094790953596E-5</v>
      </c>
      <c r="I3982" s="1">
        <v>1399</v>
      </c>
      <c r="J3982" s="1">
        <v>1128</v>
      </c>
      <c r="K3982" s="1">
        <v>27.5</v>
      </c>
      <c r="L3982">
        <v>60.651752772017602</v>
      </c>
    </row>
    <row r="3983" spans="1:12" x14ac:dyDescent="0.35">
      <c r="A3983" s="1">
        <v>3981</v>
      </c>
      <c r="B3983" s="1">
        <v>27.0269097222222</v>
      </c>
      <c r="C3983" s="1">
        <v>-36.450000762939503</v>
      </c>
      <c r="D3983" s="1">
        <v>332.75</v>
      </c>
      <c r="E3983" s="1">
        <v>20.7843208312988</v>
      </c>
      <c r="F3983" s="1">
        <v>74.8</v>
      </c>
      <c r="G3983" s="1">
        <v>74.823612223211796</v>
      </c>
      <c r="H3983" s="4">
        <v>1.0063173113514771E-4</v>
      </c>
      <c r="I3983" s="1">
        <v>1399</v>
      </c>
      <c r="J3983" s="1">
        <v>1128</v>
      </c>
      <c r="K3983" s="1">
        <v>27.5</v>
      </c>
      <c r="L3983">
        <v>60.457575434027703</v>
      </c>
    </row>
    <row r="3984" spans="1:12" x14ac:dyDescent="0.35">
      <c r="A3984" s="1">
        <v>3982</v>
      </c>
      <c r="B3984" s="1">
        <v>27.03125</v>
      </c>
      <c r="C3984" s="1">
        <v>-40.050003051757798</v>
      </c>
      <c r="D3984" s="1">
        <v>332.375</v>
      </c>
      <c r="E3984" s="1">
        <v>20.7843208312988</v>
      </c>
      <c r="F3984" s="1">
        <v>74.8</v>
      </c>
      <c r="G3984" s="1">
        <v>74.826707326441394</v>
      </c>
      <c r="H3984" s="4">
        <v>1.1450092897518332E-4</v>
      </c>
      <c r="I3984" s="1">
        <v>1399</v>
      </c>
      <c r="J3984" s="1">
        <v>1128</v>
      </c>
      <c r="K3984" s="1">
        <v>27.5</v>
      </c>
      <c r="L3984">
        <v>60.467284374999998</v>
      </c>
    </row>
    <row r="3985" spans="1:12" x14ac:dyDescent="0.35">
      <c r="A3985" s="1">
        <v>3983</v>
      </c>
      <c r="B3985" s="1">
        <v>27.03125</v>
      </c>
      <c r="C3985" s="1">
        <v>-41.550003051757798</v>
      </c>
      <c r="D3985" s="1">
        <v>332.5</v>
      </c>
      <c r="E3985" s="1">
        <v>20.7843208312988</v>
      </c>
      <c r="F3985" s="1">
        <v>74.8</v>
      </c>
      <c r="G3985" s="1">
        <v>74.830226967773001</v>
      </c>
      <c r="H3985" s="4">
        <v>1.3020638488979837E-4</v>
      </c>
      <c r="I3985" s="1">
        <v>1399</v>
      </c>
      <c r="J3985" s="1">
        <v>1128</v>
      </c>
      <c r="K3985" s="1">
        <v>27.5</v>
      </c>
      <c r="L3985">
        <v>60.467284374999998</v>
      </c>
    </row>
    <row r="3986" spans="1:12" x14ac:dyDescent="0.35">
      <c r="A3986" s="1">
        <v>3984</v>
      </c>
      <c r="B3986" s="1">
        <v>27.044269310116</v>
      </c>
      <c r="C3986" s="1">
        <v>-35.399816133107997</v>
      </c>
      <c r="D3986" s="1">
        <v>332.750009536665</v>
      </c>
      <c r="E3986" s="1">
        <v>20.7843208312988</v>
      </c>
      <c r="F3986" s="1">
        <v>74.8</v>
      </c>
      <c r="G3986" s="1">
        <v>74.834227095219603</v>
      </c>
      <c r="H3986" s="4">
        <v>1.4791035451238279E-4</v>
      </c>
      <c r="I3986" s="1">
        <v>1399</v>
      </c>
      <c r="J3986" s="1">
        <v>1128</v>
      </c>
      <c r="K3986" s="1">
        <v>27.5</v>
      </c>
      <c r="L3986">
        <v>60.496407790570899</v>
      </c>
    </row>
    <row r="3987" spans="1:12" x14ac:dyDescent="0.35">
      <c r="A3987" s="1">
        <v>3985</v>
      </c>
      <c r="B3987" s="1">
        <v>26.8446180555556</v>
      </c>
      <c r="C3987" s="1">
        <v>-11.1000003814697</v>
      </c>
      <c r="D3987" s="1">
        <v>334</v>
      </c>
      <c r="E3987" s="1">
        <v>20.7843208312988</v>
      </c>
      <c r="F3987" s="1">
        <v>74.8</v>
      </c>
      <c r="G3987" s="1">
        <v>74.838771294573505</v>
      </c>
      <c r="H3987" s="4">
        <v>1.692778554792432E-4</v>
      </c>
      <c r="I3987" s="1">
        <v>1399</v>
      </c>
      <c r="J3987" s="1">
        <v>1128</v>
      </c>
      <c r="K3987" s="1">
        <v>27.5</v>
      </c>
      <c r="L3987">
        <v>60.049799913194597</v>
      </c>
    </row>
    <row r="3988" spans="1:12" x14ac:dyDescent="0.35">
      <c r="A3988" s="1">
        <v>3986</v>
      </c>
      <c r="B3988" s="1">
        <v>26.8446180555556</v>
      </c>
      <c r="C3988" s="1">
        <v>-11.1000003814697</v>
      </c>
      <c r="D3988" s="1">
        <v>334</v>
      </c>
      <c r="E3988" s="1">
        <v>20.7843208312988</v>
      </c>
      <c r="F3988" s="1">
        <v>74.8</v>
      </c>
      <c r="G3988" s="1">
        <v>74.843931800162494</v>
      </c>
      <c r="H3988" s="4">
        <v>1.9223613500828302E-4</v>
      </c>
      <c r="I3988" s="1">
        <v>1399</v>
      </c>
      <c r="J3988" s="1">
        <v>1128</v>
      </c>
      <c r="K3988" s="1">
        <v>27.5</v>
      </c>
      <c r="L3988">
        <v>60.049799913194597</v>
      </c>
    </row>
    <row r="3989" spans="1:12" x14ac:dyDescent="0.35">
      <c r="A3989" s="1">
        <v>3987</v>
      </c>
      <c r="B3989" s="1">
        <v>26.514758434548298</v>
      </c>
      <c r="C3989" s="1">
        <v>-50.400212095424301</v>
      </c>
      <c r="D3989" s="1">
        <v>332.24998760233598</v>
      </c>
      <c r="E3989" s="1">
        <v>20.7843208312988</v>
      </c>
      <c r="F3989" s="1">
        <v>74.8</v>
      </c>
      <c r="G3989" s="1">
        <v>74.849790643082002</v>
      </c>
      <c r="H3989" s="4">
        <v>2.2096535337660713E-4</v>
      </c>
      <c r="I3989" s="1">
        <v>1399</v>
      </c>
      <c r="J3989" s="1">
        <v>1128</v>
      </c>
      <c r="K3989" s="1">
        <v>27.5</v>
      </c>
      <c r="L3989">
        <v>59.3119237325784</v>
      </c>
    </row>
    <row r="3990" spans="1:12" x14ac:dyDescent="0.35">
      <c r="A3990" s="1">
        <v>3988</v>
      </c>
      <c r="B3990" s="1">
        <v>26.7100694444444</v>
      </c>
      <c r="C3990" s="1">
        <v>-78</v>
      </c>
      <c r="D3990" s="1">
        <v>330.625</v>
      </c>
      <c r="E3990" s="1">
        <v>20.7843208312988</v>
      </c>
      <c r="F3990" s="1">
        <v>74.8</v>
      </c>
      <c r="G3990" s="1">
        <v>74.856440955157197</v>
      </c>
      <c r="H3990" s="4">
        <v>2.489814621312649E-4</v>
      </c>
      <c r="I3990" s="1">
        <v>1399</v>
      </c>
      <c r="J3990" s="1">
        <v>1128</v>
      </c>
      <c r="K3990" s="1">
        <v>27.5</v>
      </c>
      <c r="L3990">
        <v>59.748822743055499</v>
      </c>
    </row>
    <row r="3991" spans="1:12" x14ac:dyDescent="0.35">
      <c r="A3991" s="1">
        <v>3989</v>
      </c>
      <c r="B3991" s="1">
        <v>26.8098958333333</v>
      </c>
      <c r="C3991" s="1">
        <v>-72</v>
      </c>
      <c r="D3991" s="1">
        <v>330.875</v>
      </c>
      <c r="E3991" s="1">
        <v>20.7843208312988</v>
      </c>
      <c r="F3991" s="1">
        <v>74.8</v>
      </c>
      <c r="G3991" s="1">
        <v>74.863988449360406</v>
      </c>
      <c r="H3991" s="4">
        <v>2.8151897157012906E-4</v>
      </c>
      <c r="I3991" s="1">
        <v>1399</v>
      </c>
      <c r="J3991" s="1">
        <v>1128</v>
      </c>
      <c r="K3991" s="1">
        <v>27.5</v>
      </c>
      <c r="L3991">
        <v>59.972128385416603</v>
      </c>
    </row>
    <row r="3992" spans="1:12" x14ac:dyDescent="0.35">
      <c r="A3992" s="1">
        <v>3990</v>
      </c>
      <c r="B3992" s="1">
        <v>26.8532986111111</v>
      </c>
      <c r="C3992" s="1">
        <v>-77.25</v>
      </c>
      <c r="D3992" s="1">
        <v>330.5</v>
      </c>
      <c r="E3992" s="1">
        <v>20.7843208312988</v>
      </c>
      <c r="F3992" s="1">
        <v>74.8</v>
      </c>
      <c r="G3992" s="1">
        <v>74.872553100218894</v>
      </c>
      <c r="H3992" s="4">
        <v>3.1894223230177695E-4</v>
      </c>
      <c r="I3992" s="1">
        <v>1399</v>
      </c>
      <c r="J3992" s="1">
        <v>1128</v>
      </c>
      <c r="K3992" s="1">
        <v>27.5</v>
      </c>
      <c r="L3992">
        <v>60.069217795138897</v>
      </c>
    </row>
    <row r="3993" spans="1:12" x14ac:dyDescent="0.35">
      <c r="A3993" s="1">
        <v>3991</v>
      </c>
      <c r="B3993" s="1">
        <v>26.875000529810698</v>
      </c>
      <c r="C3993" s="1">
        <v>-81.150053023475493</v>
      </c>
      <c r="D3993" s="1">
        <v>330.24999713902201</v>
      </c>
      <c r="E3993" s="1">
        <v>20.7843208312988</v>
      </c>
      <c r="F3993" s="1">
        <v>74.8</v>
      </c>
      <c r="G3993" s="1">
        <v>74.882271050922796</v>
      </c>
      <c r="H3993" s="4">
        <v>3.6159816647808693E-4</v>
      </c>
      <c r="I3993" s="1">
        <v>1399</v>
      </c>
      <c r="J3993" s="1">
        <v>1128</v>
      </c>
      <c r="K3993" s="1">
        <v>27.5</v>
      </c>
      <c r="L3993">
        <v>60.117763685154699</v>
      </c>
    </row>
    <row r="3994" spans="1:12" x14ac:dyDescent="0.35">
      <c r="A3994" s="1">
        <v>3992</v>
      </c>
      <c r="B3994" s="1">
        <v>26.944443914633698</v>
      </c>
      <c r="C3994" s="1">
        <v>-87.899950028282305</v>
      </c>
      <c r="D3994" s="1">
        <v>329.87500286097799</v>
      </c>
      <c r="E3994" s="1">
        <v>20.7843208312988</v>
      </c>
      <c r="F3994" s="1">
        <v>74.8</v>
      </c>
      <c r="G3994" s="1">
        <v>74.893296777448995</v>
      </c>
      <c r="H3994" s="4">
        <v>4.0920224105698839E-4</v>
      </c>
      <c r="I3994" s="1">
        <v>1399</v>
      </c>
      <c r="J3994" s="1">
        <v>1128</v>
      </c>
      <c r="K3994" s="1">
        <v>27.5</v>
      </c>
      <c r="L3994">
        <v>60.273104370400802</v>
      </c>
    </row>
    <row r="3995" spans="1:12" x14ac:dyDescent="0.35">
      <c r="A3995" s="1">
        <v>3993</v>
      </c>
      <c r="B3995" s="1">
        <v>26.9401041666667</v>
      </c>
      <c r="C3995" s="1">
        <v>-87.450004577636705</v>
      </c>
      <c r="D3995" s="1">
        <v>329.875</v>
      </c>
      <c r="E3995" s="1">
        <v>20.7843208312988</v>
      </c>
      <c r="F3995" s="1">
        <v>74.8</v>
      </c>
      <c r="G3995" s="1">
        <v>74.905805544102805</v>
      </c>
      <c r="H3995" s="4">
        <v>4.6431769624518754E-4</v>
      </c>
      <c r="I3995" s="1">
        <v>1399</v>
      </c>
      <c r="J3995" s="1">
        <v>1128</v>
      </c>
      <c r="K3995" s="1">
        <v>27.5</v>
      </c>
      <c r="L3995">
        <v>60.263396614583399</v>
      </c>
    </row>
    <row r="3996" spans="1:12" x14ac:dyDescent="0.35">
      <c r="A3996" s="1">
        <v>3994</v>
      </c>
      <c r="B3996" s="1">
        <v>27.035589052590598</v>
      </c>
      <c r="C3996" s="1">
        <v>-48.599914170714499</v>
      </c>
      <c r="D3996" s="1">
        <v>331.75000476829598</v>
      </c>
      <c r="E3996" s="1">
        <v>20.7843208312988</v>
      </c>
      <c r="F3996" s="1">
        <v>74.8</v>
      </c>
      <c r="G3996" s="1">
        <v>74.919996189508495</v>
      </c>
      <c r="H3996" s="4">
        <v>5.2488762237399059E-4</v>
      </c>
      <c r="I3996" s="1">
        <v>1399</v>
      </c>
      <c r="J3996" s="1">
        <v>1128</v>
      </c>
      <c r="K3996" s="1">
        <v>27.5</v>
      </c>
      <c r="L3996">
        <v>60.476990575302104</v>
      </c>
    </row>
    <row r="3997" spans="1:12" x14ac:dyDescent="0.35">
      <c r="A3997" s="1">
        <v>3995</v>
      </c>
      <c r="B3997" s="1">
        <v>26.875001225187201</v>
      </c>
      <c r="C3997" s="1">
        <v>-37.050091169861702</v>
      </c>
      <c r="D3997" s="1">
        <v>332.37499523170402</v>
      </c>
      <c r="E3997" s="1">
        <v>20.7843208312988</v>
      </c>
      <c r="F3997" s="1">
        <v>74.8</v>
      </c>
      <c r="G3997" s="1">
        <v>74.936094287337099</v>
      </c>
      <c r="H3997" s="4">
        <v>5.9899899748402723E-4</v>
      </c>
      <c r="I3997" s="1">
        <v>1399</v>
      </c>
      <c r="J3997" s="1">
        <v>1128</v>
      </c>
      <c r="K3997" s="1">
        <v>27.5</v>
      </c>
      <c r="L3997">
        <v>60.117765240670202</v>
      </c>
    </row>
    <row r="3998" spans="1:12" x14ac:dyDescent="0.35">
      <c r="A3998" s="1">
        <v>3996</v>
      </c>
      <c r="B3998" s="1">
        <v>26.875</v>
      </c>
      <c r="C3998" s="1">
        <v>-37.050003051757798</v>
      </c>
      <c r="D3998" s="1">
        <v>332.375</v>
      </c>
      <c r="E3998" s="1">
        <v>20.7843208312988</v>
      </c>
      <c r="F3998" s="1">
        <v>74.8</v>
      </c>
      <c r="G3998" s="1">
        <v>74.954355732011905</v>
      </c>
      <c r="H3998" s="4">
        <v>6.7949566809555827E-4</v>
      </c>
      <c r="I3998" s="1">
        <v>1399</v>
      </c>
      <c r="J3998" s="1">
        <v>1128</v>
      </c>
      <c r="K3998" s="1">
        <v>27.5</v>
      </c>
      <c r="L3998">
        <v>60.117762499999998</v>
      </c>
    </row>
    <row r="3999" spans="1:12" x14ac:dyDescent="0.35">
      <c r="A3999" s="1">
        <v>3997</v>
      </c>
      <c r="B3999" s="1">
        <v>26.349823872268999</v>
      </c>
      <c r="C3999" s="1">
        <v>-71.849684527140496</v>
      </c>
      <c r="D3999" s="1">
        <v>330.50001716599701</v>
      </c>
      <c r="E3999" s="1">
        <v>20.7843208312988</v>
      </c>
      <c r="F3999" s="1">
        <v>74.8</v>
      </c>
      <c r="G3999" s="1">
        <v>74.975070806391201</v>
      </c>
      <c r="H3999" s="4">
        <v>7.8615616610984602E-4</v>
      </c>
      <c r="I3999" s="1">
        <v>1399</v>
      </c>
      <c r="J3999" s="1">
        <v>1128</v>
      </c>
      <c r="K3999" s="1">
        <v>27.5</v>
      </c>
      <c r="L3999">
        <v>58.9429750128335</v>
      </c>
    </row>
    <row r="4000" spans="1:12" x14ac:dyDescent="0.35">
      <c r="A4000" s="1">
        <v>3998</v>
      </c>
      <c r="B4000" s="1">
        <v>26.0199652777778</v>
      </c>
      <c r="C4000" s="1">
        <v>-29.700000762939499</v>
      </c>
      <c r="D4000" s="1">
        <v>332.75</v>
      </c>
      <c r="E4000" s="1">
        <v>20.7843208312988</v>
      </c>
      <c r="F4000" s="1">
        <v>74.8</v>
      </c>
      <c r="G4000" s="1">
        <v>74.998568796087994</v>
      </c>
      <c r="H4000" s="4">
        <v>9.0307548991264304E-4</v>
      </c>
      <c r="I4000" s="1">
        <v>1399</v>
      </c>
      <c r="J4000" s="1">
        <v>1128</v>
      </c>
      <c r="K4000" s="1">
        <v>27.5</v>
      </c>
      <c r="L4000">
        <v>58.2051011284723</v>
      </c>
    </row>
    <row r="4001" spans="1:12" x14ac:dyDescent="0.35">
      <c r="A4001" s="1">
        <v>3999</v>
      </c>
      <c r="B4001" s="1">
        <v>26.019963953241</v>
      </c>
      <c r="C4001" s="1">
        <v>-29.700040816931299</v>
      </c>
      <c r="D4001" s="1">
        <v>332.749998092667</v>
      </c>
      <c r="E4001" s="1">
        <v>20.7843208312988</v>
      </c>
      <c r="F4001" s="1">
        <v>74.8</v>
      </c>
      <c r="G4001" s="1">
        <v>75.025223223774802</v>
      </c>
      <c r="H4001" s="4">
        <v>1.0243839075411304E-3</v>
      </c>
      <c r="I4001" s="1">
        <v>1399</v>
      </c>
      <c r="J4001" s="1">
        <v>1128</v>
      </c>
      <c r="K4001" s="1">
        <v>27.5</v>
      </c>
      <c r="L4001">
        <v>58.205098165563001</v>
      </c>
    </row>
    <row r="4002" spans="1:12" x14ac:dyDescent="0.35">
      <c r="A4002" s="1">
        <v>4000</v>
      </c>
      <c r="B4002" s="1">
        <v>25.8463541666667</v>
      </c>
      <c r="C4002" s="1">
        <v>-34.950000762939503</v>
      </c>
      <c r="D4002" s="1">
        <v>332.5</v>
      </c>
      <c r="E4002" s="1">
        <v>20.7843208312988</v>
      </c>
      <c r="F4002" s="1">
        <v>74.8</v>
      </c>
      <c r="G4002" s="1">
        <v>75.055457786677806</v>
      </c>
      <c r="H4002" s="4">
        <v>1.169780836533981E-3</v>
      </c>
      <c r="I4002" s="1">
        <v>1399</v>
      </c>
      <c r="J4002" s="1">
        <v>1128</v>
      </c>
      <c r="K4002" s="1">
        <v>27.5</v>
      </c>
      <c r="L4002">
        <v>57.816743489583402</v>
      </c>
    </row>
    <row r="4003" spans="1:12" x14ac:dyDescent="0.35">
      <c r="A4003" s="1">
        <v>4001</v>
      </c>
      <c r="B4003" s="1">
        <v>25.6467013888889</v>
      </c>
      <c r="C4003" s="1">
        <v>-45.450000762939503</v>
      </c>
      <c r="D4003" s="1">
        <v>332</v>
      </c>
      <c r="E4003" s="1">
        <v>20.7843208312988</v>
      </c>
      <c r="F4003" s="1">
        <v>74.8</v>
      </c>
      <c r="G4003" s="1">
        <v>75.0897530916438</v>
      </c>
      <c r="H4003" s="4">
        <v>1.3372212927848111E-3</v>
      </c>
      <c r="I4003" s="1">
        <v>300</v>
      </c>
      <c r="J4003" s="1">
        <v>1102</v>
      </c>
      <c r="K4003" s="1">
        <v>27.5</v>
      </c>
      <c r="L4003">
        <v>57.3701322048611</v>
      </c>
    </row>
    <row r="4004" spans="1:12" x14ac:dyDescent="0.35">
      <c r="A4004" s="1">
        <v>4002</v>
      </c>
      <c r="B4004" s="1">
        <v>24.69184756273</v>
      </c>
      <c r="C4004" s="1">
        <v>144.89855691189399</v>
      </c>
      <c r="D4004" s="1">
        <v>341.624926567682</v>
      </c>
      <c r="E4004" s="1">
        <v>20.7843208312988</v>
      </c>
      <c r="F4004" s="1">
        <v>74.8</v>
      </c>
      <c r="G4004" s="1">
        <v>75.128654294838498</v>
      </c>
      <c r="H4004" s="4">
        <v>1.5754681454537469E-3</v>
      </c>
      <c r="I4004" s="1">
        <v>300</v>
      </c>
      <c r="J4004" s="1">
        <v>1102</v>
      </c>
      <c r="K4004" s="1">
        <v>27.5</v>
      </c>
      <c r="L4004">
        <v>55.234181486973299</v>
      </c>
    </row>
    <row r="4005" spans="1:12" x14ac:dyDescent="0.35">
      <c r="A4005" s="1">
        <v>4003</v>
      </c>
      <c r="B4005" s="1">
        <v>24.3706597222222</v>
      </c>
      <c r="C4005" s="1">
        <v>-79.650001525878906</v>
      </c>
      <c r="D4005" s="1">
        <v>330.5</v>
      </c>
      <c r="E4005" s="1">
        <v>20.7843208312988</v>
      </c>
      <c r="F4005" s="1">
        <v>74.8</v>
      </c>
      <c r="G4005" s="1">
        <v>75.172779767516502</v>
      </c>
      <c r="H4005" s="4">
        <v>1.810599191411148E-3</v>
      </c>
      <c r="I4005" s="1">
        <v>300</v>
      </c>
      <c r="J4005" s="1">
        <v>1102</v>
      </c>
      <c r="K4005" s="1">
        <v>27.5</v>
      </c>
      <c r="L4005">
        <v>54.515703559027699</v>
      </c>
    </row>
    <row r="4006" spans="1:12" x14ac:dyDescent="0.35">
      <c r="A4006" s="1">
        <v>4004</v>
      </c>
      <c r="B4006" s="1">
        <v>24.5920138888889</v>
      </c>
      <c r="C4006" s="1">
        <v>-136.80000305175801</v>
      </c>
      <c r="D4006" s="1">
        <v>327.5</v>
      </c>
      <c r="E4006" s="1">
        <v>20.7843208312988</v>
      </c>
      <c r="F4006" s="1">
        <v>74.8</v>
      </c>
      <c r="G4006" s="1">
        <v>75.222830925615696</v>
      </c>
      <c r="H4006" s="4">
        <v>2.0352620521347457E-3</v>
      </c>
      <c r="I4006" s="1">
        <v>300</v>
      </c>
      <c r="J4006" s="1">
        <v>1102</v>
      </c>
      <c r="K4006" s="1">
        <v>27.5</v>
      </c>
      <c r="L4006">
        <v>55.010859548611101</v>
      </c>
    </row>
    <row r="4007" spans="1:12" x14ac:dyDescent="0.35">
      <c r="A4007" s="1">
        <v>4005</v>
      </c>
      <c r="B4007" s="1">
        <v>24.84375</v>
      </c>
      <c r="C4007" s="1">
        <v>-51.900001525878899</v>
      </c>
      <c r="D4007" s="1">
        <v>331.5</v>
      </c>
      <c r="E4007" s="1">
        <v>20.7843208312988</v>
      </c>
      <c r="F4007" s="1">
        <v>74.8</v>
      </c>
      <c r="G4007" s="1">
        <v>75.279603379422895</v>
      </c>
      <c r="H4007" s="4">
        <v>2.2851825194967449E-3</v>
      </c>
      <c r="I4007" s="1">
        <v>300</v>
      </c>
      <c r="J4007" s="1">
        <v>1102</v>
      </c>
      <c r="K4007" s="1">
        <v>27.5</v>
      </c>
      <c r="L4007">
        <v>55.573978124999996</v>
      </c>
    </row>
    <row r="4008" spans="1:12" x14ac:dyDescent="0.35">
      <c r="A4008" s="1">
        <v>4006</v>
      </c>
      <c r="B4008" s="1">
        <v>24.843744072743199</v>
      </c>
      <c r="C4008" s="1">
        <v>-51.899812701358002</v>
      </c>
      <c r="D4008" s="1">
        <v>331.50001144391001</v>
      </c>
      <c r="E4008" s="1">
        <v>20.7843208312988</v>
      </c>
      <c r="F4008" s="1">
        <v>75.846999999999994</v>
      </c>
      <c r="G4008" s="1">
        <v>75.339838817830895</v>
      </c>
      <c r="H4008" s="4">
        <v>2.4245740596882735E-3</v>
      </c>
      <c r="I4008" s="1">
        <v>300</v>
      </c>
      <c r="J4008" s="1">
        <v>1102</v>
      </c>
      <c r="K4008" s="1">
        <v>27.5</v>
      </c>
      <c r="L4008">
        <v>55.5739648660822</v>
      </c>
    </row>
    <row r="4009" spans="1:12" x14ac:dyDescent="0.35">
      <c r="A4009" s="1">
        <v>4007</v>
      </c>
      <c r="B4009" s="1">
        <v>24.066846205034601</v>
      </c>
      <c r="C4009" s="1">
        <v>-27.1501903503998</v>
      </c>
      <c r="D4009" s="1">
        <v>332.99998855608999</v>
      </c>
      <c r="E4009" s="1">
        <v>20.7843208312988</v>
      </c>
      <c r="F4009" s="1">
        <v>75.846999999999994</v>
      </c>
      <c r="G4009" s="1">
        <v>75.396173214414603</v>
      </c>
      <c r="H4009" s="4">
        <v>2.3407490764471885E-3</v>
      </c>
      <c r="I4009" s="1">
        <v>300</v>
      </c>
      <c r="J4009" s="1">
        <v>1102</v>
      </c>
      <c r="K4009" s="1">
        <v>27.5</v>
      </c>
      <c r="L4009">
        <v>53.836090949890099</v>
      </c>
    </row>
    <row r="4010" spans="1:12" x14ac:dyDescent="0.35">
      <c r="A4010" s="1">
        <v>4008</v>
      </c>
      <c r="B4010" s="1">
        <v>23.9756944444444</v>
      </c>
      <c r="C4010" s="1">
        <v>-62.400001525878899</v>
      </c>
      <c r="D4010" s="1">
        <v>331.125</v>
      </c>
      <c r="E4010" s="1">
        <v>20.7843208312988</v>
      </c>
      <c r="F4010" s="1">
        <v>75.846999999999994</v>
      </c>
      <c r="G4010" s="1">
        <v>75.445341294734504</v>
      </c>
      <c r="H4010" s="4">
        <v>2.0507483066710933E-3</v>
      </c>
      <c r="I4010" s="1">
        <v>300</v>
      </c>
      <c r="J4010" s="1">
        <v>1102</v>
      </c>
      <c r="K4010" s="1">
        <v>27.5</v>
      </c>
      <c r="L4010">
        <v>53.632189930555498</v>
      </c>
    </row>
    <row r="4011" spans="1:12" x14ac:dyDescent="0.35">
      <c r="A4011" s="1">
        <v>4009</v>
      </c>
      <c r="B4011" s="1">
        <v>23.988715178437499</v>
      </c>
      <c r="C4011" s="1">
        <v>-67.649961471887096</v>
      </c>
      <c r="D4011" s="1">
        <v>330.875001907333</v>
      </c>
      <c r="E4011" s="1">
        <v>20.7843208312988</v>
      </c>
      <c r="F4011" s="1">
        <v>75.846999999999994</v>
      </c>
      <c r="G4011" s="1">
        <v>75.488124631724901</v>
      </c>
      <c r="H4011" s="4">
        <v>1.7834785795324537E-3</v>
      </c>
      <c r="I4011" s="1">
        <v>300</v>
      </c>
      <c r="J4011" s="1">
        <v>1102</v>
      </c>
      <c r="K4011" s="1">
        <v>27.5</v>
      </c>
      <c r="L4011">
        <v>53.661316531254101</v>
      </c>
    </row>
    <row r="4012" spans="1:12" x14ac:dyDescent="0.35">
      <c r="A4012" s="1">
        <v>4010</v>
      </c>
      <c r="B4012" s="1">
        <v>24.027775625405599</v>
      </c>
      <c r="C4012" s="1">
        <v>-68.399509433968404</v>
      </c>
      <c r="D4012" s="1">
        <v>330.62502574899497</v>
      </c>
      <c r="E4012" s="1">
        <v>20.7843208312988</v>
      </c>
      <c r="F4012" s="1">
        <v>75.846999999999994</v>
      </c>
      <c r="G4012" s="1">
        <v>75.525203306812799</v>
      </c>
      <c r="H4012" s="4">
        <v>1.5431594826805213E-3</v>
      </c>
      <c r="I4012" s="1">
        <v>300</v>
      </c>
      <c r="J4012" s="1">
        <v>1102</v>
      </c>
      <c r="K4012" s="1">
        <v>27.5</v>
      </c>
      <c r="L4012">
        <v>53.748692407494701</v>
      </c>
    </row>
    <row r="4013" spans="1:12" x14ac:dyDescent="0.35">
      <c r="A4013" s="1">
        <v>4011</v>
      </c>
      <c r="B4013" s="1">
        <v>23.7456597222222</v>
      </c>
      <c r="C4013" s="1">
        <v>-3.9000000953674299</v>
      </c>
      <c r="D4013" s="1">
        <v>334</v>
      </c>
      <c r="E4013" s="1">
        <v>20.7843208312988</v>
      </c>
      <c r="F4013" s="1">
        <v>75.846999999999994</v>
      </c>
      <c r="G4013" s="1">
        <v>75.557166720452798</v>
      </c>
      <c r="H4013" s="4">
        <v>1.346074342276253E-3</v>
      </c>
      <c r="I4013" s="1">
        <v>300</v>
      </c>
      <c r="J4013" s="1">
        <v>1102</v>
      </c>
      <c r="K4013" s="1">
        <v>27.5</v>
      </c>
      <c r="L4013">
        <v>53.117616059027696</v>
      </c>
    </row>
    <row r="4014" spans="1:12" x14ac:dyDescent="0.35">
      <c r="A4014" s="1">
        <v>4012</v>
      </c>
      <c r="B4014" s="1">
        <v>23.6892397204738</v>
      </c>
      <c r="C4014" s="1">
        <v>-135.89997253445699</v>
      </c>
      <c r="D4014" s="1">
        <v>327.25000095366698</v>
      </c>
      <c r="E4014" s="1">
        <v>20.7843208312988</v>
      </c>
      <c r="F4014" s="1">
        <v>75.846999999999994</v>
      </c>
      <c r="G4014" s="1">
        <v>75.584522961201998</v>
      </c>
      <c r="H4014" s="4">
        <v>1.1547963190110505E-3</v>
      </c>
      <c r="I4014" s="1">
        <v>300</v>
      </c>
      <c r="J4014" s="1">
        <v>1102</v>
      </c>
      <c r="K4014" s="1">
        <v>27.5</v>
      </c>
      <c r="L4014">
        <v>52.991407900316602</v>
      </c>
    </row>
    <row r="4015" spans="1:12" x14ac:dyDescent="0.35">
      <c r="A4015" s="1">
        <v>4013</v>
      </c>
      <c r="B4015" s="1">
        <v>24.1623263888889</v>
      </c>
      <c r="C4015" s="1">
        <v>-131.10000610351599</v>
      </c>
      <c r="D4015" s="1">
        <v>327.375</v>
      </c>
      <c r="E4015" s="1">
        <v>20.7843208312988</v>
      </c>
      <c r="F4015" s="1">
        <v>75.846999999999994</v>
      </c>
      <c r="G4015" s="1">
        <v>75.6077068822662</v>
      </c>
      <c r="H4015" s="4">
        <v>9.5950713720424261E-4</v>
      </c>
      <c r="I4015" s="1">
        <v>300</v>
      </c>
      <c r="J4015" s="1">
        <v>1102</v>
      </c>
      <c r="K4015" s="1">
        <v>27.5</v>
      </c>
      <c r="L4015">
        <v>54.049674392361098</v>
      </c>
    </row>
    <row r="4016" spans="1:12" x14ac:dyDescent="0.35">
      <c r="A4016" s="1">
        <v>4014</v>
      </c>
      <c r="B4016" s="1">
        <v>24.709197216598099</v>
      </c>
      <c r="C4016" s="1">
        <v>-49.800623316454498</v>
      </c>
      <c r="D4016" s="1">
        <v>331.24997043633903</v>
      </c>
      <c r="E4016" s="1">
        <v>20.7843208312988</v>
      </c>
      <c r="F4016" s="1">
        <v>75.846999999999994</v>
      </c>
      <c r="G4016" s="1">
        <v>75.627087013901203</v>
      </c>
      <c r="H4016" s="4">
        <v>7.8432874415696385E-4</v>
      </c>
      <c r="I4016" s="1">
        <v>300</v>
      </c>
      <c r="J4016" s="1">
        <v>1102</v>
      </c>
      <c r="K4016" s="1">
        <v>27.5</v>
      </c>
      <c r="L4016">
        <v>55.272991621696903</v>
      </c>
    </row>
    <row r="4017" spans="1:12" x14ac:dyDescent="0.35">
      <c r="A4017" s="1">
        <v>4015</v>
      </c>
      <c r="B4017" s="1">
        <v>24.6050347222222</v>
      </c>
      <c r="C4017" s="1">
        <v>-58.350002288818402</v>
      </c>
      <c r="D4017" s="1">
        <v>330.875</v>
      </c>
      <c r="E4017" s="1">
        <v>20.7843208312988</v>
      </c>
      <c r="F4017" s="1">
        <v>75.846999999999994</v>
      </c>
      <c r="G4017" s="1">
        <v>75.642971421547998</v>
      </c>
      <c r="H4017" s="4">
        <v>6.4557554701598721E-4</v>
      </c>
      <c r="I4017" s="1">
        <v>300</v>
      </c>
      <c r="J4017" s="1">
        <v>1102</v>
      </c>
      <c r="K4017" s="1">
        <v>27.5</v>
      </c>
      <c r="L4017">
        <v>55.039986371527696</v>
      </c>
    </row>
    <row r="4018" spans="1:12" x14ac:dyDescent="0.35">
      <c r="A4018" s="1">
        <v>4016</v>
      </c>
      <c r="B4018" s="1">
        <v>24.6050347222222</v>
      </c>
      <c r="C4018" s="1">
        <v>-58.350002288818402</v>
      </c>
      <c r="D4018" s="1">
        <v>330.875</v>
      </c>
      <c r="E4018" s="1">
        <v>20.7843208312988</v>
      </c>
      <c r="F4018" s="1">
        <v>75.800000717152201</v>
      </c>
      <c r="G4018" s="1">
        <v>75.655799377287195</v>
      </c>
      <c r="H4018" s="4">
        <v>5.2135493670902732E-4</v>
      </c>
      <c r="I4018" s="1">
        <v>300</v>
      </c>
      <c r="J4018" s="1">
        <v>1102</v>
      </c>
      <c r="K4018" s="1">
        <v>27.5</v>
      </c>
      <c r="L4018">
        <v>55.039986371527696</v>
      </c>
    </row>
    <row r="4019" spans="1:12" x14ac:dyDescent="0.35">
      <c r="A4019" s="1">
        <v>4017</v>
      </c>
      <c r="B4019" s="1">
        <v>24.5138881107206</v>
      </c>
      <c r="C4019" s="1">
        <v>-65.699697877309006</v>
      </c>
      <c r="D4019" s="1">
        <v>330.62501430505199</v>
      </c>
      <c r="E4019" s="1">
        <v>20.7843208312988</v>
      </c>
      <c r="F4019" s="1">
        <v>75.8</v>
      </c>
      <c r="G4019" s="1">
        <v>75.666148345332601</v>
      </c>
      <c r="H4019" s="4">
        <v>4.2216756093817876E-4</v>
      </c>
      <c r="I4019" s="1">
        <v>300</v>
      </c>
      <c r="J4019" s="1">
        <v>1102</v>
      </c>
      <c r="K4019" s="1">
        <v>27.5</v>
      </c>
      <c r="L4019">
        <v>54.836096870395302</v>
      </c>
    </row>
    <row r="4020" spans="1:12" x14ac:dyDescent="0.35">
      <c r="A4020" s="1">
        <v>4018</v>
      </c>
      <c r="B4020" s="1">
        <v>24.411891972026901</v>
      </c>
      <c r="C4020" s="1">
        <v>-25.499848557184698</v>
      </c>
      <c r="D4020" s="1">
        <v>332.500007152526</v>
      </c>
      <c r="E4020" s="1">
        <v>20.7843208312988</v>
      </c>
      <c r="F4020" s="1">
        <v>75.8</v>
      </c>
      <c r="G4020" s="1">
        <v>75.674369612439904</v>
      </c>
      <c r="H4020" s="4">
        <v>3.3677304782959419E-4</v>
      </c>
      <c r="I4020" s="1">
        <v>300</v>
      </c>
      <c r="J4020" s="1">
        <v>1102</v>
      </c>
      <c r="K4020" s="1">
        <v>27.5</v>
      </c>
      <c r="L4020">
        <v>54.607937627905997</v>
      </c>
    </row>
    <row r="4021" spans="1:12" x14ac:dyDescent="0.35">
      <c r="A4021" s="1">
        <v>4019</v>
      </c>
      <c r="B4021" s="1">
        <v>24.3098958333333</v>
      </c>
      <c r="C4021" s="1">
        <v>14.700000762939499</v>
      </c>
      <c r="D4021" s="1">
        <v>334.375</v>
      </c>
      <c r="E4021" s="1">
        <v>20.7843208312988</v>
      </c>
      <c r="F4021" s="1">
        <v>75.8</v>
      </c>
      <c r="G4021" s="1">
        <v>75.680593866240898</v>
      </c>
      <c r="H4021" s="4">
        <v>2.5603786670549961E-4</v>
      </c>
      <c r="I4021" s="1">
        <v>300</v>
      </c>
      <c r="J4021" s="1">
        <v>1102</v>
      </c>
      <c r="K4021" s="1">
        <v>27.5</v>
      </c>
      <c r="L4021">
        <v>54.3797783854166</v>
      </c>
    </row>
    <row r="4022" spans="1:12" x14ac:dyDescent="0.35">
      <c r="A4022" s="1">
        <v>4020</v>
      </c>
      <c r="B4022" s="1">
        <v>24.1796875</v>
      </c>
      <c r="C4022" s="1">
        <v>-86.100006103515597</v>
      </c>
      <c r="D4022" s="1">
        <v>329.625</v>
      </c>
      <c r="E4022" s="1">
        <v>20.7843208312988</v>
      </c>
      <c r="F4022" s="1">
        <v>75.8</v>
      </c>
      <c r="G4022" s="1">
        <v>75.684920047110793</v>
      </c>
      <c r="H4022" s="4">
        <v>1.7891798200357802E-4</v>
      </c>
      <c r="I4022" s="1">
        <v>300</v>
      </c>
      <c r="J4022" s="1">
        <v>1102</v>
      </c>
      <c r="K4022" s="1">
        <v>27.5</v>
      </c>
      <c r="L4022">
        <v>54.088510156250003</v>
      </c>
    </row>
    <row r="4023" spans="1:12" x14ac:dyDescent="0.35">
      <c r="A4023" s="1">
        <v>4021</v>
      </c>
      <c r="B4023" s="1">
        <v>24.348959558520502</v>
      </c>
      <c r="C4023" s="1">
        <v>-91.950003433234002</v>
      </c>
      <c r="D4023" s="1">
        <v>329.12499904634097</v>
      </c>
      <c r="E4023" s="1">
        <v>20.7843208312988</v>
      </c>
      <c r="F4023" s="1">
        <v>75.8</v>
      </c>
      <c r="G4023" s="1">
        <v>75.687416923768197</v>
      </c>
      <c r="H4023" s="4">
        <v>1.0254551763406541E-4</v>
      </c>
      <c r="I4023" s="1">
        <v>300</v>
      </c>
      <c r="J4023" s="1">
        <v>1102</v>
      </c>
      <c r="K4023" s="1">
        <v>27.5</v>
      </c>
      <c r="L4023">
        <v>54.467161594836803</v>
      </c>
    </row>
    <row r="4024" spans="1:12" x14ac:dyDescent="0.35">
      <c r="A4024" s="1">
        <v>4022</v>
      </c>
      <c r="B4024" s="1">
        <v>24.509547385923899</v>
      </c>
      <c r="C4024" s="1">
        <v>-91.800004196160501</v>
      </c>
      <c r="D4024" s="1">
        <v>329.00000095365903</v>
      </c>
      <c r="E4024" s="1">
        <v>20.7843208312988</v>
      </c>
      <c r="F4024" s="1">
        <v>75.8</v>
      </c>
      <c r="G4024" s="1">
        <v>75.688124186418506</v>
      </c>
      <c r="H4024" s="4">
        <v>2.8856618168852603E-5</v>
      </c>
      <c r="I4024" s="1">
        <v>300</v>
      </c>
      <c r="J4024" s="1">
        <v>1102</v>
      </c>
      <c r="K4024" s="1">
        <v>27.5</v>
      </c>
      <c r="L4024">
        <v>54.826386929468697</v>
      </c>
    </row>
    <row r="4025" spans="1:12" x14ac:dyDescent="0.35">
      <c r="A4025" s="1">
        <v>4023</v>
      </c>
      <c r="B4025" s="1">
        <v>24.3012152777778</v>
      </c>
      <c r="C4025" s="1">
        <v>-2.7000000476837198</v>
      </c>
      <c r="D4025" s="1">
        <v>333.375</v>
      </c>
      <c r="E4025" s="1">
        <v>20.7843208312988</v>
      </c>
      <c r="F4025" s="1">
        <v>75.8</v>
      </c>
      <c r="G4025" s="1">
        <v>75.687053077667599</v>
      </c>
      <c r="H4025" s="4">
        <v>-4.4076345113194047E-5</v>
      </c>
      <c r="I4025" s="1">
        <v>300</v>
      </c>
      <c r="J4025" s="1">
        <v>1102</v>
      </c>
      <c r="K4025" s="1">
        <v>27.5</v>
      </c>
      <c r="L4025">
        <v>54.3603605034723</v>
      </c>
    </row>
    <row r="4026" spans="1:12" x14ac:dyDescent="0.35">
      <c r="A4026" s="1">
        <v>4024</v>
      </c>
      <c r="B4026" s="1">
        <v>24.127604034213999</v>
      </c>
      <c r="C4026" s="1">
        <v>-61.800011062489197</v>
      </c>
      <c r="D4026" s="1">
        <v>330.50000095365903</v>
      </c>
      <c r="E4026" s="1">
        <v>20.7843208312988</v>
      </c>
      <c r="F4026" s="1">
        <v>75.8</v>
      </c>
      <c r="G4026" s="1">
        <v>75.684186571233198</v>
      </c>
      <c r="H4026" s="4">
        <v>-1.1880609600023643E-4</v>
      </c>
      <c r="I4026" s="1">
        <v>300</v>
      </c>
      <c r="J4026" s="1">
        <v>1102</v>
      </c>
      <c r="K4026" s="1">
        <v>27.5</v>
      </c>
      <c r="L4026">
        <v>53.972002568294798</v>
      </c>
    </row>
    <row r="4027" spans="1:12" x14ac:dyDescent="0.35">
      <c r="A4027" s="1">
        <v>4025</v>
      </c>
      <c r="B4027" s="1">
        <v>24.110243188008301</v>
      </c>
      <c r="C4027" s="1">
        <v>-62.849994278087003</v>
      </c>
      <c r="D4027" s="1">
        <v>330.62499904634097</v>
      </c>
      <c r="E4027" s="1">
        <v>20.7843208312988</v>
      </c>
      <c r="F4027" s="1">
        <v>75.8</v>
      </c>
      <c r="G4027" s="1">
        <v>75.679479101296593</v>
      </c>
      <c r="H4027" s="4">
        <v>-1.952477181505896E-4</v>
      </c>
      <c r="I4027" s="1">
        <v>300</v>
      </c>
      <c r="J4027" s="1">
        <v>1102</v>
      </c>
      <c r="K4027" s="1">
        <v>27.5</v>
      </c>
      <c r="L4027">
        <v>53.933167396983201</v>
      </c>
    </row>
    <row r="4028" spans="1:12" x14ac:dyDescent="0.35">
      <c r="A4028" s="1">
        <v>4026</v>
      </c>
      <c r="B4028" s="1">
        <v>24.1102430555556</v>
      </c>
      <c r="C4028" s="1">
        <v>-62.850002288818402</v>
      </c>
      <c r="D4028" s="1">
        <v>330.625</v>
      </c>
      <c r="E4028" s="1">
        <v>20.7843208312988</v>
      </c>
      <c r="F4028" s="1">
        <v>75.688000000000002</v>
      </c>
      <c r="G4028" s="1">
        <v>75.673300924555704</v>
      </c>
      <c r="H4028" s="4">
        <v>-2.5624697329949391E-4</v>
      </c>
      <c r="I4028" s="1">
        <v>300</v>
      </c>
      <c r="J4028" s="1">
        <v>1102</v>
      </c>
      <c r="K4028" s="1">
        <v>27.5</v>
      </c>
      <c r="L4028">
        <v>53.933167100694597</v>
      </c>
    </row>
    <row r="4029" spans="1:12" x14ac:dyDescent="0.35">
      <c r="A4029" s="1">
        <v>4027</v>
      </c>
      <c r="B4029" s="1">
        <v>23.5590277777778</v>
      </c>
      <c r="C4029" s="1">
        <v>-60.300003051757798</v>
      </c>
      <c r="D4029" s="1">
        <v>330.75</v>
      </c>
      <c r="E4029" s="1">
        <v>20.7843208312988</v>
      </c>
      <c r="F4029" s="1">
        <v>75.688000000000002</v>
      </c>
      <c r="G4029" s="1">
        <v>75.666444005804294</v>
      </c>
      <c r="H4029" s="4">
        <v>-2.9105270866432148E-4</v>
      </c>
      <c r="I4029" s="1">
        <v>300</v>
      </c>
      <c r="J4029" s="1">
        <v>1102</v>
      </c>
      <c r="K4029" s="1">
        <v>27.5</v>
      </c>
      <c r="L4029">
        <v>52.700131597222303</v>
      </c>
    </row>
    <row r="4030" spans="1:12" x14ac:dyDescent="0.35">
      <c r="A4030" s="1">
        <v>4028</v>
      </c>
      <c r="B4030" s="1">
        <v>23.5373263888889</v>
      </c>
      <c r="C4030" s="1">
        <v>-60.750003814697301</v>
      </c>
      <c r="D4030" s="1">
        <v>330.75</v>
      </c>
      <c r="E4030" s="1">
        <v>20.7843208312988</v>
      </c>
      <c r="F4030" s="1">
        <v>75.688000000000002</v>
      </c>
      <c r="G4030" s="1">
        <v>75.659244434227702</v>
      </c>
      <c r="H4030" s="4">
        <v>-3.0587890782100439E-4</v>
      </c>
      <c r="I4030" s="1">
        <v>300</v>
      </c>
      <c r="J4030" s="1">
        <v>1102</v>
      </c>
      <c r="K4030" s="1">
        <v>27.5</v>
      </c>
      <c r="L4030">
        <v>52.651586892361102</v>
      </c>
    </row>
    <row r="4031" spans="1:12" x14ac:dyDescent="0.35">
      <c r="A4031" s="1">
        <v>4029</v>
      </c>
      <c r="B4031" s="1">
        <v>23.8194422920722</v>
      </c>
      <c r="C4031" s="1">
        <v>-137.09942360401701</v>
      </c>
      <c r="D4031" s="1">
        <v>326.75003051732699</v>
      </c>
      <c r="E4031" s="1">
        <v>20.7843208312988</v>
      </c>
      <c r="F4031" s="1">
        <v>75.688000000000002</v>
      </c>
      <c r="G4031" s="1">
        <v>75.651587765856405</v>
      </c>
      <c r="H4031" s="4">
        <v>-3.2144617028681657E-4</v>
      </c>
      <c r="I4031" s="1">
        <v>300</v>
      </c>
      <c r="J4031" s="1">
        <v>1102</v>
      </c>
      <c r="K4031" s="1">
        <v>27.999996185334101</v>
      </c>
      <c r="L4031">
        <v>53.282663240827901</v>
      </c>
    </row>
    <row r="4032" spans="1:12" x14ac:dyDescent="0.35">
      <c r="A4032" s="1">
        <v>4030</v>
      </c>
      <c r="B4032" s="1">
        <v>24.296875</v>
      </c>
      <c r="C4032" s="1">
        <v>-137.55000305175801</v>
      </c>
      <c r="D4032" s="1">
        <v>326.5</v>
      </c>
      <c r="E4032" s="1">
        <v>20.7843208312988</v>
      </c>
      <c r="F4032" s="1">
        <v>75.688000000000002</v>
      </c>
      <c r="G4032" s="1">
        <v>75.6433522907369</v>
      </c>
      <c r="H4032" s="4">
        <v>-3.3895203713230824E-4</v>
      </c>
      <c r="I4032" s="1">
        <v>300</v>
      </c>
      <c r="J4032" s="1">
        <v>1102</v>
      </c>
      <c r="K4032" s="1">
        <v>28</v>
      </c>
      <c r="L4032">
        <v>54.350651562499998</v>
      </c>
    </row>
    <row r="4033" spans="1:12" x14ac:dyDescent="0.35">
      <c r="A4033" s="1">
        <v>4031</v>
      </c>
      <c r="B4033" s="1">
        <v>24.7829861111111</v>
      </c>
      <c r="C4033" s="1">
        <v>-134.70001220703099</v>
      </c>
      <c r="D4033" s="1">
        <v>326.5</v>
      </c>
      <c r="E4033" s="1">
        <v>20.7843208312988</v>
      </c>
      <c r="F4033" s="1">
        <v>75.688000000000002</v>
      </c>
      <c r="G4033" s="1">
        <v>75.634407098237503</v>
      </c>
      <c r="H4033" s="4">
        <v>-3.6094087506321983E-4</v>
      </c>
      <c r="I4033" s="1">
        <v>300</v>
      </c>
      <c r="J4033" s="1">
        <v>1102</v>
      </c>
      <c r="K4033" s="1">
        <v>28</v>
      </c>
      <c r="L4033">
        <v>55.438052951388897</v>
      </c>
    </row>
    <row r="4034" spans="1:12" x14ac:dyDescent="0.35">
      <c r="A4034" s="1">
        <v>4032</v>
      </c>
      <c r="B4034" s="1">
        <v>25.1736081309034</v>
      </c>
      <c r="C4034" s="1">
        <v>-131.400034332091</v>
      </c>
      <c r="D4034" s="1">
        <v>326.5</v>
      </c>
      <c r="E4034" s="1">
        <v>20.7843208312988</v>
      </c>
      <c r="F4034" s="1">
        <v>75.688000000000002</v>
      </c>
      <c r="G4034" s="1">
        <v>75.624609996100602</v>
      </c>
      <c r="H4034" s="4">
        <v>-3.8918149250876294E-4</v>
      </c>
      <c r="I4034" s="1">
        <v>300</v>
      </c>
      <c r="J4034" s="1">
        <v>1102</v>
      </c>
      <c r="K4034" s="1">
        <v>28</v>
      </c>
      <c r="L4034">
        <v>56.311850972343002</v>
      </c>
    </row>
    <row r="4035" spans="1:12" x14ac:dyDescent="0.35">
      <c r="A4035" s="1">
        <v>4033</v>
      </c>
      <c r="B4035" s="1">
        <v>25.5902777777778</v>
      </c>
      <c r="C4035" s="1">
        <v>-134.25</v>
      </c>
      <c r="D4035" s="1">
        <v>326.375</v>
      </c>
      <c r="E4035" s="1">
        <v>20.7843208312988</v>
      </c>
      <c r="F4035" s="1">
        <v>75.688000000000002</v>
      </c>
      <c r="G4035" s="1">
        <v>75.6138052501624</v>
      </c>
      <c r="H4035" s="4">
        <v>-4.2222074934303652E-4</v>
      </c>
      <c r="I4035" s="1">
        <v>300</v>
      </c>
      <c r="J4035" s="1">
        <v>1102</v>
      </c>
      <c r="K4035" s="1">
        <v>28</v>
      </c>
      <c r="L4035">
        <v>57.243915972222297</v>
      </c>
    </row>
    <row r="4036" spans="1:12" x14ac:dyDescent="0.35">
      <c r="A4036" s="1">
        <v>4034</v>
      </c>
      <c r="B4036" s="1">
        <v>25.3081597222222</v>
      </c>
      <c r="C4036" s="1">
        <v>11.8500003814697</v>
      </c>
      <c r="D4036" s="1">
        <v>333.75</v>
      </c>
      <c r="E4036" s="1">
        <v>20.7843208312988</v>
      </c>
      <c r="F4036" s="1">
        <v>75.688000000000002</v>
      </c>
      <c r="G4036" s="1">
        <v>75.601821108812501</v>
      </c>
      <c r="H4036" s="4">
        <v>-4.7352877211543699E-4</v>
      </c>
      <c r="I4036" s="1">
        <v>300</v>
      </c>
      <c r="J4036" s="1">
        <v>1102</v>
      </c>
      <c r="K4036" s="1">
        <v>28</v>
      </c>
      <c r="L4036">
        <v>56.612834809027703</v>
      </c>
    </row>
    <row r="4037" spans="1:12" x14ac:dyDescent="0.35">
      <c r="A4037" s="1">
        <v>4035</v>
      </c>
      <c r="B4037" s="1">
        <v>25.0694444444444</v>
      </c>
      <c r="C4037" s="1">
        <v>-60.600002288818402</v>
      </c>
      <c r="D4037" s="1">
        <v>330.375</v>
      </c>
      <c r="E4037" s="1">
        <v>20.7843208312988</v>
      </c>
      <c r="F4037" s="1">
        <v>75.688000000000002</v>
      </c>
      <c r="G4037" s="1">
        <v>75.588467072839506</v>
      </c>
      <c r="H4037" s="4">
        <v>-5.3268179253524145E-4</v>
      </c>
      <c r="I4037" s="1">
        <v>300</v>
      </c>
      <c r="J4037" s="1">
        <v>1102</v>
      </c>
      <c r="K4037" s="1">
        <v>28</v>
      </c>
      <c r="L4037">
        <v>56.078843055555502</v>
      </c>
    </row>
    <row r="4038" spans="1:12" x14ac:dyDescent="0.35">
      <c r="A4038" s="1">
        <v>4036</v>
      </c>
      <c r="B4038" s="1">
        <v>25.069447822013199</v>
      </c>
      <c r="C4038" s="1">
        <v>-60.600313565549101</v>
      </c>
      <c r="D4038" s="1">
        <v>330.37498188033697</v>
      </c>
      <c r="E4038" s="1">
        <v>20.7843208312988</v>
      </c>
      <c r="F4038" s="1">
        <v>76.040999999999997</v>
      </c>
      <c r="G4038" s="1">
        <v>75.572128050419295</v>
      </c>
      <c r="H4038" s="4">
        <v>-6.5175043714402582E-4</v>
      </c>
      <c r="I4038" s="1">
        <v>300</v>
      </c>
      <c r="J4038" s="1">
        <v>1102</v>
      </c>
      <c r="K4038" s="1">
        <v>28</v>
      </c>
      <c r="L4038">
        <v>56.078850610974101</v>
      </c>
    </row>
    <row r="4039" spans="1:12" x14ac:dyDescent="0.35">
      <c r="A4039" s="1">
        <v>4037</v>
      </c>
      <c r="B4039" s="1">
        <v>25.5121527777778</v>
      </c>
      <c r="C4039" s="1">
        <v>-101.40000152587901</v>
      </c>
      <c r="D4039" s="1">
        <v>328</v>
      </c>
      <c r="E4039" s="1">
        <v>20.7843208312988</v>
      </c>
      <c r="F4039" s="1">
        <v>76.040999999999997</v>
      </c>
      <c r="G4039" s="1">
        <v>75.549738683709904</v>
      </c>
      <c r="H4039" s="4">
        <v>-8.7759624906481913E-4</v>
      </c>
      <c r="I4039" s="1">
        <v>300</v>
      </c>
      <c r="J4039" s="1">
        <v>1102</v>
      </c>
      <c r="K4039" s="1">
        <v>28</v>
      </c>
      <c r="L4039">
        <v>57.0691550347223</v>
      </c>
    </row>
    <row r="4040" spans="1:12" x14ac:dyDescent="0.35">
      <c r="A4040" s="1">
        <v>4038</v>
      </c>
      <c r="B4040" s="1">
        <v>25.1909722222222</v>
      </c>
      <c r="C4040" s="1">
        <v>-6.3000001907348597</v>
      </c>
      <c r="D4040" s="1">
        <v>333.125</v>
      </c>
      <c r="E4040" s="1">
        <v>20.7843208312988</v>
      </c>
      <c r="F4040" s="1">
        <v>76.040999999999997</v>
      </c>
      <c r="G4040" s="1">
        <v>75.519540255797295</v>
      </c>
      <c r="H4040" s="4">
        <v>-1.198780058153714E-3</v>
      </c>
      <c r="I4040" s="1">
        <v>300</v>
      </c>
      <c r="J4040" s="1">
        <v>1102</v>
      </c>
      <c r="K4040" s="1">
        <v>28</v>
      </c>
      <c r="L4040">
        <v>56.350693402777701</v>
      </c>
    </row>
    <row r="4041" spans="1:12" x14ac:dyDescent="0.35">
      <c r="A4041" s="1">
        <v>4039</v>
      </c>
      <c r="B4041" s="1">
        <v>24.813370936423102</v>
      </c>
      <c r="C4041" s="1">
        <v>-45.899699404330399</v>
      </c>
      <c r="D4041" s="1">
        <v>331.12501525866401</v>
      </c>
      <c r="E4041" s="1">
        <v>20.7843208312988</v>
      </c>
      <c r="F4041" s="1">
        <v>76.040999999999997</v>
      </c>
      <c r="G4041" s="1">
        <v>75.481052734234297</v>
      </c>
      <c r="H4041" s="4">
        <v>-1.5510805482316647E-3</v>
      </c>
      <c r="I4041" s="1">
        <v>300</v>
      </c>
      <c r="J4041" s="1">
        <v>1102</v>
      </c>
      <c r="K4041" s="1">
        <v>28</v>
      </c>
      <c r="L4041">
        <v>55.506021982522199</v>
      </c>
    </row>
    <row r="4042" spans="1:12" x14ac:dyDescent="0.35">
      <c r="A4042" s="1">
        <v>4040</v>
      </c>
      <c r="B4042" s="1">
        <v>24.7048611111111</v>
      </c>
      <c r="C4042" s="1">
        <v>-47.100002288818402</v>
      </c>
      <c r="D4042" s="1">
        <v>331</v>
      </c>
      <c r="E4042" s="1">
        <v>20.7843208312988</v>
      </c>
      <c r="F4042" s="1">
        <v>76.040999999999997</v>
      </c>
      <c r="G4042" s="1">
        <v>75.433664323625294</v>
      </c>
      <c r="H4042" s="4">
        <v>-1.9181828003904215E-3</v>
      </c>
      <c r="I4042" s="1">
        <v>300</v>
      </c>
      <c r="J4042" s="1">
        <v>1102</v>
      </c>
      <c r="K4042" s="1">
        <v>28</v>
      </c>
      <c r="L4042">
        <v>55.263292013888901</v>
      </c>
    </row>
    <row r="4043" spans="1:12" x14ac:dyDescent="0.35">
      <c r="A4043" s="1">
        <v>4041</v>
      </c>
      <c r="B4043" s="1">
        <v>24.7829861111111</v>
      </c>
      <c r="C4043" s="1">
        <v>-51.600002288818402</v>
      </c>
      <c r="D4043" s="1">
        <v>330.75</v>
      </c>
      <c r="E4043" s="1">
        <v>20.7843208312988</v>
      </c>
      <c r="F4043" s="1">
        <v>76.040999999999997</v>
      </c>
      <c r="G4043" s="1">
        <v>75.376621740561703</v>
      </c>
      <c r="H4043" s="4">
        <v>-2.3016852438261805E-3</v>
      </c>
      <c r="I4043" s="1">
        <v>300</v>
      </c>
      <c r="J4043" s="1">
        <v>1102</v>
      </c>
      <c r="K4043" s="1">
        <v>28</v>
      </c>
      <c r="L4043">
        <v>55.438052951388897</v>
      </c>
    </row>
    <row r="4044" spans="1:12" x14ac:dyDescent="0.35">
      <c r="A4044" s="1">
        <v>4042</v>
      </c>
      <c r="B4044" s="1">
        <v>24.759114492270399</v>
      </c>
      <c r="C4044" s="1">
        <v>-34.124935245297898</v>
      </c>
      <c r="D4044" s="1">
        <v>331.62500333787102</v>
      </c>
      <c r="E4044" s="1">
        <v>20.7843208312988</v>
      </c>
      <c r="F4044" s="1">
        <v>76.040999999999997</v>
      </c>
      <c r="G4044" s="1">
        <v>75.309018239473403</v>
      </c>
      <c r="H4044" s="4">
        <v>-2.7304524606889466E-3</v>
      </c>
      <c r="I4044" s="1">
        <v>300</v>
      </c>
      <c r="J4044" s="1">
        <v>1102</v>
      </c>
      <c r="K4044" s="1">
        <v>28</v>
      </c>
      <c r="L4044">
        <v>55.384653572339403</v>
      </c>
    </row>
    <row r="4045" spans="1:12" x14ac:dyDescent="0.35">
      <c r="A4045" s="1">
        <v>4043</v>
      </c>
      <c r="B4045" s="1">
        <v>24.735240936312898</v>
      </c>
      <c r="C4045" s="1">
        <v>-16.650153729892502</v>
      </c>
      <c r="D4045" s="1">
        <v>332.49999427804499</v>
      </c>
      <c r="E4045" s="1">
        <v>20.7843208312988</v>
      </c>
      <c r="F4045" s="1">
        <v>76.040999999999997</v>
      </c>
      <c r="G4045" s="1">
        <v>75.229779199053894</v>
      </c>
      <c r="H4045" s="4">
        <v>-3.2034931923134629E-3</v>
      </c>
      <c r="I4045" s="1">
        <v>300</v>
      </c>
      <c r="J4045" s="1">
        <v>1102</v>
      </c>
      <c r="K4045" s="1">
        <v>28</v>
      </c>
      <c r="L4045">
        <v>55.3312498600759</v>
      </c>
    </row>
    <row r="4046" spans="1:12" x14ac:dyDescent="0.35">
      <c r="A4046" s="1">
        <v>4044</v>
      </c>
      <c r="B4046" s="1">
        <v>24.457467397020501</v>
      </c>
      <c r="C4046" s="1">
        <v>-36.599850084804899</v>
      </c>
      <c r="D4046" s="1">
        <v>331.75000572195501</v>
      </c>
      <c r="E4046" s="1">
        <v>20.7843208312988</v>
      </c>
      <c r="F4046" s="1">
        <v>76.040999999999997</v>
      </c>
      <c r="G4046" s="1">
        <v>75.137645040142701</v>
      </c>
      <c r="H4046" s="4">
        <v>-3.7671266338538509E-3</v>
      </c>
      <c r="I4046" s="1">
        <v>300</v>
      </c>
      <c r="J4046" s="1">
        <v>1102</v>
      </c>
      <c r="K4046" s="1">
        <v>28</v>
      </c>
      <c r="L4046">
        <v>54.709887119091</v>
      </c>
    </row>
    <row r="4047" spans="1:12" x14ac:dyDescent="0.35">
      <c r="A4047" s="1">
        <v>4045</v>
      </c>
      <c r="B4047" s="1">
        <v>23.7977430555556</v>
      </c>
      <c r="C4047" s="1">
        <v>125.250007629395</v>
      </c>
      <c r="D4047" s="1">
        <v>339.875</v>
      </c>
      <c r="E4047" s="1">
        <v>20.7843208312988</v>
      </c>
      <c r="F4047" s="1">
        <v>76.040999999999997</v>
      </c>
      <c r="G4047" s="1">
        <v>75.031151203528907</v>
      </c>
      <c r="H4047" s="4">
        <v>-4.4749702438403689E-3</v>
      </c>
      <c r="I4047" s="1">
        <v>300</v>
      </c>
      <c r="J4047" s="1">
        <v>1102</v>
      </c>
      <c r="K4047" s="1">
        <v>28</v>
      </c>
      <c r="L4047">
        <v>53.234123350694503</v>
      </c>
    </row>
    <row r="4048" spans="1:12" x14ac:dyDescent="0.35">
      <c r="A4048" s="1">
        <v>4046</v>
      </c>
      <c r="B4048" s="1">
        <v>23.537328375694099</v>
      </c>
      <c r="C4048" s="1">
        <v>-3.8990147671095401</v>
      </c>
      <c r="D4048" s="1">
        <v>333.625047683324</v>
      </c>
      <c r="E4048" s="1">
        <v>20.7843208312988</v>
      </c>
      <c r="F4048" s="1">
        <v>72.099030074825905</v>
      </c>
      <c r="G4048" s="1">
        <v>74.924270200350904</v>
      </c>
      <c r="H4048" s="4">
        <v>-4.5409304228645553E-3</v>
      </c>
      <c r="I4048" s="1">
        <v>300</v>
      </c>
      <c r="J4048" s="1">
        <v>1102</v>
      </c>
      <c r="K4048" s="1">
        <v>28</v>
      </c>
      <c r="L4048">
        <v>52.651591336725097</v>
      </c>
    </row>
    <row r="4049" spans="1:12" x14ac:dyDescent="0.35">
      <c r="A4049" s="1">
        <v>4047</v>
      </c>
      <c r="B4049" s="1">
        <v>23.637156850728399</v>
      </c>
      <c r="C4049" s="1">
        <v>-43.800483699659701</v>
      </c>
      <c r="D4049" s="1">
        <v>331.49997615833797</v>
      </c>
      <c r="E4049" s="1">
        <v>20.7843208312988</v>
      </c>
      <c r="F4049" s="1">
        <v>72.099000000000004</v>
      </c>
      <c r="G4049" s="1">
        <v>74.846633837835398</v>
      </c>
      <c r="H4049" s="4">
        <v>-3.2845110178143983E-3</v>
      </c>
      <c r="I4049" s="1">
        <v>300</v>
      </c>
      <c r="J4049" s="1">
        <v>1102</v>
      </c>
      <c r="K4049" s="1">
        <v>28</v>
      </c>
      <c r="L4049">
        <v>52.874901645668302</v>
      </c>
    </row>
    <row r="4050" spans="1:12" x14ac:dyDescent="0.35">
      <c r="A4050" s="1">
        <v>4048</v>
      </c>
      <c r="B4050" s="1">
        <v>24.1710069444444</v>
      </c>
      <c r="C4050" s="1">
        <v>-106.800003051758</v>
      </c>
      <c r="D4050" s="1">
        <v>328.375</v>
      </c>
      <c r="E4050" s="1">
        <v>20.7843208312988</v>
      </c>
      <c r="F4050" s="1">
        <v>72.099000000000004</v>
      </c>
      <c r="G4050" s="1">
        <v>74.812673582878602</v>
      </c>
      <c r="H4050" s="4">
        <v>-1.4050000568002873E-3</v>
      </c>
      <c r="I4050" s="1">
        <v>300</v>
      </c>
      <c r="J4050" s="1">
        <v>1102</v>
      </c>
      <c r="K4050" s="1">
        <v>28</v>
      </c>
      <c r="L4050">
        <v>54.069092274305497</v>
      </c>
    </row>
    <row r="4051" spans="1:12" x14ac:dyDescent="0.35">
      <c r="A4051" s="1">
        <v>4049</v>
      </c>
      <c r="B4051" s="1">
        <v>24.9392392899993</v>
      </c>
      <c r="C4051" s="1">
        <v>-104.24922257109699</v>
      </c>
      <c r="D4051" s="1">
        <v>328.25003814665899</v>
      </c>
      <c r="E4051" s="1">
        <v>20.7843208312988</v>
      </c>
      <c r="F4051" s="1">
        <v>72.099000000000004</v>
      </c>
      <c r="G4051" s="1">
        <v>74.821849724767105</v>
      </c>
      <c r="H4051" s="4">
        <v>3.6793993549059429E-4</v>
      </c>
      <c r="I4051" s="1">
        <v>300</v>
      </c>
      <c r="J4051" s="1">
        <v>1102</v>
      </c>
      <c r="K4051" s="1">
        <v>28</v>
      </c>
      <c r="L4051">
        <v>55.787581937371101</v>
      </c>
    </row>
    <row r="4052" spans="1:12" x14ac:dyDescent="0.35">
      <c r="A4052" s="1">
        <v>4050</v>
      </c>
      <c r="B4052" s="1">
        <v>25.3559027777778</v>
      </c>
      <c r="C4052" s="1">
        <v>-1.3500000238418599</v>
      </c>
      <c r="D4052" s="1">
        <v>333.25</v>
      </c>
      <c r="E4052" s="1">
        <v>20.7843208312988</v>
      </c>
      <c r="F4052" s="1">
        <v>72.099000000000004</v>
      </c>
      <c r="G4052" s="1">
        <v>74.874308126916702</v>
      </c>
      <c r="H4052" s="4">
        <v>2.0688847102852954E-3</v>
      </c>
      <c r="I4052" s="1">
        <v>300</v>
      </c>
      <c r="J4052" s="1">
        <v>1102</v>
      </c>
      <c r="K4052" s="1">
        <v>28</v>
      </c>
      <c r="L4052">
        <v>56.719633159722299</v>
      </c>
    </row>
    <row r="4053" spans="1:12" x14ac:dyDescent="0.35">
      <c r="A4053" s="1">
        <v>4051</v>
      </c>
      <c r="B4053" s="1">
        <v>25.6814242402661</v>
      </c>
      <c r="C4053" s="1">
        <v>-101.69930306054501</v>
      </c>
      <c r="D4053" s="1">
        <v>328.37503528565901</v>
      </c>
      <c r="E4053" s="1">
        <v>20.7843208312988</v>
      </c>
      <c r="F4053" s="1">
        <v>72.099000000000004</v>
      </c>
      <c r="G4053" s="1">
        <v>74.9708826650254</v>
      </c>
      <c r="H4053" s="4">
        <v>3.7604910389843968E-3</v>
      </c>
      <c r="I4053" s="1">
        <v>300</v>
      </c>
      <c r="J4053" s="1">
        <v>1102</v>
      </c>
      <c r="K4053" s="1">
        <v>28</v>
      </c>
      <c r="L4053">
        <v>57.447805140020797</v>
      </c>
    </row>
    <row r="4054" spans="1:12" x14ac:dyDescent="0.35">
      <c r="A4054" s="1">
        <v>4052</v>
      </c>
      <c r="B4054" s="1">
        <v>25.7638888888889</v>
      </c>
      <c r="C4054" s="1">
        <v>-9.75</v>
      </c>
      <c r="D4054" s="1">
        <v>333</v>
      </c>
      <c r="E4054" s="1">
        <v>20.7843208312988</v>
      </c>
      <c r="F4054" s="1">
        <v>72.099000000000004</v>
      </c>
      <c r="G4054" s="1">
        <v>75.113108482312796</v>
      </c>
      <c r="H4054" s="4">
        <v>5.5203832109049777E-3</v>
      </c>
      <c r="I4054" s="1">
        <v>300</v>
      </c>
      <c r="J4054" s="1">
        <v>1102</v>
      </c>
      <c r="K4054" s="1">
        <v>28</v>
      </c>
      <c r="L4054">
        <v>57.632273611111103</v>
      </c>
    </row>
    <row r="4055" spans="1:12" x14ac:dyDescent="0.35">
      <c r="A4055" s="1">
        <v>4053</v>
      </c>
      <c r="B4055" s="1">
        <v>25.946179164791999</v>
      </c>
      <c r="C4055" s="1">
        <v>-23.0998985298876</v>
      </c>
      <c r="D4055" s="1">
        <v>332.500003814666</v>
      </c>
      <c r="E4055" s="1">
        <v>20.7843208312988</v>
      </c>
      <c r="F4055" s="1">
        <v>72.099000000000004</v>
      </c>
      <c r="G4055" s="1">
        <v>75.303246392067194</v>
      </c>
      <c r="H4055" s="4">
        <v>7.3282316593179476E-3</v>
      </c>
      <c r="I4055" s="1">
        <v>300</v>
      </c>
      <c r="J4055" s="1">
        <v>1102</v>
      </c>
      <c r="K4055" s="1">
        <v>28</v>
      </c>
      <c r="L4055">
        <v>58.040046020889797</v>
      </c>
    </row>
    <row r="4056" spans="1:12" x14ac:dyDescent="0.35">
      <c r="A4056" s="1">
        <v>4054</v>
      </c>
      <c r="B4056" s="1">
        <v>25.620659622881899</v>
      </c>
      <c r="C4056" s="1">
        <v>72.599507145173007</v>
      </c>
      <c r="D4056" s="1">
        <v>337.37497711200501</v>
      </c>
      <c r="E4056" s="1">
        <v>20.7843208312988</v>
      </c>
      <c r="F4056" s="1">
        <v>72.099000000000004</v>
      </c>
      <c r="G4056" s="1">
        <v>75.544318815401397</v>
      </c>
      <c r="H4056" s="4">
        <v>9.4094369249072326E-3</v>
      </c>
      <c r="I4056" s="1">
        <v>300</v>
      </c>
      <c r="J4056" s="1">
        <v>1102</v>
      </c>
      <c r="K4056" s="1">
        <v>28</v>
      </c>
      <c r="L4056">
        <v>57.3118783368095</v>
      </c>
    </row>
    <row r="4057" spans="1:12" x14ac:dyDescent="0.35">
      <c r="A4057" s="1">
        <v>4055</v>
      </c>
      <c r="B4057" s="1">
        <v>25.6076388888889</v>
      </c>
      <c r="C4057" s="1">
        <v>7.2000002861022896</v>
      </c>
      <c r="D4057" s="1">
        <v>334.375</v>
      </c>
      <c r="E4057" s="1">
        <v>20.7843208312988</v>
      </c>
      <c r="F4057" s="1">
        <v>72.099000000000004</v>
      </c>
      <c r="G4057" s="1">
        <v>75.840157825482706</v>
      </c>
      <c r="H4057" s="4">
        <v>1.1553021054358797E-2</v>
      </c>
      <c r="I4057" s="1">
        <v>300</v>
      </c>
      <c r="J4057" s="1">
        <v>1102</v>
      </c>
      <c r="K4057" s="1">
        <v>28</v>
      </c>
      <c r="L4057">
        <v>57.282751736111102</v>
      </c>
    </row>
    <row r="4058" spans="1:12" x14ac:dyDescent="0.35">
      <c r="A4058" s="1">
        <v>4056</v>
      </c>
      <c r="B4058" s="1">
        <v>25.6076388888889</v>
      </c>
      <c r="C4058" s="1">
        <v>7.2000002861022896</v>
      </c>
      <c r="D4058" s="1">
        <v>334.375</v>
      </c>
      <c r="E4058" s="1">
        <v>20.7843208312988</v>
      </c>
      <c r="F4058" s="1">
        <v>79.846000000000004</v>
      </c>
      <c r="G4058" s="1">
        <v>76.1646795970141</v>
      </c>
      <c r="H4058" s="4">
        <v>1.2673189433616887E-2</v>
      </c>
      <c r="I4058" s="1">
        <v>300</v>
      </c>
      <c r="J4058" s="1">
        <v>1102</v>
      </c>
      <c r="K4058" s="1">
        <v>28</v>
      </c>
      <c r="L4058">
        <v>57.282751736111102</v>
      </c>
    </row>
    <row r="4059" spans="1:12" x14ac:dyDescent="0.35">
      <c r="A4059" s="1">
        <v>4057</v>
      </c>
      <c r="B4059" s="1">
        <v>26.0850694444444</v>
      </c>
      <c r="C4059" s="1">
        <v>-34.200000762939503</v>
      </c>
      <c r="D4059" s="1">
        <v>332.125</v>
      </c>
      <c r="E4059" s="1">
        <v>20.7843208312988</v>
      </c>
      <c r="F4059" s="1">
        <v>79.846000000000004</v>
      </c>
      <c r="G4059" s="1">
        <v>76.461469779270004</v>
      </c>
      <c r="H4059" s="4">
        <v>1.1378025529167312E-2</v>
      </c>
      <c r="I4059" s="1">
        <v>300</v>
      </c>
      <c r="J4059" s="1">
        <v>1102</v>
      </c>
      <c r="K4059" s="1">
        <v>28</v>
      </c>
      <c r="L4059">
        <v>58.350735243055503</v>
      </c>
    </row>
    <row r="4060" spans="1:12" x14ac:dyDescent="0.35">
      <c r="A4060" s="1">
        <v>4058</v>
      </c>
      <c r="B4060" s="1">
        <v>26.5017361111111</v>
      </c>
      <c r="C4060" s="1">
        <v>-14.8500003814697</v>
      </c>
      <c r="D4060" s="1">
        <v>333.25</v>
      </c>
      <c r="E4060" s="1">
        <v>20.784317839406</v>
      </c>
      <c r="F4060" s="1">
        <v>79.846000000000004</v>
      </c>
      <c r="G4060" s="1">
        <v>76.704459666730799</v>
      </c>
      <c r="H4060" s="4">
        <v>9.1689575037605525E-3</v>
      </c>
      <c r="I4060" s="1">
        <v>300</v>
      </c>
      <c r="J4060" s="1">
        <v>1102</v>
      </c>
      <c r="K4060" s="1">
        <v>28</v>
      </c>
      <c r="L4060">
        <v>59.282793576388897</v>
      </c>
    </row>
    <row r="4061" spans="1:12" x14ac:dyDescent="0.35">
      <c r="A4061" s="1">
        <v>4059</v>
      </c>
      <c r="B4061" s="1">
        <v>26.5017361111111</v>
      </c>
      <c r="C4061" s="1">
        <v>-14.8500003814697</v>
      </c>
      <c r="D4061" s="1">
        <v>333.25</v>
      </c>
      <c r="E4061" s="1">
        <v>20.392164230346701</v>
      </c>
      <c r="F4061" s="1">
        <v>79.846000000000004</v>
      </c>
      <c r="G4061" s="1">
        <v>76.897511812461502</v>
      </c>
      <c r="H4061" s="4">
        <v>7.2845738225502232E-3</v>
      </c>
      <c r="I4061" s="1">
        <v>300</v>
      </c>
      <c r="J4061" s="1">
        <v>1102</v>
      </c>
      <c r="K4061" s="1">
        <v>28</v>
      </c>
      <c r="L4061">
        <v>59.282793576388897</v>
      </c>
    </row>
    <row r="4062" spans="1:12" x14ac:dyDescent="0.35">
      <c r="A4062" s="1">
        <v>4060</v>
      </c>
      <c r="B4062" s="1">
        <v>26.875</v>
      </c>
      <c r="C4062" s="1">
        <v>-54.900001525878899</v>
      </c>
      <c r="D4062" s="1">
        <v>331</v>
      </c>
      <c r="E4062" s="1">
        <v>20.392164230346701</v>
      </c>
      <c r="F4062" s="1">
        <v>79.846000000000004</v>
      </c>
      <c r="G4062" s="1">
        <v>77.043694962100005</v>
      </c>
      <c r="H4062" s="4">
        <v>5.4393998324161726E-3</v>
      </c>
      <c r="I4062" s="1">
        <v>500</v>
      </c>
      <c r="J4062" s="1">
        <v>1191</v>
      </c>
      <c r="K4062" s="1">
        <v>28</v>
      </c>
      <c r="L4062">
        <v>60.117762499999998</v>
      </c>
    </row>
    <row r="4063" spans="1:12" x14ac:dyDescent="0.35">
      <c r="A4063" s="1">
        <v>4061</v>
      </c>
      <c r="B4063" s="1">
        <v>27.230902231404301</v>
      </c>
      <c r="C4063" s="1">
        <v>45.299831391126403</v>
      </c>
      <c r="D4063" s="1">
        <v>336.12499237063901</v>
      </c>
      <c r="E4063" s="1">
        <v>20.392164230346701</v>
      </c>
      <c r="F4063" s="1">
        <v>79.846000000000004</v>
      </c>
      <c r="G4063" s="1">
        <v>77.1453328344585</v>
      </c>
      <c r="H4063" s="4">
        <v>3.732454675392819E-3</v>
      </c>
      <c r="I4063" s="1">
        <v>500</v>
      </c>
      <c r="J4063" s="1">
        <v>1191</v>
      </c>
      <c r="K4063" s="1">
        <v>28</v>
      </c>
      <c r="L4063">
        <v>60.913894437517499</v>
      </c>
    </row>
    <row r="4064" spans="1:12" x14ac:dyDescent="0.35">
      <c r="A4064" s="1">
        <v>4062</v>
      </c>
      <c r="B4064" s="1">
        <v>27.1592879212577</v>
      </c>
      <c r="C4064" s="1">
        <v>22.799915701523702</v>
      </c>
      <c r="D4064" s="1">
        <v>335.12499618532001</v>
      </c>
      <c r="E4064" s="1">
        <v>20.392164230346701</v>
      </c>
      <c r="F4064" s="1">
        <v>79.846000000000004</v>
      </c>
      <c r="G4064" s="1">
        <v>77.204041059222405</v>
      </c>
      <c r="H4064" s="4">
        <v>2.1616277515996542E-3</v>
      </c>
      <c r="I4064" s="1">
        <v>500</v>
      </c>
      <c r="J4064" s="1">
        <v>1191</v>
      </c>
      <c r="K4064" s="1">
        <v>28</v>
      </c>
      <c r="L4064">
        <v>60.7536975225782</v>
      </c>
    </row>
    <row r="4065" spans="1:12" x14ac:dyDescent="0.35">
      <c r="A4065" s="1">
        <v>4063</v>
      </c>
      <c r="B4065" s="1">
        <v>27.0876736111111</v>
      </c>
      <c r="C4065" s="1">
        <v>0.30000001192092901</v>
      </c>
      <c r="D4065" s="1">
        <v>334.125</v>
      </c>
      <c r="E4065" s="1">
        <v>20.392164230346701</v>
      </c>
      <c r="F4065" s="1">
        <v>79.846000000000004</v>
      </c>
      <c r="G4065" s="1">
        <v>77.220752858904902</v>
      </c>
      <c r="H4065" s="4">
        <v>6.1695223379430188E-4</v>
      </c>
      <c r="I4065" s="1">
        <v>500</v>
      </c>
      <c r="J4065" s="1">
        <v>1191</v>
      </c>
      <c r="K4065" s="1">
        <v>28</v>
      </c>
      <c r="L4065">
        <v>60.593500607638902</v>
      </c>
    </row>
    <row r="4066" spans="1:12" x14ac:dyDescent="0.35">
      <c r="A4066" s="1">
        <v>4064</v>
      </c>
      <c r="B4066" s="1">
        <v>26.857640643900101</v>
      </c>
      <c r="C4066" s="1">
        <v>53.39959640835</v>
      </c>
      <c r="D4066" s="1">
        <v>336.74997997300397</v>
      </c>
      <c r="E4066" s="1">
        <v>20.392164230346701</v>
      </c>
      <c r="F4066" s="1">
        <v>79.846000000000004</v>
      </c>
      <c r="G4066" s="1">
        <v>77.195733883298203</v>
      </c>
      <c r="H4066" s="4">
        <v>-9.315404713639416E-4</v>
      </c>
      <c r="I4066" s="1">
        <v>500</v>
      </c>
      <c r="J4066" s="1">
        <v>1191</v>
      </c>
      <c r="K4066" s="1">
        <v>28</v>
      </c>
      <c r="L4066">
        <v>60.078930661965899</v>
      </c>
    </row>
    <row r="4067" spans="1:12" x14ac:dyDescent="0.35">
      <c r="A4067" s="1">
        <v>4065</v>
      </c>
      <c r="B4067" s="1">
        <v>26.5364583333333</v>
      </c>
      <c r="C4067" s="1">
        <v>48</v>
      </c>
      <c r="D4067" s="1">
        <v>336.625</v>
      </c>
      <c r="E4067" s="1">
        <v>20.392164230346701</v>
      </c>
      <c r="F4067" s="1">
        <v>79.846000000000004</v>
      </c>
      <c r="G4067" s="1">
        <v>77.128586432226598</v>
      </c>
      <c r="H4067" s="4">
        <v>-2.5303875100498247E-3</v>
      </c>
      <c r="I4067" s="1">
        <v>500</v>
      </c>
      <c r="J4067" s="1">
        <v>1191</v>
      </c>
      <c r="K4067" s="1">
        <v>28</v>
      </c>
      <c r="L4067">
        <v>59.3604651041666</v>
      </c>
    </row>
    <row r="4068" spans="1:12" x14ac:dyDescent="0.35">
      <c r="A4068" s="1">
        <v>4066</v>
      </c>
      <c r="B4068" s="1">
        <v>26.384549770080799</v>
      </c>
      <c r="C4068" s="1">
        <v>47.700003051733198</v>
      </c>
      <c r="D4068" s="1">
        <v>336.74999904633398</v>
      </c>
      <c r="E4068" s="1">
        <v>20.392164230346701</v>
      </c>
      <c r="F4068" s="1">
        <v>79.846000000000004</v>
      </c>
      <c r="G4068" s="1">
        <v>77.018243133728106</v>
      </c>
      <c r="H4068" s="4">
        <v>-4.1821301146056965E-3</v>
      </c>
      <c r="I4068" s="1">
        <v>500</v>
      </c>
      <c r="J4068" s="1">
        <v>1191</v>
      </c>
      <c r="K4068" s="1">
        <v>28</v>
      </c>
      <c r="L4068">
        <v>59.020654762684501</v>
      </c>
    </row>
    <row r="4069" spans="1:12" x14ac:dyDescent="0.35">
      <c r="A4069" s="1">
        <v>4067</v>
      </c>
      <c r="B4069" s="1">
        <v>26.3845486111111</v>
      </c>
      <c r="C4069" s="1">
        <v>47.700000762939503</v>
      </c>
      <c r="D4069" s="1">
        <v>336.75</v>
      </c>
      <c r="E4069" s="1">
        <v>20.392164230346701</v>
      </c>
      <c r="F4069" s="1">
        <v>76.031999999999996</v>
      </c>
      <c r="G4069" s="1">
        <v>76.878106757505194</v>
      </c>
      <c r="H4069" s="4">
        <v>-5.3113296410836879E-3</v>
      </c>
      <c r="I4069" s="1">
        <v>500</v>
      </c>
      <c r="J4069" s="1">
        <v>1191</v>
      </c>
      <c r="K4069" s="1">
        <v>28</v>
      </c>
      <c r="L4069">
        <v>59.020652170138902</v>
      </c>
    </row>
    <row r="4070" spans="1:12" x14ac:dyDescent="0.35">
      <c r="A4070" s="1">
        <v>4068</v>
      </c>
      <c r="B4070" s="1">
        <v>26.6927103532365</v>
      </c>
      <c r="C4070" s="1">
        <v>-38.700007629297403</v>
      </c>
      <c r="D4070" s="1">
        <v>332.375</v>
      </c>
      <c r="E4070" s="1">
        <v>20.392164230346701</v>
      </c>
      <c r="F4070" s="1">
        <v>76.031999999999996</v>
      </c>
      <c r="G4070" s="1">
        <v>76.736263264569303</v>
      </c>
      <c r="H4070" s="4">
        <v>-5.3139661963644341E-3</v>
      </c>
      <c r="I4070" s="1">
        <v>500</v>
      </c>
      <c r="J4070" s="1">
        <v>1191</v>
      </c>
      <c r="K4070" s="1">
        <v>28</v>
      </c>
      <c r="L4070">
        <v>59.709991497568801</v>
      </c>
    </row>
    <row r="4071" spans="1:12" x14ac:dyDescent="0.35">
      <c r="A4071" s="1">
        <v>4069</v>
      </c>
      <c r="B4071" s="1">
        <v>26.957463257874601</v>
      </c>
      <c r="C4071" s="1">
        <v>-39.599995422460502</v>
      </c>
      <c r="D4071" s="1">
        <v>332.375</v>
      </c>
      <c r="E4071" s="1">
        <v>20.392164230346701</v>
      </c>
      <c r="F4071" s="1">
        <v>76.031999999999996</v>
      </c>
      <c r="G4071" s="1">
        <v>76.605614699371102</v>
      </c>
      <c r="H4071" s="4">
        <v>-4.846490020427174E-3</v>
      </c>
      <c r="I4071" s="1">
        <v>500</v>
      </c>
      <c r="J4071" s="1">
        <v>1191</v>
      </c>
      <c r="K4071" s="1">
        <v>28</v>
      </c>
      <c r="L4071">
        <v>60.302227860070097</v>
      </c>
    </row>
    <row r="4072" spans="1:12" x14ac:dyDescent="0.35">
      <c r="A4072" s="1">
        <v>4070</v>
      </c>
      <c r="B4072" s="1">
        <v>26.7013888888889</v>
      </c>
      <c r="C4072" s="1">
        <v>48.300003051757798</v>
      </c>
      <c r="D4072" s="1">
        <v>337</v>
      </c>
      <c r="E4072" s="1">
        <v>20.392164230346701</v>
      </c>
      <c r="F4072" s="1">
        <v>76.031999999999996</v>
      </c>
      <c r="G4072" s="1">
        <v>76.484084279945606</v>
      </c>
      <c r="H4072" s="4">
        <v>-4.5514800572983641E-3</v>
      </c>
      <c r="I4072" s="1">
        <v>500</v>
      </c>
      <c r="J4072" s="1">
        <v>1191</v>
      </c>
      <c r="K4072" s="1">
        <v>28</v>
      </c>
      <c r="L4072">
        <v>59.729404861111099</v>
      </c>
    </row>
    <row r="4073" spans="1:12" x14ac:dyDescent="0.35">
      <c r="A4073" s="1">
        <v>4071</v>
      </c>
      <c r="B4073" s="1">
        <v>26.5538207689812</v>
      </c>
      <c r="C4073" s="1">
        <v>49.499312597191803</v>
      </c>
      <c r="D4073" s="1">
        <v>337.12496471434099</v>
      </c>
      <c r="E4073" s="1">
        <v>20.392164230346701</v>
      </c>
      <c r="F4073" s="1">
        <v>76.031999999999996</v>
      </c>
      <c r="G4073" s="1">
        <v>76.369740165840895</v>
      </c>
      <c r="H4073" s="4">
        <v>-4.3061399140156909E-3</v>
      </c>
      <c r="I4073" s="1">
        <v>500</v>
      </c>
      <c r="J4073" s="1">
        <v>1191</v>
      </c>
      <c r="K4073" s="1">
        <v>28</v>
      </c>
      <c r="L4073">
        <v>59.399303830964698</v>
      </c>
    </row>
    <row r="4074" spans="1:12" x14ac:dyDescent="0.35">
      <c r="A4074" s="1">
        <v>4072</v>
      </c>
      <c r="B4074" s="1">
        <v>26.7274305555556</v>
      </c>
      <c r="C4074" s="1">
        <v>-41.100002288818402</v>
      </c>
      <c r="D4074" s="1">
        <v>332.5</v>
      </c>
      <c r="E4074" s="1">
        <v>20.392164230346701</v>
      </c>
      <c r="F4074" s="1">
        <v>76.031999999999996</v>
      </c>
      <c r="G4074" s="1">
        <v>76.260764749694701</v>
      </c>
      <c r="H4074" s="4">
        <v>-4.0772987085848297E-3</v>
      </c>
      <c r="I4074" s="1">
        <v>500</v>
      </c>
      <c r="J4074" s="1">
        <v>1191</v>
      </c>
      <c r="K4074" s="1">
        <v>28</v>
      </c>
      <c r="L4074">
        <v>59.787658506944503</v>
      </c>
    </row>
    <row r="4075" spans="1:12" x14ac:dyDescent="0.35">
      <c r="A4075" s="1">
        <v>4073</v>
      </c>
      <c r="B4075" s="1">
        <v>26.9965257578592</v>
      </c>
      <c r="C4075" s="1">
        <v>-41.699315267461898</v>
      </c>
      <c r="D4075" s="1">
        <v>332.25003623932599</v>
      </c>
      <c r="E4075" s="1">
        <v>20.392164230346701</v>
      </c>
      <c r="F4075" s="1">
        <v>76.031999999999996</v>
      </c>
      <c r="G4075" s="1">
        <v>76.155425764653899</v>
      </c>
      <c r="H4075" s="4">
        <v>-3.9019558771500205E-3</v>
      </c>
      <c r="I4075" s="1">
        <v>500</v>
      </c>
      <c r="J4075" s="1">
        <v>1191</v>
      </c>
      <c r="K4075" s="1">
        <v>28</v>
      </c>
      <c r="L4075">
        <v>60.389608328785599</v>
      </c>
    </row>
    <row r="4076" spans="1:12" x14ac:dyDescent="0.35">
      <c r="A4076" s="1">
        <v>4074</v>
      </c>
      <c r="B4076" s="1">
        <v>26.7317708333333</v>
      </c>
      <c r="C4076" s="1">
        <v>48.150001525878899</v>
      </c>
      <c r="D4076" s="1">
        <v>337</v>
      </c>
      <c r="E4076" s="1">
        <v>20.392164230346701</v>
      </c>
      <c r="F4076" s="1">
        <v>76.031999999999996</v>
      </c>
      <c r="G4076" s="1">
        <v>76.052048748362395</v>
      </c>
      <c r="H4076" s="4">
        <v>-3.8672063518952926E-3</v>
      </c>
      <c r="I4076" s="1">
        <v>500</v>
      </c>
      <c r="J4076" s="1">
        <v>1191</v>
      </c>
      <c r="K4076" s="1">
        <v>28</v>
      </c>
      <c r="L4076">
        <v>59.797367447916599</v>
      </c>
    </row>
    <row r="4077" spans="1:12" x14ac:dyDescent="0.35">
      <c r="A4077" s="1">
        <v>4075</v>
      </c>
      <c r="B4077" s="1">
        <v>26.6493055555556</v>
      </c>
      <c r="C4077" s="1">
        <v>44.100002288818402</v>
      </c>
      <c r="D4077" s="1">
        <v>337</v>
      </c>
      <c r="E4077" s="1">
        <v>20.392164230346701</v>
      </c>
      <c r="F4077" s="1">
        <v>76.031999999999996</v>
      </c>
      <c r="G4077" s="1">
        <v>75.948990425804297</v>
      </c>
      <c r="H4077" s="4">
        <v>-3.8672144466406523E-3</v>
      </c>
      <c r="I4077" s="1">
        <v>500</v>
      </c>
      <c r="J4077" s="1">
        <v>1191</v>
      </c>
      <c r="K4077" s="1">
        <v>28</v>
      </c>
      <c r="L4077">
        <v>59.612897569444598</v>
      </c>
    </row>
    <row r="4078" spans="1:12" x14ac:dyDescent="0.35">
      <c r="A4078" s="1">
        <v>4076</v>
      </c>
      <c r="B4078" s="1">
        <v>26.432293322337699</v>
      </c>
      <c r="C4078" s="1">
        <v>3.3003114674873602</v>
      </c>
      <c r="D4078" s="1">
        <v>334.87501621233002</v>
      </c>
      <c r="E4078" s="1">
        <v>20.392164230346701</v>
      </c>
      <c r="F4078" s="1">
        <v>76.031999999999996</v>
      </c>
      <c r="G4078" s="1">
        <v>75.844612587901096</v>
      </c>
      <c r="H4078" s="4">
        <v>-3.9488858535122974E-3</v>
      </c>
      <c r="I4078" s="1">
        <v>500</v>
      </c>
      <c r="J4078" s="1">
        <v>1191</v>
      </c>
      <c r="K4078" s="1">
        <v>28</v>
      </c>
      <c r="L4078">
        <v>59.12745422447</v>
      </c>
    </row>
    <row r="4079" spans="1:12" x14ac:dyDescent="0.35">
      <c r="A4079" s="1">
        <v>4077</v>
      </c>
      <c r="B4079" s="1">
        <v>26.432300276095599</v>
      </c>
      <c r="C4079" s="1">
        <v>3.2993501761510098</v>
      </c>
      <c r="D4079" s="1">
        <v>334.87496566824598</v>
      </c>
      <c r="E4079" s="1">
        <v>20.392164230346701</v>
      </c>
      <c r="F4079" s="1">
        <v>74.8</v>
      </c>
      <c r="G4079" s="1">
        <v>75.742152000653604</v>
      </c>
      <c r="H4079" s="4">
        <v>-3.8763498740053462E-3</v>
      </c>
      <c r="I4079" s="1">
        <v>500</v>
      </c>
      <c r="J4079" s="1">
        <v>1191</v>
      </c>
      <c r="K4079" s="1">
        <v>28</v>
      </c>
      <c r="L4079">
        <v>59.127469779609399</v>
      </c>
    </row>
    <row r="4080" spans="1:12" x14ac:dyDescent="0.35">
      <c r="A4080" s="1">
        <v>4078</v>
      </c>
      <c r="B4080" s="1">
        <v>26.9965277777778</v>
      </c>
      <c r="C4080" s="1">
        <v>-39.300003051757798</v>
      </c>
      <c r="D4080" s="1">
        <v>332.625</v>
      </c>
      <c r="E4080" s="1">
        <v>20.392164230346701</v>
      </c>
      <c r="F4080" s="1">
        <v>74.8</v>
      </c>
      <c r="G4080" s="1">
        <v>75.649771856585801</v>
      </c>
      <c r="H4080" s="4">
        <v>-3.421933558197528E-3</v>
      </c>
      <c r="I4080" s="1">
        <v>500</v>
      </c>
      <c r="J4080" s="1">
        <v>1191</v>
      </c>
      <c r="K4080" s="1">
        <v>28</v>
      </c>
      <c r="L4080">
        <v>60.389612847222303</v>
      </c>
    </row>
    <row r="4081" spans="1:12" x14ac:dyDescent="0.35">
      <c r="A4081" s="1">
        <v>4079</v>
      </c>
      <c r="B4081" s="1">
        <v>27.035589979756999</v>
      </c>
      <c r="C4081" s="1">
        <v>4.7996637371787703</v>
      </c>
      <c r="D4081" s="1">
        <v>334.74998378766998</v>
      </c>
      <c r="E4081" s="1">
        <v>20.392164230346701</v>
      </c>
      <c r="F4081" s="1">
        <v>74.8</v>
      </c>
      <c r="G4081" s="1">
        <v>75.570899636339405</v>
      </c>
      <c r="H4081" s="4">
        <v>-2.9173519862171647E-3</v>
      </c>
      <c r="I4081" s="1">
        <v>500</v>
      </c>
      <c r="J4081" s="1">
        <v>1191</v>
      </c>
      <c r="K4081" s="1">
        <v>28</v>
      </c>
      <c r="L4081">
        <v>60.476992649317701</v>
      </c>
    </row>
    <row r="4082" spans="1:12" x14ac:dyDescent="0.35">
      <c r="A4082" s="1">
        <v>4080</v>
      </c>
      <c r="B4082" s="1">
        <v>26.6710069444444</v>
      </c>
      <c r="C4082" s="1">
        <v>47.700000762939503</v>
      </c>
      <c r="D4082" s="1">
        <v>337.25</v>
      </c>
      <c r="E4082" s="1">
        <v>20.392164230346701</v>
      </c>
      <c r="F4082" s="1">
        <v>74.8</v>
      </c>
      <c r="G4082" s="1">
        <v>75.504281591706103</v>
      </c>
      <c r="H4082" s="4">
        <v>-2.4977727328526441E-3</v>
      </c>
      <c r="I4082" s="1">
        <v>500</v>
      </c>
      <c r="J4082" s="1">
        <v>1191</v>
      </c>
      <c r="K4082" s="1">
        <v>28</v>
      </c>
      <c r="L4082">
        <v>59.6614422743055</v>
      </c>
    </row>
    <row r="4083" spans="1:12" x14ac:dyDescent="0.35">
      <c r="A4083" s="1">
        <v>4081</v>
      </c>
      <c r="B4083" s="1">
        <v>26.848956975683102</v>
      </c>
      <c r="C4083" s="1">
        <v>-3.5996087583240999</v>
      </c>
      <c r="D4083" s="1">
        <v>334.75001907332899</v>
      </c>
      <c r="E4083" s="1">
        <v>20.392164230346701</v>
      </c>
      <c r="F4083" s="1">
        <v>74.8</v>
      </c>
      <c r="G4083" s="1">
        <v>75.448858766137505</v>
      </c>
      <c r="H4083" s="4">
        <v>-2.0642464800143287E-3</v>
      </c>
      <c r="I4083" s="1">
        <v>500</v>
      </c>
      <c r="J4083" s="1">
        <v>1191</v>
      </c>
      <c r="K4083" s="1">
        <v>28</v>
      </c>
      <c r="L4083">
        <v>60.059505817184601</v>
      </c>
    </row>
    <row r="4084" spans="1:12" x14ac:dyDescent="0.35">
      <c r="A4084" s="1">
        <v>4082</v>
      </c>
      <c r="B4084" s="1">
        <v>26.71875</v>
      </c>
      <c r="C4084" s="1">
        <v>-3.9000000953674299</v>
      </c>
      <c r="D4084" s="1">
        <v>334.625</v>
      </c>
      <c r="E4084" s="1">
        <v>20.392164230346701</v>
      </c>
      <c r="F4084" s="1">
        <v>74.8</v>
      </c>
      <c r="G4084" s="1">
        <v>75.403750161634207</v>
      </c>
      <c r="H4084" s="4">
        <v>-1.6882760582724731E-3</v>
      </c>
      <c r="I4084" s="1">
        <v>500</v>
      </c>
      <c r="J4084" s="1">
        <v>1191</v>
      </c>
      <c r="K4084" s="1">
        <v>28</v>
      </c>
      <c r="L4084">
        <v>59.768240624999997</v>
      </c>
    </row>
    <row r="4085" spans="1:12" x14ac:dyDescent="0.35">
      <c r="A4085" s="1">
        <v>4083</v>
      </c>
      <c r="B4085" s="1">
        <v>26.974824435197199</v>
      </c>
      <c r="C4085" s="1">
        <v>-12.7499334340815</v>
      </c>
      <c r="D4085" s="1">
        <v>334.25000286099902</v>
      </c>
      <c r="E4085" s="1">
        <v>20.392164230346701</v>
      </c>
      <c r="F4085" s="1">
        <v>74.8</v>
      </c>
      <c r="G4085" s="1">
        <v>75.368238734452504</v>
      </c>
      <c r="H4085" s="4">
        <v>-1.3164659337964633E-3</v>
      </c>
      <c r="I4085" s="1">
        <v>500</v>
      </c>
      <c r="J4085" s="1">
        <v>1191</v>
      </c>
      <c r="K4085" s="1">
        <v>28</v>
      </c>
      <c r="L4085">
        <v>60.341063772070001</v>
      </c>
    </row>
    <row r="4086" spans="1:12" x14ac:dyDescent="0.35">
      <c r="A4086" s="1">
        <v>4084</v>
      </c>
      <c r="B4086" s="1">
        <v>26.935764037900999</v>
      </c>
      <c r="C4086" s="1">
        <v>15.8248912807724</v>
      </c>
      <c r="D4086" s="1">
        <v>335.56249499319398</v>
      </c>
      <c r="E4086" s="1">
        <v>20.392164230346701</v>
      </c>
      <c r="F4086" s="1">
        <v>74.8</v>
      </c>
      <c r="G4086" s="1">
        <v>75.341759997019096</v>
      </c>
      <c r="H4086" s="4">
        <v>-9.8303288003219924E-4</v>
      </c>
      <c r="I4086" s="1">
        <v>500</v>
      </c>
      <c r="J4086" s="1">
        <v>1191</v>
      </c>
      <c r="K4086" s="1">
        <v>28</v>
      </c>
      <c r="L4086">
        <v>60.253688006942298</v>
      </c>
    </row>
    <row r="4087" spans="1:12" x14ac:dyDescent="0.35">
      <c r="A4087" s="1">
        <v>4085</v>
      </c>
      <c r="B4087" s="1">
        <v>26.8967013888889</v>
      </c>
      <c r="C4087" s="1">
        <v>44.400001525878899</v>
      </c>
      <c r="D4087" s="1">
        <v>336.875</v>
      </c>
      <c r="E4087" s="1">
        <v>20.392164230346701</v>
      </c>
      <c r="F4087" s="1">
        <v>74.8</v>
      </c>
      <c r="G4087" s="1">
        <v>75.323893044869493</v>
      </c>
      <c r="H4087" s="4">
        <v>-6.6428047087606574E-4</v>
      </c>
      <c r="I4087" s="1">
        <v>500</v>
      </c>
      <c r="J4087" s="1">
        <v>1191</v>
      </c>
      <c r="K4087" s="1">
        <v>28</v>
      </c>
      <c r="L4087">
        <v>60.166307204861099</v>
      </c>
    </row>
    <row r="4088" spans="1:12" x14ac:dyDescent="0.35">
      <c r="A4088" s="1">
        <v>4086</v>
      </c>
      <c r="B4088" s="1">
        <v>26.653643780301302</v>
      </c>
      <c r="C4088" s="1">
        <v>46.350005722023496</v>
      </c>
      <c r="D4088" s="1">
        <v>337.37500095366698</v>
      </c>
      <c r="E4088" s="1">
        <v>20.392164230346701</v>
      </c>
      <c r="F4088" s="1">
        <v>74.8</v>
      </c>
      <c r="G4088" s="1">
        <v>75.314353865975605</v>
      </c>
      <c r="H4088" s="4">
        <v>-3.5789399663924956E-4</v>
      </c>
      <c r="I4088" s="1">
        <v>500</v>
      </c>
      <c r="J4088" s="1">
        <v>1191</v>
      </c>
      <c r="K4088" s="1">
        <v>28</v>
      </c>
      <c r="L4088">
        <v>59.622601917907197</v>
      </c>
    </row>
    <row r="4089" spans="1:12" x14ac:dyDescent="0.35">
      <c r="A4089" s="1">
        <v>4087</v>
      </c>
      <c r="B4089" s="1">
        <v>26.3845486111111</v>
      </c>
      <c r="C4089" s="1">
        <v>46.800003051757798</v>
      </c>
      <c r="D4089" s="1">
        <v>337.5</v>
      </c>
      <c r="E4089" s="1">
        <v>20.392164230346701</v>
      </c>
      <c r="F4089" s="1">
        <v>74.8</v>
      </c>
      <c r="G4089" s="1">
        <v>75.3129908261065</v>
      </c>
      <c r="H4089" s="4">
        <v>-5.1660533966352813E-5</v>
      </c>
      <c r="I4089" s="1">
        <v>500</v>
      </c>
      <c r="J4089" s="1">
        <v>1191</v>
      </c>
      <c r="K4089" s="1">
        <v>28</v>
      </c>
      <c r="L4089">
        <v>59.020652170138902</v>
      </c>
    </row>
    <row r="4090" spans="1:12" x14ac:dyDescent="0.35">
      <c r="A4090" s="1">
        <v>4088</v>
      </c>
      <c r="B4090" s="1">
        <v>26.076387531238701</v>
      </c>
      <c r="C4090" s="1">
        <v>45.449773027383102</v>
      </c>
      <c r="D4090" s="1">
        <v>337.49998950966898</v>
      </c>
      <c r="E4090" s="1">
        <v>20.392164230346701</v>
      </c>
      <c r="F4090" s="1">
        <v>74.8</v>
      </c>
      <c r="G4090" s="1">
        <v>75.319782258460094</v>
      </c>
      <c r="H4090" s="4">
        <v>2.6044376055681681E-4</v>
      </c>
      <c r="I4090" s="1">
        <v>500</v>
      </c>
      <c r="J4090" s="1">
        <v>1191</v>
      </c>
      <c r="K4090" s="1">
        <v>28</v>
      </c>
      <c r="L4090">
        <v>58.331314324129103</v>
      </c>
    </row>
    <row r="4091" spans="1:12" x14ac:dyDescent="0.35">
      <c r="A4091" s="1">
        <v>4089</v>
      </c>
      <c r="B4091" s="1">
        <v>25.8984375</v>
      </c>
      <c r="C4091" s="1">
        <v>15.6000003814697</v>
      </c>
      <c r="D4091" s="1">
        <v>336.125</v>
      </c>
      <c r="E4091" s="1">
        <v>20.392164230346701</v>
      </c>
      <c r="F4091" s="1">
        <v>74.8</v>
      </c>
      <c r="G4091" s="1">
        <v>75.334836119248607</v>
      </c>
      <c r="H4091" s="4">
        <v>5.8126524568204868E-4</v>
      </c>
      <c r="I4091" s="1">
        <v>500</v>
      </c>
      <c r="J4091" s="1">
        <v>1191</v>
      </c>
      <c r="K4091" s="1">
        <v>28</v>
      </c>
      <c r="L4091">
        <v>57.933250781250003</v>
      </c>
    </row>
    <row r="4092" spans="1:12" x14ac:dyDescent="0.35">
      <c r="A4092" s="1">
        <v>4090</v>
      </c>
      <c r="B4092" s="1">
        <v>26.0894068082616</v>
      </c>
      <c r="C4092" s="1">
        <v>-29.3993148907783</v>
      </c>
      <c r="D4092" s="1">
        <v>333.62503814639302</v>
      </c>
      <c r="E4092" s="1">
        <v>20.392164230346701</v>
      </c>
      <c r="F4092" s="1">
        <v>74.8</v>
      </c>
      <c r="G4092" s="1">
        <v>75.358391703764198</v>
      </c>
      <c r="H4092" s="4">
        <v>9.0287939043967569E-4</v>
      </c>
      <c r="I4092" s="1">
        <v>500</v>
      </c>
      <c r="J4092" s="1">
        <v>1191</v>
      </c>
      <c r="K4092" s="1">
        <v>27.500007629278599</v>
      </c>
      <c r="L4092">
        <v>58.360437665672798</v>
      </c>
    </row>
    <row r="4093" spans="1:12" x14ac:dyDescent="0.35">
      <c r="A4093" s="1">
        <v>4091</v>
      </c>
      <c r="B4093" s="1">
        <v>26.119789050706601</v>
      </c>
      <c r="C4093" s="1">
        <v>47.699997329734401</v>
      </c>
      <c r="D4093" s="1">
        <v>337.37500095366698</v>
      </c>
      <c r="E4093" s="1">
        <v>20.392164230346701</v>
      </c>
      <c r="F4093" s="1">
        <v>74.8</v>
      </c>
      <c r="G4093" s="1">
        <v>75.390823450203101</v>
      </c>
      <c r="H4093" s="4">
        <v>1.2416545443500212E-3</v>
      </c>
      <c r="I4093" s="1">
        <v>500</v>
      </c>
      <c r="J4093" s="1">
        <v>1191</v>
      </c>
      <c r="K4093" s="1">
        <v>27.5</v>
      </c>
      <c r="L4093">
        <v>58.428400919087601</v>
      </c>
    </row>
    <row r="4094" spans="1:12" x14ac:dyDescent="0.35">
      <c r="A4094" s="1">
        <v>4092</v>
      </c>
      <c r="B4094" s="1">
        <v>25.7769097222222</v>
      </c>
      <c r="C4094" s="1">
        <v>47.25</v>
      </c>
      <c r="D4094" s="1">
        <v>337.5</v>
      </c>
      <c r="E4094" s="1">
        <v>20.392164230346701</v>
      </c>
      <c r="F4094" s="1">
        <v>74.8</v>
      </c>
      <c r="G4094" s="1">
        <v>75.432646891713304</v>
      </c>
      <c r="H4094" s="4">
        <v>1.6225164424812203E-3</v>
      </c>
      <c r="I4094" s="1">
        <v>500</v>
      </c>
      <c r="J4094" s="1">
        <v>1191</v>
      </c>
      <c r="K4094" s="1">
        <v>27.5</v>
      </c>
      <c r="L4094">
        <v>57.661400434027698</v>
      </c>
    </row>
    <row r="4095" spans="1:12" x14ac:dyDescent="0.35">
      <c r="A4095" s="1">
        <v>4093</v>
      </c>
      <c r="B4095" s="1">
        <v>26.0112847222222</v>
      </c>
      <c r="C4095" s="1">
        <v>-28.350000381469702</v>
      </c>
      <c r="D4095" s="1">
        <v>333.875</v>
      </c>
      <c r="E4095" s="1">
        <v>20.392164230346701</v>
      </c>
      <c r="F4095" s="1">
        <v>74.8</v>
      </c>
      <c r="G4095" s="1">
        <v>75.484526851279398</v>
      </c>
      <c r="H4095" s="4">
        <v>1.9945187066868347E-3</v>
      </c>
      <c r="I4095" s="1">
        <v>500</v>
      </c>
      <c r="J4095" s="1">
        <v>1191</v>
      </c>
      <c r="K4095" s="1">
        <v>27.5</v>
      </c>
      <c r="L4095">
        <v>58.185683246527702</v>
      </c>
    </row>
    <row r="4096" spans="1:12" x14ac:dyDescent="0.35">
      <c r="A4096" s="1">
        <v>4094</v>
      </c>
      <c r="B4096" s="1">
        <v>26.4019067420145</v>
      </c>
      <c r="C4096" s="1">
        <v>-42.599893570825998</v>
      </c>
      <c r="D4096" s="1">
        <v>333.00000667566502</v>
      </c>
      <c r="E4096" s="1">
        <v>20.392164230346701</v>
      </c>
      <c r="F4096" s="1">
        <v>74.8</v>
      </c>
      <c r="G4096" s="1">
        <v>75.547288009709803</v>
      </c>
      <c r="H4096" s="4">
        <v>2.3771471565471212E-3</v>
      </c>
      <c r="I4096" s="1">
        <v>500</v>
      </c>
      <c r="J4096" s="1">
        <v>1191</v>
      </c>
      <c r="K4096" s="1">
        <v>27.5</v>
      </c>
      <c r="L4096">
        <v>59.0594812674819</v>
      </c>
    </row>
    <row r="4097" spans="1:12" x14ac:dyDescent="0.35">
      <c r="A4097" s="1">
        <v>4095</v>
      </c>
      <c r="B4097" s="1">
        <v>26.71875</v>
      </c>
      <c r="C4097" s="1">
        <v>-43.200000762939503</v>
      </c>
      <c r="D4097" s="1">
        <v>332.875</v>
      </c>
      <c r="E4097" s="1">
        <v>20.392164230346701</v>
      </c>
      <c r="F4097" s="1">
        <v>74.8</v>
      </c>
      <c r="G4097" s="1">
        <v>75.621928014714797</v>
      </c>
      <c r="H4097" s="4">
        <v>2.7935476804009408E-3</v>
      </c>
      <c r="I4097" s="1">
        <v>500</v>
      </c>
      <c r="J4097" s="1">
        <v>1191</v>
      </c>
      <c r="K4097" s="1">
        <v>27.5</v>
      </c>
      <c r="L4097">
        <v>59.768240624999997</v>
      </c>
    </row>
    <row r="4098" spans="1:12" x14ac:dyDescent="0.35">
      <c r="A4098" s="1">
        <v>4096</v>
      </c>
      <c r="B4098" s="1">
        <v>27.061629328484301</v>
      </c>
      <c r="C4098" s="1">
        <v>-43.499997711206298</v>
      </c>
      <c r="D4098" s="1">
        <v>332.75000095366698</v>
      </c>
      <c r="E4098" s="1">
        <v>20.392164230346701</v>
      </c>
      <c r="F4098" s="1">
        <v>74.8</v>
      </c>
      <c r="G4098" s="1">
        <v>75.709633339456502</v>
      </c>
      <c r="H4098" s="4">
        <v>3.2409533519524528E-3</v>
      </c>
      <c r="I4098" s="1">
        <v>500</v>
      </c>
      <c r="J4098" s="1">
        <v>1191</v>
      </c>
      <c r="K4098" s="1">
        <v>27.5</v>
      </c>
      <c r="L4098">
        <v>60.535241110059602</v>
      </c>
    </row>
    <row r="4099" spans="1:12" x14ac:dyDescent="0.35">
      <c r="A4099" s="1">
        <v>4097</v>
      </c>
      <c r="B4099" s="1">
        <v>27.0616319444444</v>
      </c>
      <c r="C4099" s="1">
        <v>-43.5</v>
      </c>
      <c r="D4099" s="1">
        <v>332.75</v>
      </c>
      <c r="E4099" s="1">
        <v>20.392164230346701</v>
      </c>
      <c r="F4099" s="1">
        <v>75.8</v>
      </c>
      <c r="G4099" s="1">
        <v>75.807824157251801</v>
      </c>
      <c r="H4099" s="4">
        <v>3.6284224636409829E-3</v>
      </c>
      <c r="I4099" s="1">
        <v>500</v>
      </c>
      <c r="J4099" s="1">
        <v>1191</v>
      </c>
      <c r="K4099" s="1">
        <v>27.5</v>
      </c>
      <c r="L4099">
        <v>60.535246961805498</v>
      </c>
    </row>
    <row r="4100" spans="1:12" x14ac:dyDescent="0.35">
      <c r="A4100" s="1">
        <v>4098</v>
      </c>
      <c r="B4100" s="1">
        <v>27.092010643798599</v>
      </c>
      <c r="C4100" s="1">
        <v>11.400081823972499</v>
      </c>
      <c r="D4100" s="1">
        <v>335.50000572195501</v>
      </c>
      <c r="E4100" s="1">
        <v>20.392164230346701</v>
      </c>
      <c r="F4100" s="1">
        <v>75.8</v>
      </c>
      <c r="G4100" s="1">
        <v>75.910113332798602</v>
      </c>
      <c r="H4100" s="4">
        <v>3.7756303849383159E-3</v>
      </c>
      <c r="I4100" s="1">
        <v>500</v>
      </c>
      <c r="J4100" s="1">
        <v>1191</v>
      </c>
      <c r="K4100" s="1">
        <v>27.5</v>
      </c>
      <c r="L4100">
        <v>60.6032022895388</v>
      </c>
    </row>
    <row r="4101" spans="1:12" x14ac:dyDescent="0.35">
      <c r="A4101" s="1">
        <v>4099</v>
      </c>
      <c r="B4101" s="1">
        <v>26.666669911757001</v>
      </c>
      <c r="C4101" s="1">
        <v>22.049919892641299</v>
      </c>
      <c r="D4101" s="1">
        <v>336.24999427804499</v>
      </c>
      <c r="E4101" s="1">
        <v>20.392164230346701</v>
      </c>
      <c r="F4101" s="1">
        <v>75.8</v>
      </c>
      <c r="G4101" s="1">
        <v>76.014152863454996</v>
      </c>
      <c r="H4101" s="4">
        <v>3.9014918226820848E-3</v>
      </c>
      <c r="I4101" s="1">
        <v>500</v>
      </c>
      <c r="J4101" s="1">
        <v>1191</v>
      </c>
      <c r="K4101" s="1">
        <v>27.5</v>
      </c>
      <c r="L4101">
        <v>59.651740592405801</v>
      </c>
    </row>
    <row r="4102" spans="1:12" x14ac:dyDescent="0.35">
      <c r="A4102" s="1">
        <v>4100</v>
      </c>
      <c r="B4102" s="1">
        <v>26.4713541666667</v>
      </c>
      <c r="C4102" s="1">
        <v>-34.5</v>
      </c>
      <c r="D4102" s="1">
        <v>333.375</v>
      </c>
      <c r="E4102" s="1">
        <v>20.392164230346701</v>
      </c>
      <c r="F4102" s="1">
        <v>75.8</v>
      </c>
      <c r="G4102" s="1">
        <v>76.121596555526395</v>
      </c>
      <c r="H4102" s="4">
        <v>4.0588776232897382E-3</v>
      </c>
      <c r="I4102" s="1">
        <v>500</v>
      </c>
      <c r="J4102" s="1">
        <v>1191</v>
      </c>
      <c r="K4102" s="1">
        <v>27.5</v>
      </c>
      <c r="L4102">
        <v>59.214830989583398</v>
      </c>
    </row>
    <row r="4103" spans="1:12" x14ac:dyDescent="0.35">
      <c r="A4103" s="1">
        <v>4101</v>
      </c>
      <c r="B4103" s="1">
        <v>26.7100727557863</v>
      </c>
      <c r="C4103" s="1">
        <v>-91.200125884023606</v>
      </c>
      <c r="D4103" s="1">
        <v>330.374990463335</v>
      </c>
      <c r="E4103" s="1">
        <v>20.392164230346701</v>
      </c>
      <c r="F4103" s="1">
        <v>75.8</v>
      </c>
      <c r="G4103" s="1">
        <v>76.234152327669094</v>
      </c>
      <c r="H4103" s="4">
        <v>4.2139947088653609E-3</v>
      </c>
      <c r="I4103" s="1">
        <v>500</v>
      </c>
      <c r="J4103" s="1">
        <v>1191</v>
      </c>
      <c r="K4103" s="1">
        <v>27.5</v>
      </c>
      <c r="L4103">
        <v>59.7488301503287</v>
      </c>
    </row>
    <row r="4104" spans="1:12" x14ac:dyDescent="0.35">
      <c r="A4104" s="1">
        <v>4102</v>
      </c>
      <c r="B4104" s="1">
        <v>27.1440972222222</v>
      </c>
      <c r="C4104" s="1">
        <v>-107.10000610351599</v>
      </c>
      <c r="D4104" s="1">
        <v>329.125</v>
      </c>
      <c r="E4104" s="1">
        <v>20.392164230346701</v>
      </c>
      <c r="F4104" s="1">
        <v>75.8</v>
      </c>
      <c r="G4104" s="1">
        <v>76.353609359866098</v>
      </c>
      <c r="H4104" s="4">
        <v>4.4008616981776258E-3</v>
      </c>
      <c r="I4104" s="1">
        <v>500</v>
      </c>
      <c r="J4104" s="1">
        <v>1191</v>
      </c>
      <c r="K4104" s="1">
        <v>27.5</v>
      </c>
      <c r="L4104">
        <v>60.719716840277698</v>
      </c>
    </row>
    <row r="4105" spans="1:12" x14ac:dyDescent="0.35">
      <c r="A4105" s="1">
        <v>4103</v>
      </c>
      <c r="B4105" s="1">
        <v>27.517364025092</v>
      </c>
      <c r="C4105" s="1">
        <v>-108.449216086166</v>
      </c>
      <c r="D4105" s="1">
        <v>329.00003910032501</v>
      </c>
      <c r="E4105" s="1">
        <v>20.392164230346701</v>
      </c>
      <c r="F4105" s="1">
        <v>75.8</v>
      </c>
      <c r="G4105" s="1">
        <v>76.481866534126894</v>
      </c>
      <c r="H4105" s="4">
        <v>4.6609711066592403E-3</v>
      </c>
      <c r="I4105" s="1">
        <v>500</v>
      </c>
      <c r="J4105" s="1">
        <v>1191</v>
      </c>
      <c r="K4105" s="1">
        <v>27.5</v>
      </c>
      <c r="L4105">
        <v>61.554692282289302</v>
      </c>
    </row>
    <row r="4106" spans="1:12" x14ac:dyDescent="0.35">
      <c r="A4106" s="1">
        <v>4104</v>
      </c>
      <c r="B4106" s="1">
        <v>27.8993055555556</v>
      </c>
      <c r="C4106" s="1">
        <v>-5.1000003814697301</v>
      </c>
      <c r="D4106" s="1">
        <v>334.125</v>
      </c>
      <c r="E4106" s="1">
        <v>20.392164230346701</v>
      </c>
      <c r="F4106" s="1">
        <v>75.8</v>
      </c>
      <c r="G4106" s="1">
        <v>76.620962619005994</v>
      </c>
      <c r="H4106" s="4">
        <v>4.9856675053404119E-3</v>
      </c>
      <c r="I4106" s="1">
        <v>500</v>
      </c>
      <c r="J4106" s="1">
        <v>1191</v>
      </c>
      <c r="K4106" s="1">
        <v>27.5</v>
      </c>
      <c r="L4106">
        <v>62.409072569444596</v>
      </c>
    </row>
    <row r="4107" spans="1:12" x14ac:dyDescent="0.35">
      <c r="A4107" s="1">
        <v>4105</v>
      </c>
      <c r="B4107" s="1">
        <v>27.4348958333333</v>
      </c>
      <c r="C4107" s="1">
        <v>44.550003051757798</v>
      </c>
      <c r="D4107" s="1">
        <v>336.875</v>
      </c>
      <c r="E4107" s="1">
        <v>20.392164230346701</v>
      </c>
      <c r="F4107" s="1">
        <v>75.8</v>
      </c>
      <c r="G4107" s="1">
        <v>76.7731086777478</v>
      </c>
      <c r="H4107" s="4">
        <v>5.5457414364000176E-3</v>
      </c>
      <c r="I4107" s="1">
        <v>500</v>
      </c>
      <c r="J4107" s="1">
        <v>1191</v>
      </c>
      <c r="K4107" s="1">
        <v>27.5</v>
      </c>
      <c r="L4107">
        <v>61.370215885416599</v>
      </c>
    </row>
    <row r="4108" spans="1:12" x14ac:dyDescent="0.35">
      <c r="A4108" s="1">
        <v>4106</v>
      </c>
      <c r="B4108" s="1">
        <v>26.9357676969321</v>
      </c>
      <c r="C4108" s="1">
        <v>9.3002691247018205</v>
      </c>
      <c r="D4108" s="1">
        <v>335.25001239766402</v>
      </c>
      <c r="E4108" s="1">
        <v>20.392164230346701</v>
      </c>
      <c r="F4108" s="1">
        <v>75.8</v>
      </c>
      <c r="G4108" s="1">
        <v>76.940723215219606</v>
      </c>
      <c r="H4108" s="4">
        <v>6.2227897538339296E-3</v>
      </c>
      <c r="I4108" s="1">
        <v>500</v>
      </c>
      <c r="J4108" s="1">
        <v>1191</v>
      </c>
      <c r="K4108" s="1">
        <v>27.5</v>
      </c>
      <c r="L4108">
        <v>60.253696191975301</v>
      </c>
    </row>
    <row r="4109" spans="1:12" x14ac:dyDescent="0.35">
      <c r="A4109" s="1">
        <v>4107</v>
      </c>
      <c r="B4109" s="1">
        <v>26.9357638888889</v>
      </c>
      <c r="C4109" s="1">
        <v>9.3000001907348597</v>
      </c>
      <c r="D4109" s="1">
        <v>335.25</v>
      </c>
      <c r="E4109" s="1">
        <v>20.392164230346701</v>
      </c>
      <c r="F4109" s="1">
        <v>77.417000000000002</v>
      </c>
      <c r="G4109" s="1">
        <v>77.120044687924207</v>
      </c>
      <c r="H4109" s="4">
        <v>6.6574238650790908E-3</v>
      </c>
      <c r="I4109" s="1">
        <v>500</v>
      </c>
      <c r="J4109" s="1">
        <v>1191</v>
      </c>
      <c r="K4109" s="1">
        <v>27.5</v>
      </c>
      <c r="L4109">
        <v>60.253687673611097</v>
      </c>
    </row>
    <row r="4110" spans="1:12" x14ac:dyDescent="0.35">
      <c r="A4110" s="1">
        <v>4108</v>
      </c>
      <c r="B4110" s="1">
        <v>26.812066444090298</v>
      </c>
      <c r="C4110" s="1">
        <v>-18.149896336059001</v>
      </c>
      <c r="D4110" s="1">
        <v>333.81250548360299</v>
      </c>
      <c r="E4110" s="1">
        <v>20.392164230346701</v>
      </c>
      <c r="F4110" s="1">
        <v>77.417000000000002</v>
      </c>
      <c r="G4110" s="1">
        <v>77.301071710724102</v>
      </c>
      <c r="H4110" s="4">
        <v>6.7517510659603139E-3</v>
      </c>
      <c r="I4110" s="1">
        <v>500</v>
      </c>
      <c r="J4110" s="1">
        <v>1191</v>
      </c>
      <c r="K4110" s="1">
        <v>27.5</v>
      </c>
      <c r="L4110">
        <v>59.976983911443298</v>
      </c>
    </row>
    <row r="4111" spans="1:12" x14ac:dyDescent="0.35">
      <c r="A4111" s="1">
        <v>4109</v>
      </c>
      <c r="B4111" s="1">
        <v>26.688368999291601</v>
      </c>
      <c r="C4111" s="1">
        <v>-45.599792862852802</v>
      </c>
      <c r="D4111" s="1">
        <v>332.37501096720598</v>
      </c>
      <c r="E4111" s="1">
        <v>20.392164230346701</v>
      </c>
      <c r="F4111" s="1">
        <v>77.417000000000002</v>
      </c>
      <c r="G4111" s="1">
        <v>77.480255944205595</v>
      </c>
      <c r="H4111" s="4">
        <v>6.7139951375984434E-3</v>
      </c>
      <c r="I4111" s="1">
        <v>500</v>
      </c>
      <c r="J4111" s="1">
        <v>1191</v>
      </c>
      <c r="K4111" s="1">
        <v>27.5</v>
      </c>
      <c r="L4111">
        <v>59.7002801492755</v>
      </c>
    </row>
    <row r="4112" spans="1:12" x14ac:dyDescent="0.35">
      <c r="A4112" s="1">
        <v>4110</v>
      </c>
      <c r="B4112" s="1">
        <v>26.171875</v>
      </c>
      <c r="C4112" s="1">
        <v>42.900001525878899</v>
      </c>
      <c r="D4112" s="1">
        <v>337</v>
      </c>
      <c r="E4112" s="1">
        <v>20.392164230346701</v>
      </c>
      <c r="F4112" s="1">
        <v>77.417000000000002</v>
      </c>
      <c r="G4112" s="1">
        <v>77.6604456904833</v>
      </c>
      <c r="H4112" s="4">
        <v>6.8849163404161601E-3</v>
      </c>
      <c r="I4112" s="1">
        <v>500</v>
      </c>
      <c r="J4112" s="1">
        <v>1191</v>
      </c>
      <c r="K4112" s="1">
        <v>27.5</v>
      </c>
      <c r="L4112">
        <v>58.544914062499998</v>
      </c>
    </row>
    <row r="4113" spans="1:12" x14ac:dyDescent="0.35">
      <c r="A4113" s="1">
        <v>4111</v>
      </c>
      <c r="B4113" s="1">
        <v>25.5772569444444</v>
      </c>
      <c r="C4113" s="1">
        <v>43.800003051757798</v>
      </c>
      <c r="D4113" s="1">
        <v>337.125</v>
      </c>
      <c r="E4113" s="1">
        <v>20.392164230346701</v>
      </c>
      <c r="F4113" s="1">
        <v>77.417000000000002</v>
      </c>
      <c r="G4113" s="1">
        <v>77.844505235244199</v>
      </c>
      <c r="H4113" s="4">
        <v>7.1962812041349933E-3</v>
      </c>
      <c r="I4113" s="1">
        <v>500</v>
      </c>
      <c r="J4113" s="1">
        <v>1191</v>
      </c>
      <c r="K4113" s="1">
        <v>27.5</v>
      </c>
      <c r="L4113">
        <v>57.214789149305503</v>
      </c>
    </row>
    <row r="4114" spans="1:12" x14ac:dyDescent="0.35">
      <c r="A4114" s="1">
        <v>4112</v>
      </c>
      <c r="B4114" s="1">
        <v>25.390625</v>
      </c>
      <c r="C4114" s="1">
        <v>-41.700000762939503</v>
      </c>
      <c r="D4114" s="1">
        <v>332.75</v>
      </c>
      <c r="E4114" s="1">
        <v>20.392164230346701</v>
      </c>
      <c r="F4114" s="1">
        <v>77.417000000000002</v>
      </c>
      <c r="G4114" s="1">
        <v>78.035360378266304</v>
      </c>
      <c r="H4114" s="4">
        <v>7.5168271887287013E-3</v>
      </c>
      <c r="I4114" s="1">
        <v>500</v>
      </c>
      <c r="J4114" s="1">
        <v>1191</v>
      </c>
      <c r="K4114" s="1">
        <v>27.5</v>
      </c>
      <c r="L4114">
        <v>56.797304687500002</v>
      </c>
    </row>
    <row r="4115" spans="1:12" x14ac:dyDescent="0.35">
      <c r="A4115" s="1">
        <v>4113</v>
      </c>
      <c r="B4115" s="1">
        <v>25.529512829259499</v>
      </c>
      <c r="C4115" s="1">
        <v>-81.299700930201993</v>
      </c>
      <c r="D4115" s="1">
        <v>330.62501621233002</v>
      </c>
      <c r="E4115" s="1">
        <v>20.392164230346701</v>
      </c>
      <c r="F4115" s="1">
        <v>77.417000000000002</v>
      </c>
      <c r="G4115" s="1">
        <v>78.236044941760397</v>
      </c>
      <c r="H4115" s="4">
        <v>7.860965923155808E-3</v>
      </c>
      <c r="I4115" s="1">
        <v>500</v>
      </c>
      <c r="J4115" s="1">
        <v>1191</v>
      </c>
      <c r="K4115" s="1">
        <v>27.5</v>
      </c>
      <c r="L4115">
        <v>57.107988428283697</v>
      </c>
    </row>
    <row r="4116" spans="1:12" x14ac:dyDescent="0.35">
      <c r="A4116" s="1">
        <v>4114</v>
      </c>
      <c r="B4116" s="1">
        <v>25.629341900335302</v>
      </c>
      <c r="C4116" s="1">
        <v>-82.050178144957002</v>
      </c>
      <c r="D4116" s="1">
        <v>330.49998950966898</v>
      </c>
      <c r="E4116" s="1">
        <v>20.392164230346701</v>
      </c>
      <c r="F4116" s="1">
        <v>77.417000000000002</v>
      </c>
      <c r="G4116" s="1">
        <v>78.449748995831797</v>
      </c>
      <c r="H4116" s="4">
        <v>8.33835419303669E-3</v>
      </c>
      <c r="I4116" s="1">
        <v>500</v>
      </c>
      <c r="J4116" s="1">
        <v>1191</v>
      </c>
      <c r="K4116" s="1">
        <v>27.5</v>
      </c>
      <c r="L4116">
        <v>57.331300070536102</v>
      </c>
    </row>
    <row r="4117" spans="1:12" x14ac:dyDescent="0.35">
      <c r="A4117" s="1">
        <v>4115</v>
      </c>
      <c r="B4117" s="1">
        <v>25.8420138888889</v>
      </c>
      <c r="C4117" s="1">
        <v>-105.000007629395</v>
      </c>
      <c r="D4117" s="1">
        <v>329.125</v>
      </c>
      <c r="E4117" s="1">
        <v>20.392164230346701</v>
      </c>
      <c r="F4117" s="1">
        <v>77.417000000000002</v>
      </c>
      <c r="G4117" s="1">
        <v>78.6798695676476</v>
      </c>
      <c r="H4117" s="4">
        <v>8.9050185575922994E-3</v>
      </c>
      <c r="I4117" s="1">
        <v>500</v>
      </c>
      <c r="J4117" s="1">
        <v>1191</v>
      </c>
      <c r="K4117" s="1">
        <v>27.5</v>
      </c>
      <c r="L4117">
        <v>57.807034548611099</v>
      </c>
    </row>
    <row r="4118" spans="1:12" x14ac:dyDescent="0.35">
      <c r="A4118" s="1">
        <v>4116</v>
      </c>
      <c r="B4118" s="1">
        <v>26.011283430798901</v>
      </c>
      <c r="C4118" s="1">
        <v>-106.94998970046299</v>
      </c>
      <c r="D4118" s="1">
        <v>328.875001907333</v>
      </c>
      <c r="E4118" s="1">
        <v>20.392164230346701</v>
      </c>
      <c r="F4118" s="1">
        <v>77.417000000000002</v>
      </c>
      <c r="G4118" s="1">
        <v>78.930064640382696</v>
      </c>
      <c r="H4118" s="4">
        <v>9.6188614281354431E-3</v>
      </c>
      <c r="I4118" s="1">
        <v>500</v>
      </c>
      <c r="J4118" s="1">
        <v>1191</v>
      </c>
      <c r="K4118" s="1">
        <v>27.5</v>
      </c>
      <c r="L4118">
        <v>58.185680357691197</v>
      </c>
    </row>
    <row r="4119" spans="1:12" x14ac:dyDescent="0.35">
      <c r="A4119" s="1">
        <v>4117</v>
      </c>
      <c r="B4119" s="1">
        <v>26.0112847222222</v>
      </c>
      <c r="C4119" s="1">
        <v>-106.950004577637</v>
      </c>
      <c r="D4119" s="1">
        <v>328.875</v>
      </c>
      <c r="E4119" s="1">
        <v>20.392164230346701</v>
      </c>
      <c r="F4119" s="1">
        <v>80.628</v>
      </c>
      <c r="G4119" s="1">
        <v>79.191550833172002</v>
      </c>
      <c r="H4119" s="4">
        <v>1.0052967395754777E-2</v>
      </c>
      <c r="I4119" s="1">
        <v>500</v>
      </c>
      <c r="J4119" s="1">
        <v>1191</v>
      </c>
      <c r="K4119" s="1">
        <v>27.5</v>
      </c>
      <c r="L4119">
        <v>58.185683246527702</v>
      </c>
    </row>
    <row r="4120" spans="1:12" x14ac:dyDescent="0.35">
      <c r="A4120" s="1">
        <v>4118</v>
      </c>
      <c r="B4120" s="1">
        <v>26.553815305267001</v>
      </c>
      <c r="C4120" s="1">
        <v>-122.399883652726</v>
      </c>
      <c r="D4120" s="1">
        <v>327.75000858299802</v>
      </c>
      <c r="E4120" s="1">
        <v>20.392164230346701</v>
      </c>
      <c r="F4120" s="1">
        <v>80.628</v>
      </c>
      <c r="G4120" s="1">
        <v>79.442963781001794</v>
      </c>
      <c r="H4120" s="4">
        <v>9.4681951113133479E-3</v>
      </c>
      <c r="I4120" s="1">
        <v>500</v>
      </c>
      <c r="J4120" s="1">
        <v>1191</v>
      </c>
      <c r="K4120" s="1">
        <v>27.5</v>
      </c>
      <c r="L4120">
        <v>59.399291608963999</v>
      </c>
    </row>
    <row r="4121" spans="1:12" x14ac:dyDescent="0.35">
      <c r="A4121" s="1">
        <v>4119</v>
      </c>
      <c r="B4121" s="1">
        <v>26.8880208333333</v>
      </c>
      <c r="C4121" s="1">
        <v>-122.250007629395</v>
      </c>
      <c r="D4121" s="1">
        <v>327.625</v>
      </c>
      <c r="E4121" s="1">
        <v>20.392164230346701</v>
      </c>
      <c r="F4121" s="1">
        <v>80.628</v>
      </c>
      <c r="G4121" s="1">
        <v>79.675539462278394</v>
      </c>
      <c r="H4121" s="4">
        <v>8.6498959142221644E-3</v>
      </c>
      <c r="I4121" s="1">
        <v>500</v>
      </c>
      <c r="J4121" s="1">
        <v>1191</v>
      </c>
      <c r="K4121" s="1">
        <v>27.5</v>
      </c>
      <c r="L4121">
        <v>60.1468893229166</v>
      </c>
    </row>
    <row r="4122" spans="1:12" x14ac:dyDescent="0.35">
      <c r="A4122" s="1">
        <v>4120</v>
      </c>
      <c r="B4122" s="1">
        <v>26.8880208333333</v>
      </c>
      <c r="C4122" s="1">
        <v>-122.250007629395</v>
      </c>
      <c r="D4122" s="1">
        <v>327.625</v>
      </c>
      <c r="E4122" s="1">
        <v>20.392164230346701</v>
      </c>
      <c r="F4122" s="1">
        <v>80.628</v>
      </c>
      <c r="G4122" s="1">
        <v>79.892974886453402</v>
      </c>
      <c r="H4122" s="4">
        <v>8.0867905990053054E-3</v>
      </c>
      <c r="I4122" s="1">
        <v>1698.9908524312</v>
      </c>
      <c r="J4122" s="1">
        <v>1117.0005645705501</v>
      </c>
      <c r="K4122" s="1">
        <v>27.5</v>
      </c>
      <c r="L4122">
        <v>60.1468893229166</v>
      </c>
    </row>
    <row r="4123" spans="1:12" x14ac:dyDescent="0.35">
      <c r="A4123" s="1">
        <v>4121</v>
      </c>
      <c r="B4123" s="1">
        <v>27.222216725394599</v>
      </c>
      <c r="C4123" s="1">
        <v>42.3000396725445</v>
      </c>
      <c r="D4123" s="1">
        <v>335.62500476833202</v>
      </c>
      <c r="E4123" s="1">
        <v>20.392164230346701</v>
      </c>
      <c r="F4123" s="1">
        <v>80.628</v>
      </c>
      <c r="G4123" s="1">
        <v>80.098726394335202</v>
      </c>
      <c r="H4123" s="4">
        <v>7.5582921476071274E-3</v>
      </c>
      <c r="I4123" s="1">
        <v>1699</v>
      </c>
      <c r="J4123" s="1">
        <v>1117</v>
      </c>
      <c r="K4123" s="1">
        <v>27.5</v>
      </c>
      <c r="L4123">
        <v>60.894465481704202</v>
      </c>
    </row>
    <row r="4124" spans="1:12" x14ac:dyDescent="0.35">
      <c r="A4124" s="1">
        <v>4122</v>
      </c>
      <c r="B4124" s="1">
        <v>26.5017361111111</v>
      </c>
      <c r="C4124" s="1">
        <v>47.100002288818402</v>
      </c>
      <c r="D4124" s="1">
        <v>336.25</v>
      </c>
      <c r="E4124" s="1">
        <v>20.392164230346701</v>
      </c>
      <c r="F4124" s="1">
        <v>80.628</v>
      </c>
      <c r="G4124" s="1">
        <v>80.296064599881106</v>
      </c>
      <c r="H4124" s="4">
        <v>7.4463057205385527E-3</v>
      </c>
      <c r="I4124" s="1">
        <v>1699</v>
      </c>
      <c r="J4124" s="1">
        <v>1117</v>
      </c>
      <c r="K4124" s="1">
        <v>27.5</v>
      </c>
      <c r="L4124">
        <v>59.282793576388897</v>
      </c>
    </row>
    <row r="4125" spans="1:12" x14ac:dyDescent="0.35">
      <c r="A4125" s="1">
        <v>4123</v>
      </c>
      <c r="B4125" s="1">
        <v>25.833327670981799</v>
      </c>
      <c r="C4125" s="1">
        <v>45.4503910003234</v>
      </c>
      <c r="D4125" s="1">
        <v>336.50000381463701</v>
      </c>
      <c r="E4125" s="1">
        <v>20.392164230346701</v>
      </c>
      <c r="F4125" s="1">
        <v>80.628</v>
      </c>
      <c r="G4125" s="1">
        <v>80.488126379685596</v>
      </c>
      <c r="H4125" s="4">
        <v>7.4347196626393768E-3</v>
      </c>
      <c r="I4125" s="1">
        <v>1699</v>
      </c>
      <c r="J4125" s="1">
        <v>1117</v>
      </c>
      <c r="K4125" s="1">
        <v>27.5</v>
      </c>
      <c r="L4125">
        <v>57.787604000326098</v>
      </c>
    </row>
    <row r="4126" spans="1:12" x14ac:dyDescent="0.35">
      <c r="A4126" s="1">
        <v>4124</v>
      </c>
      <c r="B4126" s="1">
        <v>25.091151495684802</v>
      </c>
      <c r="C4126" s="1">
        <v>96.5996158661317</v>
      </c>
      <c r="D4126" s="1">
        <v>336.99999618536299</v>
      </c>
      <c r="E4126" s="1">
        <v>20.392164230346701</v>
      </c>
      <c r="F4126" s="1">
        <v>80.628</v>
      </c>
      <c r="G4126" s="1">
        <v>80.677964736587597</v>
      </c>
      <c r="H4126" s="4">
        <v>7.5660205611662763E-3</v>
      </c>
      <c r="I4126" s="1">
        <v>1699</v>
      </c>
      <c r="J4126" s="1">
        <v>1117</v>
      </c>
      <c r="K4126" s="1">
        <v>27.5</v>
      </c>
      <c r="L4126">
        <v>56.127400426757099</v>
      </c>
    </row>
    <row r="4127" spans="1:12" x14ac:dyDescent="0.35">
      <c r="A4127" s="1">
        <v>4125</v>
      </c>
      <c r="B4127" s="1">
        <v>24.3402777777778</v>
      </c>
      <c r="C4127" s="1">
        <v>-3.9000000953674299</v>
      </c>
      <c r="D4127" s="1">
        <v>334.375</v>
      </c>
      <c r="E4127" s="1">
        <v>20.392164230346701</v>
      </c>
      <c r="F4127" s="1">
        <v>80.628</v>
      </c>
      <c r="G4127" s="1">
        <v>80.868597330025295</v>
      </c>
      <c r="H4127" s="4">
        <v>7.8320610853404495E-3</v>
      </c>
      <c r="I4127" s="1">
        <v>1699</v>
      </c>
      <c r="J4127" s="1">
        <v>1117</v>
      </c>
      <c r="K4127" s="1">
        <v>27.5</v>
      </c>
      <c r="L4127">
        <v>54.447740972222299</v>
      </c>
    </row>
    <row r="4128" spans="1:12" x14ac:dyDescent="0.35">
      <c r="A4128" s="1">
        <v>4126</v>
      </c>
      <c r="B4128" s="1">
        <v>24.4010416666667</v>
      </c>
      <c r="C4128" s="1">
        <v>-27.300001144409201</v>
      </c>
      <c r="D4128" s="1">
        <v>333</v>
      </c>
      <c r="E4128" s="1">
        <v>20.392164230346701</v>
      </c>
      <c r="F4128" s="1">
        <v>80.628</v>
      </c>
      <c r="G4128" s="1">
        <v>81.063054444574803</v>
      </c>
      <c r="H4128" s="4">
        <v>7.9692980136002681E-3</v>
      </c>
      <c r="I4128" s="1">
        <v>1699</v>
      </c>
      <c r="J4128" s="1">
        <v>1117</v>
      </c>
      <c r="K4128" s="1">
        <v>27.5</v>
      </c>
      <c r="L4128">
        <v>54.583666145833398</v>
      </c>
    </row>
    <row r="4129" spans="1:12" x14ac:dyDescent="0.35">
      <c r="A4129" s="1">
        <v>4127</v>
      </c>
      <c r="B4129" s="1">
        <v>24.4010416666667</v>
      </c>
      <c r="C4129" s="1">
        <v>-27.300001144409201</v>
      </c>
      <c r="D4129" s="1">
        <v>333</v>
      </c>
      <c r="E4129" s="1">
        <v>20.392164230346701</v>
      </c>
      <c r="F4129" s="1">
        <v>81.503</v>
      </c>
      <c r="G4129" s="1">
        <v>81.260949921947002</v>
      </c>
      <c r="H4129" s="4">
        <v>8.1102130613830894E-3</v>
      </c>
      <c r="I4129" s="1">
        <v>1699</v>
      </c>
      <c r="J4129" s="1">
        <v>1117</v>
      </c>
      <c r="K4129" s="1">
        <v>27.5</v>
      </c>
      <c r="L4129">
        <v>54.583666145833398</v>
      </c>
    </row>
    <row r="4130" spans="1:12" x14ac:dyDescent="0.35">
      <c r="A4130" s="1">
        <v>4128</v>
      </c>
      <c r="B4130" s="1">
        <v>24.5659729838308</v>
      </c>
      <c r="C4130" s="1">
        <v>-50.999802400312198</v>
      </c>
      <c r="D4130" s="1">
        <v>331.87500858299802</v>
      </c>
      <c r="E4130" s="1">
        <v>20.392164230346701</v>
      </c>
      <c r="F4130" s="1">
        <v>81.503</v>
      </c>
      <c r="G4130" s="1">
        <v>81.458475022638794</v>
      </c>
      <c r="H4130" s="4">
        <v>8.0406841307060755E-3</v>
      </c>
      <c r="I4130" s="1">
        <v>1699</v>
      </c>
      <c r="J4130" s="1">
        <v>1117</v>
      </c>
      <c r="K4130" s="1">
        <v>27.5</v>
      </c>
      <c r="L4130">
        <v>54.952607606450599</v>
      </c>
    </row>
    <row r="4131" spans="1:12" x14ac:dyDescent="0.35">
      <c r="A4131" s="1">
        <v>4129</v>
      </c>
      <c r="B4131" s="1">
        <v>24.6657986111111</v>
      </c>
      <c r="C4131" s="1">
        <v>-24.600000381469702</v>
      </c>
      <c r="D4131" s="1">
        <v>333</v>
      </c>
      <c r="E4131" s="1">
        <v>20.392164230346701</v>
      </c>
      <c r="F4131" s="1">
        <v>81.503</v>
      </c>
      <c r="G4131" s="1">
        <v>81.655292356889902</v>
      </c>
      <c r="H4131" s="4">
        <v>7.9794466005793322E-3</v>
      </c>
      <c r="I4131" s="1">
        <v>1699</v>
      </c>
      <c r="J4131" s="1">
        <v>1117</v>
      </c>
      <c r="K4131" s="1">
        <v>27.5</v>
      </c>
      <c r="L4131">
        <v>55.175911545138902</v>
      </c>
    </row>
    <row r="4132" spans="1:12" x14ac:dyDescent="0.35">
      <c r="A4132" s="1">
        <v>4130</v>
      </c>
      <c r="B4132" s="1">
        <v>24.5355902777778</v>
      </c>
      <c r="C4132" s="1">
        <v>-35.25</v>
      </c>
      <c r="D4132" s="1">
        <v>332.75</v>
      </c>
      <c r="E4132" s="1">
        <v>20.392164230346701</v>
      </c>
      <c r="F4132" s="1">
        <v>81.503</v>
      </c>
      <c r="G4132" s="1">
        <v>81.854530521555105</v>
      </c>
      <c r="H4132" s="4">
        <v>8.1204630545896085E-3</v>
      </c>
      <c r="I4132" s="1">
        <v>1699</v>
      </c>
      <c r="J4132" s="1">
        <v>1117</v>
      </c>
      <c r="K4132" s="1">
        <v>27.5</v>
      </c>
      <c r="L4132">
        <v>54.884643315972298</v>
      </c>
    </row>
    <row r="4133" spans="1:12" x14ac:dyDescent="0.35">
      <c r="A4133" s="1">
        <v>4131</v>
      </c>
      <c r="B4133" s="1">
        <v>24.691839085694699</v>
      </c>
      <c r="C4133" s="1">
        <v>-43.649937439480297</v>
      </c>
      <c r="D4133" s="1">
        <v>332.250003814666</v>
      </c>
      <c r="E4133" s="1">
        <v>20.392164230346701</v>
      </c>
      <c r="F4133" s="1">
        <v>81.503</v>
      </c>
      <c r="G4133" s="1">
        <v>82.059356594868007</v>
      </c>
      <c r="H4133" s="4">
        <v>8.2953894909814328E-3</v>
      </c>
      <c r="I4133" s="1">
        <v>1699</v>
      </c>
      <c r="J4133" s="1">
        <v>1117</v>
      </c>
      <c r="K4133" s="1">
        <v>27.5</v>
      </c>
      <c r="L4133">
        <v>55.234162524353899</v>
      </c>
    </row>
    <row r="4134" spans="1:12" x14ac:dyDescent="0.35">
      <c r="A4134" s="1">
        <v>4132</v>
      </c>
      <c r="B4134" s="1">
        <v>24.8046875</v>
      </c>
      <c r="C4134" s="1">
        <v>-44.700000762939503</v>
      </c>
      <c r="D4134" s="1">
        <v>332.125</v>
      </c>
      <c r="E4134" s="1">
        <v>20.392164230346701</v>
      </c>
      <c r="F4134" s="1">
        <v>81.503</v>
      </c>
      <c r="G4134" s="1">
        <v>82.273026480132202</v>
      </c>
      <c r="H4134" s="4">
        <v>8.6141995471306302E-3</v>
      </c>
      <c r="I4134" s="1">
        <v>1699</v>
      </c>
      <c r="J4134" s="1">
        <v>1117</v>
      </c>
      <c r="K4134" s="1">
        <v>27.5</v>
      </c>
      <c r="L4134">
        <v>55.486597656249998</v>
      </c>
    </row>
    <row r="4135" spans="1:12" x14ac:dyDescent="0.35">
      <c r="A4135" s="1">
        <v>4133</v>
      </c>
      <c r="B4135" s="1">
        <v>25.1388888888889</v>
      </c>
      <c r="C4135" s="1">
        <v>-71.400001525878906</v>
      </c>
      <c r="D4135" s="1">
        <v>330.625</v>
      </c>
      <c r="E4135" s="1">
        <v>20.392164230346701</v>
      </c>
      <c r="F4135" s="1">
        <v>81.503</v>
      </c>
      <c r="G4135" s="1">
        <v>82.4989366613692</v>
      </c>
      <c r="H4135" s="4">
        <v>8.986603305301738E-3</v>
      </c>
      <c r="I4135" s="1">
        <v>1699</v>
      </c>
      <c r="J4135" s="1">
        <v>1117</v>
      </c>
      <c r="K4135" s="1">
        <v>27.5</v>
      </c>
      <c r="L4135">
        <v>56.2341861111111</v>
      </c>
    </row>
    <row r="4136" spans="1:12" x14ac:dyDescent="0.35">
      <c r="A4136" s="1">
        <v>4134</v>
      </c>
      <c r="B4136" s="1">
        <v>25.3255208333333</v>
      </c>
      <c r="C4136" s="1">
        <v>-36.900001525878899</v>
      </c>
      <c r="D4136" s="1">
        <v>332.125</v>
      </c>
      <c r="E4136" s="1">
        <v>20.392164230346701</v>
      </c>
      <c r="F4136" s="1">
        <v>81.503</v>
      </c>
      <c r="G4136" s="1">
        <v>82.740678193631197</v>
      </c>
      <c r="H4136" s="4">
        <v>9.5455175439558265E-3</v>
      </c>
      <c r="I4136" s="1">
        <v>1699</v>
      </c>
      <c r="J4136" s="1">
        <v>1117</v>
      </c>
      <c r="K4136" s="1">
        <v>27.5</v>
      </c>
      <c r="L4136">
        <v>56.651670572916601</v>
      </c>
    </row>
    <row r="4137" spans="1:12" x14ac:dyDescent="0.35">
      <c r="A4137" s="1">
        <v>4135</v>
      </c>
      <c r="B4137" s="1">
        <v>24.791663818912699</v>
      </c>
      <c r="C4137" s="1">
        <v>46.499604037680101</v>
      </c>
      <c r="D4137" s="1">
        <v>336.74998092667101</v>
      </c>
      <c r="E4137" s="1">
        <v>20.392164230346701</v>
      </c>
      <c r="F4137" s="1">
        <v>81.503</v>
      </c>
      <c r="G4137" s="1">
        <v>83.002093786201797</v>
      </c>
      <c r="H4137" s="4">
        <v>1.0544691111973195E-2</v>
      </c>
      <c r="I4137" s="1">
        <v>1699</v>
      </c>
      <c r="J4137" s="1">
        <v>1117</v>
      </c>
      <c r="K4137" s="1">
        <v>27.5</v>
      </c>
      <c r="L4137">
        <v>55.457464463078502</v>
      </c>
    </row>
    <row r="4138" spans="1:12" x14ac:dyDescent="0.35">
      <c r="A4138" s="1">
        <v>4136</v>
      </c>
      <c r="B4138" s="1">
        <v>24.4184027777778</v>
      </c>
      <c r="C4138" s="1">
        <v>-5.4000000953674299</v>
      </c>
      <c r="D4138" s="1">
        <v>334.25</v>
      </c>
      <c r="E4138" s="1">
        <v>20.392164230346701</v>
      </c>
      <c r="F4138" s="1">
        <v>81.503</v>
      </c>
      <c r="G4138" s="1">
        <v>83.2873388860787</v>
      </c>
      <c r="H4138" s="4">
        <v>1.168182826057664E-2</v>
      </c>
      <c r="I4138" s="1">
        <v>1699</v>
      </c>
      <c r="J4138" s="1">
        <v>1117</v>
      </c>
      <c r="K4138" s="1">
        <v>27.5</v>
      </c>
      <c r="L4138">
        <v>54.622501909722303</v>
      </c>
    </row>
    <row r="4139" spans="1:12" x14ac:dyDescent="0.35">
      <c r="A4139" s="1">
        <v>4137</v>
      </c>
      <c r="B4139" s="1">
        <v>24.4184027777778</v>
      </c>
      <c r="C4139" s="1">
        <v>-5.4000000953674299</v>
      </c>
      <c r="D4139" s="1">
        <v>334.25</v>
      </c>
      <c r="E4139" s="1">
        <v>20.392164230346701</v>
      </c>
      <c r="F4139" s="1">
        <v>85.486000000000004</v>
      </c>
      <c r="G4139" s="1">
        <v>83.585119348849702</v>
      </c>
      <c r="H4139" s="4">
        <v>1.2195222053013346E-2</v>
      </c>
      <c r="I4139" s="1">
        <v>1699</v>
      </c>
      <c r="J4139" s="1">
        <v>1117</v>
      </c>
      <c r="K4139" s="1">
        <v>27.5</v>
      </c>
      <c r="L4139">
        <v>54.622501909722303</v>
      </c>
    </row>
    <row r="4140" spans="1:12" x14ac:dyDescent="0.35">
      <c r="A4140" s="1">
        <v>4138</v>
      </c>
      <c r="B4140" s="1">
        <v>24.3185772829512</v>
      </c>
      <c r="C4140" s="1">
        <v>46.349168021342102</v>
      </c>
      <c r="D4140" s="1">
        <v>336.749958038675</v>
      </c>
      <c r="E4140" s="1">
        <v>20.392164230346701</v>
      </c>
      <c r="F4140" s="1">
        <v>85.486000000000004</v>
      </c>
      <c r="G4140" s="1">
        <v>83.868511907632794</v>
      </c>
      <c r="H4140" s="4">
        <v>1.1653600044425821E-2</v>
      </c>
      <c r="I4140" s="1">
        <v>1699</v>
      </c>
      <c r="J4140" s="1">
        <v>1117</v>
      </c>
      <c r="K4140" s="1">
        <v>27.5</v>
      </c>
      <c r="L4140">
        <v>54.399198267324898</v>
      </c>
    </row>
    <row r="4141" spans="1:12" x14ac:dyDescent="0.35">
      <c r="A4141" s="1">
        <v>4139</v>
      </c>
      <c r="B4141" s="1">
        <v>24.4357638888889</v>
      </c>
      <c r="C4141" s="1">
        <v>-63.000003814697301</v>
      </c>
      <c r="D4141" s="1">
        <v>331.25</v>
      </c>
      <c r="E4141" s="1">
        <v>20.392164230346701</v>
      </c>
      <c r="F4141" s="1">
        <v>85.486000000000004</v>
      </c>
      <c r="G4141" s="1">
        <v>84.126192970130901</v>
      </c>
      <c r="H4141" s="4">
        <v>1.0545438222843111E-2</v>
      </c>
      <c r="I4141" s="1">
        <v>1699</v>
      </c>
      <c r="J4141" s="1">
        <v>1117</v>
      </c>
      <c r="K4141" s="1">
        <v>27.5</v>
      </c>
      <c r="L4141">
        <v>54.661337673611101</v>
      </c>
    </row>
    <row r="4142" spans="1:12" x14ac:dyDescent="0.35">
      <c r="A4142" s="1">
        <v>4140</v>
      </c>
      <c r="B4142" s="1">
        <v>24.8350694444444</v>
      </c>
      <c r="C4142" s="1">
        <v>-97.800003051757798</v>
      </c>
      <c r="D4142" s="1">
        <v>329.375</v>
      </c>
      <c r="E4142" s="1">
        <v>20.392164230346701</v>
      </c>
      <c r="F4142" s="1">
        <v>85.486000000000004</v>
      </c>
      <c r="G4142" s="1">
        <v>84.362258619469699</v>
      </c>
      <c r="H4142" s="4">
        <v>9.5054779219086172E-3</v>
      </c>
      <c r="I4142" s="1">
        <v>1699</v>
      </c>
      <c r="J4142" s="1">
        <v>1117</v>
      </c>
      <c r="K4142" s="1">
        <v>27.5</v>
      </c>
      <c r="L4142">
        <v>55.554560243055498</v>
      </c>
    </row>
    <row r="4143" spans="1:12" x14ac:dyDescent="0.35">
      <c r="A4143" s="1">
        <v>4141</v>
      </c>
      <c r="B4143" s="1">
        <v>25.2821180555556</v>
      </c>
      <c r="C4143" s="1">
        <v>-84</v>
      </c>
      <c r="D4143" s="1">
        <v>329.875</v>
      </c>
      <c r="E4143" s="1">
        <v>20.392164230346701</v>
      </c>
      <c r="F4143" s="1">
        <v>85.486000000000004</v>
      </c>
      <c r="G4143" s="1">
        <v>84.5804613414291</v>
      </c>
      <c r="H4143" s="4">
        <v>8.6308208247857475E-3</v>
      </c>
      <c r="I4143" s="1">
        <v>1699</v>
      </c>
      <c r="J4143" s="1">
        <v>1117</v>
      </c>
      <c r="K4143" s="1">
        <v>27.5</v>
      </c>
      <c r="L4143">
        <v>56.554581163194598</v>
      </c>
    </row>
    <row r="4144" spans="1:12" x14ac:dyDescent="0.35">
      <c r="A4144" s="1">
        <v>4142</v>
      </c>
      <c r="B4144" s="1">
        <v>25.5729188852489</v>
      </c>
      <c r="C4144" s="1">
        <v>-80.100058745456707</v>
      </c>
      <c r="D4144" s="1">
        <v>330.12499618536299</v>
      </c>
      <c r="E4144" s="1">
        <v>20.392164230346701</v>
      </c>
      <c r="F4144" s="1">
        <v>85.486000000000004</v>
      </c>
      <c r="G4144" s="1">
        <v>84.784269673738507</v>
      </c>
      <c r="H4144" s="4">
        <v>7.969778139181552E-3</v>
      </c>
      <c r="I4144" s="1">
        <v>1699</v>
      </c>
      <c r="J4144" s="1">
        <v>1117</v>
      </c>
      <c r="K4144" s="1">
        <v>27.5</v>
      </c>
      <c r="L4144">
        <v>57.205085171168598</v>
      </c>
    </row>
    <row r="4145" spans="1:12" x14ac:dyDescent="0.35">
      <c r="A4145" s="1">
        <v>4143</v>
      </c>
      <c r="B4145" s="1">
        <v>25.8637130591956</v>
      </c>
      <c r="C4145" s="1">
        <v>-86.999947358058904</v>
      </c>
      <c r="D4145" s="1">
        <v>329.62500381463701</v>
      </c>
      <c r="E4145" s="1">
        <v>20.392164230346701</v>
      </c>
      <c r="F4145" s="1">
        <v>85.486000000000004</v>
      </c>
      <c r="G4145" s="1">
        <v>84.976923341749696</v>
      </c>
      <c r="H4145" s="4">
        <v>7.4488705147691811E-3</v>
      </c>
      <c r="I4145" s="1">
        <v>1699</v>
      </c>
      <c r="J4145" s="1">
        <v>1117</v>
      </c>
      <c r="K4145" s="1">
        <v>27.5</v>
      </c>
      <c r="L4145">
        <v>57.855574290637101</v>
      </c>
    </row>
    <row r="4146" spans="1:12" x14ac:dyDescent="0.35">
      <c r="A4146" s="1">
        <v>4144</v>
      </c>
      <c r="B4146" s="1">
        <v>25.3385416666667</v>
      </c>
      <c r="C4146" s="1">
        <v>44.850002288818402</v>
      </c>
      <c r="D4146" s="1">
        <v>336.25</v>
      </c>
      <c r="E4146" s="1">
        <v>20.392164230346701</v>
      </c>
      <c r="F4146" s="1">
        <v>85.486000000000004</v>
      </c>
      <c r="G4146" s="1">
        <v>85.161484756921894</v>
      </c>
      <c r="H4146" s="4">
        <v>7.283885931337249E-3</v>
      </c>
      <c r="I4146" s="1">
        <v>1699</v>
      </c>
      <c r="J4146" s="1">
        <v>1117</v>
      </c>
      <c r="K4146" s="1">
        <v>27.5</v>
      </c>
      <c r="L4146">
        <v>56.680797395833402</v>
      </c>
    </row>
    <row r="4147" spans="1:12" x14ac:dyDescent="0.35">
      <c r="A4147" s="1">
        <v>4145</v>
      </c>
      <c r="B4147" s="1">
        <v>25.4079878992221</v>
      </c>
      <c r="C4147" s="1">
        <v>-57.000166318218497</v>
      </c>
      <c r="D4147" s="1">
        <v>331.24999141706701</v>
      </c>
      <c r="E4147" s="1">
        <v>20.392164230346701</v>
      </c>
      <c r="F4147" s="1">
        <v>85.486000000000004</v>
      </c>
      <c r="G4147" s="1">
        <v>85.340887696735805</v>
      </c>
      <c r="H4147" s="4">
        <v>7.060946001771407E-3</v>
      </c>
      <c r="I4147" s="1">
        <v>1699</v>
      </c>
      <c r="J4147" s="1">
        <v>1117</v>
      </c>
      <c r="K4147" s="1">
        <v>27.5</v>
      </c>
      <c r="L4147">
        <v>56.836144451285897</v>
      </c>
    </row>
    <row r="4148" spans="1:12" x14ac:dyDescent="0.35">
      <c r="A4148" s="1">
        <v>4146</v>
      </c>
      <c r="B4148" s="1">
        <v>25.6423593230001</v>
      </c>
      <c r="C4148" s="1">
        <v>-78.299840548236602</v>
      </c>
      <c r="D4148" s="1">
        <v>330.12500858293299</v>
      </c>
      <c r="E4148" s="1">
        <v>20.392164230346701</v>
      </c>
      <c r="F4148" s="1">
        <v>85.486000000000004</v>
      </c>
      <c r="G4148" s="1">
        <v>85.517983939848904</v>
      </c>
      <c r="H4148" s="4">
        <v>6.9064491600381462E-3</v>
      </c>
      <c r="I4148" s="1">
        <v>1699</v>
      </c>
      <c r="J4148" s="1">
        <v>1117</v>
      </c>
      <c r="K4148" s="1">
        <v>27.5</v>
      </c>
      <c r="L4148">
        <v>57.360419263991901</v>
      </c>
    </row>
    <row r="4149" spans="1:12" x14ac:dyDescent="0.35">
      <c r="A4149" s="1">
        <v>4147</v>
      </c>
      <c r="B4149" s="1">
        <v>25.6423611111111</v>
      </c>
      <c r="C4149" s="1">
        <v>-78.300003051757798</v>
      </c>
      <c r="D4149" s="1">
        <v>330.125</v>
      </c>
      <c r="E4149" s="1">
        <v>20.392164230346701</v>
      </c>
      <c r="F4149" s="1">
        <v>86.795000000000002</v>
      </c>
      <c r="G4149" s="1">
        <v>85.690386650907797</v>
      </c>
      <c r="H4149" s="4">
        <v>6.7234062107702948E-3</v>
      </c>
      <c r="I4149" s="1">
        <v>1699</v>
      </c>
      <c r="J4149" s="1">
        <v>1117</v>
      </c>
      <c r="K4149" s="1">
        <v>27.5</v>
      </c>
      <c r="L4149">
        <v>57.360423263888897</v>
      </c>
    </row>
    <row r="4150" spans="1:12" x14ac:dyDescent="0.35">
      <c r="A4150" s="1">
        <v>4148</v>
      </c>
      <c r="B4150" s="1">
        <v>26.6927083333333</v>
      </c>
      <c r="C4150" s="1">
        <v>-103.35000610351599</v>
      </c>
      <c r="D4150" s="1">
        <v>328.375</v>
      </c>
      <c r="E4150" s="1">
        <v>20.392164230346701</v>
      </c>
      <c r="F4150" s="1">
        <v>86.795000000000002</v>
      </c>
      <c r="G4150" s="1">
        <v>85.850432439553202</v>
      </c>
      <c r="H4150" s="4">
        <v>5.9958976666156689E-3</v>
      </c>
      <c r="I4150" s="1">
        <v>1699</v>
      </c>
      <c r="J4150" s="1">
        <v>1117</v>
      </c>
      <c r="K4150" s="1">
        <v>27.5</v>
      </c>
      <c r="L4150">
        <v>59.709986979166601</v>
      </c>
    </row>
    <row r="4151" spans="1:12" x14ac:dyDescent="0.35">
      <c r="A4151" s="1">
        <v>4149</v>
      </c>
      <c r="B4151" s="1">
        <v>27.0269097222222</v>
      </c>
      <c r="C4151" s="1">
        <v>-103.050003051758</v>
      </c>
      <c r="D4151" s="1">
        <v>328.25</v>
      </c>
      <c r="E4151" s="1">
        <v>20.392164230346701</v>
      </c>
      <c r="F4151" s="1">
        <v>86.795000000000002</v>
      </c>
      <c r="G4151" s="1">
        <v>85.995463437402904</v>
      </c>
      <c r="H4151" s="4">
        <v>5.3661959652872675E-3</v>
      </c>
      <c r="I4151" s="1">
        <v>1699</v>
      </c>
      <c r="J4151" s="1">
        <v>1117</v>
      </c>
      <c r="K4151" s="1">
        <v>27.5</v>
      </c>
      <c r="L4151">
        <v>60.457575434027703</v>
      </c>
    </row>
    <row r="4152" spans="1:12" x14ac:dyDescent="0.35">
      <c r="A4152" s="1">
        <v>4150</v>
      </c>
      <c r="B4152" s="1">
        <v>27.035590211551</v>
      </c>
      <c r="C4152" s="1">
        <v>-36.450508876453299</v>
      </c>
      <c r="D4152" s="1">
        <v>331.62497425100503</v>
      </c>
      <c r="E4152" s="1">
        <v>20.392164230346701</v>
      </c>
      <c r="F4152" s="1">
        <v>86.795000000000002</v>
      </c>
      <c r="G4152" s="1">
        <v>86.127785048731596</v>
      </c>
      <c r="H4152" s="4">
        <v>4.8943684449024019E-3</v>
      </c>
      <c r="I4152" s="1">
        <v>1699</v>
      </c>
      <c r="J4152" s="1">
        <v>1117</v>
      </c>
      <c r="K4152" s="1">
        <v>27.5</v>
      </c>
      <c r="L4152">
        <v>60.476993167826798</v>
      </c>
    </row>
    <row r="4153" spans="1:12" x14ac:dyDescent="0.35">
      <c r="A4153" s="1">
        <v>4151</v>
      </c>
      <c r="B4153" s="1">
        <v>26.605898042537699</v>
      </c>
      <c r="C4153" s="1">
        <v>48.299998474120798</v>
      </c>
      <c r="D4153" s="1">
        <v>336.25000095367102</v>
      </c>
      <c r="E4153" s="1">
        <v>20.392164230346701</v>
      </c>
      <c r="F4153" s="1">
        <v>86.795000000000002</v>
      </c>
      <c r="G4153" s="1">
        <v>86.249500650147894</v>
      </c>
      <c r="H4153" s="4">
        <v>4.5747760807938369E-3</v>
      </c>
      <c r="I4153" s="1">
        <v>1699</v>
      </c>
      <c r="J4153" s="1">
        <v>1117</v>
      </c>
      <c r="K4153" s="1">
        <v>27.5</v>
      </c>
      <c r="L4153">
        <v>59.515797567274298</v>
      </c>
    </row>
    <row r="4154" spans="1:12" x14ac:dyDescent="0.35">
      <c r="A4154" s="1">
        <v>4152</v>
      </c>
      <c r="B4154" s="1">
        <v>26.295569365237402</v>
      </c>
      <c r="C4154" s="1">
        <v>47.999998474121703</v>
      </c>
      <c r="D4154" s="1">
        <v>336.31250071525301</v>
      </c>
      <c r="E4154" s="1">
        <v>20.392164230346701</v>
      </c>
      <c r="F4154" s="1">
        <v>86.795000000000002</v>
      </c>
      <c r="G4154" s="1">
        <v>86.362545025745902</v>
      </c>
      <c r="H4154" s="4">
        <v>4.2990027039199307E-3</v>
      </c>
      <c r="I4154" s="1">
        <v>1699</v>
      </c>
      <c r="J4154" s="1">
        <v>1117</v>
      </c>
      <c r="K4154" s="1">
        <v>27.5</v>
      </c>
      <c r="L4154">
        <v>58.821610935874098</v>
      </c>
    </row>
    <row r="4155" spans="1:12" x14ac:dyDescent="0.35">
      <c r="A4155" s="1">
        <v>4153</v>
      </c>
      <c r="B4155" s="1">
        <v>25.9852407045028</v>
      </c>
      <c r="C4155" s="1">
        <v>47.699563602220003</v>
      </c>
      <c r="D4155" s="1">
        <v>336.37497901933801</v>
      </c>
      <c r="E4155" s="1">
        <v>20.392164230346701</v>
      </c>
      <c r="F4155" s="1">
        <v>86.795000000000002</v>
      </c>
      <c r="G4155" s="1">
        <v>86.468715122320603</v>
      </c>
      <c r="H4155" s="4">
        <v>4.0857959785101398E-3</v>
      </c>
      <c r="I4155" s="1">
        <v>1699</v>
      </c>
      <c r="J4155" s="1">
        <v>1117</v>
      </c>
      <c r="K4155" s="1">
        <v>27.5</v>
      </c>
      <c r="L4155">
        <v>58.127424341530599</v>
      </c>
    </row>
    <row r="4156" spans="1:12" x14ac:dyDescent="0.35">
      <c r="A4156" s="1">
        <v>4154</v>
      </c>
      <c r="B4156" s="1">
        <v>25.6770833333333</v>
      </c>
      <c r="C4156" s="1">
        <v>-9.6000003814697301</v>
      </c>
      <c r="D4156" s="1">
        <v>333.625</v>
      </c>
      <c r="E4156" s="1">
        <v>20.392164230346701</v>
      </c>
      <c r="F4156" s="1">
        <v>86.795000000000002</v>
      </c>
      <c r="G4156" s="1">
        <v>86.569698613528601</v>
      </c>
      <c r="H4156" s="4">
        <v>3.9328357593987591E-3</v>
      </c>
      <c r="I4156" s="1">
        <v>1699</v>
      </c>
      <c r="J4156" s="1">
        <v>1117</v>
      </c>
      <c r="K4156" s="1">
        <v>27.5</v>
      </c>
      <c r="L4156">
        <v>57.4380947916666</v>
      </c>
    </row>
    <row r="4157" spans="1:12" x14ac:dyDescent="0.35">
      <c r="A4157" s="1">
        <v>4155</v>
      </c>
      <c r="B4157" s="1">
        <v>25.052088101665699</v>
      </c>
      <c r="C4157" s="1">
        <v>45.299584201417098</v>
      </c>
      <c r="D4157" s="1">
        <v>336.49997806567097</v>
      </c>
      <c r="E4157" s="1">
        <v>20.392164230346701</v>
      </c>
      <c r="F4157" s="1">
        <v>86.795000000000002</v>
      </c>
      <c r="G4157" s="1">
        <v>86.667100727050695</v>
      </c>
      <c r="H4157" s="4">
        <v>3.8879936284619892E-3</v>
      </c>
      <c r="I4157" s="1">
        <v>1699</v>
      </c>
      <c r="J4157" s="1">
        <v>1117</v>
      </c>
      <c r="K4157" s="1">
        <v>27.5</v>
      </c>
      <c r="L4157">
        <v>56.040017958139998</v>
      </c>
    </row>
    <row r="4158" spans="1:12" x14ac:dyDescent="0.35">
      <c r="A4158" s="1">
        <v>4156</v>
      </c>
      <c r="B4158" s="1">
        <v>24.3880208333333</v>
      </c>
      <c r="C4158" s="1">
        <v>46.200000762939503</v>
      </c>
      <c r="D4158" s="1">
        <v>336.625</v>
      </c>
      <c r="E4158" s="1">
        <v>20.392164230346701</v>
      </c>
      <c r="F4158" s="1">
        <v>86.795000000000002</v>
      </c>
      <c r="G4158" s="1">
        <v>86.762469761196897</v>
      </c>
      <c r="H4158" s="4">
        <v>3.910496791110182E-3</v>
      </c>
      <c r="I4158" s="1">
        <v>1699</v>
      </c>
      <c r="J4158" s="1">
        <v>1117</v>
      </c>
      <c r="K4158" s="1">
        <v>27.5</v>
      </c>
      <c r="L4158">
        <v>54.554539322916597</v>
      </c>
    </row>
    <row r="4159" spans="1:12" x14ac:dyDescent="0.35">
      <c r="A4159" s="1">
        <v>4157</v>
      </c>
      <c r="B4159" s="1">
        <v>23.177092571977202</v>
      </c>
      <c r="C4159" s="1">
        <v>92.999642947278701</v>
      </c>
      <c r="D4159" s="1">
        <v>339.24997997300397</v>
      </c>
      <c r="E4159" s="1">
        <v>20.392164230346701</v>
      </c>
      <c r="F4159" s="1">
        <v>86.825999763490699</v>
      </c>
      <c r="G4159" s="1">
        <v>86.8571985039586</v>
      </c>
      <c r="H4159" s="4">
        <v>4.0871824716407733E-3</v>
      </c>
      <c r="I4159" s="1">
        <v>1699</v>
      </c>
      <c r="J4159" s="1">
        <v>1117</v>
      </c>
      <c r="K4159" s="1">
        <v>27.5</v>
      </c>
      <c r="L4159">
        <v>51.845765457958798</v>
      </c>
    </row>
    <row r="4160" spans="1:12" x14ac:dyDescent="0.35">
      <c r="A4160" s="1">
        <v>4158</v>
      </c>
      <c r="B4160" s="1">
        <v>22.031243840904001</v>
      </c>
      <c r="C4160" s="1">
        <v>99.5995769535741</v>
      </c>
      <c r="D4160" s="1">
        <v>339.74997997300397</v>
      </c>
      <c r="E4160" s="1">
        <v>20.392164230346701</v>
      </c>
      <c r="F4160" s="1">
        <v>86.825999999999993</v>
      </c>
      <c r="G4160" s="1">
        <v>86.9525463717451</v>
      </c>
      <c r="H4160" s="4">
        <v>4.3278612013936584E-3</v>
      </c>
      <c r="I4160" s="1">
        <v>1699</v>
      </c>
      <c r="J4160" s="1">
        <v>1117</v>
      </c>
      <c r="K4160" s="1">
        <v>27.5</v>
      </c>
      <c r="L4160">
        <v>49.282570597471903</v>
      </c>
    </row>
    <row r="4161" spans="1:12" x14ac:dyDescent="0.35">
      <c r="A4161" s="1">
        <v>4159</v>
      </c>
      <c r="B4161" s="1">
        <v>21.2239583333333</v>
      </c>
      <c r="C4161" s="1">
        <v>43.350002288818402</v>
      </c>
      <c r="D4161" s="1">
        <v>337.125</v>
      </c>
      <c r="E4161" s="1">
        <v>20.392164230346701</v>
      </c>
      <c r="F4161" s="1">
        <v>86.825999999999993</v>
      </c>
      <c r="G4161" s="1">
        <v>87.049905814208898</v>
      </c>
      <c r="H4161" s="4">
        <v>4.5872585306841168E-3</v>
      </c>
      <c r="I4161" s="1">
        <v>1699</v>
      </c>
      <c r="J4161" s="1">
        <v>1117</v>
      </c>
      <c r="K4161" s="1">
        <v>27.5</v>
      </c>
      <c r="L4161">
        <v>47.4767213541666</v>
      </c>
    </row>
    <row r="4162" spans="1:12" x14ac:dyDescent="0.35">
      <c r="A4162" s="1">
        <v>4160</v>
      </c>
      <c r="B4162" s="1">
        <v>21.302089426155899</v>
      </c>
      <c r="C4162" s="1">
        <v>-62.700637044395997</v>
      </c>
      <c r="D4162" s="1">
        <v>331.62496662192802</v>
      </c>
      <c r="E4162" s="1">
        <v>20.392164230346701</v>
      </c>
      <c r="F4162" s="1">
        <v>86.825999999999993</v>
      </c>
      <c r="G4162" s="1">
        <v>87.150824450423301</v>
      </c>
      <c r="H4162" s="4">
        <v>4.7375171374320398E-3</v>
      </c>
      <c r="I4162" s="1">
        <v>1699</v>
      </c>
      <c r="J4162" s="1">
        <v>1117</v>
      </c>
      <c r="K4162" s="1">
        <v>27.5</v>
      </c>
      <c r="L4162">
        <v>47.651495920945301</v>
      </c>
    </row>
    <row r="4163" spans="1:12" x14ac:dyDescent="0.35">
      <c r="A4163" s="1">
        <v>4161</v>
      </c>
      <c r="B4163" s="1">
        <v>22.100688351621798</v>
      </c>
      <c r="C4163" s="1">
        <v>-146.09936982206</v>
      </c>
      <c r="D4163" s="1">
        <v>327.25003337807198</v>
      </c>
      <c r="E4163" s="1">
        <v>20.392164230346701</v>
      </c>
      <c r="F4163" s="1">
        <v>86.825999999999993</v>
      </c>
      <c r="G4163" s="1">
        <v>87.256906477138003</v>
      </c>
      <c r="H4163" s="4">
        <v>4.7999606336385225E-3</v>
      </c>
      <c r="I4163" s="1">
        <v>1699</v>
      </c>
      <c r="J4163" s="1">
        <v>1117</v>
      </c>
      <c r="K4163" s="1">
        <v>27.5</v>
      </c>
      <c r="L4163">
        <v>49.4379138012768</v>
      </c>
    </row>
    <row r="4164" spans="1:12" x14ac:dyDescent="0.35">
      <c r="A4164" s="1">
        <v>4162</v>
      </c>
      <c r="B4164" s="1">
        <v>23.0902777777778</v>
      </c>
      <c r="C4164" s="1">
        <v>-171.30000305175801</v>
      </c>
      <c r="D4164" s="1">
        <v>325.5</v>
      </c>
      <c r="E4164" s="1">
        <v>20.392164230346701</v>
      </c>
      <c r="F4164" s="1">
        <v>86.825999999999993</v>
      </c>
      <c r="G4164" s="1">
        <v>87.369838168056404</v>
      </c>
      <c r="H4164" s="4">
        <v>4.8908957373202267E-3</v>
      </c>
      <c r="I4164" s="1">
        <v>1699</v>
      </c>
      <c r="J4164" s="1">
        <v>1117</v>
      </c>
      <c r="K4164" s="1">
        <v>27.5</v>
      </c>
      <c r="L4164">
        <v>51.651565972222301</v>
      </c>
    </row>
    <row r="4165" spans="1:12" x14ac:dyDescent="0.35">
      <c r="A4165" s="1">
        <v>4163</v>
      </c>
      <c r="B4165" s="1">
        <v>24.0190972222222</v>
      </c>
      <c r="C4165" s="1">
        <v>-157.80000305175801</v>
      </c>
      <c r="D4165" s="1">
        <v>326</v>
      </c>
      <c r="E4165" s="1">
        <v>20.392164230346701</v>
      </c>
      <c r="F4165" s="1">
        <v>86.825999999999993</v>
      </c>
      <c r="G4165" s="1">
        <v>87.491414678744107</v>
      </c>
      <c r="H4165" s="4">
        <v>5.0616819070581917E-3</v>
      </c>
      <c r="I4165" s="1">
        <v>1699</v>
      </c>
      <c r="J4165" s="1">
        <v>1117</v>
      </c>
      <c r="K4165" s="1">
        <v>27.5</v>
      </c>
      <c r="L4165">
        <v>53.729279340277699</v>
      </c>
    </row>
    <row r="4166" spans="1:12" x14ac:dyDescent="0.35">
      <c r="A4166" s="1">
        <v>4164</v>
      </c>
      <c r="B4166" s="1">
        <v>24.7916666666667</v>
      </c>
      <c r="C4166" s="1">
        <v>-153.30000305175801</v>
      </c>
      <c r="D4166" s="1">
        <v>325.875</v>
      </c>
      <c r="E4166" s="1">
        <v>20.392164230346701</v>
      </c>
      <c r="F4166" s="1">
        <v>86.825999999999993</v>
      </c>
      <c r="G4166" s="1">
        <v>87.623568582317304</v>
      </c>
      <c r="H4166" s="4">
        <v>5.3306028682219044E-3</v>
      </c>
      <c r="I4166" s="1">
        <v>1699</v>
      </c>
      <c r="J4166" s="1">
        <v>1117</v>
      </c>
      <c r="K4166" s="1">
        <v>27.5</v>
      </c>
      <c r="L4166">
        <v>55.457470833333403</v>
      </c>
    </row>
    <row r="4167" spans="1:12" x14ac:dyDescent="0.35">
      <c r="A4167" s="1">
        <v>4165</v>
      </c>
      <c r="B4167" s="1">
        <v>25.490448872268999</v>
      </c>
      <c r="C4167" s="1">
        <v>-153.29967117582601</v>
      </c>
      <c r="D4167" s="1">
        <v>325.62501811966303</v>
      </c>
      <c r="E4167" s="1">
        <v>20.392164230346701</v>
      </c>
      <c r="F4167" s="1">
        <v>86.825999999999993</v>
      </c>
      <c r="G4167" s="1">
        <v>87.768400589511799</v>
      </c>
      <c r="H4167" s="4">
        <v>5.6818452746995769E-3</v>
      </c>
      <c r="I4167" s="1">
        <v>1699</v>
      </c>
      <c r="J4167" s="1">
        <v>1117</v>
      </c>
      <c r="K4167" s="1">
        <v>27.5</v>
      </c>
      <c r="L4167">
        <v>57.0206047003335</v>
      </c>
    </row>
    <row r="4168" spans="1:12" x14ac:dyDescent="0.35">
      <c r="A4168" s="1">
        <v>4166</v>
      </c>
      <c r="B4168" s="1">
        <v>25.1605902777778</v>
      </c>
      <c r="C4168" s="1">
        <v>-109.800003051758</v>
      </c>
      <c r="D4168" s="1">
        <v>328</v>
      </c>
      <c r="E4168" s="1">
        <v>20.392164230346701</v>
      </c>
      <c r="F4168" s="1">
        <v>86.825999999999993</v>
      </c>
      <c r="G4168" s="1">
        <v>87.928212941458597</v>
      </c>
      <c r="H4168" s="4">
        <v>6.3517359799745215E-3</v>
      </c>
      <c r="I4168" s="1">
        <v>1699</v>
      </c>
      <c r="J4168" s="1">
        <v>1117</v>
      </c>
      <c r="K4168" s="1">
        <v>27.5</v>
      </c>
      <c r="L4168">
        <v>56.2827308159723</v>
      </c>
    </row>
    <row r="4169" spans="1:12" x14ac:dyDescent="0.35">
      <c r="A4169" s="1">
        <v>4167</v>
      </c>
      <c r="B4169" s="1">
        <v>25.1605902777778</v>
      </c>
      <c r="C4169" s="1">
        <v>-109.800003051758</v>
      </c>
      <c r="D4169" s="1">
        <v>328</v>
      </c>
      <c r="E4169" s="1">
        <v>20.392164230346701</v>
      </c>
      <c r="F4169" s="1">
        <v>88.394999999999996</v>
      </c>
      <c r="G4169" s="1">
        <v>88.099310822874102</v>
      </c>
      <c r="H4169" s="4">
        <v>6.8002856148747385E-3</v>
      </c>
      <c r="I4169" s="1">
        <v>1699</v>
      </c>
      <c r="J4169" s="1">
        <v>1117</v>
      </c>
      <c r="K4169" s="1">
        <v>27.5</v>
      </c>
      <c r="L4169">
        <v>56.2827308159723</v>
      </c>
    </row>
    <row r="4170" spans="1:12" x14ac:dyDescent="0.35">
      <c r="A4170" s="1">
        <v>4168</v>
      </c>
      <c r="B4170" s="1">
        <v>26.019958721320801</v>
      </c>
      <c r="C4170" s="1">
        <v>-145.349734880748</v>
      </c>
      <c r="D4170" s="1">
        <v>325.87501621233002</v>
      </c>
      <c r="E4170" s="1">
        <v>20.392164230346701</v>
      </c>
      <c r="F4170" s="1">
        <v>88.394999999999996</v>
      </c>
      <c r="G4170" s="1">
        <v>88.271943629492696</v>
      </c>
      <c r="H4170" s="4">
        <v>6.6346789783038665E-3</v>
      </c>
      <c r="I4170" s="1">
        <v>1699</v>
      </c>
      <c r="J4170" s="1">
        <v>1117</v>
      </c>
      <c r="K4170" s="1">
        <v>27.5</v>
      </c>
      <c r="L4170">
        <v>58.205086462071399</v>
      </c>
    </row>
    <row r="4171" spans="1:12" x14ac:dyDescent="0.35">
      <c r="A4171" s="1">
        <v>4169</v>
      </c>
      <c r="B4171" s="1">
        <v>27.3394097222222</v>
      </c>
      <c r="C4171" s="1">
        <v>-146.10000610351599</v>
      </c>
      <c r="D4171" s="1">
        <v>325.625</v>
      </c>
      <c r="E4171" s="1">
        <v>20.392164230346701</v>
      </c>
      <c r="F4171" s="1">
        <v>88.394999999999996</v>
      </c>
      <c r="G4171" s="1">
        <v>88.442620339229904</v>
      </c>
      <c r="H4171" s="4">
        <v>6.2429225845675677E-3</v>
      </c>
      <c r="I4171" s="1">
        <v>1699</v>
      </c>
      <c r="J4171" s="1">
        <v>1117</v>
      </c>
      <c r="K4171" s="1">
        <v>27.5</v>
      </c>
      <c r="L4171">
        <v>61.156619184027697</v>
      </c>
    </row>
    <row r="4172" spans="1:12" x14ac:dyDescent="0.35">
      <c r="A4172" s="1">
        <v>4170</v>
      </c>
      <c r="B4172" s="1">
        <v>27.934023241239402</v>
      </c>
      <c r="C4172" s="1">
        <v>-144.00001602164301</v>
      </c>
      <c r="D4172" s="1">
        <v>325.625</v>
      </c>
      <c r="E4172" s="1">
        <v>20.392164230346701</v>
      </c>
      <c r="F4172" s="1">
        <v>88.394999999999996</v>
      </c>
      <c r="G4172" s="1">
        <v>88.614054019099399</v>
      </c>
      <c r="H4172" s="4">
        <v>6.1371308583363787E-3</v>
      </c>
      <c r="I4172" s="1">
        <v>1699</v>
      </c>
      <c r="J4172" s="1">
        <v>1117</v>
      </c>
      <c r="K4172" s="1">
        <v>27.5</v>
      </c>
      <c r="L4172">
        <v>62.486733949258003</v>
      </c>
    </row>
    <row r="4173" spans="1:12" x14ac:dyDescent="0.35">
      <c r="A4173" s="1">
        <v>4171</v>
      </c>
      <c r="B4173" s="1">
        <v>28.4765625</v>
      </c>
      <c r="C4173" s="1">
        <v>-144.75</v>
      </c>
      <c r="D4173" s="1">
        <v>325.625</v>
      </c>
      <c r="E4173" s="1">
        <v>20.392164230346701</v>
      </c>
      <c r="F4173" s="1">
        <v>88.394999999999996</v>
      </c>
      <c r="G4173" s="1">
        <v>88.788969768867801</v>
      </c>
      <c r="H4173" s="4">
        <v>6.1424847084417377E-3</v>
      </c>
      <c r="I4173" s="1">
        <v>1699</v>
      </c>
      <c r="J4173" s="1">
        <v>1117</v>
      </c>
      <c r="K4173" s="1">
        <v>27.5</v>
      </c>
      <c r="L4173">
        <v>63.700361718750003</v>
      </c>
    </row>
    <row r="4174" spans="1:12" x14ac:dyDescent="0.35">
      <c r="A4174" s="1">
        <v>4172</v>
      </c>
      <c r="B4174" s="1">
        <v>28.704426214102799</v>
      </c>
      <c r="C4174" s="1">
        <v>-143.925006198858</v>
      </c>
      <c r="D4174" s="1">
        <v>325.500000476835</v>
      </c>
      <c r="E4174" s="1">
        <v>20.392164230346701</v>
      </c>
      <c r="F4174" s="1">
        <v>88.394999999999996</v>
      </c>
      <c r="G4174" s="1">
        <v>88.970148039081593</v>
      </c>
      <c r="H4174" s="4">
        <v>6.3119001889896231E-3</v>
      </c>
      <c r="I4174" s="1">
        <v>1699</v>
      </c>
      <c r="J4174" s="1">
        <v>1117</v>
      </c>
      <c r="K4174" s="1">
        <v>27.5</v>
      </c>
      <c r="L4174">
        <v>64.2100791753751</v>
      </c>
    </row>
    <row r="4175" spans="1:12" x14ac:dyDescent="0.35">
      <c r="A4175" s="1">
        <v>4173</v>
      </c>
      <c r="B4175" s="1">
        <v>28.932289928205599</v>
      </c>
      <c r="C4175" s="1">
        <v>-143.10001239771501</v>
      </c>
      <c r="D4175" s="1">
        <v>325.37500095367</v>
      </c>
      <c r="E4175" s="1">
        <v>20.392164230346701</v>
      </c>
      <c r="F4175" s="1">
        <v>88.394999999999996</v>
      </c>
      <c r="G4175" s="1">
        <v>89.160468828946705</v>
      </c>
      <c r="H4175" s="4">
        <v>6.5781921499219994E-3</v>
      </c>
      <c r="I4175" s="1">
        <v>1699</v>
      </c>
      <c r="J4175" s="1">
        <v>1117</v>
      </c>
      <c r="K4175" s="1">
        <v>27.5</v>
      </c>
      <c r="L4175">
        <v>64.719796632000197</v>
      </c>
    </row>
    <row r="4176" spans="1:12" x14ac:dyDescent="0.35">
      <c r="A4176" s="1">
        <v>4174</v>
      </c>
      <c r="B4176" s="1">
        <v>29.4574652777778</v>
      </c>
      <c r="C4176" s="1">
        <v>-141.30000305175801</v>
      </c>
      <c r="D4176" s="1">
        <v>325.375</v>
      </c>
      <c r="E4176" s="1">
        <v>20.392164230346701</v>
      </c>
      <c r="F4176" s="1">
        <v>88.394999999999996</v>
      </c>
      <c r="G4176" s="1">
        <v>89.362957466627606</v>
      </c>
      <c r="H4176" s="4">
        <v>6.8739869651219497E-3</v>
      </c>
      <c r="I4176" s="1">
        <v>1699</v>
      </c>
      <c r="J4176" s="1">
        <v>1117</v>
      </c>
      <c r="K4176" s="1">
        <v>27.5</v>
      </c>
      <c r="L4176">
        <v>65.894582378472293</v>
      </c>
    </row>
    <row r="4177" spans="1:12" x14ac:dyDescent="0.35">
      <c r="A4177" s="1">
        <v>4175</v>
      </c>
      <c r="B4177" s="1">
        <v>29.153645435975299</v>
      </c>
      <c r="C4177" s="1">
        <v>-6.45030354973035</v>
      </c>
      <c r="D4177" s="1">
        <v>332.374985695112</v>
      </c>
      <c r="E4177" s="1">
        <v>20.392164230346701</v>
      </c>
      <c r="F4177" s="1">
        <v>88.394999999999996</v>
      </c>
      <c r="G4177" s="1">
        <v>89.580832699687306</v>
      </c>
      <c r="H4177" s="4">
        <v>7.4734139741214874E-3</v>
      </c>
      <c r="I4177" s="1">
        <v>1699</v>
      </c>
      <c r="J4177" s="1">
        <v>1117</v>
      </c>
      <c r="K4177" s="1">
        <v>27.5</v>
      </c>
      <c r="L4177">
        <v>65.214955621550601</v>
      </c>
    </row>
    <row r="4178" spans="1:12" x14ac:dyDescent="0.35">
      <c r="A4178" s="1">
        <v>4176</v>
      </c>
      <c r="B4178" s="1">
        <v>29.101562897358001</v>
      </c>
      <c r="C4178" s="1">
        <v>-46.199697499311497</v>
      </c>
      <c r="D4178" s="1">
        <v>330.500014304888</v>
      </c>
      <c r="E4178" s="1">
        <v>20.392164230346701</v>
      </c>
      <c r="F4178" s="1">
        <v>88.394999999999996</v>
      </c>
      <c r="G4178" s="1">
        <v>89.817557860110597</v>
      </c>
      <c r="H4178" s="4">
        <v>8.134538065545217E-3</v>
      </c>
      <c r="I4178" s="1">
        <v>1699</v>
      </c>
      <c r="J4178" s="1">
        <v>1117</v>
      </c>
      <c r="K4178" s="1">
        <v>27.5</v>
      </c>
      <c r="L4178">
        <v>65.098450107616003</v>
      </c>
    </row>
    <row r="4179" spans="1:12" x14ac:dyDescent="0.35">
      <c r="A4179" s="1">
        <v>4177</v>
      </c>
      <c r="B4179" s="1">
        <v>28.6241319444444</v>
      </c>
      <c r="C4179" s="1">
        <v>10.5</v>
      </c>
      <c r="D4179" s="1">
        <v>333.625</v>
      </c>
      <c r="E4179" s="1">
        <v>20.392164230346701</v>
      </c>
      <c r="F4179" s="1">
        <v>91.018000000000001</v>
      </c>
      <c r="G4179" s="1">
        <v>90.066472153511</v>
      </c>
      <c r="H4179" s="4">
        <v>8.6960691464166399E-3</v>
      </c>
      <c r="I4179" s="1">
        <v>1699</v>
      </c>
      <c r="J4179" s="1">
        <v>1117</v>
      </c>
      <c r="K4179" s="1">
        <v>27.5</v>
      </c>
      <c r="L4179">
        <v>64.030465711805505</v>
      </c>
    </row>
    <row r="4180" spans="1:12" x14ac:dyDescent="0.35">
      <c r="A4180" s="1">
        <v>4178</v>
      </c>
      <c r="B4180" s="1">
        <v>28.5373263888889</v>
      </c>
      <c r="C4180" s="1">
        <v>-39.600002288818402</v>
      </c>
      <c r="D4180" s="1">
        <v>331.125</v>
      </c>
      <c r="E4180" s="1">
        <v>20.392164230346701</v>
      </c>
      <c r="F4180" s="1">
        <v>91.018000000000001</v>
      </c>
      <c r="G4180" s="1">
        <v>90.3106847795314</v>
      </c>
      <c r="H4180" s="4">
        <v>8.5577605816079139E-3</v>
      </c>
      <c r="I4180" s="1">
        <v>1699</v>
      </c>
      <c r="J4180" s="1">
        <v>1117</v>
      </c>
      <c r="K4180" s="1">
        <v>27.5</v>
      </c>
      <c r="L4180">
        <v>63.836286892361102</v>
      </c>
    </row>
    <row r="4181" spans="1:12" x14ac:dyDescent="0.35">
      <c r="A4181" s="1">
        <v>4179</v>
      </c>
      <c r="B4181" s="1">
        <v>28.5329861111111</v>
      </c>
      <c r="C4181" s="1">
        <v>-71.700004577636705</v>
      </c>
      <c r="D4181" s="1">
        <v>329.5</v>
      </c>
      <c r="E4181" s="1">
        <v>20.392164230346701</v>
      </c>
      <c r="F4181" s="1">
        <v>91.018000000000001</v>
      </c>
      <c r="G4181" s="1">
        <v>90.543653964101395</v>
      </c>
      <c r="H4181" s="4">
        <v>8.164997951836615E-3</v>
      </c>
      <c r="I4181" s="1">
        <v>1699</v>
      </c>
      <c r="J4181" s="1">
        <v>1117</v>
      </c>
      <c r="K4181" s="1">
        <v>27.5</v>
      </c>
      <c r="L4181">
        <v>63.826577951388899</v>
      </c>
    </row>
    <row r="4182" spans="1:12" x14ac:dyDescent="0.35">
      <c r="A4182" s="1">
        <v>4180</v>
      </c>
      <c r="B4182" s="1">
        <v>28.5329861111111</v>
      </c>
      <c r="C4182" s="1">
        <v>-71.700004577636705</v>
      </c>
      <c r="D4182" s="1">
        <v>329.5</v>
      </c>
      <c r="E4182" s="1">
        <v>20.000008713953299</v>
      </c>
      <c r="F4182" s="1">
        <v>91.018000000000001</v>
      </c>
      <c r="G4182" s="1">
        <v>90.769082971777706</v>
      </c>
      <c r="H4182" s="4">
        <v>7.9007276730488473E-3</v>
      </c>
      <c r="I4182" s="1">
        <v>1699</v>
      </c>
      <c r="J4182" s="1">
        <v>1117</v>
      </c>
      <c r="K4182" s="1">
        <v>27.5</v>
      </c>
      <c r="L4182">
        <v>63.826577951388899</v>
      </c>
    </row>
    <row r="4183" spans="1:12" x14ac:dyDescent="0.35">
      <c r="A4183" s="1">
        <v>4181</v>
      </c>
      <c r="B4183" s="1">
        <v>29.1493055555556</v>
      </c>
      <c r="C4183" s="1">
        <v>-119.40000152587901</v>
      </c>
      <c r="D4183" s="1">
        <v>326.75</v>
      </c>
      <c r="E4183" s="1">
        <v>20.000005722045898</v>
      </c>
      <c r="F4183" s="1">
        <v>91.018000000000001</v>
      </c>
      <c r="G4183" s="1">
        <v>90.990555208905505</v>
      </c>
      <c r="H4183" s="4">
        <v>7.5979294806153034E-3</v>
      </c>
      <c r="I4183" s="1">
        <v>600</v>
      </c>
      <c r="J4183" s="1">
        <v>1120</v>
      </c>
      <c r="K4183" s="1">
        <v>27.5</v>
      </c>
      <c r="L4183">
        <v>65.205247569444595</v>
      </c>
    </row>
    <row r="4184" spans="1:12" x14ac:dyDescent="0.35">
      <c r="A4184" s="1">
        <v>4182</v>
      </c>
      <c r="B4184" s="1">
        <v>29.4921875</v>
      </c>
      <c r="C4184" s="1">
        <v>-116.85000610351599</v>
      </c>
      <c r="D4184" s="1">
        <v>326.875</v>
      </c>
      <c r="E4184" s="1">
        <v>20.000005722045898</v>
      </c>
      <c r="F4184" s="1">
        <v>91.018000000000001</v>
      </c>
      <c r="G4184" s="1">
        <v>91.211591185236301</v>
      </c>
      <c r="H4184" s="4">
        <v>7.4947999596212331E-3</v>
      </c>
      <c r="I4184" s="1">
        <v>600</v>
      </c>
      <c r="J4184" s="1">
        <v>1120</v>
      </c>
      <c r="K4184" s="1">
        <v>27.5</v>
      </c>
      <c r="L4184">
        <v>65.972253906250003</v>
      </c>
    </row>
    <row r="4185" spans="1:12" x14ac:dyDescent="0.35">
      <c r="A4185" s="1">
        <v>4183</v>
      </c>
      <c r="B4185" s="1">
        <v>29.761282669190201</v>
      </c>
      <c r="C4185" s="1">
        <v>-116.550005340581</v>
      </c>
      <c r="D4185" s="1">
        <v>326.75000095366698</v>
      </c>
      <c r="E4185" s="1">
        <v>20.000005722045898</v>
      </c>
      <c r="F4185" s="1">
        <v>91.018000000000001</v>
      </c>
      <c r="G4185" s="1">
        <v>91.435704475745595</v>
      </c>
      <c r="H4185" s="4">
        <v>7.5304351349181602E-3</v>
      </c>
      <c r="I4185" s="1">
        <v>600</v>
      </c>
      <c r="J4185" s="1">
        <v>1120</v>
      </c>
      <c r="K4185" s="1">
        <v>27.5</v>
      </c>
      <c r="L4185">
        <v>66.574203654018405</v>
      </c>
    </row>
    <row r="4186" spans="1:12" x14ac:dyDescent="0.35">
      <c r="A4186" s="1">
        <v>4184</v>
      </c>
      <c r="B4186" s="1">
        <v>29.2274305555556</v>
      </c>
      <c r="C4186" s="1">
        <v>47.100002288818402</v>
      </c>
      <c r="D4186" s="1">
        <v>335.125</v>
      </c>
      <c r="E4186" s="1">
        <v>20.000005722045898</v>
      </c>
      <c r="F4186" s="1">
        <v>91.018000000000001</v>
      </c>
      <c r="G4186" s="1">
        <v>91.666457572215094</v>
      </c>
      <c r="H4186" s="4">
        <v>7.8951686611739378E-3</v>
      </c>
      <c r="I4186" s="1">
        <v>600</v>
      </c>
      <c r="J4186" s="1">
        <v>1120</v>
      </c>
      <c r="K4186" s="1">
        <v>27.5</v>
      </c>
      <c r="L4186">
        <v>65.380008506944606</v>
      </c>
    </row>
    <row r="4187" spans="1:12" x14ac:dyDescent="0.35">
      <c r="A4187" s="1">
        <v>4185</v>
      </c>
      <c r="B4187" s="1">
        <v>29.0625</v>
      </c>
      <c r="C4187" s="1">
        <v>-36</v>
      </c>
      <c r="D4187" s="1">
        <v>331.125</v>
      </c>
      <c r="E4187" s="1">
        <v>20.000005722045898</v>
      </c>
      <c r="F4187" s="1">
        <v>91.018000000000001</v>
      </c>
      <c r="G4187" s="1">
        <v>91.907518512394603</v>
      </c>
      <c r="H4187" s="4">
        <v>8.2946650985348033E-3</v>
      </c>
      <c r="I4187" s="1">
        <v>600</v>
      </c>
      <c r="J4187" s="1">
        <v>1120</v>
      </c>
      <c r="K4187" s="1">
        <v>27.5</v>
      </c>
      <c r="L4187">
        <v>65.011068750000007</v>
      </c>
    </row>
    <row r="4188" spans="1:12" x14ac:dyDescent="0.35">
      <c r="A4188" s="1">
        <v>4186</v>
      </c>
      <c r="B4188" s="1">
        <v>29.0190972222222</v>
      </c>
      <c r="C4188" s="1">
        <v>-62.400001525878899</v>
      </c>
      <c r="D4188" s="1">
        <v>329.75</v>
      </c>
      <c r="E4188" s="1">
        <v>20.000005722045898</v>
      </c>
      <c r="F4188" s="1">
        <v>91.018000000000001</v>
      </c>
      <c r="G4188" s="1">
        <v>92.162719186915893</v>
      </c>
      <c r="H4188" s="4">
        <v>8.7943453979668039E-3</v>
      </c>
      <c r="I4188" s="1">
        <v>600</v>
      </c>
      <c r="J4188" s="1">
        <v>1120</v>
      </c>
      <c r="K4188" s="1">
        <v>27.5</v>
      </c>
      <c r="L4188">
        <v>64.913979340277706</v>
      </c>
    </row>
    <row r="4189" spans="1:12" x14ac:dyDescent="0.35">
      <c r="A4189" s="1">
        <v>4187</v>
      </c>
      <c r="B4189" s="1">
        <v>29.0190972222222</v>
      </c>
      <c r="C4189" s="1">
        <v>-62.400001525878899</v>
      </c>
      <c r="D4189" s="1">
        <v>329.75</v>
      </c>
      <c r="E4189" s="1">
        <v>20.000005722045898</v>
      </c>
      <c r="F4189" s="1">
        <v>93.801978759940297</v>
      </c>
      <c r="G4189" s="1">
        <v>92.425052759843098</v>
      </c>
      <c r="H4189" s="4">
        <v>9.0401553200759512E-3</v>
      </c>
      <c r="I4189" s="1">
        <v>600</v>
      </c>
      <c r="J4189" s="1">
        <v>1120</v>
      </c>
      <c r="K4189" s="1">
        <v>27.5</v>
      </c>
      <c r="L4189">
        <v>64.913979340277706</v>
      </c>
    </row>
    <row r="4190" spans="1:12" x14ac:dyDescent="0.35">
      <c r="A4190" s="1">
        <v>4188</v>
      </c>
      <c r="B4190" s="1">
        <v>28.589407073148699</v>
      </c>
      <c r="C4190" s="1">
        <v>10.9497295401861</v>
      </c>
      <c r="D4190" s="1">
        <v>333.49998664866899</v>
      </c>
      <c r="E4190" s="1">
        <v>20.000005722045898</v>
      </c>
      <c r="F4190" s="1">
        <v>93.802000000000007</v>
      </c>
      <c r="G4190" s="1">
        <v>92.676562204010906</v>
      </c>
      <c r="H4190" s="4">
        <v>8.7974083474485505E-3</v>
      </c>
      <c r="I4190" s="1">
        <v>600</v>
      </c>
      <c r="J4190" s="1">
        <v>1120</v>
      </c>
      <c r="K4190" s="1">
        <v>27.5</v>
      </c>
      <c r="L4190">
        <v>63.952788258209203</v>
      </c>
    </row>
    <row r="4191" spans="1:12" x14ac:dyDescent="0.35">
      <c r="A4191" s="1">
        <v>4189</v>
      </c>
      <c r="B4191" s="1">
        <v>28.2421875</v>
      </c>
      <c r="C4191" s="1">
        <v>-24.600000381469702</v>
      </c>
      <c r="D4191" s="1">
        <v>331.75</v>
      </c>
      <c r="E4191" s="1">
        <v>20.000005722045898</v>
      </c>
      <c r="F4191" s="1">
        <v>93.802000000000007</v>
      </c>
      <c r="G4191" s="1">
        <v>92.910181839085993</v>
      </c>
      <c r="H4191" s="4">
        <v>8.2721035485876816E-3</v>
      </c>
      <c r="I4191" s="1">
        <v>600</v>
      </c>
      <c r="J4191" s="1">
        <v>1120</v>
      </c>
      <c r="K4191" s="1">
        <v>27.5</v>
      </c>
      <c r="L4191">
        <v>63.176078906249998</v>
      </c>
    </row>
    <row r="4192" spans="1:12" x14ac:dyDescent="0.35">
      <c r="A4192" s="1">
        <v>4190</v>
      </c>
      <c r="B4192" s="1">
        <v>27.9904506272803</v>
      </c>
      <c r="C4192" s="1">
        <v>-38.4001640306399</v>
      </c>
      <c r="D4192" s="1">
        <v>331.12499141700198</v>
      </c>
      <c r="E4192" s="1">
        <v>20.000005722045898</v>
      </c>
      <c r="F4192" s="1">
        <v>93.802000000000007</v>
      </c>
      <c r="G4192" s="1">
        <v>93.129625184740803</v>
      </c>
      <c r="H4192" s="4">
        <v>7.8400164627090603E-3</v>
      </c>
      <c r="I4192" s="1">
        <v>600</v>
      </c>
      <c r="J4192" s="1">
        <v>1120</v>
      </c>
      <c r="K4192" s="1">
        <v>27.5</v>
      </c>
      <c r="L4192">
        <v>62.612958626188302</v>
      </c>
    </row>
    <row r="4193" spans="1:12" x14ac:dyDescent="0.35">
      <c r="A4193" s="1">
        <v>4191</v>
      </c>
      <c r="B4193" s="1">
        <v>27.890625</v>
      </c>
      <c r="C4193" s="1">
        <v>-59.700000762939503</v>
      </c>
      <c r="D4193" s="1">
        <v>330</v>
      </c>
      <c r="E4193" s="1">
        <v>20.000005722045898</v>
      </c>
      <c r="F4193" s="1">
        <v>93.802000000000007</v>
      </c>
      <c r="G4193" s="1">
        <v>93.338380499586407</v>
      </c>
      <c r="H4193" s="4">
        <v>7.4848542850162155E-3</v>
      </c>
      <c r="I4193" s="1">
        <v>600</v>
      </c>
      <c r="J4193" s="1">
        <v>1120</v>
      </c>
      <c r="K4193" s="1">
        <v>27.5</v>
      </c>
      <c r="L4193">
        <v>62.389654687499998</v>
      </c>
    </row>
    <row r="4194" spans="1:12" x14ac:dyDescent="0.35">
      <c r="A4194" s="1">
        <v>4192</v>
      </c>
      <c r="B4194" s="1">
        <v>27.7994791666667</v>
      </c>
      <c r="C4194" s="1">
        <v>-60.900001525878899</v>
      </c>
      <c r="D4194" s="1">
        <v>329.875</v>
      </c>
      <c r="E4194" s="1">
        <v>20.000005722045898</v>
      </c>
      <c r="F4194" s="1">
        <v>93.802000000000007</v>
      </c>
      <c r="G4194" s="1">
        <v>93.539766145920098</v>
      </c>
      <c r="H4194" s="4">
        <v>7.2442870810631868E-3</v>
      </c>
      <c r="I4194" s="1">
        <v>600</v>
      </c>
      <c r="J4194" s="1">
        <v>1120</v>
      </c>
      <c r="K4194" s="1">
        <v>27.5</v>
      </c>
      <c r="L4194">
        <v>62.185766927083399</v>
      </c>
    </row>
    <row r="4195" spans="1:12" x14ac:dyDescent="0.35">
      <c r="A4195" s="1">
        <v>4193</v>
      </c>
      <c r="B4195" s="1">
        <v>27.6649305555556</v>
      </c>
      <c r="C4195" s="1">
        <v>50.250003814697301</v>
      </c>
      <c r="D4195" s="1">
        <v>335.625</v>
      </c>
      <c r="E4195" s="1">
        <v>20.000005722045898</v>
      </c>
      <c r="F4195" s="1">
        <v>93.802000000000007</v>
      </c>
      <c r="G4195" s="1">
        <v>93.736983338219005</v>
      </c>
      <c r="H4195" s="4">
        <v>7.1288399713924783E-3</v>
      </c>
      <c r="I4195" s="1">
        <v>600</v>
      </c>
      <c r="J4195" s="1">
        <v>1120</v>
      </c>
      <c r="K4195" s="1">
        <v>27.5</v>
      </c>
      <c r="L4195">
        <v>61.884789756944599</v>
      </c>
    </row>
    <row r="4196" spans="1:12" x14ac:dyDescent="0.35">
      <c r="A4196" s="1">
        <v>4194</v>
      </c>
      <c r="B4196" s="1">
        <v>27.022574345230399</v>
      </c>
      <c r="C4196" s="1">
        <v>-37.499330526107499</v>
      </c>
      <c r="D4196" s="1">
        <v>331.37503242465999</v>
      </c>
      <c r="E4196" s="1">
        <v>20.000005722045898</v>
      </c>
      <c r="F4196" s="1">
        <v>93.802000000000007</v>
      </c>
      <c r="G4196" s="1">
        <v>93.933167029458005</v>
      </c>
      <c r="H4196" s="4">
        <v>7.2600564315320748E-3</v>
      </c>
      <c r="I4196" s="1">
        <v>600</v>
      </c>
      <c r="J4196" s="1">
        <v>1120</v>
      </c>
      <c r="K4196" s="1">
        <v>27.5</v>
      </c>
      <c r="L4196">
        <v>60.4478774558198</v>
      </c>
    </row>
    <row r="4197" spans="1:12" x14ac:dyDescent="0.35">
      <c r="A4197" s="1">
        <v>4195</v>
      </c>
      <c r="B4197" s="1">
        <v>26.627604067326399</v>
      </c>
      <c r="C4197" s="1">
        <v>-82.349015053247996</v>
      </c>
      <c r="D4197" s="1">
        <v>329.00005054432302</v>
      </c>
      <c r="E4197" s="1">
        <v>20.000005722045898</v>
      </c>
      <c r="F4197" s="1">
        <v>93.802000000000007</v>
      </c>
      <c r="G4197" s="1">
        <v>94.131435744139495</v>
      </c>
      <c r="H4197" s="4">
        <v>7.446052837397933E-3</v>
      </c>
      <c r="I4197" s="1">
        <v>600</v>
      </c>
      <c r="J4197" s="1">
        <v>1120</v>
      </c>
      <c r="K4197" s="1">
        <v>27.5</v>
      </c>
      <c r="L4197">
        <v>59.564352642365201</v>
      </c>
    </row>
    <row r="4198" spans="1:12" x14ac:dyDescent="0.35">
      <c r="A4198" s="1">
        <v>4196</v>
      </c>
      <c r="B4198" s="1">
        <v>26.6145833333333</v>
      </c>
      <c r="C4198" s="1">
        <v>47.550003051757798</v>
      </c>
      <c r="D4198" s="1">
        <v>335.625</v>
      </c>
      <c r="E4198" s="1">
        <v>20.000005722045898</v>
      </c>
      <c r="F4198" s="1">
        <v>93.802000000000007</v>
      </c>
      <c r="G4198" s="1">
        <v>94.334941150177002</v>
      </c>
      <c r="H4198" s="4">
        <v>7.6464615886438847E-3</v>
      </c>
      <c r="I4198" s="1">
        <v>600</v>
      </c>
      <c r="J4198" s="1">
        <v>1120</v>
      </c>
      <c r="K4198" s="1">
        <v>27.5</v>
      </c>
      <c r="L4198">
        <v>59.535226041666597</v>
      </c>
    </row>
    <row r="4199" spans="1:12" x14ac:dyDescent="0.35">
      <c r="A4199" s="1">
        <v>4197</v>
      </c>
      <c r="B4199" s="1">
        <v>26.614576263591299</v>
      </c>
      <c r="C4199" s="1">
        <v>47.549672891154103</v>
      </c>
      <c r="D4199" s="1">
        <v>335.62498378760802</v>
      </c>
      <c r="E4199" s="1">
        <v>20.000005722045898</v>
      </c>
      <c r="F4199" s="1">
        <v>95.063999999999993</v>
      </c>
      <c r="G4199" s="1">
        <v>94.541902988043105</v>
      </c>
      <c r="H4199" s="4">
        <v>7.7763373615461658E-3</v>
      </c>
      <c r="I4199" s="1">
        <v>600</v>
      </c>
      <c r="J4199" s="1">
        <v>1120</v>
      </c>
      <c r="K4199" s="1">
        <v>27.5</v>
      </c>
      <c r="L4199">
        <v>59.535210227077997</v>
      </c>
    </row>
    <row r="4200" spans="1:12" x14ac:dyDescent="0.35">
      <c r="A4200" s="1">
        <v>4198</v>
      </c>
      <c r="B4200" s="1">
        <v>25.687930492906801</v>
      </c>
      <c r="C4200" s="1">
        <v>4.2748364455770398</v>
      </c>
      <c r="D4200" s="1">
        <v>333.49999189380401</v>
      </c>
      <c r="E4200" s="1">
        <v>20.000005722045898</v>
      </c>
      <c r="F4200" s="1">
        <v>95.063999999999993</v>
      </c>
      <c r="G4200" s="1">
        <v>94.745580771868603</v>
      </c>
      <c r="H4200" s="4">
        <v>7.9290123459029374E-3</v>
      </c>
      <c r="I4200" s="1">
        <v>600</v>
      </c>
      <c r="J4200" s="1">
        <v>1120</v>
      </c>
      <c r="K4200" s="1">
        <v>27.5</v>
      </c>
      <c r="L4200">
        <v>57.462359236802897</v>
      </c>
    </row>
    <row r="4201" spans="1:12" x14ac:dyDescent="0.35">
      <c r="A4201" s="1">
        <v>4199</v>
      </c>
      <c r="B4201" s="1">
        <v>24.7612847222222</v>
      </c>
      <c r="C4201" s="1">
        <v>-39</v>
      </c>
      <c r="D4201" s="1">
        <v>331.375</v>
      </c>
      <c r="E4201" s="1">
        <v>20.000005722045898</v>
      </c>
      <c r="F4201" s="1">
        <v>95.063999999999993</v>
      </c>
      <c r="G4201" s="1">
        <v>94.944196982233507</v>
      </c>
      <c r="H4201" s="4">
        <v>8.0213261344169555E-3</v>
      </c>
      <c r="I4201" s="1">
        <v>600</v>
      </c>
      <c r="J4201" s="1">
        <v>1120</v>
      </c>
      <c r="K4201" s="1">
        <v>27.5</v>
      </c>
      <c r="L4201">
        <v>55.389508246527697</v>
      </c>
    </row>
    <row r="4202" spans="1:12" x14ac:dyDescent="0.35">
      <c r="A4202" s="1">
        <v>4200</v>
      </c>
      <c r="B4202" s="1">
        <v>24.1189236111111</v>
      </c>
      <c r="C4202" s="1">
        <v>46.350002288818402</v>
      </c>
      <c r="D4202" s="1">
        <v>335.875</v>
      </c>
      <c r="E4202" s="1">
        <v>20.000005722045898</v>
      </c>
      <c r="F4202" s="1">
        <v>95.063999999999993</v>
      </c>
      <c r="G4202" s="1">
        <v>95.140908810822296</v>
      </c>
      <c r="H4202" s="4">
        <v>8.1560028411094051E-3</v>
      </c>
      <c r="I4202" s="1">
        <v>600</v>
      </c>
      <c r="J4202" s="1">
        <v>1120</v>
      </c>
      <c r="K4202" s="1">
        <v>27.5</v>
      </c>
      <c r="L4202">
        <v>53.952584982638903</v>
      </c>
    </row>
    <row r="4203" spans="1:12" x14ac:dyDescent="0.35">
      <c r="A4203" s="1">
        <v>4201</v>
      </c>
      <c r="B4203" s="1">
        <v>23.6067708333333</v>
      </c>
      <c r="C4203" s="1">
        <v>-11.8500003814697</v>
      </c>
      <c r="D4203" s="1">
        <v>333</v>
      </c>
      <c r="E4203" s="1">
        <v>20.000005722045898</v>
      </c>
      <c r="F4203" s="1">
        <v>95.063999999999993</v>
      </c>
      <c r="G4203" s="1">
        <v>95.338843177377797</v>
      </c>
      <c r="H4203" s="4">
        <v>8.3847421246916604E-3</v>
      </c>
      <c r="I4203" s="1">
        <v>600</v>
      </c>
      <c r="J4203" s="1">
        <v>1120</v>
      </c>
      <c r="K4203" s="1">
        <v>27.5</v>
      </c>
      <c r="L4203">
        <v>52.806929947916601</v>
      </c>
    </row>
    <row r="4204" spans="1:12" x14ac:dyDescent="0.35">
      <c r="A4204" s="1">
        <v>4202</v>
      </c>
      <c r="B4204" s="1">
        <v>23.697919944895201</v>
      </c>
      <c r="C4204" s="1">
        <v>-88.200373074326606</v>
      </c>
      <c r="D4204" s="1">
        <v>329.12497901933801</v>
      </c>
      <c r="E4204" s="1">
        <v>20.000005722045898</v>
      </c>
      <c r="F4204" s="1">
        <v>95.063999999999993</v>
      </c>
      <c r="G4204" s="1">
        <v>95.541146435035202</v>
      </c>
      <c r="H4204" s="4">
        <v>8.5368553606447843E-3</v>
      </c>
      <c r="I4204" s="1">
        <v>600</v>
      </c>
      <c r="J4204" s="1">
        <v>1120</v>
      </c>
      <c r="K4204" s="1">
        <v>27.5</v>
      </c>
      <c r="L4204">
        <v>53.010825041533899</v>
      </c>
    </row>
    <row r="4205" spans="1:12" x14ac:dyDescent="0.35">
      <c r="A4205" s="1">
        <v>4203</v>
      </c>
      <c r="B4205" s="1">
        <v>24.1276041666667</v>
      </c>
      <c r="C4205" s="1">
        <v>-136.5</v>
      </c>
      <c r="D4205" s="1">
        <v>326.375</v>
      </c>
      <c r="E4205" s="1">
        <v>20.000005722045898</v>
      </c>
      <c r="F4205" s="1">
        <v>95.063999999999993</v>
      </c>
      <c r="G4205" s="1">
        <v>95.751034384567504</v>
      </c>
      <c r="H4205" s="4">
        <v>8.6991893330511626E-3</v>
      </c>
      <c r="I4205" s="1">
        <v>600</v>
      </c>
      <c r="J4205" s="1">
        <v>1120</v>
      </c>
      <c r="K4205" s="1">
        <v>27.5</v>
      </c>
      <c r="L4205">
        <v>53.972002864583402</v>
      </c>
    </row>
    <row r="4206" spans="1:12" x14ac:dyDescent="0.35">
      <c r="A4206" s="1">
        <v>4204</v>
      </c>
      <c r="B4206" s="1">
        <v>24.6701388888889</v>
      </c>
      <c r="C4206" s="1">
        <v>-134.40000915527301</v>
      </c>
      <c r="D4206" s="1">
        <v>326.375</v>
      </c>
      <c r="E4206" s="1">
        <v>20.000005722045898</v>
      </c>
      <c r="F4206" s="1">
        <v>95.063999999999993</v>
      </c>
      <c r="G4206" s="1">
        <v>95.971843392566797</v>
      </c>
      <c r="H4206" s="4">
        <v>8.9505761314581569E-3</v>
      </c>
      <c r="I4206" s="1">
        <v>600</v>
      </c>
      <c r="J4206" s="1">
        <v>1120</v>
      </c>
      <c r="K4206" s="1">
        <v>27.5</v>
      </c>
      <c r="L4206">
        <v>55.185620486111098</v>
      </c>
    </row>
    <row r="4207" spans="1:12" x14ac:dyDescent="0.35">
      <c r="A4207" s="1">
        <v>4205</v>
      </c>
      <c r="B4207" s="1">
        <v>25.112843844653401</v>
      </c>
      <c r="C4207" s="1">
        <v>-131.55002479539999</v>
      </c>
      <c r="D4207" s="1">
        <v>326.125001907333</v>
      </c>
      <c r="E4207" s="1">
        <v>20.000005722045898</v>
      </c>
      <c r="F4207" s="1">
        <v>95.063999999999993</v>
      </c>
      <c r="G4207" s="1">
        <v>96.207083426133195</v>
      </c>
      <c r="H4207" s="4">
        <v>9.3674565657563165E-3</v>
      </c>
      <c r="I4207" s="1">
        <v>600</v>
      </c>
      <c r="J4207" s="1">
        <v>1120</v>
      </c>
      <c r="K4207" s="1">
        <v>27.5</v>
      </c>
      <c r="L4207">
        <v>56.175924909859098</v>
      </c>
    </row>
    <row r="4208" spans="1:12" x14ac:dyDescent="0.35">
      <c r="A4208" s="1">
        <v>4206</v>
      </c>
      <c r="B4208" s="1">
        <v>25.4383680555556</v>
      </c>
      <c r="C4208" s="1">
        <v>-128.40000915527301</v>
      </c>
      <c r="D4208" s="1">
        <v>326.125</v>
      </c>
      <c r="E4208" s="1">
        <v>20.000005722045898</v>
      </c>
      <c r="F4208" s="1">
        <v>95.063999999999993</v>
      </c>
      <c r="G4208" s="1">
        <v>96.460493847106605</v>
      </c>
      <c r="H4208" s="4">
        <v>9.9619052550117132E-3</v>
      </c>
      <c r="I4208" s="1">
        <v>600</v>
      </c>
      <c r="J4208" s="1">
        <v>1120</v>
      </c>
      <c r="K4208" s="1">
        <v>27.5</v>
      </c>
      <c r="L4208">
        <v>56.904103038194599</v>
      </c>
    </row>
    <row r="4209" spans="1:12" x14ac:dyDescent="0.35">
      <c r="A4209" s="1">
        <v>4207</v>
      </c>
      <c r="B4209" s="1">
        <v>25.4296875</v>
      </c>
      <c r="C4209" s="1">
        <v>-60.600002288818402</v>
      </c>
      <c r="D4209" s="1">
        <v>329.75</v>
      </c>
      <c r="E4209" s="1">
        <v>20.000005722045898</v>
      </c>
      <c r="F4209" s="1">
        <v>95.063999999999993</v>
      </c>
      <c r="G4209" s="1">
        <v>96.736102852744295</v>
      </c>
      <c r="H4209" s="4">
        <v>1.0838292905172221E-2</v>
      </c>
      <c r="I4209" s="1">
        <v>600</v>
      </c>
      <c r="J4209" s="1">
        <v>1120</v>
      </c>
      <c r="K4209" s="1">
        <v>27.5</v>
      </c>
      <c r="L4209">
        <v>56.884685156250001</v>
      </c>
    </row>
    <row r="4210" spans="1:12" x14ac:dyDescent="0.35">
      <c r="A4210" s="1">
        <v>4208</v>
      </c>
      <c r="B4210" s="1">
        <v>25.4296875</v>
      </c>
      <c r="C4210" s="1">
        <v>-60.600002288818402</v>
      </c>
      <c r="D4210" s="1">
        <v>329.75</v>
      </c>
      <c r="E4210" s="1">
        <v>20.000005722045898</v>
      </c>
      <c r="F4210" s="1">
        <v>98.313000000000002</v>
      </c>
      <c r="G4210" s="1">
        <v>97.025380029129806</v>
      </c>
      <c r="H4210" s="4">
        <v>1.1375814809596126E-2</v>
      </c>
      <c r="I4210" s="1">
        <v>600</v>
      </c>
      <c r="J4210" s="1">
        <v>1120</v>
      </c>
      <c r="K4210" s="1">
        <v>27.5</v>
      </c>
      <c r="L4210">
        <v>56.884685156250001</v>
      </c>
    </row>
    <row r="4211" spans="1:12" x14ac:dyDescent="0.35">
      <c r="A4211" s="1">
        <v>4209</v>
      </c>
      <c r="B4211" s="1">
        <v>25.434029201654798</v>
      </c>
      <c r="C4211" s="1">
        <v>-61.350145338818301</v>
      </c>
      <c r="D4211" s="1">
        <v>329.74999141700198</v>
      </c>
      <c r="E4211" s="1">
        <v>20.000005722045898</v>
      </c>
      <c r="F4211" s="1">
        <v>98.313000000000002</v>
      </c>
      <c r="G4211" s="1">
        <v>97.307100752211099</v>
      </c>
      <c r="H4211" s="4">
        <v>1.1076753976321159E-2</v>
      </c>
      <c r="I4211" s="1">
        <v>600</v>
      </c>
      <c r="J4211" s="1">
        <v>1120</v>
      </c>
      <c r="K4211" s="1">
        <v>28</v>
      </c>
      <c r="L4211">
        <v>56.894397282349701</v>
      </c>
    </row>
    <row r="4212" spans="1:12" x14ac:dyDescent="0.35">
      <c r="A4212" s="1">
        <v>4210</v>
      </c>
      <c r="B4212" s="1">
        <v>25.6206597222222</v>
      </c>
      <c r="C4212" s="1">
        <v>-80.100006103515597</v>
      </c>
      <c r="D4212" s="1">
        <v>328.625</v>
      </c>
      <c r="E4212" s="1">
        <v>20.000005722045898</v>
      </c>
      <c r="F4212" s="1">
        <v>98.313000000000002</v>
      </c>
      <c r="G4212" s="1">
        <v>97.572831759575394</v>
      </c>
      <c r="H4212" s="4">
        <v>1.0371933226124159E-2</v>
      </c>
      <c r="I4212" s="1">
        <v>600</v>
      </c>
      <c r="J4212" s="1">
        <v>1120</v>
      </c>
      <c r="K4212" s="1">
        <v>28</v>
      </c>
      <c r="L4212">
        <v>57.311878559027697</v>
      </c>
    </row>
    <row r="4213" spans="1:12" x14ac:dyDescent="0.35">
      <c r="A4213" s="1">
        <v>4211</v>
      </c>
      <c r="B4213" s="1">
        <v>25.8159722222222</v>
      </c>
      <c r="C4213" s="1">
        <v>-38.700000762939503</v>
      </c>
      <c r="D4213" s="1">
        <v>330.625</v>
      </c>
      <c r="E4213" s="1">
        <v>20.000005722045898</v>
      </c>
      <c r="F4213" s="1">
        <v>98.313000000000002</v>
      </c>
      <c r="G4213" s="1">
        <v>97.826797095801894</v>
      </c>
      <c r="H4213" s="4">
        <v>9.8376861638367809E-3</v>
      </c>
      <c r="I4213" s="1">
        <v>600</v>
      </c>
      <c r="J4213" s="1">
        <v>1120</v>
      </c>
      <c r="K4213" s="1">
        <v>28</v>
      </c>
      <c r="L4213">
        <v>57.748780902777703</v>
      </c>
    </row>
    <row r="4214" spans="1:12" x14ac:dyDescent="0.35">
      <c r="A4214" s="1">
        <v>4212</v>
      </c>
      <c r="B4214" s="1">
        <v>25.7986064752324</v>
      </c>
      <c r="C4214" s="1">
        <v>44.399975204678498</v>
      </c>
      <c r="D4214" s="1">
        <v>335.12500095366698</v>
      </c>
      <c r="E4214" s="1">
        <v>20.000005722045898</v>
      </c>
      <c r="F4214" s="1">
        <v>98.313000000000002</v>
      </c>
      <c r="G4214" s="1">
        <v>98.0730337790486</v>
      </c>
      <c r="H4214" s="4">
        <v>9.5447179398551029E-3</v>
      </c>
      <c r="I4214" s="1">
        <v>600</v>
      </c>
      <c r="J4214" s="1">
        <v>1120</v>
      </c>
      <c r="K4214" s="1">
        <v>28</v>
      </c>
      <c r="L4214">
        <v>57.709934768706397</v>
      </c>
    </row>
    <row r="4215" spans="1:12" x14ac:dyDescent="0.35">
      <c r="A4215" s="1">
        <v>4213</v>
      </c>
      <c r="B4215" s="1">
        <v>25.1909722222222</v>
      </c>
      <c r="C4215" s="1">
        <v>40.950000762939503</v>
      </c>
      <c r="D4215" s="1">
        <v>335.25</v>
      </c>
      <c r="E4215" s="1">
        <v>20.000005722045898</v>
      </c>
      <c r="F4215" s="1">
        <v>98.313000000000002</v>
      </c>
      <c r="G4215" s="1">
        <v>98.315455973256505</v>
      </c>
      <c r="H4215" s="4">
        <v>9.6235244112899843E-3</v>
      </c>
      <c r="I4215" s="1">
        <v>600</v>
      </c>
      <c r="J4215" s="1">
        <v>1120</v>
      </c>
      <c r="K4215" s="1">
        <v>28</v>
      </c>
      <c r="L4215">
        <v>56.350693402777701</v>
      </c>
    </row>
    <row r="4216" spans="1:12" x14ac:dyDescent="0.35">
      <c r="A4216" s="1">
        <v>4214</v>
      </c>
      <c r="B4216" s="1">
        <v>24.7960069444444</v>
      </c>
      <c r="C4216" s="1">
        <v>-44.100002288818402</v>
      </c>
      <c r="D4216" s="1">
        <v>330.75</v>
      </c>
      <c r="E4216" s="1">
        <v>20.000005722045898</v>
      </c>
      <c r="F4216" s="1">
        <v>98.313000000000002</v>
      </c>
      <c r="G4216" s="1">
        <v>98.557917207472002</v>
      </c>
      <c r="H4216" s="4">
        <v>9.7783928962100978E-3</v>
      </c>
      <c r="I4216" s="1">
        <v>600</v>
      </c>
      <c r="J4216" s="1">
        <v>1120</v>
      </c>
      <c r="K4216" s="1">
        <v>28</v>
      </c>
      <c r="L4216">
        <v>55.4671797743055</v>
      </c>
    </row>
    <row r="4217" spans="1:12" x14ac:dyDescent="0.35">
      <c r="A4217" s="1">
        <v>4215</v>
      </c>
      <c r="B4217" s="1">
        <v>25.078125</v>
      </c>
      <c r="C4217" s="1">
        <v>-45.600002288818402</v>
      </c>
      <c r="D4217" s="1">
        <v>330.75</v>
      </c>
      <c r="E4217" s="1">
        <v>20.000005722045898</v>
      </c>
      <c r="F4217" s="1">
        <v>98.313000000000002</v>
      </c>
      <c r="G4217" s="1">
        <v>98.804271631318798</v>
      </c>
      <c r="H4217" s="4">
        <v>9.8236365856385864E-3</v>
      </c>
      <c r="I4217" s="1">
        <v>600</v>
      </c>
      <c r="J4217" s="1">
        <v>1120</v>
      </c>
      <c r="K4217" s="1">
        <v>28</v>
      </c>
      <c r="L4217">
        <v>56.098260937500001</v>
      </c>
    </row>
    <row r="4218" spans="1:12" x14ac:dyDescent="0.35">
      <c r="A4218" s="1">
        <v>4216</v>
      </c>
      <c r="B4218" s="1">
        <v>25.288627669218702</v>
      </c>
      <c r="C4218" s="1">
        <v>-61.799939346590399</v>
      </c>
      <c r="D4218" s="1">
        <v>329.812503576263</v>
      </c>
      <c r="E4218" s="1">
        <v>20.000005722045898</v>
      </c>
      <c r="F4218" s="1">
        <v>98.313000000000002</v>
      </c>
      <c r="G4218" s="1">
        <v>99.0584352803359</v>
      </c>
      <c r="H4218" s="4">
        <v>1.005068094240791E-2</v>
      </c>
      <c r="I4218" s="1">
        <v>600</v>
      </c>
      <c r="J4218" s="1">
        <v>1120</v>
      </c>
      <c r="K4218" s="1">
        <v>28</v>
      </c>
      <c r="L4218">
        <v>56.569142778382101</v>
      </c>
    </row>
    <row r="4219" spans="1:12" x14ac:dyDescent="0.35">
      <c r="A4219" s="1">
        <v>4217</v>
      </c>
      <c r="B4219" s="1">
        <v>25.4991303384374</v>
      </c>
      <c r="C4219" s="1">
        <v>-77.999876404362496</v>
      </c>
      <c r="D4219" s="1">
        <v>328.875007152526</v>
      </c>
      <c r="E4219" s="1">
        <v>20.000005722045898</v>
      </c>
      <c r="F4219" s="1">
        <v>98.313000000000002</v>
      </c>
      <c r="G4219" s="1">
        <v>99.324448325049602</v>
      </c>
      <c r="H4219" s="4">
        <v>1.0432429126986073E-2</v>
      </c>
      <c r="I4219" s="1">
        <v>600</v>
      </c>
      <c r="J4219" s="1">
        <v>1120</v>
      </c>
      <c r="K4219" s="1">
        <v>28</v>
      </c>
      <c r="L4219">
        <v>57.040024619264301</v>
      </c>
    </row>
    <row r="4220" spans="1:12" x14ac:dyDescent="0.35">
      <c r="A4220" s="1">
        <v>4218</v>
      </c>
      <c r="B4220" s="1">
        <v>26.1197916666667</v>
      </c>
      <c r="C4220" s="1">
        <v>-116.40000152587901</v>
      </c>
      <c r="D4220" s="1">
        <v>326.875</v>
      </c>
      <c r="E4220" s="1">
        <v>20.000005722045898</v>
      </c>
      <c r="F4220" s="1">
        <v>98.313000000000002</v>
      </c>
      <c r="G4220" s="1">
        <v>99.606539293288606</v>
      </c>
      <c r="H4220" s="4">
        <v>1.0800103456687254E-2</v>
      </c>
      <c r="I4220" s="1">
        <v>600</v>
      </c>
      <c r="J4220" s="1">
        <v>1120</v>
      </c>
      <c r="K4220" s="1">
        <v>28</v>
      </c>
      <c r="L4220">
        <v>58.428406770833398</v>
      </c>
    </row>
    <row r="4221" spans="1:12" x14ac:dyDescent="0.35">
      <c r="A4221" s="1">
        <v>4219</v>
      </c>
      <c r="B4221" s="1">
        <v>26.853300432335299</v>
      </c>
      <c r="C4221" s="1">
        <v>-105.599519737297</v>
      </c>
      <c r="D4221" s="1">
        <v>327.25002479513898</v>
      </c>
      <c r="E4221" s="1">
        <v>20.000005722045898</v>
      </c>
      <c r="F4221" s="1">
        <v>103.07899999999999</v>
      </c>
      <c r="G4221" s="1">
        <v>99.890252272176596</v>
      </c>
      <c r="H4221" s="4">
        <v>1.056548926382336E-2</v>
      </c>
      <c r="I4221" s="1">
        <v>600</v>
      </c>
      <c r="J4221" s="1">
        <v>1120</v>
      </c>
      <c r="K4221" s="1">
        <v>28</v>
      </c>
      <c r="L4221">
        <v>60.069221869107999</v>
      </c>
    </row>
    <row r="4222" spans="1:12" x14ac:dyDescent="0.35">
      <c r="A4222" s="1">
        <v>4220</v>
      </c>
      <c r="B4222" s="1">
        <v>27.092012067664701</v>
      </c>
      <c r="C4222" s="1">
        <v>-41.850488655037601</v>
      </c>
      <c r="D4222" s="1">
        <v>330.49997520486102</v>
      </c>
      <c r="E4222" s="1">
        <v>20.000005722045898</v>
      </c>
      <c r="F4222" s="1">
        <v>103.07899999999999</v>
      </c>
      <c r="G4222" s="1">
        <v>100.14221711778499</v>
      </c>
      <c r="H4222" s="4">
        <v>9.3004712037280165E-3</v>
      </c>
      <c r="I4222" s="1">
        <v>600</v>
      </c>
      <c r="J4222" s="1">
        <v>1120</v>
      </c>
      <c r="K4222" s="1">
        <v>28</v>
      </c>
      <c r="L4222">
        <v>60.603205474642003</v>
      </c>
    </row>
    <row r="4223" spans="1:12" x14ac:dyDescent="0.35">
      <c r="A4223" s="1">
        <v>4221</v>
      </c>
      <c r="B4223" s="1">
        <v>27.109375</v>
      </c>
      <c r="C4223" s="1">
        <v>-9.9000005722045898</v>
      </c>
      <c r="D4223" s="1">
        <v>332.25</v>
      </c>
      <c r="E4223" s="1">
        <v>20.000005722045898</v>
      </c>
      <c r="F4223" s="1">
        <v>103.07899999999999</v>
      </c>
      <c r="G4223" s="1">
        <v>100.34749903415199</v>
      </c>
      <c r="H4223" s="4">
        <v>7.5724312437909771E-3</v>
      </c>
      <c r="I4223" s="1">
        <v>600</v>
      </c>
      <c r="J4223" s="1">
        <v>1120</v>
      </c>
      <c r="K4223" s="1">
        <v>28</v>
      </c>
      <c r="L4223">
        <v>60.642045312500002</v>
      </c>
    </row>
    <row r="4224" spans="1:12" x14ac:dyDescent="0.35">
      <c r="A4224" s="1">
        <v>4222</v>
      </c>
      <c r="B4224" s="1">
        <v>27.5868055555556</v>
      </c>
      <c r="C4224" s="1">
        <v>-83.550003051757798</v>
      </c>
      <c r="D4224" s="1">
        <v>328.5</v>
      </c>
      <c r="E4224" s="1">
        <v>20.000005722045898</v>
      </c>
      <c r="F4224" s="1">
        <v>103.07899999999999</v>
      </c>
      <c r="G4224" s="1">
        <v>100.50936117063399</v>
      </c>
      <c r="H4224" s="4">
        <v>5.8674087829362507E-3</v>
      </c>
      <c r="I4224" s="1">
        <v>600</v>
      </c>
      <c r="J4224" s="1">
        <v>1120</v>
      </c>
      <c r="K4224" s="1">
        <v>28</v>
      </c>
      <c r="L4224">
        <v>61.710028819444503</v>
      </c>
    </row>
    <row r="4225" spans="1:12" x14ac:dyDescent="0.35">
      <c r="A4225" s="1">
        <v>4223</v>
      </c>
      <c r="B4225" s="1">
        <v>28.1206597222222</v>
      </c>
      <c r="C4225" s="1">
        <v>-86.850006103515597</v>
      </c>
      <c r="D4225" s="1">
        <v>328.125</v>
      </c>
      <c r="E4225" s="1">
        <v>20.000005722045898</v>
      </c>
      <c r="F4225" s="1">
        <v>103.07899999999999</v>
      </c>
      <c r="G4225" s="1">
        <v>100.63037647830301</v>
      </c>
      <c r="H4225" s="4">
        <v>4.303443887578016E-3</v>
      </c>
      <c r="I4225" s="1">
        <v>600</v>
      </c>
      <c r="J4225" s="1">
        <v>1120</v>
      </c>
      <c r="K4225" s="1">
        <v>28</v>
      </c>
      <c r="L4225">
        <v>62.9042285590277</v>
      </c>
    </row>
    <row r="4226" spans="1:12" x14ac:dyDescent="0.35">
      <c r="A4226" s="1">
        <v>4224</v>
      </c>
      <c r="B4226" s="1">
        <v>28.671870794595801</v>
      </c>
      <c r="C4226" s="1">
        <v>-118.199765398097</v>
      </c>
      <c r="D4226" s="1">
        <v>326.62501144399801</v>
      </c>
      <c r="E4226" s="1">
        <v>20.000005722045898</v>
      </c>
      <c r="F4226" s="1">
        <v>103.07899999999999</v>
      </c>
      <c r="G4226" s="1">
        <v>100.712468609426</v>
      </c>
      <c r="H4226" s="4">
        <v>2.8631631285016921E-3</v>
      </c>
      <c r="I4226" s="1">
        <v>600</v>
      </c>
      <c r="J4226" s="1">
        <v>1120</v>
      </c>
      <c r="K4226" s="1">
        <v>28</v>
      </c>
      <c r="L4226">
        <v>64.137254655263106</v>
      </c>
    </row>
    <row r="4227" spans="1:12" x14ac:dyDescent="0.35">
      <c r="A4227" s="1">
        <v>4225</v>
      </c>
      <c r="B4227" s="1">
        <v>29.1710109842534</v>
      </c>
      <c r="C4227" s="1">
        <v>-106.19958801897999</v>
      </c>
      <c r="D4227" s="1">
        <v>327.00002098051601</v>
      </c>
      <c r="E4227" s="1">
        <v>20.000005722045898</v>
      </c>
      <c r="F4227" s="1">
        <v>103.07899999999999</v>
      </c>
      <c r="G4227" s="1">
        <v>100.75694249572599</v>
      </c>
      <c r="H4227" s="4">
        <v>1.5245924645210355E-3</v>
      </c>
      <c r="I4227" s="1">
        <v>600</v>
      </c>
      <c r="J4227" s="1">
        <v>1120</v>
      </c>
      <c r="K4227" s="1">
        <v>28</v>
      </c>
      <c r="L4227">
        <v>65.253801311115694</v>
      </c>
    </row>
    <row r="4228" spans="1:12" x14ac:dyDescent="0.35">
      <c r="A4228" s="1">
        <v>4226</v>
      </c>
      <c r="B4228" s="1">
        <v>29.4357638888889</v>
      </c>
      <c r="C4228" s="1">
        <v>-78.900001525878906</v>
      </c>
      <c r="D4228" s="1">
        <v>328.375</v>
      </c>
      <c r="E4228" s="1">
        <v>20.000005722045898</v>
      </c>
      <c r="F4228" s="1">
        <v>103.07899999999999</v>
      </c>
      <c r="G4228" s="1">
        <v>100.764505091503</v>
      </c>
      <c r="H4228" s="4">
        <v>2.5691862078888197E-4</v>
      </c>
      <c r="I4228" s="1">
        <v>600</v>
      </c>
      <c r="J4228" s="1">
        <v>1120</v>
      </c>
      <c r="K4228" s="1">
        <v>28</v>
      </c>
      <c r="L4228">
        <v>65.846037673611093</v>
      </c>
    </row>
    <row r="4229" spans="1:12" x14ac:dyDescent="0.35">
      <c r="A4229" s="1">
        <v>4227</v>
      </c>
      <c r="B4229" s="1">
        <v>29.4487847222222</v>
      </c>
      <c r="C4229" s="1">
        <v>-52.800003051757798</v>
      </c>
      <c r="D4229" s="1">
        <v>329.875</v>
      </c>
      <c r="E4229" s="1">
        <v>20.000005722045898</v>
      </c>
      <c r="F4229" s="1">
        <v>103.07896862818799</v>
      </c>
      <c r="G4229" s="1">
        <v>100.735276736008</v>
      </c>
      <c r="H4229" s="4">
        <v>-9.9251499066712245E-4</v>
      </c>
      <c r="I4229" s="1">
        <v>600</v>
      </c>
      <c r="J4229" s="1">
        <v>1120</v>
      </c>
      <c r="K4229" s="1">
        <v>28</v>
      </c>
      <c r="L4229">
        <v>65.875164496527702</v>
      </c>
    </row>
    <row r="4230" spans="1:12" x14ac:dyDescent="0.35">
      <c r="A4230" s="1">
        <v>4228</v>
      </c>
      <c r="B4230" s="1">
        <v>29.4487847222222</v>
      </c>
      <c r="C4230" s="1">
        <v>-52.800003051757798</v>
      </c>
      <c r="D4230" s="1">
        <v>329.875</v>
      </c>
      <c r="E4230" s="1">
        <v>20.000005722045898</v>
      </c>
      <c r="F4230" s="1">
        <v>98.966999999999999</v>
      </c>
      <c r="G4230" s="1">
        <v>100.685133969666</v>
      </c>
      <c r="H4230" s="4">
        <v>-1.7027117093014672E-3</v>
      </c>
      <c r="I4230" s="1">
        <v>600</v>
      </c>
      <c r="J4230" s="1">
        <v>1120</v>
      </c>
      <c r="K4230" s="1">
        <v>28</v>
      </c>
      <c r="L4230">
        <v>65.875164496527702</v>
      </c>
    </row>
    <row r="4231" spans="1:12" x14ac:dyDescent="0.35">
      <c r="A4231" s="1">
        <v>4229</v>
      </c>
      <c r="B4231" s="1">
        <v>29.2925347222222</v>
      </c>
      <c r="C4231" s="1">
        <v>-63.150001525878899</v>
      </c>
      <c r="D4231" s="1">
        <v>329.25</v>
      </c>
      <c r="E4231" s="1">
        <v>20.000005722045898</v>
      </c>
      <c r="F4231" s="1">
        <v>98.966999999999999</v>
      </c>
      <c r="G4231" s="1">
        <v>100.645961657285</v>
      </c>
      <c r="H4231" s="4">
        <v>-1.337280110031213E-3</v>
      </c>
      <c r="I4231" s="1">
        <v>600</v>
      </c>
      <c r="J4231" s="1">
        <v>1120</v>
      </c>
      <c r="K4231" s="1">
        <v>28</v>
      </c>
      <c r="L4231">
        <v>65.525642621527695</v>
      </c>
    </row>
    <row r="4232" spans="1:12" x14ac:dyDescent="0.35">
      <c r="A4232" s="1">
        <v>4230</v>
      </c>
      <c r="B4232" s="1">
        <v>29.0972222222222</v>
      </c>
      <c r="C4232" s="1">
        <v>-37.350002288818402</v>
      </c>
      <c r="D4232" s="1">
        <v>330.75</v>
      </c>
      <c r="E4232" s="1">
        <v>20.000005722045898</v>
      </c>
      <c r="F4232" s="1">
        <v>98.966999999999999</v>
      </c>
      <c r="G4232" s="1">
        <v>100.633478021389</v>
      </c>
      <c r="H4232" s="4">
        <v>-4.2903189121068708E-4</v>
      </c>
      <c r="I4232" s="1">
        <v>600</v>
      </c>
      <c r="J4232" s="1">
        <v>1120</v>
      </c>
      <c r="K4232" s="1">
        <v>28</v>
      </c>
      <c r="L4232">
        <v>65.088740277777703</v>
      </c>
    </row>
    <row r="4233" spans="1:12" x14ac:dyDescent="0.35">
      <c r="A4233" s="1">
        <v>4231</v>
      </c>
      <c r="B4233" s="1">
        <v>28.741322159744801</v>
      </c>
      <c r="C4233" s="1">
        <v>-13.650181387380799</v>
      </c>
      <c r="D4233" s="1">
        <v>331.749992370668</v>
      </c>
      <c r="E4233" s="1">
        <v>20.000005722045898</v>
      </c>
      <c r="F4233" s="1">
        <v>98.966999999999999</v>
      </c>
      <c r="G4233" s="1">
        <v>100.647484622829</v>
      </c>
      <c r="H4233" s="4">
        <v>4.8733325198354872E-4</v>
      </c>
      <c r="I4233" s="1">
        <v>600</v>
      </c>
      <c r="J4233" s="1">
        <v>1120</v>
      </c>
      <c r="K4233" s="1">
        <v>28</v>
      </c>
      <c r="L4233">
        <v>64.292613192019502</v>
      </c>
    </row>
    <row r="4234" spans="1:12" x14ac:dyDescent="0.35">
      <c r="A4234" s="1">
        <v>4232</v>
      </c>
      <c r="B4234" s="1">
        <v>28.029507001297699</v>
      </c>
      <c r="C4234" s="1">
        <v>30.750122069309501</v>
      </c>
      <c r="D4234" s="1">
        <v>334.250007629332</v>
      </c>
      <c r="E4234" s="1">
        <v>20.000005722045898</v>
      </c>
      <c r="F4234" s="1">
        <v>98.966999999999999</v>
      </c>
      <c r="G4234" s="1">
        <v>100.68820410972501</v>
      </c>
      <c r="H4234" s="4">
        <v>1.4527369752465385E-3</v>
      </c>
      <c r="I4234" s="1">
        <v>600</v>
      </c>
      <c r="J4234" s="1">
        <v>1120</v>
      </c>
      <c r="K4234" s="1">
        <v>28</v>
      </c>
      <c r="L4234">
        <v>62.700325391482899</v>
      </c>
    </row>
    <row r="4235" spans="1:12" x14ac:dyDescent="0.35">
      <c r="A4235" s="1">
        <v>4233</v>
      </c>
      <c r="B4235" s="1">
        <v>27.1267361111111</v>
      </c>
      <c r="C4235" s="1">
        <v>46.5</v>
      </c>
      <c r="D4235" s="1">
        <v>335.25</v>
      </c>
      <c r="E4235" s="1">
        <v>20.000005722045898</v>
      </c>
      <c r="F4235" s="1">
        <v>98.966999999999999</v>
      </c>
      <c r="G4235" s="1">
        <v>100.756283756662</v>
      </c>
      <c r="H4235" s="4">
        <v>2.5096907392522759E-3</v>
      </c>
      <c r="I4235" s="1">
        <v>600</v>
      </c>
      <c r="J4235" s="1">
        <v>1120</v>
      </c>
      <c r="K4235" s="1">
        <v>28</v>
      </c>
      <c r="L4235">
        <v>60.6808810763889</v>
      </c>
    </row>
    <row r="4236" spans="1:12" x14ac:dyDescent="0.35">
      <c r="A4236" s="1">
        <v>4234</v>
      </c>
      <c r="B4236" s="1">
        <v>25.789919826889601</v>
      </c>
      <c r="C4236" s="1">
        <v>105.90008506645999</v>
      </c>
      <c r="D4236" s="1">
        <v>338.37500762927402</v>
      </c>
      <c r="E4236" s="1">
        <v>20.000005722045898</v>
      </c>
      <c r="F4236" s="1">
        <v>98.966999999999999</v>
      </c>
      <c r="G4236" s="1">
        <v>100.852805753734</v>
      </c>
      <c r="H4236" s="4">
        <v>3.7426336745440803E-3</v>
      </c>
      <c r="I4236" s="1">
        <v>600</v>
      </c>
      <c r="J4236" s="1">
        <v>1120</v>
      </c>
      <c r="K4236" s="1">
        <v>28</v>
      </c>
      <c r="L4236">
        <v>57.690503257562497</v>
      </c>
    </row>
    <row r="4237" spans="1:12" x14ac:dyDescent="0.35">
      <c r="A4237" s="1">
        <v>4235</v>
      </c>
      <c r="B4237" s="1">
        <v>24.383691284221602</v>
      </c>
      <c r="C4237" s="1">
        <v>116.84992256293501</v>
      </c>
      <c r="D4237" s="1">
        <v>339.37499237072598</v>
      </c>
      <c r="E4237" s="1">
        <v>20.000005722045898</v>
      </c>
      <c r="F4237" s="1">
        <v>98.966999999999999</v>
      </c>
      <c r="G4237" s="1">
        <v>100.979304408972</v>
      </c>
      <c r="H4237" s="4">
        <v>5.187861886627349E-3</v>
      </c>
      <c r="I4237" s="1">
        <v>600</v>
      </c>
      <c r="J4237" s="1">
        <v>1120</v>
      </c>
      <c r="K4237" s="1">
        <v>28</v>
      </c>
      <c r="L4237">
        <v>54.544854381326601</v>
      </c>
    </row>
    <row r="4238" spans="1:12" x14ac:dyDescent="0.35">
      <c r="A4238" s="1">
        <v>4236</v>
      </c>
      <c r="B4238" s="1">
        <v>23.0989583333333</v>
      </c>
      <c r="C4238" s="1">
        <v>1.80000007152557</v>
      </c>
      <c r="D4238" s="1">
        <v>334</v>
      </c>
      <c r="E4238" s="1">
        <v>20.000005722045898</v>
      </c>
      <c r="F4238" s="1">
        <v>98.966999999999999</v>
      </c>
      <c r="G4238" s="1">
        <v>101.13779053761399</v>
      </c>
      <c r="H4238" s="4">
        <v>6.8612346002007362E-3</v>
      </c>
      <c r="I4238" s="1">
        <v>600</v>
      </c>
      <c r="J4238" s="1">
        <v>1120</v>
      </c>
      <c r="K4238" s="1">
        <v>28</v>
      </c>
      <c r="L4238">
        <v>51.6709838541666</v>
      </c>
    </row>
    <row r="4239" spans="1:12" x14ac:dyDescent="0.35">
      <c r="A4239" s="1">
        <v>4237</v>
      </c>
      <c r="B4239" s="1">
        <v>22.3958333333333</v>
      </c>
      <c r="C4239" s="1">
        <v>-96.600006103515597</v>
      </c>
      <c r="D4239" s="1">
        <v>328.75</v>
      </c>
      <c r="E4239" s="1">
        <v>20.000005722045898</v>
      </c>
      <c r="F4239" s="1">
        <v>98.966999999999999</v>
      </c>
      <c r="G4239" s="1">
        <v>101.330783425908</v>
      </c>
      <c r="H4239" s="4">
        <v>8.6174635287132421E-3</v>
      </c>
      <c r="I4239" s="1">
        <v>600</v>
      </c>
      <c r="J4239" s="1">
        <v>1120</v>
      </c>
      <c r="K4239" s="1">
        <v>28</v>
      </c>
      <c r="L4239">
        <v>50.098135416666601</v>
      </c>
    </row>
    <row r="4240" spans="1:12" x14ac:dyDescent="0.35">
      <c r="A4240" s="1">
        <v>4238</v>
      </c>
      <c r="B4240" s="1">
        <v>22.3958333333333</v>
      </c>
      <c r="C4240" s="1">
        <v>-96.600006103515597</v>
      </c>
      <c r="D4240" s="1">
        <v>328.75</v>
      </c>
      <c r="E4240" s="1">
        <v>20.000005722045898</v>
      </c>
      <c r="F4240" s="1">
        <v>102.194</v>
      </c>
      <c r="G4240" s="1">
        <v>101.548526826638</v>
      </c>
      <c r="H4240" s="4">
        <v>9.7226492120601644E-3</v>
      </c>
      <c r="I4240" s="1">
        <v>600</v>
      </c>
      <c r="J4240" s="1">
        <v>1120</v>
      </c>
      <c r="K4240" s="1">
        <v>28</v>
      </c>
      <c r="L4240">
        <v>50.098135416666601</v>
      </c>
    </row>
    <row r="4241" spans="1:12" x14ac:dyDescent="0.35">
      <c r="A4241" s="1">
        <v>4239</v>
      </c>
      <c r="B4241" s="1">
        <v>22.8949652777778</v>
      </c>
      <c r="C4241" s="1">
        <v>-130.5</v>
      </c>
      <c r="D4241" s="1">
        <v>326.5</v>
      </c>
      <c r="E4241" s="1">
        <v>20.000005722045898</v>
      </c>
      <c r="F4241" s="1">
        <v>102.194</v>
      </c>
      <c r="G4241" s="1">
        <v>101.768833874389</v>
      </c>
      <c r="H4241" s="4">
        <v>9.6226591752467672E-3</v>
      </c>
      <c r="I4241" s="1">
        <v>600</v>
      </c>
      <c r="J4241" s="1">
        <v>1120</v>
      </c>
      <c r="K4241" s="1">
        <v>28</v>
      </c>
      <c r="L4241">
        <v>51.214663628472302</v>
      </c>
    </row>
    <row r="4242" spans="1:12" x14ac:dyDescent="0.35">
      <c r="A4242" s="1">
        <v>4240</v>
      </c>
      <c r="B4242" s="1">
        <v>22.8949652777778</v>
      </c>
      <c r="C4242" s="1">
        <v>-130.5</v>
      </c>
      <c r="D4242" s="1">
        <v>326.5</v>
      </c>
      <c r="E4242" s="1">
        <v>20.000005722045898</v>
      </c>
      <c r="F4242" s="1">
        <v>102.194</v>
      </c>
      <c r="G4242" s="1">
        <v>101.982382506229</v>
      </c>
      <c r="H4242" s="4">
        <v>9.3274536905903361E-3</v>
      </c>
      <c r="I4242" s="1">
        <v>600</v>
      </c>
      <c r="J4242" s="1">
        <v>1120</v>
      </c>
      <c r="K4242" s="1">
        <v>28</v>
      </c>
      <c r="L4242">
        <v>51.214663628472302</v>
      </c>
    </row>
    <row r="4243" spans="1:12" x14ac:dyDescent="0.35">
      <c r="A4243" s="1">
        <v>4241</v>
      </c>
      <c r="B4243" s="1">
        <v>23.454863246951099</v>
      </c>
      <c r="C4243" s="1">
        <v>-100.049886893864</v>
      </c>
      <c r="D4243" s="1">
        <v>327.81250500680602</v>
      </c>
      <c r="E4243" s="1">
        <v>20.000005722045898</v>
      </c>
      <c r="F4243" s="1">
        <v>102.194</v>
      </c>
      <c r="G4243" s="1">
        <v>102.192567278742</v>
      </c>
      <c r="H4243" s="4">
        <v>8.9613647929413631E-3</v>
      </c>
      <c r="I4243" s="1">
        <v>649.50018882812196</v>
      </c>
      <c r="J4243" s="1">
        <v>1176.5002155310899</v>
      </c>
      <c r="K4243" s="1">
        <v>28</v>
      </c>
      <c r="L4243">
        <v>52.467121791634703</v>
      </c>
    </row>
    <row r="4244" spans="1:12" x14ac:dyDescent="0.35">
      <c r="A4244" s="1">
        <v>4242</v>
      </c>
      <c r="B4244" s="1">
        <v>24.014754229144</v>
      </c>
      <c r="C4244" s="1">
        <v>-69.599666216747096</v>
      </c>
      <c r="D4244" s="1">
        <v>329.12501811966303</v>
      </c>
      <c r="E4244" s="1">
        <v>20.000005722045898</v>
      </c>
      <c r="F4244" s="1">
        <v>102.194</v>
      </c>
      <c r="G4244" s="1">
        <v>102.40272927680201</v>
      </c>
      <c r="H4244" s="4">
        <v>8.7514816408932571E-3</v>
      </c>
      <c r="I4244" s="1">
        <v>699</v>
      </c>
      <c r="J4244" s="1">
        <v>1233</v>
      </c>
      <c r="K4244" s="1">
        <v>28</v>
      </c>
      <c r="L4244">
        <v>53.719564325341402</v>
      </c>
    </row>
    <row r="4245" spans="1:12" x14ac:dyDescent="0.35">
      <c r="A4245" s="1">
        <v>4243</v>
      </c>
      <c r="B4245" s="1">
        <v>23.6588541666667</v>
      </c>
      <c r="C4245" s="1">
        <v>-25.050001144409201</v>
      </c>
      <c r="D4245" s="1">
        <v>331.5</v>
      </c>
      <c r="E4245" s="1">
        <v>20.000005722045898</v>
      </c>
      <c r="F4245" s="1">
        <v>102.194</v>
      </c>
      <c r="G4245" s="1">
        <v>102.616209223261</v>
      </c>
      <c r="H4245" s="4">
        <v>9.0233805050381893E-3</v>
      </c>
      <c r="I4245" s="1">
        <v>699</v>
      </c>
      <c r="J4245" s="1">
        <v>1233</v>
      </c>
      <c r="K4245" s="1">
        <v>28</v>
      </c>
      <c r="L4245">
        <v>52.9234372395834</v>
      </c>
    </row>
    <row r="4246" spans="1:12" x14ac:dyDescent="0.35">
      <c r="A4246" s="1">
        <v>4244</v>
      </c>
      <c r="B4246" s="1">
        <v>23.064245184124701</v>
      </c>
      <c r="C4246" s="1">
        <v>46.348912827785902</v>
      </c>
      <c r="D4246" s="1">
        <v>335.12494468773002</v>
      </c>
      <c r="E4246" s="1">
        <v>20.000005722045898</v>
      </c>
      <c r="F4246" s="1">
        <v>102.194</v>
      </c>
      <c r="G4246" s="1">
        <v>102.836400582883</v>
      </c>
      <c r="H4246" s="4">
        <v>9.5470154261914561E-3</v>
      </c>
      <c r="I4246" s="1">
        <v>699</v>
      </c>
      <c r="J4246" s="1">
        <v>1233</v>
      </c>
      <c r="K4246" s="1">
        <v>28</v>
      </c>
      <c r="L4246">
        <v>51.5933326221759</v>
      </c>
    </row>
    <row r="4247" spans="1:12" x14ac:dyDescent="0.35">
      <c r="A4247" s="1">
        <v>4245</v>
      </c>
      <c r="B4247" s="1">
        <v>22.1484375</v>
      </c>
      <c r="C4247" s="1">
        <v>43.800003051757798</v>
      </c>
      <c r="D4247" s="1">
        <v>335.25</v>
      </c>
      <c r="E4247" s="1">
        <v>20.000005722045898</v>
      </c>
      <c r="F4247" s="1">
        <v>102.194</v>
      </c>
      <c r="G4247" s="1">
        <v>103.066803504666</v>
      </c>
      <c r="H4247" s="4">
        <v>1.0402859231772149E-2</v>
      </c>
      <c r="I4247" s="1">
        <v>699</v>
      </c>
      <c r="J4247" s="1">
        <v>1233</v>
      </c>
      <c r="K4247" s="1">
        <v>28</v>
      </c>
      <c r="L4247">
        <v>49.544725781250001</v>
      </c>
    </row>
    <row r="4248" spans="1:12" x14ac:dyDescent="0.35">
      <c r="A4248" s="1">
        <v>4246</v>
      </c>
      <c r="B4248" s="1">
        <v>21.336799926317301</v>
      </c>
      <c r="C4248" s="1">
        <v>43.499980545358198</v>
      </c>
      <c r="D4248" s="1">
        <v>335.49999904634097</v>
      </c>
      <c r="E4248" s="1">
        <v>20.000005722045898</v>
      </c>
      <c r="F4248" s="1">
        <v>102.194</v>
      </c>
      <c r="G4248" s="1">
        <v>103.31108046000401</v>
      </c>
      <c r="H4248" s="4">
        <v>1.1448872031648485E-2</v>
      </c>
      <c r="I4248" s="1">
        <v>699</v>
      </c>
      <c r="J4248" s="1">
        <v>1233</v>
      </c>
      <c r="K4248" s="1">
        <v>28</v>
      </c>
      <c r="L4248">
        <v>47.7291412271762</v>
      </c>
    </row>
    <row r="4249" spans="1:12" x14ac:dyDescent="0.35">
      <c r="A4249" s="1">
        <v>4247</v>
      </c>
      <c r="B4249" s="1">
        <v>20.598963962571599</v>
      </c>
      <c r="C4249" s="1">
        <v>40.950020217581297</v>
      </c>
      <c r="D4249" s="1">
        <v>335.37500095365903</v>
      </c>
      <c r="E4249" s="1">
        <v>20.000005722045898</v>
      </c>
      <c r="F4249" s="1">
        <v>102.194</v>
      </c>
      <c r="G4249" s="1">
        <v>103.573114461117</v>
      </c>
      <c r="H4249" s="4">
        <v>1.2721080003645004E-2</v>
      </c>
      <c r="I4249" s="1">
        <v>699</v>
      </c>
      <c r="J4249" s="1">
        <v>1233</v>
      </c>
      <c r="K4249" s="1">
        <v>28</v>
      </c>
      <c r="L4249">
        <v>46.078646446434902</v>
      </c>
    </row>
    <row r="4250" spans="1:12" x14ac:dyDescent="0.35">
      <c r="A4250" s="1">
        <v>4248</v>
      </c>
      <c r="B4250" s="1">
        <v>20.5989583333333</v>
      </c>
      <c r="C4250" s="1">
        <v>40.950000762939503</v>
      </c>
      <c r="D4250" s="1">
        <v>335.375</v>
      </c>
      <c r="E4250" s="1">
        <v>20.000005722045898</v>
      </c>
      <c r="F4250" s="1">
        <v>104.785</v>
      </c>
      <c r="G4250" s="1">
        <v>103.846774189006</v>
      </c>
      <c r="H4250" s="4">
        <v>1.3285515413335875E-2</v>
      </c>
      <c r="I4250" s="1">
        <v>699</v>
      </c>
      <c r="J4250" s="1">
        <v>1233</v>
      </c>
      <c r="K4250" s="1">
        <v>28</v>
      </c>
      <c r="L4250">
        <v>46.078633854166597</v>
      </c>
    </row>
    <row r="4251" spans="1:12" x14ac:dyDescent="0.35">
      <c r="A4251" s="1">
        <v>4249</v>
      </c>
      <c r="B4251" s="1">
        <v>19.735244015837399</v>
      </c>
      <c r="C4251" s="1">
        <v>-47.699982452700397</v>
      </c>
      <c r="D4251" s="1">
        <v>331.00000095365903</v>
      </c>
      <c r="E4251" s="1">
        <v>20.000005722045898</v>
      </c>
      <c r="F4251" s="1">
        <v>104.785</v>
      </c>
      <c r="G4251" s="1">
        <v>104.11581653036301</v>
      </c>
      <c r="H4251" s="4">
        <v>1.3633004755541181E-2</v>
      </c>
      <c r="I4251" s="1">
        <v>699</v>
      </c>
      <c r="J4251" s="1">
        <v>1233</v>
      </c>
      <c r="K4251" s="1">
        <v>28</v>
      </c>
      <c r="L4251">
        <v>44.146556748787397</v>
      </c>
    </row>
    <row r="4252" spans="1:12" x14ac:dyDescent="0.35">
      <c r="A4252" s="1">
        <v>4250</v>
      </c>
      <c r="B4252" s="1">
        <v>19.861110150829301</v>
      </c>
      <c r="C4252" s="1">
        <v>-45.300021361996897</v>
      </c>
      <c r="D4252" s="1">
        <v>331.12499904634097</v>
      </c>
      <c r="E4252" s="1">
        <v>20.000005722045898</v>
      </c>
      <c r="F4252" s="1">
        <v>104.785</v>
      </c>
      <c r="G4252" s="1">
        <v>104.374221570353</v>
      </c>
      <c r="H4252" s="4">
        <v>1.3010971132547256E-2</v>
      </c>
      <c r="I4252" s="1">
        <v>699</v>
      </c>
      <c r="J4252" s="1">
        <v>1233</v>
      </c>
      <c r="K4252" s="1">
        <v>28</v>
      </c>
      <c r="L4252">
        <v>44.428111740795998</v>
      </c>
    </row>
    <row r="4253" spans="1:12" x14ac:dyDescent="0.35">
      <c r="A4253" s="1">
        <v>4251</v>
      </c>
      <c r="B4253" s="1">
        <v>19.8177083333333</v>
      </c>
      <c r="C4253" s="1">
        <v>-42</v>
      </c>
      <c r="D4253" s="1">
        <v>331.125</v>
      </c>
      <c r="E4253" s="1">
        <v>20.000005722045898</v>
      </c>
      <c r="F4253" s="1">
        <v>104.785</v>
      </c>
      <c r="G4253" s="1">
        <v>104.626096900408</v>
      </c>
      <c r="H4253" s="4">
        <v>1.2709951493380691E-2</v>
      </c>
      <c r="I4253" s="1">
        <v>699</v>
      </c>
      <c r="J4253" s="1">
        <v>1233</v>
      </c>
      <c r="K4253" s="1">
        <v>28</v>
      </c>
      <c r="L4253">
        <v>44.331024479166601</v>
      </c>
    </row>
    <row r="4254" spans="1:12" x14ac:dyDescent="0.35">
      <c r="A4254" s="1">
        <v>4252</v>
      </c>
      <c r="B4254" s="1">
        <v>19.0711805555556</v>
      </c>
      <c r="C4254" s="1">
        <v>37.650001525878899</v>
      </c>
      <c r="D4254" s="1">
        <v>335.375</v>
      </c>
      <c r="E4254" s="1">
        <v>20.000005722045898</v>
      </c>
      <c r="F4254" s="1">
        <v>104.785</v>
      </c>
      <c r="G4254" s="1">
        <v>104.875446316069</v>
      </c>
      <c r="H4254" s="4">
        <v>1.3075043767640819E-2</v>
      </c>
      <c r="I4254" s="1">
        <v>699</v>
      </c>
      <c r="J4254" s="1">
        <v>1233</v>
      </c>
      <c r="K4254" s="1">
        <v>28</v>
      </c>
      <c r="L4254">
        <v>42.661086631944599</v>
      </c>
    </row>
    <row r="4255" spans="1:12" x14ac:dyDescent="0.35">
      <c r="A4255" s="1">
        <v>4253</v>
      </c>
      <c r="B4255" s="1">
        <v>18.3637152777778</v>
      </c>
      <c r="C4255" s="1">
        <v>37.200000762939503</v>
      </c>
      <c r="D4255" s="1">
        <v>335.5</v>
      </c>
      <c r="E4255" s="1">
        <v>20.000005722045898</v>
      </c>
      <c r="F4255" s="1">
        <v>104.785</v>
      </c>
      <c r="G4255" s="1">
        <v>105.126233461089</v>
      </c>
      <c r="H4255" s="4">
        <v>1.3657091572782328E-2</v>
      </c>
      <c r="I4255" s="1">
        <v>699</v>
      </c>
      <c r="J4255" s="1">
        <v>1233</v>
      </c>
      <c r="K4255" s="1">
        <v>28</v>
      </c>
      <c r="L4255">
        <v>41.078529253472297</v>
      </c>
    </row>
    <row r="4256" spans="1:12" x14ac:dyDescent="0.35">
      <c r="A4256" s="1">
        <v>4254</v>
      </c>
      <c r="B4256" s="1">
        <v>17.821184694732999</v>
      </c>
      <c r="C4256" s="1">
        <v>35.700012206937203</v>
      </c>
      <c r="D4256" s="1">
        <v>335.62499904633398</v>
      </c>
      <c r="E4256" s="1">
        <v>20.000005722045898</v>
      </c>
      <c r="F4256" s="1">
        <v>104.785</v>
      </c>
      <c r="G4256" s="1">
        <v>105.38244483328501</v>
      </c>
      <c r="H4256" s="4">
        <v>1.437728206884124E-2</v>
      </c>
      <c r="I4256" s="1">
        <v>699</v>
      </c>
      <c r="J4256" s="1">
        <v>1233</v>
      </c>
      <c r="K4256" s="1">
        <v>28</v>
      </c>
      <c r="L4256">
        <v>39.864920891036</v>
      </c>
    </row>
    <row r="4257" spans="1:12" x14ac:dyDescent="0.35">
      <c r="A4257" s="1">
        <v>4255</v>
      </c>
      <c r="B4257" s="1">
        <v>17.144089275056999</v>
      </c>
      <c r="C4257" s="1">
        <v>33.599981689731301</v>
      </c>
      <c r="D4257" s="1">
        <v>335.50000190731998</v>
      </c>
      <c r="E4257" s="1">
        <v>20.000005722045898</v>
      </c>
      <c r="F4257" s="1">
        <v>104.785</v>
      </c>
      <c r="G4257" s="1">
        <v>105.648153153672</v>
      </c>
      <c r="H4257" s="4">
        <v>1.5499158612099098E-2</v>
      </c>
      <c r="I4257" s="1">
        <v>699</v>
      </c>
      <c r="J4257" s="1">
        <v>1233</v>
      </c>
      <c r="K4257" s="1">
        <v>28</v>
      </c>
      <c r="L4257">
        <v>38.3502990629461</v>
      </c>
    </row>
    <row r="4258" spans="1:12" x14ac:dyDescent="0.35">
      <c r="A4258" s="1">
        <v>4256</v>
      </c>
      <c r="B4258" s="1">
        <v>16.6232638888889</v>
      </c>
      <c r="C4258" s="1">
        <v>32.25</v>
      </c>
      <c r="D4258" s="1">
        <v>335.625</v>
      </c>
      <c r="E4258" s="1">
        <v>20.000005722045898</v>
      </c>
      <c r="F4258" s="1">
        <v>104.785</v>
      </c>
      <c r="G4258" s="1">
        <v>105.92758210619699</v>
      </c>
      <c r="H4258" s="4">
        <v>1.6810303637885105E-2</v>
      </c>
      <c r="I4258" s="1">
        <v>699</v>
      </c>
      <c r="J4258" s="1">
        <v>1233</v>
      </c>
      <c r="K4258" s="1">
        <v>28</v>
      </c>
      <c r="L4258">
        <v>37.185243923611097</v>
      </c>
    </row>
    <row r="4259" spans="1:12" x14ac:dyDescent="0.35">
      <c r="A4259" s="1">
        <v>4257</v>
      </c>
      <c r="B4259" s="1">
        <v>16.063372327186698</v>
      </c>
      <c r="C4259" s="1">
        <v>40.499937058012897</v>
      </c>
      <c r="D4259" s="1">
        <v>336.124996185334</v>
      </c>
      <c r="E4259" s="1">
        <v>20.000005722045898</v>
      </c>
      <c r="F4259" s="1">
        <v>104.785</v>
      </c>
      <c r="G4259" s="1">
        <v>106.22517347717699</v>
      </c>
      <c r="H4259" s="4">
        <v>1.8527143027986151E-2</v>
      </c>
      <c r="I4259" s="1">
        <v>699</v>
      </c>
      <c r="J4259" s="1">
        <v>1233</v>
      </c>
      <c r="K4259" s="1">
        <v>28</v>
      </c>
      <c r="L4259">
        <v>35.932800093577001</v>
      </c>
    </row>
    <row r="4260" spans="1:12" x14ac:dyDescent="0.35">
      <c r="A4260" s="1">
        <v>4258</v>
      </c>
      <c r="B4260" s="1">
        <v>16.0633680555556</v>
      </c>
      <c r="C4260" s="1">
        <v>40.5</v>
      </c>
      <c r="D4260" s="1">
        <v>336.125</v>
      </c>
      <c r="E4260" s="1">
        <v>20.000005722045898</v>
      </c>
      <c r="F4260" s="1">
        <v>108.69799999999999</v>
      </c>
      <c r="G4260" s="1">
        <v>106.530107556782</v>
      </c>
      <c r="H4260" s="4">
        <v>1.8984337279173698E-2</v>
      </c>
      <c r="I4260" s="1">
        <v>699</v>
      </c>
      <c r="J4260" s="1">
        <v>1233</v>
      </c>
      <c r="K4260" s="1">
        <v>28</v>
      </c>
      <c r="L4260">
        <v>35.932790538194503</v>
      </c>
    </row>
    <row r="4261" spans="1:12" x14ac:dyDescent="0.35">
      <c r="A4261" s="1">
        <v>4259</v>
      </c>
      <c r="B4261" s="1">
        <v>14.670149518296499</v>
      </c>
      <c r="C4261" s="1">
        <v>43.6499774934722</v>
      </c>
      <c r="D4261" s="1">
        <v>336.374998092667</v>
      </c>
      <c r="E4261" s="1">
        <v>20.000005722045898</v>
      </c>
      <c r="F4261" s="1">
        <v>108.69799999999999</v>
      </c>
      <c r="G4261" s="1">
        <v>106.816131149562</v>
      </c>
      <c r="H4261" s="4">
        <v>1.9498214156053469E-2</v>
      </c>
      <c r="I4261" s="1">
        <v>699</v>
      </c>
      <c r="J4261" s="1">
        <v>1233</v>
      </c>
      <c r="K4261" s="1">
        <v>28</v>
      </c>
      <c r="L4261">
        <v>32.816244263458103</v>
      </c>
    </row>
    <row r="4262" spans="1:12" x14ac:dyDescent="0.35">
      <c r="A4262" s="1">
        <v>4260</v>
      </c>
      <c r="B4262" s="1">
        <v>13.9149305555556</v>
      </c>
      <c r="C4262" s="1">
        <v>27.000001907348601</v>
      </c>
      <c r="D4262" s="1">
        <v>335.625</v>
      </c>
      <c r="E4262" s="1">
        <v>20.000005722045898</v>
      </c>
      <c r="F4262" s="1">
        <v>108.69799999999999</v>
      </c>
      <c r="G4262" s="1">
        <v>107.072240664963</v>
      </c>
      <c r="H4262" s="4">
        <v>1.8406414349950315E-2</v>
      </c>
      <c r="I4262" s="1">
        <v>699</v>
      </c>
      <c r="J4262" s="1">
        <v>1233</v>
      </c>
      <c r="K4262" s="1">
        <v>28</v>
      </c>
      <c r="L4262">
        <v>31.126864756944499</v>
      </c>
    </row>
    <row r="4263" spans="1:12" x14ac:dyDescent="0.35">
      <c r="A4263" s="1">
        <v>4261</v>
      </c>
      <c r="B4263" s="1">
        <v>13.0425413780195</v>
      </c>
      <c r="C4263" s="1">
        <v>26.400006103480901</v>
      </c>
      <c r="D4263" s="1">
        <v>335.625</v>
      </c>
      <c r="E4263" s="1">
        <v>20.000005722045898</v>
      </c>
      <c r="F4263" s="1">
        <v>108.69799999999999</v>
      </c>
      <c r="G4263" s="1">
        <v>107.30250720488699</v>
      </c>
      <c r="H4263" s="4">
        <v>1.765595348991179E-2</v>
      </c>
      <c r="I4263" s="1">
        <v>699</v>
      </c>
      <c r="J4263" s="1">
        <v>1233</v>
      </c>
      <c r="K4263" s="1">
        <v>28</v>
      </c>
      <c r="L4263">
        <v>29.1753825101468</v>
      </c>
    </row>
    <row r="4264" spans="1:12" x14ac:dyDescent="0.35">
      <c r="A4264" s="1">
        <v>4262</v>
      </c>
      <c r="B4264" s="1">
        <v>12.873264534607999</v>
      </c>
      <c r="C4264" s="1">
        <v>24.600008201622</v>
      </c>
      <c r="D4264" s="1">
        <v>335.56250023841898</v>
      </c>
      <c r="E4264" s="1">
        <v>20.000005722045898</v>
      </c>
      <c r="F4264" s="1">
        <v>108.69799999999999</v>
      </c>
      <c r="G4264" s="1">
        <v>107.51059107281201</v>
      </c>
      <c r="H4264" s="4">
        <v>1.6164736586397076E-2</v>
      </c>
      <c r="I4264" s="1">
        <v>699</v>
      </c>
      <c r="J4264" s="1">
        <v>1233</v>
      </c>
      <c r="K4264" s="1">
        <v>28</v>
      </c>
      <c r="L4264">
        <v>28.7967203680459</v>
      </c>
    </row>
    <row r="4265" spans="1:12" x14ac:dyDescent="0.35">
      <c r="A4265" s="1">
        <v>4263</v>
      </c>
      <c r="B4265" s="1">
        <v>12.7039930555556</v>
      </c>
      <c r="C4265" s="1">
        <v>22.800001144409201</v>
      </c>
      <c r="D4265" s="1">
        <v>335.5</v>
      </c>
      <c r="E4265" s="1">
        <v>20.000005722045898</v>
      </c>
      <c r="F4265" s="1">
        <v>108.69799999999999</v>
      </c>
      <c r="G4265" s="1">
        <v>107.69979995775201</v>
      </c>
      <c r="H4265" s="4">
        <v>1.4894205301691903E-2</v>
      </c>
      <c r="I4265" s="1">
        <v>699</v>
      </c>
      <c r="J4265" s="1">
        <v>1233</v>
      </c>
      <c r="K4265" s="1">
        <v>28</v>
      </c>
      <c r="L4265">
        <v>28.4180702256945</v>
      </c>
    </row>
    <row r="4266" spans="1:12" x14ac:dyDescent="0.35">
      <c r="A4266" s="1">
        <v>4264</v>
      </c>
      <c r="B4266" s="1">
        <v>12.656248841030299</v>
      </c>
      <c r="C4266" s="1">
        <v>1.50004920919214</v>
      </c>
      <c r="D4266" s="1">
        <v>334.37500286099902</v>
      </c>
      <c r="E4266" s="1">
        <v>20.000005722045898</v>
      </c>
      <c r="F4266" s="1">
        <v>108.69799999999999</v>
      </c>
      <c r="G4266" s="1">
        <v>107.873141513097</v>
      </c>
      <c r="H4266" s="4">
        <v>1.3696552377005853E-2</v>
      </c>
      <c r="I4266" s="1">
        <v>699</v>
      </c>
      <c r="J4266" s="1">
        <v>1233</v>
      </c>
      <c r="K4266" s="1">
        <v>28</v>
      </c>
      <c r="L4266">
        <v>28.311269282454401</v>
      </c>
    </row>
    <row r="4267" spans="1:12" x14ac:dyDescent="0.35">
      <c r="A4267" s="1">
        <v>4265</v>
      </c>
      <c r="B4267" s="1">
        <v>12.5043402777778</v>
      </c>
      <c r="C4267" s="1">
        <v>7.9500002861022896</v>
      </c>
      <c r="D4267" s="1">
        <v>334.75</v>
      </c>
      <c r="E4267" s="1">
        <v>20.000005722045898</v>
      </c>
      <c r="F4267" s="1">
        <v>108.69799999999999</v>
      </c>
      <c r="G4267" s="1">
        <v>108.033371166091</v>
      </c>
      <c r="H4267" s="4">
        <v>1.2814273653770712E-2</v>
      </c>
      <c r="I4267" s="1">
        <v>699</v>
      </c>
      <c r="J4267" s="1">
        <v>1233</v>
      </c>
      <c r="K4267" s="1">
        <v>28</v>
      </c>
      <c r="L4267">
        <v>27.971458940972301</v>
      </c>
    </row>
    <row r="4268" spans="1:12" x14ac:dyDescent="0.35">
      <c r="A4268" s="1">
        <v>4266</v>
      </c>
      <c r="B4268" s="1">
        <v>12.6692708333333</v>
      </c>
      <c r="C4268" s="1">
        <v>-4.9500002861022896</v>
      </c>
      <c r="D4268" s="1">
        <v>334.125</v>
      </c>
      <c r="E4268" s="1">
        <v>20.000005722045898</v>
      </c>
      <c r="F4268" s="1">
        <v>108.69799999999999</v>
      </c>
      <c r="G4268" s="1">
        <v>108.183035917943</v>
      </c>
      <c r="H4268" s="4">
        <v>1.1813484378078354E-2</v>
      </c>
      <c r="I4268" s="1">
        <v>699</v>
      </c>
      <c r="J4268" s="1">
        <v>1233</v>
      </c>
      <c r="K4268" s="1">
        <v>28</v>
      </c>
      <c r="L4268">
        <v>28.340398697916601</v>
      </c>
    </row>
    <row r="4269" spans="1:12" x14ac:dyDescent="0.35">
      <c r="A4269" s="1">
        <v>4267</v>
      </c>
      <c r="B4269" s="1">
        <v>12.5868055555556</v>
      </c>
      <c r="C4269" s="1">
        <v>24.600000381469702</v>
      </c>
      <c r="D4269" s="1">
        <v>335.625</v>
      </c>
      <c r="E4269" s="1">
        <v>20.000005722045898</v>
      </c>
      <c r="F4269" s="1">
        <v>108.69799999999999</v>
      </c>
      <c r="G4269" s="1">
        <v>108.324514830811</v>
      </c>
      <c r="H4269" s="4">
        <v>1.1240492400249772E-2</v>
      </c>
      <c r="I4269" s="1">
        <v>699</v>
      </c>
      <c r="J4269" s="1">
        <v>1233</v>
      </c>
      <c r="K4269" s="1">
        <v>28</v>
      </c>
      <c r="L4269">
        <v>28.155928819444501</v>
      </c>
    </row>
    <row r="4270" spans="1:12" x14ac:dyDescent="0.35">
      <c r="A4270" s="1">
        <v>4268</v>
      </c>
      <c r="B4270" s="1">
        <v>12.5868055555556</v>
      </c>
      <c r="C4270" s="1">
        <v>24.600000381469702</v>
      </c>
      <c r="D4270" s="1">
        <v>335.625</v>
      </c>
      <c r="E4270" s="1">
        <v>20.000005722045898</v>
      </c>
      <c r="F4270" s="1">
        <v>110.729984497198</v>
      </c>
      <c r="G4270" s="1">
        <v>108.4519817685</v>
      </c>
      <c r="H4270" s="4">
        <v>1.0127201535909323E-2</v>
      </c>
      <c r="I4270" s="1">
        <v>699</v>
      </c>
      <c r="J4270" s="1">
        <v>1233</v>
      </c>
      <c r="K4270" s="1">
        <v>28</v>
      </c>
      <c r="L4270">
        <v>28.155928819444501</v>
      </c>
    </row>
    <row r="4271" spans="1:12" x14ac:dyDescent="0.35">
      <c r="A4271" s="1">
        <v>4269</v>
      </c>
      <c r="B4271" s="1">
        <v>12.7517374356479</v>
      </c>
      <c r="C4271" s="1">
        <v>-6.7497578640742901</v>
      </c>
      <c r="D4271" s="1">
        <v>334.12501049033102</v>
      </c>
      <c r="E4271" s="1">
        <v>20.000005722045898</v>
      </c>
      <c r="F4271" s="1">
        <v>110.73</v>
      </c>
      <c r="G4271" s="1">
        <v>108.55131272293301</v>
      </c>
      <c r="H4271" s="4">
        <v>7.7896803862129915E-3</v>
      </c>
      <c r="I4271" s="1">
        <v>699</v>
      </c>
      <c r="J4271" s="1">
        <v>1233</v>
      </c>
      <c r="K4271" s="1">
        <v>28</v>
      </c>
      <c r="L4271">
        <v>28.5248715392981</v>
      </c>
    </row>
    <row r="4272" spans="1:12" x14ac:dyDescent="0.35">
      <c r="A4272" s="1">
        <v>4270</v>
      </c>
      <c r="B4272" s="1">
        <v>12.9253472222222</v>
      </c>
      <c r="C4272" s="1">
        <v>25.050001144409201</v>
      </c>
      <c r="D4272" s="1">
        <v>335.5</v>
      </c>
      <c r="E4272" s="1">
        <v>20.000005722045898</v>
      </c>
      <c r="F4272" s="1">
        <v>110.73</v>
      </c>
      <c r="G4272" s="1">
        <v>108.616011453212</v>
      </c>
      <c r="H4272" s="4">
        <v>5.0055909020222831E-3</v>
      </c>
      <c r="I4272" s="1">
        <v>699</v>
      </c>
      <c r="J4272" s="1">
        <v>1233</v>
      </c>
      <c r="K4272" s="1">
        <v>28</v>
      </c>
      <c r="L4272">
        <v>28.9132262152777</v>
      </c>
    </row>
    <row r="4273" spans="1:12" x14ac:dyDescent="0.35">
      <c r="A4273" s="1">
        <v>4271</v>
      </c>
      <c r="B4273" s="1">
        <v>13.211808138382599</v>
      </c>
      <c r="C4273" s="1">
        <v>-19.499998855611899</v>
      </c>
      <c r="D4273" s="1">
        <v>333.375</v>
      </c>
      <c r="E4273" s="1">
        <v>20.000005722045898</v>
      </c>
      <c r="F4273" s="1">
        <v>110.73</v>
      </c>
      <c r="G4273" s="1">
        <v>108.647106344969</v>
      </c>
      <c r="H4273" s="4">
        <v>2.3535703923809499E-3</v>
      </c>
      <c r="I4273" s="1">
        <v>699</v>
      </c>
      <c r="J4273" s="1">
        <v>1233</v>
      </c>
      <c r="K4273" s="1">
        <v>28</v>
      </c>
      <c r="L4273">
        <v>29.554022097073599</v>
      </c>
    </row>
    <row r="4274" spans="1:12" x14ac:dyDescent="0.35">
      <c r="A4274" s="1">
        <v>4272</v>
      </c>
      <c r="B4274" s="1">
        <v>13.550344639395201</v>
      </c>
      <c r="C4274" s="1">
        <v>-19.350001525857799</v>
      </c>
      <c r="D4274" s="1">
        <v>333.375</v>
      </c>
      <c r="E4274" s="1">
        <v>20.000005722045898</v>
      </c>
      <c r="F4274" s="1">
        <v>110.73</v>
      </c>
      <c r="G4274" s="1">
        <v>108.645091680788</v>
      </c>
      <c r="H4274" s="4">
        <v>-1.486799223223963E-4</v>
      </c>
      <c r="I4274" s="1">
        <v>699</v>
      </c>
      <c r="J4274" s="1">
        <v>1233</v>
      </c>
      <c r="K4274" s="1">
        <v>28</v>
      </c>
      <c r="L4274">
        <v>30.311307937648699</v>
      </c>
    </row>
    <row r="4275" spans="1:12" x14ac:dyDescent="0.35">
      <c r="A4275" s="1">
        <v>4273</v>
      </c>
      <c r="B4275" s="1">
        <v>13.7413194444444</v>
      </c>
      <c r="C4275" s="1">
        <v>8.7000007629394496</v>
      </c>
      <c r="D4275" s="1">
        <v>334.625</v>
      </c>
      <c r="E4275" s="1">
        <v>20.000005722045898</v>
      </c>
      <c r="F4275" s="1">
        <v>110.73</v>
      </c>
      <c r="G4275" s="1">
        <v>108.609935435685</v>
      </c>
      <c r="H4275" s="4">
        <v>-2.5584357890989801E-3</v>
      </c>
      <c r="I4275" s="1">
        <v>699</v>
      </c>
      <c r="J4275" s="1">
        <v>1233</v>
      </c>
      <c r="K4275" s="1">
        <v>28</v>
      </c>
      <c r="L4275">
        <v>30.738507118055502</v>
      </c>
    </row>
    <row r="4276" spans="1:12" x14ac:dyDescent="0.35">
      <c r="A4276" s="1">
        <v>4274</v>
      </c>
      <c r="B4276" s="1">
        <v>13.4548632965968</v>
      </c>
      <c r="C4276" s="1">
        <v>24.149883652697099</v>
      </c>
      <c r="D4276" s="1">
        <v>335.624992370668</v>
      </c>
      <c r="E4276" s="1">
        <v>20.000005722045898</v>
      </c>
      <c r="F4276" s="1">
        <v>110.73</v>
      </c>
      <c r="G4276" s="1">
        <v>108.541078768039</v>
      </c>
      <c r="H4276" s="4">
        <v>-5.1176267413195527E-3</v>
      </c>
      <c r="I4276" s="1">
        <v>699</v>
      </c>
      <c r="J4276" s="1">
        <v>1233</v>
      </c>
      <c r="K4276" s="1">
        <v>28</v>
      </c>
      <c r="L4276">
        <v>30.097721902689202</v>
      </c>
    </row>
    <row r="4277" spans="1:12" x14ac:dyDescent="0.35">
      <c r="A4277" s="1">
        <v>4275</v>
      </c>
      <c r="B4277" s="1">
        <v>13.8628472222222</v>
      </c>
      <c r="C4277" s="1">
        <v>-32.700000762939503</v>
      </c>
      <c r="D4277" s="1">
        <v>332.625</v>
      </c>
      <c r="E4277" s="1">
        <v>20.000005722045898</v>
      </c>
      <c r="F4277" s="1">
        <v>110.73</v>
      </c>
      <c r="G4277" s="1">
        <v>108.43742713628301</v>
      </c>
      <c r="H4277" s="4">
        <v>-7.4770064104155709E-3</v>
      </c>
      <c r="I4277" s="1">
        <v>699</v>
      </c>
      <c r="J4277" s="1">
        <v>1233</v>
      </c>
      <c r="K4277" s="1">
        <v>28</v>
      </c>
      <c r="L4277">
        <v>31.0103574652777</v>
      </c>
    </row>
    <row r="4278" spans="1:12" x14ac:dyDescent="0.35">
      <c r="A4278" s="1">
        <v>4276</v>
      </c>
      <c r="B4278" s="1">
        <v>14.5312508278355</v>
      </c>
      <c r="C4278" s="1">
        <v>-41.699464039431597</v>
      </c>
      <c r="D4278" s="1">
        <v>332.12502670266099</v>
      </c>
      <c r="E4278" s="1">
        <v>20.000005722045898</v>
      </c>
      <c r="F4278" s="1">
        <v>110.73</v>
      </c>
      <c r="G4278" s="1">
        <v>108.29733290012901</v>
      </c>
      <c r="H4278" s="4">
        <v>-9.6410424762178887E-3</v>
      </c>
      <c r="I4278" s="1">
        <v>699</v>
      </c>
      <c r="J4278" s="1">
        <v>1233</v>
      </c>
      <c r="K4278" s="1">
        <v>28</v>
      </c>
      <c r="L4278">
        <v>32.5055362268183</v>
      </c>
    </row>
    <row r="4279" spans="1:12" x14ac:dyDescent="0.35">
      <c r="A4279" s="1">
        <v>4277</v>
      </c>
      <c r="B4279" s="1">
        <v>14.6397569444444</v>
      </c>
      <c r="C4279" s="1">
        <v>28.650001525878899</v>
      </c>
      <c r="D4279" s="1">
        <v>335.625</v>
      </c>
      <c r="E4279" s="1">
        <v>20.000005722045898</v>
      </c>
      <c r="F4279" s="1">
        <v>110.73</v>
      </c>
      <c r="G4279" s="1">
        <v>108.118569129777</v>
      </c>
      <c r="H4279" s="4">
        <v>-1.2211146247008925E-2</v>
      </c>
      <c r="I4279" s="1">
        <v>699</v>
      </c>
      <c r="J4279" s="1">
        <v>1233</v>
      </c>
      <c r="K4279" s="1">
        <v>28</v>
      </c>
      <c r="L4279">
        <v>32.7482578993055</v>
      </c>
    </row>
    <row r="4280" spans="1:12" x14ac:dyDescent="0.35">
      <c r="A4280" s="1">
        <v>4278</v>
      </c>
      <c r="B4280" s="1">
        <v>14.6397569444444</v>
      </c>
      <c r="C4280" s="1">
        <v>28.650001525878899</v>
      </c>
      <c r="D4280" s="1">
        <v>335.625</v>
      </c>
      <c r="E4280" s="1">
        <v>20.000005722045898</v>
      </c>
      <c r="F4280" s="1">
        <v>106.589</v>
      </c>
      <c r="G4280" s="1">
        <v>107.914750480333</v>
      </c>
      <c r="H4280" s="4">
        <v>-1.3922719833385592E-2</v>
      </c>
      <c r="I4280" s="1">
        <v>699</v>
      </c>
      <c r="J4280" s="1">
        <v>1233</v>
      </c>
      <c r="K4280" s="1">
        <v>28</v>
      </c>
      <c r="L4280">
        <v>32.7482578993055</v>
      </c>
    </row>
    <row r="4281" spans="1:12" x14ac:dyDescent="0.35">
      <c r="A4281" s="1">
        <v>4279</v>
      </c>
      <c r="B4281" s="1">
        <v>14.726561076123</v>
      </c>
      <c r="C4281" s="1">
        <v>1.54493968476738E-4</v>
      </c>
      <c r="D4281" s="1">
        <v>334.37500858299802</v>
      </c>
      <c r="E4281" s="1">
        <v>20.000005722045898</v>
      </c>
      <c r="F4281" s="1">
        <v>106.589</v>
      </c>
      <c r="G4281" s="1">
        <v>107.715549609563</v>
      </c>
      <c r="H4281" s="4">
        <v>-1.3527051215115993E-2</v>
      </c>
      <c r="I4281" s="1">
        <v>699</v>
      </c>
      <c r="J4281" s="1">
        <v>1233</v>
      </c>
      <c r="K4281" s="1">
        <v>28</v>
      </c>
      <c r="L4281">
        <v>32.942433533622498</v>
      </c>
    </row>
    <row r="4282" spans="1:12" x14ac:dyDescent="0.35">
      <c r="A4282" s="1">
        <v>4280</v>
      </c>
      <c r="B4282" s="1">
        <v>14.5399305555556</v>
      </c>
      <c r="C4282" s="1">
        <v>20.25</v>
      </c>
      <c r="D4282" s="1">
        <v>335.5</v>
      </c>
      <c r="E4282" s="1">
        <v>20.000005722045898</v>
      </c>
      <c r="F4282" s="1">
        <v>106.589</v>
      </c>
      <c r="G4282" s="1">
        <v>107.534256305618</v>
      </c>
      <c r="H4282" s="4">
        <v>-1.2468973019433255E-2</v>
      </c>
      <c r="I4282" s="1">
        <v>699</v>
      </c>
      <c r="J4282" s="1">
        <v>1233</v>
      </c>
      <c r="K4282" s="1">
        <v>28</v>
      </c>
      <c r="L4282">
        <v>32.524952256944502</v>
      </c>
    </row>
    <row r="4283" spans="1:12" x14ac:dyDescent="0.35">
      <c r="A4283" s="1">
        <v>4281</v>
      </c>
      <c r="B4283" s="1">
        <v>14.4921875</v>
      </c>
      <c r="C4283" s="1">
        <v>-47.25</v>
      </c>
      <c r="D4283" s="1">
        <v>332</v>
      </c>
      <c r="E4283" s="1">
        <v>20.000005722045898</v>
      </c>
      <c r="F4283" s="1">
        <v>106.589</v>
      </c>
      <c r="G4283" s="1">
        <v>107.367988740722</v>
      </c>
      <c r="H4283" s="4">
        <v>-1.1473161845351961E-2</v>
      </c>
      <c r="I4283" s="1">
        <v>699</v>
      </c>
      <c r="J4283" s="1">
        <v>1233</v>
      </c>
      <c r="K4283" s="1">
        <v>28</v>
      </c>
      <c r="L4283">
        <v>32.418153906249998</v>
      </c>
    </row>
    <row r="4284" spans="1:12" x14ac:dyDescent="0.35">
      <c r="A4284" s="1">
        <v>4282</v>
      </c>
      <c r="B4284" s="1">
        <v>15.1779513888889</v>
      </c>
      <c r="C4284" s="1">
        <v>-99.900001525878906</v>
      </c>
      <c r="D4284" s="1">
        <v>329</v>
      </c>
      <c r="E4284" s="1">
        <v>20.000005722045898</v>
      </c>
      <c r="F4284" s="1">
        <v>106.589</v>
      </c>
      <c r="G4284" s="1">
        <v>107.214103935369</v>
      </c>
      <c r="H4284" s="4">
        <v>-1.0138880928133649E-2</v>
      </c>
      <c r="I4284" s="1">
        <v>699</v>
      </c>
      <c r="J4284" s="1">
        <v>1233</v>
      </c>
      <c r="K4284" s="1">
        <v>28</v>
      </c>
      <c r="L4284">
        <v>33.9521665798611</v>
      </c>
    </row>
    <row r="4285" spans="1:12" x14ac:dyDescent="0.35">
      <c r="A4285" s="1">
        <v>4283</v>
      </c>
      <c r="B4285" s="1">
        <v>16.2955729166667</v>
      </c>
      <c r="C4285" s="1">
        <v>-101.100002288818</v>
      </c>
      <c r="D4285" s="1">
        <v>328.9375</v>
      </c>
      <c r="E4285" s="1">
        <v>20.000005722045898</v>
      </c>
      <c r="F4285" s="1">
        <v>106.589</v>
      </c>
      <c r="G4285" s="1">
        <v>107.070155745679</v>
      </c>
      <c r="H4285" s="4">
        <v>-8.8336913705229763E-3</v>
      </c>
      <c r="I4285" s="1">
        <v>699</v>
      </c>
      <c r="J4285" s="1">
        <v>1233</v>
      </c>
      <c r="K4285" s="1">
        <v>28</v>
      </c>
      <c r="L4285">
        <v>36.452218880208299</v>
      </c>
    </row>
    <row r="4286" spans="1:12" x14ac:dyDescent="0.35">
      <c r="A4286" s="1">
        <v>4284</v>
      </c>
      <c r="B4286" s="1">
        <v>17.4131944444444</v>
      </c>
      <c r="C4286" s="1">
        <v>-102.300003051758</v>
      </c>
      <c r="D4286" s="1">
        <v>328.875</v>
      </c>
      <c r="E4286" s="1">
        <v>20.000005722045898</v>
      </c>
      <c r="F4286" s="1">
        <v>106.589</v>
      </c>
      <c r="G4286" s="1">
        <v>106.933855979632</v>
      </c>
      <c r="H4286" s="4">
        <v>-7.8274643013581634E-3</v>
      </c>
      <c r="I4286" s="1">
        <v>699</v>
      </c>
      <c r="J4286" s="1">
        <v>1233</v>
      </c>
      <c r="K4286" s="1">
        <v>28</v>
      </c>
      <c r="L4286">
        <v>38.952271180555499</v>
      </c>
    </row>
    <row r="4287" spans="1:12" x14ac:dyDescent="0.35">
      <c r="A4287" s="1">
        <v>4285</v>
      </c>
      <c r="B4287" s="1">
        <v>18.7239583333333</v>
      </c>
      <c r="C4287" s="1">
        <v>-198.45001220703099</v>
      </c>
      <c r="D4287" s="1">
        <v>323.625</v>
      </c>
      <c r="E4287" s="1">
        <v>20.000005722045898</v>
      </c>
      <c r="F4287" s="1">
        <v>106.589</v>
      </c>
      <c r="G4287" s="1">
        <v>106.803038024104</v>
      </c>
      <c r="H4287" s="4">
        <v>-6.9867181661841075E-3</v>
      </c>
      <c r="I4287" s="1">
        <v>699</v>
      </c>
      <c r="J4287" s="1">
        <v>1233</v>
      </c>
      <c r="K4287" s="1">
        <v>28</v>
      </c>
      <c r="L4287">
        <v>41.884371354166603</v>
      </c>
    </row>
    <row r="4288" spans="1:12" x14ac:dyDescent="0.35">
      <c r="A4288" s="1">
        <v>4286</v>
      </c>
      <c r="B4288" s="1">
        <v>18.515625860948902</v>
      </c>
      <c r="C4288" s="1">
        <v>15.299558452406099</v>
      </c>
      <c r="D4288" s="1">
        <v>334.49997901933801</v>
      </c>
      <c r="E4288" s="1">
        <v>20.000005722045898</v>
      </c>
      <c r="F4288" s="1">
        <v>106.589</v>
      </c>
      <c r="G4288" s="1">
        <v>106.675622404511</v>
      </c>
      <c r="H4288" s="4">
        <v>-6.8815726892172569E-3</v>
      </c>
      <c r="I4288" s="1">
        <v>699</v>
      </c>
      <c r="J4288" s="1">
        <v>1233</v>
      </c>
      <c r="K4288" s="1">
        <v>28</v>
      </c>
      <c r="L4288">
        <v>41.418344113391001</v>
      </c>
    </row>
    <row r="4289" spans="1:12" x14ac:dyDescent="0.35">
      <c r="A4289" s="1">
        <v>4287</v>
      </c>
      <c r="B4289" s="1">
        <v>18.6284722222222</v>
      </c>
      <c r="C4289" s="1">
        <v>-42.600002288818402</v>
      </c>
      <c r="D4289" s="1">
        <v>331.75</v>
      </c>
      <c r="E4289" s="1">
        <v>20.000005722045898</v>
      </c>
      <c r="F4289" s="1">
        <v>106.589</v>
      </c>
      <c r="G4289" s="1">
        <v>106.54958372960201</v>
      </c>
      <c r="H4289" s="4">
        <v>-6.7659674422189831E-3</v>
      </c>
      <c r="I4289" s="1">
        <v>699</v>
      </c>
      <c r="J4289" s="1">
        <v>1233</v>
      </c>
      <c r="K4289" s="1">
        <v>28</v>
      </c>
      <c r="L4289">
        <v>41.670774652777702</v>
      </c>
    </row>
    <row r="4290" spans="1:12" x14ac:dyDescent="0.35">
      <c r="A4290" s="1">
        <v>4288</v>
      </c>
      <c r="B4290" s="1">
        <v>19.4791666666667</v>
      </c>
      <c r="C4290" s="1">
        <v>-141.90000915527301</v>
      </c>
      <c r="D4290" s="1">
        <v>326.5</v>
      </c>
      <c r="E4290" s="1">
        <v>20.000005722045898</v>
      </c>
      <c r="F4290" s="1">
        <v>105.339</v>
      </c>
      <c r="G4290" s="1">
        <v>106.427885977717</v>
      </c>
      <c r="H4290" s="4">
        <v>-6.2476257671791775E-3</v>
      </c>
      <c r="I4290" s="1">
        <v>699</v>
      </c>
      <c r="J4290" s="1">
        <v>1233</v>
      </c>
      <c r="K4290" s="1">
        <v>28</v>
      </c>
      <c r="L4290">
        <v>43.573727083333402</v>
      </c>
    </row>
    <row r="4291" spans="1:12" x14ac:dyDescent="0.35">
      <c r="A4291" s="1">
        <v>4289</v>
      </c>
      <c r="B4291" s="1">
        <v>19.926211867095599</v>
      </c>
      <c r="C4291" s="1">
        <v>-55.500662989003601</v>
      </c>
      <c r="D4291" s="1">
        <v>330.62496852900603</v>
      </c>
      <c r="E4291" s="1">
        <v>20.000005722045898</v>
      </c>
      <c r="F4291" s="1">
        <v>105.339</v>
      </c>
      <c r="G4291" s="1">
        <v>106.318529612007</v>
      </c>
      <c r="H4291" s="4">
        <v>-5.4880935420721921E-3</v>
      </c>
      <c r="I4291" s="1">
        <v>699</v>
      </c>
      <c r="J4291" s="1">
        <v>1233</v>
      </c>
      <c r="K4291" s="1">
        <v>28</v>
      </c>
      <c r="L4291">
        <v>44.573740373980897</v>
      </c>
    </row>
    <row r="4292" spans="1:12" x14ac:dyDescent="0.35">
      <c r="A4292" s="1">
        <v>4290</v>
      </c>
      <c r="B4292" s="1">
        <v>20.0347222222222</v>
      </c>
      <c r="C4292" s="1">
        <v>-2.5500001907348602</v>
      </c>
      <c r="D4292" s="1">
        <v>333.375</v>
      </c>
      <c r="E4292" s="1">
        <v>20.000005722045898</v>
      </c>
      <c r="F4292" s="1">
        <v>105.339</v>
      </c>
      <c r="G4292" s="1">
        <v>106.224743791823</v>
      </c>
      <c r="H4292" s="4">
        <v>-4.6811810851774575E-3</v>
      </c>
      <c r="I4292" s="1">
        <v>699</v>
      </c>
      <c r="J4292" s="1">
        <v>1233</v>
      </c>
      <c r="K4292" s="1">
        <v>28</v>
      </c>
      <c r="L4292">
        <v>44.816471527777701</v>
      </c>
    </row>
    <row r="4293" spans="1:12" x14ac:dyDescent="0.35">
      <c r="A4293" s="1">
        <v>4291</v>
      </c>
      <c r="B4293" s="1">
        <v>19.609378245115099</v>
      </c>
      <c r="C4293" s="1">
        <v>20.399826432701499</v>
      </c>
      <c r="D4293" s="1">
        <v>334.624990463335</v>
      </c>
      <c r="E4293" s="1">
        <v>20.000005722045898</v>
      </c>
      <c r="F4293" s="1">
        <v>105.339</v>
      </c>
      <c r="G4293" s="1">
        <v>106.14503770324301</v>
      </c>
      <c r="H4293" s="4">
        <v>-4.0647034834880112E-3</v>
      </c>
      <c r="I4293" s="1">
        <v>699</v>
      </c>
      <c r="J4293" s="1">
        <v>1233</v>
      </c>
      <c r="K4293" s="1">
        <v>28</v>
      </c>
      <c r="L4293">
        <v>43.865002571627699</v>
      </c>
    </row>
    <row r="4294" spans="1:12" x14ac:dyDescent="0.35">
      <c r="A4294" s="1">
        <v>4292</v>
      </c>
      <c r="B4294" s="1">
        <v>19.548620184193901</v>
      </c>
      <c r="C4294" s="1">
        <v>-32.701016990633399</v>
      </c>
      <c r="D4294" s="1">
        <v>332.24994850197697</v>
      </c>
      <c r="E4294" s="1">
        <v>20.000005722045898</v>
      </c>
      <c r="F4294" s="1">
        <v>105.339</v>
      </c>
      <c r="G4294" s="1">
        <v>106.078144342936</v>
      </c>
      <c r="H4294" s="4">
        <v>-3.4219034501668951E-3</v>
      </c>
      <c r="I4294" s="1">
        <v>699</v>
      </c>
      <c r="J4294" s="1">
        <v>1233</v>
      </c>
      <c r="K4294" s="1">
        <v>28</v>
      </c>
      <c r="L4294">
        <v>43.729090434830702</v>
      </c>
    </row>
    <row r="4295" spans="1:12" x14ac:dyDescent="0.35">
      <c r="A4295" s="1">
        <v>4293</v>
      </c>
      <c r="B4295" s="1">
        <v>20.143233471378402</v>
      </c>
      <c r="C4295" s="1">
        <v>-99.2999904634448</v>
      </c>
      <c r="D4295" s="1">
        <v>328.87499713902201</v>
      </c>
      <c r="E4295" s="1">
        <v>20.000005722045898</v>
      </c>
      <c r="F4295" s="1">
        <v>105.339</v>
      </c>
      <c r="G4295" s="1">
        <v>106.023000377952</v>
      </c>
      <c r="H4295" s="4">
        <v>-2.7375959247650039E-3</v>
      </c>
      <c r="I4295" s="1">
        <v>699</v>
      </c>
      <c r="J4295" s="1">
        <v>1233</v>
      </c>
      <c r="K4295" s="1">
        <v>28</v>
      </c>
      <c r="L4295">
        <v>45.059204681465097</v>
      </c>
    </row>
    <row r="4296" spans="1:12" x14ac:dyDescent="0.35">
      <c r="A4296" s="1">
        <v>4294</v>
      </c>
      <c r="B4296" s="1">
        <v>20.707460973066102</v>
      </c>
      <c r="C4296" s="1">
        <v>-97.650014114192004</v>
      </c>
      <c r="D4296" s="1">
        <v>328.50000286097799</v>
      </c>
      <c r="E4296" s="1">
        <v>20.000005722045898</v>
      </c>
      <c r="F4296" s="1">
        <v>105.339</v>
      </c>
      <c r="G4296" s="1">
        <v>105.978729243044</v>
      </c>
      <c r="H4296" s="4">
        <v>-2.1379332160058706E-3</v>
      </c>
      <c r="I4296" s="1">
        <v>699</v>
      </c>
      <c r="J4296" s="1">
        <v>1233</v>
      </c>
      <c r="K4296" s="1">
        <v>28</v>
      </c>
      <c r="L4296">
        <v>46.321347749090599</v>
      </c>
    </row>
    <row r="4297" spans="1:12" x14ac:dyDescent="0.35">
      <c r="A4297" s="1">
        <v>4295</v>
      </c>
      <c r="B4297" s="1">
        <v>21.015625</v>
      </c>
      <c r="C4297" s="1">
        <v>-69.900001525878906</v>
      </c>
      <c r="D4297" s="1">
        <v>329.875</v>
      </c>
      <c r="E4297" s="1">
        <v>20.000005722045898</v>
      </c>
      <c r="F4297" s="1">
        <v>105.339</v>
      </c>
      <c r="G4297" s="1">
        <v>105.944627206834</v>
      </c>
      <c r="H4297" s="4">
        <v>-1.6226998329098197E-3</v>
      </c>
      <c r="I4297" s="1">
        <v>699</v>
      </c>
      <c r="J4297" s="1">
        <v>1233</v>
      </c>
      <c r="K4297" s="1">
        <v>28</v>
      </c>
      <c r="L4297">
        <v>47.010692187499998</v>
      </c>
    </row>
    <row r="4298" spans="1:12" x14ac:dyDescent="0.35">
      <c r="A4298" s="1">
        <v>4296</v>
      </c>
      <c r="B4298" s="1">
        <v>21.249998211875401</v>
      </c>
      <c r="C4298" s="1">
        <v>-69.150007247877696</v>
      </c>
      <c r="D4298" s="1">
        <v>329.875</v>
      </c>
      <c r="E4298" s="1">
        <v>20.000005722045898</v>
      </c>
      <c r="F4298" s="1">
        <v>105.339</v>
      </c>
      <c r="G4298" s="1">
        <v>105.92015218534701</v>
      </c>
      <c r="H4298" s="4">
        <v>-1.1517660686013792E-3</v>
      </c>
      <c r="I4298" s="1">
        <v>699</v>
      </c>
      <c r="J4298" s="1">
        <v>1233</v>
      </c>
      <c r="K4298" s="1">
        <v>28</v>
      </c>
      <c r="L4298">
        <v>47.534971000072503</v>
      </c>
    </row>
    <row r="4299" spans="1:12" x14ac:dyDescent="0.35">
      <c r="A4299" s="1">
        <v>4297</v>
      </c>
      <c r="B4299" s="1">
        <v>21.2282986111111</v>
      </c>
      <c r="C4299" s="1">
        <v>-31.500001907348601</v>
      </c>
      <c r="D4299" s="1">
        <v>331.75</v>
      </c>
      <c r="E4299" s="1">
        <v>20.000005722045898</v>
      </c>
      <c r="F4299" s="1">
        <v>105.339</v>
      </c>
      <c r="G4299" s="1">
        <v>105.904915125069</v>
      </c>
      <c r="H4299" s="4">
        <v>-7.177712102834279E-4</v>
      </c>
      <c r="I4299" s="1">
        <v>699</v>
      </c>
      <c r="J4299" s="1">
        <v>1233</v>
      </c>
      <c r="K4299" s="1">
        <v>28</v>
      </c>
      <c r="L4299">
        <v>47.486430295138902</v>
      </c>
    </row>
    <row r="4300" spans="1:12" x14ac:dyDescent="0.35">
      <c r="A4300" s="1">
        <v>4298</v>
      </c>
      <c r="B4300" s="1">
        <v>21.2282986111111</v>
      </c>
      <c r="C4300" s="1">
        <v>-31.500001907348601</v>
      </c>
      <c r="D4300" s="1">
        <v>331.75</v>
      </c>
      <c r="E4300" s="1">
        <v>20.000005722045898</v>
      </c>
      <c r="F4300" s="1">
        <v>105.23600078582101</v>
      </c>
      <c r="G4300" s="1">
        <v>105.899083135955</v>
      </c>
      <c r="H4300" s="4">
        <v>-2.7472711281295104E-4</v>
      </c>
      <c r="I4300" s="1">
        <v>699</v>
      </c>
      <c r="J4300" s="1">
        <v>1233</v>
      </c>
      <c r="K4300" s="1">
        <v>28</v>
      </c>
      <c r="L4300">
        <v>47.486430295138902</v>
      </c>
    </row>
    <row r="4301" spans="1:12" x14ac:dyDescent="0.35">
      <c r="A4301" s="1">
        <v>4299</v>
      </c>
      <c r="B4301" s="1">
        <v>21.345487501865001</v>
      </c>
      <c r="C4301" s="1">
        <v>-65.700086973868594</v>
      </c>
      <c r="D4301" s="1">
        <v>329.999996185361</v>
      </c>
      <c r="E4301" s="1">
        <v>19.215692520141602</v>
      </c>
      <c r="F4301" s="1">
        <v>105.236</v>
      </c>
      <c r="G4301" s="1">
        <v>105.90338215091499</v>
      </c>
      <c r="H4301" s="4">
        <v>2.0140158376260472E-4</v>
      </c>
      <c r="I4301" s="1">
        <v>699.00305171142895</v>
      </c>
      <c r="J4301" s="1">
        <v>1232.9983520758301</v>
      </c>
      <c r="K4301" s="1">
        <v>28</v>
      </c>
      <c r="L4301">
        <v>47.7485748124219</v>
      </c>
    </row>
    <row r="4302" spans="1:12" x14ac:dyDescent="0.35">
      <c r="A4302" s="1">
        <v>4300</v>
      </c>
      <c r="B4302" s="1">
        <v>21.4366319444444</v>
      </c>
      <c r="C4302" s="1">
        <v>-71.100006103515597</v>
      </c>
      <c r="D4302" s="1">
        <v>329.75</v>
      </c>
      <c r="E4302" s="1">
        <v>19.215692520141602</v>
      </c>
      <c r="F4302" s="1">
        <v>105.236</v>
      </c>
      <c r="G4302" s="1">
        <v>105.91828983046101</v>
      </c>
      <c r="H4302" s="4">
        <v>6.9543017701030618E-4</v>
      </c>
      <c r="I4302" s="1">
        <v>899</v>
      </c>
      <c r="J4302" s="1">
        <v>1125</v>
      </c>
      <c r="K4302" s="1">
        <v>28</v>
      </c>
      <c r="L4302">
        <v>47.952459461805503</v>
      </c>
    </row>
    <row r="4303" spans="1:12" x14ac:dyDescent="0.35">
      <c r="A4303" s="1">
        <v>4301</v>
      </c>
      <c r="B4303" s="1">
        <v>21.3975700735994</v>
      </c>
      <c r="C4303" s="1">
        <v>-83.100070189855899</v>
      </c>
      <c r="D4303" s="1">
        <v>329.12499523166798</v>
      </c>
      <c r="E4303" s="1">
        <v>19.215692520141602</v>
      </c>
      <c r="F4303" s="1">
        <v>105.236</v>
      </c>
      <c r="G4303" s="1">
        <v>105.944043149319</v>
      </c>
      <c r="H4303" s="4">
        <v>1.203563067533791E-3</v>
      </c>
      <c r="I4303" s="1">
        <v>899</v>
      </c>
      <c r="J4303" s="1">
        <v>1125</v>
      </c>
      <c r="K4303" s="1">
        <v>28</v>
      </c>
      <c r="L4303">
        <v>47.8650804004374</v>
      </c>
    </row>
    <row r="4304" spans="1:12" x14ac:dyDescent="0.35">
      <c r="A4304" s="1">
        <v>4302</v>
      </c>
      <c r="B4304" s="1">
        <v>21.4800347222222</v>
      </c>
      <c r="C4304" s="1">
        <v>-91.5</v>
      </c>
      <c r="D4304" s="1">
        <v>328.5</v>
      </c>
      <c r="E4304" s="1">
        <v>19.215692520141602</v>
      </c>
      <c r="F4304" s="1">
        <v>105.236</v>
      </c>
      <c r="G4304" s="1">
        <v>105.981051480742</v>
      </c>
      <c r="H4304" s="4">
        <v>1.7229185246273322E-3</v>
      </c>
      <c r="I4304" s="1">
        <v>899</v>
      </c>
      <c r="J4304" s="1">
        <v>1125</v>
      </c>
      <c r="K4304" s="1">
        <v>28</v>
      </c>
      <c r="L4304">
        <v>48.049548871527698</v>
      </c>
    </row>
    <row r="4305" spans="1:12" x14ac:dyDescent="0.35">
      <c r="A4305" s="1">
        <v>4303</v>
      </c>
      <c r="B4305" s="1">
        <v>21.8229166666667</v>
      </c>
      <c r="C4305" s="1">
        <v>-93</v>
      </c>
      <c r="D4305" s="1">
        <v>328.375</v>
      </c>
      <c r="E4305" s="1">
        <v>19.215692520141602</v>
      </c>
      <c r="F4305" s="1">
        <v>105.236</v>
      </c>
      <c r="G4305" s="1">
        <v>106.02990310700601</v>
      </c>
      <c r="H4305" s="4">
        <v>2.2385489442264951E-3</v>
      </c>
      <c r="I4305" s="1">
        <v>899</v>
      </c>
      <c r="J4305" s="1">
        <v>1125</v>
      </c>
      <c r="K4305" s="1">
        <v>28</v>
      </c>
      <c r="L4305">
        <v>48.816555208333398</v>
      </c>
    </row>
    <row r="4306" spans="1:12" x14ac:dyDescent="0.35">
      <c r="A4306" s="1">
        <v>4304</v>
      </c>
      <c r="B4306" s="1">
        <v>22.265621622431201</v>
      </c>
      <c r="C4306" s="1">
        <v>-8.7006439156024005</v>
      </c>
      <c r="D4306" s="1">
        <v>332.49996852900603</v>
      </c>
      <c r="E4306" s="1">
        <v>19.215692520141602</v>
      </c>
      <c r="F4306" s="1">
        <v>105.236</v>
      </c>
      <c r="G4306" s="1">
        <v>106.09137457070899</v>
      </c>
      <c r="H4306" s="4">
        <v>2.760827559025163E-3</v>
      </c>
      <c r="I4306" s="1">
        <v>899</v>
      </c>
      <c r="J4306" s="1">
        <v>1125</v>
      </c>
      <c r="K4306" s="1">
        <v>28</v>
      </c>
      <c r="L4306">
        <v>49.806859632081398</v>
      </c>
    </row>
    <row r="4307" spans="1:12" x14ac:dyDescent="0.35">
      <c r="A4307" s="1">
        <v>4305</v>
      </c>
      <c r="B4307" s="1">
        <v>22.8776041666667</v>
      </c>
      <c r="C4307" s="1">
        <v>-126.90000152587901</v>
      </c>
      <c r="D4307" s="1">
        <v>326.75</v>
      </c>
      <c r="E4307" s="1">
        <v>19.215692520141602</v>
      </c>
      <c r="F4307" s="1">
        <v>105.236</v>
      </c>
      <c r="G4307" s="1">
        <v>106.16644301865099</v>
      </c>
      <c r="H4307" s="4">
        <v>3.2813131176591928E-3</v>
      </c>
      <c r="I4307" s="1">
        <v>899</v>
      </c>
      <c r="J4307" s="1">
        <v>1125</v>
      </c>
      <c r="K4307" s="1">
        <v>28</v>
      </c>
      <c r="L4307">
        <v>51.175827864583397</v>
      </c>
    </row>
    <row r="4308" spans="1:12" x14ac:dyDescent="0.35">
      <c r="A4308" s="1">
        <v>4306</v>
      </c>
      <c r="B4308" s="1">
        <v>23.6089409722223</v>
      </c>
      <c r="C4308" s="1">
        <v>-192.975009918213</v>
      </c>
      <c r="D4308" s="1">
        <v>323.0625</v>
      </c>
      <c r="E4308" s="1">
        <v>19.215692520141602</v>
      </c>
      <c r="F4308" s="1">
        <v>105.236</v>
      </c>
      <c r="G4308" s="1">
        <v>106.25630173449601</v>
      </c>
      <c r="H4308" s="4">
        <v>3.806139924298047E-3</v>
      </c>
      <c r="I4308" s="1">
        <v>899</v>
      </c>
      <c r="J4308" s="1">
        <v>1125</v>
      </c>
      <c r="K4308" s="1">
        <v>28</v>
      </c>
      <c r="L4308">
        <v>52.811784418402802</v>
      </c>
    </row>
    <row r="4309" spans="1:12" x14ac:dyDescent="0.35">
      <c r="A4309" s="1">
        <v>4307</v>
      </c>
      <c r="B4309" s="1">
        <v>24.3402777777778</v>
      </c>
      <c r="C4309" s="1">
        <v>-259.05001831054699</v>
      </c>
      <c r="D4309" s="1">
        <v>319.375</v>
      </c>
      <c r="E4309" s="1">
        <v>19.215692520141602</v>
      </c>
      <c r="F4309" s="1">
        <v>105.236</v>
      </c>
      <c r="G4309" s="1">
        <v>106.36237910714701</v>
      </c>
      <c r="H4309" s="4">
        <v>4.3581141271658505E-3</v>
      </c>
      <c r="I4309" s="1">
        <v>899</v>
      </c>
      <c r="J4309" s="1">
        <v>1125</v>
      </c>
      <c r="K4309" s="1">
        <v>28</v>
      </c>
      <c r="L4309">
        <v>54.447740972222299</v>
      </c>
    </row>
    <row r="4310" spans="1:12" x14ac:dyDescent="0.35">
      <c r="A4310" s="1">
        <v>4308</v>
      </c>
      <c r="B4310" s="1">
        <v>25.664070976970599</v>
      </c>
      <c r="C4310" s="1">
        <v>-252.29954529534399</v>
      </c>
      <c r="D4310" s="1">
        <v>319.37502098050197</v>
      </c>
      <c r="E4310" s="1">
        <v>19.215692520141602</v>
      </c>
      <c r="F4310" s="1">
        <v>105.236012229726</v>
      </c>
      <c r="G4310" s="1">
        <v>106.48636128772399</v>
      </c>
      <c r="H4310" s="4">
        <v>4.8309819181412356E-3</v>
      </c>
      <c r="I4310" s="1">
        <v>899</v>
      </c>
      <c r="J4310" s="1">
        <v>1125</v>
      </c>
      <c r="K4310" s="1">
        <v>28</v>
      </c>
      <c r="L4310">
        <v>57.408986931224703</v>
      </c>
    </row>
    <row r="4311" spans="1:12" x14ac:dyDescent="0.35">
      <c r="A4311" s="1">
        <v>4309</v>
      </c>
      <c r="B4311" s="1">
        <v>26.775165134140501</v>
      </c>
      <c r="C4311" s="1">
        <v>-192.30046080817201</v>
      </c>
      <c r="D4311" s="1">
        <v>322.12497901949803</v>
      </c>
      <c r="E4311" s="1">
        <v>19.215692520141602</v>
      </c>
      <c r="F4311" s="1">
        <v>106.838987770274</v>
      </c>
      <c r="G4311" s="1">
        <v>106.62384879112901</v>
      </c>
      <c r="H4311" s="4">
        <v>5.1349116584038096E-3</v>
      </c>
      <c r="I4311" s="1">
        <v>899</v>
      </c>
      <c r="J4311" s="1">
        <v>1125</v>
      </c>
      <c r="K4311" s="1">
        <v>28</v>
      </c>
      <c r="L4311">
        <v>59.894437895164202</v>
      </c>
    </row>
    <row r="4312" spans="1:12" x14ac:dyDescent="0.35">
      <c r="A4312" s="1">
        <v>4310</v>
      </c>
      <c r="B4312" s="1">
        <v>27.1310763888889</v>
      </c>
      <c r="C4312" s="1">
        <v>-34.350002288818402</v>
      </c>
      <c r="D4312" s="1">
        <v>330.25</v>
      </c>
      <c r="E4312" s="1">
        <v>19.215692520141602</v>
      </c>
      <c r="F4312" s="1">
        <v>106.839</v>
      </c>
      <c r="G4312" s="1">
        <v>106.76428661068201</v>
      </c>
      <c r="H4312" s="4">
        <v>5.1762946921483088E-3</v>
      </c>
      <c r="I4312" s="1">
        <v>899</v>
      </c>
      <c r="J4312" s="1">
        <v>1125</v>
      </c>
      <c r="K4312" s="1">
        <v>28</v>
      </c>
      <c r="L4312">
        <v>60.690590017361103</v>
      </c>
    </row>
    <row r="4313" spans="1:12" x14ac:dyDescent="0.35">
      <c r="A4313" s="1">
        <v>4311</v>
      </c>
      <c r="B4313" s="1">
        <v>27.1571178568751</v>
      </c>
      <c r="C4313" s="1">
        <v>-61.649793245127199</v>
      </c>
      <c r="D4313" s="1">
        <v>328.87501049033102</v>
      </c>
      <c r="E4313" s="1">
        <v>19.215692520141602</v>
      </c>
      <c r="F4313" s="1">
        <v>106.839</v>
      </c>
      <c r="G4313" s="1">
        <v>106.903536839162</v>
      </c>
      <c r="H4313" s="4">
        <v>5.1276000427145519E-3</v>
      </c>
      <c r="I4313" s="1">
        <v>899</v>
      </c>
      <c r="J4313" s="1">
        <v>1125</v>
      </c>
      <c r="K4313" s="1">
        <v>28</v>
      </c>
      <c r="L4313">
        <v>60.748843218758203</v>
      </c>
    </row>
    <row r="4314" spans="1:12" x14ac:dyDescent="0.35">
      <c r="A4314" s="1">
        <v>4312</v>
      </c>
      <c r="B4314" s="1">
        <v>26.7013888888889</v>
      </c>
      <c r="C4314" s="1">
        <v>42.900001525878899</v>
      </c>
      <c r="D4314" s="1">
        <v>334.5</v>
      </c>
      <c r="E4314" s="1">
        <v>19.215692520141602</v>
      </c>
      <c r="F4314" s="1">
        <v>106.839</v>
      </c>
      <c r="G4314" s="1">
        <v>107.043812941469</v>
      </c>
      <c r="H4314" s="4">
        <v>5.2535374903093799E-3</v>
      </c>
      <c r="I4314" s="1">
        <v>899</v>
      </c>
      <c r="J4314" s="1">
        <v>1125</v>
      </c>
      <c r="K4314" s="1">
        <v>28</v>
      </c>
      <c r="L4314">
        <v>59.729404861111099</v>
      </c>
    </row>
    <row r="4315" spans="1:12" x14ac:dyDescent="0.35">
      <c r="A4315" s="1">
        <v>4313</v>
      </c>
      <c r="B4315" s="1">
        <v>25.429683162142101</v>
      </c>
      <c r="C4315" s="1">
        <v>181.49901810502399</v>
      </c>
      <c r="D4315" s="1">
        <v>341.74995327034298</v>
      </c>
      <c r="E4315" s="1">
        <v>19.215692520141602</v>
      </c>
      <c r="F4315" s="1">
        <v>106.839</v>
      </c>
      <c r="G4315" s="1">
        <v>107.187344738337</v>
      </c>
      <c r="H4315" s="4">
        <v>5.6442920685422964E-3</v>
      </c>
      <c r="I4315" s="1">
        <v>899</v>
      </c>
      <c r="J4315" s="1">
        <v>1125</v>
      </c>
      <c r="K4315" s="1">
        <v>28</v>
      </c>
      <c r="L4315">
        <v>56.884675452722099</v>
      </c>
    </row>
    <row r="4316" spans="1:12" x14ac:dyDescent="0.35">
      <c r="A4316" s="1">
        <v>4314</v>
      </c>
      <c r="B4316" s="1">
        <v>24.8611111111111</v>
      </c>
      <c r="C4316" s="1">
        <v>52.800003051757798</v>
      </c>
      <c r="D4316" s="1">
        <v>335.625</v>
      </c>
      <c r="E4316" s="1">
        <v>19.215692520141602</v>
      </c>
      <c r="F4316" s="1">
        <v>106.839</v>
      </c>
      <c r="G4316" s="1">
        <v>107.33641380282801</v>
      </c>
      <c r="H4316" s="4">
        <v>5.9961100323927376E-3</v>
      </c>
      <c r="I4316" s="1">
        <v>899</v>
      </c>
      <c r="J4316" s="1">
        <v>1125</v>
      </c>
      <c r="K4316" s="1">
        <v>28</v>
      </c>
      <c r="L4316">
        <v>55.612813888888901</v>
      </c>
    </row>
    <row r="4317" spans="1:12" x14ac:dyDescent="0.35">
      <c r="A4317" s="1">
        <v>4315</v>
      </c>
      <c r="B4317" s="1">
        <v>23.6762152777778</v>
      </c>
      <c r="C4317" s="1">
        <v>160.35000610351599</v>
      </c>
      <c r="D4317" s="1">
        <v>341.125</v>
      </c>
      <c r="E4317" s="1">
        <v>19.215692520141602</v>
      </c>
      <c r="F4317" s="1">
        <v>106.839</v>
      </c>
      <c r="G4317" s="1">
        <v>107.493389728089</v>
      </c>
      <c r="H4317" s="4">
        <v>6.6301591495755785E-3</v>
      </c>
      <c r="I4317" s="1">
        <v>899</v>
      </c>
      <c r="J4317" s="1">
        <v>1125</v>
      </c>
      <c r="K4317" s="1">
        <v>28</v>
      </c>
      <c r="L4317">
        <v>52.962273003472298</v>
      </c>
    </row>
    <row r="4318" spans="1:12" x14ac:dyDescent="0.35">
      <c r="A4318" s="1">
        <v>4316</v>
      </c>
      <c r="B4318" s="1">
        <v>22.786453167639898</v>
      </c>
      <c r="C4318" s="1">
        <v>74.849745180333898</v>
      </c>
      <c r="D4318" s="1">
        <v>337.24998760233598</v>
      </c>
      <c r="E4318" s="1">
        <v>19.215692520141602</v>
      </c>
      <c r="F4318" s="1">
        <v>106.839</v>
      </c>
      <c r="G4318" s="1">
        <v>107.660767794264</v>
      </c>
      <c r="H4318" s="4">
        <v>7.3455737129760057E-3</v>
      </c>
      <c r="I4318" s="1">
        <v>899</v>
      </c>
      <c r="J4318" s="1">
        <v>1125</v>
      </c>
      <c r="K4318" s="1">
        <v>28</v>
      </c>
      <c r="L4318">
        <v>50.971928548820401</v>
      </c>
    </row>
    <row r="4319" spans="1:12" x14ac:dyDescent="0.35">
      <c r="A4319" s="1">
        <v>4317</v>
      </c>
      <c r="B4319" s="1">
        <v>22.109375</v>
      </c>
      <c r="C4319" s="1">
        <v>40.650001525878899</v>
      </c>
      <c r="D4319" s="1">
        <v>335.625</v>
      </c>
      <c r="E4319" s="1">
        <v>19.215692520141602</v>
      </c>
      <c r="F4319" s="1">
        <v>106.839</v>
      </c>
      <c r="G4319" s="1">
        <v>107.841208633321</v>
      </c>
      <c r="H4319" s="4">
        <v>8.1613723683475678E-3</v>
      </c>
      <c r="I4319" s="1">
        <v>899</v>
      </c>
      <c r="J4319" s="1">
        <v>1125</v>
      </c>
      <c r="K4319" s="1">
        <v>28</v>
      </c>
      <c r="L4319">
        <v>49.457345312500003</v>
      </c>
    </row>
    <row r="4320" spans="1:12" x14ac:dyDescent="0.35">
      <c r="A4320" s="1">
        <v>4318</v>
      </c>
      <c r="B4320" s="1">
        <v>22.109375</v>
      </c>
      <c r="C4320" s="1">
        <v>40.650001525878899</v>
      </c>
      <c r="D4320" s="1">
        <v>335.625</v>
      </c>
      <c r="E4320" s="1">
        <v>19.215692520141602</v>
      </c>
      <c r="F4320" s="1">
        <v>109.621</v>
      </c>
      <c r="G4320" s="1">
        <v>108.026524894906</v>
      </c>
      <c r="H4320" s="4">
        <v>8.3818937232311604E-3</v>
      </c>
      <c r="I4320" s="1">
        <v>899</v>
      </c>
      <c r="J4320" s="1">
        <v>1125</v>
      </c>
      <c r="K4320" s="1">
        <v>28</v>
      </c>
      <c r="L4320">
        <v>49.457345312500003</v>
      </c>
    </row>
    <row r="4321" spans="1:12" x14ac:dyDescent="0.35">
      <c r="A4321" s="1">
        <v>4319</v>
      </c>
      <c r="B4321" s="1">
        <v>22.2569433185881</v>
      </c>
      <c r="C4321" s="1">
        <v>39.750006866410203</v>
      </c>
      <c r="D4321" s="1">
        <v>335.375001907333</v>
      </c>
      <c r="E4321" s="1">
        <v>19.215692520141602</v>
      </c>
      <c r="F4321" s="1">
        <v>109.621</v>
      </c>
      <c r="G4321" s="1">
        <v>108.197551100705</v>
      </c>
      <c r="H4321" s="4">
        <v>7.6842487523657993E-3</v>
      </c>
      <c r="I4321" s="1">
        <v>899</v>
      </c>
      <c r="J4321" s="1">
        <v>1125</v>
      </c>
      <c r="K4321" s="1">
        <v>28</v>
      </c>
      <c r="L4321">
        <v>49.787446787082601</v>
      </c>
    </row>
    <row r="4322" spans="1:12" x14ac:dyDescent="0.35">
      <c r="A4322" s="1">
        <v>4320</v>
      </c>
      <c r="B4322" s="1">
        <v>21.8489583333333</v>
      </c>
      <c r="C4322" s="1">
        <v>5.1000003814697301</v>
      </c>
      <c r="D4322" s="1">
        <v>333.75</v>
      </c>
      <c r="E4322" s="1">
        <v>19.215692520141602</v>
      </c>
      <c r="F4322" s="1">
        <v>109.621</v>
      </c>
      <c r="G4322" s="1">
        <v>108.345950245903</v>
      </c>
      <c r="H4322" s="4">
        <v>6.7920989159619537E-3</v>
      </c>
      <c r="I4322" s="1">
        <v>899</v>
      </c>
      <c r="J4322" s="1">
        <v>1125</v>
      </c>
      <c r="K4322" s="1">
        <v>28</v>
      </c>
      <c r="L4322">
        <v>48.874808854166602</v>
      </c>
    </row>
    <row r="4323" spans="1:12" x14ac:dyDescent="0.35">
      <c r="A4323" s="1">
        <v>4321</v>
      </c>
      <c r="B4323" s="1">
        <v>22.105032768530499</v>
      </c>
      <c r="C4323" s="1">
        <v>-59.399509433964802</v>
      </c>
      <c r="D4323" s="1">
        <v>330.37502574899497</v>
      </c>
      <c r="E4323" s="1">
        <v>19.215692520141602</v>
      </c>
      <c r="F4323" s="1">
        <v>109.621</v>
      </c>
      <c r="G4323" s="1">
        <v>108.47408127465</v>
      </c>
      <c r="H4323" s="4">
        <v>5.7964965540602221E-3</v>
      </c>
      <c r="I4323" s="1">
        <v>899</v>
      </c>
      <c r="J4323" s="1">
        <v>1125</v>
      </c>
      <c r="K4323" s="1">
        <v>28</v>
      </c>
      <c r="L4323">
        <v>49.447632001236599</v>
      </c>
    </row>
    <row r="4324" spans="1:12" x14ac:dyDescent="0.35">
      <c r="A4324" s="1">
        <v>4322</v>
      </c>
      <c r="B4324" s="1">
        <v>22.3828125</v>
      </c>
      <c r="C4324" s="1">
        <v>-65.400001525878906</v>
      </c>
      <c r="D4324" s="1">
        <v>330</v>
      </c>
      <c r="E4324" s="1">
        <v>19.215692520141602</v>
      </c>
      <c r="F4324" s="1">
        <v>109.621</v>
      </c>
      <c r="G4324" s="1">
        <v>108.583980950296</v>
      </c>
      <c r="H4324" s="4">
        <v>4.9100226895097609E-3</v>
      </c>
      <c r="I4324" s="1">
        <v>899</v>
      </c>
      <c r="J4324" s="1">
        <v>1125</v>
      </c>
      <c r="K4324" s="1">
        <v>28</v>
      </c>
      <c r="L4324">
        <v>50.069008593749999</v>
      </c>
    </row>
    <row r="4325" spans="1:12" x14ac:dyDescent="0.35">
      <c r="A4325" s="1">
        <v>4323</v>
      </c>
      <c r="B4325" s="1">
        <v>22.404514186907399</v>
      </c>
      <c r="C4325" s="1">
        <v>-4.2005518825792496</v>
      </c>
      <c r="D4325" s="1">
        <v>332.87497234388297</v>
      </c>
      <c r="E4325" s="1">
        <v>19.215692520141602</v>
      </c>
      <c r="F4325" s="1">
        <v>109.621</v>
      </c>
      <c r="G4325" s="1">
        <v>108.67739623167201</v>
      </c>
      <c r="H4325" s="4">
        <v>4.1694968818972392E-3</v>
      </c>
      <c r="I4325" s="1">
        <v>899</v>
      </c>
      <c r="J4325" s="1">
        <v>1125</v>
      </c>
      <c r="K4325" s="1">
        <v>28</v>
      </c>
      <c r="L4325">
        <v>50.117553965260598</v>
      </c>
    </row>
    <row r="4326" spans="1:12" x14ac:dyDescent="0.35">
      <c r="A4326" s="1">
        <v>4324</v>
      </c>
      <c r="B4326" s="1">
        <v>22.443576090870401</v>
      </c>
      <c r="C4326" s="1">
        <v>-76.499448403523104</v>
      </c>
      <c r="D4326" s="1">
        <v>329.25002765611703</v>
      </c>
      <c r="E4326" s="1">
        <v>19.215692520141602</v>
      </c>
      <c r="F4326" s="1">
        <v>109.621</v>
      </c>
      <c r="G4326" s="1">
        <v>108.755812042635</v>
      </c>
      <c r="H4326" s="4">
        <v>3.4939160403211719E-3</v>
      </c>
      <c r="I4326" s="1">
        <v>899</v>
      </c>
      <c r="J4326" s="1">
        <v>1125</v>
      </c>
      <c r="K4326" s="1">
        <v>28</v>
      </c>
      <c r="L4326">
        <v>50.2049331007116</v>
      </c>
    </row>
    <row r="4327" spans="1:12" x14ac:dyDescent="0.35">
      <c r="A4327" s="1">
        <v>4325</v>
      </c>
      <c r="B4327" s="1">
        <v>23.5677083333333</v>
      </c>
      <c r="C4327" s="1">
        <v>-126.90000152587901</v>
      </c>
      <c r="D4327" s="1">
        <v>326.5</v>
      </c>
      <c r="E4327" s="1">
        <v>19.215692520141602</v>
      </c>
      <c r="F4327" s="1">
        <v>109.621</v>
      </c>
      <c r="G4327" s="1">
        <v>108.82047487633901</v>
      </c>
      <c r="H4327" s="4">
        <v>2.7437082095172869E-3</v>
      </c>
      <c r="I4327" s="1">
        <v>899</v>
      </c>
      <c r="J4327" s="1">
        <v>1125</v>
      </c>
      <c r="K4327" s="1">
        <v>28</v>
      </c>
      <c r="L4327">
        <v>52.719549479166602</v>
      </c>
    </row>
    <row r="4328" spans="1:12" x14ac:dyDescent="0.35">
      <c r="A4328" s="1">
        <v>4326</v>
      </c>
      <c r="B4328" s="1">
        <v>23.8302951388889</v>
      </c>
      <c r="C4328" s="1">
        <v>-113.700004577637</v>
      </c>
      <c r="D4328" s="1">
        <v>327.0625</v>
      </c>
      <c r="E4328" s="1">
        <v>19.215692520141602</v>
      </c>
      <c r="F4328" s="1">
        <v>109.621</v>
      </c>
      <c r="G4328" s="1">
        <v>108.872412609412</v>
      </c>
      <c r="H4328" s="4">
        <v>2.17948514229572E-3</v>
      </c>
      <c r="I4328" s="1">
        <v>899</v>
      </c>
      <c r="J4328" s="1">
        <v>1125</v>
      </c>
      <c r="K4328" s="1">
        <v>28</v>
      </c>
      <c r="L4328">
        <v>53.306940407985998</v>
      </c>
    </row>
    <row r="4329" spans="1:12" x14ac:dyDescent="0.35">
      <c r="A4329" s="1">
        <v>4327</v>
      </c>
      <c r="B4329" s="1">
        <v>24.0928819444444</v>
      </c>
      <c r="C4329" s="1">
        <v>-100.500007629395</v>
      </c>
      <c r="D4329" s="1">
        <v>327.625</v>
      </c>
      <c r="E4329" s="1">
        <v>19.215692520141602</v>
      </c>
      <c r="F4329" s="1">
        <v>109.621</v>
      </c>
      <c r="G4329" s="1">
        <v>108.912450841029</v>
      </c>
      <c r="H4329" s="4">
        <v>1.661829005683166E-3</v>
      </c>
      <c r="I4329" s="1">
        <v>899</v>
      </c>
      <c r="J4329" s="1">
        <v>1125</v>
      </c>
      <c r="K4329" s="1">
        <v>28</v>
      </c>
      <c r="L4329">
        <v>53.8943313368055</v>
      </c>
    </row>
    <row r="4330" spans="1:12" x14ac:dyDescent="0.35">
      <c r="A4330" s="1">
        <v>4328</v>
      </c>
      <c r="B4330" s="1">
        <v>24.305553932998102</v>
      </c>
      <c r="C4330" s="1">
        <v>-53.850358197186502</v>
      </c>
      <c r="D4330" s="1">
        <v>330.12498092667101</v>
      </c>
      <c r="E4330" s="1">
        <v>19.215692520141602</v>
      </c>
      <c r="F4330" s="1">
        <v>109.621</v>
      </c>
      <c r="G4330" s="1">
        <v>108.94122601658</v>
      </c>
      <c r="H4330" s="4">
        <v>1.1838932925464509E-3</v>
      </c>
      <c r="I4330" s="1">
        <v>899</v>
      </c>
      <c r="J4330" s="1">
        <v>1125</v>
      </c>
      <c r="K4330" s="1">
        <v>28</v>
      </c>
      <c r="L4330">
        <v>54.370065814880697</v>
      </c>
    </row>
    <row r="4331" spans="1:12" x14ac:dyDescent="0.35">
      <c r="A4331" s="1">
        <v>4329</v>
      </c>
      <c r="B4331" s="1">
        <v>24.023429420382101</v>
      </c>
      <c r="C4331" s="1">
        <v>42.299975586308399</v>
      </c>
      <c r="D4331" s="1">
        <v>335.00000190731998</v>
      </c>
      <c r="E4331" s="1">
        <v>19.215692520141602</v>
      </c>
      <c r="F4331" s="1">
        <v>109.193</v>
      </c>
      <c r="G4331" s="1">
        <v>108.960896410331</v>
      </c>
      <c r="H4331" s="4">
        <v>8.1880049699572426E-4</v>
      </c>
      <c r="I4331" s="1">
        <v>899</v>
      </c>
      <c r="J4331" s="1">
        <v>1125</v>
      </c>
      <c r="K4331" s="1">
        <v>27.999992370721401</v>
      </c>
      <c r="L4331">
        <v>53.738970207629499</v>
      </c>
    </row>
    <row r="4332" spans="1:12" x14ac:dyDescent="0.35">
      <c r="A4332" s="1">
        <v>4330</v>
      </c>
      <c r="B4332" s="1">
        <v>23.4939236111111</v>
      </c>
      <c r="C4332" s="1">
        <v>40.5</v>
      </c>
      <c r="D4332" s="1">
        <v>335.125</v>
      </c>
      <c r="E4332" s="1">
        <v>19.215692520141602</v>
      </c>
      <c r="F4332" s="1">
        <v>109.193</v>
      </c>
      <c r="G4332" s="1">
        <v>108.975176433218</v>
      </c>
      <c r="H4332" s="4">
        <v>6.0781774907593168E-4</v>
      </c>
      <c r="I4332" s="1">
        <v>899</v>
      </c>
      <c r="J4332" s="1">
        <v>1125</v>
      </c>
      <c r="K4332" s="1">
        <v>27.5</v>
      </c>
      <c r="L4332">
        <v>52.554497482638901</v>
      </c>
    </row>
    <row r="4333" spans="1:12" x14ac:dyDescent="0.35">
      <c r="A4333" s="1">
        <v>4331</v>
      </c>
      <c r="B4333" s="1">
        <v>22.929683360822601</v>
      </c>
      <c r="C4333" s="1">
        <v>40.200007629349699</v>
      </c>
      <c r="D4333" s="1">
        <v>335.250001907333</v>
      </c>
      <c r="E4333" s="1">
        <v>19.215692520141602</v>
      </c>
      <c r="F4333" s="1">
        <v>109.193</v>
      </c>
      <c r="G4333" s="1">
        <v>108.985993945403</v>
      </c>
      <c r="H4333" s="4">
        <v>4.7176894752722949E-4</v>
      </c>
      <c r="I4333" s="1">
        <v>899</v>
      </c>
      <c r="J4333" s="1">
        <v>1125</v>
      </c>
      <c r="K4333" s="1">
        <v>27.5</v>
      </c>
      <c r="L4333">
        <v>51.292325897158499</v>
      </c>
    </row>
    <row r="4334" spans="1:12" x14ac:dyDescent="0.35">
      <c r="A4334" s="1">
        <v>4332</v>
      </c>
      <c r="B4334" s="1">
        <v>22.3871527777778</v>
      </c>
      <c r="C4334" s="1">
        <v>41.100002288818402</v>
      </c>
      <c r="D4334" s="1">
        <v>335.5</v>
      </c>
      <c r="E4334" s="1">
        <v>19.215692520141602</v>
      </c>
      <c r="F4334" s="1">
        <v>109.193</v>
      </c>
      <c r="G4334" s="1">
        <v>108.99352090143</v>
      </c>
      <c r="H4334" s="4">
        <v>3.3621766213564746E-4</v>
      </c>
      <c r="I4334" s="1">
        <v>899</v>
      </c>
      <c r="J4334" s="1">
        <v>1125</v>
      </c>
      <c r="K4334" s="1">
        <v>27.5</v>
      </c>
      <c r="L4334">
        <v>50.078717534722301</v>
      </c>
    </row>
    <row r="4335" spans="1:12" x14ac:dyDescent="0.35">
      <c r="A4335" s="1">
        <v>4333</v>
      </c>
      <c r="B4335" s="1">
        <v>21.8229209714112</v>
      </c>
      <c r="C4335" s="1">
        <v>39.3000167845492</v>
      </c>
      <c r="D4335" s="1">
        <v>335.5</v>
      </c>
      <c r="E4335" s="1">
        <v>19.215692520141602</v>
      </c>
      <c r="F4335" s="1">
        <v>109.193</v>
      </c>
      <c r="G4335" s="1">
        <v>108.997876949353</v>
      </c>
      <c r="H4335" s="4">
        <v>1.9960884052277526E-4</v>
      </c>
      <c r="I4335" s="1">
        <v>899</v>
      </c>
      <c r="J4335" s="1">
        <v>1125</v>
      </c>
      <c r="K4335" s="1">
        <v>27.5</v>
      </c>
      <c r="L4335">
        <v>48.816564837788597</v>
      </c>
    </row>
    <row r="4336" spans="1:12" x14ac:dyDescent="0.35">
      <c r="A4336" s="1">
        <v>4334</v>
      </c>
      <c r="B4336" s="1">
        <v>21.302087306973899</v>
      </c>
      <c r="C4336" s="1">
        <v>42.599977111837298</v>
      </c>
      <c r="D4336" s="1">
        <v>335.74999809265302</v>
      </c>
      <c r="E4336" s="1">
        <v>19.215692520141602</v>
      </c>
      <c r="F4336" s="1">
        <v>109.193</v>
      </c>
      <c r="G4336" s="1">
        <v>108.99913133265299</v>
      </c>
      <c r="H4336" s="4">
        <v>5.8885464257209217E-5</v>
      </c>
      <c r="I4336" s="1">
        <v>899</v>
      </c>
      <c r="J4336" s="1">
        <v>1125</v>
      </c>
      <c r="K4336" s="1">
        <v>27.5</v>
      </c>
      <c r="L4336">
        <v>47.651491180462202</v>
      </c>
    </row>
    <row r="4337" spans="1:12" x14ac:dyDescent="0.35">
      <c r="A4337" s="1">
        <v>4335</v>
      </c>
      <c r="B4337" s="1">
        <v>20.842017398938101</v>
      </c>
      <c r="C4337" s="1">
        <v>42.749998855609</v>
      </c>
      <c r="D4337" s="1">
        <v>335.75</v>
      </c>
      <c r="E4337" s="1">
        <v>19.215692520141602</v>
      </c>
      <c r="F4337" s="1">
        <v>109.193</v>
      </c>
      <c r="G4337" s="1">
        <v>108.997303990936</v>
      </c>
      <c r="H4337" s="4">
        <v>-8.7675856149301752E-5</v>
      </c>
      <c r="I4337" s="1">
        <v>899</v>
      </c>
      <c r="J4337" s="1">
        <v>1125</v>
      </c>
      <c r="K4337" s="1">
        <v>27.5</v>
      </c>
      <c r="L4337">
        <v>46.622342400380603</v>
      </c>
    </row>
    <row r="4338" spans="1:12" x14ac:dyDescent="0.35">
      <c r="A4338" s="1">
        <v>4336</v>
      </c>
      <c r="B4338" s="1">
        <v>20.3862831990049</v>
      </c>
      <c r="C4338" s="1">
        <v>41.099652102470898</v>
      </c>
      <c r="D4338" s="1">
        <v>335.87498283400402</v>
      </c>
      <c r="E4338" s="1">
        <v>19.215692520141602</v>
      </c>
      <c r="F4338" s="1">
        <v>109.193</v>
      </c>
      <c r="G4338" s="1">
        <v>108.99236587688399</v>
      </c>
      <c r="H4338" s="4">
        <v>-2.4222728842208127E-4</v>
      </c>
      <c r="I4338" s="1">
        <v>899</v>
      </c>
      <c r="J4338" s="1">
        <v>1125</v>
      </c>
      <c r="K4338" s="1">
        <v>27.5</v>
      </c>
      <c r="L4338">
        <v>45.602892339182098</v>
      </c>
    </row>
    <row r="4339" spans="1:12" x14ac:dyDescent="0.35">
      <c r="A4339" s="1">
        <v>4337</v>
      </c>
      <c r="B4339" s="1">
        <v>20.1866319444444</v>
      </c>
      <c r="C4339" s="1">
        <v>-4.8000001907348597</v>
      </c>
      <c r="D4339" s="1">
        <v>333.625</v>
      </c>
      <c r="E4339" s="1">
        <v>19.215692520141602</v>
      </c>
      <c r="F4339" s="1">
        <v>109.193</v>
      </c>
      <c r="G4339" s="1">
        <v>108.98423849452401</v>
      </c>
      <c r="H4339" s="4">
        <v>-4.0261211488497165E-4</v>
      </c>
      <c r="I4339" s="1">
        <v>899</v>
      </c>
      <c r="J4339" s="1">
        <v>1125</v>
      </c>
      <c r="K4339" s="1">
        <v>27.5</v>
      </c>
      <c r="L4339">
        <v>45.156284461805498</v>
      </c>
    </row>
    <row r="4340" spans="1:12" x14ac:dyDescent="0.35">
      <c r="A4340" s="1">
        <v>4338</v>
      </c>
      <c r="B4340" s="1">
        <v>20.4166666666667</v>
      </c>
      <c r="C4340" s="1">
        <v>-44.400001525878899</v>
      </c>
      <c r="D4340" s="1">
        <v>331.5</v>
      </c>
      <c r="E4340" s="1">
        <v>19.215692520141602</v>
      </c>
      <c r="F4340" s="1">
        <v>109.19299034889499</v>
      </c>
      <c r="G4340" s="1">
        <v>108.972792689814</v>
      </c>
      <c r="H4340" s="4">
        <v>-5.6061087230435062E-4</v>
      </c>
      <c r="I4340" s="1">
        <v>899</v>
      </c>
      <c r="J4340" s="1">
        <v>1125</v>
      </c>
      <c r="K4340" s="1">
        <v>27.5</v>
      </c>
      <c r="L4340">
        <v>45.670858333333399</v>
      </c>
    </row>
    <row r="4341" spans="1:12" x14ac:dyDescent="0.35">
      <c r="A4341" s="1">
        <v>4339</v>
      </c>
      <c r="B4341" s="1">
        <v>20.4166666666667</v>
      </c>
      <c r="C4341" s="1">
        <v>-44.400001525878899</v>
      </c>
      <c r="D4341" s="1">
        <v>331.5</v>
      </c>
      <c r="E4341" s="1">
        <v>19.215692520141602</v>
      </c>
      <c r="F4341" s="1">
        <v>107.928</v>
      </c>
      <c r="G4341" s="1">
        <v>108.962873650801</v>
      </c>
      <c r="H4341" s="4">
        <v>-4.8583050138120644E-4</v>
      </c>
      <c r="I4341" s="1">
        <v>899</v>
      </c>
      <c r="J4341" s="1">
        <v>1125</v>
      </c>
      <c r="K4341" s="1">
        <v>27.5</v>
      </c>
      <c r="L4341">
        <v>45.670858333333399</v>
      </c>
    </row>
    <row r="4342" spans="1:12" x14ac:dyDescent="0.35">
      <c r="A4342" s="1">
        <v>4340</v>
      </c>
      <c r="B4342" s="1">
        <v>21.1197916666667</v>
      </c>
      <c r="C4342" s="1">
        <v>-59.550003051757798</v>
      </c>
      <c r="D4342" s="1">
        <v>330.5</v>
      </c>
      <c r="E4342" s="1">
        <v>19.215692520141602</v>
      </c>
      <c r="F4342" s="1">
        <v>107.928</v>
      </c>
      <c r="G4342" s="1">
        <v>108.964377849741</v>
      </c>
      <c r="H4342" s="4">
        <v>7.1222243335066157E-5</v>
      </c>
      <c r="I4342" s="1">
        <v>899</v>
      </c>
      <c r="J4342" s="1">
        <v>1125</v>
      </c>
      <c r="K4342" s="1">
        <v>27.5</v>
      </c>
      <c r="L4342">
        <v>47.243706770833398</v>
      </c>
    </row>
    <row r="4343" spans="1:12" x14ac:dyDescent="0.35">
      <c r="A4343" s="1">
        <v>4341</v>
      </c>
      <c r="B4343" s="1">
        <v>21.480031973808401</v>
      </c>
      <c r="C4343" s="1">
        <v>-76.499870682849703</v>
      </c>
      <c r="D4343" s="1">
        <v>329.500007629332</v>
      </c>
      <c r="E4343" s="1">
        <v>19.215692520141602</v>
      </c>
      <c r="F4343" s="1">
        <v>107.928</v>
      </c>
      <c r="G4343" s="1">
        <v>108.982356250474</v>
      </c>
      <c r="H4343" s="4">
        <v>8.3698212619131109E-4</v>
      </c>
      <c r="I4343" s="1">
        <v>899</v>
      </c>
      <c r="J4343" s="1">
        <v>1125</v>
      </c>
      <c r="K4343" s="1">
        <v>27.5</v>
      </c>
      <c r="L4343">
        <v>48.049542723491001</v>
      </c>
    </row>
    <row r="4344" spans="1:12" x14ac:dyDescent="0.35">
      <c r="A4344" s="1">
        <v>4342</v>
      </c>
      <c r="B4344" s="1">
        <v>22.3046875</v>
      </c>
      <c r="C4344" s="1">
        <v>-123.90000152587901</v>
      </c>
      <c r="D4344" s="1">
        <v>327</v>
      </c>
      <c r="E4344" s="1">
        <v>19.215692520141602</v>
      </c>
      <c r="F4344" s="1">
        <v>107.928</v>
      </c>
      <c r="G4344" s="1">
        <v>109.01709463661</v>
      </c>
      <c r="H4344" s="4">
        <v>1.5574484143675187E-3</v>
      </c>
      <c r="I4344" s="1">
        <v>899</v>
      </c>
      <c r="J4344" s="1">
        <v>1125</v>
      </c>
      <c r="K4344" s="1">
        <v>27.5</v>
      </c>
      <c r="L4344">
        <v>49.894247656250002</v>
      </c>
    </row>
    <row r="4345" spans="1:12" x14ac:dyDescent="0.35">
      <c r="A4345" s="1">
        <v>4343</v>
      </c>
      <c r="B4345" s="1">
        <v>23.229173620484701</v>
      </c>
      <c r="C4345" s="1">
        <v>-147.90009040761001</v>
      </c>
      <c r="D4345" s="1">
        <v>325.499994278001</v>
      </c>
      <c r="E4345" s="1">
        <v>19.215692520141602</v>
      </c>
      <c r="F4345" s="1">
        <v>107.928</v>
      </c>
      <c r="G4345" s="1">
        <v>109.06914520750701</v>
      </c>
      <c r="H4345" s="4">
        <v>2.240743269841622E-3</v>
      </c>
      <c r="I4345" s="1">
        <v>899</v>
      </c>
      <c r="J4345" s="1">
        <v>1125</v>
      </c>
      <c r="K4345" s="1">
        <v>27.5</v>
      </c>
      <c r="L4345">
        <v>51.962267638607102</v>
      </c>
    </row>
    <row r="4346" spans="1:12" x14ac:dyDescent="0.35">
      <c r="A4346" s="1">
        <v>4344</v>
      </c>
      <c r="B4346" s="1">
        <v>24.140625</v>
      </c>
      <c r="C4346" s="1">
        <v>-158.55000305175801</v>
      </c>
      <c r="D4346" s="1">
        <v>324.75</v>
      </c>
      <c r="E4346" s="1">
        <v>19.215692520141602</v>
      </c>
      <c r="F4346" s="1">
        <v>107.928</v>
      </c>
      <c r="G4346" s="1">
        <v>109.139335356001</v>
      </c>
      <c r="H4346" s="4">
        <v>2.9075571734661944E-3</v>
      </c>
      <c r="I4346" s="1">
        <v>899</v>
      </c>
      <c r="J4346" s="1">
        <v>1125</v>
      </c>
      <c r="K4346" s="1">
        <v>27.5</v>
      </c>
      <c r="L4346">
        <v>54.001129687499997</v>
      </c>
    </row>
    <row r="4347" spans="1:12" x14ac:dyDescent="0.35">
      <c r="A4347" s="1">
        <v>4345</v>
      </c>
      <c r="B4347" s="1">
        <v>24.340276585703801</v>
      </c>
      <c r="C4347" s="1">
        <v>-2.7001533960908501</v>
      </c>
      <c r="D4347" s="1">
        <v>332.37499523170402</v>
      </c>
      <c r="E4347" s="1">
        <v>19.215692520141602</v>
      </c>
      <c r="F4347" s="1">
        <v>107.928</v>
      </c>
      <c r="G4347" s="1">
        <v>109.228780820594</v>
      </c>
      <c r="H4347" s="4">
        <v>3.674800719403775E-3</v>
      </c>
      <c r="I4347" s="1">
        <v>899</v>
      </c>
      <c r="J4347" s="1">
        <v>1125</v>
      </c>
      <c r="K4347" s="1">
        <v>27.5</v>
      </c>
      <c r="L4347">
        <v>54.447738305624299</v>
      </c>
    </row>
    <row r="4348" spans="1:12" x14ac:dyDescent="0.35">
      <c r="A4348" s="1">
        <v>4346</v>
      </c>
      <c r="B4348" s="1">
        <v>24.184028969851799</v>
      </c>
      <c r="C4348" s="1">
        <v>-22.799847796002101</v>
      </c>
      <c r="D4348" s="1">
        <v>331.75000476829598</v>
      </c>
      <c r="E4348" s="1">
        <v>19.215692520141602</v>
      </c>
      <c r="F4348" s="1">
        <v>107.928</v>
      </c>
      <c r="G4348" s="1">
        <v>109.338903421171</v>
      </c>
      <c r="H4348" s="4">
        <v>4.5535415656257358E-3</v>
      </c>
      <c r="I4348" s="1">
        <v>899</v>
      </c>
      <c r="J4348" s="1">
        <v>1125</v>
      </c>
      <c r="K4348" s="1">
        <v>27.5</v>
      </c>
      <c r="L4348">
        <v>54.098221763820298</v>
      </c>
    </row>
    <row r="4349" spans="1:12" x14ac:dyDescent="0.35">
      <c r="A4349" s="1">
        <v>4347</v>
      </c>
      <c r="B4349" s="1">
        <v>24.140625</v>
      </c>
      <c r="C4349" s="1">
        <v>44.850002288818402</v>
      </c>
      <c r="D4349" s="1">
        <v>335.125</v>
      </c>
      <c r="E4349" s="1">
        <v>19.215692520141602</v>
      </c>
      <c r="F4349" s="1">
        <v>107.928</v>
      </c>
      <c r="G4349" s="1">
        <v>109.471453660159</v>
      </c>
      <c r="H4349" s="4">
        <v>5.4907818263299855E-3</v>
      </c>
      <c r="I4349" s="1">
        <v>899</v>
      </c>
      <c r="J4349" s="1">
        <v>1125</v>
      </c>
      <c r="K4349" s="1">
        <v>27.5</v>
      </c>
      <c r="L4349">
        <v>54.001129687499997</v>
      </c>
    </row>
    <row r="4350" spans="1:12" x14ac:dyDescent="0.35">
      <c r="A4350" s="1">
        <v>4348</v>
      </c>
      <c r="B4350" s="1">
        <v>23.684899310242301</v>
      </c>
      <c r="C4350" s="1">
        <v>31.350103377463199</v>
      </c>
      <c r="D4350" s="1">
        <v>334.75000286099902</v>
      </c>
      <c r="E4350" s="1">
        <v>19.215692520141602</v>
      </c>
      <c r="F4350" s="1">
        <v>107.928</v>
      </c>
      <c r="G4350" s="1">
        <v>109.62853854842101</v>
      </c>
      <c r="H4350" s="4">
        <v>6.6323288035277095E-3</v>
      </c>
      <c r="I4350" s="1">
        <v>899</v>
      </c>
      <c r="J4350" s="1">
        <v>1125</v>
      </c>
      <c r="K4350" s="1">
        <v>27.5</v>
      </c>
      <c r="L4350">
        <v>52.9816986630535</v>
      </c>
    </row>
    <row r="4351" spans="1:12" x14ac:dyDescent="0.35">
      <c r="A4351" s="1">
        <v>4349</v>
      </c>
      <c r="B4351" s="1">
        <v>23.6848958333333</v>
      </c>
      <c r="C4351" s="1">
        <v>31.350000381469702</v>
      </c>
      <c r="D4351" s="1">
        <v>334.75</v>
      </c>
      <c r="E4351" s="1">
        <v>19.215692520141602</v>
      </c>
      <c r="F4351" s="1">
        <v>110.389981216442</v>
      </c>
      <c r="G4351" s="1">
        <v>109.80287122074699</v>
      </c>
      <c r="H4351" s="4">
        <v>7.3605663173178029E-3</v>
      </c>
      <c r="I4351" s="1">
        <v>899</v>
      </c>
      <c r="J4351" s="1">
        <v>1125</v>
      </c>
      <c r="K4351" s="1">
        <v>27.5</v>
      </c>
      <c r="L4351">
        <v>52.981690885416597</v>
      </c>
    </row>
    <row r="4352" spans="1:12" x14ac:dyDescent="0.35">
      <c r="A4352" s="1">
        <v>4350</v>
      </c>
      <c r="B4352" s="1">
        <v>23.5894097222222</v>
      </c>
      <c r="C4352" s="1">
        <v>-124.800003051758</v>
      </c>
      <c r="D4352" s="1">
        <v>326.625</v>
      </c>
      <c r="E4352" s="1">
        <v>19.215692520141602</v>
      </c>
      <c r="F4352" s="1">
        <v>110.39</v>
      </c>
      <c r="G4352" s="1">
        <v>109.97765502963399</v>
      </c>
      <c r="H4352" s="4">
        <v>7.409486300907024E-3</v>
      </c>
      <c r="I4352" s="1">
        <v>899</v>
      </c>
      <c r="J4352" s="1">
        <v>1125</v>
      </c>
      <c r="K4352" s="1">
        <v>27.5</v>
      </c>
      <c r="L4352">
        <v>52.768094184027703</v>
      </c>
    </row>
    <row r="4353" spans="1:12" x14ac:dyDescent="0.35">
      <c r="A4353" s="1">
        <v>4351</v>
      </c>
      <c r="B4353" s="1">
        <v>25.8072916666667</v>
      </c>
      <c r="C4353" s="1">
        <v>-332.85000610351602</v>
      </c>
      <c r="D4353" s="1">
        <v>315.625</v>
      </c>
      <c r="E4353" s="1">
        <v>19.215692520141602</v>
      </c>
      <c r="F4353" s="1">
        <v>110.39</v>
      </c>
      <c r="G4353" s="1">
        <v>110.14588430159</v>
      </c>
      <c r="H4353" s="4">
        <v>6.5187182592364211E-3</v>
      </c>
      <c r="I4353" s="1">
        <v>899</v>
      </c>
      <c r="J4353" s="1">
        <v>1125</v>
      </c>
      <c r="K4353" s="1">
        <v>27.5</v>
      </c>
      <c r="L4353">
        <v>57.729363020833397</v>
      </c>
    </row>
    <row r="4354" spans="1:12" x14ac:dyDescent="0.35">
      <c r="A4354" s="1">
        <v>4352</v>
      </c>
      <c r="B4354" s="1">
        <v>26.0156257947312</v>
      </c>
      <c r="C4354" s="1">
        <v>-201.67450265722201</v>
      </c>
      <c r="D4354" s="1">
        <v>322.062524557193</v>
      </c>
      <c r="E4354" s="1">
        <v>19.215692520141602</v>
      </c>
      <c r="F4354" s="1">
        <v>110.39</v>
      </c>
      <c r="G4354" s="1">
        <v>110.31023312465599</v>
      </c>
      <c r="H4354" s="4">
        <v>6.3173539446240009E-3</v>
      </c>
      <c r="I4354" s="1">
        <v>899</v>
      </c>
      <c r="J4354" s="1">
        <v>1125</v>
      </c>
      <c r="K4354" s="1">
        <v>27.5</v>
      </c>
      <c r="L4354">
        <v>58.1953939652659</v>
      </c>
    </row>
    <row r="4355" spans="1:12" x14ac:dyDescent="0.35">
      <c r="A4355" s="1">
        <v>4353</v>
      </c>
      <c r="B4355" s="1">
        <v>26.223957406157599</v>
      </c>
      <c r="C4355" s="1">
        <v>-70.499571994491703</v>
      </c>
      <c r="D4355" s="1">
        <v>328.50002384166203</v>
      </c>
      <c r="E4355" s="1">
        <v>19.215692520141602</v>
      </c>
      <c r="F4355" s="1">
        <v>110.39</v>
      </c>
      <c r="G4355" s="1">
        <v>110.473313978129</v>
      </c>
      <c r="H4355" s="4">
        <v>6.2188136636685942E-3</v>
      </c>
      <c r="I4355" s="1">
        <v>899</v>
      </c>
      <c r="J4355" s="1">
        <v>1125</v>
      </c>
      <c r="K4355" s="1">
        <v>27.5</v>
      </c>
      <c r="L4355">
        <v>58.661419280130097</v>
      </c>
    </row>
    <row r="4356" spans="1:12" x14ac:dyDescent="0.35">
      <c r="A4356" s="1">
        <v>4354</v>
      </c>
      <c r="B4356" s="1">
        <v>26.1024305555556</v>
      </c>
      <c r="C4356" s="1">
        <v>-14.400000572204601</v>
      </c>
      <c r="D4356" s="1">
        <v>331.625</v>
      </c>
      <c r="E4356" s="1">
        <v>19.215692520141602</v>
      </c>
      <c r="F4356" s="1">
        <v>110.39</v>
      </c>
      <c r="G4356" s="1">
        <v>110.637719185734</v>
      </c>
      <c r="H4356" s="4">
        <v>6.2985052018256745E-3</v>
      </c>
      <c r="I4356" s="1">
        <v>899</v>
      </c>
      <c r="J4356" s="1">
        <v>1125</v>
      </c>
      <c r="K4356" s="1">
        <v>27.5</v>
      </c>
      <c r="L4356">
        <v>58.3895710069446</v>
      </c>
    </row>
    <row r="4357" spans="1:12" x14ac:dyDescent="0.35">
      <c r="A4357" s="1">
        <v>4355</v>
      </c>
      <c r="B4357" s="1">
        <v>25.9027777777778</v>
      </c>
      <c r="C4357" s="1">
        <v>-14.700000762939499</v>
      </c>
      <c r="D4357" s="1">
        <v>331.75</v>
      </c>
      <c r="E4357" s="1">
        <v>19.215692520141602</v>
      </c>
      <c r="F4357" s="1">
        <v>110.39</v>
      </c>
      <c r="G4357" s="1">
        <v>110.806062123053</v>
      </c>
      <c r="H4357" s="4">
        <v>6.4990760391391757E-3</v>
      </c>
      <c r="I4357" s="1">
        <v>899</v>
      </c>
      <c r="J4357" s="1">
        <v>1125</v>
      </c>
      <c r="K4357" s="1">
        <v>27.5</v>
      </c>
      <c r="L4357">
        <v>57.942959722222298</v>
      </c>
    </row>
    <row r="4358" spans="1:12" x14ac:dyDescent="0.35">
      <c r="A4358" s="1">
        <v>4356</v>
      </c>
      <c r="B4358" s="1">
        <v>25.594620406608399</v>
      </c>
      <c r="C4358" s="1">
        <v>8.6998222365642306</v>
      </c>
      <c r="D4358" s="1">
        <v>333.12498950966898</v>
      </c>
      <c r="E4358" s="1">
        <v>19.215692520141602</v>
      </c>
      <c r="F4358" s="1">
        <v>110.39</v>
      </c>
      <c r="G4358" s="1">
        <v>110.98101875959</v>
      </c>
      <c r="H4358" s="4">
        <v>6.8357333027556279E-3</v>
      </c>
      <c r="I4358" s="1">
        <v>899</v>
      </c>
      <c r="J4358" s="1">
        <v>1125</v>
      </c>
      <c r="K4358" s="1">
        <v>27.5</v>
      </c>
      <c r="L4358">
        <v>57.253630172358498</v>
      </c>
    </row>
    <row r="4359" spans="1:12" x14ac:dyDescent="0.35">
      <c r="A4359" s="1">
        <v>4357</v>
      </c>
      <c r="B4359" s="1">
        <v>25.5685763888889</v>
      </c>
      <c r="C4359" s="1">
        <v>-35.700000762939503</v>
      </c>
      <c r="D4359" s="1">
        <v>330.875</v>
      </c>
      <c r="E4359" s="1">
        <v>19.215692520141602</v>
      </c>
      <c r="F4359" s="1">
        <v>110.39</v>
      </c>
      <c r="G4359" s="1">
        <v>111.16537019582501</v>
      </c>
      <c r="H4359" s="4">
        <v>7.2101407104959029E-3</v>
      </c>
      <c r="I4359" s="1">
        <v>899</v>
      </c>
      <c r="J4359" s="1">
        <v>1125</v>
      </c>
      <c r="K4359" s="1">
        <v>27.5</v>
      </c>
      <c r="L4359">
        <v>57.195371267361097</v>
      </c>
    </row>
    <row r="4360" spans="1:12" x14ac:dyDescent="0.35">
      <c r="A4360" s="1">
        <v>4358</v>
      </c>
      <c r="B4360" s="1">
        <v>25.9461805555556</v>
      </c>
      <c r="C4360" s="1">
        <v>-80.700004577636705</v>
      </c>
      <c r="D4360" s="1">
        <v>328.5</v>
      </c>
      <c r="E4360" s="1">
        <v>19.215692520141602</v>
      </c>
      <c r="F4360" s="1">
        <v>110.39</v>
      </c>
      <c r="G4360" s="1">
        <v>111.362046871426</v>
      </c>
      <c r="H4360" s="4">
        <v>7.5802509238749507E-3</v>
      </c>
      <c r="I4360" s="1">
        <v>899</v>
      </c>
      <c r="J4360" s="1">
        <v>1125</v>
      </c>
      <c r="K4360" s="1">
        <v>27.5</v>
      </c>
      <c r="L4360">
        <v>58.040049131944599</v>
      </c>
    </row>
    <row r="4361" spans="1:12" x14ac:dyDescent="0.35">
      <c r="A4361" s="1">
        <v>4359</v>
      </c>
      <c r="B4361" s="1">
        <v>25.9461805555556</v>
      </c>
      <c r="C4361" s="1">
        <v>-80.700004577636705</v>
      </c>
      <c r="D4361" s="1">
        <v>328.5</v>
      </c>
      <c r="E4361" s="1">
        <v>19.215692520141602</v>
      </c>
      <c r="F4361" s="1">
        <v>113.03100000000001</v>
      </c>
      <c r="G4361" s="1">
        <v>111.563679851891</v>
      </c>
      <c r="H4361" s="4">
        <v>7.7712790742696831E-3</v>
      </c>
      <c r="I4361" s="1">
        <v>899</v>
      </c>
      <c r="J4361" s="1">
        <v>1125</v>
      </c>
      <c r="K4361" s="1">
        <v>27.5</v>
      </c>
      <c r="L4361">
        <v>58.040049131944599</v>
      </c>
    </row>
    <row r="4362" spans="1:12" x14ac:dyDescent="0.35">
      <c r="A4362" s="1">
        <v>4360</v>
      </c>
      <c r="B4362" s="1">
        <v>26.514761547209702</v>
      </c>
      <c r="C4362" s="1">
        <v>-127.49967346464</v>
      </c>
      <c r="D4362" s="1">
        <v>326.00001621233002</v>
      </c>
      <c r="E4362" s="1">
        <v>18.823535919189499</v>
      </c>
      <c r="F4362" s="1">
        <v>113.03100000000001</v>
      </c>
      <c r="G4362" s="1">
        <v>111.752483692401</v>
      </c>
      <c r="H4362" s="4">
        <v>7.1207668884054106E-3</v>
      </c>
      <c r="I4362" s="1">
        <v>898.998474133645</v>
      </c>
      <c r="J4362" s="1">
        <v>1125.0001754746299</v>
      </c>
      <c r="K4362" s="1">
        <v>27.5</v>
      </c>
      <c r="L4362">
        <v>59.311930695415199</v>
      </c>
    </row>
    <row r="4363" spans="1:12" x14ac:dyDescent="0.35">
      <c r="A4363" s="1">
        <v>4361</v>
      </c>
      <c r="B4363" s="1">
        <v>27.1180555555556</v>
      </c>
      <c r="C4363" s="1">
        <v>-83.700004577636705</v>
      </c>
      <c r="D4363" s="1">
        <v>328.125</v>
      </c>
      <c r="E4363" s="1">
        <v>18.823535919189499</v>
      </c>
      <c r="F4363" s="1">
        <v>113.03100000000001</v>
      </c>
      <c r="G4363" s="1">
        <v>111.92096431232601</v>
      </c>
      <c r="H4363" s="4">
        <v>6.2128976570405775E-3</v>
      </c>
      <c r="I4363" s="1">
        <v>699</v>
      </c>
      <c r="J4363" s="1">
        <v>1148</v>
      </c>
      <c r="K4363" s="1">
        <v>27.5</v>
      </c>
      <c r="L4363">
        <v>60.6614631944446</v>
      </c>
    </row>
    <row r="4364" spans="1:12" x14ac:dyDescent="0.35">
      <c r="A4364" s="1">
        <v>4362</v>
      </c>
      <c r="B4364" s="1">
        <v>27.2612847222222</v>
      </c>
      <c r="C4364" s="1">
        <v>-53.850002288818402</v>
      </c>
      <c r="D4364" s="1">
        <v>329.625</v>
      </c>
      <c r="E4364" s="1">
        <v>18.823535919189499</v>
      </c>
      <c r="F4364" s="1">
        <v>113.03100000000001</v>
      </c>
      <c r="G4364" s="1">
        <v>112.071799869765</v>
      </c>
      <c r="H4364" s="4">
        <v>5.5329867462420718E-3</v>
      </c>
      <c r="I4364" s="1">
        <v>699</v>
      </c>
      <c r="J4364" s="1">
        <v>1148</v>
      </c>
      <c r="K4364" s="1">
        <v>27.5</v>
      </c>
      <c r="L4364">
        <v>60.9818582465277</v>
      </c>
    </row>
    <row r="4365" spans="1:12" x14ac:dyDescent="0.35">
      <c r="A4365" s="1">
        <v>4363</v>
      </c>
      <c r="B4365" s="1">
        <v>27.278645700879601</v>
      </c>
      <c r="C4365" s="1">
        <v>-59.399959183093401</v>
      </c>
      <c r="D4365" s="1">
        <v>329.25000286099902</v>
      </c>
      <c r="E4365" s="1">
        <v>18.823535919189499</v>
      </c>
      <c r="F4365" s="1">
        <v>113.03100000000001</v>
      </c>
      <c r="G4365" s="1">
        <v>112.207388037934</v>
      </c>
      <c r="H4365" s="4">
        <v>4.9705079923368289E-3</v>
      </c>
      <c r="I4365" s="1">
        <v>699</v>
      </c>
      <c r="J4365" s="1">
        <v>1148</v>
      </c>
      <c r="K4365" s="1">
        <v>27.5</v>
      </c>
      <c r="L4365">
        <v>61.020693714125699</v>
      </c>
    </row>
    <row r="4366" spans="1:12" x14ac:dyDescent="0.35">
      <c r="A4366" s="1">
        <v>4364</v>
      </c>
      <c r="B4366" s="1">
        <v>27.2265625</v>
      </c>
      <c r="C4366" s="1">
        <v>-37.200000762939503</v>
      </c>
      <c r="D4366" s="1">
        <v>330.375</v>
      </c>
      <c r="E4366" s="1">
        <v>18.823535919189499</v>
      </c>
      <c r="F4366" s="1">
        <v>113.03100000000001</v>
      </c>
      <c r="G4366" s="1">
        <v>112.32988411843699</v>
      </c>
      <c r="H4366" s="4">
        <v>4.49915386023436E-3</v>
      </c>
      <c r="I4366" s="1">
        <v>699</v>
      </c>
      <c r="J4366" s="1">
        <v>1148</v>
      </c>
      <c r="K4366" s="1">
        <v>27.5</v>
      </c>
      <c r="L4366">
        <v>60.904186718749997</v>
      </c>
    </row>
    <row r="4367" spans="1:12" x14ac:dyDescent="0.35">
      <c r="A4367" s="1">
        <v>4365</v>
      </c>
      <c r="B4367" s="1">
        <v>27.157118585370299</v>
      </c>
      <c r="C4367" s="1">
        <v>44.249378590920998</v>
      </c>
      <c r="D4367" s="1">
        <v>334.49996852900603</v>
      </c>
      <c r="E4367" s="1">
        <v>18.823535919189499</v>
      </c>
      <c r="F4367" s="1">
        <v>113.03100000000001</v>
      </c>
      <c r="G4367" s="1">
        <v>112.44123530181901</v>
      </c>
      <c r="H4367" s="4">
        <v>4.1002691446237931E-3</v>
      </c>
      <c r="I4367" s="1">
        <v>699</v>
      </c>
      <c r="J4367" s="1">
        <v>1148</v>
      </c>
      <c r="K4367" s="1">
        <v>27.5</v>
      </c>
      <c r="L4367">
        <v>60.748844848358303</v>
      </c>
    </row>
    <row r="4368" spans="1:12" x14ac:dyDescent="0.35">
      <c r="A4368" s="1">
        <v>4366</v>
      </c>
      <c r="B4368" s="1">
        <v>26.766484975876001</v>
      </c>
      <c r="C4368" s="1">
        <v>41.399662783314298</v>
      </c>
      <c r="D4368" s="1">
        <v>334.62498664866098</v>
      </c>
      <c r="E4368" s="1">
        <v>18.823535919189499</v>
      </c>
      <c r="F4368" s="1">
        <v>113.03100000000001</v>
      </c>
      <c r="G4368" s="1">
        <v>112.54321161999</v>
      </c>
      <c r="H4368" s="4">
        <v>3.8098601651139524E-3</v>
      </c>
      <c r="I4368" s="1">
        <v>699</v>
      </c>
      <c r="J4368" s="1">
        <v>1148</v>
      </c>
      <c r="K4368" s="1">
        <v>27.5</v>
      </c>
      <c r="L4368">
        <v>59.875020901936097</v>
      </c>
    </row>
    <row r="4369" spans="1:12" x14ac:dyDescent="0.35">
      <c r="A4369" s="1">
        <v>4367</v>
      </c>
      <c r="B4369" s="1">
        <v>26.236974895003002</v>
      </c>
      <c r="C4369" s="1">
        <v>19.199261475009301</v>
      </c>
      <c r="D4369" s="1">
        <v>333.74996376039797</v>
      </c>
      <c r="E4369" s="1">
        <v>18.823535919189499</v>
      </c>
      <c r="F4369" s="1">
        <v>113.03100000000001</v>
      </c>
      <c r="G4369" s="1">
        <v>112.63743408255</v>
      </c>
      <c r="H4369" s="4">
        <v>3.5912168024709624E-3</v>
      </c>
      <c r="I4369" s="1">
        <v>699</v>
      </c>
      <c r="J4369" s="1">
        <v>1148</v>
      </c>
      <c r="K4369" s="1">
        <v>27.5</v>
      </c>
      <c r="L4369">
        <v>58.6905386216281</v>
      </c>
    </row>
    <row r="4370" spans="1:12" x14ac:dyDescent="0.35">
      <c r="A4370" s="1">
        <v>4368</v>
      </c>
      <c r="B4370" s="1">
        <v>25.6770833333333</v>
      </c>
      <c r="C4370" s="1">
        <v>-77.700004577636705</v>
      </c>
      <c r="D4370" s="1">
        <v>329</v>
      </c>
      <c r="E4370" s="1">
        <v>18.823535919189499</v>
      </c>
      <c r="F4370" s="1">
        <v>113.030998245254</v>
      </c>
      <c r="G4370" s="1">
        <v>112.72540045123699</v>
      </c>
      <c r="H4370" s="4">
        <v>3.4258774494289072E-3</v>
      </c>
      <c r="I4370" s="1">
        <v>699</v>
      </c>
      <c r="J4370" s="1">
        <v>1148</v>
      </c>
      <c r="K4370" s="1">
        <v>27.5</v>
      </c>
      <c r="L4370">
        <v>57.4380947916666</v>
      </c>
    </row>
    <row r="4371" spans="1:12" x14ac:dyDescent="0.35">
      <c r="A4371" s="1">
        <v>4369</v>
      </c>
      <c r="B4371" s="1">
        <v>25.6770833333333</v>
      </c>
      <c r="C4371" s="1">
        <v>-77.700004577636705</v>
      </c>
      <c r="D4371" s="1">
        <v>329</v>
      </c>
      <c r="E4371" s="1">
        <v>18.823535919189499</v>
      </c>
      <c r="F4371" s="1">
        <v>112.801</v>
      </c>
      <c r="G4371" s="1">
        <v>112.809423057928</v>
      </c>
      <c r="H4371" s="4">
        <v>3.2722858570322904E-3</v>
      </c>
      <c r="I4371" s="1">
        <v>699</v>
      </c>
      <c r="J4371" s="1">
        <v>1148</v>
      </c>
      <c r="K4371" s="1">
        <v>27.5</v>
      </c>
      <c r="L4371">
        <v>57.4380947916666</v>
      </c>
    </row>
    <row r="4372" spans="1:12" x14ac:dyDescent="0.35">
      <c r="A4372" s="1">
        <v>4370</v>
      </c>
      <c r="B4372" s="1">
        <v>26.054686059560801</v>
      </c>
      <c r="C4372" s="1">
        <v>-106.42489728975001</v>
      </c>
      <c r="D4372" s="1">
        <v>327.31250643727299</v>
      </c>
      <c r="E4372" s="1">
        <v>18.823535919189499</v>
      </c>
      <c r="F4372" s="1">
        <v>112.801</v>
      </c>
      <c r="G4372" s="1">
        <v>112.892665547386</v>
      </c>
      <c r="H4372" s="4">
        <v>3.1949197501106997E-3</v>
      </c>
      <c r="I4372" s="1">
        <v>699</v>
      </c>
      <c r="J4372" s="1">
        <v>1148</v>
      </c>
      <c r="K4372" s="1">
        <v>27.5</v>
      </c>
      <c r="L4372">
        <v>58.282769434073899</v>
      </c>
    </row>
    <row r="4373" spans="1:12" x14ac:dyDescent="0.35">
      <c r="A4373" s="1">
        <v>4371</v>
      </c>
      <c r="B4373" s="1">
        <v>26.432288785788199</v>
      </c>
      <c r="C4373" s="1">
        <v>-135.14979000186401</v>
      </c>
      <c r="D4373" s="1">
        <v>325.625012874547</v>
      </c>
      <c r="E4373" s="1">
        <v>18.823535919189499</v>
      </c>
      <c r="F4373" s="1">
        <v>112.801</v>
      </c>
      <c r="G4373" s="1">
        <v>112.977365147033</v>
      </c>
      <c r="H4373" s="4">
        <v>3.2044044799062251E-3</v>
      </c>
      <c r="I4373" s="1">
        <v>699</v>
      </c>
      <c r="J4373" s="1">
        <v>1148</v>
      </c>
      <c r="K4373" s="1">
        <v>27.5</v>
      </c>
      <c r="L4373">
        <v>59.127444076481197</v>
      </c>
    </row>
    <row r="4374" spans="1:12" x14ac:dyDescent="0.35">
      <c r="A4374" s="1">
        <v>4372</v>
      </c>
      <c r="B4374" s="1">
        <v>26.9704820050158</v>
      </c>
      <c r="C4374" s="1">
        <v>-136.949998474106</v>
      </c>
      <c r="D4374" s="1">
        <v>325.12500381469499</v>
      </c>
      <c r="E4374" s="1">
        <v>18.823535919189499</v>
      </c>
      <c r="F4374" s="1">
        <v>112.801</v>
      </c>
      <c r="G4374" s="1">
        <v>113.064868236762</v>
      </c>
      <c r="H4374" s="4">
        <v>3.2444078391019233E-3</v>
      </c>
      <c r="I4374" s="1">
        <v>699</v>
      </c>
      <c r="J4374" s="1">
        <v>1148</v>
      </c>
      <c r="K4374" s="1">
        <v>27.5</v>
      </c>
      <c r="L4374">
        <v>60.3313500163</v>
      </c>
    </row>
    <row r="4375" spans="1:12" x14ac:dyDescent="0.35">
      <c r="A4375" s="1">
        <v>4373</v>
      </c>
      <c r="B4375" s="1">
        <v>27.5000016556594</v>
      </c>
      <c r="C4375" s="1">
        <v>-136.19904634020099</v>
      </c>
      <c r="D4375" s="1">
        <v>325.12504959031099</v>
      </c>
      <c r="E4375" s="1">
        <v>18.823535919189499</v>
      </c>
      <c r="F4375" s="1">
        <v>112.801</v>
      </c>
      <c r="G4375" s="1">
        <v>113.156565760577</v>
      </c>
      <c r="H4375" s="4">
        <v>3.3344613898061929E-3</v>
      </c>
      <c r="I4375" s="1">
        <v>699</v>
      </c>
      <c r="J4375" s="1">
        <v>1148</v>
      </c>
      <c r="K4375" s="1">
        <v>27.5</v>
      </c>
      <c r="L4375">
        <v>61.515853703610802</v>
      </c>
    </row>
    <row r="4376" spans="1:12" x14ac:dyDescent="0.35">
      <c r="A4376" s="1">
        <v>4374</v>
      </c>
      <c r="B4376" s="1">
        <v>27.6085069444444</v>
      </c>
      <c r="C4376" s="1">
        <v>-72.900001525878906</v>
      </c>
      <c r="D4376" s="1">
        <v>328.375</v>
      </c>
      <c r="E4376" s="1">
        <v>18.823535919189499</v>
      </c>
      <c r="F4376" s="1">
        <v>112.801</v>
      </c>
      <c r="G4376" s="1">
        <v>113.253915336963</v>
      </c>
      <c r="H4376" s="4">
        <v>3.526079056376738E-3</v>
      </c>
      <c r="I4376" s="1">
        <v>699</v>
      </c>
      <c r="J4376" s="1">
        <v>1148</v>
      </c>
      <c r="K4376" s="1">
        <v>27.5</v>
      </c>
      <c r="L4376">
        <v>61.758573524305497</v>
      </c>
    </row>
    <row r="4377" spans="1:12" x14ac:dyDescent="0.35">
      <c r="A4377" s="1">
        <v>4375</v>
      </c>
      <c r="B4377" s="1">
        <v>27.7473965949419</v>
      </c>
      <c r="C4377" s="1">
        <v>-73.350028991510897</v>
      </c>
      <c r="D4377" s="1">
        <v>328.374998092667</v>
      </c>
      <c r="E4377" s="1">
        <v>18.823535919189499</v>
      </c>
      <c r="F4377" s="1">
        <v>112.801</v>
      </c>
      <c r="G4377" s="1">
        <v>113.358464429105</v>
      </c>
      <c r="H4377" s="4">
        <v>3.7678972571756788E-3</v>
      </c>
      <c r="I4377" s="1">
        <v>699</v>
      </c>
      <c r="J4377" s="1">
        <v>1148</v>
      </c>
      <c r="K4377" s="1">
        <v>27.5</v>
      </c>
      <c r="L4377">
        <v>62.069261339089401</v>
      </c>
    </row>
    <row r="4378" spans="1:12" x14ac:dyDescent="0.35">
      <c r="A4378" s="1">
        <v>4376</v>
      </c>
      <c r="B4378" s="1">
        <v>27.8472222222222</v>
      </c>
      <c r="C4378" s="1">
        <v>-76.350006103515597</v>
      </c>
      <c r="D4378" s="1">
        <v>328.125</v>
      </c>
      <c r="E4378" s="1">
        <v>18.823535919189499</v>
      </c>
      <c r="F4378" s="1">
        <v>112.801</v>
      </c>
      <c r="G4378" s="1">
        <v>113.47187494326499</v>
      </c>
      <c r="H4378" s="4">
        <v>4.0726082753480214E-3</v>
      </c>
      <c r="I4378" s="1">
        <v>699</v>
      </c>
      <c r="J4378" s="1">
        <v>1148</v>
      </c>
      <c r="K4378" s="1">
        <v>27.5</v>
      </c>
      <c r="L4378">
        <v>62.292565277777697</v>
      </c>
    </row>
    <row r="4379" spans="1:12" x14ac:dyDescent="0.35">
      <c r="A4379" s="1">
        <v>4377</v>
      </c>
      <c r="B4379" s="1">
        <v>27.8559027777778</v>
      </c>
      <c r="C4379" s="1">
        <v>-76.800003051757798</v>
      </c>
      <c r="D4379" s="1">
        <v>328.125</v>
      </c>
      <c r="E4379" s="1">
        <v>18.823535919189499</v>
      </c>
      <c r="F4379" s="1">
        <v>112.801</v>
      </c>
      <c r="G4379" s="1">
        <v>113.59594964635799</v>
      </c>
      <c r="H4379" s="4">
        <v>4.4541767090101178E-3</v>
      </c>
      <c r="I4379" s="1">
        <v>699</v>
      </c>
      <c r="J4379" s="1">
        <v>1148</v>
      </c>
      <c r="K4379" s="1">
        <v>27.5</v>
      </c>
      <c r="L4379">
        <v>62.311983159722303</v>
      </c>
    </row>
    <row r="4380" spans="1:12" x14ac:dyDescent="0.35">
      <c r="A4380" s="1">
        <v>4378</v>
      </c>
      <c r="B4380" s="1">
        <v>27.730035682511399</v>
      </c>
      <c r="C4380" s="1">
        <v>-31.0503501863525</v>
      </c>
      <c r="D4380" s="1">
        <v>330.49998188033697</v>
      </c>
      <c r="E4380" s="1">
        <v>18.823535919189499</v>
      </c>
      <c r="F4380" s="1">
        <v>112.801</v>
      </c>
      <c r="G4380" s="1">
        <v>113.732660822618</v>
      </c>
      <c r="H4380" s="4">
        <v>4.9300957142732176E-3</v>
      </c>
      <c r="I4380" s="1">
        <v>699</v>
      </c>
      <c r="J4380" s="1">
        <v>1148</v>
      </c>
      <c r="K4380" s="1">
        <v>27.5</v>
      </c>
      <c r="L4380">
        <v>62.030426019636998</v>
      </c>
    </row>
    <row r="4381" spans="1:12" x14ac:dyDescent="0.35">
      <c r="A4381" s="1">
        <v>4379</v>
      </c>
      <c r="B4381" s="1">
        <v>27.7300347222222</v>
      </c>
      <c r="C4381" s="1">
        <v>-31.050001144409201</v>
      </c>
      <c r="D4381" s="1">
        <v>330.5</v>
      </c>
      <c r="E4381" s="1">
        <v>18.823535919189499</v>
      </c>
      <c r="F4381" s="1">
        <v>114.8</v>
      </c>
      <c r="G4381" s="1">
        <v>113.87623762809901</v>
      </c>
      <c r="H4381" s="4">
        <v>5.1776872417606656E-3</v>
      </c>
      <c r="I4381" s="1">
        <v>699</v>
      </c>
      <c r="J4381" s="1">
        <v>1148</v>
      </c>
      <c r="K4381" s="1">
        <v>27.5</v>
      </c>
      <c r="L4381">
        <v>62.030423871527702</v>
      </c>
    </row>
    <row r="4382" spans="1:12" x14ac:dyDescent="0.35">
      <c r="A4382" s="1">
        <v>4380</v>
      </c>
      <c r="B4382" s="1">
        <v>27.7387152777778</v>
      </c>
      <c r="C4382" s="1">
        <v>-92.400001525878906</v>
      </c>
      <c r="D4382" s="1">
        <v>327.375</v>
      </c>
      <c r="E4382" s="1">
        <v>18.823535919189499</v>
      </c>
      <c r="F4382" s="1">
        <v>114.8</v>
      </c>
      <c r="G4382" s="1">
        <v>114.013074357671</v>
      </c>
      <c r="H4382" s="4">
        <v>4.9330793872913682E-3</v>
      </c>
      <c r="I4382" s="1">
        <v>699</v>
      </c>
      <c r="J4382" s="1">
        <v>1148</v>
      </c>
      <c r="K4382" s="1">
        <v>27.5</v>
      </c>
      <c r="L4382">
        <v>62.0498417534723</v>
      </c>
    </row>
    <row r="4383" spans="1:12" x14ac:dyDescent="0.35">
      <c r="A4383" s="1">
        <v>4381</v>
      </c>
      <c r="B4383" s="1">
        <v>28.0078125</v>
      </c>
      <c r="C4383" s="1">
        <v>-98.100006103515597</v>
      </c>
      <c r="D4383" s="1">
        <v>326.875</v>
      </c>
      <c r="E4383" s="1">
        <v>18.823535919189499</v>
      </c>
      <c r="F4383" s="1">
        <v>114.8</v>
      </c>
      <c r="G4383" s="1">
        <v>114.137402163175</v>
      </c>
      <c r="H4383" s="4">
        <v>4.439054775251151E-3</v>
      </c>
      <c r="I4383" s="1">
        <v>699</v>
      </c>
      <c r="J4383" s="1">
        <v>1148</v>
      </c>
      <c r="K4383" s="1">
        <v>27.5</v>
      </c>
      <c r="L4383">
        <v>62.651796093750001</v>
      </c>
    </row>
    <row r="4384" spans="1:12" x14ac:dyDescent="0.35">
      <c r="A4384" s="1">
        <v>4382</v>
      </c>
      <c r="B4384" s="1">
        <v>28.233508765668599</v>
      </c>
      <c r="C4384" s="1">
        <v>-81.450083540606499</v>
      </c>
      <c r="D4384" s="1">
        <v>327.62499618536299</v>
      </c>
      <c r="E4384" s="1">
        <v>18.823535919189499</v>
      </c>
      <c r="F4384" s="1">
        <v>114.8</v>
      </c>
      <c r="G4384" s="1">
        <v>114.251197352147</v>
      </c>
      <c r="H4384" s="4">
        <v>4.0305120421998374E-3</v>
      </c>
      <c r="I4384" s="1">
        <v>699</v>
      </c>
      <c r="J4384" s="1">
        <v>1148</v>
      </c>
      <c r="K4384" s="1">
        <v>27.5</v>
      </c>
      <c r="L4384">
        <v>63.156665098274601</v>
      </c>
    </row>
    <row r="4385" spans="1:12" x14ac:dyDescent="0.35">
      <c r="A4385" s="1">
        <v>4383</v>
      </c>
      <c r="B4385" s="1">
        <v>28.472220400998001</v>
      </c>
      <c r="C4385" s="1">
        <v>-91.799924088788003</v>
      </c>
      <c r="D4385" s="1">
        <v>327.12500381463701</v>
      </c>
      <c r="E4385" s="1">
        <v>18.823535919189499</v>
      </c>
      <c r="F4385" s="1">
        <v>114.8</v>
      </c>
      <c r="G4385" s="1">
        <v>114.356268806269</v>
      </c>
      <c r="H4385" s="4">
        <v>3.6903230983824586E-3</v>
      </c>
      <c r="I4385" s="1">
        <v>699</v>
      </c>
      <c r="J4385" s="1">
        <v>1148</v>
      </c>
      <c r="K4385" s="1">
        <v>27.5</v>
      </c>
      <c r="L4385">
        <v>63.690648703808598</v>
      </c>
    </row>
    <row r="4386" spans="1:12" x14ac:dyDescent="0.35">
      <c r="A4386" s="1">
        <v>4384</v>
      </c>
      <c r="B4386" s="1">
        <v>28.7196180555556</v>
      </c>
      <c r="C4386" s="1">
        <v>-88.5</v>
      </c>
      <c r="D4386" s="1">
        <v>327.375</v>
      </c>
      <c r="E4386" s="1">
        <v>18.823535919189499</v>
      </c>
      <c r="F4386" s="1">
        <v>114.8</v>
      </c>
      <c r="G4386" s="1">
        <v>114.45428673524199</v>
      </c>
      <c r="H4386" s="4">
        <v>3.4129325491338695E-3</v>
      </c>
      <c r="I4386" s="1">
        <v>699</v>
      </c>
      <c r="J4386" s="1">
        <v>1148</v>
      </c>
      <c r="K4386" s="1">
        <v>27.5</v>
      </c>
      <c r="L4386">
        <v>64.244062413194499</v>
      </c>
    </row>
    <row r="4387" spans="1:12" x14ac:dyDescent="0.35">
      <c r="A4387" s="1">
        <v>4385</v>
      </c>
      <c r="B4387" s="1">
        <v>28.867186374143699</v>
      </c>
      <c r="C4387" s="1">
        <v>-57.450237653685399</v>
      </c>
      <c r="D4387" s="1">
        <v>328.74998950966898</v>
      </c>
      <c r="E4387" s="1">
        <v>18.823535919189499</v>
      </c>
      <c r="F4387" s="1">
        <v>114.8</v>
      </c>
      <c r="G4387" s="1">
        <v>114.546809226341</v>
      </c>
      <c r="H4387" s="4">
        <v>3.2051149117987851E-3</v>
      </c>
      <c r="I4387" s="1">
        <v>699</v>
      </c>
      <c r="J4387" s="1">
        <v>1148</v>
      </c>
      <c r="K4387" s="1">
        <v>27.5</v>
      </c>
      <c r="L4387">
        <v>64.574163887777104</v>
      </c>
    </row>
    <row r="4388" spans="1:12" x14ac:dyDescent="0.35">
      <c r="A4388" s="1">
        <v>4386</v>
      </c>
      <c r="B4388" s="1">
        <v>28.654515511458801</v>
      </c>
      <c r="C4388" s="1">
        <v>45.449215698698502</v>
      </c>
      <c r="D4388" s="1">
        <v>333.99995994570298</v>
      </c>
      <c r="E4388" s="1">
        <v>18.823535919189499</v>
      </c>
      <c r="F4388" s="1">
        <v>114.8</v>
      </c>
      <c r="G4388" s="1">
        <v>114.635307011683</v>
      </c>
      <c r="H4388" s="4">
        <v>3.0884460774117232E-3</v>
      </c>
      <c r="I4388" s="1">
        <v>699</v>
      </c>
      <c r="J4388" s="1">
        <v>1148</v>
      </c>
      <c r="K4388" s="1">
        <v>27.5</v>
      </c>
      <c r="L4388">
        <v>64.0984319282027</v>
      </c>
    </row>
    <row r="4389" spans="1:12" x14ac:dyDescent="0.35">
      <c r="A4389" s="1">
        <v>4387</v>
      </c>
      <c r="B4389" s="1">
        <v>28.5329861111111</v>
      </c>
      <c r="C4389" s="1">
        <v>-22.5</v>
      </c>
      <c r="D4389" s="1">
        <v>330.75</v>
      </c>
      <c r="E4389" s="1">
        <v>18.823535919189499</v>
      </c>
      <c r="F4389" s="1">
        <v>114.8</v>
      </c>
      <c r="G4389" s="1">
        <v>114.72118684689799</v>
      </c>
      <c r="H4389" s="4">
        <v>3.0098484801987613E-3</v>
      </c>
      <c r="I4389" s="1">
        <v>699</v>
      </c>
      <c r="J4389" s="1">
        <v>1148</v>
      </c>
      <c r="K4389" s="1">
        <v>27.5</v>
      </c>
      <c r="L4389">
        <v>63.826577951388899</v>
      </c>
    </row>
    <row r="4390" spans="1:12" x14ac:dyDescent="0.35">
      <c r="A4390" s="1">
        <v>4388</v>
      </c>
      <c r="B4390" s="1">
        <v>28.4418402777778</v>
      </c>
      <c r="C4390" s="1">
        <v>-37.950000762939503</v>
      </c>
      <c r="D4390" s="1">
        <v>330</v>
      </c>
      <c r="E4390" s="1">
        <v>18.823535919189499</v>
      </c>
      <c r="F4390" s="1">
        <v>114.8</v>
      </c>
      <c r="G4390" s="1">
        <v>114.805813872833</v>
      </c>
      <c r="H4390" s="4">
        <v>2.97544568071919E-3</v>
      </c>
      <c r="I4390" s="1">
        <v>699</v>
      </c>
      <c r="J4390" s="1">
        <v>1148</v>
      </c>
      <c r="K4390" s="1">
        <v>27.5</v>
      </c>
      <c r="L4390">
        <v>63.6226901909723</v>
      </c>
    </row>
    <row r="4391" spans="1:12" x14ac:dyDescent="0.35">
      <c r="A4391" s="1">
        <v>4389</v>
      </c>
      <c r="B4391" s="1">
        <v>28.4418402777778</v>
      </c>
      <c r="C4391" s="1">
        <v>-37.950000762939503</v>
      </c>
      <c r="D4391" s="1">
        <v>330</v>
      </c>
      <c r="E4391" s="1">
        <v>18.823535919189499</v>
      </c>
      <c r="F4391" s="1">
        <v>115.97</v>
      </c>
      <c r="G4391" s="1">
        <v>114.885883752827</v>
      </c>
      <c r="H4391" s="4">
        <v>2.815218177765891E-3</v>
      </c>
      <c r="I4391" s="1">
        <v>699</v>
      </c>
      <c r="J4391" s="1">
        <v>1148</v>
      </c>
      <c r="K4391" s="1">
        <v>27.5</v>
      </c>
      <c r="L4391">
        <v>63.6226901909723</v>
      </c>
    </row>
    <row r="4392" spans="1:12" x14ac:dyDescent="0.35">
      <c r="A4392" s="1">
        <v>4390</v>
      </c>
      <c r="B4392" s="1">
        <v>28.5590286718401</v>
      </c>
      <c r="C4392" s="1">
        <v>-66.299979019351099</v>
      </c>
      <c r="D4392" s="1">
        <v>328.50000095366698</v>
      </c>
      <c r="E4392" s="1">
        <v>18.823535919189499</v>
      </c>
      <c r="F4392" s="1">
        <v>115.97</v>
      </c>
      <c r="G4392" s="1">
        <v>114.953370147172</v>
      </c>
      <c r="H4392" s="4">
        <v>2.3630515564088718E-3</v>
      </c>
      <c r="I4392" s="1">
        <v>699</v>
      </c>
      <c r="J4392" s="1">
        <v>1148</v>
      </c>
      <c r="K4392" s="1">
        <v>28</v>
      </c>
      <c r="L4392">
        <v>63.884833597186002</v>
      </c>
    </row>
    <row r="4393" spans="1:12" x14ac:dyDescent="0.35">
      <c r="A4393" s="1">
        <v>4391</v>
      </c>
      <c r="B4393" s="1">
        <v>28.6762152777778</v>
      </c>
      <c r="C4393" s="1">
        <v>-63.150001525878899</v>
      </c>
      <c r="D4393" s="1">
        <v>328.625</v>
      </c>
      <c r="E4393" s="1">
        <v>18.823535919189499</v>
      </c>
      <c r="F4393" s="1">
        <v>115.97</v>
      </c>
      <c r="G4393" s="1">
        <v>115.004696252729</v>
      </c>
      <c r="H4393" s="4">
        <v>1.7898503154705496E-3</v>
      </c>
      <c r="I4393" s="1">
        <v>699</v>
      </c>
      <c r="J4393" s="1">
        <v>1148</v>
      </c>
      <c r="K4393" s="1">
        <v>28</v>
      </c>
      <c r="L4393">
        <v>64.146973003472297</v>
      </c>
    </row>
    <row r="4394" spans="1:12" x14ac:dyDescent="0.35">
      <c r="A4394" s="1">
        <v>4392</v>
      </c>
      <c r="B4394" s="1">
        <v>28.90625</v>
      </c>
      <c r="C4394" s="1">
        <v>-63.000003814697301</v>
      </c>
      <c r="D4394" s="1">
        <v>328.625</v>
      </c>
      <c r="E4394" s="1">
        <v>18.823535919189499</v>
      </c>
      <c r="F4394" s="1">
        <v>115.97</v>
      </c>
      <c r="G4394" s="1">
        <v>115.040677946274</v>
      </c>
      <c r="H4394" s="4">
        <v>1.2447724224699326E-3</v>
      </c>
      <c r="I4394" s="1">
        <v>699</v>
      </c>
      <c r="J4394" s="1">
        <v>1148</v>
      </c>
      <c r="K4394" s="1">
        <v>28</v>
      </c>
      <c r="L4394">
        <v>64.661546874999999</v>
      </c>
    </row>
    <row r="4395" spans="1:12" x14ac:dyDescent="0.35">
      <c r="A4395" s="1">
        <v>4393</v>
      </c>
      <c r="B4395" s="1">
        <v>29.075519541910001</v>
      </c>
      <c r="C4395" s="1">
        <v>-65.099990081901396</v>
      </c>
      <c r="D4395" s="1">
        <v>328.50000095366698</v>
      </c>
      <c r="E4395" s="1">
        <v>18.823535919189499</v>
      </c>
      <c r="F4395" s="1">
        <v>115.97</v>
      </c>
      <c r="G4395" s="1">
        <v>115.061887190709</v>
      </c>
      <c r="H4395" s="4">
        <v>7.2945373462180406E-4</v>
      </c>
      <c r="I4395" s="1">
        <v>699</v>
      </c>
      <c r="J4395" s="1">
        <v>1148</v>
      </c>
      <c r="K4395" s="1">
        <v>28</v>
      </c>
      <c r="L4395">
        <v>65.040192684080097</v>
      </c>
    </row>
    <row r="4396" spans="1:12" x14ac:dyDescent="0.35">
      <c r="A4396" s="1">
        <v>4394</v>
      </c>
      <c r="B4396" s="1">
        <v>29.2621527777778</v>
      </c>
      <c r="C4396" s="1">
        <v>-68.550003051757798</v>
      </c>
      <c r="D4396" s="1">
        <v>328.375</v>
      </c>
      <c r="E4396" s="1">
        <v>18.823535919189499</v>
      </c>
      <c r="F4396" s="1">
        <v>115.97</v>
      </c>
      <c r="G4396" s="1">
        <v>115.068661126945</v>
      </c>
      <c r="H4396" s="4">
        <v>2.3149138574815855E-4</v>
      </c>
      <c r="I4396" s="1">
        <v>699</v>
      </c>
      <c r="J4396" s="1">
        <v>1148</v>
      </c>
      <c r="K4396" s="1">
        <v>28</v>
      </c>
      <c r="L4396">
        <v>65.457680034722301</v>
      </c>
    </row>
    <row r="4397" spans="1:12" x14ac:dyDescent="0.35">
      <c r="A4397" s="1">
        <v>4395</v>
      </c>
      <c r="B4397" s="1">
        <v>29.665795531563099</v>
      </c>
      <c r="C4397" s="1">
        <v>-83.2498878488462</v>
      </c>
      <c r="D4397" s="1">
        <v>327.375007629332</v>
      </c>
      <c r="E4397" s="1">
        <v>18.823535919189499</v>
      </c>
      <c r="F4397" s="1">
        <v>115.97</v>
      </c>
      <c r="G4397" s="1">
        <v>115.06110743307499</v>
      </c>
      <c r="H4397" s="4">
        <v>-2.5462637412149982E-4</v>
      </c>
      <c r="I4397" s="1">
        <v>699</v>
      </c>
      <c r="J4397" s="1">
        <v>1148</v>
      </c>
      <c r="K4397" s="1">
        <v>28</v>
      </c>
      <c r="L4397">
        <v>66.360604656374804</v>
      </c>
    </row>
    <row r="4398" spans="1:12" x14ac:dyDescent="0.35">
      <c r="A4398" s="1">
        <v>4396</v>
      </c>
      <c r="B4398" s="1">
        <v>29.7569444444445</v>
      </c>
      <c r="C4398" s="1">
        <v>-77.175003051757798</v>
      </c>
      <c r="D4398" s="1">
        <v>327.6875</v>
      </c>
      <c r="E4398" s="1">
        <v>18.823535919189499</v>
      </c>
      <c r="F4398" s="1">
        <v>115.97</v>
      </c>
      <c r="G4398" s="1">
        <v>115.039106036025</v>
      </c>
      <c r="H4398" s="4">
        <v>-7.3937023660627184E-4</v>
      </c>
      <c r="I4398" s="1">
        <v>699</v>
      </c>
      <c r="J4398" s="1">
        <v>1148</v>
      </c>
      <c r="K4398" s="1">
        <v>28</v>
      </c>
      <c r="L4398">
        <v>66.5644993055556</v>
      </c>
    </row>
    <row r="4399" spans="1:12" x14ac:dyDescent="0.35">
      <c r="A4399" s="1">
        <v>4397</v>
      </c>
      <c r="B4399" s="1">
        <v>29.848092761265299</v>
      </c>
      <c r="C4399" s="1">
        <v>-71.100246425633102</v>
      </c>
      <c r="D4399" s="1">
        <v>327.99998760243</v>
      </c>
      <c r="E4399" s="1">
        <v>18.823535919189499</v>
      </c>
      <c r="F4399" s="1">
        <v>115.97</v>
      </c>
      <c r="G4399" s="1">
        <v>115.00230720287</v>
      </c>
      <c r="H4399" s="4">
        <v>-1.2328708159521041E-3</v>
      </c>
      <c r="I4399" s="1">
        <v>699</v>
      </c>
      <c r="J4399" s="1">
        <v>1148</v>
      </c>
      <c r="K4399" s="1">
        <v>28</v>
      </c>
      <c r="L4399">
        <v>66.768392621384805</v>
      </c>
    </row>
    <row r="4400" spans="1:12" x14ac:dyDescent="0.35">
      <c r="A4400" s="1">
        <v>4398</v>
      </c>
      <c r="B4400" s="1">
        <v>30.173608627623601</v>
      </c>
      <c r="C4400" s="1">
        <v>-102.599765781399</v>
      </c>
      <c r="D4400" s="1">
        <v>326.37501239757</v>
      </c>
      <c r="E4400" s="1">
        <v>18.823535919189499</v>
      </c>
      <c r="F4400" s="1">
        <v>115.97</v>
      </c>
      <c r="G4400" s="1">
        <v>114.95012598150601</v>
      </c>
      <c r="H4400" s="4">
        <v>-1.7293671439105051E-3</v>
      </c>
      <c r="I4400" s="1">
        <v>699</v>
      </c>
      <c r="J4400" s="1">
        <v>1148</v>
      </c>
      <c r="K4400" s="1">
        <v>28</v>
      </c>
      <c r="L4400">
        <v>67.496552083476402</v>
      </c>
    </row>
    <row r="4401" spans="1:12" x14ac:dyDescent="0.35">
      <c r="A4401" s="1">
        <v>4399</v>
      </c>
      <c r="B4401" s="1">
        <v>30.4340277777778</v>
      </c>
      <c r="C4401" s="1">
        <v>-72.75</v>
      </c>
      <c r="D4401" s="1">
        <v>327.875</v>
      </c>
      <c r="E4401" s="1">
        <v>18.823535919189499</v>
      </c>
      <c r="F4401" s="1">
        <v>115.97</v>
      </c>
      <c r="G4401" s="1">
        <v>114.881732902287</v>
      </c>
      <c r="H4401" s="4">
        <v>-2.2472588013840475E-3</v>
      </c>
      <c r="I4401" s="1">
        <v>699</v>
      </c>
      <c r="J4401" s="1">
        <v>1148</v>
      </c>
      <c r="K4401" s="1">
        <v>28</v>
      </c>
      <c r="L4401">
        <v>68.079094097222296</v>
      </c>
    </row>
    <row r="4402" spans="1:12" x14ac:dyDescent="0.35">
      <c r="A4402" s="1">
        <v>4400</v>
      </c>
      <c r="B4402" s="1">
        <v>30.416666799120399</v>
      </c>
      <c r="C4402" s="1">
        <v>-28.950334927665502</v>
      </c>
      <c r="D4402" s="1">
        <v>330.12498283400402</v>
      </c>
      <c r="E4402" s="1">
        <v>18.823535919189499</v>
      </c>
      <c r="F4402" s="1">
        <v>114.08401438892</v>
      </c>
      <c r="G4402" s="1">
        <v>114.80353567210901</v>
      </c>
      <c r="H4402" s="4">
        <v>-2.5708706622471957E-3</v>
      </c>
      <c r="I4402" s="1">
        <v>699</v>
      </c>
      <c r="J4402" s="1">
        <v>1148</v>
      </c>
      <c r="K4402" s="1">
        <v>28</v>
      </c>
      <c r="L4402">
        <v>68.040258629624404</v>
      </c>
    </row>
    <row r="4403" spans="1:12" x14ac:dyDescent="0.35">
      <c r="A4403" s="1">
        <v>4401</v>
      </c>
      <c r="B4403" s="1">
        <v>30.4166666666667</v>
      </c>
      <c r="C4403" s="1">
        <v>-40.799912643469</v>
      </c>
      <c r="D4403" s="1">
        <v>329.50000476836902</v>
      </c>
      <c r="E4403" s="1">
        <v>18.823535919189499</v>
      </c>
      <c r="F4403" s="1">
        <v>114.084</v>
      </c>
      <c r="G4403" s="1">
        <v>114.729281088131</v>
      </c>
      <c r="H4403" s="4">
        <v>-2.4412490213870353E-3</v>
      </c>
      <c r="I4403" s="1">
        <v>699</v>
      </c>
      <c r="J4403" s="1">
        <v>1148</v>
      </c>
      <c r="K4403" s="1">
        <v>28</v>
      </c>
      <c r="L4403">
        <v>68.040258333333398</v>
      </c>
    </row>
    <row r="4404" spans="1:12" x14ac:dyDescent="0.35">
      <c r="A4404" s="1">
        <v>4402</v>
      </c>
      <c r="B4404" s="1">
        <v>30.4600691133077</v>
      </c>
      <c r="C4404" s="1">
        <v>-56.849879837114997</v>
      </c>
      <c r="D4404" s="1">
        <v>328.87500476836902</v>
      </c>
      <c r="E4404" s="1">
        <v>18.823535919189499</v>
      </c>
      <c r="F4404" s="1">
        <v>114.084</v>
      </c>
      <c r="G4404" s="1">
        <v>114.66528379747599</v>
      </c>
      <c r="H4404" s="4">
        <v>-2.1010240489234356E-3</v>
      </c>
      <c r="I4404" s="1">
        <v>699</v>
      </c>
      <c r="J4404" s="1">
        <v>1148</v>
      </c>
      <c r="K4404" s="1">
        <v>28</v>
      </c>
      <c r="L4404">
        <v>68.1373470023225</v>
      </c>
    </row>
    <row r="4405" spans="1:12" x14ac:dyDescent="0.35">
      <c r="A4405" s="1">
        <v>4403</v>
      </c>
      <c r="B4405" s="1">
        <v>30.525175001865001</v>
      </c>
      <c r="C4405" s="1">
        <v>-57.600139615890903</v>
      </c>
      <c r="D4405" s="1">
        <v>328.74999046340201</v>
      </c>
      <c r="E4405" s="1">
        <v>18.823535919189499</v>
      </c>
      <c r="F4405" s="1">
        <v>114.084</v>
      </c>
      <c r="G4405" s="1">
        <v>114.61052656013</v>
      </c>
      <c r="H4405" s="4">
        <v>-1.7938395671611626E-3</v>
      </c>
      <c r="I4405" s="1">
        <v>699</v>
      </c>
      <c r="J4405" s="1">
        <v>1148</v>
      </c>
      <c r="K4405" s="1">
        <v>28</v>
      </c>
      <c r="L4405">
        <v>68.282984968671897</v>
      </c>
    </row>
    <row r="4406" spans="1:12" x14ac:dyDescent="0.35">
      <c r="A4406" s="1">
        <v>4404</v>
      </c>
      <c r="B4406" s="1">
        <v>30.6163194444444</v>
      </c>
      <c r="C4406" s="1">
        <v>-66.600006103515597</v>
      </c>
      <c r="D4406" s="1">
        <v>328.125</v>
      </c>
      <c r="E4406" s="1">
        <v>18.823535919189499</v>
      </c>
      <c r="F4406" s="1">
        <v>114.084</v>
      </c>
      <c r="G4406" s="1">
        <v>114.564138958244</v>
      </c>
      <c r="H4406" s="4">
        <v>-1.5151272418016477E-3</v>
      </c>
      <c r="I4406" s="1">
        <v>699</v>
      </c>
      <c r="J4406" s="1">
        <v>1148</v>
      </c>
      <c r="K4406" s="1">
        <v>28</v>
      </c>
      <c r="L4406">
        <v>68.486869618055493</v>
      </c>
    </row>
    <row r="4407" spans="1:12" x14ac:dyDescent="0.35">
      <c r="A4407" s="1">
        <v>4405</v>
      </c>
      <c r="B4407" s="1">
        <v>30.763889153796299</v>
      </c>
      <c r="C4407" s="1">
        <v>-79.799752428191496</v>
      </c>
      <c r="D4407" s="1">
        <v>327.50001144399801</v>
      </c>
      <c r="E4407" s="1">
        <v>18.823535919189499</v>
      </c>
      <c r="F4407" s="1">
        <v>114.084</v>
      </c>
      <c r="G4407" s="1">
        <v>114.52538361720801</v>
      </c>
      <c r="H4407" s="4">
        <v>-1.2597676156330406E-3</v>
      </c>
      <c r="I4407" s="1">
        <v>699</v>
      </c>
      <c r="J4407" s="1">
        <v>1148</v>
      </c>
      <c r="K4407" s="1">
        <v>28</v>
      </c>
      <c r="L4407">
        <v>68.816974203692993</v>
      </c>
    </row>
    <row r="4408" spans="1:12" x14ac:dyDescent="0.35">
      <c r="A4408" s="1">
        <v>4406</v>
      </c>
      <c r="B4408" s="1">
        <v>30.7986111111111</v>
      </c>
      <c r="C4408" s="1">
        <v>-46.950000762939503</v>
      </c>
      <c r="D4408" s="1">
        <v>329</v>
      </c>
      <c r="E4408" s="1">
        <v>18.823535919189499</v>
      </c>
      <c r="F4408" s="1">
        <v>114.084</v>
      </c>
      <c r="G4408" s="1">
        <v>114.493644484382</v>
      </c>
      <c r="H4408" s="4">
        <v>-1.0305379787865262E-3</v>
      </c>
      <c r="I4408" s="1">
        <v>699</v>
      </c>
      <c r="J4408" s="1">
        <v>1148</v>
      </c>
      <c r="K4408" s="1">
        <v>28</v>
      </c>
      <c r="L4408">
        <v>68.894645138888905</v>
      </c>
    </row>
    <row r="4409" spans="1:12" x14ac:dyDescent="0.35">
      <c r="A4409" s="1">
        <v>4407</v>
      </c>
      <c r="B4409" s="1">
        <v>30.7465277777778</v>
      </c>
      <c r="C4409" s="1">
        <v>-48.150001525878899</v>
      </c>
      <c r="D4409" s="1">
        <v>329</v>
      </c>
      <c r="E4409" s="1">
        <v>18.823535919189499</v>
      </c>
      <c r="F4409" s="1">
        <v>114.084</v>
      </c>
      <c r="G4409" s="1">
        <v>114.468417036364</v>
      </c>
      <c r="H4409" s="4">
        <v>-8.2049755442050289E-4</v>
      </c>
      <c r="I4409" s="1">
        <v>699</v>
      </c>
      <c r="J4409" s="1">
        <v>1148</v>
      </c>
      <c r="K4409" s="1">
        <v>28</v>
      </c>
      <c r="L4409">
        <v>68.778137847222297</v>
      </c>
    </row>
    <row r="4410" spans="1:12" x14ac:dyDescent="0.35">
      <c r="A4410" s="1">
        <v>4408</v>
      </c>
      <c r="B4410" s="1">
        <v>30.707465575798601</v>
      </c>
      <c r="C4410" s="1">
        <v>-2.8503457517911799</v>
      </c>
      <c r="D4410" s="1">
        <v>331.24998283400402</v>
      </c>
      <c r="E4410" s="1">
        <v>18.823535919189499</v>
      </c>
      <c r="F4410" s="1">
        <v>114.084</v>
      </c>
      <c r="G4410" s="1">
        <v>114.449300259113</v>
      </c>
      <c r="H4410" s="4">
        <v>-6.2254497814661616E-4</v>
      </c>
      <c r="I4410" s="1">
        <v>699</v>
      </c>
      <c r="J4410" s="1">
        <v>1148</v>
      </c>
      <c r="K4410" s="1">
        <v>28</v>
      </c>
      <c r="L4410">
        <v>68.690758045126898</v>
      </c>
    </row>
    <row r="4411" spans="1:12" x14ac:dyDescent="0.35">
      <c r="A4411" s="1">
        <v>4409</v>
      </c>
      <c r="B4411" s="1">
        <v>30.7074652777778</v>
      </c>
      <c r="C4411" s="1">
        <v>-2.8500001430511501</v>
      </c>
      <c r="D4411" s="1">
        <v>331.25</v>
      </c>
      <c r="E4411" s="1">
        <v>18.823535919189499</v>
      </c>
      <c r="F4411" s="1">
        <v>114.850988296597</v>
      </c>
      <c r="G4411" s="1">
        <v>114.43294227315801</v>
      </c>
      <c r="H4411" s="4">
        <v>-5.3270390703641596E-4</v>
      </c>
      <c r="I4411" s="1">
        <v>699</v>
      </c>
      <c r="J4411" s="1">
        <v>1148</v>
      </c>
      <c r="K4411" s="1">
        <v>28</v>
      </c>
      <c r="L4411">
        <v>68.690757378472298</v>
      </c>
    </row>
    <row r="4412" spans="1:12" x14ac:dyDescent="0.35">
      <c r="A4412" s="1">
        <v>4410</v>
      </c>
      <c r="B4412" s="1">
        <v>30.4644097222222</v>
      </c>
      <c r="C4412" s="1">
        <v>-38.25</v>
      </c>
      <c r="D4412" s="1">
        <v>329.75</v>
      </c>
      <c r="E4412" s="1">
        <v>18.823535919189499</v>
      </c>
      <c r="F4412" s="1">
        <v>114.851</v>
      </c>
      <c r="G4412" s="1">
        <v>114.41298700580801</v>
      </c>
      <c r="H4412" s="4">
        <v>-6.5503546462882683E-4</v>
      </c>
      <c r="I4412" s="1">
        <v>699</v>
      </c>
      <c r="J4412" s="1">
        <v>1148</v>
      </c>
      <c r="K4412" s="1">
        <v>28</v>
      </c>
      <c r="L4412">
        <v>68.147056684027703</v>
      </c>
    </row>
    <row r="4413" spans="1:12" x14ac:dyDescent="0.35">
      <c r="A4413" s="1">
        <v>4411</v>
      </c>
      <c r="B4413" s="1">
        <v>30.4340277777778</v>
      </c>
      <c r="C4413" s="1">
        <v>-38.700000762939503</v>
      </c>
      <c r="D4413" s="1">
        <v>329.625</v>
      </c>
      <c r="E4413" s="1">
        <v>18.823535919189499</v>
      </c>
      <c r="F4413" s="1">
        <v>114.851</v>
      </c>
      <c r="G4413" s="1">
        <v>114.38606915598299</v>
      </c>
      <c r="H4413" s="4">
        <v>-8.8446568857421118E-4</v>
      </c>
      <c r="I4413" s="1">
        <v>699</v>
      </c>
      <c r="J4413" s="1">
        <v>1148</v>
      </c>
      <c r="K4413" s="1">
        <v>28</v>
      </c>
      <c r="L4413">
        <v>68.079094097222296</v>
      </c>
    </row>
    <row r="4414" spans="1:12" x14ac:dyDescent="0.35">
      <c r="A4414" s="1">
        <v>4412</v>
      </c>
      <c r="B4414" s="1">
        <v>30.447048842905001</v>
      </c>
      <c r="C4414" s="1">
        <v>-38.700106047741301</v>
      </c>
      <c r="D4414" s="1">
        <v>329.624994278001</v>
      </c>
      <c r="E4414" s="1">
        <v>18.823535919189499</v>
      </c>
      <c r="F4414" s="1">
        <v>114.851</v>
      </c>
      <c r="G4414" s="1">
        <v>114.35176079260501</v>
      </c>
      <c r="H4414" s="4">
        <v>-1.126820888795286E-3</v>
      </c>
      <c r="I4414" s="1">
        <v>699</v>
      </c>
      <c r="J4414" s="1">
        <v>1148</v>
      </c>
      <c r="K4414" s="1">
        <v>28</v>
      </c>
      <c r="L4414">
        <v>68.108221438648002</v>
      </c>
    </row>
    <row r="4415" spans="1:12" x14ac:dyDescent="0.35">
      <c r="A4415" s="1">
        <v>4413</v>
      </c>
      <c r="B4415" s="1">
        <v>30.4774305555556</v>
      </c>
      <c r="C4415" s="1">
        <v>-52.500003814697301</v>
      </c>
      <c r="D4415" s="1">
        <v>328.875</v>
      </c>
      <c r="E4415" s="1">
        <v>18.823535919189499</v>
      </c>
      <c r="F4415" s="1">
        <v>114.851</v>
      </c>
      <c r="G4415" s="1">
        <v>114.30951655193201</v>
      </c>
      <c r="H4415" s="4">
        <v>-1.3860831910613824E-3</v>
      </c>
      <c r="I4415" s="1">
        <v>699</v>
      </c>
      <c r="J4415" s="1">
        <v>1148</v>
      </c>
      <c r="K4415" s="1">
        <v>28</v>
      </c>
      <c r="L4415">
        <v>68.176183506944597</v>
      </c>
    </row>
    <row r="4416" spans="1:12" x14ac:dyDescent="0.35">
      <c r="A4416" s="1">
        <v>4414</v>
      </c>
      <c r="B4416" s="1">
        <v>30.514322775934101</v>
      </c>
      <c r="C4416" s="1">
        <v>-53.175000476851501</v>
      </c>
      <c r="D4416" s="1">
        <v>328.875</v>
      </c>
      <c r="E4416" s="1">
        <v>18.823535919189499</v>
      </c>
      <c r="F4416" s="1">
        <v>114.851</v>
      </c>
      <c r="G4416" s="1">
        <v>114.258664921982</v>
      </c>
      <c r="H4416" s="4">
        <v>-1.6664847475297171E-3</v>
      </c>
      <c r="I4416" s="1">
        <v>699</v>
      </c>
      <c r="J4416" s="1">
        <v>1148</v>
      </c>
      <c r="K4416" s="1">
        <v>28</v>
      </c>
      <c r="L4416">
        <v>68.258709190398093</v>
      </c>
    </row>
    <row r="4417" spans="1:12" x14ac:dyDescent="0.35">
      <c r="A4417" s="1">
        <v>4415</v>
      </c>
      <c r="B4417" s="1">
        <v>30.551214996312702</v>
      </c>
      <c r="C4417" s="1">
        <v>-53.849997139005602</v>
      </c>
      <c r="D4417" s="1">
        <v>328.875</v>
      </c>
      <c r="E4417" s="1">
        <v>18.823535919189499</v>
      </c>
      <c r="F4417" s="1">
        <v>114.851</v>
      </c>
      <c r="G4417" s="1">
        <v>114.198397568212</v>
      </c>
      <c r="H4417" s="4">
        <v>-1.9726676292535733E-3</v>
      </c>
      <c r="I4417" s="1">
        <v>699</v>
      </c>
      <c r="J4417" s="1">
        <v>1148</v>
      </c>
      <c r="K4417" s="1">
        <v>28</v>
      </c>
      <c r="L4417">
        <v>68.341234873851704</v>
      </c>
    </row>
    <row r="4418" spans="1:12" x14ac:dyDescent="0.35">
      <c r="A4418" s="1">
        <v>4416</v>
      </c>
      <c r="B4418" s="1">
        <v>30.5946180555556</v>
      </c>
      <c r="C4418" s="1">
        <v>-53.250003814697301</v>
      </c>
      <c r="D4418" s="1">
        <v>329</v>
      </c>
      <c r="E4418" s="1">
        <v>18.823535919189499</v>
      </c>
      <c r="F4418" s="1">
        <v>114.851</v>
      </c>
      <c r="G4418" s="1">
        <v>114.127756484287</v>
      </c>
      <c r="H4418" s="4">
        <v>-2.3089403032841216E-3</v>
      </c>
      <c r="I4418" s="1">
        <v>699</v>
      </c>
      <c r="J4418" s="1">
        <v>1148</v>
      </c>
      <c r="K4418" s="1">
        <v>28</v>
      </c>
      <c r="L4418">
        <v>68.438324913194606</v>
      </c>
    </row>
    <row r="4419" spans="1:12" x14ac:dyDescent="0.35">
      <c r="A4419" s="1">
        <v>4417</v>
      </c>
      <c r="B4419" s="1">
        <v>30.6684027777778</v>
      </c>
      <c r="C4419" s="1">
        <v>-55.950000762939503</v>
      </c>
      <c r="D4419" s="1">
        <v>328.75</v>
      </c>
      <c r="E4419" s="1">
        <v>18.823535919189499</v>
      </c>
      <c r="F4419" s="1">
        <v>114.851</v>
      </c>
      <c r="G4419" s="1">
        <v>114.04561876366</v>
      </c>
      <c r="H4419" s="4">
        <v>-2.6782555132922273E-3</v>
      </c>
      <c r="I4419" s="1">
        <v>699</v>
      </c>
      <c r="J4419" s="1">
        <v>1148</v>
      </c>
      <c r="K4419" s="1">
        <v>28</v>
      </c>
      <c r="L4419">
        <v>68.6033769097223</v>
      </c>
    </row>
    <row r="4420" spans="1:12" x14ac:dyDescent="0.35">
      <c r="A4420" s="1">
        <v>4418</v>
      </c>
      <c r="B4420" s="1">
        <v>30.7595486111111</v>
      </c>
      <c r="C4420" s="1">
        <v>-53.400001525878899</v>
      </c>
      <c r="D4420" s="1">
        <v>328.75</v>
      </c>
      <c r="E4420" s="1">
        <v>18.823535919189499</v>
      </c>
      <c r="F4420" s="1">
        <v>114.851</v>
      </c>
      <c r="G4420" s="1">
        <v>113.95067874992</v>
      </c>
      <c r="H4420" s="4">
        <v>-3.0865265834621484E-3</v>
      </c>
      <c r="I4420" s="1">
        <v>699</v>
      </c>
      <c r="J4420" s="1">
        <v>1148</v>
      </c>
      <c r="K4420" s="1">
        <v>28</v>
      </c>
      <c r="L4420">
        <v>68.807264670138906</v>
      </c>
    </row>
    <row r="4421" spans="1:12" x14ac:dyDescent="0.35">
      <c r="A4421" s="1">
        <v>4419</v>
      </c>
      <c r="B4421" s="1">
        <v>30.807292163371802</v>
      </c>
      <c r="C4421" s="1">
        <v>-55.500002670277198</v>
      </c>
      <c r="D4421" s="1">
        <v>328.74999904632602</v>
      </c>
      <c r="E4421" s="1">
        <v>18.823535919189499</v>
      </c>
      <c r="F4421" s="1">
        <v>114.850985321054</v>
      </c>
      <c r="G4421" s="1">
        <v>113.841427340484</v>
      </c>
      <c r="H4421" s="4">
        <v>-3.5462915030397496E-3</v>
      </c>
      <c r="I4421" s="1">
        <v>699</v>
      </c>
      <c r="J4421" s="1">
        <v>1148</v>
      </c>
      <c r="K4421" s="1">
        <v>28</v>
      </c>
      <c r="L4421">
        <v>68.914064131932903</v>
      </c>
    </row>
    <row r="4422" spans="1:12" x14ac:dyDescent="0.35">
      <c r="A4422" s="1">
        <v>4420</v>
      </c>
      <c r="B4422" s="1">
        <v>30.872396296921199</v>
      </c>
      <c r="C4422" s="1">
        <v>-55.350010299610901</v>
      </c>
      <c r="D4422" s="1">
        <v>328.62500095366698</v>
      </c>
      <c r="E4422" s="1">
        <v>18.823535919189499</v>
      </c>
      <c r="F4422" s="1">
        <v>112.92700000000001</v>
      </c>
      <c r="G4422" s="1">
        <v>113.723773887579</v>
      </c>
      <c r="H4422" s="4">
        <v>-3.8109687555050544E-3</v>
      </c>
      <c r="I4422" s="1">
        <v>699.00611109475301</v>
      </c>
      <c r="J4422" s="1">
        <v>1148.00025176795</v>
      </c>
      <c r="K4422" s="1">
        <v>28</v>
      </c>
      <c r="L4422">
        <v>69.059698172434906</v>
      </c>
    </row>
    <row r="4423" spans="1:12" x14ac:dyDescent="0.35">
      <c r="A4423" s="1">
        <v>4421</v>
      </c>
      <c r="B4423" s="1">
        <v>30.9331597222222</v>
      </c>
      <c r="C4423" s="1">
        <v>-56.400001525878899</v>
      </c>
      <c r="D4423" s="1">
        <v>328.75</v>
      </c>
      <c r="E4423" s="1">
        <v>18.823535919189499</v>
      </c>
      <c r="F4423" s="1">
        <v>112.92700000000001</v>
      </c>
      <c r="G4423" s="1">
        <v>113.61114001628999</v>
      </c>
      <c r="H4423" s="4">
        <v>-3.6412096659961387E-3</v>
      </c>
      <c r="I4423" s="1">
        <v>1500</v>
      </c>
      <c r="J4423" s="1">
        <v>1181</v>
      </c>
      <c r="K4423" s="1">
        <v>28</v>
      </c>
      <c r="L4423">
        <v>69.195622309027698</v>
      </c>
    </row>
    <row r="4424" spans="1:12" x14ac:dyDescent="0.35">
      <c r="A4424" s="1">
        <v>4422</v>
      </c>
      <c r="B4424" s="1">
        <v>31.019964615509402</v>
      </c>
      <c r="C4424" s="1">
        <v>-54.750016403077296</v>
      </c>
      <c r="D4424" s="1">
        <v>328.75</v>
      </c>
      <c r="E4424" s="1">
        <v>18.823535919189499</v>
      </c>
      <c r="F4424" s="1">
        <v>112.92700000000001</v>
      </c>
      <c r="G4424" s="1">
        <v>113.50938119475801</v>
      </c>
      <c r="H4424" s="4">
        <v>-3.2804358516316458E-3</v>
      </c>
      <c r="I4424" s="1">
        <v>1500</v>
      </c>
      <c r="J4424" s="1">
        <v>1181</v>
      </c>
      <c r="K4424" s="1">
        <v>28</v>
      </c>
      <c r="L4424">
        <v>69.389799647017597</v>
      </c>
    </row>
    <row r="4425" spans="1:12" x14ac:dyDescent="0.35">
      <c r="A4425" s="1">
        <v>4423</v>
      </c>
      <c r="B4425" s="1">
        <v>31.0677079690829</v>
      </c>
      <c r="C4425" s="1">
        <v>-56.099991989153601</v>
      </c>
      <c r="D4425" s="1">
        <v>328.62500095367398</v>
      </c>
      <c r="E4425" s="1">
        <v>18.823535919189499</v>
      </c>
      <c r="F4425" s="1">
        <v>112.92700000000001</v>
      </c>
      <c r="G4425" s="1">
        <v>113.416879870698</v>
      </c>
      <c r="H4425" s="4">
        <v>-2.9774150324483025E-3</v>
      </c>
      <c r="I4425" s="1">
        <v>1500</v>
      </c>
      <c r="J4425" s="1">
        <v>1181</v>
      </c>
      <c r="K4425" s="1">
        <v>28</v>
      </c>
      <c r="L4425">
        <v>69.496598664360306</v>
      </c>
    </row>
    <row r="4426" spans="1:12" x14ac:dyDescent="0.35">
      <c r="A4426" s="1">
        <v>4424</v>
      </c>
      <c r="B4426" s="1">
        <v>30.9157986111111</v>
      </c>
      <c r="C4426" s="1">
        <v>-2.7000000476837198</v>
      </c>
      <c r="D4426" s="1">
        <v>331.25</v>
      </c>
      <c r="E4426" s="1">
        <v>18.823535919189499</v>
      </c>
      <c r="F4426" s="1">
        <v>112.92700000000001</v>
      </c>
      <c r="G4426" s="1">
        <v>113.332165648463</v>
      </c>
      <c r="H4426" s="4">
        <v>-2.7401630251704433E-3</v>
      </c>
      <c r="I4426" s="1">
        <v>1500</v>
      </c>
      <c r="J4426" s="1">
        <v>1181</v>
      </c>
      <c r="K4426" s="1">
        <v>28</v>
      </c>
      <c r="L4426">
        <v>69.1567865451389</v>
      </c>
    </row>
    <row r="4427" spans="1:12" x14ac:dyDescent="0.35">
      <c r="A4427" s="1">
        <v>4425</v>
      </c>
      <c r="B4427" s="1">
        <v>30.6640625</v>
      </c>
      <c r="C4427" s="1">
        <v>-7.3500003814697301</v>
      </c>
      <c r="D4427" s="1">
        <v>331.25</v>
      </c>
      <c r="E4427" s="1">
        <v>18.823535919189499</v>
      </c>
      <c r="F4427" s="1">
        <v>112.92700000000001</v>
      </c>
      <c r="G4427" s="1">
        <v>113.25389191572199</v>
      </c>
      <c r="H4427" s="4">
        <v>-2.5526238653112389E-3</v>
      </c>
      <c r="I4427" s="1">
        <v>1500</v>
      </c>
      <c r="J4427" s="1">
        <v>1181</v>
      </c>
      <c r="K4427" s="1">
        <v>28</v>
      </c>
      <c r="L4427">
        <v>68.593667968749997</v>
      </c>
    </row>
    <row r="4428" spans="1:12" x14ac:dyDescent="0.35">
      <c r="A4428" s="1">
        <v>4426</v>
      </c>
      <c r="B4428" s="1">
        <v>30.5425347222222</v>
      </c>
      <c r="C4428" s="1">
        <v>-22.5</v>
      </c>
      <c r="D4428" s="1">
        <v>330.5</v>
      </c>
      <c r="E4428" s="1">
        <v>18.823535919189499</v>
      </c>
      <c r="F4428" s="1">
        <v>112.92700000000001</v>
      </c>
      <c r="G4428" s="1">
        <v>113.180814437789</v>
      </c>
      <c r="H4428" s="4">
        <v>-2.3926484269533748E-3</v>
      </c>
      <c r="I4428" s="1">
        <v>1500</v>
      </c>
      <c r="J4428" s="1">
        <v>1181</v>
      </c>
      <c r="K4428" s="1">
        <v>28</v>
      </c>
      <c r="L4428">
        <v>68.3218176215277</v>
      </c>
    </row>
    <row r="4429" spans="1:12" x14ac:dyDescent="0.35">
      <c r="A4429" s="1">
        <v>4427</v>
      </c>
      <c r="B4429" s="1">
        <v>30.512152446643601</v>
      </c>
      <c r="C4429" s="1">
        <v>-26.850086211466699</v>
      </c>
      <c r="D4429" s="1">
        <v>330.249996185334</v>
      </c>
      <c r="E4429" s="1">
        <v>18.823535919189499</v>
      </c>
      <c r="F4429" s="1">
        <v>112.92700000000001</v>
      </c>
      <c r="G4429" s="1">
        <v>113.11177157934</v>
      </c>
      <c r="H4429" s="4">
        <v>-2.2628006165545298E-3</v>
      </c>
      <c r="I4429" s="1">
        <v>1500</v>
      </c>
      <c r="J4429" s="1">
        <v>1181</v>
      </c>
      <c r="K4429" s="1">
        <v>28</v>
      </c>
      <c r="L4429">
        <v>68.253854293995005</v>
      </c>
    </row>
    <row r="4430" spans="1:12" x14ac:dyDescent="0.35">
      <c r="A4430" s="1">
        <v>4428</v>
      </c>
      <c r="B4430" s="1">
        <v>30.46875</v>
      </c>
      <c r="C4430" s="1">
        <v>-38.100002288818402</v>
      </c>
      <c r="D4430" s="1">
        <v>329.75</v>
      </c>
      <c r="E4430" s="1">
        <v>18.823535919189499</v>
      </c>
      <c r="F4430" s="1">
        <v>112.92700000000001</v>
      </c>
      <c r="G4430" s="1">
        <v>113.04566583913</v>
      </c>
      <c r="H4430" s="4">
        <v>-2.1696259962433232E-3</v>
      </c>
      <c r="I4430" s="1">
        <v>1500</v>
      </c>
      <c r="J4430" s="1">
        <v>1181</v>
      </c>
      <c r="K4430" s="1">
        <v>28</v>
      </c>
      <c r="L4430">
        <v>68.156765625000006</v>
      </c>
    </row>
    <row r="4431" spans="1:12" x14ac:dyDescent="0.35">
      <c r="A4431" s="1">
        <v>4429</v>
      </c>
      <c r="B4431" s="1">
        <v>30.46875</v>
      </c>
      <c r="C4431" s="1">
        <v>-38.100002288818402</v>
      </c>
      <c r="D4431" s="1">
        <v>329.75</v>
      </c>
      <c r="E4431" s="1">
        <v>18.823535919189499</v>
      </c>
      <c r="F4431" s="1">
        <v>112.643</v>
      </c>
      <c r="G4431" s="1">
        <v>112.982575016025</v>
      </c>
      <c r="H4431" s="4">
        <v>-2.0706746483104138E-3</v>
      </c>
      <c r="I4431" s="1">
        <v>1500</v>
      </c>
      <c r="J4431" s="1">
        <v>1181</v>
      </c>
      <c r="K4431" s="1">
        <v>28</v>
      </c>
      <c r="L4431">
        <v>68.156765625000006</v>
      </c>
    </row>
    <row r="4432" spans="1:12" x14ac:dyDescent="0.35">
      <c r="A4432" s="1">
        <v>4430</v>
      </c>
      <c r="B4432" s="1">
        <v>30.5598951379515</v>
      </c>
      <c r="C4432" s="1">
        <v>-46.499935913630502</v>
      </c>
      <c r="D4432" s="1">
        <v>329.250003814666</v>
      </c>
      <c r="E4432" s="1">
        <v>18.823535919189499</v>
      </c>
      <c r="F4432" s="1">
        <v>112.643</v>
      </c>
      <c r="G4432" s="1">
        <v>112.92375344569599</v>
      </c>
      <c r="H4432" s="4">
        <v>-1.9247973981680623E-3</v>
      </c>
      <c r="I4432" s="1">
        <v>1500</v>
      </c>
      <c r="J4432" s="1">
        <v>1181</v>
      </c>
      <c r="K4432" s="1">
        <v>28</v>
      </c>
      <c r="L4432">
        <v>68.360651829889207</v>
      </c>
    </row>
    <row r="4433" spans="1:12" x14ac:dyDescent="0.35">
      <c r="A4433" s="1">
        <v>4431</v>
      </c>
      <c r="B4433" s="1">
        <v>30.6163194444444</v>
      </c>
      <c r="C4433" s="1">
        <v>-48.300003051757798</v>
      </c>
      <c r="D4433" s="1">
        <v>329.125</v>
      </c>
      <c r="E4433" s="1">
        <v>18.823535919189499</v>
      </c>
      <c r="F4433" s="1">
        <v>112.643</v>
      </c>
      <c r="G4433" s="1">
        <v>112.869394715748</v>
      </c>
      <c r="H4433" s="4">
        <v>-1.7754831244878083E-3</v>
      </c>
      <c r="I4433" s="1">
        <v>1500</v>
      </c>
      <c r="J4433" s="1">
        <v>1181</v>
      </c>
      <c r="K4433" s="1">
        <v>28</v>
      </c>
      <c r="L4433">
        <v>68.486869618055493</v>
      </c>
    </row>
    <row r="4434" spans="1:12" x14ac:dyDescent="0.35">
      <c r="A4434" s="1">
        <v>4432</v>
      </c>
      <c r="B4434" s="1">
        <v>30.6510416666667</v>
      </c>
      <c r="C4434" s="1">
        <v>-49.950000762939503</v>
      </c>
      <c r="D4434" s="1">
        <v>329</v>
      </c>
      <c r="E4434" s="1">
        <v>18.823535919189499</v>
      </c>
      <c r="F4434" s="1">
        <v>112.643</v>
      </c>
      <c r="G4434" s="1">
        <v>112.818634742985</v>
      </c>
      <c r="H4434" s="4">
        <v>-1.6560610408250362E-3</v>
      </c>
      <c r="I4434" s="1">
        <v>1500</v>
      </c>
      <c r="J4434" s="1">
        <v>1181</v>
      </c>
      <c r="K4434" s="1">
        <v>28</v>
      </c>
      <c r="L4434">
        <v>68.564541145833402</v>
      </c>
    </row>
    <row r="4435" spans="1:12" x14ac:dyDescent="0.35">
      <c r="A4435" s="1">
        <v>4433</v>
      </c>
      <c r="B4435" s="1">
        <v>30.7552089956021</v>
      </c>
      <c r="C4435" s="1">
        <v>-47.400010681059797</v>
      </c>
      <c r="D4435" s="1">
        <v>329.00000190733402</v>
      </c>
      <c r="E4435" s="1">
        <v>18.823535919189499</v>
      </c>
      <c r="F4435" s="1">
        <v>112.643</v>
      </c>
      <c r="G4435" s="1">
        <v>112.77066664984299</v>
      </c>
      <c r="H4435" s="4">
        <v>-1.5596744147180559E-3</v>
      </c>
      <c r="I4435" s="1">
        <v>1500</v>
      </c>
      <c r="J4435" s="1">
        <v>1181</v>
      </c>
      <c r="K4435" s="1">
        <v>28</v>
      </c>
      <c r="L4435">
        <v>68.797557210622202</v>
      </c>
    </row>
    <row r="4436" spans="1:12" x14ac:dyDescent="0.35">
      <c r="A4436" s="1">
        <v>4434</v>
      </c>
      <c r="B4436" s="1">
        <v>30.798611442245299</v>
      </c>
      <c r="C4436" s="1">
        <v>-48.000043487196898</v>
      </c>
      <c r="D4436" s="1">
        <v>329.12499713900098</v>
      </c>
      <c r="E4436" s="1">
        <v>18.823535919189499</v>
      </c>
      <c r="F4436" s="1">
        <v>112.643</v>
      </c>
      <c r="G4436" s="1">
        <v>112.72472793831299</v>
      </c>
      <c r="H4436" s="4">
        <v>-1.491584406342724E-3</v>
      </c>
      <c r="I4436" s="1">
        <v>1500</v>
      </c>
      <c r="J4436" s="1">
        <v>1181</v>
      </c>
      <c r="K4436" s="1">
        <v>28</v>
      </c>
      <c r="L4436">
        <v>68.894645879616206</v>
      </c>
    </row>
    <row r="4437" spans="1:12" x14ac:dyDescent="0.35">
      <c r="A4437" s="1">
        <v>4435</v>
      </c>
      <c r="B4437" s="1">
        <v>30.8420138888889</v>
      </c>
      <c r="C4437" s="1">
        <v>-53.700000762939503</v>
      </c>
      <c r="D4437" s="1">
        <v>328.75</v>
      </c>
      <c r="E4437" s="1">
        <v>18.823535919189499</v>
      </c>
      <c r="F4437" s="1">
        <v>112.643</v>
      </c>
      <c r="G4437" s="1">
        <v>112.68008836931899</v>
      </c>
      <c r="H4437" s="4">
        <v>-1.4473628324150321E-3</v>
      </c>
      <c r="I4437" s="1">
        <v>1500</v>
      </c>
      <c r="J4437" s="1">
        <v>1181</v>
      </c>
      <c r="K4437" s="1">
        <v>28</v>
      </c>
      <c r="L4437">
        <v>68.991734548611106</v>
      </c>
    </row>
    <row r="4438" spans="1:12" x14ac:dyDescent="0.35">
      <c r="A4438" s="1">
        <v>4436</v>
      </c>
      <c r="B4438" s="1">
        <v>30.8897569444444</v>
      </c>
      <c r="C4438" s="1">
        <v>-52.950000762939503</v>
      </c>
      <c r="D4438" s="1">
        <v>328.875</v>
      </c>
      <c r="E4438" s="1">
        <v>18.823535919189499</v>
      </c>
      <c r="F4438" s="1">
        <v>112.643</v>
      </c>
      <c r="G4438" s="1">
        <v>112.636038354878</v>
      </c>
      <c r="H4438" s="4">
        <v>-1.4260400122335639E-3</v>
      </c>
      <c r="I4438" s="1">
        <v>1500</v>
      </c>
      <c r="J4438" s="1">
        <v>1181</v>
      </c>
      <c r="K4438" s="1">
        <v>28</v>
      </c>
      <c r="L4438">
        <v>69.098532899305496</v>
      </c>
    </row>
    <row r="4439" spans="1:12" x14ac:dyDescent="0.35">
      <c r="A4439" s="1">
        <v>4437</v>
      </c>
      <c r="B4439" s="1">
        <v>30.941839880416801</v>
      </c>
      <c r="C4439" s="1">
        <v>-55.499984359877999</v>
      </c>
      <c r="D4439" s="1">
        <v>328.75000095366698</v>
      </c>
      <c r="E4439" s="1">
        <v>18.823535919189499</v>
      </c>
      <c r="F4439" s="1">
        <v>112.643</v>
      </c>
      <c r="G4439" s="1">
        <v>112.591877678533</v>
      </c>
      <c r="H4439" s="4">
        <v>-1.4272160772541619E-3</v>
      </c>
      <c r="I4439" s="1">
        <v>1500</v>
      </c>
      <c r="J4439" s="1">
        <v>1181</v>
      </c>
      <c r="K4439" s="1">
        <v>28</v>
      </c>
      <c r="L4439">
        <v>69.215039302099498</v>
      </c>
    </row>
    <row r="4440" spans="1:12" x14ac:dyDescent="0.35">
      <c r="A4440" s="1">
        <v>4438</v>
      </c>
      <c r="B4440" s="1">
        <v>31.0286458333333</v>
      </c>
      <c r="C4440" s="1">
        <v>-135.30000305175801</v>
      </c>
      <c r="D4440" s="1">
        <v>324.375</v>
      </c>
      <c r="E4440" s="1">
        <v>18.823535919189499</v>
      </c>
      <c r="F4440" s="1">
        <v>112.643</v>
      </c>
      <c r="G4440" s="1">
        <v>112.546904364751</v>
      </c>
      <c r="H4440" s="4">
        <v>-1.4494132219051378E-3</v>
      </c>
      <c r="I4440" s="1">
        <v>1500</v>
      </c>
      <c r="J4440" s="1">
        <v>1181</v>
      </c>
      <c r="K4440" s="1">
        <v>28</v>
      </c>
      <c r="L4440">
        <v>69.409219010416606</v>
      </c>
    </row>
    <row r="4441" spans="1:12" x14ac:dyDescent="0.35">
      <c r="A4441" s="1">
        <v>4439</v>
      </c>
      <c r="B4441" s="1">
        <v>31.0286458333333</v>
      </c>
      <c r="C4441" s="1">
        <v>-135.30000305175801</v>
      </c>
      <c r="D4441" s="1">
        <v>324.375</v>
      </c>
      <c r="E4441" s="1">
        <v>18.823535919189499</v>
      </c>
      <c r="F4441" s="1">
        <v>113.480987213329</v>
      </c>
      <c r="G4441" s="1">
        <v>112.49707337140499</v>
      </c>
      <c r="H4441" s="4">
        <v>-1.6059680797481371E-3</v>
      </c>
      <c r="I4441" s="1">
        <v>1500</v>
      </c>
      <c r="J4441" s="1">
        <v>1181</v>
      </c>
      <c r="K4441" s="1">
        <v>28</v>
      </c>
      <c r="L4441">
        <v>69.409219010416606</v>
      </c>
    </row>
    <row r="4442" spans="1:12" x14ac:dyDescent="0.35">
      <c r="A4442" s="1">
        <v>4440</v>
      </c>
      <c r="B4442" s="1">
        <v>30.7704002906999</v>
      </c>
      <c r="C4442" s="1">
        <v>-44.475346855571999</v>
      </c>
      <c r="D4442" s="1">
        <v>329.24998140312499</v>
      </c>
      <c r="E4442" s="1">
        <v>18.823535919189499</v>
      </c>
      <c r="F4442" s="1">
        <v>113.48099999999999</v>
      </c>
      <c r="G4442" s="1">
        <v>112.434932239212</v>
      </c>
      <c r="H4442" s="4">
        <v>-2.0195114085488383E-3</v>
      </c>
      <c r="I4442" s="1">
        <v>1500</v>
      </c>
      <c r="J4442" s="1">
        <v>1181</v>
      </c>
      <c r="K4442" s="1">
        <v>28</v>
      </c>
      <c r="L4442">
        <v>68.831539226278096</v>
      </c>
    </row>
    <row r="4443" spans="1:12" x14ac:dyDescent="0.35">
      <c r="A4443" s="1">
        <v>4441</v>
      </c>
      <c r="B4443" s="1">
        <v>30.512148572341498</v>
      </c>
      <c r="C4443" s="1">
        <v>46.349987411502099</v>
      </c>
      <c r="D4443" s="1">
        <v>334.125</v>
      </c>
      <c r="E4443" s="1">
        <v>18.823535919189499</v>
      </c>
      <c r="F4443" s="1">
        <v>113.48099999999999</v>
      </c>
      <c r="G4443" s="1">
        <v>112.356162925779</v>
      </c>
      <c r="H4443" s="4">
        <v>-2.5815750319816708E-3</v>
      </c>
      <c r="I4443" s="1">
        <v>1500</v>
      </c>
      <c r="J4443" s="1">
        <v>1181</v>
      </c>
      <c r="K4443" s="1">
        <v>28</v>
      </c>
      <c r="L4443">
        <v>68.253845627413597</v>
      </c>
    </row>
    <row r="4444" spans="1:12" x14ac:dyDescent="0.35">
      <c r="A4444" s="1">
        <v>4442</v>
      </c>
      <c r="B4444" s="1">
        <v>29.960935314514298</v>
      </c>
      <c r="C4444" s="1">
        <v>44.399708559526999</v>
      </c>
      <c r="D4444" s="1">
        <v>334.12498569500298</v>
      </c>
      <c r="E4444" s="1">
        <v>18.823535919189499</v>
      </c>
      <c r="F4444" s="1">
        <v>113.48099999999999</v>
      </c>
      <c r="G4444" s="1">
        <v>112.25951326788299</v>
      </c>
      <c r="H4444" s="4">
        <v>-3.2258614261299599E-3</v>
      </c>
      <c r="I4444" s="1">
        <v>1500</v>
      </c>
      <c r="J4444" s="1">
        <v>1181</v>
      </c>
      <c r="K4444" s="1">
        <v>28</v>
      </c>
      <c r="L4444">
        <v>67.020814642449693</v>
      </c>
    </row>
    <row r="4445" spans="1:12" x14ac:dyDescent="0.35">
      <c r="A4445" s="1">
        <v>4443</v>
      </c>
      <c r="B4445" s="1">
        <v>29.6744791666667</v>
      </c>
      <c r="C4445" s="1">
        <v>6</v>
      </c>
      <c r="D4445" s="1">
        <v>332.25</v>
      </c>
      <c r="E4445" s="1">
        <v>18.823535919189499</v>
      </c>
      <c r="F4445" s="1">
        <v>113.48099999999999</v>
      </c>
      <c r="G4445" s="1">
        <v>112.14344692820499</v>
      </c>
      <c r="H4445" s="4">
        <v>-3.9113284842037348E-3</v>
      </c>
      <c r="I4445" s="1">
        <v>1500</v>
      </c>
      <c r="J4445" s="1">
        <v>1181</v>
      </c>
      <c r="K4445" s="1">
        <v>28</v>
      </c>
      <c r="L4445">
        <v>66.3800294270834</v>
      </c>
    </row>
    <row r="4446" spans="1:12" x14ac:dyDescent="0.35">
      <c r="A4446" s="1">
        <v>4444</v>
      </c>
      <c r="B4446" s="1">
        <v>29.6006944444444</v>
      </c>
      <c r="C4446" s="1">
        <v>-22.050105283990501</v>
      </c>
      <c r="D4446" s="1">
        <v>330.74999618536299</v>
      </c>
      <c r="E4446" s="1">
        <v>18.823535919189499</v>
      </c>
      <c r="F4446" s="1">
        <v>113.48099999999999</v>
      </c>
      <c r="G4446" s="1">
        <v>112.006118922987</v>
      </c>
      <c r="H4446" s="4">
        <v>-4.6393674348461783E-3</v>
      </c>
      <c r="I4446" s="1">
        <v>1500</v>
      </c>
      <c r="J4446" s="1">
        <v>1181</v>
      </c>
      <c r="K4446" s="1">
        <v>28</v>
      </c>
      <c r="L4446">
        <v>66.214977430555507</v>
      </c>
    </row>
    <row r="4447" spans="1:12" x14ac:dyDescent="0.35">
      <c r="A4447" s="1">
        <v>4445</v>
      </c>
      <c r="B4447" s="1">
        <v>29.6006944444444</v>
      </c>
      <c r="C4447" s="1">
        <v>-35.6998966233582</v>
      </c>
      <c r="D4447" s="1">
        <v>330.25000381463701</v>
      </c>
      <c r="E4447" s="1">
        <v>18.823535919189499</v>
      </c>
      <c r="F4447" s="1">
        <v>113.48099999999999</v>
      </c>
      <c r="G4447" s="1">
        <v>111.84534629427399</v>
      </c>
      <c r="H4447" s="4">
        <v>-5.4314070059326997E-3</v>
      </c>
      <c r="I4447" s="1">
        <v>1500</v>
      </c>
      <c r="J4447" s="1">
        <v>1181</v>
      </c>
      <c r="K4447" s="1">
        <v>28</v>
      </c>
      <c r="L4447">
        <v>66.214977430555507</v>
      </c>
    </row>
    <row r="4448" spans="1:12" x14ac:dyDescent="0.35">
      <c r="A4448" s="1">
        <v>4446</v>
      </c>
      <c r="B4448" s="1">
        <v>29.7439236111111</v>
      </c>
      <c r="C4448" s="1">
        <v>-64.950004577636705</v>
      </c>
      <c r="D4448" s="1">
        <v>328.5</v>
      </c>
      <c r="E4448" s="1">
        <v>18.823535919189499</v>
      </c>
      <c r="F4448" s="1">
        <v>113.48099999999999</v>
      </c>
      <c r="G4448" s="1">
        <v>111.658573409746</v>
      </c>
      <c r="H4448" s="4">
        <v>-6.2794039687981869E-3</v>
      </c>
      <c r="I4448" s="1">
        <v>1500</v>
      </c>
      <c r="J4448" s="1">
        <v>1181</v>
      </c>
      <c r="K4448" s="1">
        <v>28</v>
      </c>
      <c r="L4448">
        <v>66.535372482638905</v>
      </c>
    </row>
    <row r="4449" spans="1:12" x14ac:dyDescent="0.35">
      <c r="A4449" s="1">
        <v>4447</v>
      </c>
      <c r="B4449" s="1">
        <v>29.904515180312199</v>
      </c>
      <c r="C4449" s="1">
        <v>-66.150000381467507</v>
      </c>
      <c r="D4449" s="1">
        <v>328.25000095366698</v>
      </c>
      <c r="E4449" s="1">
        <v>18.823535919189499</v>
      </c>
      <c r="F4449" s="1">
        <v>113.48099999999999</v>
      </c>
      <c r="G4449" s="1">
        <v>111.442831338535</v>
      </c>
      <c r="H4449" s="4">
        <v>-7.2144270325244873E-3</v>
      </c>
      <c r="I4449" s="1">
        <v>1500</v>
      </c>
      <c r="J4449" s="1">
        <v>1181</v>
      </c>
      <c r="K4449" s="1">
        <v>28</v>
      </c>
      <c r="L4449">
        <v>66.894606187447707</v>
      </c>
    </row>
    <row r="4450" spans="1:12" x14ac:dyDescent="0.35">
      <c r="A4450" s="1">
        <v>4448</v>
      </c>
      <c r="B4450" s="1">
        <v>30.0737847222222</v>
      </c>
      <c r="C4450" s="1">
        <v>-66</v>
      </c>
      <c r="D4450" s="1">
        <v>328.375</v>
      </c>
      <c r="E4450" s="1">
        <v>18.823535919189499</v>
      </c>
      <c r="F4450" s="1">
        <v>113.48099999999999</v>
      </c>
      <c r="G4450" s="1">
        <v>111.194690657273</v>
      </c>
      <c r="H4450" s="4">
        <v>-8.2511562549002285E-3</v>
      </c>
      <c r="I4450" s="1">
        <v>1500</v>
      </c>
      <c r="J4450" s="1">
        <v>1181</v>
      </c>
      <c r="K4450" s="1">
        <v>28</v>
      </c>
      <c r="L4450">
        <v>67.273251996527705</v>
      </c>
    </row>
    <row r="4451" spans="1:12" x14ac:dyDescent="0.35">
      <c r="A4451" s="1">
        <v>4449</v>
      </c>
      <c r="B4451" s="1">
        <v>30.0737793909617</v>
      </c>
      <c r="C4451" s="1">
        <v>-65.999142844557397</v>
      </c>
      <c r="D4451" s="1">
        <v>328.375043868658</v>
      </c>
      <c r="E4451" s="1">
        <v>18.823535919189499</v>
      </c>
      <c r="F4451" s="1">
        <v>109.002</v>
      </c>
      <c r="G4451" s="1">
        <v>110.928006416805</v>
      </c>
      <c r="H4451" s="4">
        <v>-8.8677825379514102E-3</v>
      </c>
      <c r="I4451" s="1">
        <v>1500</v>
      </c>
      <c r="J4451" s="1">
        <v>1181</v>
      </c>
      <c r="K4451" s="1">
        <v>28</v>
      </c>
      <c r="L4451">
        <v>67.273240070817906</v>
      </c>
    </row>
    <row r="4452" spans="1:12" x14ac:dyDescent="0.35">
      <c r="A4452" s="1">
        <v>4450</v>
      </c>
      <c r="B4452" s="1">
        <v>29.375</v>
      </c>
      <c r="C4452" s="1">
        <v>46.350002288818402</v>
      </c>
      <c r="D4452" s="1">
        <v>334.125</v>
      </c>
      <c r="E4452" s="1">
        <v>18.823535919189499</v>
      </c>
      <c r="F4452" s="1">
        <v>109.002</v>
      </c>
      <c r="G4452" s="1">
        <v>110.67413838126799</v>
      </c>
      <c r="H4452" s="4">
        <v>-8.6424236888988856E-3</v>
      </c>
      <c r="I4452" s="1">
        <v>1500</v>
      </c>
      <c r="J4452" s="1">
        <v>1181</v>
      </c>
      <c r="K4452" s="1">
        <v>28</v>
      </c>
      <c r="L4452">
        <v>65.710112499999994</v>
      </c>
    </row>
    <row r="4453" spans="1:12" x14ac:dyDescent="0.35">
      <c r="A4453" s="1">
        <v>4451</v>
      </c>
      <c r="B4453" s="1">
        <v>29.1015625</v>
      </c>
      <c r="C4453" s="1">
        <v>2.25</v>
      </c>
      <c r="D4453" s="1">
        <v>332</v>
      </c>
      <c r="E4453" s="1">
        <v>18.823535919189499</v>
      </c>
      <c r="F4453" s="1">
        <v>109.002</v>
      </c>
      <c r="G4453" s="1">
        <v>110.44685055981699</v>
      </c>
      <c r="H4453" s="4">
        <v>-7.8102381004495434E-3</v>
      </c>
      <c r="I4453" s="1">
        <v>1500</v>
      </c>
      <c r="J4453" s="1">
        <v>1181</v>
      </c>
      <c r="K4453" s="1">
        <v>28</v>
      </c>
      <c r="L4453">
        <v>65.098449218750005</v>
      </c>
    </row>
    <row r="4454" spans="1:12" x14ac:dyDescent="0.35">
      <c r="A4454" s="1">
        <v>4452</v>
      </c>
      <c r="B4454" s="1">
        <v>29.079861276678201</v>
      </c>
      <c r="C4454" s="1">
        <v>-38.399691393530503</v>
      </c>
      <c r="D4454" s="1">
        <v>330.12501430499702</v>
      </c>
      <c r="E4454" s="1">
        <v>18.823535919189499</v>
      </c>
      <c r="F4454" s="1">
        <v>109.002</v>
      </c>
      <c r="G4454" s="1">
        <v>110.24252999851301</v>
      </c>
      <c r="H4454" s="4">
        <v>-7.0262454323111127E-3</v>
      </c>
      <c r="I4454" s="1">
        <v>1500</v>
      </c>
      <c r="J4454" s="1">
        <v>1181</v>
      </c>
      <c r="K4454" s="1">
        <v>28</v>
      </c>
      <c r="L4454">
        <v>65.049904884252499</v>
      </c>
    </row>
    <row r="4455" spans="1:12" x14ac:dyDescent="0.35">
      <c r="A4455" s="1">
        <v>4453</v>
      </c>
      <c r="B4455" s="1">
        <v>29.1883680555556</v>
      </c>
      <c r="C4455" s="1">
        <v>-58.800003051757798</v>
      </c>
      <c r="D4455" s="1">
        <v>328.875</v>
      </c>
      <c r="E4455" s="1">
        <v>18.823535919189499</v>
      </c>
      <c r="F4455" s="1">
        <v>109.002</v>
      </c>
      <c r="G4455" s="1">
        <v>110.057928829641</v>
      </c>
      <c r="H4455" s="4">
        <v>-6.324519383435926E-3</v>
      </c>
      <c r="I4455" s="1">
        <v>1500</v>
      </c>
      <c r="J4455" s="1">
        <v>1181</v>
      </c>
      <c r="K4455" s="1">
        <v>28</v>
      </c>
      <c r="L4455">
        <v>65.292628038194593</v>
      </c>
    </row>
    <row r="4456" spans="1:12" x14ac:dyDescent="0.35">
      <c r="A4456" s="1">
        <v>4454</v>
      </c>
      <c r="B4456" s="1">
        <v>29.2404513888889</v>
      </c>
      <c r="C4456" s="1">
        <v>-58.800003051757798</v>
      </c>
      <c r="D4456" s="1">
        <v>328.75</v>
      </c>
      <c r="E4456" s="1">
        <v>18.823535919189499</v>
      </c>
      <c r="F4456" s="1">
        <v>109.002</v>
      </c>
      <c r="G4456" s="1">
        <v>109.890112643799</v>
      </c>
      <c r="H4456" s="4">
        <v>-5.7392105506028851E-3</v>
      </c>
      <c r="I4456" s="1">
        <v>1500</v>
      </c>
      <c r="J4456" s="1">
        <v>1181</v>
      </c>
      <c r="K4456" s="1">
        <v>28</v>
      </c>
      <c r="L4456">
        <v>65.409135329861101</v>
      </c>
    </row>
    <row r="4457" spans="1:12" x14ac:dyDescent="0.35">
      <c r="A4457" s="1">
        <v>4455</v>
      </c>
      <c r="B4457" s="1">
        <v>29.3532986111111</v>
      </c>
      <c r="C4457" s="1">
        <v>-58.800003051757798</v>
      </c>
      <c r="D4457" s="1">
        <v>328.875</v>
      </c>
      <c r="E4457" s="1">
        <v>18.823535919189499</v>
      </c>
      <c r="F4457" s="1">
        <v>109.002</v>
      </c>
      <c r="G4457" s="1">
        <v>109.736413844693</v>
      </c>
      <c r="H4457" s="4">
        <v>-5.236191798722525E-3</v>
      </c>
      <c r="I4457" s="1">
        <v>1500</v>
      </c>
      <c r="J4457" s="1">
        <v>1181</v>
      </c>
      <c r="K4457" s="1">
        <v>28</v>
      </c>
      <c r="L4457">
        <v>65.661567795138893</v>
      </c>
    </row>
    <row r="4458" spans="1:12" x14ac:dyDescent="0.35">
      <c r="A4458" s="1">
        <v>4456</v>
      </c>
      <c r="B4458" s="1">
        <v>29.457465840710199</v>
      </c>
      <c r="C4458" s="1">
        <v>-59.700009918213297</v>
      </c>
      <c r="D4458" s="1">
        <v>328.625</v>
      </c>
      <c r="E4458" s="1">
        <v>18.823535919189499</v>
      </c>
      <c r="F4458" s="1">
        <v>109.002</v>
      </c>
      <c r="G4458" s="1">
        <v>109.594389245187</v>
      </c>
      <c r="H4458" s="4">
        <v>-4.8213634708217778E-3</v>
      </c>
      <c r="I4458" s="1">
        <v>1500</v>
      </c>
      <c r="J4458" s="1">
        <v>1181</v>
      </c>
      <c r="K4458" s="1">
        <v>28</v>
      </c>
      <c r="L4458">
        <v>65.894583637718299</v>
      </c>
    </row>
    <row r="4459" spans="1:12" x14ac:dyDescent="0.35">
      <c r="A4459" s="1">
        <v>4457</v>
      </c>
      <c r="B4459" s="1">
        <v>29.531250662268398</v>
      </c>
      <c r="C4459" s="1">
        <v>-60.899988937498897</v>
      </c>
      <c r="D4459" s="1">
        <v>328.62499904633398</v>
      </c>
      <c r="E4459" s="1">
        <v>18.823535919189499</v>
      </c>
      <c r="F4459" s="1">
        <v>109.002</v>
      </c>
      <c r="G4459" s="1">
        <v>109.461781230537</v>
      </c>
      <c r="H4459" s="4">
        <v>-4.4904451159587782E-3</v>
      </c>
      <c r="I4459" s="1">
        <v>1500</v>
      </c>
      <c r="J4459" s="1">
        <v>1181</v>
      </c>
      <c r="K4459" s="1">
        <v>28</v>
      </c>
      <c r="L4459">
        <v>66.059635856454605</v>
      </c>
    </row>
    <row r="4460" spans="1:12" x14ac:dyDescent="0.35">
      <c r="A4460" s="1">
        <v>4458</v>
      </c>
      <c r="B4460" s="1">
        <v>29.6180555555556</v>
      </c>
      <c r="C4460" s="1">
        <v>-59.250003814697301</v>
      </c>
      <c r="D4460" s="1">
        <v>328.5</v>
      </c>
      <c r="E4460" s="1">
        <v>18.823535919189499</v>
      </c>
      <c r="F4460" s="1">
        <v>109.002</v>
      </c>
      <c r="G4460" s="1">
        <v>109.33648187148501</v>
      </c>
      <c r="H4460" s="4">
        <v>-4.2305185284983908E-3</v>
      </c>
      <c r="I4460" s="1">
        <v>1500</v>
      </c>
      <c r="J4460" s="1">
        <v>1181</v>
      </c>
      <c r="K4460" s="1">
        <v>28</v>
      </c>
      <c r="L4460">
        <v>66.253813194444604</v>
      </c>
    </row>
    <row r="4461" spans="1:12" x14ac:dyDescent="0.35">
      <c r="A4461" s="1">
        <v>4459</v>
      </c>
      <c r="B4461" s="1">
        <v>29.6180565820755</v>
      </c>
      <c r="C4461" s="1">
        <v>-59.2500061034997</v>
      </c>
      <c r="D4461" s="1">
        <v>328.5</v>
      </c>
      <c r="E4461" s="1">
        <v>18.823535919189499</v>
      </c>
      <c r="F4461" s="1">
        <v>108.075</v>
      </c>
      <c r="G4461" s="1">
        <v>109.220183301205</v>
      </c>
      <c r="H4461" s="4">
        <v>-3.9266205334434184E-3</v>
      </c>
      <c r="I4461" s="1">
        <v>1500</v>
      </c>
      <c r="J4461" s="1">
        <v>1181</v>
      </c>
      <c r="K4461" s="1">
        <v>28</v>
      </c>
      <c r="L4461">
        <v>66.253815490708007</v>
      </c>
    </row>
    <row r="4462" spans="1:12" x14ac:dyDescent="0.35">
      <c r="A4462" s="1">
        <v>4460</v>
      </c>
      <c r="B4462" s="1">
        <v>29.752604679926701</v>
      </c>
      <c r="C4462" s="1">
        <v>-59.550004196159101</v>
      </c>
      <c r="D4462" s="1">
        <v>328.5</v>
      </c>
      <c r="E4462" s="1">
        <v>18.823535919189499</v>
      </c>
      <c r="F4462" s="1">
        <v>108.075</v>
      </c>
      <c r="G4462" s="1">
        <v>109.118404613354</v>
      </c>
      <c r="H4462" s="4">
        <v>-3.4208395349241173E-3</v>
      </c>
      <c r="I4462" s="1">
        <v>1500</v>
      </c>
      <c r="J4462" s="1">
        <v>1181</v>
      </c>
      <c r="K4462" s="1">
        <v>28</v>
      </c>
      <c r="L4462">
        <v>66.554791512715099</v>
      </c>
    </row>
    <row r="4463" spans="1:12" x14ac:dyDescent="0.35">
      <c r="A4463" s="1">
        <v>4461</v>
      </c>
      <c r="B4463" s="1">
        <v>29.8871527777778</v>
      </c>
      <c r="C4463" s="1">
        <v>-59.850002288818402</v>
      </c>
      <c r="D4463" s="1">
        <v>328.5</v>
      </c>
      <c r="E4463" s="1">
        <v>18.823535919189499</v>
      </c>
      <c r="F4463" s="1">
        <v>108.075</v>
      </c>
      <c r="G4463" s="1">
        <v>109.033211824321</v>
      </c>
      <c r="H4463" s="4">
        <v>-2.8504857935317779E-3</v>
      </c>
      <c r="I4463" s="1">
        <v>1500</v>
      </c>
      <c r="J4463" s="1">
        <v>1181</v>
      </c>
      <c r="K4463" s="1">
        <v>28</v>
      </c>
      <c r="L4463">
        <v>66.855767534722304</v>
      </c>
    </row>
    <row r="4464" spans="1:12" x14ac:dyDescent="0.35">
      <c r="A4464" s="1">
        <v>4462</v>
      </c>
      <c r="B4464" s="1">
        <v>29.9609375</v>
      </c>
      <c r="C4464" s="1">
        <v>-60.300003051757798</v>
      </c>
      <c r="D4464" s="1">
        <v>328.375</v>
      </c>
      <c r="E4464" s="1">
        <v>18.823535919189499</v>
      </c>
      <c r="F4464" s="1">
        <v>108.075</v>
      </c>
      <c r="G4464" s="1">
        <v>108.96325071450499</v>
      </c>
      <c r="H4464" s="4">
        <v>-2.335079581349288E-3</v>
      </c>
      <c r="I4464" s="1">
        <v>1500</v>
      </c>
      <c r="J4464" s="1">
        <v>1181</v>
      </c>
      <c r="K4464" s="1">
        <v>28</v>
      </c>
      <c r="L4464">
        <v>67.020819531249998</v>
      </c>
    </row>
    <row r="4465" spans="1:12" x14ac:dyDescent="0.35">
      <c r="A4465" s="1">
        <v>4463</v>
      </c>
      <c r="B4465" s="1">
        <v>30.0347222222222</v>
      </c>
      <c r="C4465" s="1">
        <v>-60.150001525878899</v>
      </c>
      <c r="D4465" s="1">
        <v>328.375</v>
      </c>
      <c r="E4465" s="1">
        <v>18.823535919189499</v>
      </c>
      <c r="F4465" s="1">
        <v>108.075</v>
      </c>
      <c r="G4465" s="1">
        <v>108.90740918618999</v>
      </c>
      <c r="H4465" s="4">
        <v>-1.8592334589792941E-3</v>
      </c>
      <c r="I4465" s="1">
        <v>1500</v>
      </c>
      <c r="J4465" s="1">
        <v>1181</v>
      </c>
      <c r="K4465" s="1">
        <v>28</v>
      </c>
      <c r="L4465">
        <v>67.185871527777707</v>
      </c>
    </row>
    <row r="4466" spans="1:12" x14ac:dyDescent="0.35">
      <c r="A4466" s="1">
        <v>4464</v>
      </c>
      <c r="B4466" s="1">
        <v>30.065104365347199</v>
      </c>
      <c r="C4466" s="1">
        <v>-60.449992752146997</v>
      </c>
      <c r="D4466" s="1">
        <v>328.25000095366698</v>
      </c>
      <c r="E4466" s="1">
        <v>18.823535919189499</v>
      </c>
      <c r="F4466" s="1">
        <v>108.075</v>
      </c>
      <c r="G4466" s="1">
        <v>108.864799585702</v>
      </c>
      <c r="H4466" s="4">
        <v>-1.4172448641575454E-3</v>
      </c>
      <c r="I4466" s="1">
        <v>1500</v>
      </c>
      <c r="J4466" s="1">
        <v>1181</v>
      </c>
      <c r="K4466" s="1">
        <v>28</v>
      </c>
      <c r="L4466">
        <v>67.253834559019793</v>
      </c>
    </row>
    <row r="4467" spans="1:12" x14ac:dyDescent="0.35">
      <c r="A4467" s="1">
        <v>4465</v>
      </c>
      <c r="B4467" s="1">
        <v>30.0911458333333</v>
      </c>
      <c r="C4467" s="1">
        <v>-59.400001525878899</v>
      </c>
      <c r="D4467" s="1">
        <v>328.375</v>
      </c>
      <c r="E4467" s="1">
        <v>18.823535919189499</v>
      </c>
      <c r="F4467" s="1">
        <v>108.075</v>
      </c>
      <c r="G4467" s="1">
        <v>108.83474459331801</v>
      </c>
      <c r="H4467" s="4">
        <v>-9.9879870137215498E-4</v>
      </c>
      <c r="I4467" s="1">
        <v>1500</v>
      </c>
      <c r="J4467" s="1">
        <v>1181</v>
      </c>
      <c r="K4467" s="1">
        <v>28</v>
      </c>
      <c r="L4467">
        <v>67.312087760416603</v>
      </c>
    </row>
    <row r="4468" spans="1:12" x14ac:dyDescent="0.35">
      <c r="A4468" s="1">
        <v>4466</v>
      </c>
      <c r="B4468" s="1">
        <v>30.0694444444444</v>
      </c>
      <c r="C4468" s="1">
        <v>-60.300003051757798</v>
      </c>
      <c r="D4468" s="1">
        <v>328.25</v>
      </c>
      <c r="E4468" s="1">
        <v>18.823535919189499</v>
      </c>
      <c r="F4468" s="1">
        <v>108.075</v>
      </c>
      <c r="G4468" s="1">
        <v>108.81676645663499</v>
      </c>
      <c r="H4468" s="4">
        <v>-5.9788726018313086E-4</v>
      </c>
      <c r="I4468" s="1">
        <v>1500</v>
      </c>
      <c r="J4468" s="1">
        <v>1181</v>
      </c>
      <c r="K4468" s="1">
        <v>28</v>
      </c>
      <c r="L4468">
        <v>67.263543055555502</v>
      </c>
    </row>
    <row r="4469" spans="1:12" x14ac:dyDescent="0.35">
      <c r="A4469" s="1">
        <v>4467</v>
      </c>
      <c r="B4469" s="1">
        <v>29.9782993064929</v>
      </c>
      <c r="C4469" s="1">
        <v>-58.800014495755498</v>
      </c>
      <c r="D4469" s="1">
        <v>328.37499904633398</v>
      </c>
      <c r="E4469" s="1">
        <v>18.823535919189499</v>
      </c>
      <c r="F4469" s="1">
        <v>108.075</v>
      </c>
      <c r="G4469" s="1">
        <v>108.810579396241</v>
      </c>
      <c r="H4469" s="4">
        <v>-2.0638463758951503E-4</v>
      </c>
      <c r="I4469" s="1">
        <v>1500</v>
      </c>
      <c r="J4469" s="1">
        <v>1181</v>
      </c>
      <c r="K4469" s="1">
        <v>28</v>
      </c>
      <c r="L4469">
        <v>67.059656850666201</v>
      </c>
    </row>
    <row r="4470" spans="1:12" x14ac:dyDescent="0.35">
      <c r="A4470" s="1">
        <v>4468</v>
      </c>
      <c r="B4470" s="1">
        <v>29.9522569444444</v>
      </c>
      <c r="C4470" s="1">
        <v>-60.000003814697301</v>
      </c>
      <c r="D4470" s="1">
        <v>328.25</v>
      </c>
      <c r="E4470" s="1">
        <v>18.823535919189499</v>
      </c>
      <c r="F4470" s="1">
        <v>108.075</v>
      </c>
      <c r="G4470" s="1">
        <v>108.816085062985</v>
      </c>
      <c r="H4470" s="4">
        <v>1.83814755102293E-4</v>
      </c>
      <c r="I4470" s="1">
        <v>1500</v>
      </c>
      <c r="J4470" s="1">
        <v>1181</v>
      </c>
      <c r="K4470" s="1">
        <v>28</v>
      </c>
      <c r="L4470">
        <v>67.001401649305507</v>
      </c>
    </row>
    <row r="4471" spans="1:12" x14ac:dyDescent="0.35">
      <c r="A4471" s="1">
        <v>4469</v>
      </c>
      <c r="B4471" s="1">
        <v>29.9522569444444</v>
      </c>
      <c r="C4471" s="1">
        <v>-60.000003814697301</v>
      </c>
      <c r="D4471" s="1">
        <v>328.25</v>
      </c>
      <c r="E4471" s="1">
        <v>18.823535919189499</v>
      </c>
      <c r="F4471" s="1">
        <v>107.421009979096</v>
      </c>
      <c r="G4471" s="1">
        <v>108.835969921423</v>
      </c>
      <c r="H4471" s="4">
        <v>6.6388519354565738E-4</v>
      </c>
      <c r="I4471" s="1">
        <v>1500</v>
      </c>
      <c r="J4471" s="1">
        <v>1181</v>
      </c>
      <c r="K4471" s="1">
        <v>28</v>
      </c>
      <c r="L4471">
        <v>67.001401649305507</v>
      </c>
    </row>
    <row r="4472" spans="1:12" x14ac:dyDescent="0.35">
      <c r="A4472" s="1">
        <v>4470</v>
      </c>
      <c r="B4472" s="1">
        <v>30.156250529818799</v>
      </c>
      <c r="C4472" s="1">
        <v>-89.249981689510605</v>
      </c>
      <c r="D4472" s="1">
        <v>326.62500095367398</v>
      </c>
      <c r="E4472" s="1">
        <v>18.823535919189499</v>
      </c>
      <c r="F4472" s="1">
        <v>107.42100000000001</v>
      </c>
      <c r="G4472" s="1">
        <v>108.875747993356</v>
      </c>
      <c r="H4472" s="4">
        <v>1.3190659571182233E-3</v>
      </c>
      <c r="I4472" s="1">
        <v>1500</v>
      </c>
      <c r="J4472" s="1">
        <v>1181</v>
      </c>
      <c r="K4472" s="1">
        <v>28</v>
      </c>
      <c r="L4472">
        <v>67.457723060172796</v>
      </c>
    </row>
    <row r="4473" spans="1:12" x14ac:dyDescent="0.35">
      <c r="A4473" s="1">
        <v>4471</v>
      </c>
      <c r="B4473" s="1">
        <v>30.2256935835021</v>
      </c>
      <c r="C4473" s="1">
        <v>-86.849630743220999</v>
      </c>
      <c r="D4473" s="1">
        <v>326.75001907318398</v>
      </c>
      <c r="E4473" s="1">
        <v>18.823535919189499</v>
      </c>
      <c r="F4473" s="1">
        <v>107.42100000000001</v>
      </c>
      <c r="G4473" s="1">
        <v>108.938650614804</v>
      </c>
      <c r="H4473" s="4">
        <v>2.0810992038672511E-3</v>
      </c>
      <c r="I4473" s="1">
        <v>1500</v>
      </c>
      <c r="J4473" s="1">
        <v>1181</v>
      </c>
      <c r="K4473" s="1">
        <v>28</v>
      </c>
      <c r="L4473">
        <v>67.613063004679105</v>
      </c>
    </row>
    <row r="4474" spans="1:12" x14ac:dyDescent="0.35">
      <c r="A4474" s="1">
        <v>4472</v>
      </c>
      <c r="B4474" s="1">
        <v>30.112848083164501</v>
      </c>
      <c r="C4474" s="1">
        <v>-37.650376886173497</v>
      </c>
      <c r="D4474" s="1">
        <v>329.24998092681602</v>
      </c>
      <c r="E4474" s="1">
        <v>18.823535919189499</v>
      </c>
      <c r="F4474" s="1">
        <v>107.42100000000001</v>
      </c>
      <c r="G4474" s="1">
        <v>109.02567772182201</v>
      </c>
      <c r="H4474" s="4">
        <v>2.8900364364078134E-3</v>
      </c>
      <c r="I4474" s="1">
        <v>1500</v>
      </c>
      <c r="J4474" s="1">
        <v>1181</v>
      </c>
      <c r="K4474" s="1">
        <v>28</v>
      </c>
      <c r="L4474">
        <v>67.360634391154093</v>
      </c>
    </row>
    <row r="4475" spans="1:12" x14ac:dyDescent="0.35">
      <c r="A4475" s="1">
        <v>4473</v>
      </c>
      <c r="B4475" s="1">
        <v>29.9435763888889</v>
      </c>
      <c r="C4475" s="1">
        <v>-42</v>
      </c>
      <c r="D4475" s="1">
        <v>329</v>
      </c>
      <c r="E4475" s="1">
        <v>18.823535919189499</v>
      </c>
      <c r="F4475" s="1">
        <v>107.42100000000001</v>
      </c>
      <c r="G4475" s="1">
        <v>109.13821269222299</v>
      </c>
      <c r="H4475" s="4">
        <v>3.7582429651863395E-3</v>
      </c>
      <c r="I4475" s="1">
        <v>1500</v>
      </c>
      <c r="J4475" s="1">
        <v>1181</v>
      </c>
      <c r="K4475" s="1">
        <v>28</v>
      </c>
      <c r="L4475">
        <v>66.9819837673611</v>
      </c>
    </row>
    <row r="4476" spans="1:12" x14ac:dyDescent="0.35">
      <c r="A4476" s="1">
        <v>4474</v>
      </c>
      <c r="B4476" s="1">
        <v>29.848091006272998</v>
      </c>
      <c r="C4476" s="1">
        <v>-54.2999092109537</v>
      </c>
      <c r="D4476" s="1">
        <v>328.62500286099902</v>
      </c>
      <c r="E4476" s="1">
        <v>18.823535919189499</v>
      </c>
      <c r="F4476" s="1">
        <v>107.42100000000001</v>
      </c>
      <c r="G4476" s="1">
        <v>109.278044375327</v>
      </c>
      <c r="H4476" s="4">
        <v>4.6847952374596061E-3</v>
      </c>
      <c r="I4476" s="1">
        <v>1500</v>
      </c>
      <c r="J4476" s="1">
        <v>1181</v>
      </c>
      <c r="K4476" s="1">
        <v>28</v>
      </c>
      <c r="L4476">
        <v>66.768388695572398</v>
      </c>
    </row>
    <row r="4477" spans="1:12" x14ac:dyDescent="0.35">
      <c r="A4477" s="1">
        <v>4475</v>
      </c>
      <c r="B4477" s="1">
        <v>29.7309036718469</v>
      </c>
      <c r="C4477" s="1">
        <v>-56.999983215338503</v>
      </c>
      <c r="D4477" s="1">
        <v>328.37500190734801</v>
      </c>
      <c r="E4477" s="1">
        <v>18.823535919189499</v>
      </c>
      <c r="F4477" s="1">
        <v>107.42100000000001</v>
      </c>
      <c r="G4477" s="1">
        <v>109.447395527404</v>
      </c>
      <c r="H4477" s="4">
        <v>5.6961628126713576E-3</v>
      </c>
      <c r="I4477" s="1">
        <v>1500</v>
      </c>
      <c r="J4477" s="1">
        <v>1181</v>
      </c>
      <c r="K4477" s="1">
        <v>28</v>
      </c>
      <c r="L4477">
        <v>66.506247659701302</v>
      </c>
    </row>
    <row r="4478" spans="1:12" x14ac:dyDescent="0.35">
      <c r="A4478" s="1">
        <v>4476</v>
      </c>
      <c r="B4478" s="1">
        <v>29.4053869114605</v>
      </c>
      <c r="C4478" s="1">
        <v>1.4991073675386799</v>
      </c>
      <c r="D4478" s="1">
        <v>331.37495422397899</v>
      </c>
      <c r="E4478" s="1">
        <v>18.823535919189499</v>
      </c>
      <c r="F4478" s="1">
        <v>107.42100000000001</v>
      </c>
      <c r="G4478" s="1">
        <v>109.64895814448001</v>
      </c>
      <c r="H4478" s="4">
        <v>6.854669049069455E-3</v>
      </c>
      <c r="I4478" s="1">
        <v>1500</v>
      </c>
      <c r="J4478" s="1">
        <v>1181</v>
      </c>
      <c r="K4478" s="1">
        <v>28</v>
      </c>
      <c r="L4478">
        <v>65.778086197722502</v>
      </c>
    </row>
    <row r="4479" spans="1:12" x14ac:dyDescent="0.35">
      <c r="A4479" s="1">
        <v>4477</v>
      </c>
      <c r="B4479" s="1">
        <v>28.871526618808101</v>
      </c>
      <c r="C4479" s="1">
        <v>10.799533275617099</v>
      </c>
      <c r="D4479" s="1">
        <v>331.99997711200501</v>
      </c>
      <c r="E4479" s="1">
        <v>18.823535919189499</v>
      </c>
      <c r="F4479" s="1">
        <v>107.42100000000001</v>
      </c>
      <c r="G4479" s="1">
        <v>109.88593625415</v>
      </c>
      <c r="H4479" s="4">
        <v>8.2081136135462897E-3</v>
      </c>
      <c r="I4479" s="1">
        <v>1500</v>
      </c>
      <c r="J4479" s="1">
        <v>1181</v>
      </c>
      <c r="K4479" s="1">
        <v>28</v>
      </c>
      <c r="L4479">
        <v>64.583872754676705</v>
      </c>
    </row>
    <row r="4480" spans="1:12" x14ac:dyDescent="0.35">
      <c r="A4480" s="1">
        <v>4478</v>
      </c>
      <c r="B4480" s="1">
        <v>28.7196180555556</v>
      </c>
      <c r="C4480" s="1">
        <v>-50.400001525878899</v>
      </c>
      <c r="D4480" s="1">
        <v>329</v>
      </c>
      <c r="E4480" s="1">
        <v>18.823535919189499</v>
      </c>
      <c r="F4480" s="1">
        <v>107.42100000000001</v>
      </c>
      <c r="G4480" s="1">
        <v>110.16209684661</v>
      </c>
      <c r="H4480" s="4">
        <v>9.6158955824960247E-3</v>
      </c>
      <c r="I4480" s="1">
        <v>1500</v>
      </c>
      <c r="J4480" s="1">
        <v>1181</v>
      </c>
      <c r="K4480" s="1">
        <v>28</v>
      </c>
      <c r="L4480">
        <v>64.244062413194499</v>
      </c>
    </row>
    <row r="4481" spans="1:12" x14ac:dyDescent="0.35">
      <c r="A4481" s="1">
        <v>4479</v>
      </c>
      <c r="B4481" s="1">
        <v>28.719618784050802</v>
      </c>
      <c r="C4481" s="1">
        <v>-50.400086211479099</v>
      </c>
      <c r="D4481" s="1">
        <v>328.99999332433498</v>
      </c>
      <c r="E4481" s="1">
        <v>18.8235329272967</v>
      </c>
      <c r="F4481" s="1">
        <v>115.128</v>
      </c>
      <c r="G4481" s="1">
        <v>110.451202249</v>
      </c>
      <c r="H4481" s="4">
        <v>1.0066647732562982E-2</v>
      </c>
      <c r="I4481" s="1">
        <v>1500</v>
      </c>
      <c r="J4481" s="1">
        <v>1181</v>
      </c>
      <c r="K4481" s="1">
        <v>28</v>
      </c>
      <c r="L4481">
        <v>64.244064042794705</v>
      </c>
    </row>
    <row r="4482" spans="1:12" x14ac:dyDescent="0.35">
      <c r="A4482" s="1">
        <v>4480</v>
      </c>
      <c r="B4482" s="1">
        <v>28.8151041666667</v>
      </c>
      <c r="C4482" s="1">
        <v>-61.500003814697301</v>
      </c>
      <c r="D4482" s="1">
        <v>328.125</v>
      </c>
      <c r="E4482" s="1">
        <v>18.431379318237301</v>
      </c>
      <c r="F4482" s="1">
        <v>115.128</v>
      </c>
      <c r="G4482" s="1">
        <v>110.696593052892</v>
      </c>
      <c r="H4482" s="4">
        <v>8.5161507191450041E-3</v>
      </c>
      <c r="I4482" s="1">
        <v>1500</v>
      </c>
      <c r="J4482" s="1">
        <v>1181</v>
      </c>
      <c r="K4482" s="1">
        <v>28</v>
      </c>
      <c r="L4482">
        <v>64.457659114583393</v>
      </c>
    </row>
    <row r="4483" spans="1:12" x14ac:dyDescent="0.35">
      <c r="A4483" s="1">
        <v>4481</v>
      </c>
      <c r="B4483" s="1">
        <v>29.0364583333333</v>
      </c>
      <c r="C4483" s="1">
        <v>-65.700004577636705</v>
      </c>
      <c r="D4483" s="1">
        <v>328</v>
      </c>
      <c r="E4483" s="1">
        <v>18.431379318237301</v>
      </c>
      <c r="F4483" s="1">
        <v>115.128</v>
      </c>
      <c r="G4483" s="1">
        <v>110.87154247066501</v>
      </c>
      <c r="H4483" s="4">
        <v>6.0252002603642611E-3</v>
      </c>
      <c r="I4483" s="1">
        <v>1399</v>
      </c>
      <c r="J4483" s="1">
        <v>1125</v>
      </c>
      <c r="K4483" s="1">
        <v>28</v>
      </c>
      <c r="L4483">
        <v>64.952815104166604</v>
      </c>
    </row>
    <row r="4484" spans="1:12" x14ac:dyDescent="0.35">
      <c r="A4484" s="1">
        <v>4482</v>
      </c>
      <c r="B4484" s="1">
        <v>29.2252604166667</v>
      </c>
      <c r="C4484" s="1">
        <v>-66.150005340576101</v>
      </c>
      <c r="D4484" s="1">
        <v>327.875</v>
      </c>
      <c r="E4484" s="1">
        <v>18.431379318237301</v>
      </c>
      <c r="F4484" s="1">
        <v>115.128</v>
      </c>
      <c r="G4484" s="1">
        <v>110.978831488049</v>
      </c>
      <c r="H4484" s="4">
        <v>3.6711138530548209E-3</v>
      </c>
      <c r="I4484" s="1">
        <v>1399</v>
      </c>
      <c r="J4484" s="1">
        <v>1125</v>
      </c>
      <c r="K4484" s="1">
        <v>28</v>
      </c>
      <c r="L4484">
        <v>65.375154036458298</v>
      </c>
    </row>
    <row r="4485" spans="1:12" x14ac:dyDescent="0.35">
      <c r="A4485" s="1">
        <v>4483</v>
      </c>
      <c r="B4485" s="1">
        <v>29.4140625</v>
      </c>
      <c r="C4485" s="1">
        <v>-66.600006103515597</v>
      </c>
      <c r="D4485" s="1">
        <v>327.75</v>
      </c>
      <c r="E4485" s="1">
        <v>18.431379318237301</v>
      </c>
      <c r="F4485" s="1">
        <v>115.128</v>
      </c>
      <c r="G4485" s="1">
        <v>111.020165565002</v>
      </c>
      <c r="H4485" s="4">
        <v>1.405249293834185E-3</v>
      </c>
      <c r="I4485" s="1">
        <v>1399</v>
      </c>
      <c r="J4485" s="1">
        <v>1125</v>
      </c>
      <c r="K4485" s="1">
        <v>28</v>
      </c>
      <c r="L4485">
        <v>65.797492968750007</v>
      </c>
    </row>
    <row r="4486" spans="1:12" x14ac:dyDescent="0.35">
      <c r="A4486" s="1">
        <v>4484</v>
      </c>
      <c r="B4486" s="1">
        <v>29.6484375</v>
      </c>
      <c r="C4486" s="1">
        <v>-66.300003051757798</v>
      </c>
      <c r="D4486" s="1">
        <v>327.75</v>
      </c>
      <c r="E4486" s="1">
        <v>18.431379318237301</v>
      </c>
      <c r="F4486" s="1">
        <v>115.128</v>
      </c>
      <c r="G4486" s="1">
        <v>110.99620174559701</v>
      </c>
      <c r="H4486" s="4">
        <v>-8.0826593354990173E-4</v>
      </c>
      <c r="I4486" s="1">
        <v>1399</v>
      </c>
      <c r="J4486" s="1">
        <v>1125</v>
      </c>
      <c r="K4486" s="1">
        <v>28</v>
      </c>
      <c r="L4486">
        <v>66.321775781249997</v>
      </c>
    </row>
    <row r="4487" spans="1:12" x14ac:dyDescent="0.35">
      <c r="A4487" s="1">
        <v>4485</v>
      </c>
      <c r="B4487" s="1">
        <v>29.8307291666667</v>
      </c>
      <c r="C4487" s="1">
        <v>-64.050003051757798</v>
      </c>
      <c r="D4487" s="1">
        <v>327.875</v>
      </c>
      <c r="E4487" s="1">
        <v>18.431379318237301</v>
      </c>
      <c r="F4487" s="1">
        <v>115.128</v>
      </c>
      <c r="G4487" s="1">
        <v>110.906559102361</v>
      </c>
      <c r="H4487" s="4">
        <v>-3.005048172043741E-3</v>
      </c>
      <c r="I4487" s="1">
        <v>1399</v>
      </c>
      <c r="J4487" s="1">
        <v>1125</v>
      </c>
      <c r="K4487" s="1">
        <v>28</v>
      </c>
      <c r="L4487">
        <v>66.729551302083394</v>
      </c>
    </row>
    <row r="4488" spans="1:12" x14ac:dyDescent="0.35">
      <c r="A4488" s="1">
        <v>4486</v>
      </c>
      <c r="B4488" s="1">
        <v>29.9522579709604</v>
      </c>
      <c r="C4488" s="1">
        <v>-38.400003814672601</v>
      </c>
      <c r="D4488" s="1">
        <v>329.12500095366698</v>
      </c>
      <c r="E4488" s="1">
        <v>18.431379318237301</v>
      </c>
      <c r="F4488" s="1">
        <v>115.128</v>
      </c>
      <c r="G4488" s="1">
        <v>110.749812681069</v>
      </c>
      <c r="H4488" s="4">
        <v>-5.23323273017034E-3</v>
      </c>
      <c r="I4488" s="1">
        <v>1399</v>
      </c>
      <c r="J4488" s="1">
        <v>1125</v>
      </c>
      <c r="K4488" s="1">
        <v>28</v>
      </c>
      <c r="L4488">
        <v>67.001403945560099</v>
      </c>
    </row>
    <row r="4489" spans="1:12" x14ac:dyDescent="0.35">
      <c r="A4489" s="1">
        <v>4487</v>
      </c>
      <c r="B4489" s="1">
        <v>30.0868055555556</v>
      </c>
      <c r="C4489" s="1">
        <v>-38.700000762939503</v>
      </c>
      <c r="D4489" s="1">
        <v>329.25</v>
      </c>
      <c r="E4489" s="1">
        <v>18.431379318237301</v>
      </c>
      <c r="F4489" s="1">
        <v>115.128</v>
      </c>
      <c r="G4489" s="1">
        <v>110.52347084976</v>
      </c>
      <c r="H4489" s="4">
        <v>-7.5230308485870912E-3</v>
      </c>
      <c r="I4489" s="1">
        <v>1399</v>
      </c>
      <c r="J4489" s="1">
        <v>1125</v>
      </c>
      <c r="K4489" s="1">
        <v>28</v>
      </c>
      <c r="L4489">
        <v>67.302378819444499</v>
      </c>
    </row>
    <row r="4490" spans="1:12" x14ac:dyDescent="0.35">
      <c r="A4490" s="1">
        <v>4488</v>
      </c>
      <c r="B4490" s="1">
        <v>30.1345486111111</v>
      </c>
      <c r="C4490" s="1">
        <v>-25.950000762939499</v>
      </c>
      <c r="D4490" s="1">
        <v>330</v>
      </c>
      <c r="E4490" s="1">
        <v>18.431379318237301</v>
      </c>
      <c r="F4490" s="1">
        <v>115.128</v>
      </c>
      <c r="G4490" s="1">
        <v>110.22393569189801</v>
      </c>
      <c r="H4490" s="4">
        <v>-9.9400888461262087E-3</v>
      </c>
      <c r="I4490" s="1">
        <v>1399</v>
      </c>
      <c r="J4490" s="1">
        <v>1125</v>
      </c>
      <c r="K4490" s="1">
        <v>28</v>
      </c>
      <c r="L4490">
        <v>67.409177170138904</v>
      </c>
    </row>
    <row r="4491" spans="1:12" x14ac:dyDescent="0.35">
      <c r="A4491" s="1">
        <v>4489</v>
      </c>
      <c r="B4491" s="1">
        <v>30.199652281076499</v>
      </c>
      <c r="C4491" s="1">
        <v>-22.500026321200401</v>
      </c>
      <c r="D4491" s="1">
        <v>330.249998092667</v>
      </c>
      <c r="E4491" s="1">
        <v>18.431379318237301</v>
      </c>
      <c r="F4491" s="1">
        <v>115.128</v>
      </c>
      <c r="G4491" s="1">
        <v>109.84644581409999</v>
      </c>
      <c r="H4491" s="4">
        <v>-1.2500134277722848E-2</v>
      </c>
      <c r="I4491" s="1">
        <v>1399</v>
      </c>
      <c r="J4491" s="1">
        <v>1125</v>
      </c>
      <c r="K4491" s="1">
        <v>28</v>
      </c>
      <c r="L4491">
        <v>67.554810173631296</v>
      </c>
    </row>
    <row r="4492" spans="1:12" x14ac:dyDescent="0.35">
      <c r="A4492" s="1">
        <v>4490</v>
      </c>
      <c r="B4492" s="1">
        <v>30.1996527777778</v>
      </c>
      <c r="C4492" s="1">
        <v>-22.5</v>
      </c>
      <c r="D4492" s="1">
        <v>330.25</v>
      </c>
      <c r="E4492" s="1">
        <v>18.431379318237301</v>
      </c>
      <c r="F4492" s="1">
        <v>105.404</v>
      </c>
      <c r="G4492" s="1">
        <v>109.423643693383</v>
      </c>
      <c r="H4492" s="4">
        <v>-1.4000688585354252E-2</v>
      </c>
      <c r="I4492" s="1">
        <v>1399</v>
      </c>
      <c r="J4492" s="1">
        <v>1125</v>
      </c>
      <c r="K4492" s="1">
        <v>28</v>
      </c>
      <c r="L4492">
        <v>67.554811284722305</v>
      </c>
    </row>
    <row r="4493" spans="1:12" x14ac:dyDescent="0.35">
      <c r="A4493" s="1">
        <v>4491</v>
      </c>
      <c r="B4493" s="1">
        <v>29.6180555555556</v>
      </c>
      <c r="C4493" s="1">
        <v>5.7000002861022896</v>
      </c>
      <c r="D4493" s="1">
        <v>331.75</v>
      </c>
      <c r="E4493" s="1">
        <v>18.431379318237301</v>
      </c>
      <c r="F4493" s="1">
        <v>105.404</v>
      </c>
      <c r="G4493" s="1">
        <v>109.026094560068</v>
      </c>
      <c r="H4493" s="4">
        <v>-1.3422929499602576E-2</v>
      </c>
      <c r="I4493" s="1">
        <v>1399</v>
      </c>
      <c r="J4493" s="1">
        <v>1125</v>
      </c>
      <c r="K4493" s="1">
        <v>28</v>
      </c>
      <c r="L4493">
        <v>66.253813194444604</v>
      </c>
    </row>
    <row r="4494" spans="1:12" x14ac:dyDescent="0.35">
      <c r="A4494" s="1">
        <v>4492</v>
      </c>
      <c r="B4494" s="1">
        <v>29.6050347222222</v>
      </c>
      <c r="C4494" s="1">
        <v>-8.25</v>
      </c>
      <c r="D4494" s="1">
        <v>331.125</v>
      </c>
      <c r="E4494" s="1">
        <v>18.431379318237301</v>
      </c>
      <c r="F4494" s="1">
        <v>105.404</v>
      </c>
      <c r="G4494" s="1">
        <v>108.686122030417</v>
      </c>
      <c r="H4494" s="4">
        <v>-1.1483857576747391E-2</v>
      </c>
      <c r="I4494" s="1">
        <v>1399</v>
      </c>
      <c r="J4494" s="1">
        <v>1125</v>
      </c>
      <c r="K4494" s="1">
        <v>28</v>
      </c>
      <c r="L4494">
        <v>66.224686371527696</v>
      </c>
    </row>
    <row r="4495" spans="1:12" x14ac:dyDescent="0.35">
      <c r="A4495" s="1">
        <v>4493</v>
      </c>
      <c r="B4495" s="1">
        <v>29.665799472066599</v>
      </c>
      <c r="C4495" s="1">
        <v>-30.3000114440886</v>
      </c>
      <c r="D4495" s="1">
        <v>330</v>
      </c>
      <c r="E4495" s="1">
        <v>18.431379318237301</v>
      </c>
      <c r="F4495" s="1">
        <v>105.404</v>
      </c>
      <c r="G4495" s="1">
        <v>108.398321920947</v>
      </c>
      <c r="H4495" s="4">
        <v>-9.7015630551463006E-3</v>
      </c>
      <c r="I4495" s="1">
        <v>1399</v>
      </c>
      <c r="J4495" s="1">
        <v>1125</v>
      </c>
      <c r="K4495" s="1">
        <v>28</v>
      </c>
      <c r="L4495">
        <v>66.360613471044601</v>
      </c>
    </row>
    <row r="4496" spans="1:12" x14ac:dyDescent="0.35">
      <c r="A4496" s="1">
        <v>4494</v>
      </c>
      <c r="B4496" s="1">
        <v>29.7786452041783</v>
      </c>
      <c r="C4496" s="1">
        <v>-31.649725725523499</v>
      </c>
      <c r="D4496" s="1">
        <v>330.00001335133101</v>
      </c>
      <c r="E4496" s="1">
        <v>18.431379318237301</v>
      </c>
      <c r="F4496" s="1">
        <v>105.404</v>
      </c>
      <c r="G4496" s="1">
        <v>108.15811937792</v>
      </c>
      <c r="H4496" s="4">
        <v>-8.0663558143792956E-3</v>
      </c>
      <c r="I4496" s="1">
        <v>1399</v>
      </c>
      <c r="J4496" s="1">
        <v>1125</v>
      </c>
      <c r="K4496" s="1">
        <v>28</v>
      </c>
      <c r="L4496">
        <v>66.6130426030347</v>
      </c>
    </row>
    <row r="4497" spans="1:12" x14ac:dyDescent="0.35">
      <c r="A4497" s="1">
        <v>4495</v>
      </c>
      <c r="B4497" s="1">
        <v>29.6961805555556</v>
      </c>
      <c r="C4497" s="1">
        <v>4.5</v>
      </c>
      <c r="D4497" s="1">
        <v>331.75</v>
      </c>
      <c r="E4497" s="1">
        <v>18.431379318237301</v>
      </c>
      <c r="F4497" s="1">
        <v>105.404</v>
      </c>
      <c r="G4497" s="1">
        <v>107.961696155734</v>
      </c>
      <c r="H4497" s="4">
        <v>-6.6144753572111087E-3</v>
      </c>
      <c r="I4497" s="1">
        <v>1399</v>
      </c>
      <c r="J4497" s="1">
        <v>1125</v>
      </c>
      <c r="K4497" s="1">
        <v>28</v>
      </c>
      <c r="L4497">
        <v>66.428574131944501</v>
      </c>
    </row>
    <row r="4498" spans="1:12" x14ac:dyDescent="0.35">
      <c r="A4498" s="1">
        <v>4496</v>
      </c>
      <c r="B4498" s="1">
        <v>29.4661429524878</v>
      </c>
      <c r="C4498" s="1">
        <v>25.500106046929901</v>
      </c>
      <c r="D4498" s="1">
        <v>332.87500667561397</v>
      </c>
      <c r="E4498" s="1">
        <v>18.431379318237301</v>
      </c>
      <c r="F4498" s="1">
        <v>105.404</v>
      </c>
      <c r="G4498" s="1">
        <v>107.805929922319</v>
      </c>
      <c r="H4498" s="4">
        <v>-5.2863029664162271E-3</v>
      </c>
      <c r="I4498" s="1">
        <v>1399</v>
      </c>
      <c r="J4498" s="1">
        <v>1125</v>
      </c>
      <c r="K4498" s="1">
        <v>28</v>
      </c>
      <c r="L4498">
        <v>65.913993816138102</v>
      </c>
    </row>
    <row r="4499" spans="1:12" x14ac:dyDescent="0.35">
      <c r="A4499" s="1">
        <v>4497</v>
      </c>
      <c r="B4499" s="1">
        <v>29.0885445475122</v>
      </c>
      <c r="C4499" s="1">
        <v>39.149897386297603</v>
      </c>
      <c r="D4499" s="1">
        <v>333.74999332438603</v>
      </c>
      <c r="E4499" s="1">
        <v>18.431379318237301</v>
      </c>
      <c r="F4499" s="1">
        <v>105.404</v>
      </c>
      <c r="G4499" s="1">
        <v>107.68834462672</v>
      </c>
      <c r="H4499" s="4">
        <v>-4.0423341099317927E-3</v>
      </c>
      <c r="I4499" s="1">
        <v>1399</v>
      </c>
      <c r="J4499" s="1">
        <v>1125</v>
      </c>
      <c r="K4499" s="1">
        <v>28</v>
      </c>
      <c r="L4499">
        <v>65.069328840111893</v>
      </c>
    </row>
    <row r="4500" spans="1:12" x14ac:dyDescent="0.35">
      <c r="A4500" s="1">
        <v>4498</v>
      </c>
      <c r="B4500" s="1">
        <v>28.7543402777778</v>
      </c>
      <c r="C4500" s="1">
        <v>6</v>
      </c>
      <c r="D4500" s="1">
        <v>332.125</v>
      </c>
      <c r="E4500" s="1">
        <v>18.431379318237301</v>
      </c>
      <c r="F4500" s="1">
        <v>105.404</v>
      </c>
      <c r="G4500" s="1">
        <v>107.60707113994501</v>
      </c>
      <c r="H4500" s="4">
        <v>-2.826480948807403E-3</v>
      </c>
      <c r="I4500" s="1">
        <v>1399</v>
      </c>
      <c r="J4500" s="1">
        <v>1125</v>
      </c>
      <c r="K4500" s="1">
        <v>28</v>
      </c>
      <c r="L4500">
        <v>64.321733940972294</v>
      </c>
    </row>
    <row r="4501" spans="1:12" x14ac:dyDescent="0.35">
      <c r="A4501" s="1">
        <v>4499</v>
      </c>
      <c r="B4501" s="1">
        <v>28.5460085338885</v>
      </c>
      <c r="C4501" s="1">
        <v>-35.2496852900642</v>
      </c>
      <c r="D4501" s="1">
        <v>330.12501525866401</v>
      </c>
      <c r="E4501" s="1">
        <v>18.431379318237301</v>
      </c>
      <c r="F4501" s="1">
        <v>105.404</v>
      </c>
      <c r="G4501" s="1">
        <v>107.560817543391</v>
      </c>
      <c r="H4501" s="4">
        <v>-1.6203181869849559E-3</v>
      </c>
      <c r="I4501" s="1">
        <v>1399</v>
      </c>
      <c r="J4501" s="1">
        <v>1125</v>
      </c>
      <c r="K4501" s="1">
        <v>28</v>
      </c>
      <c r="L4501">
        <v>63.855708329796599</v>
      </c>
    </row>
    <row r="4502" spans="1:12" x14ac:dyDescent="0.35">
      <c r="A4502" s="1">
        <v>4500</v>
      </c>
      <c r="B4502" s="1">
        <v>28.5460069444444</v>
      </c>
      <c r="C4502" s="1">
        <v>-35.25</v>
      </c>
      <c r="D4502" s="1">
        <v>330.125</v>
      </c>
      <c r="E4502" s="1">
        <v>18.431379318237301</v>
      </c>
      <c r="F4502" s="1">
        <v>107.59699999999999</v>
      </c>
      <c r="G4502" s="1">
        <v>107.540133642597</v>
      </c>
      <c r="H4502" s="4">
        <v>-7.2458129237324928E-4</v>
      </c>
      <c r="I4502" s="1">
        <v>1399</v>
      </c>
      <c r="J4502" s="1">
        <v>1125</v>
      </c>
      <c r="K4502" s="1">
        <v>28</v>
      </c>
      <c r="L4502">
        <v>63.855704774305501</v>
      </c>
    </row>
    <row r="4503" spans="1:12" x14ac:dyDescent="0.35">
      <c r="A4503" s="1">
        <v>4501</v>
      </c>
      <c r="B4503" s="1">
        <v>28.7326402134257</v>
      </c>
      <c r="C4503" s="1">
        <v>-65.700016021634397</v>
      </c>
      <c r="D4503" s="1">
        <v>328.374998092667</v>
      </c>
      <c r="E4503" s="1">
        <v>18.431379318237301</v>
      </c>
      <c r="F4503" s="1">
        <v>107.59699999999999</v>
      </c>
      <c r="G4503" s="1">
        <v>107.527260747498</v>
      </c>
      <c r="H4503" s="4">
        <v>-4.480234128860432E-4</v>
      </c>
      <c r="I4503" s="1">
        <v>1399</v>
      </c>
      <c r="J4503" s="1">
        <v>1125</v>
      </c>
      <c r="K4503" s="1">
        <v>28</v>
      </c>
      <c r="L4503">
        <v>64.2731921990204</v>
      </c>
    </row>
    <row r="4504" spans="1:12" x14ac:dyDescent="0.35">
      <c r="A4504" s="1">
        <v>4502</v>
      </c>
      <c r="B4504" s="1">
        <v>28.90625</v>
      </c>
      <c r="C4504" s="1">
        <v>-67.200004577636705</v>
      </c>
      <c r="D4504" s="1">
        <v>328.125</v>
      </c>
      <c r="E4504" s="1">
        <v>18.431379318237301</v>
      </c>
      <c r="F4504" s="1">
        <v>107.59699999999999</v>
      </c>
      <c r="G4504" s="1">
        <v>107.513279281313</v>
      </c>
      <c r="H4504" s="4">
        <v>-4.8368317336771048E-4</v>
      </c>
      <c r="I4504" s="1">
        <v>1399</v>
      </c>
      <c r="J4504" s="1">
        <v>1125</v>
      </c>
      <c r="K4504" s="1">
        <v>28</v>
      </c>
      <c r="L4504">
        <v>64.661546874999999</v>
      </c>
    </row>
    <row r="4505" spans="1:12" x14ac:dyDescent="0.35">
      <c r="A4505" s="1">
        <v>4503</v>
      </c>
      <c r="B4505" s="1">
        <v>29.3185763888889</v>
      </c>
      <c r="C4505" s="1">
        <v>-72</v>
      </c>
      <c r="D4505" s="1">
        <v>327.75</v>
      </c>
      <c r="E4505" s="1">
        <v>18.431379318237301</v>
      </c>
      <c r="F4505" s="1">
        <v>107.59699999999999</v>
      </c>
      <c r="G4505" s="1">
        <v>107.497966995471</v>
      </c>
      <c r="H4505" s="4">
        <v>-5.2227251197373798E-4</v>
      </c>
      <c r="I4505" s="1">
        <v>1399</v>
      </c>
      <c r="J4505" s="1">
        <v>1125</v>
      </c>
      <c r="K4505" s="1">
        <v>28</v>
      </c>
      <c r="L4505">
        <v>65.583896267361098</v>
      </c>
    </row>
    <row r="4506" spans="1:12" x14ac:dyDescent="0.35">
      <c r="A4506" s="1">
        <v>4504</v>
      </c>
      <c r="B4506" s="1">
        <v>29.4314236111111</v>
      </c>
      <c r="C4506" s="1">
        <v>-74.25</v>
      </c>
      <c r="D4506" s="1">
        <v>327.5625</v>
      </c>
      <c r="E4506" s="1">
        <v>18.431379318237301</v>
      </c>
      <c r="F4506" s="1">
        <v>107.59699999999999</v>
      </c>
      <c r="G4506" s="1">
        <v>107.48108048677101</v>
      </c>
      <c r="H4506" s="4">
        <v>-5.7375782597628351E-4</v>
      </c>
      <c r="I4506" s="1">
        <v>1399</v>
      </c>
      <c r="J4506" s="1">
        <v>1125</v>
      </c>
      <c r="K4506" s="1">
        <v>28</v>
      </c>
      <c r="L4506">
        <v>65.836328732638904</v>
      </c>
    </row>
    <row r="4507" spans="1:12" x14ac:dyDescent="0.35">
      <c r="A4507" s="1">
        <v>4505</v>
      </c>
      <c r="B4507" s="1">
        <v>29.5442708333333</v>
      </c>
      <c r="C4507" s="1">
        <v>-76.5</v>
      </c>
      <c r="D4507" s="1">
        <v>327.375</v>
      </c>
      <c r="E4507" s="1">
        <v>18.431379318237301</v>
      </c>
      <c r="F4507" s="1">
        <v>107.59699999999999</v>
      </c>
      <c r="G4507" s="1">
        <v>107.46235132825601</v>
      </c>
      <c r="H4507" s="4">
        <v>-6.339354210201137E-4</v>
      </c>
      <c r="I4507" s="1">
        <v>1399</v>
      </c>
      <c r="J4507" s="1">
        <v>1125</v>
      </c>
      <c r="K4507" s="1">
        <v>28</v>
      </c>
      <c r="L4507">
        <v>66.088761197916597</v>
      </c>
    </row>
    <row r="4508" spans="1:12" x14ac:dyDescent="0.35">
      <c r="A4508" s="1">
        <v>4506</v>
      </c>
      <c r="B4508" s="1">
        <v>29.748262332558198</v>
      </c>
      <c r="C4508" s="1">
        <v>-74.700018310399003</v>
      </c>
      <c r="D4508" s="1">
        <v>327.49999904633398</v>
      </c>
      <c r="E4508" s="1">
        <v>18.431379318237301</v>
      </c>
      <c r="F4508" s="1">
        <v>107.59699999999999</v>
      </c>
      <c r="G4508" s="1">
        <v>107.44148180231601</v>
      </c>
      <c r="H4508" s="4">
        <v>-7.015377039014584E-4</v>
      </c>
      <c r="I4508" s="1">
        <v>1399</v>
      </c>
      <c r="J4508" s="1">
        <v>1125</v>
      </c>
      <c r="K4508" s="1">
        <v>28</v>
      </c>
      <c r="L4508">
        <v>66.545077942192705</v>
      </c>
    </row>
    <row r="4509" spans="1:12" x14ac:dyDescent="0.35">
      <c r="A4509" s="1">
        <v>4507</v>
      </c>
      <c r="B4509" s="1">
        <v>29.939235713746999</v>
      </c>
      <c r="C4509" s="1">
        <v>-74.999861526589299</v>
      </c>
      <c r="D4509" s="1">
        <v>327.50000667571601</v>
      </c>
      <c r="E4509" s="1">
        <v>18.431379318237301</v>
      </c>
      <c r="F4509" s="1">
        <v>107.59699999999999</v>
      </c>
      <c r="G4509" s="1">
        <v>107.418140168185</v>
      </c>
      <c r="H4509" s="4">
        <v>-7.7963367932275122E-4</v>
      </c>
      <c r="I4509" s="1">
        <v>1399</v>
      </c>
      <c r="J4509" s="1">
        <v>1125</v>
      </c>
      <c r="K4509" s="1">
        <v>28</v>
      </c>
      <c r="L4509">
        <v>66.9722739375093</v>
      </c>
    </row>
    <row r="4510" spans="1:12" x14ac:dyDescent="0.35">
      <c r="A4510" s="1">
        <v>4508</v>
      </c>
      <c r="B4510" s="1">
        <v>29.887151916822301</v>
      </c>
      <c r="C4510" s="1">
        <v>-56.849840927208596</v>
      </c>
      <c r="D4510" s="1">
        <v>328.37500762938998</v>
      </c>
      <c r="E4510" s="1">
        <v>18.431379318237301</v>
      </c>
      <c r="F4510" s="1">
        <v>107.59699999999999</v>
      </c>
      <c r="G4510" s="1">
        <v>107.39195538861</v>
      </c>
      <c r="H4510" s="4">
        <v>-8.7612171938422547E-4</v>
      </c>
      <c r="I4510" s="1">
        <v>1399</v>
      </c>
      <c r="J4510" s="1">
        <v>1125</v>
      </c>
      <c r="K4510" s="1">
        <v>28</v>
      </c>
      <c r="L4510">
        <v>66.855765608816597</v>
      </c>
    </row>
    <row r="4511" spans="1:12" x14ac:dyDescent="0.35">
      <c r="A4511" s="1">
        <v>4509</v>
      </c>
      <c r="B4511" s="1">
        <v>29.7743055555556</v>
      </c>
      <c r="C4511" s="1">
        <v>-35.700000762939503</v>
      </c>
      <c r="D4511" s="1">
        <v>329.375</v>
      </c>
      <c r="E4511" s="1">
        <v>18.431379318237301</v>
      </c>
      <c r="F4511" s="1">
        <v>107.596994789166</v>
      </c>
      <c r="G4511" s="1">
        <v>107.362511252571</v>
      </c>
      <c r="H4511" s="4">
        <v>-9.8891108587536333E-4</v>
      </c>
      <c r="I4511" s="1">
        <v>1399</v>
      </c>
      <c r="J4511" s="1">
        <v>1125</v>
      </c>
      <c r="K4511" s="1">
        <v>27.999996185334101</v>
      </c>
      <c r="L4511">
        <v>66.603335069444597</v>
      </c>
    </row>
    <row r="4512" spans="1:12" x14ac:dyDescent="0.35">
      <c r="A4512" s="1">
        <v>4510</v>
      </c>
      <c r="B4512" s="1">
        <v>29.7743055555556</v>
      </c>
      <c r="C4512" s="1">
        <v>-35.700000762939503</v>
      </c>
      <c r="D4512" s="1">
        <v>329.375</v>
      </c>
      <c r="E4512" s="1">
        <v>18.431379318237301</v>
      </c>
      <c r="F4512" s="1">
        <v>106.914</v>
      </c>
      <c r="G4512" s="1">
        <v>107.33205397053899</v>
      </c>
      <c r="H4512" s="4">
        <v>-1.0229386303214159E-3</v>
      </c>
      <c r="I4512" s="1">
        <v>1399</v>
      </c>
      <c r="J4512" s="1">
        <v>1125</v>
      </c>
      <c r="K4512" s="1">
        <v>27.5</v>
      </c>
      <c r="L4512">
        <v>66.603335069444597</v>
      </c>
    </row>
    <row r="4513" spans="1:12" x14ac:dyDescent="0.35">
      <c r="A4513" s="1">
        <v>4511</v>
      </c>
      <c r="B4513" s="1">
        <v>29.7829860448843</v>
      </c>
      <c r="C4513" s="1">
        <v>-53.699863434967497</v>
      </c>
      <c r="D4513" s="1">
        <v>328.50000667566502</v>
      </c>
      <c r="E4513" s="1">
        <v>18.431379318237301</v>
      </c>
      <c r="F4513" s="1">
        <v>106.914</v>
      </c>
      <c r="G4513" s="1">
        <v>107.305527838692</v>
      </c>
      <c r="H4513" s="4">
        <v>-8.9064727472268096E-4</v>
      </c>
      <c r="I4513" s="1">
        <v>1399</v>
      </c>
      <c r="J4513" s="1">
        <v>1125</v>
      </c>
      <c r="K4513" s="1">
        <v>27.5</v>
      </c>
      <c r="L4513">
        <v>66.622752803243401</v>
      </c>
    </row>
    <row r="4514" spans="1:12" x14ac:dyDescent="0.35">
      <c r="A4514" s="1">
        <v>4512</v>
      </c>
      <c r="B4514" s="1">
        <v>29.9175347222222</v>
      </c>
      <c r="C4514" s="1">
        <v>-53.250003814697301</v>
      </c>
      <c r="D4514" s="1">
        <v>328.625</v>
      </c>
      <c r="E4514" s="1">
        <v>18.431379318237301</v>
      </c>
      <c r="F4514" s="1">
        <v>106.914</v>
      </c>
      <c r="G4514" s="1">
        <v>107.285225410512</v>
      </c>
      <c r="H4514" s="4">
        <v>-6.7861305842111539E-4</v>
      </c>
      <c r="I4514" s="1">
        <v>1399</v>
      </c>
      <c r="J4514" s="1">
        <v>1125</v>
      </c>
      <c r="K4514" s="1">
        <v>27.5</v>
      </c>
      <c r="L4514">
        <v>66.923730121527697</v>
      </c>
    </row>
    <row r="4515" spans="1:12" x14ac:dyDescent="0.35">
      <c r="A4515" s="1">
        <v>4513</v>
      </c>
      <c r="B4515" s="1">
        <v>29.852431548951198</v>
      </c>
      <c r="C4515" s="1">
        <v>-59.099913026282401</v>
      </c>
      <c r="D4515" s="1">
        <v>328.375003814639</v>
      </c>
      <c r="E4515" s="1">
        <v>18.431379318237301</v>
      </c>
      <c r="F4515" s="1">
        <v>106.914</v>
      </c>
      <c r="G4515" s="1">
        <v>107.270823959784</v>
      </c>
      <c r="H4515" s="4">
        <v>-4.8242138209063595E-4</v>
      </c>
      <c r="I4515" s="1">
        <v>1399</v>
      </c>
      <c r="J4515" s="1">
        <v>1125</v>
      </c>
      <c r="K4515" s="1">
        <v>27.5</v>
      </c>
      <c r="L4515">
        <v>66.778098229110995</v>
      </c>
    </row>
    <row r="4516" spans="1:12" x14ac:dyDescent="0.35">
      <c r="A4516" s="1">
        <v>4514</v>
      </c>
      <c r="B4516" s="1">
        <v>29.188366134977301</v>
      </c>
      <c r="C4516" s="1">
        <v>37.799608233809302</v>
      </c>
      <c r="D4516" s="1">
        <v>333.12498188033697</v>
      </c>
      <c r="E4516" s="1">
        <v>18.431379318237301</v>
      </c>
      <c r="F4516" s="1">
        <v>106.914</v>
      </c>
      <c r="G4516" s="1">
        <v>107.262094561889</v>
      </c>
      <c r="H4516" s="4">
        <v>-2.9907114309719835E-4</v>
      </c>
      <c r="I4516" s="1">
        <v>1399</v>
      </c>
      <c r="J4516" s="1">
        <v>1125</v>
      </c>
      <c r="K4516" s="1">
        <v>27.5</v>
      </c>
      <c r="L4516">
        <v>65.292623741976101</v>
      </c>
    </row>
    <row r="4517" spans="1:12" x14ac:dyDescent="0.35">
      <c r="A4517" s="1">
        <v>4515</v>
      </c>
      <c r="B4517" s="1">
        <v>28.9366319444444</v>
      </c>
      <c r="C4517" s="1">
        <v>-13.950000762939499</v>
      </c>
      <c r="D4517" s="1">
        <v>330.75</v>
      </c>
      <c r="E4517" s="1">
        <v>18.431379318237301</v>
      </c>
      <c r="F4517" s="1">
        <v>106.914</v>
      </c>
      <c r="G4517" s="1">
        <v>107.258898454828</v>
      </c>
      <c r="H4517" s="4">
        <v>-1.1045193765589957E-4</v>
      </c>
      <c r="I4517" s="1">
        <v>1399</v>
      </c>
      <c r="J4517" s="1">
        <v>1125</v>
      </c>
      <c r="K4517" s="1">
        <v>27.5</v>
      </c>
      <c r="L4517">
        <v>64.729509461805506</v>
      </c>
    </row>
    <row r="4518" spans="1:12" x14ac:dyDescent="0.35">
      <c r="A4518" s="1">
        <v>4516</v>
      </c>
      <c r="B4518" s="1">
        <v>28.845485813090299</v>
      </c>
      <c r="C4518" s="1">
        <v>-47.400074767481399</v>
      </c>
      <c r="D4518" s="1">
        <v>328.999996185334</v>
      </c>
      <c r="E4518" s="1">
        <v>18.431379318237301</v>
      </c>
      <c r="F4518" s="1">
        <v>106.914</v>
      </c>
      <c r="G4518" s="1">
        <v>107.261184833469</v>
      </c>
      <c r="H4518" s="4">
        <v>7.9262961914105864E-5</v>
      </c>
      <c r="I4518" s="1">
        <v>1399</v>
      </c>
      <c r="J4518" s="1">
        <v>1125</v>
      </c>
      <c r="K4518" s="1">
        <v>27.5</v>
      </c>
      <c r="L4518">
        <v>64.5256210347343</v>
      </c>
    </row>
    <row r="4519" spans="1:12" x14ac:dyDescent="0.35">
      <c r="A4519" s="1">
        <v>4517</v>
      </c>
      <c r="B4519" s="1">
        <v>28.8064236111111</v>
      </c>
      <c r="C4519" s="1">
        <v>-57.000003814697301</v>
      </c>
      <c r="D4519" s="1">
        <v>328.5</v>
      </c>
      <c r="E4519" s="1">
        <v>18.431379318237301</v>
      </c>
      <c r="F4519" s="1">
        <v>106.914</v>
      </c>
      <c r="G4519" s="1">
        <v>107.268990041954</v>
      </c>
      <c r="H4519" s="4">
        <v>2.7095375274178871E-4</v>
      </c>
      <c r="I4519" s="1">
        <v>1399</v>
      </c>
      <c r="J4519" s="1">
        <v>1125</v>
      </c>
      <c r="K4519" s="1">
        <v>27.5</v>
      </c>
      <c r="L4519">
        <v>64.438241232638902</v>
      </c>
    </row>
    <row r="4520" spans="1:12" x14ac:dyDescent="0.35">
      <c r="A4520" s="1">
        <v>4518</v>
      </c>
      <c r="B4520" s="1">
        <v>28.702256845104898</v>
      </c>
      <c r="C4520" s="1">
        <v>-56.100056075191297</v>
      </c>
      <c r="D4520" s="1">
        <v>328.37499809268201</v>
      </c>
      <c r="E4520" s="1">
        <v>18.431379318237301</v>
      </c>
      <c r="F4520" s="1">
        <v>106.914</v>
      </c>
      <c r="G4520" s="1">
        <v>107.282438151421</v>
      </c>
      <c r="H4520" s="4">
        <v>4.6853841604236132E-4</v>
      </c>
      <c r="I4520" s="1">
        <v>1399</v>
      </c>
      <c r="J4520" s="1">
        <v>1125</v>
      </c>
      <c r="K4520" s="1">
        <v>27.5</v>
      </c>
      <c r="L4520">
        <v>64.205226427089002</v>
      </c>
    </row>
    <row r="4521" spans="1:12" x14ac:dyDescent="0.35">
      <c r="A4521" s="1">
        <v>4519</v>
      </c>
      <c r="B4521" s="1">
        <v>28.689236210450598</v>
      </c>
      <c r="C4521" s="1">
        <v>-63.149947739506104</v>
      </c>
      <c r="D4521" s="1">
        <v>328.12500190731799</v>
      </c>
      <c r="E4521" s="1">
        <v>18.431379318237301</v>
      </c>
      <c r="F4521" s="1">
        <v>106.914</v>
      </c>
      <c r="G4521" s="1">
        <v>107.301742932233</v>
      </c>
      <c r="H4521" s="4">
        <v>6.7289286222891275E-4</v>
      </c>
      <c r="I4521" s="1">
        <v>1399</v>
      </c>
      <c r="J4521" s="1">
        <v>1125</v>
      </c>
      <c r="K4521" s="1">
        <v>27.5</v>
      </c>
      <c r="L4521">
        <v>64.176100048605406</v>
      </c>
    </row>
    <row r="4522" spans="1:12" x14ac:dyDescent="0.35">
      <c r="A4522" s="1">
        <v>4520</v>
      </c>
      <c r="B4522" s="1">
        <v>28.6892361111111</v>
      </c>
      <c r="C4522" s="1">
        <v>-63.150001525878899</v>
      </c>
      <c r="D4522" s="1">
        <v>328.125</v>
      </c>
      <c r="E4522" s="1">
        <v>18.431379318237301</v>
      </c>
      <c r="F4522" s="1">
        <v>109.09099999999999</v>
      </c>
      <c r="G4522" s="1">
        <v>107.318559885832</v>
      </c>
      <c r="H4522" s="4">
        <v>5.8617644948553982E-4</v>
      </c>
      <c r="I4522" s="1">
        <v>1399</v>
      </c>
      <c r="J4522" s="1">
        <v>1125</v>
      </c>
      <c r="K4522" s="1">
        <v>27.5</v>
      </c>
      <c r="L4522">
        <v>64.176099826388906</v>
      </c>
    </row>
    <row r="4523" spans="1:12" x14ac:dyDescent="0.35">
      <c r="A4523" s="1">
        <v>4521</v>
      </c>
      <c r="B4523" s="1">
        <v>28.797744611886301</v>
      </c>
      <c r="C4523" s="1">
        <v>-73.200013732811499</v>
      </c>
      <c r="D4523" s="1">
        <v>327.37499713900098</v>
      </c>
      <c r="E4523" s="1">
        <v>18.431379318237301</v>
      </c>
      <c r="F4523" s="1">
        <v>109.09099999999999</v>
      </c>
      <c r="G4523" s="1">
        <v>107.315853601081</v>
      </c>
      <c r="H4523" s="4">
        <v>-9.3975580082959214E-5</v>
      </c>
      <c r="I4523" s="1">
        <v>1399</v>
      </c>
      <c r="J4523" s="1">
        <v>1125</v>
      </c>
      <c r="K4523" s="1">
        <v>27.5</v>
      </c>
      <c r="L4523">
        <v>64.418826832112899</v>
      </c>
    </row>
    <row r="4524" spans="1:12" x14ac:dyDescent="0.35">
      <c r="A4524" s="1">
        <v>4522</v>
      </c>
      <c r="B4524" s="1">
        <v>29.0017361111111</v>
      </c>
      <c r="C4524" s="1">
        <v>-74.400001525878906</v>
      </c>
      <c r="D4524" s="1">
        <v>327</v>
      </c>
      <c r="E4524" s="1">
        <v>18.431379318237301</v>
      </c>
      <c r="F4524" s="1">
        <v>109.09099999999999</v>
      </c>
      <c r="G4524" s="1">
        <v>107.28492969280801</v>
      </c>
      <c r="H4524" s="4">
        <v>-1.0662780329542469E-3</v>
      </c>
      <c r="I4524" s="1">
        <v>1399</v>
      </c>
      <c r="J4524" s="1">
        <v>1125</v>
      </c>
      <c r="K4524" s="1">
        <v>27.5</v>
      </c>
      <c r="L4524">
        <v>64.875143576388894</v>
      </c>
    </row>
    <row r="4525" spans="1:12" x14ac:dyDescent="0.35">
      <c r="A4525" s="1">
        <v>4523</v>
      </c>
      <c r="B4525" s="1">
        <v>29.153647124756699</v>
      </c>
      <c r="C4525" s="1">
        <v>-80.999496464109995</v>
      </c>
      <c r="D4525" s="1">
        <v>326.75002574899497</v>
      </c>
      <c r="E4525" s="1">
        <v>18.431379318237301</v>
      </c>
      <c r="F4525" s="1">
        <v>109.09099999999999</v>
      </c>
      <c r="G4525" s="1">
        <v>107.225296596372</v>
      </c>
      <c r="H4525" s="4">
        <v>-2.0454778012773799E-3</v>
      </c>
      <c r="I4525" s="1">
        <v>1399</v>
      </c>
      <c r="J4525" s="1">
        <v>1125</v>
      </c>
      <c r="K4525" s="1">
        <v>27.5</v>
      </c>
      <c r="L4525">
        <v>65.214959399253203</v>
      </c>
    </row>
    <row r="4526" spans="1:12" x14ac:dyDescent="0.35">
      <c r="A4526" s="1">
        <v>4524</v>
      </c>
      <c r="B4526" s="1">
        <v>29.3229166666667</v>
      </c>
      <c r="C4526" s="1">
        <v>-15.0000009536743</v>
      </c>
      <c r="D4526" s="1">
        <v>330.125</v>
      </c>
      <c r="E4526" s="1">
        <v>18.431379318237301</v>
      </c>
      <c r="F4526" s="1">
        <v>109.09099999999999</v>
      </c>
      <c r="G4526" s="1">
        <v>107.136006387555</v>
      </c>
      <c r="H4526" s="4">
        <v>-3.0450704417323E-3</v>
      </c>
      <c r="I4526" s="1">
        <v>1399</v>
      </c>
      <c r="J4526" s="1">
        <v>1125</v>
      </c>
      <c r="K4526" s="1">
        <v>27.5</v>
      </c>
      <c r="L4526">
        <v>65.5936052083334</v>
      </c>
    </row>
    <row r="4527" spans="1:12" x14ac:dyDescent="0.35">
      <c r="A4527" s="1">
        <v>4525</v>
      </c>
      <c r="B4527" s="1">
        <v>29.2469620952991</v>
      </c>
      <c r="C4527" s="1">
        <v>-10.725016927648401</v>
      </c>
      <c r="D4527" s="1">
        <v>330.43749880791199</v>
      </c>
      <c r="E4527" s="1">
        <v>18.431379318237301</v>
      </c>
      <c r="F4527" s="1">
        <v>109.09099999999999</v>
      </c>
      <c r="G4527" s="1">
        <v>107.01563971441</v>
      </c>
      <c r="H4527" s="4">
        <v>-4.1155389931366504E-3</v>
      </c>
      <c r="I4527" s="1">
        <v>1399</v>
      </c>
      <c r="J4527" s="1">
        <v>1125</v>
      </c>
      <c r="K4527" s="1">
        <v>27.5</v>
      </c>
      <c r="L4527">
        <v>65.423699389458307</v>
      </c>
    </row>
    <row r="4528" spans="1:12" x14ac:dyDescent="0.35">
      <c r="A4528" s="1">
        <v>4526</v>
      </c>
      <c r="B4528" s="1">
        <v>29.171007523931401</v>
      </c>
      <c r="C4528" s="1">
        <v>-6.4500329016225999</v>
      </c>
      <c r="D4528" s="1">
        <v>330.74999761582501</v>
      </c>
      <c r="E4528" s="1">
        <v>18.431379318237301</v>
      </c>
      <c r="F4528" s="1">
        <v>109.09099999999999</v>
      </c>
      <c r="G4528" s="1">
        <v>106.862283235327</v>
      </c>
      <c r="H4528" s="4">
        <v>-5.2571782228830284E-3</v>
      </c>
      <c r="I4528" s="1">
        <v>1399</v>
      </c>
      <c r="J4528" s="1">
        <v>1125</v>
      </c>
      <c r="K4528" s="1">
        <v>27.5</v>
      </c>
      <c r="L4528">
        <v>65.253793570583198</v>
      </c>
    </row>
    <row r="4529" spans="1:12" x14ac:dyDescent="0.35">
      <c r="A4529" s="1">
        <v>4527</v>
      </c>
      <c r="B4529" s="1">
        <v>29.0494791666667</v>
      </c>
      <c r="C4529" s="1">
        <v>-17.850000381469702</v>
      </c>
      <c r="D4529" s="1">
        <v>330.375</v>
      </c>
      <c r="E4529" s="1">
        <v>18.431379318237301</v>
      </c>
      <c r="F4529" s="1">
        <v>109.09099999999999</v>
      </c>
      <c r="G4529" s="1">
        <v>106.673499204669</v>
      </c>
      <c r="H4529" s="4">
        <v>-6.4987519543877248E-3</v>
      </c>
      <c r="I4529" s="1">
        <v>1399</v>
      </c>
      <c r="J4529" s="1">
        <v>1125</v>
      </c>
      <c r="K4529" s="1">
        <v>27.5</v>
      </c>
      <c r="L4529">
        <v>64.981941927083398</v>
      </c>
    </row>
    <row r="4530" spans="1:12" x14ac:dyDescent="0.35">
      <c r="A4530" s="1">
        <v>4528</v>
      </c>
      <c r="B4530" s="1">
        <v>28.7282986111111</v>
      </c>
      <c r="C4530" s="1">
        <v>-4.2000002861022896</v>
      </c>
      <c r="D4530" s="1">
        <v>331.125</v>
      </c>
      <c r="E4530" s="1">
        <v>18.431379318237301</v>
      </c>
      <c r="F4530" s="1">
        <v>109.09099999999999</v>
      </c>
      <c r="G4530" s="1">
        <v>106.44628672250499</v>
      </c>
      <c r="H4530" s="4">
        <v>-7.9090952823428103E-3</v>
      </c>
      <c r="I4530" s="1">
        <v>1399</v>
      </c>
      <c r="J4530" s="1">
        <v>1125</v>
      </c>
      <c r="K4530" s="1">
        <v>27.5</v>
      </c>
      <c r="L4530">
        <v>64.263480295138905</v>
      </c>
    </row>
    <row r="4531" spans="1:12" x14ac:dyDescent="0.35">
      <c r="A4531" s="1">
        <v>4529</v>
      </c>
      <c r="B4531" s="1">
        <v>28.923609621007198</v>
      </c>
      <c r="C4531" s="1">
        <v>-52.799632266212399</v>
      </c>
      <c r="D4531" s="1">
        <v>328.75001811966303</v>
      </c>
      <c r="E4531" s="1">
        <v>18.431379318237301</v>
      </c>
      <c r="F4531" s="1">
        <v>109.09099999999999</v>
      </c>
      <c r="G4531" s="1">
        <v>106.177034032484</v>
      </c>
      <c r="H4531" s="4">
        <v>-9.3092315438913081E-3</v>
      </c>
      <c r="I4531" s="1">
        <v>1399</v>
      </c>
      <c r="J4531" s="1">
        <v>1125</v>
      </c>
      <c r="K4531" s="1">
        <v>27.5</v>
      </c>
      <c r="L4531">
        <v>64.700379305615897</v>
      </c>
    </row>
    <row r="4532" spans="1:12" x14ac:dyDescent="0.35">
      <c r="A4532" s="1">
        <v>4530</v>
      </c>
      <c r="B4532" s="1">
        <v>29.1623263888889</v>
      </c>
      <c r="C4532" s="1">
        <v>-54.450000762939503</v>
      </c>
      <c r="D4532" s="1">
        <v>328.5</v>
      </c>
      <c r="E4532" s="1">
        <v>18.431379318237301</v>
      </c>
      <c r="F4532" s="1">
        <v>106.857</v>
      </c>
      <c r="G4532" s="1">
        <v>105.87033899295901</v>
      </c>
      <c r="H4532" s="4">
        <v>-1.0517017377529008E-2</v>
      </c>
      <c r="I4532" s="1">
        <v>1399</v>
      </c>
      <c r="J4532" s="1">
        <v>1125</v>
      </c>
      <c r="K4532" s="1">
        <v>27.5</v>
      </c>
      <c r="L4532">
        <v>65.234374392361204</v>
      </c>
    </row>
    <row r="4533" spans="1:12" x14ac:dyDescent="0.35">
      <c r="A4533" s="1">
        <v>4531</v>
      </c>
      <c r="B4533" s="1">
        <v>29.444446596816601</v>
      </c>
      <c r="C4533" s="1">
        <v>-58.500016403077296</v>
      </c>
      <c r="D4533" s="1">
        <v>328.12499904633398</v>
      </c>
      <c r="E4533" s="1">
        <v>18.431379318237301</v>
      </c>
      <c r="F4533" s="1">
        <v>106.857</v>
      </c>
      <c r="G4533" s="1">
        <v>105.539082164275</v>
      </c>
      <c r="H4533" s="4">
        <v>-1.1250468428013916E-2</v>
      </c>
      <c r="I4533" s="1">
        <v>1399</v>
      </c>
      <c r="J4533" s="1">
        <v>1125</v>
      </c>
      <c r="K4533" s="1">
        <v>27.5</v>
      </c>
      <c r="L4533">
        <v>65.865460370283003</v>
      </c>
    </row>
    <row r="4534" spans="1:12" x14ac:dyDescent="0.35">
      <c r="A4534" s="1">
        <v>4532</v>
      </c>
      <c r="B4534" s="1">
        <v>29.7265625</v>
      </c>
      <c r="C4534" s="1">
        <v>-60.150001525878899</v>
      </c>
      <c r="D4534" s="1">
        <v>328</v>
      </c>
      <c r="E4534" s="1">
        <v>18.431379318237301</v>
      </c>
      <c r="F4534" s="1">
        <v>106.857</v>
      </c>
      <c r="G4534" s="1">
        <v>105.186875790616</v>
      </c>
      <c r="H4534" s="4">
        <v>-1.184848112293318E-2</v>
      </c>
      <c r="I4534" s="1">
        <v>1399</v>
      </c>
      <c r="J4534" s="1">
        <v>1125</v>
      </c>
      <c r="K4534" s="1">
        <v>27.5</v>
      </c>
      <c r="L4534">
        <v>66.496536718749994</v>
      </c>
    </row>
    <row r="4535" spans="1:12" x14ac:dyDescent="0.35">
      <c r="A4535" s="1">
        <v>4533</v>
      </c>
      <c r="B4535" s="1">
        <v>30.0043422645678</v>
      </c>
      <c r="C4535" s="1">
        <v>-61.200020217610401</v>
      </c>
      <c r="D4535" s="1">
        <v>327.99999904634097</v>
      </c>
      <c r="E4535" s="1">
        <v>18.431379318237301</v>
      </c>
      <c r="F4535" s="1">
        <v>106.857</v>
      </c>
      <c r="G4535" s="1">
        <v>104.80812122002899</v>
      </c>
      <c r="H4535" s="4">
        <v>-1.2623660500666545E-2</v>
      </c>
      <c r="I4535" s="1">
        <v>1399</v>
      </c>
      <c r="J4535" s="1">
        <v>1125</v>
      </c>
      <c r="K4535" s="1">
        <v>27.5</v>
      </c>
      <c r="L4535">
        <v>67.117913385302302</v>
      </c>
    </row>
    <row r="4536" spans="1:12" x14ac:dyDescent="0.35">
      <c r="A4536" s="1">
        <v>4534</v>
      </c>
      <c r="B4536" s="1">
        <v>30.2647549576544</v>
      </c>
      <c r="C4536" s="1">
        <v>-63.749984360026403</v>
      </c>
      <c r="D4536" s="1">
        <v>327.87500095365903</v>
      </c>
      <c r="E4536" s="1">
        <v>18.431379318237301</v>
      </c>
      <c r="F4536" s="1">
        <v>106.857</v>
      </c>
      <c r="G4536" s="1">
        <v>104.39679779197201</v>
      </c>
      <c r="H4536" s="4">
        <v>-1.3591257961278603E-2</v>
      </c>
      <c r="I4536" s="1">
        <v>1399</v>
      </c>
      <c r="J4536" s="1">
        <v>1125</v>
      </c>
      <c r="K4536" s="1">
        <v>27.5</v>
      </c>
      <c r="L4536">
        <v>67.700440954975505</v>
      </c>
    </row>
    <row r="4537" spans="1:12" x14ac:dyDescent="0.35">
      <c r="A4537" s="1">
        <v>4535</v>
      </c>
      <c r="B4537" s="1">
        <v>30.3168402777778</v>
      </c>
      <c r="C4537" s="1">
        <v>-30.900001525878899</v>
      </c>
      <c r="D4537" s="1">
        <v>329.375</v>
      </c>
      <c r="E4537" s="1">
        <v>18.431379318237301</v>
      </c>
      <c r="F4537" s="1">
        <v>106.857</v>
      </c>
      <c r="G4537" s="1">
        <v>103.946367133246</v>
      </c>
      <c r="H4537" s="4">
        <v>-1.4857987437189746E-2</v>
      </c>
      <c r="I4537" s="1">
        <v>1399</v>
      </c>
      <c r="J4537" s="1">
        <v>1125</v>
      </c>
      <c r="K4537" s="1">
        <v>27.5</v>
      </c>
      <c r="L4537">
        <v>67.8169526909723</v>
      </c>
    </row>
    <row r="4538" spans="1:12" x14ac:dyDescent="0.35">
      <c r="A4538" s="1">
        <v>4536</v>
      </c>
      <c r="B4538" s="1">
        <v>29.9001767899993</v>
      </c>
      <c r="C4538" s="1">
        <v>44.549427418640299</v>
      </c>
      <c r="D4538" s="1">
        <v>333.62496757534001</v>
      </c>
      <c r="E4538" s="1">
        <v>18.431379318237301</v>
      </c>
      <c r="F4538" s="1">
        <v>106.857</v>
      </c>
      <c r="G4538" s="1">
        <v>103.449669224397</v>
      </c>
      <c r="H4538" s="4">
        <v>-1.6612636088902229E-2</v>
      </c>
      <c r="I4538" s="1">
        <v>1399</v>
      </c>
      <c r="J4538" s="1">
        <v>1125</v>
      </c>
      <c r="K4538" s="1">
        <v>27.5</v>
      </c>
      <c r="L4538">
        <v>66.884901468621095</v>
      </c>
    </row>
    <row r="4539" spans="1:12" x14ac:dyDescent="0.35">
      <c r="A4539" s="1">
        <v>4537</v>
      </c>
      <c r="B4539" s="1">
        <v>29.4401041666667</v>
      </c>
      <c r="C4539" s="1">
        <v>45.450000762939503</v>
      </c>
      <c r="D4539" s="1">
        <v>333.75</v>
      </c>
      <c r="E4539" s="1">
        <v>18.431379318237301</v>
      </c>
      <c r="F4539" s="1">
        <v>106.857</v>
      </c>
      <c r="G4539" s="1">
        <v>102.89880858446401</v>
      </c>
      <c r="H4539" s="4">
        <v>-1.8712324709757987E-2</v>
      </c>
      <c r="I4539" s="1">
        <v>1399</v>
      </c>
      <c r="J4539" s="1">
        <v>1125</v>
      </c>
      <c r="K4539" s="1">
        <v>27.5</v>
      </c>
      <c r="L4539">
        <v>65.855746614583396</v>
      </c>
    </row>
    <row r="4540" spans="1:12" x14ac:dyDescent="0.35">
      <c r="A4540" s="1">
        <v>4538</v>
      </c>
      <c r="B4540" s="1">
        <v>28.9236111111111</v>
      </c>
      <c r="C4540" s="1">
        <v>45.450000762939503</v>
      </c>
      <c r="D4540" s="1">
        <v>333.875</v>
      </c>
      <c r="E4540" s="1">
        <v>18.4313763263299</v>
      </c>
      <c r="F4540" s="1">
        <v>106.857</v>
      </c>
      <c r="G4540" s="1">
        <v>102.285028764874</v>
      </c>
      <c r="H4540" s="4">
        <v>-2.1222311857230506E-2</v>
      </c>
      <c r="I4540" s="1">
        <v>1399</v>
      </c>
      <c r="J4540" s="1">
        <v>1125</v>
      </c>
      <c r="K4540" s="1">
        <v>27.5</v>
      </c>
      <c r="L4540">
        <v>64.700382638888897</v>
      </c>
    </row>
    <row r="4541" spans="1:12" x14ac:dyDescent="0.35">
      <c r="A4541" s="1">
        <v>4539</v>
      </c>
      <c r="B4541" s="1">
        <v>28.9236111111111</v>
      </c>
      <c r="C4541" s="1">
        <v>45.450000762939503</v>
      </c>
      <c r="D4541" s="1">
        <v>333.875</v>
      </c>
      <c r="E4541" s="1">
        <v>18.039220809936499</v>
      </c>
      <c r="F4541" s="1">
        <v>106.857</v>
      </c>
      <c r="G4541" s="1">
        <v>101.598573157449</v>
      </c>
      <c r="H4541" s="4">
        <v>-2.373562778592446E-2</v>
      </c>
      <c r="I4541" s="1">
        <v>1399</v>
      </c>
      <c r="J4541" s="1">
        <v>1125</v>
      </c>
      <c r="K4541" s="1">
        <v>27.5</v>
      </c>
      <c r="L4541">
        <v>64.700382638888897</v>
      </c>
    </row>
    <row r="4542" spans="1:12" x14ac:dyDescent="0.35">
      <c r="A4542" s="1">
        <v>4540</v>
      </c>
      <c r="B4542" s="1">
        <v>28.75</v>
      </c>
      <c r="C4542" s="1">
        <v>-32.400001525878899</v>
      </c>
      <c r="D4542" s="1">
        <v>330</v>
      </c>
      <c r="E4542" s="1">
        <v>18.039220809936499</v>
      </c>
      <c r="F4542" s="1">
        <v>91.85</v>
      </c>
      <c r="G4542" s="1">
        <v>100.888167502896</v>
      </c>
      <c r="H4542" s="4">
        <v>-2.4712277104790879E-2</v>
      </c>
      <c r="I4542" s="1">
        <v>1399</v>
      </c>
      <c r="J4542" s="1">
        <v>1125</v>
      </c>
      <c r="K4542" s="1">
        <v>27.5</v>
      </c>
      <c r="L4542">
        <v>64.312025000000006</v>
      </c>
    </row>
    <row r="4543" spans="1:12" x14ac:dyDescent="0.35">
      <c r="A4543" s="1">
        <v>4541</v>
      </c>
      <c r="B4543" s="1">
        <v>28.4765645861454</v>
      </c>
      <c r="C4543" s="1">
        <v>-35.249978256416099</v>
      </c>
      <c r="D4543" s="1">
        <v>329.62500286099902</v>
      </c>
      <c r="E4543" s="1">
        <v>18.039220809936499</v>
      </c>
      <c r="F4543" s="1">
        <v>91.85</v>
      </c>
      <c r="G4543" s="1">
        <v>100.26179443234101</v>
      </c>
      <c r="H4543" s="4">
        <v>-2.1997863861989205E-2</v>
      </c>
      <c r="I4543" s="1">
        <v>1100.0022811701999</v>
      </c>
      <c r="J4543" s="1">
        <v>1241.9991073681799</v>
      </c>
      <c r="K4543" s="1">
        <v>27.5</v>
      </c>
      <c r="L4543">
        <v>63.700366385332103</v>
      </c>
    </row>
    <row r="4544" spans="1:12" x14ac:dyDescent="0.35">
      <c r="A4544" s="1">
        <v>4542</v>
      </c>
      <c r="B4544" s="1">
        <v>28.4765625</v>
      </c>
      <c r="C4544" s="1">
        <v>-39.300003051757798</v>
      </c>
      <c r="D4544" s="1">
        <v>329.375</v>
      </c>
      <c r="E4544" s="1">
        <v>18.039220809936499</v>
      </c>
      <c r="F4544" s="1">
        <v>91.85</v>
      </c>
      <c r="G4544" s="1">
        <v>99.769134754990503</v>
      </c>
      <c r="H4544" s="4">
        <v>-1.7301395028214209E-2</v>
      </c>
      <c r="I4544" s="1">
        <v>1100</v>
      </c>
      <c r="J4544" s="1">
        <v>1242</v>
      </c>
      <c r="K4544" s="1">
        <v>27.5</v>
      </c>
      <c r="L4544">
        <v>63.700361718750003</v>
      </c>
    </row>
    <row r="4545" spans="1:12" x14ac:dyDescent="0.35">
      <c r="A4545" s="1">
        <v>4543</v>
      </c>
      <c r="B4545" s="1">
        <v>28.433160384486001</v>
      </c>
      <c r="C4545" s="1">
        <v>-37.200032805944403</v>
      </c>
      <c r="D4545" s="1">
        <v>329.49999809268002</v>
      </c>
      <c r="E4545" s="1">
        <v>18.039220809936499</v>
      </c>
      <c r="F4545" s="1">
        <v>91.85</v>
      </c>
      <c r="G4545" s="1">
        <v>99.402357181374796</v>
      </c>
      <c r="H4545" s="4">
        <v>-1.2899999206141309E-2</v>
      </c>
      <c r="I4545" s="1">
        <v>1100</v>
      </c>
      <c r="J4545" s="1">
        <v>1242</v>
      </c>
      <c r="K4545" s="1">
        <v>27.5</v>
      </c>
      <c r="L4545">
        <v>63.603273790472002</v>
      </c>
    </row>
    <row r="4546" spans="1:12" x14ac:dyDescent="0.35">
      <c r="A4546" s="1">
        <v>4544</v>
      </c>
      <c r="B4546" s="1">
        <v>28.485243784050802</v>
      </c>
      <c r="C4546" s="1">
        <v>-38.849925614025302</v>
      </c>
      <c r="D4546" s="1">
        <v>329.375003814666</v>
      </c>
      <c r="E4546" s="1">
        <v>18.039220809936499</v>
      </c>
      <c r="F4546" s="1">
        <v>91.85</v>
      </c>
      <c r="G4546" s="1">
        <v>99.155631436597005</v>
      </c>
      <c r="H4546" s="4">
        <v>-8.6616365909261608E-3</v>
      </c>
      <c r="I4546" s="1">
        <v>1100</v>
      </c>
      <c r="J4546" s="1">
        <v>1242</v>
      </c>
      <c r="K4546" s="1">
        <v>27.5</v>
      </c>
      <c r="L4546">
        <v>63.719781230294601</v>
      </c>
    </row>
    <row r="4547" spans="1:12" x14ac:dyDescent="0.35">
      <c r="A4547" s="1">
        <v>4545</v>
      </c>
      <c r="B4547" s="1">
        <v>28.5807291666667</v>
      </c>
      <c r="C4547" s="1">
        <v>-28.800001144409201</v>
      </c>
      <c r="D4547" s="1">
        <v>329.875</v>
      </c>
      <c r="E4547" s="1">
        <v>18.039220809936499</v>
      </c>
      <c r="F4547" s="1">
        <v>91.85</v>
      </c>
      <c r="G4547" s="1">
        <v>99.025035582622195</v>
      </c>
      <c r="H4547" s="4">
        <v>-4.5693833656906702E-3</v>
      </c>
      <c r="I4547" s="1">
        <v>1100</v>
      </c>
      <c r="J4547" s="1">
        <v>1242</v>
      </c>
      <c r="K4547" s="1">
        <v>27.5</v>
      </c>
      <c r="L4547">
        <v>63.933376302083403</v>
      </c>
    </row>
    <row r="4548" spans="1:12" x14ac:dyDescent="0.35">
      <c r="A4548" s="1">
        <v>4546</v>
      </c>
      <c r="B4548" s="1">
        <v>28.628472189108798</v>
      </c>
      <c r="C4548" s="1">
        <v>-28.9500328061388</v>
      </c>
      <c r="D4548" s="1">
        <v>329.874998092667</v>
      </c>
      <c r="E4548" s="1">
        <v>18.039220809936499</v>
      </c>
      <c r="F4548" s="1">
        <v>91.85</v>
      </c>
      <c r="G4548" s="1">
        <v>99.008493675380194</v>
      </c>
      <c r="H4548" s="4">
        <v>-5.7781316631919176E-4</v>
      </c>
      <c r="I4548" s="1">
        <v>1100</v>
      </c>
      <c r="J4548" s="1">
        <v>1242</v>
      </c>
      <c r="K4548" s="1">
        <v>27.5</v>
      </c>
      <c r="L4548">
        <v>64.040174578705006</v>
      </c>
    </row>
    <row r="4549" spans="1:12" x14ac:dyDescent="0.35">
      <c r="A4549" s="1">
        <v>4547</v>
      </c>
      <c r="B4549" s="1">
        <v>28.6241319444444</v>
      </c>
      <c r="C4549" s="1">
        <v>-33.150001525878899</v>
      </c>
      <c r="D4549" s="1">
        <v>329.625</v>
      </c>
      <c r="E4549" s="1">
        <v>18.039220809936499</v>
      </c>
      <c r="F4549" s="1">
        <v>91.85</v>
      </c>
      <c r="G4549" s="1">
        <v>99.105742765679196</v>
      </c>
      <c r="H4549" s="4">
        <v>3.3974576966905165E-3</v>
      </c>
      <c r="I4549" s="1">
        <v>1100</v>
      </c>
      <c r="J4549" s="1">
        <v>1242</v>
      </c>
      <c r="K4549" s="1">
        <v>27.5</v>
      </c>
      <c r="L4549">
        <v>64.030465711805505</v>
      </c>
    </row>
    <row r="4550" spans="1:12" x14ac:dyDescent="0.35">
      <c r="A4550" s="1">
        <v>4548</v>
      </c>
      <c r="B4550" s="1">
        <v>28.815108438265199</v>
      </c>
      <c r="C4550" s="1">
        <v>-33.3003395027106</v>
      </c>
      <c r="D4550" s="1">
        <v>329.62498378779401</v>
      </c>
      <c r="E4550" s="1">
        <v>18.039220809936499</v>
      </c>
      <c r="F4550" s="1">
        <v>91.85</v>
      </c>
      <c r="G4550" s="1">
        <v>99.318328719380901</v>
      </c>
      <c r="H4550" s="4">
        <v>7.3776533817372101E-3</v>
      </c>
      <c r="I4550" s="1">
        <v>1100</v>
      </c>
      <c r="J4550" s="1">
        <v>1242</v>
      </c>
      <c r="K4550" s="1">
        <v>27.5</v>
      </c>
      <c r="L4550">
        <v>64.457668669892897</v>
      </c>
    </row>
    <row r="4551" spans="1:12" x14ac:dyDescent="0.35">
      <c r="A4551" s="1">
        <v>4549</v>
      </c>
      <c r="B4551" s="1">
        <v>29.374995728401501</v>
      </c>
      <c r="C4551" s="1">
        <v>-77.399665074926105</v>
      </c>
      <c r="D4551" s="1">
        <v>327.50001621220599</v>
      </c>
      <c r="E4551" s="1">
        <v>18.039220809936499</v>
      </c>
      <c r="F4551" s="1">
        <v>91.85</v>
      </c>
      <c r="G4551" s="1">
        <v>99.649630790394298</v>
      </c>
      <c r="H4551" s="4">
        <v>1.1278609133177143E-2</v>
      </c>
      <c r="I4551" s="1">
        <v>1100</v>
      </c>
      <c r="J4551" s="1">
        <v>1242</v>
      </c>
      <c r="K4551" s="1">
        <v>27.5</v>
      </c>
      <c r="L4551">
        <v>65.710102944690505</v>
      </c>
    </row>
    <row r="4552" spans="1:12" x14ac:dyDescent="0.35">
      <c r="A4552" s="1">
        <v>4550</v>
      </c>
      <c r="B4552" s="1">
        <v>29.375</v>
      </c>
      <c r="C4552" s="1">
        <v>-77.400001525878906</v>
      </c>
      <c r="D4552" s="1">
        <v>327.5</v>
      </c>
      <c r="E4552" s="1">
        <v>18.039220809936499</v>
      </c>
      <c r="F4552" s="1">
        <v>104.966799851979</v>
      </c>
      <c r="G4552" s="1">
        <v>100.05278936593101</v>
      </c>
      <c r="H4552" s="4">
        <v>1.3724978155439556E-2</v>
      </c>
      <c r="I4552" s="1">
        <v>1100</v>
      </c>
      <c r="J4552" s="1">
        <v>1242</v>
      </c>
      <c r="K4552" s="1">
        <v>27.5</v>
      </c>
      <c r="L4552">
        <v>65.710112499999994</v>
      </c>
    </row>
    <row r="4553" spans="1:12" x14ac:dyDescent="0.35">
      <c r="A4553" s="1">
        <v>4551</v>
      </c>
      <c r="B4553" s="1">
        <v>29.826392167117401</v>
      </c>
      <c r="C4553" s="1">
        <v>-83.999994278001196</v>
      </c>
      <c r="D4553" s="1">
        <v>326.875</v>
      </c>
      <c r="E4553" s="1">
        <v>18.039220809936499</v>
      </c>
      <c r="F4553" s="1">
        <v>104.967</v>
      </c>
      <c r="G4553" s="1">
        <v>100.42996029344999</v>
      </c>
      <c r="H4553" s="4">
        <v>1.2645880143593075E-2</v>
      </c>
      <c r="I4553" s="1">
        <v>1100</v>
      </c>
      <c r="J4553" s="1">
        <v>1242</v>
      </c>
      <c r="K4553" s="1">
        <v>27.5</v>
      </c>
      <c r="L4553">
        <v>66.719849694311606</v>
      </c>
    </row>
    <row r="4554" spans="1:12" x14ac:dyDescent="0.35">
      <c r="A4554" s="1">
        <v>4552</v>
      </c>
      <c r="B4554" s="1">
        <v>30.2560763888889</v>
      </c>
      <c r="C4554" s="1">
        <v>-83.25</v>
      </c>
      <c r="D4554" s="1">
        <v>326.875</v>
      </c>
      <c r="E4554" s="1">
        <v>18.039220809936499</v>
      </c>
      <c r="F4554" s="1">
        <v>104.967</v>
      </c>
      <c r="G4554" s="1">
        <v>100.735011498059</v>
      </c>
      <c r="H4554" s="4">
        <v>1.0082482908678482E-2</v>
      </c>
      <c r="I4554" s="1">
        <v>1100</v>
      </c>
      <c r="J4554" s="1">
        <v>1242</v>
      </c>
      <c r="K4554" s="1">
        <v>27.5</v>
      </c>
      <c r="L4554">
        <v>67.681027517361102</v>
      </c>
    </row>
    <row r="4555" spans="1:12" x14ac:dyDescent="0.35">
      <c r="A4555" s="1">
        <v>4553</v>
      </c>
      <c r="B4555" s="1">
        <v>30.611981650173099</v>
      </c>
      <c r="C4555" s="1">
        <v>-81.600000381516793</v>
      </c>
      <c r="D4555" s="1">
        <v>326.87499904633398</v>
      </c>
      <c r="E4555" s="1">
        <v>18.039220809936499</v>
      </c>
      <c r="F4555" s="1">
        <v>104.967</v>
      </c>
      <c r="G4555" s="1">
        <v>100.972791260509</v>
      </c>
      <c r="H4555" s="4">
        <v>7.7676171471856726E-3</v>
      </c>
      <c r="I4555" s="1">
        <v>1100</v>
      </c>
      <c r="J4555" s="1">
        <v>1242</v>
      </c>
      <c r="K4555" s="1">
        <v>27.5</v>
      </c>
      <c r="L4555">
        <v>68.477166232538295</v>
      </c>
    </row>
    <row r="4556" spans="1:12" x14ac:dyDescent="0.35">
      <c r="A4556" s="1">
        <v>4554</v>
      </c>
      <c r="B4556" s="1">
        <v>30.9375</v>
      </c>
      <c r="C4556" s="1">
        <v>-80.850006103515597</v>
      </c>
      <c r="D4556" s="1">
        <v>326.75</v>
      </c>
      <c r="E4556" s="1">
        <v>18.039220809936499</v>
      </c>
      <c r="F4556" s="1">
        <v>104.967</v>
      </c>
      <c r="G4556" s="1">
        <v>101.14707931402501</v>
      </c>
      <c r="H4556" s="4">
        <v>5.6335830439942719E-3</v>
      </c>
      <c r="I4556" s="1">
        <v>1100</v>
      </c>
      <c r="J4556" s="1">
        <v>1242</v>
      </c>
      <c r="K4556" s="1">
        <v>27.5</v>
      </c>
      <c r="L4556">
        <v>69.20533125</v>
      </c>
    </row>
    <row r="4557" spans="1:12" x14ac:dyDescent="0.35">
      <c r="A4557" s="1">
        <v>4555</v>
      </c>
      <c r="B4557" s="1">
        <v>30.5512152777778</v>
      </c>
      <c r="C4557" s="1">
        <v>46.350002288818402</v>
      </c>
      <c r="D4557" s="1">
        <v>333.375</v>
      </c>
      <c r="E4557" s="1">
        <v>18.039220809936499</v>
      </c>
      <c r="F4557" s="1">
        <v>104.967</v>
      </c>
      <c r="G4557" s="1">
        <v>101.260646131328</v>
      </c>
      <c r="H4557" s="4">
        <v>3.7172687834795891E-3</v>
      </c>
      <c r="I4557" s="1">
        <v>1100</v>
      </c>
      <c r="J4557" s="1">
        <v>1242</v>
      </c>
      <c r="K4557" s="1">
        <v>27.5</v>
      </c>
      <c r="L4557">
        <v>68.341235503472305</v>
      </c>
    </row>
    <row r="4558" spans="1:12" x14ac:dyDescent="0.35">
      <c r="A4558" s="1">
        <v>4556</v>
      </c>
      <c r="B4558" s="1">
        <v>30.269099374594401</v>
      </c>
      <c r="C4558" s="1">
        <v>48.299988174554997</v>
      </c>
      <c r="D4558" s="1">
        <v>333.624998092667</v>
      </c>
      <c r="E4558" s="1">
        <v>18.039220809936499</v>
      </c>
      <c r="F4558" s="1">
        <v>104.967</v>
      </c>
      <c r="G4558" s="1">
        <v>101.31529696391701</v>
      </c>
      <c r="H4558" s="4">
        <v>1.8055001110129536E-3</v>
      </c>
      <c r="I4558" s="1">
        <v>1100</v>
      </c>
      <c r="J4558" s="1">
        <v>1242</v>
      </c>
      <c r="K4558" s="1">
        <v>27.5</v>
      </c>
      <c r="L4558">
        <v>67.7101591550053</v>
      </c>
    </row>
    <row r="4559" spans="1:12" x14ac:dyDescent="0.35">
      <c r="A4559" s="1">
        <v>4557</v>
      </c>
      <c r="B4559" s="1">
        <v>30.0260416666667</v>
      </c>
      <c r="C4559" s="1">
        <v>-3.75000023841858</v>
      </c>
      <c r="D4559" s="1">
        <v>331.125</v>
      </c>
      <c r="E4559" s="1">
        <v>18.039220809936499</v>
      </c>
      <c r="F4559" s="1">
        <v>104.967</v>
      </c>
      <c r="G4559" s="1">
        <v>101.311900538237</v>
      </c>
      <c r="H4559" s="4">
        <v>-1.1311599860405546E-4</v>
      </c>
      <c r="I4559" s="1">
        <v>1100</v>
      </c>
      <c r="J4559" s="1">
        <v>1242</v>
      </c>
      <c r="K4559" s="1">
        <v>27.5</v>
      </c>
      <c r="L4559">
        <v>67.1664536458334</v>
      </c>
    </row>
    <row r="4560" spans="1:12" x14ac:dyDescent="0.35">
      <c r="A4560" s="1">
        <v>4558</v>
      </c>
      <c r="B4560" s="1">
        <v>29.7960069444444</v>
      </c>
      <c r="C4560" s="1">
        <v>-8.5500001907348597</v>
      </c>
      <c r="D4560" s="1">
        <v>330.875</v>
      </c>
      <c r="E4560" s="1">
        <v>18.039220809936499</v>
      </c>
      <c r="F4560" s="1">
        <v>104.967</v>
      </c>
      <c r="G4560" s="1">
        <v>101.250402864902</v>
      </c>
      <c r="H4560" s="4">
        <v>-2.063958338855712E-3</v>
      </c>
      <c r="I4560" s="1">
        <v>1100</v>
      </c>
      <c r="J4560" s="1">
        <v>1242</v>
      </c>
      <c r="K4560" s="1">
        <v>27.5</v>
      </c>
      <c r="L4560">
        <v>66.651879774305499</v>
      </c>
    </row>
    <row r="4561" spans="1:12" x14ac:dyDescent="0.35">
      <c r="A4561" s="1">
        <v>4559</v>
      </c>
      <c r="B4561" s="1">
        <v>29.756944742465201</v>
      </c>
      <c r="C4561" s="1">
        <v>-29.0998435987002</v>
      </c>
      <c r="D4561" s="1">
        <v>329.875007629332</v>
      </c>
      <c r="E4561" s="1">
        <v>18.039220809936499</v>
      </c>
      <c r="F4561" s="1">
        <v>104.967</v>
      </c>
      <c r="G4561" s="1">
        <v>101.129826380487</v>
      </c>
      <c r="H4561" s="4">
        <v>-4.0520562651824264E-3</v>
      </c>
      <c r="I4561" s="1">
        <v>1100</v>
      </c>
      <c r="J4561" s="1">
        <v>1242</v>
      </c>
      <c r="K4561" s="1">
        <v>27.5</v>
      </c>
      <c r="L4561">
        <v>66.564499972210001</v>
      </c>
    </row>
    <row r="4562" spans="1:12" x14ac:dyDescent="0.35">
      <c r="A4562" s="1">
        <v>4560</v>
      </c>
      <c r="B4562" s="1">
        <v>29.7569444444444</v>
      </c>
      <c r="C4562" s="1">
        <v>-29.100000381469702</v>
      </c>
      <c r="D4562" s="1">
        <v>329.875</v>
      </c>
      <c r="E4562" s="1">
        <v>18.039220809936499</v>
      </c>
      <c r="F4562" s="1">
        <v>103.94</v>
      </c>
      <c r="G4562" s="1">
        <v>100.952335691247</v>
      </c>
      <c r="H4562" s="4">
        <v>-5.9647166405734676E-3</v>
      </c>
      <c r="I4562" s="1">
        <v>1100</v>
      </c>
      <c r="J4562" s="1">
        <v>1242</v>
      </c>
      <c r="K4562" s="1">
        <v>27.5</v>
      </c>
      <c r="L4562">
        <v>66.564499305555501</v>
      </c>
    </row>
    <row r="4563" spans="1:12" x14ac:dyDescent="0.35">
      <c r="A4563" s="1">
        <v>4561</v>
      </c>
      <c r="B4563" s="1">
        <v>29.3272569444444</v>
      </c>
      <c r="C4563" s="1">
        <v>-3</v>
      </c>
      <c r="D4563" s="1">
        <v>331.25</v>
      </c>
      <c r="E4563" s="1">
        <v>18.039220809936499</v>
      </c>
      <c r="F4563" s="1">
        <v>103.94</v>
      </c>
      <c r="G4563" s="1">
        <v>100.723271981568</v>
      </c>
      <c r="H4563" s="4">
        <v>-7.8106874845123289E-3</v>
      </c>
      <c r="I4563" s="1">
        <v>1100</v>
      </c>
      <c r="J4563" s="1">
        <v>1242</v>
      </c>
      <c r="K4563" s="1">
        <v>27.5</v>
      </c>
      <c r="L4563">
        <v>65.603314149305504</v>
      </c>
    </row>
    <row r="4564" spans="1:12" x14ac:dyDescent="0.35">
      <c r="A4564" s="1">
        <v>4562</v>
      </c>
      <c r="B4564" s="1">
        <v>29.3489583333333</v>
      </c>
      <c r="C4564" s="1">
        <v>-38.25</v>
      </c>
      <c r="D4564" s="1">
        <v>329.375</v>
      </c>
      <c r="E4564" s="1">
        <v>18.039220809936499</v>
      </c>
      <c r="F4564" s="1">
        <v>103.94</v>
      </c>
      <c r="G4564" s="1">
        <v>100.443075351106</v>
      </c>
      <c r="H4564" s="4">
        <v>-9.5472174497245477E-3</v>
      </c>
      <c r="I4564" s="1">
        <v>1100</v>
      </c>
      <c r="J4564" s="1">
        <v>1242</v>
      </c>
      <c r="K4564" s="1">
        <v>27.5</v>
      </c>
      <c r="L4564">
        <v>65.651858854166605</v>
      </c>
    </row>
    <row r="4565" spans="1:12" x14ac:dyDescent="0.35">
      <c r="A4565" s="1">
        <v>4563</v>
      </c>
      <c r="B4565" s="1">
        <v>29.3749998013195</v>
      </c>
      <c r="C4565" s="1">
        <v>-35.850020599197201</v>
      </c>
      <c r="D4565" s="1">
        <v>329.49999904633398</v>
      </c>
      <c r="E4565" s="1">
        <v>18.039220809936499</v>
      </c>
      <c r="F4565" s="1">
        <v>103.94</v>
      </c>
      <c r="G4565" s="1">
        <v>100.10729181057999</v>
      </c>
      <c r="H4565" s="4">
        <v>-1.1431178070367726E-2</v>
      </c>
      <c r="I4565" s="1">
        <v>1100</v>
      </c>
      <c r="J4565" s="1">
        <v>1242</v>
      </c>
      <c r="K4565" s="1">
        <v>27.5</v>
      </c>
      <c r="L4565">
        <v>65.710112055563599</v>
      </c>
    </row>
    <row r="4566" spans="1:12" x14ac:dyDescent="0.35">
      <c r="A4566" s="1">
        <v>4564</v>
      </c>
      <c r="B4566" s="1">
        <v>29.3619791666667</v>
      </c>
      <c r="C4566" s="1">
        <v>2.4000000953674299</v>
      </c>
      <c r="D4566" s="1">
        <v>331.5</v>
      </c>
      <c r="E4566" s="1">
        <v>18.039220809936499</v>
      </c>
      <c r="F4566" s="1">
        <v>103.94</v>
      </c>
      <c r="G4566" s="1">
        <v>99.710583764433693</v>
      </c>
      <c r="H4566" s="4">
        <v>-1.3511354750211471E-2</v>
      </c>
      <c r="I4566" s="1">
        <v>1100</v>
      </c>
      <c r="J4566" s="1">
        <v>1242</v>
      </c>
      <c r="K4566" s="1">
        <v>27.5</v>
      </c>
      <c r="L4566">
        <v>65.680985677083399</v>
      </c>
    </row>
    <row r="4567" spans="1:12" x14ac:dyDescent="0.35">
      <c r="A4567" s="1">
        <v>4565</v>
      </c>
      <c r="B4567" s="1">
        <v>29.1189236111111</v>
      </c>
      <c r="C4567" s="1">
        <v>-6.3000001907348597</v>
      </c>
      <c r="D4567" s="1">
        <v>331.125</v>
      </c>
      <c r="E4567" s="1">
        <v>18.039220809936499</v>
      </c>
      <c r="F4567" s="1">
        <v>103.94</v>
      </c>
      <c r="G4567" s="1">
        <v>99.246645164726303</v>
      </c>
      <c r="H4567" s="4">
        <v>-1.5933220482607275E-2</v>
      </c>
      <c r="I4567" s="1">
        <v>1100</v>
      </c>
      <c r="J4567" s="1">
        <v>1242</v>
      </c>
      <c r="K4567" s="1">
        <v>27.5</v>
      </c>
      <c r="L4567">
        <v>65.137284982638903</v>
      </c>
    </row>
    <row r="4568" spans="1:12" x14ac:dyDescent="0.35">
      <c r="A4568" s="1">
        <v>4566</v>
      </c>
      <c r="B4568" s="1">
        <v>29.032118717824002</v>
      </c>
      <c r="C4568" s="1">
        <v>-40.1997421285879</v>
      </c>
      <c r="D4568" s="1">
        <v>329.50001239766402</v>
      </c>
      <c r="E4568" s="1">
        <v>18.039220809936499</v>
      </c>
      <c r="F4568" s="1">
        <v>103.94</v>
      </c>
      <c r="G4568" s="1">
        <v>98.708101270561997</v>
      </c>
      <c r="H4568" s="4">
        <v>-1.8550998281602102E-2</v>
      </c>
      <c r="I4568" s="1">
        <v>1100</v>
      </c>
      <c r="J4568" s="1">
        <v>1242</v>
      </c>
      <c r="K4568" s="1">
        <v>27.5</v>
      </c>
      <c r="L4568">
        <v>64.943107644649203</v>
      </c>
    </row>
    <row r="4569" spans="1:12" x14ac:dyDescent="0.35">
      <c r="A4569" s="1">
        <v>4567</v>
      </c>
      <c r="B4569" s="1">
        <v>29.3532986111111</v>
      </c>
      <c r="C4569" s="1">
        <v>-44.550003051757798</v>
      </c>
      <c r="D4569" s="1">
        <v>329.125</v>
      </c>
      <c r="E4569" s="1">
        <v>18.039220809936499</v>
      </c>
      <c r="F4569" s="1">
        <v>103.94</v>
      </c>
      <c r="G4569" s="1">
        <v>98.086391419640194</v>
      </c>
      <c r="H4569" s="4">
        <v>-2.1181821912955187E-2</v>
      </c>
      <c r="I4569" s="1">
        <v>1100</v>
      </c>
      <c r="J4569" s="1">
        <v>1242</v>
      </c>
      <c r="K4569" s="1">
        <v>27.5</v>
      </c>
      <c r="L4569">
        <v>65.661567795138893</v>
      </c>
    </row>
    <row r="4570" spans="1:12" x14ac:dyDescent="0.35">
      <c r="A4570" s="1">
        <v>4568</v>
      </c>
      <c r="B4570" s="1">
        <v>29.4921875</v>
      </c>
      <c r="C4570" s="1">
        <v>-46.275001525878899</v>
      </c>
      <c r="D4570" s="1">
        <v>329.0625</v>
      </c>
      <c r="E4570" s="1">
        <v>18.039220809936499</v>
      </c>
      <c r="F4570" s="1">
        <v>103.94</v>
      </c>
      <c r="G4570" s="1">
        <v>97.371632948466896</v>
      </c>
      <c r="H4570" s="4">
        <v>-2.4237892147150393E-2</v>
      </c>
      <c r="I4570" s="1">
        <v>1100</v>
      </c>
      <c r="J4570" s="1">
        <v>1242</v>
      </c>
      <c r="K4570" s="1">
        <v>27.5</v>
      </c>
      <c r="L4570">
        <v>65.972253906250003</v>
      </c>
    </row>
    <row r="4571" spans="1:12" x14ac:dyDescent="0.35">
      <c r="A4571" s="1">
        <v>4569</v>
      </c>
      <c r="B4571" s="1">
        <v>29.6310763888889</v>
      </c>
      <c r="C4571" s="1">
        <v>-48</v>
      </c>
      <c r="D4571" s="1">
        <v>329</v>
      </c>
      <c r="E4571" s="1">
        <v>18.039220809936499</v>
      </c>
      <c r="F4571" s="1">
        <v>103.94</v>
      </c>
      <c r="G4571" s="1">
        <v>96.552464098112907</v>
      </c>
      <c r="H4571" s="4">
        <v>-2.7649121520761873E-2</v>
      </c>
      <c r="I4571" s="1">
        <v>1100</v>
      </c>
      <c r="J4571" s="1">
        <v>1242</v>
      </c>
      <c r="K4571" s="1">
        <v>27.5</v>
      </c>
      <c r="L4571">
        <v>66.282940017361099</v>
      </c>
    </row>
    <row r="4572" spans="1:12" x14ac:dyDescent="0.35">
      <c r="A4572" s="1">
        <v>4570</v>
      </c>
      <c r="B4572" s="1">
        <v>29.6527773141935</v>
      </c>
      <c r="C4572" s="1">
        <v>-23.099879076019199</v>
      </c>
      <c r="D4572" s="1">
        <v>330.25000572195501</v>
      </c>
      <c r="E4572" s="1">
        <v>18.039220809936499</v>
      </c>
      <c r="F4572" s="1">
        <v>103.939867967792</v>
      </c>
      <c r="G4572" s="1">
        <v>95.615863933051301</v>
      </c>
      <c r="H4572" s="4">
        <v>-3.1590834076216288E-2</v>
      </c>
      <c r="I4572" s="1">
        <v>1100</v>
      </c>
      <c r="J4572" s="1">
        <v>1242</v>
      </c>
      <c r="K4572" s="1">
        <v>27.5</v>
      </c>
      <c r="L4572">
        <v>66.331483685211893</v>
      </c>
    </row>
    <row r="4573" spans="1:12" x14ac:dyDescent="0.35">
      <c r="A4573" s="1">
        <v>4571</v>
      </c>
      <c r="B4573" s="1">
        <v>29.5920143524732</v>
      </c>
      <c r="C4573" s="1">
        <v>-7.2001215915527901</v>
      </c>
      <c r="D4573" s="1">
        <v>330.99999427804499</v>
      </c>
      <c r="E4573" s="1">
        <v>18.039220809936499</v>
      </c>
      <c r="F4573" s="1">
        <v>86.634132032208399</v>
      </c>
      <c r="G4573" s="1">
        <v>94.615718103151195</v>
      </c>
      <c r="H4573" s="4">
        <v>-3.3804266444831491E-2</v>
      </c>
      <c r="I4573" s="1">
        <v>1100</v>
      </c>
      <c r="J4573" s="1">
        <v>1242</v>
      </c>
      <c r="K4573" s="1">
        <v>27.5</v>
      </c>
      <c r="L4573">
        <v>66.195560585621493</v>
      </c>
    </row>
    <row r="4574" spans="1:12" x14ac:dyDescent="0.35">
      <c r="A4574" s="1">
        <v>4572</v>
      </c>
      <c r="B4574" s="1">
        <v>29.8567708333333</v>
      </c>
      <c r="C4574" s="1">
        <v>-36.150001525878899</v>
      </c>
      <c r="D4574" s="1">
        <v>329.625</v>
      </c>
      <c r="E4574" s="1">
        <v>18.039220809936499</v>
      </c>
      <c r="F4574" s="1">
        <v>86.634</v>
      </c>
      <c r="G4574" s="1">
        <v>93.673674882127997</v>
      </c>
      <c r="H4574" s="4">
        <v>-3.1557317511594914E-2</v>
      </c>
      <c r="I4574" s="1">
        <v>1100</v>
      </c>
      <c r="J4574" s="1">
        <v>1242</v>
      </c>
      <c r="K4574" s="1">
        <v>27.5</v>
      </c>
      <c r="L4574">
        <v>66.787804947916598</v>
      </c>
    </row>
    <row r="4575" spans="1:12" x14ac:dyDescent="0.35">
      <c r="A4575" s="1">
        <v>4573</v>
      </c>
      <c r="B4575" s="1">
        <v>30.091144045208701</v>
      </c>
      <c r="C4575" s="1">
        <v>-37.799990463348699</v>
      </c>
      <c r="D4575" s="1">
        <v>329.375001907333</v>
      </c>
      <c r="E4575" s="1">
        <v>18.039220809936499</v>
      </c>
      <c r="F4575" s="1">
        <v>86.634</v>
      </c>
      <c r="G4575" s="1">
        <v>92.843533397350896</v>
      </c>
      <c r="H4575" s="4">
        <v>-2.759106863625543E-2</v>
      </c>
      <c r="I4575" s="1">
        <v>1100</v>
      </c>
      <c r="J4575" s="1">
        <v>1242</v>
      </c>
      <c r="K4575" s="1">
        <v>27.5</v>
      </c>
      <c r="L4575">
        <v>67.312083760489102</v>
      </c>
    </row>
    <row r="4576" spans="1:12" x14ac:dyDescent="0.35">
      <c r="A4576" s="1">
        <v>4574</v>
      </c>
      <c r="B4576" s="1">
        <v>30.364584558529799</v>
      </c>
      <c r="C4576" s="1">
        <v>-38.1000114440224</v>
      </c>
      <c r="D4576" s="1">
        <v>329.49999904633398</v>
      </c>
      <c r="E4576" s="1">
        <v>18.039220809936499</v>
      </c>
      <c r="F4576" s="1">
        <v>86.634</v>
      </c>
      <c r="G4576" s="1">
        <v>92.112098292936693</v>
      </c>
      <c r="H4576" s="4">
        <v>-2.4090758022322929E-2</v>
      </c>
      <c r="I4576" s="1">
        <v>1100</v>
      </c>
      <c r="J4576" s="1">
        <v>1242</v>
      </c>
      <c r="K4576" s="1">
        <v>27.5</v>
      </c>
      <c r="L4576">
        <v>67.923753782357693</v>
      </c>
    </row>
    <row r="4577" spans="1:12" x14ac:dyDescent="0.35">
      <c r="A4577" s="1">
        <v>4575</v>
      </c>
      <c r="B4577" s="1">
        <v>30.5251736111111</v>
      </c>
      <c r="C4577" s="1">
        <v>-39.300003051757798</v>
      </c>
      <c r="D4577" s="1">
        <v>329.375</v>
      </c>
      <c r="E4577" s="1">
        <v>18.039220809936499</v>
      </c>
      <c r="F4577" s="1">
        <v>86.634</v>
      </c>
      <c r="G4577" s="1">
        <v>91.467742719168001</v>
      </c>
      <c r="H4577" s="4">
        <v>-2.1110557619855978E-2</v>
      </c>
      <c r="I4577" s="1">
        <v>1100</v>
      </c>
      <c r="J4577" s="1">
        <v>1242</v>
      </c>
      <c r="K4577" s="1">
        <v>27.5</v>
      </c>
      <c r="L4577">
        <v>68.282981857638902</v>
      </c>
    </row>
    <row r="4578" spans="1:12" x14ac:dyDescent="0.35">
      <c r="A4578" s="1">
        <v>4576</v>
      </c>
      <c r="B4578" s="1">
        <v>30.5555555555556</v>
      </c>
      <c r="C4578" s="1">
        <v>15.7500009536743</v>
      </c>
      <c r="D4578" s="1">
        <v>332.125</v>
      </c>
      <c r="E4578" s="1">
        <v>18.039220809936499</v>
      </c>
      <c r="F4578" s="1">
        <v>86.634</v>
      </c>
      <c r="G4578" s="1">
        <v>90.900224037462493</v>
      </c>
      <c r="H4578" s="4">
        <v>-1.8574406710535802E-2</v>
      </c>
      <c r="I4578" s="1">
        <v>1100</v>
      </c>
      <c r="J4578" s="1">
        <v>1242</v>
      </c>
      <c r="K4578" s="1">
        <v>27.5</v>
      </c>
      <c r="L4578">
        <v>68.350944444444593</v>
      </c>
    </row>
    <row r="4579" spans="1:12" x14ac:dyDescent="0.35">
      <c r="A4579" s="1">
        <v>4577</v>
      </c>
      <c r="B4579" s="1">
        <v>30.46875</v>
      </c>
      <c r="C4579" s="1">
        <v>-8.1000003814697301</v>
      </c>
      <c r="D4579" s="1">
        <v>331.125</v>
      </c>
      <c r="E4579" s="1">
        <v>18.039220809936499</v>
      </c>
      <c r="F4579" s="1">
        <v>86.634</v>
      </c>
      <c r="G4579" s="1">
        <v>90.400521003988402</v>
      </c>
      <c r="H4579" s="4">
        <v>-1.6401245131486806E-2</v>
      </c>
      <c r="I4579" s="1">
        <v>1100</v>
      </c>
      <c r="J4579" s="1">
        <v>1242</v>
      </c>
      <c r="K4579" s="1">
        <v>27.5</v>
      </c>
      <c r="L4579">
        <v>68.156765625000006</v>
      </c>
    </row>
    <row r="4580" spans="1:12" x14ac:dyDescent="0.35">
      <c r="A4580" s="1">
        <v>4578</v>
      </c>
      <c r="B4580" s="1">
        <v>30.247397522117701</v>
      </c>
      <c r="C4580" s="1">
        <v>44.699597934213003</v>
      </c>
      <c r="D4580" s="1">
        <v>333.74997997300397</v>
      </c>
      <c r="E4580" s="1">
        <v>18.039220809936499</v>
      </c>
      <c r="F4580" s="1">
        <v>86.634</v>
      </c>
      <c r="G4580" s="1">
        <v>89.960690368498902</v>
      </c>
      <c r="H4580" s="4">
        <v>-1.4541619210443035E-2</v>
      </c>
      <c r="I4580" s="1">
        <v>1100</v>
      </c>
      <c r="J4580" s="1">
        <v>1242</v>
      </c>
      <c r="K4580" s="1">
        <v>27.5</v>
      </c>
      <c r="L4580">
        <v>67.661613413125906</v>
      </c>
    </row>
    <row r="4581" spans="1:12" x14ac:dyDescent="0.35">
      <c r="A4581" s="1">
        <v>4579</v>
      </c>
      <c r="B4581" s="1">
        <v>29.9826388888889</v>
      </c>
      <c r="C4581" s="1">
        <v>45.450000762939503</v>
      </c>
      <c r="D4581" s="1">
        <v>334</v>
      </c>
      <c r="E4581" s="1">
        <v>18.039220809936499</v>
      </c>
      <c r="F4581" s="1">
        <v>86.634</v>
      </c>
      <c r="G4581" s="1">
        <v>89.573740608890105</v>
      </c>
      <c r="H4581" s="4">
        <v>-1.2906152241709358E-2</v>
      </c>
      <c r="I4581" s="1">
        <v>1100</v>
      </c>
      <c r="J4581" s="1">
        <v>1242</v>
      </c>
      <c r="K4581" s="1">
        <v>27.5</v>
      </c>
      <c r="L4581">
        <v>67.069364236111099</v>
      </c>
    </row>
    <row r="4582" spans="1:12" x14ac:dyDescent="0.35">
      <c r="A4582" s="1">
        <v>4580</v>
      </c>
      <c r="B4582" s="1">
        <v>29.9826388888889</v>
      </c>
      <c r="C4582" s="1">
        <v>45.450000762939503</v>
      </c>
      <c r="D4582" s="1">
        <v>334</v>
      </c>
      <c r="E4582" s="1">
        <v>18.039220809936499</v>
      </c>
      <c r="F4582" s="1">
        <v>88.378986686816106</v>
      </c>
      <c r="G4582" s="1">
        <v>89.226586242749406</v>
      </c>
      <c r="H4582" s="4">
        <v>-1.1578771454846568E-2</v>
      </c>
      <c r="I4582" s="1">
        <v>1100</v>
      </c>
      <c r="J4582" s="1">
        <v>1242</v>
      </c>
      <c r="K4582" s="1">
        <v>27.5</v>
      </c>
      <c r="L4582">
        <v>67.069364236111099</v>
      </c>
    </row>
    <row r="4583" spans="1:12" x14ac:dyDescent="0.35">
      <c r="A4583" s="1">
        <v>4581</v>
      </c>
      <c r="B4583" s="1">
        <v>29.479166964687501</v>
      </c>
      <c r="C4583" s="1">
        <v>17.699929810152501</v>
      </c>
      <c r="D4583" s="1">
        <v>332.87499523166798</v>
      </c>
      <c r="E4583" s="1">
        <v>18.039220809936499</v>
      </c>
      <c r="F4583" s="1">
        <v>88.379000000000005</v>
      </c>
      <c r="G4583" s="1">
        <v>88.899839768384098</v>
      </c>
      <c r="H4583" s="4">
        <v>-1.1084206195885675E-2</v>
      </c>
      <c r="I4583" s="1">
        <v>1100</v>
      </c>
      <c r="J4583" s="1">
        <v>1242</v>
      </c>
      <c r="K4583" s="1">
        <v>27.5</v>
      </c>
      <c r="L4583">
        <v>65.943127749987994</v>
      </c>
    </row>
    <row r="4584" spans="1:12" x14ac:dyDescent="0.35">
      <c r="A4584" s="1">
        <v>4582</v>
      </c>
      <c r="B4584" s="1">
        <v>29.5182291666667</v>
      </c>
      <c r="C4584" s="1">
        <v>8.4000005722045898</v>
      </c>
      <c r="D4584" s="1">
        <v>332.25</v>
      </c>
      <c r="E4584" s="1">
        <v>18.039220809936499</v>
      </c>
      <c r="F4584" s="1">
        <v>88.379000000000005</v>
      </c>
      <c r="G4584" s="1">
        <v>88.581372585476103</v>
      </c>
      <c r="H4584" s="4">
        <v>-1.0789040210946923E-2</v>
      </c>
      <c r="I4584" s="1">
        <v>1100</v>
      </c>
      <c r="J4584" s="1">
        <v>1242</v>
      </c>
      <c r="K4584" s="1">
        <v>27.5</v>
      </c>
      <c r="L4584">
        <v>66.030507552083407</v>
      </c>
    </row>
    <row r="4585" spans="1:12" x14ac:dyDescent="0.35">
      <c r="A4585" s="1">
        <v>4583</v>
      </c>
      <c r="B4585" s="1">
        <v>29.618054131678601</v>
      </c>
      <c r="C4585" s="1">
        <v>-6.7498505604597501</v>
      </c>
      <c r="D4585" s="1">
        <v>331.62500667566502</v>
      </c>
      <c r="E4585" s="1">
        <v>18.039220809936499</v>
      </c>
      <c r="F4585" s="1">
        <v>88.379000000000005</v>
      </c>
      <c r="G4585" s="1">
        <v>88.266122305371894</v>
      </c>
      <c r="H4585" s="4">
        <v>-1.0644056207869377E-2</v>
      </c>
      <c r="I4585" s="1">
        <v>1100</v>
      </c>
      <c r="J4585" s="1">
        <v>1242</v>
      </c>
      <c r="K4585" s="1">
        <v>27.5</v>
      </c>
      <c r="L4585">
        <v>66.253810009317107</v>
      </c>
    </row>
    <row r="4586" spans="1:12" x14ac:dyDescent="0.35">
      <c r="A4586" s="1">
        <v>4584</v>
      </c>
      <c r="B4586" s="1">
        <v>29.4314236111111</v>
      </c>
      <c r="C4586" s="1">
        <v>12.900000572204601</v>
      </c>
      <c r="D4586" s="1">
        <v>332.5</v>
      </c>
      <c r="E4586" s="1">
        <v>18.039220809936499</v>
      </c>
      <c r="F4586" s="1">
        <v>88.379000000000005</v>
      </c>
      <c r="G4586" s="1">
        <v>87.949077728023994</v>
      </c>
      <c r="H4586" s="4">
        <v>-1.0772523736751279E-2</v>
      </c>
      <c r="I4586" s="1">
        <v>1100</v>
      </c>
      <c r="J4586" s="1">
        <v>1242</v>
      </c>
      <c r="K4586" s="1">
        <v>27.5</v>
      </c>
      <c r="L4586">
        <v>65.836328732638904</v>
      </c>
    </row>
    <row r="4587" spans="1:12" x14ac:dyDescent="0.35">
      <c r="A4587" s="1">
        <v>4585</v>
      </c>
      <c r="B4587" s="1">
        <v>29.401042693182699</v>
      </c>
      <c r="C4587" s="1">
        <v>2.0997872846847598</v>
      </c>
      <c r="D4587" s="1">
        <v>331.99998950966898</v>
      </c>
      <c r="E4587" s="1">
        <v>18.039220809936499</v>
      </c>
      <c r="F4587" s="1">
        <v>88.379000000000005</v>
      </c>
      <c r="G4587" s="1">
        <v>87.625199131340096</v>
      </c>
      <c r="H4587" s="4">
        <v>-1.1016110920108835E-2</v>
      </c>
      <c r="I4587" s="1">
        <v>1100</v>
      </c>
      <c r="J4587" s="1">
        <v>1242</v>
      </c>
      <c r="K4587" s="1">
        <v>27.5</v>
      </c>
      <c r="L4587">
        <v>65.768368442088104</v>
      </c>
    </row>
    <row r="4588" spans="1:12" x14ac:dyDescent="0.35">
      <c r="A4588" s="1">
        <v>4586</v>
      </c>
      <c r="B4588" s="1">
        <v>29.5355902777778</v>
      </c>
      <c r="C4588" s="1">
        <v>-25.800001144409201</v>
      </c>
      <c r="D4588" s="1">
        <v>330.625</v>
      </c>
      <c r="E4588" s="1">
        <v>18.039220809936499</v>
      </c>
      <c r="F4588" s="1">
        <v>88.379000000000005</v>
      </c>
      <c r="G4588" s="1">
        <v>87.289338160056005</v>
      </c>
      <c r="H4588" s="4">
        <v>-1.1371643730084705E-2</v>
      </c>
      <c r="I4588" s="1">
        <v>1100</v>
      </c>
      <c r="J4588" s="1">
        <v>1242</v>
      </c>
      <c r="K4588" s="1">
        <v>27.5</v>
      </c>
      <c r="L4588">
        <v>66.069343315972304</v>
      </c>
    </row>
    <row r="4589" spans="1:12" x14ac:dyDescent="0.35">
      <c r="A4589" s="1">
        <v>4587</v>
      </c>
      <c r="B4589" s="1">
        <v>29.587672816394601</v>
      </c>
      <c r="C4589" s="1">
        <v>-25.500006484904102</v>
      </c>
      <c r="D4589" s="1">
        <v>330.50000190731998</v>
      </c>
      <c r="E4589" s="1">
        <v>18.039220809936499</v>
      </c>
      <c r="F4589" s="1">
        <v>88.379000000000005</v>
      </c>
      <c r="G4589" s="1">
        <v>86.936155987780097</v>
      </c>
      <c r="H4589" s="4">
        <v>-1.1937084823471045E-2</v>
      </c>
      <c r="I4589" s="1">
        <v>1100</v>
      </c>
      <c r="J4589" s="1">
        <v>1242</v>
      </c>
      <c r="K4589" s="1">
        <v>27.5</v>
      </c>
      <c r="L4589">
        <v>66.185848829905694</v>
      </c>
    </row>
    <row r="4590" spans="1:12" x14ac:dyDescent="0.35">
      <c r="A4590" s="1">
        <v>4588</v>
      </c>
      <c r="B4590" s="1">
        <v>29.184025228044501</v>
      </c>
      <c r="C4590" s="1">
        <v>5.4000023841684204</v>
      </c>
      <c r="D4590" s="1">
        <v>332.25</v>
      </c>
      <c r="E4590" s="1">
        <v>18.039220809936499</v>
      </c>
      <c r="F4590" s="1">
        <v>88.379000000000005</v>
      </c>
      <c r="G4590" s="1">
        <v>86.560038451321304</v>
      </c>
      <c r="H4590" s="4">
        <v>-1.2888145010054346E-2</v>
      </c>
      <c r="I4590" s="1">
        <v>1100</v>
      </c>
      <c r="J4590" s="1">
        <v>1242</v>
      </c>
      <c r="K4590" s="1">
        <v>27.5</v>
      </c>
      <c r="L4590">
        <v>65.282913393621897</v>
      </c>
    </row>
    <row r="4591" spans="1:12" x14ac:dyDescent="0.35">
      <c r="A4591" s="1">
        <v>4589</v>
      </c>
      <c r="B4591" s="1">
        <v>28.8498263888889</v>
      </c>
      <c r="C4591" s="1">
        <v>5.7000002861022896</v>
      </c>
      <c r="D4591" s="1">
        <v>332.25</v>
      </c>
      <c r="E4591" s="1">
        <v>18.039220809936499</v>
      </c>
      <c r="F4591" s="1">
        <v>88.379000000000005</v>
      </c>
      <c r="G4591" s="1">
        <v>86.155006808278202</v>
      </c>
      <c r="H4591" s="4">
        <v>-1.403977078413928E-2</v>
      </c>
      <c r="I4591" s="1">
        <v>1100</v>
      </c>
      <c r="J4591" s="1">
        <v>1242</v>
      </c>
      <c r="K4591" s="1">
        <v>27.5</v>
      </c>
      <c r="L4591">
        <v>64.535330642361203</v>
      </c>
    </row>
    <row r="4592" spans="1:12" x14ac:dyDescent="0.35">
      <c r="A4592" s="1">
        <v>4590</v>
      </c>
      <c r="B4592" s="1">
        <v>28.8498263888889</v>
      </c>
      <c r="C4592" s="1">
        <v>5.7000002861022896</v>
      </c>
      <c r="D4592" s="1">
        <v>332.25</v>
      </c>
      <c r="E4592" s="1">
        <v>18.039220809936499</v>
      </c>
      <c r="F4592" s="1">
        <v>80.021000000000001</v>
      </c>
      <c r="G4592" s="1">
        <v>85.747837269311404</v>
      </c>
      <c r="H4592" s="4">
        <v>-1.4113882417686937E-2</v>
      </c>
      <c r="I4592" s="1">
        <v>1100</v>
      </c>
      <c r="J4592" s="1">
        <v>1242</v>
      </c>
      <c r="K4592" s="1">
        <v>27.5</v>
      </c>
      <c r="L4592">
        <v>64.535330642361203</v>
      </c>
    </row>
    <row r="4593" spans="1:12" x14ac:dyDescent="0.35">
      <c r="A4593" s="1">
        <v>4591</v>
      </c>
      <c r="B4593" s="1">
        <v>28.1510416666667</v>
      </c>
      <c r="C4593" s="1">
        <v>-64.950004577636705</v>
      </c>
      <c r="D4593" s="1">
        <v>328.625</v>
      </c>
      <c r="E4593" s="1">
        <v>18.039220809936499</v>
      </c>
      <c r="F4593" s="1">
        <v>80.021000000000001</v>
      </c>
      <c r="G4593" s="1">
        <v>85.398486631224699</v>
      </c>
      <c r="H4593" s="4">
        <v>-1.2410183956544472E-2</v>
      </c>
      <c r="I4593" s="1">
        <v>1100</v>
      </c>
      <c r="J4593" s="1">
        <v>1242</v>
      </c>
      <c r="K4593" s="1">
        <v>27.5</v>
      </c>
      <c r="L4593">
        <v>62.972191145833399</v>
      </c>
    </row>
    <row r="4594" spans="1:12" x14ac:dyDescent="0.35">
      <c r="A4594" s="1">
        <v>4592</v>
      </c>
      <c r="B4594" s="1">
        <v>28.068575561059699</v>
      </c>
      <c r="C4594" s="1">
        <v>-72.000009155163198</v>
      </c>
      <c r="D4594" s="1">
        <v>328.12499904634097</v>
      </c>
      <c r="E4594" s="1">
        <v>18.039220809936499</v>
      </c>
      <c r="F4594" s="1">
        <v>80.021000000000001</v>
      </c>
      <c r="G4594" s="1">
        <v>85.134616206682693</v>
      </c>
      <c r="H4594" s="4">
        <v>-9.401058162526784E-3</v>
      </c>
      <c r="I4594" s="1">
        <v>1100</v>
      </c>
      <c r="J4594" s="1">
        <v>1242</v>
      </c>
      <c r="K4594" s="1">
        <v>27.5</v>
      </c>
      <c r="L4594">
        <v>62.787719415557</v>
      </c>
    </row>
    <row r="4595" spans="1:12" x14ac:dyDescent="0.35">
      <c r="A4595" s="1">
        <v>4593</v>
      </c>
      <c r="B4595" s="1">
        <v>27.960070272273601</v>
      </c>
      <c r="C4595" s="1">
        <v>-73.199995422473506</v>
      </c>
      <c r="D4595" s="1">
        <v>328.00000095365903</v>
      </c>
      <c r="E4595" s="1">
        <v>18.039220809936499</v>
      </c>
      <c r="F4595" s="1">
        <v>80.021000000000001</v>
      </c>
      <c r="G4595" s="1">
        <v>84.952031526821997</v>
      </c>
      <c r="H4595" s="4">
        <v>-6.5302402955531797E-3</v>
      </c>
      <c r="I4595" s="1">
        <v>1100</v>
      </c>
      <c r="J4595" s="1">
        <v>1242</v>
      </c>
      <c r="K4595" s="1">
        <v>27.5</v>
      </c>
      <c r="L4595">
        <v>62.544999594859597</v>
      </c>
    </row>
    <row r="4596" spans="1:12" x14ac:dyDescent="0.35">
      <c r="A4596" s="1">
        <v>4594</v>
      </c>
      <c r="B4596" s="1">
        <v>27.9535590277778</v>
      </c>
      <c r="C4596" s="1">
        <v>-73.050003051757798</v>
      </c>
      <c r="D4596" s="1">
        <v>328</v>
      </c>
      <c r="E4596" s="1">
        <v>18.039220809936499</v>
      </c>
      <c r="F4596" s="1">
        <v>80.021000000000001</v>
      </c>
      <c r="G4596" s="1">
        <v>84.847830236231204</v>
      </c>
      <c r="H4596" s="4">
        <v>-3.7276660123685269E-3</v>
      </c>
      <c r="I4596" s="1">
        <v>1100</v>
      </c>
      <c r="J4596" s="1">
        <v>1242</v>
      </c>
      <c r="K4596" s="1">
        <v>27.5</v>
      </c>
      <c r="L4596">
        <v>62.530434331597199</v>
      </c>
    </row>
    <row r="4597" spans="1:12" x14ac:dyDescent="0.35">
      <c r="A4597" s="1">
        <v>4595</v>
      </c>
      <c r="B4597" s="1">
        <v>27.947049472053401</v>
      </c>
      <c r="C4597" s="1">
        <v>-72.900050734728396</v>
      </c>
      <c r="D4597" s="1">
        <v>327.99999523170402</v>
      </c>
      <c r="E4597" s="1">
        <v>18.039220809936499</v>
      </c>
      <c r="F4597" s="1">
        <v>80.021000000000001</v>
      </c>
      <c r="G4597" s="1">
        <v>84.820355957278295</v>
      </c>
      <c r="H4597" s="4">
        <v>-9.8308350603583156E-4</v>
      </c>
      <c r="I4597" s="1">
        <v>1100</v>
      </c>
      <c r="J4597" s="1">
        <v>1242</v>
      </c>
      <c r="K4597" s="1">
        <v>27.5</v>
      </c>
      <c r="L4597">
        <v>62.515872846015199</v>
      </c>
    </row>
    <row r="4598" spans="1:12" x14ac:dyDescent="0.35">
      <c r="A4598" s="1">
        <v>4596</v>
      </c>
      <c r="B4598" s="1">
        <v>28.059894972391</v>
      </c>
      <c r="C4598" s="1">
        <v>-79.349956894666207</v>
      </c>
      <c r="D4598" s="1">
        <v>327.37500476829598</v>
      </c>
      <c r="E4598" s="1">
        <v>18.039220809936499</v>
      </c>
      <c r="F4598" s="1">
        <v>80.021000000000001</v>
      </c>
      <c r="G4598" s="1">
        <v>84.869171960429298</v>
      </c>
      <c r="H4598" s="4">
        <v>1.7397081430039624E-3</v>
      </c>
      <c r="I4598" s="1">
        <v>1100</v>
      </c>
      <c r="J4598" s="1">
        <v>1242</v>
      </c>
      <c r="K4598" s="1">
        <v>27.5</v>
      </c>
      <c r="L4598">
        <v>62.768301459540297</v>
      </c>
    </row>
    <row r="4599" spans="1:12" x14ac:dyDescent="0.35">
      <c r="A4599" s="1">
        <v>4597</v>
      </c>
      <c r="B4599" s="1">
        <v>28.0034722222222</v>
      </c>
      <c r="C4599" s="1">
        <v>-80.700004577636705</v>
      </c>
      <c r="D4599" s="1">
        <v>327.25</v>
      </c>
      <c r="E4599" s="1">
        <v>18.039220809936499</v>
      </c>
      <c r="F4599" s="1">
        <v>80.021000000000001</v>
      </c>
      <c r="G4599" s="1">
        <v>84.995054222020102</v>
      </c>
      <c r="H4599" s="4">
        <v>4.4952527511435605E-3</v>
      </c>
      <c r="I4599" s="1">
        <v>1100</v>
      </c>
      <c r="J4599" s="1">
        <v>1242</v>
      </c>
      <c r="K4599" s="1">
        <v>27.5</v>
      </c>
      <c r="L4599">
        <v>62.642087152777698</v>
      </c>
    </row>
    <row r="4600" spans="1:12" x14ac:dyDescent="0.35">
      <c r="A4600" s="1">
        <v>4598</v>
      </c>
      <c r="B4600" s="1">
        <v>27.269960641931402</v>
      </c>
      <c r="C4600" s="1">
        <v>48.899086012421101</v>
      </c>
      <c r="D4600" s="1">
        <v>334.12495422432897</v>
      </c>
      <c r="E4600" s="1">
        <v>18.039220809936499</v>
      </c>
      <c r="F4600" s="1">
        <v>80.021000000000001</v>
      </c>
      <c r="G4600" s="1">
        <v>85.200003759131803</v>
      </c>
      <c r="H4600" s="4">
        <v>7.5156495179518031E-3</v>
      </c>
      <c r="I4600" s="1">
        <v>1100</v>
      </c>
      <c r="J4600" s="1">
        <v>1242</v>
      </c>
      <c r="K4600" s="1">
        <v>27.5</v>
      </c>
      <c r="L4600">
        <v>61.001265758362102</v>
      </c>
    </row>
    <row r="4601" spans="1:12" x14ac:dyDescent="0.35">
      <c r="A4601" s="1">
        <v>4599</v>
      </c>
      <c r="B4601" s="1">
        <v>26.9661458333333</v>
      </c>
      <c r="C4601" s="1">
        <v>-11.1000003814697</v>
      </c>
      <c r="D4601" s="1">
        <v>331.125</v>
      </c>
      <c r="E4601" s="1">
        <v>18.039220809936499</v>
      </c>
      <c r="F4601" s="1">
        <v>80.021000000000001</v>
      </c>
      <c r="G4601" s="1">
        <v>85.487278437641194</v>
      </c>
      <c r="H4601" s="4">
        <v>1.0653361973000274E-2</v>
      </c>
      <c r="I4601" s="1">
        <v>1100</v>
      </c>
      <c r="J4601" s="1">
        <v>1242</v>
      </c>
      <c r="K4601" s="1">
        <v>27.5</v>
      </c>
      <c r="L4601">
        <v>60.321650260416597</v>
      </c>
    </row>
    <row r="4602" spans="1:12" x14ac:dyDescent="0.35">
      <c r="A4602" s="1">
        <v>4600</v>
      </c>
      <c r="B4602" s="1">
        <v>26.9661458333333</v>
      </c>
      <c r="C4602" s="1">
        <v>-11.1000003814697</v>
      </c>
      <c r="D4602" s="1">
        <v>331.125</v>
      </c>
      <c r="E4602" s="1">
        <v>17.2549135918178</v>
      </c>
      <c r="F4602" s="1">
        <v>89.728925934447105</v>
      </c>
      <c r="G4602" s="1">
        <v>85.822865603093405</v>
      </c>
      <c r="H4602" s="4">
        <v>1.2445079482491543E-2</v>
      </c>
      <c r="I4602" s="1">
        <v>1100</v>
      </c>
      <c r="J4602" s="1">
        <v>1242</v>
      </c>
      <c r="K4602" s="1">
        <v>27.5</v>
      </c>
      <c r="L4602">
        <v>60.321650260416597</v>
      </c>
    </row>
    <row r="4603" spans="1:12" x14ac:dyDescent="0.35">
      <c r="A4603" s="1">
        <v>4601</v>
      </c>
      <c r="B4603" s="1">
        <v>26.7578125</v>
      </c>
      <c r="C4603" s="1">
        <v>-24.600000381469702</v>
      </c>
      <c r="D4603" s="1">
        <v>330.375</v>
      </c>
      <c r="E4603" s="1">
        <v>17.254907608032202</v>
      </c>
      <c r="F4603" s="1">
        <v>89.728999999999999</v>
      </c>
      <c r="G4603" s="1">
        <v>86.134941123197194</v>
      </c>
      <c r="H4603" s="4">
        <v>1.1663232767633171E-2</v>
      </c>
      <c r="I4603" s="1">
        <v>199</v>
      </c>
      <c r="J4603" s="1">
        <v>1135</v>
      </c>
      <c r="K4603" s="1">
        <v>27.5</v>
      </c>
      <c r="L4603">
        <v>59.855621093750003</v>
      </c>
    </row>
    <row r="4604" spans="1:12" x14ac:dyDescent="0.35">
      <c r="A4604" s="1">
        <v>4602</v>
      </c>
      <c r="B4604" s="1">
        <v>26.4366319444444</v>
      </c>
      <c r="C4604" s="1">
        <v>47.25</v>
      </c>
      <c r="D4604" s="1">
        <v>334</v>
      </c>
      <c r="E4604" s="1">
        <v>17.254907608032202</v>
      </c>
      <c r="F4604" s="1">
        <v>89.728999999999999</v>
      </c>
      <c r="G4604" s="1">
        <v>86.389885987556994</v>
      </c>
      <c r="H4604" s="4">
        <v>9.6437706846364823E-3</v>
      </c>
      <c r="I4604" s="1">
        <v>199</v>
      </c>
      <c r="J4604" s="1">
        <v>1135</v>
      </c>
      <c r="K4604" s="1">
        <v>27.5</v>
      </c>
      <c r="L4604">
        <v>59.137159461805503</v>
      </c>
    </row>
    <row r="4605" spans="1:12" x14ac:dyDescent="0.35">
      <c r="A4605" s="1">
        <v>4603</v>
      </c>
      <c r="B4605" s="1">
        <v>26.1458355519324</v>
      </c>
      <c r="C4605" s="1">
        <v>11.5502725578779</v>
      </c>
      <c r="D4605" s="1">
        <v>332.37501239766402</v>
      </c>
      <c r="E4605" s="1">
        <v>17.254907608032202</v>
      </c>
      <c r="F4605" s="1">
        <v>89.728999999999999</v>
      </c>
      <c r="G4605" s="1">
        <v>86.591752490517194</v>
      </c>
      <c r="H4605" s="4">
        <v>7.7208666051929364E-3</v>
      </c>
      <c r="I4605" s="1">
        <v>199</v>
      </c>
      <c r="J4605" s="1">
        <v>1135</v>
      </c>
      <c r="K4605" s="1">
        <v>27.5</v>
      </c>
      <c r="L4605">
        <v>58.486665379539602</v>
      </c>
    </row>
    <row r="4606" spans="1:12" x14ac:dyDescent="0.35">
      <c r="A4606" s="1">
        <v>4604</v>
      </c>
      <c r="B4606" s="1">
        <v>26.2326388888889</v>
      </c>
      <c r="C4606" s="1">
        <v>-40.950000762939503</v>
      </c>
      <c r="D4606" s="1">
        <v>329.75</v>
      </c>
      <c r="E4606" s="1">
        <v>17.254907608032202</v>
      </c>
      <c r="F4606" s="1">
        <v>89.728999999999999</v>
      </c>
      <c r="G4606" s="1">
        <v>86.743749490223493</v>
      </c>
      <c r="H4606" s="4">
        <v>5.7942264540814872E-3</v>
      </c>
      <c r="I4606" s="1">
        <v>199</v>
      </c>
      <c r="J4606" s="1">
        <v>1135</v>
      </c>
      <c r="K4606" s="1">
        <v>27.5</v>
      </c>
      <c r="L4606">
        <v>58.680839236111098</v>
      </c>
    </row>
    <row r="4607" spans="1:12" x14ac:dyDescent="0.35">
      <c r="A4607" s="1">
        <v>4605</v>
      </c>
      <c r="B4607" s="1">
        <v>26.4366319444444</v>
      </c>
      <c r="C4607" s="1">
        <v>-51.900001525878899</v>
      </c>
      <c r="D4607" s="1">
        <v>329.125</v>
      </c>
      <c r="E4607" s="1">
        <v>17.254907608032202</v>
      </c>
      <c r="F4607" s="1">
        <v>89.728999999999999</v>
      </c>
      <c r="G4607" s="1">
        <v>86.848293122109496</v>
      </c>
      <c r="H4607" s="4">
        <v>3.9545092046611684E-3</v>
      </c>
      <c r="I4607" s="1">
        <v>199</v>
      </c>
      <c r="J4607" s="1">
        <v>1135</v>
      </c>
      <c r="K4607" s="1">
        <v>27.5</v>
      </c>
      <c r="L4607">
        <v>59.137159461805503</v>
      </c>
    </row>
    <row r="4608" spans="1:12" x14ac:dyDescent="0.35">
      <c r="A4608" s="1">
        <v>4606</v>
      </c>
      <c r="B4608" s="1">
        <v>26.5147569444444</v>
      </c>
      <c r="C4608" s="1">
        <v>48.900001525878899</v>
      </c>
      <c r="D4608" s="1">
        <v>334.25</v>
      </c>
      <c r="E4608" s="1">
        <v>17.254907608032202</v>
      </c>
      <c r="F4608" s="1">
        <v>89.728999999999999</v>
      </c>
      <c r="G4608" s="1">
        <v>86.907045205644295</v>
      </c>
      <c r="H4608" s="4">
        <v>2.2158276515851362E-3</v>
      </c>
      <c r="I4608" s="1">
        <v>199</v>
      </c>
      <c r="J4608" s="1">
        <v>1135</v>
      </c>
      <c r="K4608" s="1">
        <v>27.5</v>
      </c>
      <c r="L4608">
        <v>59.3119203993055</v>
      </c>
    </row>
    <row r="4609" spans="1:12" x14ac:dyDescent="0.35">
      <c r="A4609" s="1">
        <v>4607</v>
      </c>
      <c r="B4609" s="1">
        <v>26.067705320035099</v>
      </c>
      <c r="C4609" s="1">
        <v>47.700003051715797</v>
      </c>
      <c r="D4609" s="1">
        <v>334.375</v>
      </c>
      <c r="E4609" s="1">
        <v>17.254907608032202</v>
      </c>
      <c r="F4609" s="1">
        <v>89.728999999999999</v>
      </c>
      <c r="G4609" s="1">
        <v>86.920939660517703</v>
      </c>
      <c r="H4609" s="4">
        <v>5.3301413993818978E-4</v>
      </c>
      <c r="I4609" s="1">
        <v>199</v>
      </c>
      <c r="J4609" s="1">
        <v>1135</v>
      </c>
      <c r="K4609" s="1">
        <v>27.5</v>
      </c>
      <c r="L4609">
        <v>58.311892738599397</v>
      </c>
    </row>
    <row r="4610" spans="1:12" x14ac:dyDescent="0.35">
      <c r="A4610" s="1">
        <v>4608</v>
      </c>
      <c r="B4610" s="1">
        <v>25.672746068853801</v>
      </c>
      <c r="C4610" s="1">
        <v>47.999997711223799</v>
      </c>
      <c r="D4610" s="1">
        <v>334.375</v>
      </c>
      <c r="E4610" s="1">
        <v>17.254907608032202</v>
      </c>
      <c r="F4610" s="1">
        <v>89.728999999999999</v>
      </c>
      <c r="G4610" s="1">
        <v>86.890197352173203</v>
      </c>
      <c r="H4610" s="4">
        <v>-1.1974689271304893E-3</v>
      </c>
      <c r="I4610" s="1">
        <v>199</v>
      </c>
      <c r="J4610" s="1">
        <v>1135</v>
      </c>
      <c r="K4610" s="1">
        <v>27.5</v>
      </c>
      <c r="L4610">
        <v>57.428392591261698</v>
      </c>
    </row>
    <row r="4611" spans="1:12" x14ac:dyDescent="0.35">
      <c r="A4611" s="1">
        <v>4609</v>
      </c>
      <c r="B4611" s="1">
        <v>25.2083333333333</v>
      </c>
      <c r="C4611" s="1">
        <v>46.050003051757798</v>
      </c>
      <c r="D4611" s="1">
        <v>334.5</v>
      </c>
      <c r="E4611" s="1">
        <v>17.254907608032202</v>
      </c>
      <c r="F4611" s="1">
        <v>89.728999999999999</v>
      </c>
      <c r="G4611" s="1">
        <v>86.814329602672203</v>
      </c>
      <c r="H4611" s="4">
        <v>-3.0096342757626594E-3</v>
      </c>
      <c r="I4611" s="1">
        <v>199</v>
      </c>
      <c r="J4611" s="1">
        <v>1135</v>
      </c>
      <c r="K4611" s="1">
        <v>27.5</v>
      </c>
      <c r="L4611">
        <v>56.389529166666598</v>
      </c>
    </row>
    <row r="4612" spans="1:12" x14ac:dyDescent="0.35">
      <c r="A4612" s="1">
        <v>4610</v>
      </c>
      <c r="B4612" s="1">
        <v>25.2083333333333</v>
      </c>
      <c r="C4612" s="1">
        <v>46.050003051757798</v>
      </c>
      <c r="D4612" s="1">
        <v>334.5</v>
      </c>
      <c r="E4612" s="1">
        <v>17.254907608032202</v>
      </c>
      <c r="F4612" s="1">
        <v>86.912021491827602</v>
      </c>
      <c r="G4612" s="1">
        <v>86.7033250541744</v>
      </c>
      <c r="H4612" s="4">
        <v>-4.403500452631339E-3</v>
      </c>
      <c r="I4612" s="1">
        <v>199</v>
      </c>
      <c r="J4612" s="1">
        <v>1135</v>
      </c>
      <c r="K4612" s="1">
        <v>27.5</v>
      </c>
      <c r="L4612">
        <v>56.389529166666598</v>
      </c>
    </row>
    <row r="4613" spans="1:12" x14ac:dyDescent="0.35">
      <c r="A4613" s="1">
        <v>4611</v>
      </c>
      <c r="B4613" s="1">
        <v>24.578990042234501</v>
      </c>
      <c r="C4613" s="1">
        <v>43.650008392289102</v>
      </c>
      <c r="D4613" s="1">
        <v>334.37500286099902</v>
      </c>
      <c r="E4613" s="1">
        <v>17.254907608032202</v>
      </c>
      <c r="F4613" s="1">
        <v>86.912000000000006</v>
      </c>
      <c r="G4613" s="1">
        <v>86.577808533219297</v>
      </c>
      <c r="H4613" s="4">
        <v>-5.1066812054424929E-3</v>
      </c>
      <c r="I4613" s="1">
        <v>199</v>
      </c>
      <c r="J4613" s="1">
        <v>1135</v>
      </c>
      <c r="K4613" s="1">
        <v>27.5</v>
      </c>
      <c r="L4613">
        <v>54.981725985075897</v>
      </c>
    </row>
    <row r="4614" spans="1:12" x14ac:dyDescent="0.35">
      <c r="A4614" s="1">
        <v>4612</v>
      </c>
      <c r="B4614" s="1">
        <v>24.1840277777778</v>
      </c>
      <c r="C4614" s="1">
        <v>44.550003051757798</v>
      </c>
      <c r="D4614" s="1">
        <v>334.75</v>
      </c>
      <c r="E4614" s="1">
        <v>17.254907608032202</v>
      </c>
      <c r="F4614" s="1">
        <v>86.912000000000006</v>
      </c>
      <c r="G4614" s="1">
        <v>86.446979638810504</v>
      </c>
      <c r="H4614" s="4">
        <v>-5.4097495148273432E-3</v>
      </c>
      <c r="I4614" s="1">
        <v>199</v>
      </c>
      <c r="J4614" s="1">
        <v>1135</v>
      </c>
      <c r="K4614" s="1">
        <v>27.5</v>
      </c>
      <c r="L4614">
        <v>54.098219097222298</v>
      </c>
    </row>
    <row r="4615" spans="1:12" x14ac:dyDescent="0.35">
      <c r="A4615" s="1">
        <v>4613</v>
      </c>
      <c r="B4615" s="1">
        <v>23.5850694444444</v>
      </c>
      <c r="C4615" s="1">
        <v>-42.300003051757798</v>
      </c>
      <c r="D4615" s="1">
        <v>330.25</v>
      </c>
      <c r="E4615" s="1">
        <v>17.254907608032202</v>
      </c>
      <c r="F4615" s="1">
        <v>86.912000000000006</v>
      </c>
      <c r="G4615" s="1">
        <v>86.308758807888793</v>
      </c>
      <c r="H4615" s="4">
        <v>-5.86055608084115E-3</v>
      </c>
      <c r="I4615" s="1">
        <v>199</v>
      </c>
      <c r="J4615" s="1">
        <v>1135</v>
      </c>
      <c r="K4615" s="1">
        <v>27.5</v>
      </c>
      <c r="L4615">
        <v>52.7583852430555</v>
      </c>
    </row>
    <row r="4616" spans="1:12" x14ac:dyDescent="0.35">
      <c r="A4616" s="1">
        <v>4614</v>
      </c>
      <c r="B4616" s="1">
        <v>23.834634464652201</v>
      </c>
      <c r="C4616" s="1">
        <v>-82.199852371881505</v>
      </c>
      <c r="D4616" s="1">
        <v>328.25000762936099</v>
      </c>
      <c r="E4616" s="1">
        <v>17.254907608032202</v>
      </c>
      <c r="F4616" s="1">
        <v>86.912000000000006</v>
      </c>
      <c r="G4616" s="1">
        <v>86.160948890195399</v>
      </c>
      <c r="H4616" s="4">
        <v>-6.2015159220863477E-3</v>
      </c>
      <c r="I4616" s="1">
        <v>199</v>
      </c>
      <c r="J4616" s="1">
        <v>1135</v>
      </c>
      <c r="K4616" s="1">
        <v>27.5</v>
      </c>
      <c r="L4616">
        <v>53.316647219359098</v>
      </c>
    </row>
    <row r="4617" spans="1:12" x14ac:dyDescent="0.35">
      <c r="A4617" s="1">
        <v>4615</v>
      </c>
      <c r="B4617" s="1">
        <v>24.084199484860001</v>
      </c>
      <c r="C4617" s="1">
        <v>-122.099701692005</v>
      </c>
      <c r="D4617" s="1">
        <v>326.25001525872199</v>
      </c>
      <c r="E4617" s="1">
        <v>17.254907608032202</v>
      </c>
      <c r="F4617" s="1">
        <v>86.912000000000006</v>
      </c>
      <c r="G4617" s="1">
        <v>86.001200307907993</v>
      </c>
      <c r="H4617" s="4">
        <v>-6.632969212218019E-3</v>
      </c>
      <c r="I4617" s="1">
        <v>199</v>
      </c>
      <c r="J4617" s="1">
        <v>1135</v>
      </c>
      <c r="K4617" s="1">
        <v>27.5</v>
      </c>
      <c r="L4617">
        <v>53.874909195662802</v>
      </c>
    </row>
    <row r="4618" spans="1:12" x14ac:dyDescent="0.35">
      <c r="A4618" s="1">
        <v>4616</v>
      </c>
      <c r="B4618" s="1">
        <v>24.7309027777778</v>
      </c>
      <c r="C4618" s="1">
        <v>-118.800003051758</v>
      </c>
      <c r="D4618" s="1">
        <v>325.875</v>
      </c>
      <c r="E4618" s="1">
        <v>17.254907608032202</v>
      </c>
      <c r="F4618" s="1">
        <v>86.912000000000006</v>
      </c>
      <c r="G4618" s="1">
        <v>85.826973706888793</v>
      </c>
      <c r="H4618" s="4">
        <v>-7.0449527773789123E-3</v>
      </c>
      <c r="I4618" s="1">
        <v>199</v>
      </c>
      <c r="J4618" s="1">
        <v>1135</v>
      </c>
      <c r="K4618" s="1">
        <v>27.5</v>
      </c>
      <c r="L4618">
        <v>55.321545659722297</v>
      </c>
    </row>
    <row r="4619" spans="1:12" x14ac:dyDescent="0.35">
      <c r="A4619" s="1">
        <v>4617</v>
      </c>
      <c r="B4619" s="1">
        <v>25.334192183422601</v>
      </c>
      <c r="C4619" s="1">
        <v>-116.400038146439</v>
      </c>
      <c r="D4619" s="1">
        <v>325.75000190731998</v>
      </c>
      <c r="E4619" s="1">
        <v>17.254907608032202</v>
      </c>
      <c r="F4619" s="1">
        <v>86.912000000000006</v>
      </c>
      <c r="G4619" s="1">
        <v>85.635499591259702</v>
      </c>
      <c r="H4619" s="4">
        <v>-7.5580045022962403E-3</v>
      </c>
      <c r="I4619" s="1">
        <v>199</v>
      </c>
      <c r="J4619" s="1">
        <v>1135</v>
      </c>
      <c r="K4619" s="1">
        <v>27.5</v>
      </c>
      <c r="L4619">
        <v>56.6710678627853</v>
      </c>
    </row>
    <row r="4620" spans="1:12" x14ac:dyDescent="0.35">
      <c r="A4620" s="1">
        <v>4618</v>
      </c>
      <c r="B4620" s="1">
        <v>26.024304992627499</v>
      </c>
      <c r="C4620" s="1">
        <v>-117.44876290383201</v>
      </c>
      <c r="D4620" s="1">
        <v>325.50006198832102</v>
      </c>
      <c r="E4620" s="1">
        <v>17.254907608032202</v>
      </c>
      <c r="F4620" s="1">
        <v>86.912000000000006</v>
      </c>
      <c r="G4620" s="1">
        <v>85.423734299657099</v>
      </c>
      <c r="H4620" s="4">
        <v>-8.1373019840967828E-3</v>
      </c>
      <c r="I4620" s="1">
        <v>199</v>
      </c>
      <c r="J4620" s="1">
        <v>1135</v>
      </c>
      <c r="K4620" s="1">
        <v>27.5</v>
      </c>
      <c r="L4620">
        <v>58.214808810208098</v>
      </c>
    </row>
    <row r="4621" spans="1:12" x14ac:dyDescent="0.35">
      <c r="A4621" s="1">
        <v>4619</v>
      </c>
      <c r="B4621" s="1">
        <v>25.9505208333333</v>
      </c>
      <c r="C4621" s="1">
        <v>45.300003051757798</v>
      </c>
      <c r="D4621" s="1">
        <v>333.625</v>
      </c>
      <c r="E4621" s="1">
        <v>17.254907608032202</v>
      </c>
      <c r="F4621" s="1">
        <v>86.912000000000006</v>
      </c>
      <c r="G4621" s="1">
        <v>85.188311623369003</v>
      </c>
      <c r="H4621" s="4">
        <v>-9.0721071522317197E-3</v>
      </c>
      <c r="I4621" s="1">
        <v>199</v>
      </c>
      <c r="J4621" s="1">
        <v>1135</v>
      </c>
      <c r="K4621" s="1">
        <v>27.5</v>
      </c>
      <c r="L4621">
        <v>58.049758072916603</v>
      </c>
    </row>
    <row r="4622" spans="1:12" x14ac:dyDescent="0.35">
      <c r="A4622" s="1">
        <v>4620</v>
      </c>
      <c r="B4622" s="1">
        <v>25.5164930555556</v>
      </c>
      <c r="C4622" s="1">
        <v>46.350002288818402</v>
      </c>
      <c r="D4622" s="1">
        <v>334.125</v>
      </c>
      <c r="E4622" s="1">
        <v>17.254907608032202</v>
      </c>
      <c r="F4622" s="1">
        <v>86.912000000000006</v>
      </c>
      <c r="G4622" s="1">
        <v>84.925489297277196</v>
      </c>
      <c r="H4622" s="4">
        <v>-1.0300278057990499E-2</v>
      </c>
      <c r="I4622" s="1">
        <v>199</v>
      </c>
      <c r="J4622" s="1">
        <v>1135</v>
      </c>
      <c r="K4622" s="1">
        <v>27.5</v>
      </c>
      <c r="L4622">
        <v>57.078863975694503</v>
      </c>
    </row>
    <row r="4623" spans="1:12" x14ac:dyDescent="0.35">
      <c r="A4623" s="1">
        <v>4621</v>
      </c>
      <c r="B4623" s="1">
        <v>25.5164930555556</v>
      </c>
      <c r="C4623" s="1">
        <v>46.350002288818402</v>
      </c>
      <c r="D4623" s="1">
        <v>334.125</v>
      </c>
      <c r="E4623" s="1">
        <v>17.254907608032202</v>
      </c>
      <c r="F4623" s="1">
        <v>82.777000000000001</v>
      </c>
      <c r="G4623" s="1">
        <v>84.647521942678495</v>
      </c>
      <c r="H4623" s="4">
        <v>-1.0893850188475048E-2</v>
      </c>
      <c r="I4623" s="1">
        <v>199</v>
      </c>
      <c r="J4623" s="1">
        <v>1135</v>
      </c>
      <c r="K4623" s="1">
        <v>27.5</v>
      </c>
      <c r="L4623">
        <v>57.078863975694503</v>
      </c>
    </row>
    <row r="4624" spans="1:12" x14ac:dyDescent="0.35">
      <c r="A4624" s="1">
        <v>4622</v>
      </c>
      <c r="B4624" s="1">
        <v>25.4079885614854</v>
      </c>
      <c r="C4624" s="1">
        <v>-50.5501872987262</v>
      </c>
      <c r="D4624" s="1">
        <v>329.37498950974901</v>
      </c>
      <c r="E4624" s="1">
        <v>17.254907608032202</v>
      </c>
      <c r="F4624" s="1">
        <v>82.777000000000001</v>
      </c>
      <c r="G4624" s="1">
        <v>84.382855866028706</v>
      </c>
      <c r="H4624" s="4">
        <v>-1.0416836522781381E-2</v>
      </c>
      <c r="I4624" s="1">
        <v>199</v>
      </c>
      <c r="J4624" s="1">
        <v>1135</v>
      </c>
      <c r="K4624" s="1">
        <v>27.5</v>
      </c>
      <c r="L4624">
        <v>56.836145932729202</v>
      </c>
    </row>
    <row r="4625" spans="1:12" x14ac:dyDescent="0.35">
      <c r="A4625" s="1">
        <v>4623</v>
      </c>
      <c r="B4625" s="1">
        <v>25.7291642162924</v>
      </c>
      <c r="C4625" s="1">
        <v>-74.699820330668402</v>
      </c>
      <c r="D4625" s="1">
        <v>328.00001049025099</v>
      </c>
      <c r="E4625" s="1">
        <v>17.254907608032202</v>
      </c>
      <c r="F4625" s="1">
        <v>82.777000000000001</v>
      </c>
      <c r="G4625" s="1">
        <v>84.143716380473094</v>
      </c>
      <c r="H4625" s="4">
        <v>-9.29462483864665E-3</v>
      </c>
      <c r="I4625" s="1">
        <v>199</v>
      </c>
      <c r="J4625" s="1">
        <v>1135</v>
      </c>
      <c r="K4625" s="1">
        <v>27.5</v>
      </c>
      <c r="L4625">
        <v>57.554596601993097</v>
      </c>
    </row>
    <row r="4626" spans="1:12" x14ac:dyDescent="0.35">
      <c r="A4626" s="1">
        <v>4624</v>
      </c>
      <c r="B4626" s="1">
        <v>26.0980902777778</v>
      </c>
      <c r="C4626" s="1">
        <v>-76.800003051757798</v>
      </c>
      <c r="D4626" s="1">
        <v>327.75</v>
      </c>
      <c r="E4626" s="1">
        <v>17.254907608032202</v>
      </c>
      <c r="F4626" s="1">
        <v>82.777000000000001</v>
      </c>
      <c r="G4626" s="1">
        <v>83.926302138710795</v>
      </c>
      <c r="H4626" s="4">
        <v>-8.3307534872973585E-3</v>
      </c>
      <c r="I4626" s="1">
        <v>199</v>
      </c>
      <c r="J4626" s="1">
        <v>1135</v>
      </c>
      <c r="K4626" s="1">
        <v>27.5</v>
      </c>
      <c r="L4626">
        <v>58.379862065972297</v>
      </c>
    </row>
    <row r="4627" spans="1:12" x14ac:dyDescent="0.35">
      <c r="A4627" s="1">
        <v>4625</v>
      </c>
      <c r="B4627" s="1">
        <v>26.4409742090122</v>
      </c>
      <c r="C4627" s="1">
        <v>-76.200014877144397</v>
      </c>
      <c r="D4627" s="1">
        <v>327.62499904634097</v>
      </c>
      <c r="E4627" s="1">
        <v>17.254907608032202</v>
      </c>
      <c r="F4627" s="1">
        <v>82.777000000000001</v>
      </c>
      <c r="G4627" s="1">
        <v>83.727157136647506</v>
      </c>
      <c r="H4627" s="4">
        <v>-7.5317529274062786E-3</v>
      </c>
      <c r="I4627" s="1">
        <v>199</v>
      </c>
      <c r="J4627" s="1">
        <v>1135</v>
      </c>
      <c r="K4627" s="1">
        <v>27.5</v>
      </c>
      <c r="L4627">
        <v>59.146872847107701</v>
      </c>
    </row>
    <row r="4628" spans="1:12" x14ac:dyDescent="0.35">
      <c r="A4628" s="1">
        <v>4626</v>
      </c>
      <c r="B4628" s="1">
        <v>26.7013869020989</v>
      </c>
      <c r="C4628" s="1">
        <v>-77.549992752250105</v>
      </c>
      <c r="D4628" s="1">
        <v>327.50000095365903</v>
      </c>
      <c r="E4628" s="1">
        <v>17.254907608032202</v>
      </c>
      <c r="F4628" s="1">
        <v>82.777000000000001</v>
      </c>
      <c r="G4628" s="1">
        <v>83.543115776956796</v>
      </c>
      <c r="H4628" s="4">
        <v>-6.8926313687124917E-3</v>
      </c>
      <c r="I4628" s="1">
        <v>199</v>
      </c>
      <c r="J4628" s="1">
        <v>1135</v>
      </c>
      <c r="K4628" s="1">
        <v>27.5</v>
      </c>
      <c r="L4628">
        <v>59.729400416781097</v>
      </c>
    </row>
    <row r="4629" spans="1:12" x14ac:dyDescent="0.35">
      <c r="A4629" s="1">
        <v>4627</v>
      </c>
      <c r="B4629" s="1">
        <v>26.6970486111111</v>
      </c>
      <c r="C4629" s="1">
        <v>-39.150001525878899</v>
      </c>
      <c r="D4629" s="1">
        <v>329.375</v>
      </c>
      <c r="E4629" s="1">
        <v>17.254907608032202</v>
      </c>
      <c r="F4629" s="1">
        <v>82.777000000000001</v>
      </c>
      <c r="G4629" s="1">
        <v>83.371252548929803</v>
      </c>
      <c r="H4629" s="4">
        <v>-6.437581082779884E-3</v>
      </c>
      <c r="I4629" s="1">
        <v>199</v>
      </c>
      <c r="J4629" s="1">
        <v>1135</v>
      </c>
      <c r="K4629" s="1">
        <v>27.5</v>
      </c>
      <c r="L4629">
        <v>59.719695920138903</v>
      </c>
    </row>
    <row r="4630" spans="1:12" x14ac:dyDescent="0.35">
      <c r="A4630" s="1">
        <v>4628</v>
      </c>
      <c r="B4630" s="1">
        <v>26.1979166666667</v>
      </c>
      <c r="C4630" s="1">
        <v>47.400001525878899</v>
      </c>
      <c r="D4630" s="1">
        <v>334</v>
      </c>
      <c r="E4630" s="1">
        <v>17.254907608032202</v>
      </c>
      <c r="F4630" s="1">
        <v>82.777000000000001</v>
      </c>
      <c r="G4630" s="1">
        <v>83.208835524727206</v>
      </c>
      <c r="H4630" s="4">
        <v>-6.1996557478214776E-3</v>
      </c>
      <c r="I4630" s="1">
        <v>199</v>
      </c>
      <c r="J4630" s="1">
        <v>1135</v>
      </c>
      <c r="K4630" s="1">
        <v>27.5</v>
      </c>
      <c r="L4630">
        <v>58.603167708333402</v>
      </c>
    </row>
    <row r="4631" spans="1:12" x14ac:dyDescent="0.35">
      <c r="A4631" s="1">
        <v>4629</v>
      </c>
      <c r="B4631" s="1">
        <v>26.1979166666667</v>
      </c>
      <c r="C4631" s="1">
        <v>47.400001525878899</v>
      </c>
      <c r="D4631" s="1">
        <v>334</v>
      </c>
      <c r="E4631" s="1">
        <v>17.254907608032202</v>
      </c>
      <c r="F4631" s="1">
        <v>82.777000000000001</v>
      </c>
      <c r="G4631" s="1">
        <v>83.053282932814497</v>
      </c>
      <c r="H4631" s="4">
        <v>-5.9376288545420226E-3</v>
      </c>
      <c r="I4631" s="1">
        <v>199</v>
      </c>
      <c r="J4631" s="1">
        <v>1135</v>
      </c>
      <c r="K4631" s="1">
        <v>28</v>
      </c>
      <c r="L4631">
        <v>58.603167708333402</v>
      </c>
    </row>
    <row r="4632" spans="1:12" x14ac:dyDescent="0.35">
      <c r="A4632" s="1">
        <v>4630</v>
      </c>
      <c r="B4632" s="1">
        <v>26.019966635427998</v>
      </c>
      <c r="C4632" s="1">
        <v>-40.949326711459598</v>
      </c>
      <c r="D4632" s="1">
        <v>329.62503337832698</v>
      </c>
      <c r="E4632" s="1">
        <v>17.254907608032202</v>
      </c>
      <c r="F4632" s="1">
        <v>82.777000000000001</v>
      </c>
      <c r="G4632" s="1">
        <v>82.902122118272004</v>
      </c>
      <c r="H4632" s="4">
        <v>-5.8094488334946752E-3</v>
      </c>
      <c r="I4632" s="1">
        <v>199</v>
      </c>
      <c r="J4632" s="1">
        <v>1135</v>
      </c>
      <c r="K4632" s="1">
        <v>28</v>
      </c>
      <c r="L4632">
        <v>58.205104165454301</v>
      </c>
    </row>
    <row r="4633" spans="1:12" x14ac:dyDescent="0.35">
      <c r="A4633" s="1">
        <v>4631</v>
      </c>
      <c r="B4633" s="1">
        <v>26.0199652777778</v>
      </c>
      <c r="C4633" s="1">
        <v>-40.950000762939503</v>
      </c>
      <c r="D4633" s="1">
        <v>329.625</v>
      </c>
      <c r="E4633" s="1">
        <v>17.254907608032202</v>
      </c>
      <c r="F4633" s="1">
        <v>82.76</v>
      </c>
      <c r="G4633" s="1">
        <v>82.753017795368706</v>
      </c>
      <c r="H4633" s="4">
        <v>-5.7304126793942482E-3</v>
      </c>
      <c r="I4633" s="1">
        <v>199</v>
      </c>
      <c r="J4633" s="1">
        <v>1135</v>
      </c>
      <c r="K4633" s="1">
        <v>28</v>
      </c>
      <c r="L4633">
        <v>58.2051011284723</v>
      </c>
    </row>
    <row r="4634" spans="1:12" x14ac:dyDescent="0.35">
      <c r="A4634" s="1">
        <v>4632</v>
      </c>
      <c r="B4634" s="1">
        <v>26.6840277777778</v>
      </c>
      <c r="C4634" s="1">
        <v>-69</v>
      </c>
      <c r="D4634" s="1">
        <v>328.125</v>
      </c>
      <c r="E4634" s="1">
        <v>17.254907608032202</v>
      </c>
      <c r="F4634" s="1">
        <v>82.76</v>
      </c>
      <c r="G4634" s="1">
        <v>82.603734925996307</v>
      </c>
      <c r="H4634" s="4">
        <v>-5.5944945544525795E-3</v>
      </c>
      <c r="I4634" s="1">
        <v>199</v>
      </c>
      <c r="J4634" s="1">
        <v>1135</v>
      </c>
      <c r="K4634" s="1">
        <v>28</v>
      </c>
      <c r="L4634">
        <v>59.690569097222301</v>
      </c>
    </row>
    <row r="4635" spans="1:12" x14ac:dyDescent="0.35">
      <c r="A4635" s="1">
        <v>4633</v>
      </c>
      <c r="B4635" s="1">
        <v>27.0746497975701</v>
      </c>
      <c r="C4635" s="1">
        <v>-68.850007247868803</v>
      </c>
      <c r="D4635" s="1">
        <v>328.00000095366698</v>
      </c>
      <c r="E4635" s="1">
        <v>17.254907608032202</v>
      </c>
      <c r="F4635" s="1">
        <v>82.76</v>
      </c>
      <c r="G4635" s="1">
        <v>82.451968076130498</v>
      </c>
      <c r="H4635" s="4">
        <v>-5.6055256782403381E-3</v>
      </c>
      <c r="I4635" s="1">
        <v>199</v>
      </c>
      <c r="J4635" s="1">
        <v>1135</v>
      </c>
      <c r="K4635" s="1">
        <v>28</v>
      </c>
      <c r="L4635">
        <v>60.564367118176399</v>
      </c>
    </row>
    <row r="4636" spans="1:12" x14ac:dyDescent="0.35">
      <c r="A4636" s="1">
        <v>4634</v>
      </c>
      <c r="B4636" s="1">
        <v>27.3307291666667</v>
      </c>
      <c r="C4636" s="1">
        <v>48</v>
      </c>
      <c r="D4636" s="1">
        <v>334</v>
      </c>
      <c r="E4636" s="1">
        <v>17.254907608032202</v>
      </c>
      <c r="F4636" s="1">
        <v>82.76</v>
      </c>
      <c r="G4636" s="1">
        <v>82.295304768786195</v>
      </c>
      <c r="H4636" s="4">
        <v>-5.7321619311500429E-3</v>
      </c>
      <c r="I4636" s="1">
        <v>199</v>
      </c>
      <c r="J4636" s="1">
        <v>1135</v>
      </c>
      <c r="K4636" s="1">
        <v>28</v>
      </c>
      <c r="L4636">
        <v>61.137201302083398</v>
      </c>
    </row>
    <row r="4637" spans="1:12" x14ac:dyDescent="0.35">
      <c r="A4637" s="1">
        <v>4635</v>
      </c>
      <c r="B4637" s="1">
        <v>27.0572916666667</v>
      </c>
      <c r="C4637" s="1">
        <v>-4.8000001907348597</v>
      </c>
      <c r="D4637" s="1">
        <v>331.375</v>
      </c>
      <c r="E4637" s="1">
        <v>17.254907608032202</v>
      </c>
      <c r="F4637" s="1">
        <v>82.76</v>
      </c>
      <c r="G4637" s="1">
        <v>82.131254693176203</v>
      </c>
      <c r="H4637" s="4">
        <v>-6.0631005773957398E-3</v>
      </c>
      <c r="I4637" s="1">
        <v>199</v>
      </c>
      <c r="J4637" s="1">
        <v>1135</v>
      </c>
      <c r="K4637" s="1">
        <v>28</v>
      </c>
      <c r="L4637">
        <v>60.525538020833402</v>
      </c>
    </row>
    <row r="4638" spans="1:12" x14ac:dyDescent="0.35">
      <c r="A4638" s="1">
        <v>4636</v>
      </c>
      <c r="B4638" s="1">
        <v>26.9574652777778</v>
      </c>
      <c r="C4638" s="1">
        <v>-6.4500002861022896</v>
      </c>
      <c r="D4638" s="1">
        <v>331.375</v>
      </c>
      <c r="E4638" s="1">
        <v>17.254907608032202</v>
      </c>
      <c r="F4638" s="1">
        <v>82.76</v>
      </c>
      <c r="G4638" s="1">
        <v>81.957210118875807</v>
      </c>
      <c r="H4638" s="4">
        <v>-6.4563111426531412E-3</v>
      </c>
      <c r="I4638" s="1">
        <v>199</v>
      </c>
      <c r="J4638" s="1">
        <v>1135</v>
      </c>
      <c r="K4638" s="1">
        <v>28</v>
      </c>
      <c r="L4638">
        <v>60.302232378472297</v>
      </c>
    </row>
    <row r="4639" spans="1:12" x14ac:dyDescent="0.35">
      <c r="A4639" s="1">
        <v>4637</v>
      </c>
      <c r="B4639" s="1">
        <v>26.935766107488</v>
      </c>
      <c r="C4639" s="1">
        <v>-49.050070571332398</v>
      </c>
      <c r="D4639" s="1">
        <v>328.99999713900098</v>
      </c>
      <c r="E4639" s="1">
        <v>17.254907608032202</v>
      </c>
      <c r="F4639" s="1">
        <v>82.76</v>
      </c>
      <c r="G4639" s="1">
        <v>81.770404443493206</v>
      </c>
      <c r="H4639" s="4">
        <v>-6.9352834497812448E-3</v>
      </c>
      <c r="I4639" s="1">
        <v>199</v>
      </c>
      <c r="J4639" s="1">
        <v>1135</v>
      </c>
      <c r="K4639" s="1">
        <v>28</v>
      </c>
      <c r="L4639">
        <v>60.253692636484203</v>
      </c>
    </row>
    <row r="4640" spans="1:12" x14ac:dyDescent="0.35">
      <c r="A4640" s="1">
        <v>4638</v>
      </c>
      <c r="B4640" s="1">
        <v>27.2265625</v>
      </c>
      <c r="C4640" s="1">
        <v>-57.900001525878899</v>
      </c>
      <c r="D4640" s="1">
        <v>328.625</v>
      </c>
      <c r="E4640" s="1">
        <v>17.254907608032202</v>
      </c>
      <c r="F4640" s="1">
        <v>82.76</v>
      </c>
      <c r="G4640" s="1">
        <v>81.567868214918207</v>
      </c>
      <c r="H4640" s="4">
        <v>-7.4389889137663253E-3</v>
      </c>
      <c r="I4640" s="1">
        <v>199</v>
      </c>
      <c r="J4640" s="1">
        <v>1135</v>
      </c>
      <c r="K4640" s="1">
        <v>28</v>
      </c>
      <c r="L4640">
        <v>60.904186718749997</v>
      </c>
    </row>
    <row r="4641" spans="1:12" x14ac:dyDescent="0.35">
      <c r="A4641" s="1">
        <v>4639</v>
      </c>
      <c r="B4641" s="1">
        <v>27.382811903956199</v>
      </c>
      <c r="C4641" s="1">
        <v>-57.750002479549302</v>
      </c>
      <c r="D4641" s="1">
        <v>328.56250023841801</v>
      </c>
      <c r="E4641" s="1">
        <v>17.254907608032202</v>
      </c>
      <c r="F4641" s="1">
        <v>82.76</v>
      </c>
      <c r="G4641" s="1">
        <v>81.346381929085993</v>
      </c>
      <c r="H4641" s="4">
        <v>-8.0886032365641066E-3</v>
      </c>
      <c r="I4641" s="1">
        <v>199</v>
      </c>
      <c r="J4641" s="1">
        <v>1135</v>
      </c>
      <c r="K4641" s="1">
        <v>28</v>
      </c>
      <c r="L4641">
        <v>61.253707260435696</v>
      </c>
    </row>
    <row r="4642" spans="1:12" x14ac:dyDescent="0.35">
      <c r="A4642" s="1">
        <v>4640</v>
      </c>
      <c r="B4642" s="1">
        <v>27.539061307912402</v>
      </c>
      <c r="C4642" s="1">
        <v>-57.600003433219598</v>
      </c>
      <c r="D4642" s="1">
        <v>328.500000476835</v>
      </c>
      <c r="E4642" s="1">
        <v>17.254907608032202</v>
      </c>
      <c r="F4642" s="1">
        <v>82.76</v>
      </c>
      <c r="G4642" s="1">
        <v>81.102424852927498</v>
      </c>
      <c r="H4642" s="4">
        <v>-8.8586994407151773E-3</v>
      </c>
      <c r="I4642" s="1">
        <v>199</v>
      </c>
      <c r="J4642" s="1">
        <v>1135</v>
      </c>
      <c r="K4642" s="1">
        <v>28</v>
      </c>
      <c r="L4642">
        <v>61.603227802121502</v>
      </c>
    </row>
    <row r="4643" spans="1:12" x14ac:dyDescent="0.35">
      <c r="A4643" s="1">
        <v>4641</v>
      </c>
      <c r="B4643" s="1">
        <v>27.9947916666667</v>
      </c>
      <c r="C4643" s="1">
        <v>-58.350002288818402</v>
      </c>
      <c r="D4643" s="1">
        <v>328.5</v>
      </c>
      <c r="E4643" s="1">
        <v>17.254907608032202</v>
      </c>
      <c r="F4643" s="1">
        <v>82.76</v>
      </c>
      <c r="G4643" s="1">
        <v>80.832119059002693</v>
      </c>
      <c r="H4643" s="4">
        <v>-9.6557244442610334E-3</v>
      </c>
      <c r="I4643" s="1">
        <v>199</v>
      </c>
      <c r="J4643" s="1">
        <v>1135</v>
      </c>
      <c r="K4643" s="1">
        <v>28</v>
      </c>
      <c r="L4643">
        <v>62.622669270833399</v>
      </c>
    </row>
    <row r="4644" spans="1:12" x14ac:dyDescent="0.35">
      <c r="A4644" s="1">
        <v>4642</v>
      </c>
      <c r="B4644" s="1">
        <v>28.1640625</v>
      </c>
      <c r="C4644" s="1">
        <v>-61.200000762939503</v>
      </c>
      <c r="D4644" s="1">
        <v>328.25</v>
      </c>
      <c r="E4644" s="1">
        <v>17.254907608032202</v>
      </c>
      <c r="F4644" s="1">
        <v>79.028999999999996</v>
      </c>
      <c r="G4644" s="1">
        <v>80.545994721736903</v>
      </c>
      <c r="H4644" s="4">
        <v>-1.0159374531937333E-2</v>
      </c>
      <c r="I4644" s="1">
        <v>199</v>
      </c>
      <c r="J4644" s="1">
        <v>1135</v>
      </c>
      <c r="K4644" s="1">
        <v>28</v>
      </c>
      <c r="L4644">
        <v>63.001317968750001</v>
      </c>
    </row>
    <row r="4645" spans="1:12" x14ac:dyDescent="0.35">
      <c r="A4645" s="1">
        <v>4643</v>
      </c>
      <c r="B4645" s="1">
        <v>27.9253472222222</v>
      </c>
      <c r="C4645" s="1">
        <v>-3.9000000953674299</v>
      </c>
      <c r="D4645" s="1">
        <v>331</v>
      </c>
      <c r="E4645" s="1">
        <v>17.254907608032202</v>
      </c>
      <c r="F4645" s="1">
        <v>79.028999999999996</v>
      </c>
      <c r="G4645" s="1">
        <v>80.269157504458803</v>
      </c>
      <c r="H4645" s="4">
        <v>-9.9136368736878894E-3</v>
      </c>
      <c r="I4645" s="1">
        <v>199</v>
      </c>
      <c r="J4645" s="1">
        <v>1135</v>
      </c>
      <c r="K4645" s="1">
        <v>28</v>
      </c>
      <c r="L4645">
        <v>62.467326215277701</v>
      </c>
    </row>
    <row r="4646" spans="1:12" x14ac:dyDescent="0.35">
      <c r="A4646" s="1">
        <v>4644</v>
      </c>
      <c r="B4646" s="1">
        <v>27.973090840701602</v>
      </c>
      <c r="C4646" s="1">
        <v>-37.800151822592397</v>
      </c>
      <c r="D4646" s="1">
        <v>329.49999141706701</v>
      </c>
      <c r="E4646" s="1">
        <v>17.254907608032202</v>
      </c>
      <c r="F4646" s="1">
        <v>79.028999999999996</v>
      </c>
      <c r="G4646" s="1">
        <v>80.012033758469499</v>
      </c>
      <c r="H4646" s="4">
        <v>-9.1919540928354984E-3</v>
      </c>
      <c r="I4646" s="1">
        <v>199</v>
      </c>
      <c r="J4646" s="1">
        <v>1135</v>
      </c>
      <c r="K4646" s="1">
        <v>28</v>
      </c>
      <c r="L4646">
        <v>62.574125825199097</v>
      </c>
    </row>
    <row r="4647" spans="1:12" x14ac:dyDescent="0.35">
      <c r="A4647" s="1">
        <v>4645</v>
      </c>
      <c r="B4647" s="1">
        <v>28.046874437076202</v>
      </c>
      <c r="C4647" s="1">
        <v>-57.299854280923199</v>
      </c>
      <c r="D4647" s="1">
        <v>328.37500858293299</v>
      </c>
      <c r="E4647" s="1">
        <v>17.254907608032202</v>
      </c>
      <c r="F4647" s="1">
        <v>79.028999999999996</v>
      </c>
      <c r="G4647" s="1">
        <v>79.770536259713893</v>
      </c>
      <c r="H4647" s="4">
        <v>-8.610602351675805E-3</v>
      </c>
      <c r="I4647" s="1">
        <v>199</v>
      </c>
      <c r="J4647" s="1">
        <v>1135</v>
      </c>
      <c r="K4647" s="1">
        <v>28</v>
      </c>
      <c r="L4647">
        <v>62.7391753032732</v>
      </c>
    </row>
    <row r="4648" spans="1:12" x14ac:dyDescent="0.35">
      <c r="A4648" s="1">
        <v>4646</v>
      </c>
      <c r="B4648" s="1">
        <v>28.1380208333333</v>
      </c>
      <c r="C4648" s="1">
        <v>-57.450000762939503</v>
      </c>
      <c r="D4648" s="1">
        <v>328.375</v>
      </c>
      <c r="E4648" s="1">
        <v>17.254907608032202</v>
      </c>
      <c r="F4648" s="1">
        <v>79.028999999999996</v>
      </c>
      <c r="G4648" s="1">
        <v>79.540826178050906</v>
      </c>
      <c r="H4648" s="4">
        <v>-8.1637807661339191E-3</v>
      </c>
      <c r="I4648" s="1">
        <v>199</v>
      </c>
      <c r="J4648" s="1">
        <v>1135</v>
      </c>
      <c r="K4648" s="1">
        <v>28</v>
      </c>
      <c r="L4648">
        <v>62.943064322916598</v>
      </c>
    </row>
    <row r="4649" spans="1:12" x14ac:dyDescent="0.35">
      <c r="A4649" s="1">
        <v>4647</v>
      </c>
      <c r="B4649" s="1">
        <v>28.233506215949198</v>
      </c>
      <c r="C4649" s="1">
        <v>-58.799992752142401</v>
      </c>
      <c r="D4649" s="1">
        <v>328.25000095366698</v>
      </c>
      <c r="E4649" s="1">
        <v>17.254907608032202</v>
      </c>
      <c r="F4649" s="1">
        <v>79.028999999999996</v>
      </c>
      <c r="G4649" s="1">
        <v>79.319252055432898</v>
      </c>
      <c r="H4649" s="4">
        <v>-7.8479943452805633E-3</v>
      </c>
      <c r="I4649" s="1">
        <v>199</v>
      </c>
      <c r="J4649" s="1">
        <v>1135</v>
      </c>
      <c r="K4649" s="1">
        <v>28</v>
      </c>
      <c r="L4649">
        <v>63.1566593947054</v>
      </c>
    </row>
    <row r="4650" spans="1:12" x14ac:dyDescent="0.35">
      <c r="A4650" s="1">
        <v>4648</v>
      </c>
      <c r="B4650" s="1">
        <v>28.298612998576001</v>
      </c>
      <c r="C4650" s="1">
        <v>-59.100249479150499</v>
      </c>
      <c r="D4650" s="1">
        <v>328.24998664866899</v>
      </c>
      <c r="E4650" s="1">
        <v>17.254907608032202</v>
      </c>
      <c r="F4650" s="1">
        <v>79.028999999999996</v>
      </c>
      <c r="G4650" s="1">
        <v>79.102291762542905</v>
      </c>
      <c r="H4650" s="4">
        <v>-7.6668923119275522E-3</v>
      </c>
      <c r="I4650" s="1">
        <v>199</v>
      </c>
      <c r="J4650" s="1">
        <v>1135</v>
      </c>
      <c r="K4650" s="1">
        <v>28</v>
      </c>
      <c r="L4650">
        <v>63.302299361034599</v>
      </c>
    </row>
    <row r="4651" spans="1:12" x14ac:dyDescent="0.35">
      <c r="A4651" s="1">
        <v>4649</v>
      </c>
      <c r="B4651" s="1">
        <v>28.5460069444444</v>
      </c>
      <c r="C4651" s="1">
        <v>-91.5</v>
      </c>
      <c r="D4651" s="1">
        <v>326.5</v>
      </c>
      <c r="E4651" s="1">
        <v>17.254907608032202</v>
      </c>
      <c r="F4651" s="1">
        <v>79.028999999999996</v>
      </c>
      <c r="G4651" s="1">
        <v>78.8864965112313</v>
      </c>
      <c r="H4651" s="4">
        <v>-7.5596319696972867E-3</v>
      </c>
      <c r="I4651" s="1">
        <v>199</v>
      </c>
      <c r="J4651" s="1">
        <v>1135</v>
      </c>
      <c r="K4651" s="1">
        <v>28</v>
      </c>
      <c r="L4651">
        <v>63.855704774305501</v>
      </c>
    </row>
    <row r="4652" spans="1:12" x14ac:dyDescent="0.35">
      <c r="A4652" s="1">
        <v>4650</v>
      </c>
      <c r="B4652" s="1">
        <v>28.7196180555556</v>
      </c>
      <c r="C4652" s="1">
        <v>-93.300003051757798</v>
      </c>
      <c r="D4652" s="1">
        <v>326.25</v>
      </c>
      <c r="E4652" s="1">
        <v>17.254907608032202</v>
      </c>
      <c r="F4652" s="1">
        <v>79.028999999999996</v>
      </c>
      <c r="G4652" s="1">
        <v>78.668436032781798</v>
      </c>
      <c r="H4652" s="4">
        <v>-7.5928089735289531E-3</v>
      </c>
      <c r="I4652" s="1">
        <v>199</v>
      </c>
      <c r="J4652" s="1">
        <v>1135</v>
      </c>
      <c r="K4652" s="1">
        <v>28</v>
      </c>
      <c r="L4652">
        <v>64.244062413194499</v>
      </c>
    </row>
    <row r="4653" spans="1:12" x14ac:dyDescent="0.35">
      <c r="A4653" s="1">
        <v>4651</v>
      </c>
      <c r="B4653" s="1">
        <v>28.7196180555556</v>
      </c>
      <c r="C4653" s="1">
        <v>-93.300003051757798</v>
      </c>
      <c r="D4653" s="1">
        <v>326.25</v>
      </c>
      <c r="E4653" s="1">
        <v>17.254907608032202</v>
      </c>
      <c r="F4653" s="1">
        <v>76.617999999999995</v>
      </c>
      <c r="G4653" s="1">
        <v>78.454225329370303</v>
      </c>
      <c r="H4653" s="4">
        <v>-7.45875830277575E-3</v>
      </c>
      <c r="I4653" s="1">
        <v>199</v>
      </c>
      <c r="J4653" s="1">
        <v>1135</v>
      </c>
      <c r="K4653" s="1">
        <v>28</v>
      </c>
      <c r="L4653">
        <v>64.244062413194499</v>
      </c>
    </row>
    <row r="4654" spans="1:12" x14ac:dyDescent="0.35">
      <c r="A4654" s="1">
        <v>4652</v>
      </c>
      <c r="B4654" s="1">
        <v>29.097219341354698</v>
      </c>
      <c r="C4654" s="1">
        <v>38.998990639382697</v>
      </c>
      <c r="D4654" s="1">
        <v>332.62495136300998</v>
      </c>
      <c r="E4654" s="1">
        <v>17.254907608032202</v>
      </c>
      <c r="F4654" s="1">
        <v>76.617999999999995</v>
      </c>
      <c r="G4654" s="1">
        <v>78.259621877782394</v>
      </c>
      <c r="H4654" s="4">
        <v>-6.6880927727207091E-3</v>
      </c>
      <c r="I4654" s="1">
        <v>199</v>
      </c>
      <c r="J4654" s="1">
        <v>1135</v>
      </c>
      <c r="K4654" s="1">
        <v>28</v>
      </c>
      <c r="L4654">
        <v>65.088733833450107</v>
      </c>
    </row>
    <row r="4655" spans="1:12" x14ac:dyDescent="0.35">
      <c r="A4655" s="1">
        <v>4653</v>
      </c>
      <c r="B4655" s="1">
        <v>28.7717013888889</v>
      </c>
      <c r="C4655" s="1">
        <v>8.4000005722045898</v>
      </c>
      <c r="D4655" s="1">
        <v>331.5</v>
      </c>
      <c r="E4655" s="1">
        <v>17.254907608032202</v>
      </c>
      <c r="F4655" s="1">
        <v>76.617999999999995</v>
      </c>
      <c r="G4655" s="1">
        <v>78.091113551723495</v>
      </c>
      <c r="H4655" s="4">
        <v>-5.8567718029923803E-3</v>
      </c>
      <c r="I4655" s="1">
        <v>199</v>
      </c>
      <c r="J4655" s="1">
        <v>1135</v>
      </c>
      <c r="K4655" s="1">
        <v>28</v>
      </c>
      <c r="L4655">
        <v>64.360569704861106</v>
      </c>
    </row>
    <row r="4656" spans="1:12" x14ac:dyDescent="0.35">
      <c r="A4656" s="1">
        <v>4654</v>
      </c>
      <c r="B4656" s="1">
        <v>28.394100103089698</v>
      </c>
      <c r="C4656" s="1">
        <v>-33.299684908595097</v>
      </c>
      <c r="D4656" s="1">
        <v>329.25001716599701</v>
      </c>
      <c r="E4656" s="1">
        <v>17.254907608032202</v>
      </c>
      <c r="F4656" s="1">
        <v>76.617999999999995</v>
      </c>
      <c r="G4656" s="1">
        <v>77.946021752680394</v>
      </c>
      <c r="H4656" s="4">
        <v>-5.1099499525535316E-3</v>
      </c>
      <c r="I4656" s="1">
        <v>199</v>
      </c>
      <c r="J4656" s="1">
        <v>1135</v>
      </c>
      <c r="K4656" s="1">
        <v>28</v>
      </c>
      <c r="L4656">
        <v>63.515898284605399</v>
      </c>
    </row>
    <row r="4657" spans="1:12" x14ac:dyDescent="0.35">
      <c r="A4657" s="1">
        <v>4655</v>
      </c>
      <c r="B4657" s="1">
        <v>28.185763789548599</v>
      </c>
      <c r="C4657" s="1">
        <v>-55.200030517345098</v>
      </c>
      <c r="D4657" s="1">
        <v>328.24999713900098</v>
      </c>
      <c r="E4657" s="1">
        <v>17.254907608032202</v>
      </c>
      <c r="F4657" s="1">
        <v>76.617999999999995</v>
      </c>
      <c r="G4657" s="1">
        <v>77.822040109886103</v>
      </c>
      <c r="H4657" s="4">
        <v>-4.3987469539775188E-3</v>
      </c>
      <c r="I4657" s="1">
        <v>199</v>
      </c>
      <c r="J4657" s="1">
        <v>1135</v>
      </c>
      <c r="K4657" s="1">
        <v>28</v>
      </c>
      <c r="L4657">
        <v>63.049862451392897</v>
      </c>
    </row>
    <row r="4658" spans="1:12" x14ac:dyDescent="0.35">
      <c r="A4658" s="1">
        <v>4656</v>
      </c>
      <c r="B4658" s="1">
        <v>28.1727430555556</v>
      </c>
      <c r="C4658" s="1">
        <v>-59.100002288818402</v>
      </c>
      <c r="D4658" s="1">
        <v>327.875</v>
      </c>
      <c r="E4658" s="1">
        <v>17.254907608032202</v>
      </c>
      <c r="F4658" s="1">
        <v>76.617999999999995</v>
      </c>
      <c r="G4658" s="1">
        <v>77.717197818385003</v>
      </c>
      <c r="H4658" s="4">
        <v>-3.7214173035013893E-3</v>
      </c>
      <c r="I4658" s="1">
        <v>199</v>
      </c>
      <c r="J4658" s="1">
        <v>1135</v>
      </c>
      <c r="K4658" s="1">
        <v>28</v>
      </c>
      <c r="L4658">
        <v>63.020735850694599</v>
      </c>
    </row>
    <row r="4659" spans="1:12" x14ac:dyDescent="0.35">
      <c r="A4659" s="1">
        <v>4657</v>
      </c>
      <c r="B4659" s="1">
        <v>28.1684027777778</v>
      </c>
      <c r="C4659" s="1">
        <v>9.9000005722045898</v>
      </c>
      <c r="D4659" s="1">
        <v>331.625</v>
      </c>
      <c r="E4659" s="1">
        <v>17.254907608032202</v>
      </c>
      <c r="F4659" s="1">
        <v>76.617999999999995</v>
      </c>
      <c r="G4659" s="1">
        <v>77.629828311232302</v>
      </c>
      <c r="H4659" s="4">
        <v>-3.1016897880773915E-3</v>
      </c>
      <c r="I4659" s="1">
        <v>199</v>
      </c>
      <c r="J4659" s="1">
        <v>1135</v>
      </c>
      <c r="K4659" s="1">
        <v>28</v>
      </c>
      <c r="L4659">
        <v>63.011026909722297</v>
      </c>
    </row>
    <row r="4660" spans="1:12" x14ac:dyDescent="0.35">
      <c r="A4660" s="1">
        <v>4658</v>
      </c>
      <c r="B4660" s="1">
        <v>27.988280562888701</v>
      </c>
      <c r="C4660" s="1">
        <v>1.72496895779899</v>
      </c>
      <c r="D4660" s="1">
        <v>331.187498331065</v>
      </c>
      <c r="E4660" s="1">
        <v>17.254907608032202</v>
      </c>
      <c r="F4660" s="1">
        <v>76.617999999999995</v>
      </c>
      <c r="G4660" s="1">
        <v>77.558542767842894</v>
      </c>
      <c r="H4660" s="4">
        <v>-2.5469810588106632E-3</v>
      </c>
      <c r="I4660" s="1">
        <v>199</v>
      </c>
      <c r="J4660" s="1">
        <v>1135</v>
      </c>
      <c r="K4660" s="1">
        <v>28</v>
      </c>
      <c r="L4660">
        <v>62.608104322348197</v>
      </c>
    </row>
    <row r="4661" spans="1:12" x14ac:dyDescent="0.35">
      <c r="A4661" s="1">
        <v>4659</v>
      </c>
      <c r="B4661" s="1">
        <v>27.808158232118299</v>
      </c>
      <c r="C4661" s="1">
        <v>-6.4500128745004499</v>
      </c>
      <c r="D4661" s="1">
        <v>330.74999904633398</v>
      </c>
      <c r="E4661" s="1">
        <v>17.254904616139399</v>
      </c>
      <c r="F4661" s="1">
        <v>76.617999999999995</v>
      </c>
      <c r="G4661" s="1">
        <v>77.502208037380896</v>
      </c>
      <c r="H4661" s="4">
        <v>-2.0258360343338036E-3</v>
      </c>
      <c r="I4661" s="1">
        <v>199</v>
      </c>
      <c r="J4661" s="1">
        <v>1135</v>
      </c>
      <c r="K4661" s="1">
        <v>28</v>
      </c>
      <c r="L4661">
        <v>62.205181475754799</v>
      </c>
    </row>
    <row r="4662" spans="1:12" x14ac:dyDescent="0.35">
      <c r="A4662" s="1">
        <v>4660</v>
      </c>
      <c r="B4662" s="1">
        <v>27.6128472222222</v>
      </c>
      <c r="C4662" s="1">
        <v>-8.1000003814697301</v>
      </c>
      <c r="D4662" s="1">
        <v>330.625</v>
      </c>
      <c r="E4662" s="1">
        <v>16.862751007080099</v>
      </c>
      <c r="F4662" s="1">
        <v>76.617999999999995</v>
      </c>
      <c r="G4662" s="1">
        <v>77.459928626259895</v>
      </c>
      <c r="H4662" s="4">
        <v>-1.5311506017789932E-3</v>
      </c>
      <c r="I4662" s="1">
        <v>199</v>
      </c>
      <c r="J4662" s="1">
        <v>1135</v>
      </c>
      <c r="K4662" s="1">
        <v>28</v>
      </c>
      <c r="L4662">
        <v>61.7682824652777</v>
      </c>
    </row>
    <row r="4663" spans="1:12" x14ac:dyDescent="0.35">
      <c r="A4663" s="1">
        <v>4661</v>
      </c>
      <c r="B4663" s="1">
        <v>27.2916666666667</v>
      </c>
      <c r="C4663" s="1">
        <v>34.5</v>
      </c>
      <c r="D4663" s="1">
        <v>333</v>
      </c>
      <c r="E4663" s="1">
        <v>16.862751007080099</v>
      </c>
      <c r="F4663" s="1">
        <v>76.611000000000004</v>
      </c>
      <c r="G4663" s="1">
        <v>77.431060281326694</v>
      </c>
      <c r="H4663" s="4">
        <v>-1.0577716146531169E-3</v>
      </c>
      <c r="I4663" s="1">
        <v>1300</v>
      </c>
      <c r="J4663" s="1">
        <v>1136</v>
      </c>
      <c r="K4663" s="1">
        <v>28</v>
      </c>
      <c r="L4663">
        <v>61.049820833333399</v>
      </c>
    </row>
    <row r="4664" spans="1:12" x14ac:dyDescent="0.35">
      <c r="A4664" s="1">
        <v>4662</v>
      </c>
      <c r="B4664" s="1">
        <v>26.835934486678902</v>
      </c>
      <c r="C4664" s="1">
        <v>46.500003433205102</v>
      </c>
      <c r="D4664" s="1">
        <v>333.750001907333</v>
      </c>
      <c r="E4664" s="1">
        <v>16.862751007080099</v>
      </c>
      <c r="F4664" s="1">
        <v>76.611000000000004</v>
      </c>
      <c r="G4664" s="1">
        <v>77.415199748851407</v>
      </c>
      <c r="H4664" s="4">
        <v>-5.910184870407581E-4</v>
      </c>
      <c r="I4664" s="1">
        <v>1300</v>
      </c>
      <c r="J4664" s="1">
        <v>1136</v>
      </c>
      <c r="K4664" s="1">
        <v>28</v>
      </c>
      <c r="L4664">
        <v>60.030375290631397</v>
      </c>
    </row>
    <row r="4665" spans="1:12" x14ac:dyDescent="0.35">
      <c r="A4665" s="1">
        <v>4663</v>
      </c>
      <c r="B4665" s="1">
        <v>26.4409722222222</v>
      </c>
      <c r="C4665" s="1">
        <v>46.950000762939503</v>
      </c>
      <c r="D4665" s="1">
        <v>334</v>
      </c>
      <c r="E4665" s="1">
        <v>16.862751007080099</v>
      </c>
      <c r="F4665" s="1">
        <v>76.611000000000004</v>
      </c>
      <c r="G4665" s="1">
        <v>77.412122728633605</v>
      </c>
      <c r="H4665" s="4">
        <v>-1.1637318775143253E-4</v>
      </c>
      <c r="I4665" s="1">
        <v>1300</v>
      </c>
      <c r="J4665" s="1">
        <v>1136</v>
      </c>
      <c r="K4665" s="1">
        <v>28</v>
      </c>
      <c r="L4665">
        <v>59.146868402777699</v>
      </c>
    </row>
    <row r="4666" spans="1:12" x14ac:dyDescent="0.35">
      <c r="A4666" s="1">
        <v>4664</v>
      </c>
      <c r="B4666" s="1">
        <v>26.2586805555556</v>
      </c>
      <c r="C4666" s="1">
        <v>44.850002288818402</v>
      </c>
      <c r="D4666" s="1">
        <v>334</v>
      </c>
      <c r="E4666" s="1">
        <v>16.862751007080099</v>
      </c>
      <c r="F4666" s="1">
        <v>76.611000000000004</v>
      </c>
      <c r="G4666" s="1">
        <v>77.421780308539397</v>
      </c>
      <c r="H4666" s="4">
        <v>3.6778619181127004E-4</v>
      </c>
      <c r="I4666" s="1">
        <v>1300</v>
      </c>
      <c r="J4666" s="1">
        <v>1136</v>
      </c>
      <c r="K4666" s="1">
        <v>28</v>
      </c>
      <c r="L4666">
        <v>58.7390928819446</v>
      </c>
    </row>
    <row r="4667" spans="1:12" x14ac:dyDescent="0.35">
      <c r="A4667" s="1">
        <v>4665</v>
      </c>
      <c r="B4667" s="1">
        <v>25.8767361111111</v>
      </c>
      <c r="C4667" s="1">
        <v>44.400001525878899</v>
      </c>
      <c r="D4667" s="1">
        <v>334</v>
      </c>
      <c r="E4667" s="1">
        <v>16.862751007080099</v>
      </c>
      <c r="F4667" s="1">
        <v>76.611000000000004</v>
      </c>
      <c r="G4667" s="1">
        <v>77.444326004895302</v>
      </c>
      <c r="H4667" s="4">
        <v>8.7127291137359365E-4</v>
      </c>
      <c r="I4667" s="1">
        <v>1300</v>
      </c>
      <c r="J4667" s="1">
        <v>1136</v>
      </c>
      <c r="K4667" s="1">
        <v>28</v>
      </c>
      <c r="L4667">
        <v>57.884706076388902</v>
      </c>
    </row>
    <row r="4668" spans="1:12" x14ac:dyDescent="0.35">
      <c r="A4668" s="1">
        <v>4666</v>
      </c>
      <c r="B4668" s="1">
        <v>25.4383640488625</v>
      </c>
      <c r="C4668" s="1">
        <v>46.350002288818402</v>
      </c>
      <c r="D4668" s="1">
        <v>334.25</v>
      </c>
      <c r="E4668" s="1">
        <v>16.862751007080099</v>
      </c>
      <c r="F4668" s="1">
        <v>76.611000000000004</v>
      </c>
      <c r="G4668" s="1">
        <v>77.480118202774193</v>
      </c>
      <c r="H4668" s="4">
        <v>1.4070169614586621E-3</v>
      </c>
      <c r="I4668" s="1">
        <v>1300</v>
      </c>
      <c r="J4668" s="1">
        <v>1136</v>
      </c>
      <c r="K4668" s="1">
        <v>28</v>
      </c>
      <c r="L4668">
        <v>56.904094075462403</v>
      </c>
    </row>
    <row r="4669" spans="1:12" x14ac:dyDescent="0.35">
      <c r="A4669" s="1">
        <v>4667</v>
      </c>
      <c r="B4669" s="1">
        <v>24.9131984511376</v>
      </c>
      <c r="C4669" s="1">
        <v>46.350002288818402</v>
      </c>
      <c r="D4669" s="1">
        <v>334.25</v>
      </c>
      <c r="E4669" s="1">
        <v>16.862751007080099</v>
      </c>
      <c r="F4669" s="1">
        <v>76.611000000000004</v>
      </c>
      <c r="G4669" s="1">
        <v>77.529725852864104</v>
      </c>
      <c r="H4669" s="4">
        <v>1.9912209574088715E-3</v>
      </c>
      <c r="I4669" s="1">
        <v>1300</v>
      </c>
      <c r="J4669" s="1">
        <v>1136</v>
      </c>
      <c r="K4669" s="1">
        <v>28</v>
      </c>
      <c r="L4669">
        <v>55.729330143287598</v>
      </c>
    </row>
    <row r="4670" spans="1:12" x14ac:dyDescent="0.35">
      <c r="A4670" s="1">
        <v>4668</v>
      </c>
      <c r="B4670" s="1">
        <v>24.4184027777778</v>
      </c>
      <c r="C4670" s="1">
        <v>45.900001525878899</v>
      </c>
      <c r="D4670" s="1">
        <v>334.25</v>
      </c>
      <c r="E4670" s="1">
        <v>16.862751007080099</v>
      </c>
      <c r="F4670" s="1">
        <v>76.611000000000004</v>
      </c>
      <c r="G4670" s="1">
        <v>77.593937515474593</v>
      </c>
      <c r="H4670" s="4">
        <v>2.6296452392574796E-3</v>
      </c>
      <c r="I4670" s="1">
        <v>1300</v>
      </c>
      <c r="J4670" s="1">
        <v>1136</v>
      </c>
      <c r="K4670" s="1">
        <v>28</v>
      </c>
      <c r="L4670">
        <v>54.622501909722303</v>
      </c>
    </row>
    <row r="4671" spans="1:12" x14ac:dyDescent="0.35">
      <c r="A4671" s="1">
        <v>4669</v>
      </c>
      <c r="B4671" s="1">
        <v>24.353298942242802</v>
      </c>
      <c r="C4671" s="1">
        <v>4.1996295033929503</v>
      </c>
      <c r="D4671" s="1">
        <v>332.24998092681602</v>
      </c>
      <c r="E4671" s="1">
        <v>16.862751007080099</v>
      </c>
      <c r="F4671" s="1">
        <v>76.611000000000004</v>
      </c>
      <c r="G4671" s="1">
        <v>77.673773895445805</v>
      </c>
      <c r="H4671" s="4">
        <v>3.2782631692372523E-3</v>
      </c>
      <c r="I4671" s="1">
        <v>1300</v>
      </c>
      <c r="J4671" s="1">
        <v>1136</v>
      </c>
      <c r="K4671" s="1">
        <v>28</v>
      </c>
      <c r="L4671">
        <v>54.476868535860497</v>
      </c>
    </row>
    <row r="4672" spans="1:12" x14ac:dyDescent="0.35">
      <c r="A4672" s="1">
        <v>4670</v>
      </c>
      <c r="B4672" s="1">
        <v>24.396701057757198</v>
      </c>
      <c r="C4672" s="1">
        <v>-44.399630743169602</v>
      </c>
      <c r="D4672" s="1">
        <v>329.75001907318398</v>
      </c>
      <c r="E4672" s="1">
        <v>16.862751007080099</v>
      </c>
      <c r="F4672" s="1">
        <v>76.611000000000004</v>
      </c>
      <c r="G4672" s="1">
        <v>77.770504067212798</v>
      </c>
      <c r="H4672" s="4">
        <v>3.9648977531094708E-3</v>
      </c>
      <c r="I4672" s="1">
        <v>1300</v>
      </c>
      <c r="J4672" s="1">
        <v>1136</v>
      </c>
      <c r="K4672" s="1">
        <v>28</v>
      </c>
      <c r="L4672">
        <v>54.573956464139499</v>
      </c>
    </row>
    <row r="4673" spans="1:12" x14ac:dyDescent="0.35">
      <c r="A4673" s="1">
        <v>4671</v>
      </c>
      <c r="B4673" s="1">
        <v>24.3967013888889</v>
      </c>
      <c r="C4673" s="1">
        <v>-44.400001525878899</v>
      </c>
      <c r="D4673" s="1">
        <v>329.75</v>
      </c>
      <c r="E4673" s="1">
        <v>16.862751007080099</v>
      </c>
      <c r="F4673" s="1">
        <v>77.459999999999994</v>
      </c>
      <c r="G4673" s="1">
        <v>77.882291734330195</v>
      </c>
      <c r="H4673" s="4">
        <v>4.5820972479668097E-3</v>
      </c>
      <c r="I4673" s="1">
        <v>1300</v>
      </c>
      <c r="J4673" s="1">
        <v>1136</v>
      </c>
      <c r="K4673" s="1">
        <v>28</v>
      </c>
      <c r="L4673">
        <v>54.573957204861102</v>
      </c>
    </row>
    <row r="4674" spans="1:12" x14ac:dyDescent="0.35">
      <c r="A4674" s="1">
        <v>4672</v>
      </c>
      <c r="B4674" s="1">
        <v>24.956595400984099</v>
      </c>
      <c r="C4674" s="1">
        <v>-66.149531177563205</v>
      </c>
      <c r="D4674" s="1">
        <v>328.37502288799499</v>
      </c>
      <c r="E4674" s="1">
        <v>16.862751007080099</v>
      </c>
      <c r="F4674" s="1">
        <v>77.459999999999994</v>
      </c>
      <c r="G4674" s="1">
        <v>78.004166039811096</v>
      </c>
      <c r="H4674" s="4">
        <v>4.8834701985389396E-3</v>
      </c>
      <c r="I4674" s="1">
        <v>1300</v>
      </c>
      <c r="J4674" s="1">
        <v>1136</v>
      </c>
      <c r="K4674" s="1">
        <v>28</v>
      </c>
      <c r="L4674">
        <v>55.826406516277501</v>
      </c>
    </row>
    <row r="4675" spans="1:12" x14ac:dyDescent="0.35">
      <c r="A4675" s="1">
        <v>4673</v>
      </c>
      <c r="B4675" s="1">
        <v>24.7178819444444</v>
      </c>
      <c r="C4675" s="1">
        <v>-4.5</v>
      </c>
      <c r="D4675" s="1">
        <v>331.375</v>
      </c>
      <c r="E4675" s="1">
        <v>16.862751007080099</v>
      </c>
      <c r="F4675" s="1">
        <v>77.459999999999994</v>
      </c>
      <c r="G4675" s="1">
        <v>78.134690376891598</v>
      </c>
      <c r="H4675" s="4">
        <v>5.2805877129415719E-3</v>
      </c>
      <c r="I4675" s="1">
        <v>1300</v>
      </c>
      <c r="J4675" s="1">
        <v>1136</v>
      </c>
      <c r="K4675" s="1">
        <v>28</v>
      </c>
      <c r="L4675">
        <v>55.292418836805503</v>
      </c>
    </row>
    <row r="4676" spans="1:12" x14ac:dyDescent="0.35">
      <c r="A4676" s="1">
        <v>4674</v>
      </c>
      <c r="B4676" s="1">
        <v>24.218749966886602</v>
      </c>
      <c r="C4676" s="1">
        <v>20.549536518077801</v>
      </c>
      <c r="D4676" s="1">
        <v>332.74997711200501</v>
      </c>
      <c r="E4676" s="1">
        <v>16.862751007080099</v>
      </c>
      <c r="F4676" s="1">
        <v>77.459999999999994</v>
      </c>
      <c r="G4676" s="1">
        <v>78.275939552813796</v>
      </c>
      <c r="H4676" s="4">
        <v>5.8322571102501636E-3</v>
      </c>
      <c r="I4676" s="1">
        <v>1300</v>
      </c>
      <c r="J4676" s="1">
        <v>1136</v>
      </c>
      <c r="K4676" s="1">
        <v>28</v>
      </c>
      <c r="L4676">
        <v>54.175890550927299</v>
      </c>
    </row>
    <row r="4677" spans="1:12" x14ac:dyDescent="0.35">
      <c r="A4677" s="1">
        <v>4675</v>
      </c>
      <c r="B4677" s="1">
        <v>24.2144097222222</v>
      </c>
      <c r="C4677" s="1">
        <v>-40.350002288818402</v>
      </c>
      <c r="D4677" s="1">
        <v>329.75</v>
      </c>
      <c r="E4677" s="1">
        <v>16.862751007080099</v>
      </c>
      <c r="F4677" s="1">
        <v>77.459999999999994</v>
      </c>
      <c r="G4677" s="1">
        <v>78.430158856231898</v>
      </c>
      <c r="H4677" s="4">
        <v>6.3689492250691834E-3</v>
      </c>
      <c r="I4677" s="1">
        <v>1300</v>
      </c>
      <c r="J4677" s="1">
        <v>1136</v>
      </c>
      <c r="K4677" s="1">
        <v>28</v>
      </c>
      <c r="L4677">
        <v>54.166181684027698</v>
      </c>
    </row>
    <row r="4678" spans="1:12" x14ac:dyDescent="0.35">
      <c r="A4678" s="1">
        <v>4676</v>
      </c>
      <c r="B4678" s="1">
        <v>24.4878472222222</v>
      </c>
      <c r="C4678" s="1">
        <v>-91.200004577636705</v>
      </c>
      <c r="D4678" s="1">
        <v>327</v>
      </c>
      <c r="E4678" s="1">
        <v>16.862751007080099</v>
      </c>
      <c r="F4678" s="1">
        <v>77.459999999999994</v>
      </c>
      <c r="G4678" s="1">
        <v>78.599799748189298</v>
      </c>
      <c r="H4678" s="4">
        <v>6.9276097371958386E-3</v>
      </c>
      <c r="I4678" s="1">
        <v>1300</v>
      </c>
      <c r="J4678" s="1">
        <v>1136</v>
      </c>
      <c r="K4678" s="1">
        <v>28</v>
      </c>
      <c r="L4678">
        <v>54.777844965277701</v>
      </c>
    </row>
    <row r="4679" spans="1:12" x14ac:dyDescent="0.35">
      <c r="A4679" s="1">
        <v>4677</v>
      </c>
      <c r="B4679" s="1">
        <v>24.939232667315501</v>
      </c>
      <c r="C4679" s="1">
        <v>-116.399809266742</v>
      </c>
      <c r="D4679" s="1">
        <v>325.50001144399801</v>
      </c>
      <c r="E4679" s="1">
        <v>16.862751007080099</v>
      </c>
      <c r="F4679" s="1">
        <v>77.459999999999994</v>
      </c>
      <c r="G4679" s="1">
        <v>78.787558830400897</v>
      </c>
      <c r="H4679" s="4">
        <v>7.5287342831698882E-3</v>
      </c>
      <c r="I4679" s="1">
        <v>1300</v>
      </c>
      <c r="J4679" s="1">
        <v>1136</v>
      </c>
      <c r="K4679" s="1">
        <v>28</v>
      </c>
      <c r="L4679">
        <v>55.787567122824797</v>
      </c>
    </row>
    <row r="4680" spans="1:12" x14ac:dyDescent="0.35">
      <c r="A4680" s="1">
        <v>4678</v>
      </c>
      <c r="B4680" s="1">
        <v>25.5425347222222</v>
      </c>
      <c r="C4680" s="1">
        <v>-120.000007629395</v>
      </c>
      <c r="D4680" s="1">
        <v>325</v>
      </c>
      <c r="E4680" s="1">
        <v>16.862751007080099</v>
      </c>
      <c r="F4680" s="1">
        <v>77.459999999999994</v>
      </c>
      <c r="G4680" s="1">
        <v>78.9964207102758</v>
      </c>
      <c r="H4680" s="4">
        <v>8.177113577903336E-3</v>
      </c>
      <c r="I4680" s="1">
        <v>1300</v>
      </c>
      <c r="J4680" s="1">
        <v>1136</v>
      </c>
      <c r="K4680" s="1">
        <v>28</v>
      </c>
      <c r="L4680">
        <v>57.1371176215277</v>
      </c>
    </row>
    <row r="4681" spans="1:12" x14ac:dyDescent="0.35">
      <c r="A4681" s="1">
        <v>4679</v>
      </c>
      <c r="B4681" s="1">
        <v>25.9288194444444</v>
      </c>
      <c r="C4681" s="1">
        <v>48.900001525878899</v>
      </c>
      <c r="D4681" s="1">
        <v>333.75</v>
      </c>
      <c r="E4681" s="1">
        <v>16.862751007080099</v>
      </c>
      <c r="F4681" s="1">
        <v>77.459999999999994</v>
      </c>
      <c r="G4681" s="1">
        <v>79.229705444062802</v>
      </c>
      <c r="H4681" s="4">
        <v>8.9972426909393916E-3</v>
      </c>
      <c r="I4681" s="1">
        <v>1300</v>
      </c>
      <c r="J4681" s="1">
        <v>1136</v>
      </c>
      <c r="K4681" s="1">
        <v>28</v>
      </c>
      <c r="L4681">
        <v>58.001213368055502</v>
      </c>
    </row>
    <row r="4682" spans="1:12" x14ac:dyDescent="0.35">
      <c r="A4682" s="1">
        <v>4680</v>
      </c>
      <c r="B4682" s="1">
        <v>25.3472222222222</v>
      </c>
      <c r="C4682" s="1">
        <v>47.700000762939503</v>
      </c>
      <c r="D4682" s="1">
        <v>333.875</v>
      </c>
      <c r="E4682" s="1">
        <v>16.862751007080099</v>
      </c>
      <c r="F4682" s="1">
        <v>77.459999999999994</v>
      </c>
      <c r="G4682" s="1">
        <v>79.491121312270806</v>
      </c>
      <c r="H4682" s="4">
        <v>1.0313575997982006E-2</v>
      </c>
      <c r="I4682" s="1">
        <v>1300</v>
      </c>
      <c r="J4682" s="1">
        <v>1136</v>
      </c>
      <c r="K4682" s="1">
        <v>28</v>
      </c>
      <c r="L4682">
        <v>56.700215277777701</v>
      </c>
    </row>
    <row r="4683" spans="1:12" x14ac:dyDescent="0.35">
      <c r="A4683" s="1">
        <v>4681</v>
      </c>
      <c r="B4683" s="1">
        <v>25.3472177850579</v>
      </c>
      <c r="C4683" s="1">
        <v>47.700382989562797</v>
      </c>
      <c r="D4683" s="1">
        <v>333.875020026843</v>
      </c>
      <c r="E4683" s="1">
        <v>16.862751007080099</v>
      </c>
      <c r="F4683" s="1">
        <v>83.156999999999996</v>
      </c>
      <c r="G4683" s="1">
        <v>79.762183971428598</v>
      </c>
      <c r="H4683" s="4">
        <v>1.0694184593824822E-2</v>
      </c>
      <c r="I4683" s="1">
        <v>1300</v>
      </c>
      <c r="J4683" s="1">
        <v>1136</v>
      </c>
      <c r="K4683" s="1">
        <v>28</v>
      </c>
      <c r="L4683">
        <v>56.700205352107403</v>
      </c>
    </row>
    <row r="4684" spans="1:12" x14ac:dyDescent="0.35">
      <c r="A4684" s="1">
        <v>4682</v>
      </c>
      <c r="B4684" s="1">
        <v>24.7656294371643</v>
      </c>
      <c r="C4684" s="1">
        <v>97.799620825134497</v>
      </c>
      <c r="D4684" s="1">
        <v>336.499979973157</v>
      </c>
      <c r="E4684" s="1">
        <v>16.862751007080099</v>
      </c>
      <c r="F4684" s="1">
        <v>83.156999999999996</v>
      </c>
      <c r="G4684" s="1">
        <v>80.001922628040703</v>
      </c>
      <c r="H4684" s="4">
        <v>9.680448527378302E-3</v>
      </c>
      <c r="I4684" s="1">
        <v>1300</v>
      </c>
      <c r="J4684" s="1">
        <v>1136</v>
      </c>
      <c r="K4684" s="1">
        <v>28</v>
      </c>
      <c r="L4684">
        <v>55.399227113170397</v>
      </c>
    </row>
    <row r="4685" spans="1:12" x14ac:dyDescent="0.35">
      <c r="A4685" s="1">
        <v>4683</v>
      </c>
      <c r="B4685" s="1">
        <v>23.1597222222222</v>
      </c>
      <c r="C4685" s="1">
        <v>60.900001525878899</v>
      </c>
      <c r="D4685" s="1">
        <v>334.75</v>
      </c>
      <c r="E4685" s="1">
        <v>16.862751007080099</v>
      </c>
      <c r="F4685" s="1">
        <v>83.156999999999996</v>
      </c>
      <c r="G4685" s="1">
        <v>80.191508358945995</v>
      </c>
      <c r="H4685" s="4">
        <v>8.1861019977247235E-3</v>
      </c>
      <c r="I4685" s="1">
        <v>1300</v>
      </c>
      <c r="J4685" s="1">
        <v>1136</v>
      </c>
      <c r="K4685" s="1">
        <v>28</v>
      </c>
      <c r="L4685">
        <v>51.806909027777699</v>
      </c>
    </row>
    <row r="4686" spans="1:12" x14ac:dyDescent="0.35">
      <c r="A4686" s="1">
        <v>4684</v>
      </c>
      <c r="B4686" s="1">
        <v>22.625872128506199</v>
      </c>
      <c r="C4686" s="1">
        <v>45.000121306386902</v>
      </c>
      <c r="D4686" s="1">
        <v>334.12500476833202</v>
      </c>
      <c r="E4686" s="1">
        <v>16.862751007080099</v>
      </c>
      <c r="F4686" s="1">
        <v>83.156999999999996</v>
      </c>
      <c r="G4686" s="1">
        <v>80.333954807854596</v>
      </c>
      <c r="H4686" s="4">
        <v>6.2957745506382673E-3</v>
      </c>
      <c r="I4686" s="1">
        <v>1300</v>
      </c>
      <c r="J4686" s="1">
        <v>1136</v>
      </c>
      <c r="K4686" s="1">
        <v>28</v>
      </c>
      <c r="L4686">
        <v>50.612718399140597</v>
      </c>
    </row>
    <row r="4687" spans="1:12" x14ac:dyDescent="0.35">
      <c r="A4687" s="1">
        <v>4685</v>
      </c>
      <c r="B4687" s="1">
        <v>22.1571142475124</v>
      </c>
      <c r="C4687" s="1">
        <v>45.449990463353203</v>
      </c>
      <c r="D4687" s="1">
        <v>334.25</v>
      </c>
      <c r="E4687" s="1">
        <v>16.862751007080099</v>
      </c>
      <c r="F4687" s="1">
        <v>83.156999999999996</v>
      </c>
      <c r="G4687" s="1">
        <v>80.431526295202303</v>
      </c>
      <c r="H4687" s="4">
        <v>4.4036331450597842E-3</v>
      </c>
      <c r="I4687" s="1">
        <v>1300</v>
      </c>
      <c r="J4687" s="1">
        <v>1136</v>
      </c>
      <c r="K4687" s="1">
        <v>28</v>
      </c>
      <c r="L4687">
        <v>49.564135144830402</v>
      </c>
    </row>
    <row r="4688" spans="1:12" x14ac:dyDescent="0.35">
      <c r="A4688" s="1">
        <v>4686</v>
      </c>
      <c r="B4688" s="1">
        <v>21.6579861111111</v>
      </c>
      <c r="C4688" s="1">
        <v>44.100002288818402</v>
      </c>
      <c r="D4688" s="1">
        <v>334.25</v>
      </c>
      <c r="E4688" s="1">
        <v>16.862751007080099</v>
      </c>
      <c r="F4688" s="1">
        <v>83.156999999999996</v>
      </c>
      <c r="G4688" s="1">
        <v>80.485773811655406</v>
      </c>
      <c r="H4688" s="4">
        <v>2.5047376472144699E-3</v>
      </c>
      <c r="I4688" s="1">
        <v>1300</v>
      </c>
      <c r="J4688" s="1">
        <v>1136</v>
      </c>
      <c r="K4688" s="1">
        <v>28</v>
      </c>
      <c r="L4688">
        <v>48.447615451388899</v>
      </c>
    </row>
    <row r="4689" spans="1:12" x14ac:dyDescent="0.35">
      <c r="A4689" s="1">
        <v>4687</v>
      </c>
      <c r="B4689" s="1">
        <v>21.336805886689799</v>
      </c>
      <c r="C4689" s="1">
        <v>14.8497097039261</v>
      </c>
      <c r="D4689" s="1">
        <v>332.99998378766998</v>
      </c>
      <c r="E4689" s="1">
        <v>16.862751007080099</v>
      </c>
      <c r="F4689" s="1">
        <v>83.156999999999996</v>
      </c>
      <c r="G4689" s="1">
        <v>80.497559672568599</v>
      </c>
      <c r="H4689" s="4">
        <v>5.5237234547304013E-4</v>
      </c>
      <c r="I4689" s="1">
        <v>1300</v>
      </c>
      <c r="J4689" s="1">
        <v>1136</v>
      </c>
      <c r="K4689" s="1">
        <v>28</v>
      </c>
      <c r="L4689">
        <v>47.729154560171899</v>
      </c>
    </row>
    <row r="4690" spans="1:12" x14ac:dyDescent="0.35">
      <c r="A4690" s="1">
        <v>4688</v>
      </c>
      <c r="B4690" s="1">
        <v>21.3802083333333</v>
      </c>
      <c r="C4690" s="1">
        <v>-23.25</v>
      </c>
      <c r="D4690" s="1">
        <v>330.875</v>
      </c>
      <c r="E4690" s="1">
        <v>16.862751007080099</v>
      </c>
      <c r="F4690" s="1">
        <v>83.156999999999996</v>
      </c>
      <c r="G4690" s="1">
        <v>80.467071225298795</v>
      </c>
      <c r="H4690" s="4">
        <v>-1.4260131205262078E-3</v>
      </c>
      <c r="I4690" s="1">
        <v>1300</v>
      </c>
      <c r="J4690" s="1">
        <v>1136</v>
      </c>
      <c r="K4690" s="1">
        <v>28</v>
      </c>
      <c r="L4690">
        <v>47.8262432291666</v>
      </c>
    </row>
    <row r="4691" spans="1:12" x14ac:dyDescent="0.35">
      <c r="A4691" s="1">
        <v>4689</v>
      </c>
      <c r="B4691" s="1">
        <v>21.6710047258453</v>
      </c>
      <c r="C4691" s="1">
        <v>-48.899805833507202</v>
      </c>
      <c r="D4691" s="1">
        <v>329.625009536665</v>
      </c>
      <c r="E4691" s="1">
        <v>16.862751007080099</v>
      </c>
      <c r="F4691" s="1">
        <v>83.156999999999996</v>
      </c>
      <c r="G4691" s="1">
        <v>80.393823827268207</v>
      </c>
      <c r="H4691" s="4">
        <v>-3.3799788437866352E-3</v>
      </c>
      <c r="I4691" s="1">
        <v>1300</v>
      </c>
      <c r="J4691" s="1">
        <v>1136</v>
      </c>
      <c r="K4691" s="1">
        <v>28</v>
      </c>
      <c r="L4691">
        <v>48.476737311432402</v>
      </c>
    </row>
    <row r="4692" spans="1:12" x14ac:dyDescent="0.35">
      <c r="A4692" s="1">
        <v>4690</v>
      </c>
      <c r="B4692" s="1">
        <v>22.0052083333333</v>
      </c>
      <c r="C4692" s="1">
        <v>-51.600002288818402</v>
      </c>
      <c r="D4692" s="1">
        <v>329.25</v>
      </c>
      <c r="E4692" s="1">
        <v>16.862751007080099</v>
      </c>
      <c r="F4692" s="1">
        <v>83.156999999999996</v>
      </c>
      <c r="G4692" s="1">
        <v>80.276653142113901</v>
      </c>
      <c r="H4692" s="4">
        <v>-5.3247048181131341E-3</v>
      </c>
      <c r="I4692" s="1">
        <v>1300</v>
      </c>
      <c r="J4692" s="1">
        <v>1136</v>
      </c>
      <c r="K4692" s="1">
        <v>28</v>
      </c>
      <c r="L4692">
        <v>49.224330729166603</v>
      </c>
    </row>
    <row r="4693" spans="1:12" x14ac:dyDescent="0.35">
      <c r="A4693" s="1">
        <v>4691</v>
      </c>
      <c r="B4693" s="1">
        <v>22.0052083333333</v>
      </c>
      <c r="C4693" s="1">
        <v>-51.600002288818402</v>
      </c>
      <c r="D4693" s="1">
        <v>329.25</v>
      </c>
      <c r="E4693" s="1">
        <v>16.862751007080099</v>
      </c>
      <c r="F4693" s="1">
        <v>78.549070311431294</v>
      </c>
      <c r="G4693" s="1">
        <v>80.132008476793402</v>
      </c>
      <c r="H4693" s="4">
        <v>-6.5732486945560839E-3</v>
      </c>
      <c r="I4693" s="1">
        <v>1300</v>
      </c>
      <c r="J4693" s="1">
        <v>1136</v>
      </c>
      <c r="K4693" s="1">
        <v>28</v>
      </c>
      <c r="L4693">
        <v>49.224330729166603</v>
      </c>
    </row>
    <row r="4694" spans="1:12" x14ac:dyDescent="0.35">
      <c r="A4694" s="1">
        <v>4692</v>
      </c>
      <c r="B4694" s="1">
        <v>22.899308933124399</v>
      </c>
      <c r="C4694" s="1">
        <v>-76.950027465632004</v>
      </c>
      <c r="D4694" s="1">
        <v>327.74999713900098</v>
      </c>
      <c r="E4694" s="1">
        <v>16.862751007080099</v>
      </c>
      <c r="F4694" s="1">
        <v>78.549000000000007</v>
      </c>
      <c r="G4694" s="1">
        <v>79.9942145382239</v>
      </c>
      <c r="H4694" s="4">
        <v>-6.0174204622026857E-3</v>
      </c>
      <c r="I4694" s="1">
        <v>1300</v>
      </c>
      <c r="J4694" s="1">
        <v>1136</v>
      </c>
      <c r="K4694" s="1">
        <v>28</v>
      </c>
      <c r="L4694">
        <v>51.224380124863202</v>
      </c>
    </row>
    <row r="4695" spans="1:12" x14ac:dyDescent="0.35">
      <c r="A4695" s="1">
        <v>4693</v>
      </c>
      <c r="B4695" s="1">
        <v>23.3420138888889</v>
      </c>
      <c r="C4695" s="1">
        <v>-79.950004577636705</v>
      </c>
      <c r="D4695" s="1">
        <v>327.375</v>
      </c>
      <c r="E4695" s="1">
        <v>16.862751007080099</v>
      </c>
      <c r="F4695" s="1">
        <v>78.549000000000007</v>
      </c>
      <c r="G4695" s="1">
        <v>79.879393366163697</v>
      </c>
      <c r="H4695" s="4">
        <v>-4.9190971984090833E-3</v>
      </c>
      <c r="I4695" s="1">
        <v>1300</v>
      </c>
      <c r="J4695" s="1">
        <v>1136</v>
      </c>
      <c r="K4695" s="1">
        <v>28</v>
      </c>
      <c r="L4695">
        <v>52.214684548611103</v>
      </c>
    </row>
    <row r="4696" spans="1:12" x14ac:dyDescent="0.35">
      <c r="A4696" s="1">
        <v>4694</v>
      </c>
      <c r="B4696" s="1">
        <v>23.7934027777778</v>
      </c>
      <c r="C4696" s="1">
        <v>-98.100006103515597</v>
      </c>
      <c r="D4696" s="1">
        <v>326.5</v>
      </c>
      <c r="E4696" s="1">
        <v>16.862751007080099</v>
      </c>
      <c r="F4696" s="1">
        <v>78.549000000000007</v>
      </c>
      <c r="G4696" s="1">
        <v>79.785720049381894</v>
      </c>
      <c r="H4696" s="4">
        <v>-3.9369551148492601E-3</v>
      </c>
      <c r="I4696" s="1">
        <v>1300</v>
      </c>
      <c r="J4696" s="1">
        <v>1136</v>
      </c>
      <c r="K4696" s="1">
        <v>28</v>
      </c>
      <c r="L4696">
        <v>53.2244144097223</v>
      </c>
    </row>
    <row r="4697" spans="1:12" x14ac:dyDescent="0.35">
      <c r="A4697" s="1">
        <v>4695</v>
      </c>
      <c r="B4697" s="1">
        <v>24.3619791666667</v>
      </c>
      <c r="C4697" s="1">
        <v>-105.90000152587901</v>
      </c>
      <c r="D4697" s="1">
        <v>325.875</v>
      </c>
      <c r="E4697" s="1">
        <v>16.862751007080099</v>
      </c>
      <c r="F4697" s="1">
        <v>78.549000000000007</v>
      </c>
      <c r="G4697" s="1">
        <v>79.711705562303607</v>
      </c>
      <c r="H4697" s="4">
        <v>-3.0381193758149913E-3</v>
      </c>
      <c r="I4697" s="1">
        <v>1300</v>
      </c>
      <c r="J4697" s="1">
        <v>1136</v>
      </c>
      <c r="K4697" s="1">
        <v>28</v>
      </c>
      <c r="L4697">
        <v>54.496285677083399</v>
      </c>
    </row>
    <row r="4698" spans="1:12" x14ac:dyDescent="0.35">
      <c r="A4698" s="1">
        <v>4696</v>
      </c>
      <c r="B4698" s="1">
        <v>24.040794240173099</v>
      </c>
      <c r="C4698" s="1">
        <v>41.999991989268601</v>
      </c>
      <c r="D4698" s="1">
        <v>333.25000095365903</v>
      </c>
      <c r="E4698" s="1">
        <v>16.862751007080099</v>
      </c>
      <c r="F4698" s="1">
        <v>78.549000000000007</v>
      </c>
      <c r="G4698" s="1">
        <v>79.656173374963203</v>
      </c>
      <c r="H4698" s="4">
        <v>-2.3099168924974795E-3</v>
      </c>
      <c r="I4698" s="1">
        <v>1300</v>
      </c>
      <c r="J4698" s="1">
        <v>1136</v>
      </c>
      <c r="K4698" s="1">
        <v>28</v>
      </c>
      <c r="L4698">
        <v>53.777814267612897</v>
      </c>
    </row>
    <row r="4699" spans="1:12" x14ac:dyDescent="0.35">
      <c r="A4699" s="1">
        <v>4697</v>
      </c>
      <c r="B4699" s="1">
        <v>23.467886315382401</v>
      </c>
      <c r="C4699" s="1">
        <v>40.950008773670902</v>
      </c>
      <c r="D4699" s="1">
        <v>333.37499904634097</v>
      </c>
      <c r="E4699" s="1">
        <v>16.862751007080099</v>
      </c>
      <c r="F4699" s="1">
        <v>78.549000000000007</v>
      </c>
      <c r="G4699" s="1">
        <v>79.618240750953007</v>
      </c>
      <c r="H4699" s="4">
        <v>-1.6163637414021016E-3</v>
      </c>
      <c r="I4699" s="1">
        <v>1300</v>
      </c>
      <c r="J4699" s="1">
        <v>1136</v>
      </c>
      <c r="K4699" s="1">
        <v>28</v>
      </c>
      <c r="L4699">
        <v>52.496253614331501</v>
      </c>
    </row>
    <row r="4700" spans="1:12" x14ac:dyDescent="0.35">
      <c r="A4700" s="1">
        <v>4698</v>
      </c>
      <c r="B4700" s="1">
        <v>23.2942708333333</v>
      </c>
      <c r="C4700" s="1">
        <v>-93.600006103515597</v>
      </c>
      <c r="D4700" s="1">
        <v>326.625</v>
      </c>
      <c r="E4700" s="1">
        <v>16.862751007080099</v>
      </c>
      <c r="F4700" s="1">
        <v>78.549000000000007</v>
      </c>
      <c r="G4700" s="1">
        <v>79.597304715496094</v>
      </c>
      <c r="H4700" s="4">
        <v>-8.9876340947996753E-4</v>
      </c>
      <c r="I4700" s="1">
        <v>1300</v>
      </c>
      <c r="J4700" s="1">
        <v>1136</v>
      </c>
      <c r="K4700" s="1">
        <v>28</v>
      </c>
      <c r="L4700">
        <v>52.107886197916599</v>
      </c>
    </row>
    <row r="4701" spans="1:12" x14ac:dyDescent="0.35">
      <c r="A4701" s="1">
        <v>4699</v>
      </c>
      <c r="B4701" s="1">
        <v>23.750002748392799</v>
      </c>
      <c r="C4701" s="1">
        <v>-95.248971192441601</v>
      </c>
      <c r="D4701" s="1">
        <v>326.37505245125601</v>
      </c>
      <c r="E4701" s="1">
        <v>16.862751007080099</v>
      </c>
      <c r="F4701" s="1">
        <v>78.549000000000007</v>
      </c>
      <c r="G4701" s="1">
        <v>79.593032470595304</v>
      </c>
      <c r="H4701" s="4">
        <v>-1.7988397597634815E-4</v>
      </c>
      <c r="I4701" s="1">
        <v>1300</v>
      </c>
      <c r="J4701" s="1">
        <v>1136</v>
      </c>
      <c r="K4701" s="1">
        <v>28</v>
      </c>
      <c r="L4701">
        <v>53.127331147989899</v>
      </c>
    </row>
    <row r="4702" spans="1:12" x14ac:dyDescent="0.35">
      <c r="A4702" s="1">
        <v>4700</v>
      </c>
      <c r="B4702" s="1">
        <v>24.110240307162801</v>
      </c>
      <c r="C4702" s="1">
        <v>39.598973481260003</v>
      </c>
      <c r="D4702" s="1">
        <v>333.24994754874399</v>
      </c>
      <c r="E4702" s="1">
        <v>16.862751007080099</v>
      </c>
      <c r="F4702" s="1">
        <v>78.549000000000007</v>
      </c>
      <c r="G4702" s="1">
        <v>79.605356104894895</v>
      </c>
      <c r="H4702" s="4">
        <v>5.1113695588276349E-4</v>
      </c>
      <c r="I4702" s="1">
        <v>1300</v>
      </c>
      <c r="J4702" s="1">
        <v>1136</v>
      </c>
      <c r="K4702" s="1">
        <v>28</v>
      </c>
      <c r="L4702">
        <v>53.933160952704696</v>
      </c>
    </row>
    <row r="4703" spans="1:12" x14ac:dyDescent="0.35">
      <c r="A4703" s="1">
        <v>4701</v>
      </c>
      <c r="B4703" s="1">
        <v>24.1102430555556</v>
      </c>
      <c r="C4703" s="1">
        <v>39.600002288818402</v>
      </c>
      <c r="D4703" s="1">
        <v>333.25</v>
      </c>
      <c r="E4703" s="1">
        <v>16.862751007080099</v>
      </c>
      <c r="F4703" s="1">
        <v>79.537000000000006</v>
      </c>
      <c r="G4703" s="1">
        <v>79.630545216586597</v>
      </c>
      <c r="H4703" s="4">
        <v>1.0447475048662655E-3</v>
      </c>
      <c r="I4703" s="1">
        <v>1300</v>
      </c>
      <c r="J4703" s="1">
        <v>1136</v>
      </c>
      <c r="K4703" s="1">
        <v>28</v>
      </c>
      <c r="L4703">
        <v>53.933167100694597</v>
      </c>
    </row>
    <row r="4704" spans="1:12" x14ac:dyDescent="0.35">
      <c r="A4704" s="1">
        <v>4702</v>
      </c>
      <c r="B4704" s="1">
        <v>22.9644097222222</v>
      </c>
      <c r="C4704" s="1">
        <v>-9.3000001907348597</v>
      </c>
      <c r="D4704" s="1">
        <v>331.125</v>
      </c>
      <c r="E4704" s="1">
        <v>16.862751007080099</v>
      </c>
      <c r="F4704" s="1">
        <v>79.537000000000006</v>
      </c>
      <c r="G4704" s="1">
        <v>79.661147615159706</v>
      </c>
      <c r="H4704" s="4">
        <v>1.332601534317868E-3</v>
      </c>
      <c r="I4704" s="1">
        <v>1300</v>
      </c>
      <c r="J4704" s="1">
        <v>1136</v>
      </c>
      <c r="K4704" s="1">
        <v>28</v>
      </c>
      <c r="L4704">
        <v>51.3700066840277</v>
      </c>
    </row>
    <row r="4705" spans="1:12" x14ac:dyDescent="0.35">
      <c r="A4705" s="1">
        <v>4703</v>
      </c>
      <c r="B4705" s="1">
        <v>22.6605902777778</v>
      </c>
      <c r="C4705" s="1">
        <v>-68.400001525878906</v>
      </c>
      <c r="D4705" s="1">
        <v>328</v>
      </c>
      <c r="E4705" s="1">
        <v>16.862751007080099</v>
      </c>
      <c r="F4705" s="1">
        <v>79.537000000000006</v>
      </c>
      <c r="G4705" s="1">
        <v>79.693723456975405</v>
      </c>
      <c r="H4705" s="4">
        <v>1.4375553609327534E-3</v>
      </c>
      <c r="I4705" s="1">
        <v>1300</v>
      </c>
      <c r="J4705" s="1">
        <v>1136</v>
      </c>
      <c r="K4705" s="1">
        <v>28</v>
      </c>
      <c r="L4705">
        <v>50.690380815972297</v>
      </c>
    </row>
    <row r="4706" spans="1:12" x14ac:dyDescent="0.35">
      <c r="A4706" s="1">
        <v>4704</v>
      </c>
      <c r="B4706" s="1">
        <v>22.7625868055556</v>
      </c>
      <c r="C4706" s="1">
        <v>-70.050003051757798</v>
      </c>
      <c r="D4706" s="1">
        <v>327.875</v>
      </c>
      <c r="E4706" s="1">
        <v>16.862751007080099</v>
      </c>
      <c r="F4706" s="1">
        <v>79.537000000000006</v>
      </c>
      <c r="G4706" s="1">
        <v>79.728790565713496</v>
      </c>
      <c r="H4706" s="4">
        <v>1.5405596432682507E-3</v>
      </c>
      <c r="I4706" s="1">
        <v>1300</v>
      </c>
      <c r="J4706" s="1">
        <v>1136</v>
      </c>
      <c r="K4706" s="1">
        <v>28</v>
      </c>
      <c r="L4706">
        <v>50.918540928819397</v>
      </c>
    </row>
    <row r="4707" spans="1:12" x14ac:dyDescent="0.35">
      <c r="A4707" s="1">
        <v>4705</v>
      </c>
      <c r="B4707" s="1">
        <v>22.8645833333333</v>
      </c>
      <c r="C4707" s="1">
        <v>-71.700004577636705</v>
      </c>
      <c r="D4707" s="1">
        <v>327.75</v>
      </c>
      <c r="E4707" s="1">
        <v>16.862751007080099</v>
      </c>
      <c r="F4707" s="1">
        <v>79.537000000000006</v>
      </c>
      <c r="G4707" s="1">
        <v>79.766906366087198</v>
      </c>
      <c r="H4707" s="4">
        <v>1.6670243875347886E-3</v>
      </c>
      <c r="I4707" s="1">
        <v>1300</v>
      </c>
      <c r="J4707" s="1">
        <v>1136</v>
      </c>
      <c r="K4707" s="1">
        <v>28</v>
      </c>
      <c r="L4707">
        <v>51.146701041666603</v>
      </c>
    </row>
    <row r="4708" spans="1:12" x14ac:dyDescent="0.35">
      <c r="A4708" s="1">
        <v>4706</v>
      </c>
      <c r="B4708" s="1">
        <v>23.0208333333333</v>
      </c>
      <c r="C4708" s="1">
        <v>36</v>
      </c>
      <c r="D4708" s="1">
        <v>333.375</v>
      </c>
      <c r="E4708" s="1">
        <v>16.862751007080099</v>
      </c>
      <c r="F4708" s="1">
        <v>79.537000000000006</v>
      </c>
      <c r="G4708" s="1">
        <v>79.8086767446339</v>
      </c>
      <c r="H4708" s="4">
        <v>1.8144608781868058E-3</v>
      </c>
      <c r="I4708" s="1">
        <v>1300</v>
      </c>
      <c r="J4708" s="1">
        <v>1136</v>
      </c>
      <c r="K4708" s="1">
        <v>28</v>
      </c>
      <c r="L4708">
        <v>51.496222916666603</v>
      </c>
    </row>
    <row r="4709" spans="1:12" x14ac:dyDescent="0.35">
      <c r="A4709" s="1">
        <v>4707</v>
      </c>
      <c r="B4709" s="1">
        <v>22.243929538413099</v>
      </c>
      <c r="C4709" s="1">
        <v>-4.3496925379296298</v>
      </c>
      <c r="D4709" s="1">
        <v>331.37501525866401</v>
      </c>
      <c r="E4709" s="1">
        <v>16.862751007080099</v>
      </c>
      <c r="F4709" s="1">
        <v>79.537000000000006</v>
      </c>
      <c r="G4709" s="1">
        <v>79.854765680852495</v>
      </c>
      <c r="H4709" s="4">
        <v>2.0719796435436401E-3</v>
      </c>
      <c r="I4709" s="1">
        <v>1300</v>
      </c>
      <c r="J4709" s="1">
        <v>1136</v>
      </c>
      <c r="K4709" s="1">
        <v>28</v>
      </c>
      <c r="L4709">
        <v>49.758335741657902</v>
      </c>
    </row>
    <row r="4710" spans="1:12" x14ac:dyDescent="0.35">
      <c r="A4710" s="1">
        <v>4708</v>
      </c>
      <c r="B4710" s="1">
        <v>22.4045138888889</v>
      </c>
      <c r="C4710" s="1">
        <v>-57.300003051757798</v>
      </c>
      <c r="D4710" s="1">
        <v>328.625</v>
      </c>
      <c r="E4710" s="1">
        <v>16.862751007080099</v>
      </c>
      <c r="F4710" s="1">
        <v>79.537000000000006</v>
      </c>
      <c r="G4710" s="1">
        <v>79.905905801782197</v>
      </c>
      <c r="H4710" s="4">
        <v>2.2825831255078323E-3</v>
      </c>
      <c r="I4710" s="1">
        <v>1300</v>
      </c>
      <c r="J4710" s="1">
        <v>1136</v>
      </c>
      <c r="K4710" s="1">
        <v>28</v>
      </c>
      <c r="L4710">
        <v>50.117553298611099</v>
      </c>
    </row>
    <row r="4711" spans="1:12" x14ac:dyDescent="0.35">
      <c r="A4711" s="1">
        <v>4709</v>
      </c>
      <c r="B4711" s="1">
        <v>22.5954861111111</v>
      </c>
      <c r="C4711" s="1">
        <v>-61.350002288818402</v>
      </c>
      <c r="D4711" s="1">
        <v>328.375</v>
      </c>
      <c r="E4711" s="1">
        <v>16.862751007080099</v>
      </c>
      <c r="F4711" s="1">
        <v>79.537000000000006</v>
      </c>
      <c r="G4711" s="1">
        <v>79.962910027799893</v>
      </c>
      <c r="H4711" s="4">
        <v>2.5228174426381198E-3</v>
      </c>
      <c r="I4711" s="1">
        <v>1300</v>
      </c>
      <c r="J4711" s="1">
        <v>1136</v>
      </c>
      <c r="K4711" s="1">
        <v>28</v>
      </c>
      <c r="L4711">
        <v>50.544746701388902</v>
      </c>
    </row>
    <row r="4712" spans="1:12" x14ac:dyDescent="0.35">
      <c r="A4712" s="1">
        <v>4710</v>
      </c>
      <c r="B4712" s="1">
        <v>22.734375</v>
      </c>
      <c r="C4712" s="1">
        <v>-63.000003814697301</v>
      </c>
      <c r="D4712" s="1">
        <v>328</v>
      </c>
      <c r="E4712" s="1">
        <v>16.862751007080099</v>
      </c>
      <c r="F4712" s="1">
        <v>79.537000000000006</v>
      </c>
      <c r="G4712" s="1">
        <v>80.026684494754306</v>
      </c>
      <c r="H4712" s="4">
        <v>2.8052036001201329E-3</v>
      </c>
      <c r="I4712" s="1">
        <v>1300</v>
      </c>
      <c r="J4712" s="1">
        <v>1136</v>
      </c>
      <c r="K4712" s="1">
        <v>28</v>
      </c>
      <c r="L4712">
        <v>50.855432812499998</v>
      </c>
    </row>
    <row r="4713" spans="1:12" x14ac:dyDescent="0.35">
      <c r="A4713" s="1">
        <v>4711</v>
      </c>
      <c r="B4713" s="1">
        <v>22.734376721897799</v>
      </c>
      <c r="C4713" s="1">
        <v>-63.000009536696098</v>
      </c>
      <c r="D4713" s="1">
        <v>328</v>
      </c>
      <c r="E4713" s="1">
        <v>16.862751007080099</v>
      </c>
      <c r="F4713" s="1">
        <v>80.05</v>
      </c>
      <c r="G4713" s="1">
        <v>80.096204303336194</v>
      </c>
      <c r="H4713" s="4">
        <v>3.0579205129582605E-3</v>
      </c>
      <c r="I4713" s="1">
        <v>1300</v>
      </c>
      <c r="J4713" s="1">
        <v>1136</v>
      </c>
      <c r="K4713" s="1">
        <v>28</v>
      </c>
      <c r="L4713">
        <v>50.855436664282102</v>
      </c>
    </row>
    <row r="4714" spans="1:12" x14ac:dyDescent="0.35">
      <c r="A4714" s="1">
        <v>4712</v>
      </c>
      <c r="B4714" s="1">
        <v>22.9600694444444</v>
      </c>
      <c r="C4714" s="1">
        <v>-63.750003814697301</v>
      </c>
      <c r="D4714" s="1">
        <v>328</v>
      </c>
      <c r="E4714" s="1">
        <v>16.862751007080099</v>
      </c>
      <c r="F4714" s="1">
        <v>80.05</v>
      </c>
      <c r="G4714" s="1">
        <v>80.168497227339103</v>
      </c>
      <c r="H4714" s="4">
        <v>3.1486421950660619E-3</v>
      </c>
      <c r="I4714" s="1">
        <v>1300</v>
      </c>
      <c r="J4714" s="1">
        <v>1136</v>
      </c>
      <c r="K4714" s="1">
        <v>28</v>
      </c>
      <c r="L4714">
        <v>51.360297743055497</v>
      </c>
    </row>
    <row r="4715" spans="1:12" x14ac:dyDescent="0.35">
      <c r="A4715" s="1">
        <v>4713</v>
      </c>
      <c r="B4715" s="1">
        <v>22.3697916666667</v>
      </c>
      <c r="C4715" s="1">
        <v>31.650001525878899</v>
      </c>
      <c r="D4715" s="1">
        <v>332.75</v>
      </c>
      <c r="E4715" s="1">
        <v>16.862751007080099</v>
      </c>
      <c r="F4715" s="1">
        <v>80.05</v>
      </c>
      <c r="G4715" s="1">
        <v>80.242673776349704</v>
      </c>
      <c r="H4715" s="4">
        <v>3.315930968403069E-3</v>
      </c>
      <c r="I4715" s="1">
        <v>1300</v>
      </c>
      <c r="J4715" s="1">
        <v>1136</v>
      </c>
      <c r="K4715" s="1">
        <v>28</v>
      </c>
      <c r="L4715">
        <v>50.039881770833397</v>
      </c>
    </row>
    <row r="4716" spans="1:12" x14ac:dyDescent="0.35">
      <c r="A4716" s="1">
        <v>4714</v>
      </c>
      <c r="B4716" s="1">
        <v>22.178820901434801</v>
      </c>
      <c r="C4716" s="1">
        <v>-12.149666407456801</v>
      </c>
      <c r="D4716" s="1">
        <v>330.75001525866401</v>
      </c>
      <c r="E4716" s="1">
        <v>16.862751007080099</v>
      </c>
      <c r="F4716" s="1">
        <v>80.05</v>
      </c>
      <c r="G4716" s="1">
        <v>80.319913056460607</v>
      </c>
      <c r="H4716" s="4">
        <v>3.4825763094018078E-3</v>
      </c>
      <c r="I4716" s="1">
        <v>1300</v>
      </c>
      <c r="J4716" s="1">
        <v>1136</v>
      </c>
      <c r="K4716" s="1">
        <v>28</v>
      </c>
      <c r="L4716">
        <v>49.6126916272557</v>
      </c>
    </row>
    <row r="4717" spans="1:12" x14ac:dyDescent="0.35">
      <c r="A4717" s="1">
        <v>4715</v>
      </c>
      <c r="B4717" s="1">
        <v>22.2352430555556</v>
      </c>
      <c r="C4717" s="1">
        <v>-55.650001525878899</v>
      </c>
      <c r="D4717" s="1">
        <v>328.5</v>
      </c>
      <c r="E4717" s="1">
        <v>16.862751007080099</v>
      </c>
      <c r="F4717" s="1">
        <v>80.05</v>
      </c>
      <c r="G4717" s="1">
        <v>80.401442858759097</v>
      </c>
      <c r="H4717" s="4">
        <v>3.666700866980805E-3</v>
      </c>
      <c r="I4717" s="1">
        <v>1300</v>
      </c>
      <c r="J4717" s="1">
        <v>1136</v>
      </c>
      <c r="K4717" s="1">
        <v>28</v>
      </c>
      <c r="L4717">
        <v>49.738904600694497</v>
      </c>
    </row>
    <row r="4718" spans="1:12" x14ac:dyDescent="0.35">
      <c r="A4718" s="1">
        <v>4716</v>
      </c>
      <c r="B4718" s="1">
        <v>22.4348958333333</v>
      </c>
      <c r="C4718" s="1">
        <v>-70.800003051757798</v>
      </c>
      <c r="D4718" s="1">
        <v>327.625</v>
      </c>
      <c r="E4718" s="1">
        <v>16.862751007080099</v>
      </c>
      <c r="F4718" s="1">
        <v>80.05</v>
      </c>
      <c r="G4718" s="1">
        <v>80.488559176222793</v>
      </c>
      <c r="H4718" s="4">
        <v>3.8830818310581503E-3</v>
      </c>
      <c r="I4718" s="1">
        <v>1300</v>
      </c>
      <c r="J4718" s="1">
        <v>1136</v>
      </c>
      <c r="K4718" s="1">
        <v>28</v>
      </c>
      <c r="L4718">
        <v>50.185515885416599</v>
      </c>
    </row>
    <row r="4719" spans="1:12" x14ac:dyDescent="0.35">
      <c r="A4719" s="1">
        <v>4717</v>
      </c>
      <c r="B4719" s="1">
        <v>22.6779513888889</v>
      </c>
      <c r="C4719" s="1">
        <v>-71.700004577636705</v>
      </c>
      <c r="D4719" s="1">
        <v>327.5</v>
      </c>
      <c r="E4719" s="1">
        <v>16.862751007080099</v>
      </c>
      <c r="F4719" s="1">
        <v>80.05</v>
      </c>
      <c r="G4719" s="1">
        <v>80.582646804747895</v>
      </c>
      <c r="H4719" s="4">
        <v>4.1488711584211245E-3</v>
      </c>
      <c r="I4719" s="1">
        <v>1300</v>
      </c>
      <c r="J4719" s="1">
        <v>1136</v>
      </c>
      <c r="K4719" s="1">
        <v>28</v>
      </c>
      <c r="L4719">
        <v>50.729216579861102</v>
      </c>
    </row>
    <row r="4720" spans="1:12" x14ac:dyDescent="0.35">
      <c r="A4720" s="1">
        <v>4718</v>
      </c>
      <c r="B4720" s="1">
        <v>23.337677650917399</v>
      </c>
      <c r="C4720" s="1">
        <v>-152.99971390229899</v>
      </c>
      <c r="D4720" s="1">
        <v>323.25001335122897</v>
      </c>
      <c r="E4720" s="1">
        <v>16.862751007080099</v>
      </c>
      <c r="F4720" s="1">
        <v>80.05</v>
      </c>
      <c r="G4720" s="1">
        <v>80.685201355784599</v>
      </c>
      <c r="H4720" s="4">
        <v>4.3943910202924484E-3</v>
      </c>
      <c r="I4720" s="1">
        <v>1300</v>
      </c>
      <c r="J4720" s="1">
        <v>1136</v>
      </c>
      <c r="K4720" s="1">
        <v>28</v>
      </c>
      <c r="L4720">
        <v>52.204984644443201</v>
      </c>
    </row>
    <row r="4721" spans="1:12" x14ac:dyDescent="0.35">
      <c r="A4721" s="1">
        <v>4719</v>
      </c>
      <c r="B4721" s="1">
        <v>23.867183460193701</v>
      </c>
      <c r="C4721" s="1">
        <v>-115.50029372709599</v>
      </c>
      <c r="D4721" s="1">
        <v>324.99998664877103</v>
      </c>
      <c r="E4721" s="1">
        <v>16.862751007080099</v>
      </c>
      <c r="F4721" s="1">
        <v>80.05</v>
      </c>
      <c r="G4721" s="1">
        <v>80.797853030488994</v>
      </c>
      <c r="H4721" s="4">
        <v>4.7199575588389962E-3</v>
      </c>
      <c r="I4721" s="1">
        <v>1300</v>
      </c>
      <c r="J4721" s="1">
        <v>1136</v>
      </c>
      <c r="K4721" s="1">
        <v>28</v>
      </c>
      <c r="L4721">
        <v>53.389457369445701</v>
      </c>
    </row>
    <row r="4722" spans="1:12" x14ac:dyDescent="0.35">
      <c r="A4722" s="1">
        <v>4720</v>
      </c>
      <c r="B4722" s="1">
        <v>24.1883680555556</v>
      </c>
      <c r="C4722" s="1">
        <v>-90</v>
      </c>
      <c r="D4722" s="1">
        <v>326.25</v>
      </c>
      <c r="E4722" s="1">
        <v>16.862751007080099</v>
      </c>
      <c r="F4722" s="1">
        <v>80.05</v>
      </c>
      <c r="G4722" s="1">
        <v>80.922392533305299</v>
      </c>
      <c r="H4722" s="4">
        <v>5.1487579808176887E-3</v>
      </c>
      <c r="I4722" s="1">
        <v>1300</v>
      </c>
      <c r="J4722" s="1">
        <v>1136</v>
      </c>
      <c r="K4722" s="1">
        <v>28</v>
      </c>
      <c r="L4722">
        <v>54.107928038194501</v>
      </c>
    </row>
    <row r="4723" spans="1:12" x14ac:dyDescent="0.35">
      <c r="A4723" s="1">
        <v>4721</v>
      </c>
      <c r="B4723" s="1">
        <v>24.1883680555556</v>
      </c>
      <c r="C4723" s="1">
        <v>-90</v>
      </c>
      <c r="D4723" s="1">
        <v>326.25</v>
      </c>
      <c r="E4723" s="1">
        <v>16.862751007080099</v>
      </c>
      <c r="F4723" s="1">
        <v>80.432997077965894</v>
      </c>
      <c r="G4723" s="1">
        <v>81.059277512101602</v>
      </c>
      <c r="H4723" s="4">
        <v>5.659154397339816E-3</v>
      </c>
      <c r="I4723" s="1">
        <v>1898.99543003027</v>
      </c>
      <c r="J4723" s="1">
        <v>1251.9991149975101</v>
      </c>
      <c r="K4723" s="1">
        <v>28</v>
      </c>
      <c r="L4723">
        <v>54.107928038194501</v>
      </c>
    </row>
    <row r="4724" spans="1:12" x14ac:dyDescent="0.35">
      <c r="A4724" s="1">
        <v>4722</v>
      </c>
      <c r="B4724" s="1">
        <v>24.3446181217824</v>
      </c>
      <c r="C4724" s="1">
        <v>-52.799985885761302</v>
      </c>
      <c r="D4724" s="1">
        <v>328.25</v>
      </c>
      <c r="E4724" s="1">
        <v>16.862751007080099</v>
      </c>
      <c r="F4724" s="1">
        <v>80.433000000000007</v>
      </c>
      <c r="G4724" s="1">
        <v>81.207639821301598</v>
      </c>
      <c r="H4724" s="4">
        <v>6.0942926619122909E-3</v>
      </c>
      <c r="I4724" s="1">
        <v>1899</v>
      </c>
      <c r="J4724" s="1">
        <v>1252</v>
      </c>
      <c r="K4724" s="1">
        <v>28</v>
      </c>
      <c r="L4724">
        <v>54.457450061339998</v>
      </c>
    </row>
    <row r="4725" spans="1:12" x14ac:dyDescent="0.35">
      <c r="A4725" s="1">
        <v>4723</v>
      </c>
      <c r="B4725" s="1">
        <v>24.3532986111111</v>
      </c>
      <c r="C4725" s="1">
        <v>-50.550003051757798</v>
      </c>
      <c r="D4725" s="1">
        <v>328.25</v>
      </c>
      <c r="E4725" s="1">
        <v>16.862751007080099</v>
      </c>
      <c r="F4725" s="1">
        <v>80.433000000000007</v>
      </c>
      <c r="G4725" s="1">
        <v>81.368315771488597</v>
      </c>
      <c r="H4725" s="4">
        <v>6.5977557485305061E-3</v>
      </c>
      <c r="I4725" s="1">
        <v>1899</v>
      </c>
      <c r="J4725" s="1">
        <v>1252</v>
      </c>
      <c r="K4725" s="1">
        <v>28</v>
      </c>
      <c r="L4725">
        <v>54.476867795138901</v>
      </c>
    </row>
    <row r="4726" spans="1:12" x14ac:dyDescent="0.35">
      <c r="A4726" s="1">
        <v>4724</v>
      </c>
      <c r="B4726" s="1">
        <v>24.35546875</v>
      </c>
      <c r="C4726" s="1">
        <v>-50.475002288818303</v>
      </c>
      <c r="D4726" s="1">
        <v>328.25</v>
      </c>
      <c r="E4726" s="1">
        <v>16.862751007080099</v>
      </c>
      <c r="F4726" s="1">
        <v>80.433000000000007</v>
      </c>
      <c r="G4726" s="1">
        <v>81.543859446574004</v>
      </c>
      <c r="H4726" s="4">
        <v>7.2076294983244599E-3</v>
      </c>
      <c r="I4726" s="1">
        <v>1899</v>
      </c>
      <c r="J4726" s="1">
        <v>1252</v>
      </c>
      <c r="K4726" s="1">
        <v>28</v>
      </c>
      <c r="L4726">
        <v>54.481722265625002</v>
      </c>
    </row>
    <row r="4727" spans="1:12" x14ac:dyDescent="0.35">
      <c r="A4727" s="1">
        <v>4725</v>
      </c>
      <c r="B4727" s="1">
        <v>24.3576388888889</v>
      </c>
      <c r="C4727" s="1">
        <v>-50.400001525878899</v>
      </c>
      <c r="D4727" s="1">
        <v>328.25</v>
      </c>
      <c r="E4727" s="1">
        <v>16.862751007080099</v>
      </c>
      <c r="F4727" s="1">
        <v>80.433000000000007</v>
      </c>
      <c r="G4727" s="1">
        <v>81.737061278568703</v>
      </c>
      <c r="H4727" s="4">
        <v>7.9319616653247792E-3</v>
      </c>
      <c r="I4727" s="1">
        <v>1899</v>
      </c>
      <c r="J4727" s="1">
        <v>1252</v>
      </c>
      <c r="K4727" s="1">
        <v>28</v>
      </c>
      <c r="L4727">
        <v>54.486576736111097</v>
      </c>
    </row>
    <row r="4728" spans="1:12" x14ac:dyDescent="0.35">
      <c r="A4728" s="1">
        <v>4726</v>
      </c>
      <c r="B4728" s="1">
        <v>24.3359374337732</v>
      </c>
      <c r="C4728" s="1">
        <v>-45.900001525878899</v>
      </c>
      <c r="D4728" s="1">
        <v>328.62499904633398</v>
      </c>
      <c r="E4728" s="1">
        <v>16.862751007080099</v>
      </c>
      <c r="F4728" s="1">
        <v>80.433000000000007</v>
      </c>
      <c r="G4728" s="1">
        <v>81.950992392514607</v>
      </c>
      <c r="H4728" s="4">
        <v>8.7908620721579532E-3</v>
      </c>
      <c r="I4728" s="1">
        <v>1899</v>
      </c>
      <c r="J4728" s="1">
        <v>1252</v>
      </c>
      <c r="K4728" s="1">
        <v>28</v>
      </c>
      <c r="L4728">
        <v>54.4380318831045</v>
      </c>
    </row>
    <row r="4729" spans="1:12" x14ac:dyDescent="0.35">
      <c r="A4729" s="1">
        <v>4727</v>
      </c>
      <c r="B4729" s="1">
        <v>24.3272569444444</v>
      </c>
      <c r="C4729" s="1">
        <v>-45.900001525878899</v>
      </c>
      <c r="D4729" s="1">
        <v>328.5</v>
      </c>
      <c r="E4729" s="1">
        <v>16.862751007080099</v>
      </c>
      <c r="F4729" s="1">
        <v>80.433000000000007</v>
      </c>
      <c r="G4729" s="1">
        <v>82.189053424909403</v>
      </c>
      <c r="H4729" s="4">
        <v>9.7859299390206326E-3</v>
      </c>
      <c r="I4729" s="1">
        <v>1899</v>
      </c>
      <c r="J4729" s="1">
        <v>1252</v>
      </c>
      <c r="K4729" s="1">
        <v>28</v>
      </c>
      <c r="L4729">
        <v>54.418614149305498</v>
      </c>
    </row>
    <row r="4730" spans="1:12" x14ac:dyDescent="0.35">
      <c r="A4730" s="1">
        <v>4728</v>
      </c>
      <c r="B4730" s="1">
        <v>24.340277678437499</v>
      </c>
      <c r="C4730" s="1">
        <v>-36.600073241598103</v>
      </c>
      <c r="D4730" s="1">
        <v>328.999996185334</v>
      </c>
      <c r="E4730" s="1">
        <v>16.862751007080099</v>
      </c>
      <c r="F4730" s="1">
        <v>80.433000000000007</v>
      </c>
      <c r="G4730" s="1">
        <v>82.455028580025697</v>
      </c>
      <c r="H4730" s="4">
        <v>1.0927584810097292E-2</v>
      </c>
      <c r="I4730" s="1">
        <v>1899</v>
      </c>
      <c r="J4730" s="1">
        <v>1252</v>
      </c>
      <c r="K4730" s="1">
        <v>28</v>
      </c>
      <c r="L4730">
        <v>54.447740750004101</v>
      </c>
    </row>
    <row r="4731" spans="1:12" x14ac:dyDescent="0.35">
      <c r="A4731" s="1">
        <v>4729</v>
      </c>
      <c r="B4731" s="1">
        <v>24.861112336307599</v>
      </c>
      <c r="C4731" s="1">
        <v>-127.049475483454</v>
      </c>
      <c r="D4731" s="1">
        <v>324.12502765632797</v>
      </c>
      <c r="E4731" s="1">
        <v>16.862751007080099</v>
      </c>
      <c r="F4731" s="1">
        <v>80.433000000000007</v>
      </c>
      <c r="G4731" s="1">
        <v>82.753145783401095</v>
      </c>
      <c r="H4731" s="4">
        <v>1.1991593306609647E-2</v>
      </c>
      <c r="I4731" s="1">
        <v>1899</v>
      </c>
      <c r="J4731" s="1">
        <v>1252</v>
      </c>
      <c r="K4731" s="1">
        <v>28</v>
      </c>
      <c r="L4731">
        <v>55.612816629579903</v>
      </c>
    </row>
    <row r="4732" spans="1:12" x14ac:dyDescent="0.35">
      <c r="A4732" s="1">
        <v>4730</v>
      </c>
      <c r="B4732" s="1">
        <v>25.0217013888889</v>
      </c>
      <c r="C4732" s="1">
        <v>-57.900001525878899</v>
      </c>
      <c r="D4732" s="1">
        <v>327.75</v>
      </c>
      <c r="E4732" s="1">
        <v>16.862751007080099</v>
      </c>
      <c r="F4732" s="1">
        <v>80.433000000000007</v>
      </c>
      <c r="G4732" s="1">
        <v>83.088143888696194</v>
      </c>
      <c r="H4732" s="4">
        <v>1.3388702421814039E-2</v>
      </c>
      <c r="I4732" s="1">
        <v>1899</v>
      </c>
      <c r="J4732" s="1">
        <v>1252</v>
      </c>
      <c r="K4732" s="1">
        <v>28</v>
      </c>
      <c r="L4732">
        <v>55.972044704861098</v>
      </c>
    </row>
    <row r="4733" spans="1:12" x14ac:dyDescent="0.35">
      <c r="A4733" s="1">
        <v>4731</v>
      </c>
      <c r="B4733" s="1">
        <v>25.0217013888889</v>
      </c>
      <c r="C4733" s="1">
        <v>-57.900001525878899</v>
      </c>
      <c r="D4733" s="1">
        <v>327.75</v>
      </c>
      <c r="E4733" s="1">
        <v>16.862751007080099</v>
      </c>
      <c r="F4733" s="1">
        <v>84.311999999999998</v>
      </c>
      <c r="G4733" s="1">
        <v>83.449932916850301</v>
      </c>
      <c r="H4733" s="4">
        <v>1.4459513756946516E-2</v>
      </c>
      <c r="I4733" s="1">
        <v>1899</v>
      </c>
      <c r="J4733" s="1">
        <v>1252</v>
      </c>
      <c r="K4733" s="1">
        <v>28</v>
      </c>
      <c r="L4733">
        <v>55.972044704861098</v>
      </c>
    </row>
    <row r="4734" spans="1:12" x14ac:dyDescent="0.35">
      <c r="A4734" s="1">
        <v>4732</v>
      </c>
      <c r="B4734" s="1">
        <v>24.9348958333333</v>
      </c>
      <c r="C4734" s="1">
        <v>-32.550003051757798</v>
      </c>
      <c r="D4734" s="1">
        <v>329</v>
      </c>
      <c r="E4734" s="1">
        <v>16.862751007080099</v>
      </c>
      <c r="F4734" s="1">
        <v>84.311999999999998</v>
      </c>
      <c r="G4734" s="1">
        <v>83.813433666364006</v>
      </c>
      <c r="H4734" s="4">
        <v>1.457850990210236E-2</v>
      </c>
      <c r="I4734" s="1">
        <v>1899</v>
      </c>
      <c r="J4734" s="1">
        <v>1252</v>
      </c>
      <c r="K4734" s="1">
        <v>28</v>
      </c>
      <c r="L4734">
        <v>55.777865885416603</v>
      </c>
    </row>
    <row r="4735" spans="1:12" x14ac:dyDescent="0.35">
      <c r="A4735" s="1">
        <v>4733</v>
      </c>
      <c r="B4735" s="1">
        <v>24.882811970185301</v>
      </c>
      <c r="C4735" s="1">
        <v>-33.449936676555502</v>
      </c>
      <c r="D4735" s="1">
        <v>329.125003814666</v>
      </c>
      <c r="E4735" s="1">
        <v>16.862751007080099</v>
      </c>
      <c r="F4735" s="1">
        <v>84.311999999999998</v>
      </c>
      <c r="G4735" s="1">
        <v>84.1690092345452</v>
      </c>
      <c r="H4735" s="4">
        <v>1.4290493831519447E-2</v>
      </c>
      <c r="I4735" s="1">
        <v>1899</v>
      </c>
      <c r="J4735" s="1">
        <v>1252</v>
      </c>
      <c r="K4735" s="1">
        <v>28</v>
      </c>
      <c r="L4735">
        <v>55.661357408586298</v>
      </c>
    </row>
    <row r="4736" spans="1:12" x14ac:dyDescent="0.35">
      <c r="A4736" s="1">
        <v>4734</v>
      </c>
      <c r="B4736" s="1">
        <v>24.8133680555556</v>
      </c>
      <c r="C4736" s="1">
        <v>-25.050001144409201</v>
      </c>
      <c r="D4736" s="1">
        <v>329.625</v>
      </c>
      <c r="E4736" s="1">
        <v>16.862751007080099</v>
      </c>
      <c r="F4736" s="1">
        <v>84.311999999999998</v>
      </c>
      <c r="G4736" s="1">
        <v>84.522311829866695</v>
      </c>
      <c r="H4736" s="4">
        <v>1.4238878544861269E-2</v>
      </c>
      <c r="I4736" s="1">
        <v>1899</v>
      </c>
      <c r="J4736" s="1">
        <v>1252</v>
      </c>
      <c r="K4736" s="1">
        <v>28</v>
      </c>
      <c r="L4736">
        <v>55.506015538194497</v>
      </c>
    </row>
    <row r="4737" spans="1:12" x14ac:dyDescent="0.35">
      <c r="A4737" s="1">
        <v>4735</v>
      </c>
      <c r="B4737" s="1">
        <v>24.5442708333333</v>
      </c>
      <c r="C4737" s="1">
        <v>-16.200000762939499</v>
      </c>
      <c r="D4737" s="1">
        <v>330</v>
      </c>
      <c r="E4737" s="1">
        <v>16.862751007080099</v>
      </c>
      <c r="F4737" s="1">
        <v>84.311999999999998</v>
      </c>
      <c r="G4737" s="1">
        <v>84.8789575297575</v>
      </c>
      <c r="H4737" s="4">
        <v>1.4531222131628345E-2</v>
      </c>
      <c r="I4737" s="1">
        <v>1899</v>
      </c>
      <c r="J4737" s="1">
        <v>1252</v>
      </c>
      <c r="K4737" s="1">
        <v>28</v>
      </c>
      <c r="L4737">
        <v>54.904061197916597</v>
      </c>
    </row>
    <row r="4738" spans="1:12" x14ac:dyDescent="0.35">
      <c r="A4738" s="1">
        <v>4736</v>
      </c>
      <c r="B4738" s="1">
        <v>23.993051780625802</v>
      </c>
      <c r="C4738" s="1">
        <v>40.949993896558397</v>
      </c>
      <c r="D4738" s="1">
        <v>333.00000095366698</v>
      </c>
      <c r="E4738" s="1">
        <v>16.862751007080099</v>
      </c>
      <c r="F4738" s="1">
        <v>84.311999999999998</v>
      </c>
      <c r="G4738" s="1">
        <v>85.244615553441605</v>
      </c>
      <c r="H4738" s="4">
        <v>1.5240753168295085E-2</v>
      </c>
      <c r="I4738" s="1">
        <v>1899</v>
      </c>
      <c r="J4738" s="1">
        <v>1252</v>
      </c>
      <c r="K4738" s="1">
        <v>28</v>
      </c>
      <c r="L4738">
        <v>53.671017250153099</v>
      </c>
    </row>
    <row r="4739" spans="1:12" x14ac:dyDescent="0.35">
      <c r="A4739" s="1">
        <v>4737</v>
      </c>
      <c r="B4739" s="1">
        <v>23.4982638888889</v>
      </c>
      <c r="C4739" s="1">
        <v>40.050003051757798</v>
      </c>
      <c r="D4739" s="1">
        <v>333.125</v>
      </c>
      <c r="E4739" s="1">
        <v>16.862751007080099</v>
      </c>
      <c r="F4739" s="1">
        <v>84.311999999999998</v>
      </c>
      <c r="G4739" s="1">
        <v>85.625098379515805</v>
      </c>
      <c r="H4739" s="4">
        <v>1.6192662386819039E-2</v>
      </c>
      <c r="I4739" s="1">
        <v>1899</v>
      </c>
      <c r="J4739" s="1">
        <v>1252</v>
      </c>
      <c r="K4739" s="1">
        <v>28</v>
      </c>
      <c r="L4739">
        <v>52.564206423611097</v>
      </c>
    </row>
    <row r="4740" spans="1:12" x14ac:dyDescent="0.35">
      <c r="A4740" s="1">
        <v>4738</v>
      </c>
      <c r="B4740" s="1">
        <v>22.9600694444444</v>
      </c>
      <c r="C4740" s="1">
        <v>39.600002288818402</v>
      </c>
      <c r="D4740" s="1">
        <v>333.375</v>
      </c>
      <c r="E4740" s="1">
        <v>16.862751007080099</v>
      </c>
      <c r="F4740" s="1">
        <v>84.311999999999998</v>
      </c>
      <c r="G4740" s="1">
        <v>86.026454140770198</v>
      </c>
      <c r="H4740" s="4">
        <v>1.7481489135124387E-2</v>
      </c>
      <c r="I4740" s="1">
        <v>1899</v>
      </c>
      <c r="J4740" s="1">
        <v>1252</v>
      </c>
      <c r="K4740" s="1">
        <v>28</v>
      </c>
      <c r="L4740">
        <v>51.360297743055497</v>
      </c>
    </row>
    <row r="4741" spans="1:12" x14ac:dyDescent="0.35">
      <c r="A4741" s="1">
        <v>4739</v>
      </c>
      <c r="B4741" s="1">
        <v>22.465281552707602</v>
      </c>
      <c r="C4741" s="1">
        <v>44.699961853359099</v>
      </c>
      <c r="D4741" s="1">
        <v>333.74999713900098</v>
      </c>
      <c r="E4741" s="1">
        <v>16.862751007080099</v>
      </c>
      <c r="F4741" s="1">
        <v>84.311999999999998</v>
      </c>
      <c r="G4741" s="1">
        <v>86.455062764953993</v>
      </c>
      <c r="H4741" s="4">
        <v>1.9079869063596901E-2</v>
      </c>
      <c r="I4741" s="1">
        <v>1899</v>
      </c>
      <c r="J4741" s="1">
        <v>1252</v>
      </c>
      <c r="K4741" s="1">
        <v>28</v>
      </c>
      <c r="L4741">
        <v>50.253486916513701</v>
      </c>
    </row>
    <row r="4742" spans="1:12" x14ac:dyDescent="0.35">
      <c r="A4742" s="1">
        <v>4740</v>
      </c>
      <c r="B4742" s="1">
        <v>21.8098958333333</v>
      </c>
      <c r="C4742" s="1">
        <v>45.300003051757798</v>
      </c>
      <c r="D4742" s="1">
        <v>333.75</v>
      </c>
      <c r="E4742" s="1">
        <v>16.862751007080099</v>
      </c>
      <c r="F4742" s="1">
        <v>84.311999999999998</v>
      </c>
      <c r="G4742" s="1">
        <v>86.917737389734498</v>
      </c>
      <c r="H4742" s="4">
        <v>2.1215568312354299E-2</v>
      </c>
      <c r="I4742" s="1">
        <v>1899</v>
      </c>
      <c r="J4742" s="1">
        <v>1252</v>
      </c>
      <c r="K4742" s="1">
        <v>28</v>
      </c>
      <c r="L4742">
        <v>48.787428385416597</v>
      </c>
    </row>
    <row r="4743" spans="1:12" x14ac:dyDescent="0.35">
      <c r="A4743" s="1">
        <v>4741</v>
      </c>
      <c r="B4743" s="1">
        <v>21.8098958333333</v>
      </c>
      <c r="C4743" s="1">
        <v>45.300003051757798</v>
      </c>
      <c r="D4743" s="1">
        <v>333.75</v>
      </c>
      <c r="E4743" s="1">
        <v>16.862751007080099</v>
      </c>
      <c r="F4743" s="1">
        <v>90.282954445260003</v>
      </c>
      <c r="G4743" s="1">
        <v>87.398104178118402</v>
      </c>
      <c r="H4743" s="4">
        <v>2.2026956885099268E-2</v>
      </c>
      <c r="I4743" s="1">
        <v>1899</v>
      </c>
      <c r="J4743" s="1">
        <v>1252</v>
      </c>
      <c r="K4743" s="1">
        <v>28</v>
      </c>
      <c r="L4743">
        <v>48.787428385416597</v>
      </c>
    </row>
    <row r="4744" spans="1:12" x14ac:dyDescent="0.35">
      <c r="A4744" s="1">
        <v>4742</v>
      </c>
      <c r="B4744" s="1">
        <v>20.3255208333333</v>
      </c>
      <c r="C4744" s="1">
        <v>39.300003051757798</v>
      </c>
      <c r="D4744" s="1">
        <v>333.75</v>
      </c>
      <c r="E4744" s="1">
        <v>16.862751007080099</v>
      </c>
      <c r="F4744" s="1">
        <v>90.283000000000001</v>
      </c>
      <c r="G4744" s="1">
        <v>87.856341859860805</v>
      </c>
      <c r="H4744" s="4">
        <v>2.2546851950068499E-2</v>
      </c>
      <c r="I4744" s="1">
        <v>1899</v>
      </c>
      <c r="J4744" s="1">
        <v>1252</v>
      </c>
      <c r="K4744" s="1">
        <v>28</v>
      </c>
      <c r="L4744">
        <v>45.466970572916601</v>
      </c>
    </row>
    <row r="4745" spans="1:12" x14ac:dyDescent="0.35">
      <c r="A4745" s="1">
        <v>4743</v>
      </c>
      <c r="B4745" s="1">
        <v>19.4270764457947</v>
      </c>
      <c r="C4745" s="1">
        <v>36.150001525878899</v>
      </c>
      <c r="D4745" s="1">
        <v>333.50000095365903</v>
      </c>
      <c r="E4745" s="1">
        <v>16.862751007080099</v>
      </c>
      <c r="F4745" s="1">
        <v>90.283000000000001</v>
      </c>
      <c r="G4745" s="1">
        <v>88.276005706513203</v>
      </c>
      <c r="H4745" s="4">
        <v>2.1603687709027625E-2</v>
      </c>
      <c r="I4745" s="1">
        <v>1899</v>
      </c>
      <c r="J4745" s="1">
        <v>1252</v>
      </c>
      <c r="K4745" s="1">
        <v>28</v>
      </c>
      <c r="L4745">
        <v>43.457204384655903</v>
      </c>
    </row>
    <row r="4746" spans="1:12" x14ac:dyDescent="0.35">
      <c r="A4746" s="1">
        <v>4744</v>
      </c>
      <c r="B4746" s="1">
        <v>18.5243124430942</v>
      </c>
      <c r="C4746" s="1">
        <v>36.150001525878899</v>
      </c>
      <c r="D4746" s="1">
        <v>333.62499904634097</v>
      </c>
      <c r="E4746" s="1">
        <v>16.862751007080099</v>
      </c>
      <c r="F4746" s="1">
        <v>90.283000000000001</v>
      </c>
      <c r="G4746" s="1">
        <v>88.663766489047404</v>
      </c>
      <c r="H4746" s="4">
        <v>2.093406202766971E-2</v>
      </c>
      <c r="I4746" s="1">
        <v>1899</v>
      </c>
      <c r="J4746" s="1">
        <v>1252</v>
      </c>
      <c r="K4746" s="1">
        <v>28</v>
      </c>
      <c r="L4746">
        <v>41.437775476455201</v>
      </c>
    </row>
    <row r="4747" spans="1:12" x14ac:dyDescent="0.35">
      <c r="A4747" s="1">
        <v>4745</v>
      </c>
      <c r="B4747" s="1">
        <v>17.4913194444444</v>
      </c>
      <c r="C4747" s="1">
        <v>32.400001525878899</v>
      </c>
      <c r="D4747" s="1">
        <v>333.375</v>
      </c>
      <c r="E4747" s="1">
        <v>16.862751007080099</v>
      </c>
      <c r="F4747" s="1">
        <v>90.283000000000001</v>
      </c>
      <c r="G4747" s="1">
        <v>89.025788030224604</v>
      </c>
      <c r="H4747" s="4">
        <v>2.0698689662298608E-2</v>
      </c>
      <c r="I4747" s="1">
        <v>1899</v>
      </c>
      <c r="J4747" s="1">
        <v>1252</v>
      </c>
      <c r="K4747" s="1">
        <v>28</v>
      </c>
      <c r="L4747">
        <v>39.127032118055503</v>
      </c>
    </row>
    <row r="4748" spans="1:12" x14ac:dyDescent="0.35">
      <c r="A4748" s="1">
        <v>4746</v>
      </c>
      <c r="B4748" s="1">
        <v>16.4279430111939</v>
      </c>
      <c r="C4748" s="1">
        <v>31.499072654700399</v>
      </c>
      <c r="D4748" s="1">
        <v>333.49995327034298</v>
      </c>
      <c r="E4748" s="1">
        <v>16.862751007080099</v>
      </c>
      <c r="F4748" s="1">
        <v>90.283000000000001</v>
      </c>
      <c r="G4748" s="1">
        <v>89.367825003328093</v>
      </c>
      <c r="H4748" s="4">
        <v>2.0821942791645967E-2</v>
      </c>
      <c r="I4748" s="1">
        <v>1899</v>
      </c>
      <c r="J4748" s="1">
        <v>1252</v>
      </c>
      <c r="K4748" s="1">
        <v>28</v>
      </c>
      <c r="L4748">
        <v>36.748322839460002</v>
      </c>
    </row>
    <row r="4749" spans="1:12" x14ac:dyDescent="0.35">
      <c r="A4749" s="1">
        <v>4747</v>
      </c>
      <c r="B4749" s="1">
        <v>15.3298611111111</v>
      </c>
      <c r="C4749" s="1">
        <v>-90.300003051757798</v>
      </c>
      <c r="D4749" s="1">
        <v>327.375</v>
      </c>
      <c r="E4749" s="1">
        <v>16.862751007080099</v>
      </c>
      <c r="F4749" s="1">
        <v>90.283000000000001</v>
      </c>
      <c r="G4749" s="1">
        <v>89.695314408113703</v>
      </c>
      <c r="H4749" s="4">
        <v>2.1364467490923682E-2</v>
      </c>
      <c r="I4749" s="1">
        <v>1899</v>
      </c>
      <c r="J4749" s="1">
        <v>1252</v>
      </c>
      <c r="K4749" s="1">
        <v>28</v>
      </c>
      <c r="L4749">
        <v>34.291979513888897</v>
      </c>
    </row>
    <row r="4750" spans="1:12" x14ac:dyDescent="0.35">
      <c r="A4750" s="1">
        <v>4748</v>
      </c>
      <c r="B4750" s="1">
        <v>15.41015625</v>
      </c>
      <c r="C4750" s="1">
        <v>-110.175003051758</v>
      </c>
      <c r="D4750" s="1">
        <v>326.125</v>
      </c>
      <c r="E4750" s="1">
        <v>16.862751007080099</v>
      </c>
      <c r="F4750" s="1">
        <v>90.283000000000001</v>
      </c>
      <c r="G4750" s="1">
        <v>90.013461997040594</v>
      </c>
      <c r="H4750" s="4">
        <v>2.0646785712789401E-2</v>
      </c>
      <c r="I4750" s="1">
        <v>1899</v>
      </c>
      <c r="J4750" s="1">
        <v>1252</v>
      </c>
      <c r="K4750" s="1">
        <v>28</v>
      </c>
      <c r="L4750">
        <v>34.471594921875003</v>
      </c>
    </row>
    <row r="4751" spans="1:12" x14ac:dyDescent="0.35">
      <c r="A4751" s="1">
        <v>4749</v>
      </c>
      <c r="B4751" s="1">
        <v>15.4904513888889</v>
      </c>
      <c r="C4751" s="1">
        <v>-130.05000305175801</v>
      </c>
      <c r="D4751" s="1">
        <v>324.875</v>
      </c>
      <c r="E4751" s="1">
        <v>16.862751007080099</v>
      </c>
      <c r="F4751" s="1">
        <v>90.283000000000001</v>
      </c>
      <c r="G4751" s="1">
        <v>90.327325025608502</v>
      </c>
      <c r="H4751" s="4">
        <v>2.0263096280896908E-2</v>
      </c>
      <c r="I4751" s="1">
        <v>1899</v>
      </c>
      <c r="J4751" s="1">
        <v>1252</v>
      </c>
      <c r="K4751" s="1">
        <v>28</v>
      </c>
      <c r="L4751">
        <v>34.651210329861101</v>
      </c>
    </row>
    <row r="4752" spans="1:12" x14ac:dyDescent="0.35">
      <c r="A4752" s="1">
        <v>4750</v>
      </c>
      <c r="B4752" s="1">
        <v>16.3194444444444</v>
      </c>
      <c r="C4752" s="1">
        <v>31.200000762939499</v>
      </c>
      <c r="D4752" s="1">
        <v>333</v>
      </c>
      <c r="E4752" s="1">
        <v>16.862751007080099</v>
      </c>
      <c r="F4752" s="1">
        <v>90.283000000000001</v>
      </c>
      <c r="G4752" s="1">
        <v>90.6418926421956</v>
      </c>
      <c r="H4752" s="4">
        <v>1.9276826519195645E-2</v>
      </c>
      <c r="I4752" s="1">
        <v>1899</v>
      </c>
      <c r="J4752" s="1">
        <v>1252</v>
      </c>
      <c r="K4752" s="1">
        <v>28</v>
      </c>
      <c r="L4752">
        <v>36.505618055555502</v>
      </c>
    </row>
    <row r="4753" spans="1:12" x14ac:dyDescent="0.35">
      <c r="A4753" s="1">
        <v>4751</v>
      </c>
      <c r="B4753" s="1">
        <v>14.7439356312823</v>
      </c>
      <c r="C4753" s="1">
        <v>27.7500282285345</v>
      </c>
      <c r="D4753" s="1">
        <v>332.87500095366698</v>
      </c>
      <c r="E4753" s="1">
        <v>16.862751007080099</v>
      </c>
      <c r="F4753" s="1">
        <v>90.283000000000001</v>
      </c>
      <c r="G4753" s="1">
        <v>90.962165195270501</v>
      </c>
      <c r="H4753" s="4">
        <v>2.1724033100970413E-2</v>
      </c>
      <c r="I4753" s="1">
        <v>1899</v>
      </c>
      <c r="J4753" s="1">
        <v>1252</v>
      </c>
      <c r="K4753" s="1">
        <v>28</v>
      </c>
      <c r="L4753">
        <v>32.9812993710405</v>
      </c>
    </row>
    <row r="4754" spans="1:12" x14ac:dyDescent="0.35">
      <c r="A4754" s="1">
        <v>4752</v>
      </c>
      <c r="B4754" s="1">
        <v>14.3749944369844</v>
      </c>
      <c r="C4754" s="1">
        <v>-31.800069807945501</v>
      </c>
      <c r="D4754" s="1">
        <v>329.999996185361</v>
      </c>
      <c r="E4754" s="1">
        <v>16.862751007080099</v>
      </c>
      <c r="F4754" s="1">
        <v>93.125</v>
      </c>
      <c r="G4754" s="1">
        <v>91.281939652118695</v>
      </c>
      <c r="H4754" s="4">
        <v>2.2247023290177845E-2</v>
      </c>
      <c r="I4754" s="1">
        <v>1899</v>
      </c>
      <c r="J4754" s="1">
        <v>1252</v>
      </c>
      <c r="K4754" s="1">
        <v>28</v>
      </c>
      <c r="L4754">
        <v>32.1560000558678</v>
      </c>
    </row>
    <row r="4755" spans="1:12" x14ac:dyDescent="0.35">
      <c r="A4755" s="1">
        <v>4753</v>
      </c>
      <c r="B4755" s="1">
        <v>14.0104166666667</v>
      </c>
      <c r="C4755" s="1">
        <v>-36.300003051757798</v>
      </c>
      <c r="D4755" s="1">
        <v>329.75</v>
      </c>
      <c r="E4755" s="1">
        <v>16.862751007080099</v>
      </c>
      <c r="F4755" s="1">
        <v>93.125</v>
      </c>
      <c r="G4755" s="1">
        <v>91.583710995797503</v>
      </c>
      <c r="H4755" s="4">
        <v>2.1540735673463016E-2</v>
      </c>
      <c r="I4755" s="1">
        <v>1899</v>
      </c>
      <c r="J4755" s="1">
        <v>1252</v>
      </c>
      <c r="K4755" s="1">
        <v>28</v>
      </c>
      <c r="L4755">
        <v>31.340461458333401</v>
      </c>
    </row>
    <row r="4756" spans="1:12" x14ac:dyDescent="0.35">
      <c r="A4756" s="1">
        <v>4754</v>
      </c>
      <c r="B4756" s="1">
        <v>13.680558072175501</v>
      </c>
      <c r="C4756" s="1">
        <v>-38.399985504293802</v>
      </c>
      <c r="D4756" s="1">
        <v>329.62500095366698</v>
      </c>
      <c r="E4756" s="1">
        <v>16.862751007080099</v>
      </c>
      <c r="F4756" s="1">
        <v>93.125</v>
      </c>
      <c r="G4756" s="1">
        <v>91.860982099448094</v>
      </c>
      <c r="H4756" s="4">
        <v>2.0268916535787988E-2</v>
      </c>
      <c r="I4756" s="1">
        <v>1899</v>
      </c>
      <c r="J4756" s="1">
        <v>1252</v>
      </c>
      <c r="K4756" s="1">
        <v>28</v>
      </c>
      <c r="L4756">
        <v>30.602587573972201</v>
      </c>
    </row>
    <row r="4757" spans="1:12" x14ac:dyDescent="0.35">
      <c r="A4757" s="1">
        <v>4755</v>
      </c>
      <c r="B4757" s="1">
        <v>12.6388888888889</v>
      </c>
      <c r="C4757" s="1">
        <v>25.950000762939499</v>
      </c>
      <c r="D4757" s="1">
        <v>332.75</v>
      </c>
      <c r="E4757" s="1">
        <v>16.862751007080099</v>
      </c>
      <c r="F4757" s="1">
        <v>93.125</v>
      </c>
      <c r="G4757" s="1">
        <v>92.1181604483467</v>
      </c>
      <c r="H4757" s="4">
        <v>2.0349581505460949E-2</v>
      </c>
      <c r="I4757" s="1">
        <v>1899</v>
      </c>
      <c r="J4757" s="1">
        <v>1252</v>
      </c>
      <c r="K4757" s="1">
        <v>28</v>
      </c>
      <c r="L4757">
        <v>28.272436111111102</v>
      </c>
    </row>
    <row r="4758" spans="1:12" x14ac:dyDescent="0.35">
      <c r="A4758" s="1">
        <v>4756</v>
      </c>
      <c r="B4758" s="1">
        <v>11.510425276155701</v>
      </c>
      <c r="C4758" s="1">
        <v>31.649958038682001</v>
      </c>
      <c r="D4758" s="1">
        <v>333.12499713900098</v>
      </c>
      <c r="E4758" s="1">
        <v>16.862751007080099</v>
      </c>
      <c r="F4758" s="1">
        <v>93.125</v>
      </c>
      <c r="G4758" s="1">
        <v>92.359334134512906</v>
      </c>
      <c r="H4758" s="4">
        <v>2.0954163747438786E-2</v>
      </c>
      <c r="I4758" s="1">
        <v>1899</v>
      </c>
      <c r="J4758" s="1">
        <v>1252</v>
      </c>
      <c r="K4758" s="1">
        <v>28</v>
      </c>
      <c r="L4758">
        <v>25.748130717243701</v>
      </c>
    </row>
    <row r="4759" spans="1:12" x14ac:dyDescent="0.35">
      <c r="A4759" s="1">
        <v>4757</v>
      </c>
      <c r="B4759" s="1">
        <v>9.8394097222222197</v>
      </c>
      <c r="C4759" s="1">
        <v>60.900001525878899</v>
      </c>
      <c r="D4759" s="1">
        <v>334.875</v>
      </c>
      <c r="E4759" s="1">
        <v>16.862751007080099</v>
      </c>
      <c r="F4759" s="1">
        <v>93.125</v>
      </c>
      <c r="G4759" s="1">
        <v>92.588336840781906</v>
      </c>
      <c r="H4759" s="4">
        <v>2.3276130596868248E-2</v>
      </c>
      <c r="I4759" s="1">
        <v>1899</v>
      </c>
      <c r="J4759" s="1">
        <v>1252</v>
      </c>
      <c r="K4759" s="1">
        <v>28</v>
      </c>
      <c r="L4759">
        <v>22.010169184027799</v>
      </c>
    </row>
    <row r="4760" spans="1:12" x14ac:dyDescent="0.35">
      <c r="A4760" s="1">
        <v>4758</v>
      </c>
      <c r="B4760" s="1">
        <v>8.1467143031223692</v>
      </c>
      <c r="C4760" s="1">
        <v>51.300076293331202</v>
      </c>
      <c r="D4760" s="1">
        <v>334.50000286099902</v>
      </c>
      <c r="E4760" s="1">
        <v>16.862751007080099</v>
      </c>
      <c r="F4760" s="1">
        <v>93.125</v>
      </c>
      <c r="G4760" s="1">
        <v>92.808808780803204</v>
      </c>
      <c r="H4760" s="4">
        <v>2.706598667295617E-2</v>
      </c>
      <c r="I4760" s="1">
        <v>1899</v>
      </c>
      <c r="J4760" s="1">
        <v>1252</v>
      </c>
      <c r="K4760" s="1">
        <v>28</v>
      </c>
      <c r="L4760">
        <v>18.223711093226498</v>
      </c>
    </row>
    <row r="4761" spans="1:12" x14ac:dyDescent="0.35">
      <c r="A4761" s="1">
        <v>4759</v>
      </c>
      <c r="B4761" s="1">
        <v>6.6753343742155797</v>
      </c>
      <c r="C4761" s="1">
        <v>33.150018691875403</v>
      </c>
      <c r="D4761" s="1">
        <v>333.625001907333</v>
      </c>
      <c r="E4761" s="1">
        <v>16.862751007080099</v>
      </c>
      <c r="F4761" s="1">
        <v>93.125</v>
      </c>
      <c r="G4761" s="1">
        <v>93.024254563663803</v>
      </c>
      <c r="H4761" s="4">
        <v>3.2280510938925477E-2</v>
      </c>
      <c r="I4761" s="1">
        <v>1899</v>
      </c>
      <c r="J4761" s="1">
        <v>1252</v>
      </c>
      <c r="K4761" s="1">
        <v>28</v>
      </c>
      <c r="L4761">
        <v>14.9323224750578</v>
      </c>
    </row>
    <row r="4762" spans="1:12" x14ac:dyDescent="0.35">
      <c r="A4762" s="1">
        <v>4760</v>
      </c>
      <c r="B4762" s="1">
        <v>4.9913194444444402</v>
      </c>
      <c r="C4762" s="1">
        <v>35.400001525878899</v>
      </c>
      <c r="D4762" s="1">
        <v>333.875</v>
      </c>
      <c r="E4762" s="1">
        <v>16.862751007080099</v>
      </c>
      <c r="F4762" s="1">
        <v>93.125</v>
      </c>
      <c r="G4762" s="1">
        <v>93.2380989029501</v>
      </c>
      <c r="H4762" s="4">
        <v>4.285636611252161E-2</v>
      </c>
      <c r="I4762" s="1">
        <v>1899</v>
      </c>
      <c r="J4762" s="1">
        <v>1252</v>
      </c>
      <c r="K4762" s="1">
        <v>28</v>
      </c>
      <c r="L4762">
        <v>11.165282118055501</v>
      </c>
    </row>
    <row r="4763" spans="1:12" x14ac:dyDescent="0.35">
      <c r="A4763" s="1">
        <v>4761</v>
      </c>
      <c r="B4763" s="1">
        <v>3.5677083333333299</v>
      </c>
      <c r="C4763" s="1">
        <v>16.800001144409201</v>
      </c>
      <c r="D4763" s="1">
        <v>333</v>
      </c>
      <c r="E4763" s="1">
        <v>16.862751007080099</v>
      </c>
      <c r="F4763" s="1">
        <v>93.125015479914197</v>
      </c>
      <c r="G4763" s="1">
        <v>93.453740994277794</v>
      </c>
      <c r="H4763" s="4">
        <v>6.0479610241327829E-2</v>
      </c>
      <c r="I4763" s="1">
        <v>1899</v>
      </c>
      <c r="J4763" s="1">
        <v>1252</v>
      </c>
      <c r="K4763" s="1">
        <v>28</v>
      </c>
      <c r="L4763">
        <v>7.9807494791666604</v>
      </c>
    </row>
    <row r="4764" spans="1:12" x14ac:dyDescent="0.35">
      <c r="A4764" s="1">
        <v>4762</v>
      </c>
      <c r="B4764" s="1">
        <v>3.5677083333333299</v>
      </c>
      <c r="C4764" s="1">
        <v>16.800001144409201</v>
      </c>
      <c r="D4764" s="1">
        <v>333</v>
      </c>
      <c r="E4764" s="1">
        <v>16.862751007080099</v>
      </c>
      <c r="F4764" s="1">
        <v>95.153999999999996</v>
      </c>
      <c r="G4764" s="1">
        <v>93.666545393838405</v>
      </c>
      <c r="H4764" s="4">
        <v>5.9682790274236577E-2</v>
      </c>
      <c r="I4764" s="1">
        <v>1899</v>
      </c>
      <c r="J4764" s="1">
        <v>1252</v>
      </c>
      <c r="K4764" s="1">
        <v>28</v>
      </c>
      <c r="L4764">
        <v>7.9807494791666604</v>
      </c>
    </row>
    <row r="4765" spans="1:12" x14ac:dyDescent="0.35">
      <c r="A4765" s="1">
        <v>4763</v>
      </c>
      <c r="B4765" s="1">
        <v>1.9227489166307501</v>
      </c>
      <c r="C4765" s="1">
        <v>-19.500066375192301</v>
      </c>
      <c r="D4765" s="1">
        <v>330.87499713900098</v>
      </c>
      <c r="E4765" s="1">
        <v>16.862751007080099</v>
      </c>
      <c r="F4765" s="1">
        <v>95.153999999999996</v>
      </c>
      <c r="G4765" s="1">
        <v>93.863768456688106</v>
      </c>
      <c r="H4765" s="4">
        <v>0.10275421302311112</v>
      </c>
      <c r="I4765" s="1">
        <v>1899</v>
      </c>
      <c r="J4765" s="1">
        <v>1252</v>
      </c>
      <c r="K4765" s="1">
        <v>28</v>
      </c>
      <c r="L4765">
        <v>4.301073961568</v>
      </c>
    </row>
    <row r="4766" spans="1:12" x14ac:dyDescent="0.35">
      <c r="A4766" s="1">
        <v>4764</v>
      </c>
      <c r="B4766" s="1">
        <v>2.6909722222222201</v>
      </c>
      <c r="C4766" s="1">
        <v>-28.200000762939499</v>
      </c>
      <c r="D4766" s="1">
        <v>330.5</v>
      </c>
      <c r="E4766" s="1">
        <v>16.862751007080099</v>
      </c>
      <c r="F4766" s="1">
        <v>95.153999999999996</v>
      </c>
      <c r="G4766" s="1">
        <v>94.040482074250804</v>
      </c>
      <c r="H4766" s="4">
        <v>6.5716351113283639E-2</v>
      </c>
      <c r="I4766" s="1">
        <v>1899</v>
      </c>
      <c r="J4766" s="1">
        <v>1252</v>
      </c>
      <c r="K4766" s="1">
        <v>28</v>
      </c>
      <c r="L4766">
        <v>6.0195434027777699</v>
      </c>
    </row>
    <row r="4767" spans="1:12" x14ac:dyDescent="0.35">
      <c r="A4767" s="1">
        <v>4765</v>
      </c>
      <c r="B4767" s="1">
        <v>3.6631796097360998</v>
      </c>
      <c r="C4767" s="1">
        <v>-4.9503550475631899</v>
      </c>
      <c r="D4767" s="1">
        <v>331.62498283412299</v>
      </c>
      <c r="E4767" s="1">
        <v>16.862751007080099</v>
      </c>
      <c r="F4767" s="1">
        <v>95.153999999999996</v>
      </c>
      <c r="G4767" s="1">
        <v>94.199495275874597</v>
      </c>
      <c r="H4767" s="4">
        <v>4.3422162996342717E-2</v>
      </c>
      <c r="I4767" s="1">
        <v>1899</v>
      </c>
      <c r="J4767" s="1">
        <v>1252</v>
      </c>
      <c r="K4767" s="1">
        <v>28</v>
      </c>
      <c r="L4767">
        <v>8.1943129962030792</v>
      </c>
    </row>
    <row r="4768" spans="1:12" x14ac:dyDescent="0.35">
      <c r="A4768" s="1">
        <v>4766</v>
      </c>
      <c r="B4768" s="1">
        <v>3.8151030076785499</v>
      </c>
      <c r="C4768" s="1">
        <v>-18.824894665856</v>
      </c>
      <c r="D4768" s="1">
        <v>330.87500572209001</v>
      </c>
      <c r="E4768" s="1">
        <v>16.862751007080099</v>
      </c>
      <c r="F4768" s="1">
        <v>95.153999999999996</v>
      </c>
      <c r="G4768" s="1">
        <v>94.343335726128998</v>
      </c>
      <c r="H4768" s="4">
        <v>3.7711839022905307E-2</v>
      </c>
      <c r="I4768" s="1">
        <v>1899</v>
      </c>
      <c r="J4768" s="1">
        <v>1252</v>
      </c>
      <c r="K4768" s="1">
        <v>28</v>
      </c>
      <c r="L4768">
        <v>8.5341565219964597</v>
      </c>
    </row>
    <row r="4769" spans="1:12" x14ac:dyDescent="0.35">
      <c r="A4769" s="1">
        <v>4767</v>
      </c>
      <c r="B4769" s="1">
        <v>3.9670138888888902</v>
      </c>
      <c r="C4769" s="1">
        <v>-32.700000762939503</v>
      </c>
      <c r="D4769" s="1">
        <v>330.125</v>
      </c>
      <c r="E4769" s="1">
        <v>16.862751007080099</v>
      </c>
      <c r="F4769" s="1">
        <v>95.153999999999996</v>
      </c>
      <c r="G4769" s="1">
        <v>94.474289904413695</v>
      </c>
      <c r="H4769" s="4">
        <v>3.30167671003678E-2</v>
      </c>
      <c r="I4769" s="1">
        <v>1899</v>
      </c>
      <c r="J4769" s="1">
        <v>1252</v>
      </c>
      <c r="K4769" s="1">
        <v>28</v>
      </c>
      <c r="L4769">
        <v>8.8739720486111207</v>
      </c>
    </row>
    <row r="4770" spans="1:12" x14ac:dyDescent="0.35">
      <c r="A4770" s="1">
        <v>4768</v>
      </c>
      <c r="B4770" s="1">
        <v>4.53125</v>
      </c>
      <c r="C4770" s="1">
        <v>-41.100002288818402</v>
      </c>
      <c r="D4770" s="1">
        <v>329.875</v>
      </c>
      <c r="E4770" s="1">
        <v>16.862751007080099</v>
      </c>
      <c r="F4770" s="1">
        <v>95.153999999999996</v>
      </c>
      <c r="G4770" s="1">
        <v>94.594439450701401</v>
      </c>
      <c r="H4770" s="4">
        <v>2.6518870064701622E-2</v>
      </c>
      <c r="I4770" s="1">
        <v>1899</v>
      </c>
      <c r="J4770" s="1">
        <v>1252</v>
      </c>
      <c r="K4770" s="1">
        <v>28</v>
      </c>
      <c r="L4770">
        <v>10.136134374999999</v>
      </c>
    </row>
    <row r="4771" spans="1:12" x14ac:dyDescent="0.35">
      <c r="A4771" s="1">
        <v>4769</v>
      </c>
      <c r="B4771" s="1">
        <v>5.6163111660896501</v>
      </c>
      <c r="C4771" s="1">
        <v>-5.7002703644624599</v>
      </c>
      <c r="D4771" s="1">
        <v>331.49998760233598</v>
      </c>
      <c r="E4771" s="1">
        <v>16.862751007080099</v>
      </c>
      <c r="F4771" s="1">
        <v>95.153999999999996</v>
      </c>
      <c r="G4771" s="1">
        <v>94.705694255165398</v>
      </c>
      <c r="H4771" s="4">
        <v>1.9810526629912759E-2</v>
      </c>
      <c r="I4771" s="1">
        <v>1899</v>
      </c>
      <c r="J4771" s="1">
        <v>1252</v>
      </c>
      <c r="K4771" s="1">
        <v>28</v>
      </c>
      <c r="L4771">
        <v>12.5633510998726</v>
      </c>
    </row>
    <row r="4772" spans="1:12" x14ac:dyDescent="0.35">
      <c r="A4772" s="1">
        <v>4770</v>
      </c>
      <c r="B4772" s="1">
        <v>4.9826388888888902</v>
      </c>
      <c r="C4772" s="1">
        <v>5.1000003814697301</v>
      </c>
      <c r="D4772" s="1">
        <v>332</v>
      </c>
      <c r="E4772" s="1">
        <v>16.862751007080099</v>
      </c>
      <c r="F4772" s="1">
        <v>95.153999999999996</v>
      </c>
      <c r="G4772" s="1">
        <v>94.809822817682203</v>
      </c>
      <c r="H4772" s="4">
        <v>2.0899797438924866E-2</v>
      </c>
      <c r="I4772" s="1">
        <v>1899</v>
      </c>
      <c r="J4772" s="1">
        <v>1252</v>
      </c>
      <c r="K4772" s="1">
        <v>28</v>
      </c>
      <c r="L4772">
        <v>11.1458642361111</v>
      </c>
    </row>
    <row r="4773" spans="1:12" x14ac:dyDescent="0.35">
      <c r="A4773" s="1">
        <v>4771</v>
      </c>
      <c r="B4773" s="1">
        <v>4.9869791335532501</v>
      </c>
      <c r="C4773" s="1">
        <v>-18.299822618034</v>
      </c>
      <c r="D4773" s="1">
        <v>330.87500858299802</v>
      </c>
      <c r="E4773" s="1">
        <v>16.862751007080099</v>
      </c>
      <c r="F4773" s="1">
        <v>95.153999999999996</v>
      </c>
      <c r="G4773" s="1">
        <v>94.908480359802397</v>
      </c>
      <c r="H4773" s="4">
        <v>1.978431748924395E-2</v>
      </c>
      <c r="I4773" s="1">
        <v>1899</v>
      </c>
      <c r="J4773" s="1">
        <v>1252</v>
      </c>
      <c r="K4773" s="1">
        <v>28</v>
      </c>
      <c r="L4773">
        <v>11.1555731030106</v>
      </c>
    </row>
    <row r="4774" spans="1:12" x14ac:dyDescent="0.35">
      <c r="A4774" s="1">
        <v>4772</v>
      </c>
      <c r="B4774" s="1">
        <v>4.9869791666666696</v>
      </c>
      <c r="C4774" s="1">
        <v>-18.300001144409201</v>
      </c>
      <c r="D4774" s="1">
        <v>330.875</v>
      </c>
      <c r="E4774" s="1">
        <v>16.862751007080099</v>
      </c>
      <c r="F4774" s="1">
        <v>95.742000000000004</v>
      </c>
      <c r="G4774" s="1">
        <v>95.000898432637896</v>
      </c>
      <c r="H4774" s="4">
        <v>1.8532935556104243E-2</v>
      </c>
      <c r="I4774" s="1">
        <v>1899</v>
      </c>
      <c r="J4774" s="1">
        <v>1252</v>
      </c>
      <c r="K4774" s="1">
        <v>28</v>
      </c>
      <c r="L4774">
        <v>11.1555731770833</v>
      </c>
    </row>
    <row r="4775" spans="1:12" x14ac:dyDescent="0.35">
      <c r="A4775" s="1">
        <v>4773</v>
      </c>
      <c r="B4775" s="1">
        <v>5.45573264354916</v>
      </c>
      <c r="C4775" s="1">
        <v>-31.7999828341555</v>
      </c>
      <c r="D4775" s="1">
        <v>330.25</v>
      </c>
      <c r="E4775" s="1">
        <v>16.862751007080099</v>
      </c>
      <c r="F4775" s="1">
        <v>95.742000000000004</v>
      </c>
      <c r="G4775" s="1">
        <v>95.083872701643102</v>
      </c>
      <c r="H4775" s="4">
        <v>1.5209225498205735E-2</v>
      </c>
      <c r="I4775" s="1">
        <v>1899</v>
      </c>
      <c r="J4775" s="1">
        <v>1252</v>
      </c>
      <c r="K4775" s="1">
        <v>28</v>
      </c>
      <c r="L4775">
        <v>12.2041465796609</v>
      </c>
    </row>
    <row r="4776" spans="1:12" x14ac:dyDescent="0.35">
      <c r="A4776" s="1">
        <v>4774</v>
      </c>
      <c r="B4776" s="1">
        <v>5.91145485645084</v>
      </c>
      <c r="C4776" s="1">
        <v>-29.4000198361326</v>
      </c>
      <c r="D4776" s="1">
        <v>330.25</v>
      </c>
      <c r="E4776" s="1">
        <v>16.862751007080099</v>
      </c>
      <c r="F4776" s="1">
        <v>95.742000000000004</v>
      </c>
      <c r="G4776" s="1">
        <v>95.156385417536001</v>
      </c>
      <c r="H4776" s="4">
        <v>1.226678309007141E-2</v>
      </c>
      <c r="I4776" s="1">
        <v>1899</v>
      </c>
      <c r="J4776" s="1">
        <v>1252</v>
      </c>
      <c r="K4776" s="1">
        <v>28</v>
      </c>
      <c r="L4776">
        <v>13.2235698265892</v>
      </c>
    </row>
    <row r="4777" spans="1:12" x14ac:dyDescent="0.35">
      <c r="A4777" s="1">
        <v>4775</v>
      </c>
      <c r="B4777" s="1">
        <v>6.3064236111111098</v>
      </c>
      <c r="C4777" s="1">
        <v>-28.200000762939499</v>
      </c>
      <c r="D4777" s="1">
        <v>330.25</v>
      </c>
      <c r="E4777" s="1">
        <v>16.862751007080099</v>
      </c>
      <c r="F4777" s="1">
        <v>95.742000000000004</v>
      </c>
      <c r="G4777" s="1">
        <v>95.219589238214994</v>
      </c>
      <c r="H4777" s="4">
        <v>1.0022301496009571E-2</v>
      </c>
      <c r="I4777" s="1">
        <v>1899</v>
      </c>
      <c r="J4777" s="1">
        <v>1252</v>
      </c>
      <c r="K4777" s="1">
        <v>28</v>
      </c>
      <c r="L4777">
        <v>14.107091232638901</v>
      </c>
    </row>
    <row r="4778" spans="1:12" x14ac:dyDescent="0.35">
      <c r="A4778" s="1">
        <v>4776</v>
      </c>
      <c r="B4778" s="1">
        <v>6.4279498325581903</v>
      </c>
      <c r="C4778" s="1">
        <v>-15.749954033279501</v>
      </c>
      <c r="D4778" s="1">
        <v>330.87500286099902</v>
      </c>
      <c r="E4778" s="1">
        <v>16.862751007080099</v>
      </c>
      <c r="F4778" s="1">
        <v>95.742000000000004</v>
      </c>
      <c r="G4778" s="1">
        <v>95.274488847923806</v>
      </c>
      <c r="H4778" s="4">
        <v>8.5408689550782058E-3</v>
      </c>
      <c r="I4778" s="1">
        <v>1899</v>
      </c>
      <c r="J4778" s="1">
        <v>1252</v>
      </c>
      <c r="K4778" s="1">
        <v>28</v>
      </c>
      <c r="L4778">
        <v>14.378938098442701</v>
      </c>
    </row>
    <row r="4779" spans="1:12" x14ac:dyDescent="0.35">
      <c r="A4779" s="1">
        <v>4777</v>
      </c>
      <c r="B4779" s="1">
        <v>6.2239583333333304</v>
      </c>
      <c r="C4779" s="1">
        <v>-9.6000003814697301</v>
      </c>
      <c r="D4779" s="1">
        <v>331.25</v>
      </c>
      <c r="E4779" s="1">
        <v>16.862751007080099</v>
      </c>
      <c r="F4779" s="1">
        <v>95.742000000000004</v>
      </c>
      <c r="G4779" s="1">
        <v>95.321956927653204</v>
      </c>
      <c r="H4779" s="4">
        <v>7.626744488218519E-3</v>
      </c>
      <c r="I4779" s="1">
        <v>1899</v>
      </c>
      <c r="J4779" s="1">
        <v>1252</v>
      </c>
      <c r="K4779" s="1">
        <v>28</v>
      </c>
      <c r="L4779">
        <v>13.922621354166701</v>
      </c>
    </row>
    <row r="4780" spans="1:12" x14ac:dyDescent="0.35">
      <c r="A4780" s="1">
        <v>4778</v>
      </c>
      <c r="B4780" s="1">
        <v>6.5017375681015501</v>
      </c>
      <c r="C4780" s="1">
        <v>-25.199917221758</v>
      </c>
      <c r="D4780" s="1">
        <v>330.37500476833202</v>
      </c>
      <c r="E4780" s="1">
        <v>16.862751007080099</v>
      </c>
      <c r="F4780" s="1">
        <v>95.742000000000004</v>
      </c>
      <c r="G4780" s="1">
        <v>95.362748027227198</v>
      </c>
      <c r="H4780" s="4">
        <v>6.2739178183484163E-3</v>
      </c>
      <c r="I4780" s="1">
        <v>1899</v>
      </c>
      <c r="J4780" s="1">
        <v>1252</v>
      </c>
      <c r="K4780" s="1">
        <v>28</v>
      </c>
      <c r="L4780">
        <v>14.5439968355891</v>
      </c>
    </row>
    <row r="4781" spans="1:12" x14ac:dyDescent="0.35">
      <c r="A4781" s="1">
        <v>4779</v>
      </c>
      <c r="B4781" s="1">
        <v>6.6927083333333304</v>
      </c>
      <c r="C4781" s="1">
        <v>-14.2500009536743</v>
      </c>
      <c r="D4781" s="1">
        <v>331</v>
      </c>
      <c r="E4781" s="1">
        <v>16.862751007080099</v>
      </c>
      <c r="F4781" s="1">
        <v>95.742000000000004</v>
      </c>
      <c r="G4781" s="1">
        <v>95.397510559583296</v>
      </c>
      <c r="H4781" s="4">
        <v>5.1941137927862917E-3</v>
      </c>
      <c r="I4781" s="1">
        <v>1899</v>
      </c>
      <c r="J4781" s="1">
        <v>1252</v>
      </c>
      <c r="K4781" s="1">
        <v>28</v>
      </c>
      <c r="L4781">
        <v>14.971186979166699</v>
      </c>
    </row>
    <row r="4782" spans="1:12" x14ac:dyDescent="0.35">
      <c r="A4782" s="1">
        <v>4780</v>
      </c>
      <c r="B4782" s="1">
        <v>6.4800347222222197</v>
      </c>
      <c r="C4782" s="1">
        <v>-5.4000000953674299</v>
      </c>
      <c r="D4782" s="1">
        <v>331.5</v>
      </c>
      <c r="E4782" s="1">
        <v>16.862751007080099</v>
      </c>
      <c r="F4782" s="1">
        <v>95.742000000000004</v>
      </c>
      <c r="G4782" s="1">
        <v>95.426797107906197</v>
      </c>
      <c r="H4782" s="4">
        <v>4.5195202309928004E-3</v>
      </c>
      <c r="I4782" s="1">
        <v>1899</v>
      </c>
      <c r="J4782" s="1">
        <v>1252</v>
      </c>
      <c r="K4782" s="1">
        <v>28</v>
      </c>
      <c r="L4782">
        <v>14.495448871527801</v>
      </c>
    </row>
    <row r="4783" spans="1:12" x14ac:dyDescent="0.35">
      <c r="A4783" s="1">
        <v>4781</v>
      </c>
      <c r="B4783" s="1">
        <v>6.4800347222222197</v>
      </c>
      <c r="C4783" s="1">
        <v>-5.4000000953674299</v>
      </c>
      <c r="D4783" s="1">
        <v>331.5</v>
      </c>
      <c r="E4783" s="1">
        <v>16.862751007080099</v>
      </c>
      <c r="F4783" s="1">
        <v>95.742000000000004</v>
      </c>
      <c r="G4783" s="1">
        <v>95.451073209458499</v>
      </c>
      <c r="H4783" s="4">
        <v>3.7463006570097831E-3</v>
      </c>
      <c r="I4783" s="1">
        <v>300.01219930151098</v>
      </c>
      <c r="J4783" s="1">
        <v>1162.0006866398601</v>
      </c>
      <c r="K4783" s="1">
        <v>28</v>
      </c>
      <c r="L4783">
        <v>14.495448871527801</v>
      </c>
    </row>
    <row r="4784" spans="1:12" x14ac:dyDescent="0.35">
      <c r="A4784" s="1">
        <v>4782</v>
      </c>
      <c r="B4784" s="1">
        <v>6.5277777777777803</v>
      </c>
      <c r="C4784" s="1">
        <v>-14.700000762939499</v>
      </c>
      <c r="D4784" s="1">
        <v>331</v>
      </c>
      <c r="E4784" s="1">
        <v>16.862751007080099</v>
      </c>
      <c r="F4784" s="1">
        <v>95.774000000000001</v>
      </c>
      <c r="G4784" s="1">
        <v>95.470597588200107</v>
      </c>
      <c r="H4784" s="4">
        <v>2.9909731177879483E-3</v>
      </c>
      <c r="I4784" s="1">
        <v>300</v>
      </c>
      <c r="J4784" s="1">
        <v>1162</v>
      </c>
      <c r="K4784" s="1">
        <v>28</v>
      </c>
      <c r="L4784">
        <v>14.6022472222222</v>
      </c>
    </row>
    <row r="4785" spans="1:12" x14ac:dyDescent="0.35">
      <c r="A4785" s="1">
        <v>4783</v>
      </c>
      <c r="B4785" s="1">
        <v>7.7604166666666696</v>
      </c>
      <c r="C4785" s="1">
        <v>-51.000003814697301</v>
      </c>
      <c r="D4785" s="1">
        <v>329</v>
      </c>
      <c r="E4785" s="1">
        <v>16.862751007080099</v>
      </c>
      <c r="F4785" s="1">
        <v>95.774000000000001</v>
      </c>
      <c r="G4785" s="1">
        <v>95.485426267449697</v>
      </c>
      <c r="H4785" s="4">
        <v>1.9108108379061492E-3</v>
      </c>
      <c r="I4785" s="1">
        <v>300</v>
      </c>
      <c r="J4785" s="1">
        <v>1162</v>
      </c>
      <c r="K4785" s="1">
        <v>28</v>
      </c>
      <c r="L4785">
        <v>17.3595864583333</v>
      </c>
    </row>
    <row r="4786" spans="1:12" x14ac:dyDescent="0.35">
      <c r="A4786" s="1">
        <v>4784</v>
      </c>
      <c r="B4786" s="1">
        <v>8.7369717161473606</v>
      </c>
      <c r="C4786" s="1">
        <v>-61.199922943778702</v>
      </c>
      <c r="D4786" s="1">
        <v>328.37500476833202</v>
      </c>
      <c r="E4786" s="1">
        <v>16.862751007080099</v>
      </c>
      <c r="F4786" s="1">
        <v>95.774000000000001</v>
      </c>
      <c r="G4786" s="1">
        <v>95.495667795494001</v>
      </c>
      <c r="H4786" s="4">
        <v>1.1722059682075367E-3</v>
      </c>
      <c r="I4786" s="1">
        <v>300</v>
      </c>
      <c r="J4786" s="1">
        <v>1162</v>
      </c>
      <c r="K4786" s="1">
        <v>28</v>
      </c>
      <c r="L4786">
        <v>19.544081510718701</v>
      </c>
    </row>
    <row r="4787" spans="1:12" x14ac:dyDescent="0.35">
      <c r="A4787" s="1">
        <v>4785</v>
      </c>
      <c r="B4787" s="1">
        <v>9.7309027777777803</v>
      </c>
      <c r="C4787" s="1">
        <v>-65.100006103515597</v>
      </c>
      <c r="D4787" s="1">
        <v>328.25</v>
      </c>
      <c r="E4787" s="1">
        <v>16.862751007080099</v>
      </c>
      <c r="F4787" s="1">
        <v>95.774000000000001</v>
      </c>
      <c r="G4787" s="1">
        <v>95.501484971064897</v>
      </c>
      <c r="H4787" s="4">
        <v>5.9780434048340792E-4</v>
      </c>
      <c r="I4787" s="1">
        <v>300</v>
      </c>
      <c r="J4787" s="1">
        <v>1162</v>
      </c>
      <c r="K4787" s="1">
        <v>28</v>
      </c>
      <c r="L4787">
        <v>21.767445659722199</v>
      </c>
    </row>
    <row r="4788" spans="1:12" x14ac:dyDescent="0.35">
      <c r="A4788" s="1">
        <v>4786</v>
      </c>
      <c r="B4788" s="1">
        <v>10.6597222222222</v>
      </c>
      <c r="C4788" s="1">
        <v>-73.050003051757798</v>
      </c>
      <c r="D4788" s="1">
        <v>327.5</v>
      </c>
      <c r="E4788" s="1">
        <v>16.862751007080099</v>
      </c>
      <c r="F4788" s="1">
        <v>95.774000000000001</v>
      </c>
      <c r="G4788" s="1">
        <v>95.502970263645693</v>
      </c>
      <c r="H4788" s="4">
        <v>1.3933689402388945E-4</v>
      </c>
      <c r="I4788" s="1">
        <v>300</v>
      </c>
      <c r="J4788" s="1">
        <v>1162</v>
      </c>
      <c r="K4788" s="1">
        <v>28</v>
      </c>
      <c r="L4788">
        <v>23.845159027777701</v>
      </c>
    </row>
    <row r="4789" spans="1:12" x14ac:dyDescent="0.35">
      <c r="A4789" s="1">
        <v>4787</v>
      </c>
      <c r="B4789" s="1">
        <v>11.484375</v>
      </c>
      <c r="C4789" s="1">
        <v>-32.25</v>
      </c>
      <c r="D4789" s="1">
        <v>329.625</v>
      </c>
      <c r="E4789" s="1">
        <v>16.862751007080099</v>
      </c>
      <c r="F4789" s="1">
        <v>95.774000000000001</v>
      </c>
      <c r="G4789" s="1">
        <v>95.500147283360505</v>
      </c>
      <c r="H4789" s="4">
        <v>-2.4581053070950516E-4</v>
      </c>
      <c r="I4789" s="1">
        <v>300</v>
      </c>
      <c r="J4789" s="1">
        <v>1162</v>
      </c>
      <c r="K4789" s="1">
        <v>28</v>
      </c>
      <c r="L4789">
        <v>25.689857812500001</v>
      </c>
    </row>
    <row r="4790" spans="1:12" x14ac:dyDescent="0.35">
      <c r="A4790" s="1">
        <v>4788</v>
      </c>
      <c r="B4790" s="1">
        <v>11.840275062477399</v>
      </c>
      <c r="C4790" s="1">
        <v>-15.900125311774801</v>
      </c>
      <c r="D4790" s="1">
        <v>330.49999332433498</v>
      </c>
      <c r="E4790" s="1">
        <v>16.862751007080099</v>
      </c>
      <c r="F4790" s="1">
        <v>95.774000000000001</v>
      </c>
      <c r="G4790" s="1">
        <v>95.492971156279495</v>
      </c>
      <c r="H4790" s="4">
        <v>-6.0607777120705731E-4</v>
      </c>
      <c r="I4790" s="1">
        <v>300</v>
      </c>
      <c r="J4790" s="1">
        <v>1162</v>
      </c>
      <c r="K4790" s="1">
        <v>28</v>
      </c>
      <c r="L4790">
        <v>26.485984898258302</v>
      </c>
    </row>
    <row r="4791" spans="1:12" x14ac:dyDescent="0.35">
      <c r="A4791" s="1">
        <v>4789</v>
      </c>
      <c r="B4791" s="1">
        <v>12.01389190221</v>
      </c>
      <c r="C4791" s="1">
        <v>-40.800048827748498</v>
      </c>
      <c r="D4791" s="1">
        <v>329.249998092667</v>
      </c>
      <c r="E4791" s="1">
        <v>16.862751007080099</v>
      </c>
      <c r="F4791" s="1">
        <v>95.774000000000001</v>
      </c>
      <c r="G4791" s="1">
        <v>95.481327811105501</v>
      </c>
      <c r="H4791" s="4">
        <v>-9.6915696357732643E-4</v>
      </c>
      <c r="I4791" s="1">
        <v>300</v>
      </c>
      <c r="J4791" s="1">
        <v>1162</v>
      </c>
      <c r="K4791" s="1">
        <v>28</v>
      </c>
      <c r="L4791">
        <v>26.874355351729701</v>
      </c>
    </row>
    <row r="4792" spans="1:12" x14ac:dyDescent="0.35">
      <c r="A4792" s="1">
        <v>4790</v>
      </c>
      <c r="B4792" s="1">
        <v>12.4088541666667</v>
      </c>
      <c r="C4792" s="1">
        <v>-46.800003051757798</v>
      </c>
      <c r="D4792" s="1">
        <v>329</v>
      </c>
      <c r="E4792" s="1">
        <v>16.862751007080099</v>
      </c>
      <c r="F4792" s="1">
        <v>95.774000000000001</v>
      </c>
      <c r="G4792" s="1">
        <v>95.465032165903494</v>
      </c>
      <c r="H4792" s="4">
        <v>-1.3132276088475079E-3</v>
      </c>
      <c r="I4792" s="1">
        <v>300</v>
      </c>
      <c r="J4792" s="1">
        <v>1162</v>
      </c>
      <c r="K4792" s="1">
        <v>28</v>
      </c>
      <c r="L4792">
        <v>27.7578622395834</v>
      </c>
    </row>
    <row r="4793" spans="1:12" x14ac:dyDescent="0.35">
      <c r="A4793" s="1">
        <v>4791</v>
      </c>
      <c r="B4793" s="1">
        <v>12.8862810797461</v>
      </c>
      <c r="C4793" s="1">
        <v>-14.850244138640299</v>
      </c>
      <c r="D4793" s="1">
        <v>330.49998855600199</v>
      </c>
      <c r="E4793" s="1">
        <v>16.862751007080099</v>
      </c>
      <c r="F4793" s="1">
        <v>95.774000000000001</v>
      </c>
      <c r="G4793" s="1">
        <v>95.443825186048699</v>
      </c>
      <c r="H4793" s="4">
        <v>-1.6457028444569455E-3</v>
      </c>
      <c r="I4793" s="1">
        <v>300</v>
      </c>
      <c r="J4793" s="1">
        <v>1162</v>
      </c>
      <c r="K4793" s="1">
        <v>28</v>
      </c>
      <c r="L4793">
        <v>28.825837598527201</v>
      </c>
    </row>
    <row r="4794" spans="1:12" x14ac:dyDescent="0.35">
      <c r="A4794" s="1">
        <v>4792</v>
      </c>
      <c r="B4794" s="1">
        <v>12.8862847222222</v>
      </c>
      <c r="C4794" s="1">
        <v>-14.8500003814697</v>
      </c>
      <c r="D4794" s="1">
        <v>330.5</v>
      </c>
      <c r="E4794" s="1">
        <v>16.862751007080099</v>
      </c>
      <c r="F4794" s="1">
        <v>95.828999999999994</v>
      </c>
      <c r="G4794" s="1">
        <v>95.417151197430201</v>
      </c>
      <c r="H4794" s="4">
        <v>-2.0699533063147433E-3</v>
      </c>
      <c r="I4794" s="1">
        <v>300</v>
      </c>
      <c r="J4794" s="1">
        <v>1162</v>
      </c>
      <c r="K4794" s="1">
        <v>28</v>
      </c>
      <c r="L4794">
        <v>28.825845746527701</v>
      </c>
    </row>
    <row r="4795" spans="1:12" x14ac:dyDescent="0.35">
      <c r="A4795" s="1">
        <v>4793</v>
      </c>
      <c r="B4795" s="1">
        <v>13.151039646748099</v>
      </c>
      <c r="C4795" s="1">
        <v>-23.849931717483699</v>
      </c>
      <c r="D4795" s="1">
        <v>330.12500286099902</v>
      </c>
      <c r="E4795" s="1">
        <v>16.862751007080099</v>
      </c>
      <c r="F4795" s="1">
        <v>95.828999999999994</v>
      </c>
      <c r="G4795" s="1">
        <v>95.384149053487505</v>
      </c>
      <c r="H4795" s="4">
        <v>-2.5094729745668686E-3</v>
      </c>
      <c r="I4795" s="1">
        <v>300</v>
      </c>
      <c r="J4795" s="1">
        <v>1162</v>
      </c>
      <c r="K4795" s="1">
        <v>28</v>
      </c>
      <c r="L4795">
        <v>29.4180866273968</v>
      </c>
    </row>
    <row r="4796" spans="1:12" x14ac:dyDescent="0.35">
      <c r="A4796" s="1">
        <v>4794</v>
      </c>
      <c r="B4796" s="1">
        <v>13.2291666666667</v>
      </c>
      <c r="C4796" s="1">
        <v>-25.800001144409201</v>
      </c>
      <c r="D4796" s="1">
        <v>330</v>
      </c>
      <c r="E4796" s="1">
        <v>16.862751007080099</v>
      </c>
      <c r="F4796" s="1">
        <v>95.828999999999994</v>
      </c>
      <c r="G4796" s="1">
        <v>95.344075584870097</v>
      </c>
      <c r="H4796" s="4">
        <v>-3.0291802131186402E-3</v>
      </c>
      <c r="I4796" s="1">
        <v>300</v>
      </c>
      <c r="J4796" s="1">
        <v>1162</v>
      </c>
      <c r="K4796" s="1">
        <v>28</v>
      </c>
      <c r="L4796">
        <v>29.592852083333401</v>
      </c>
    </row>
    <row r="4797" spans="1:12" x14ac:dyDescent="0.35">
      <c r="A4797" s="1">
        <v>4795</v>
      </c>
      <c r="B4797" s="1">
        <v>13.7239545584035</v>
      </c>
      <c r="C4797" s="1">
        <v>-25.949999618542599</v>
      </c>
      <c r="D4797" s="1">
        <v>329.87500095366698</v>
      </c>
      <c r="E4797" s="1">
        <v>16.862751007080099</v>
      </c>
      <c r="F4797" s="1">
        <v>95.828999999999994</v>
      </c>
      <c r="G4797" s="1">
        <v>95.296293786060403</v>
      </c>
      <c r="H4797" s="4">
        <v>-3.4816419087006574E-3</v>
      </c>
      <c r="I4797" s="1">
        <v>300</v>
      </c>
      <c r="J4797" s="1">
        <v>1162</v>
      </c>
      <c r="K4797" s="1">
        <v>28</v>
      </c>
      <c r="L4797">
        <v>30.699662909875201</v>
      </c>
    </row>
    <row r="4798" spans="1:12" x14ac:dyDescent="0.35">
      <c r="A4798" s="1">
        <v>4796</v>
      </c>
      <c r="B4798" s="1">
        <v>13.884549736967401</v>
      </c>
      <c r="C4798" s="1">
        <v>-26.100024413876401</v>
      </c>
      <c r="D4798" s="1">
        <v>329.99999904633398</v>
      </c>
      <c r="E4798" s="1">
        <v>16.862751007080099</v>
      </c>
      <c r="F4798" s="1">
        <v>95.828999999999994</v>
      </c>
      <c r="G4798" s="1">
        <v>95.240044120374094</v>
      </c>
      <c r="H4798" s="4">
        <v>-4.0512526959735409E-3</v>
      </c>
      <c r="I4798" s="1">
        <v>300</v>
      </c>
      <c r="J4798" s="1">
        <v>1162</v>
      </c>
      <c r="K4798" s="1">
        <v>28</v>
      </c>
      <c r="L4798">
        <v>31.058904688611801</v>
      </c>
    </row>
    <row r="4799" spans="1:12" x14ac:dyDescent="0.35">
      <c r="A4799" s="1">
        <v>4797</v>
      </c>
      <c r="B4799" s="1">
        <v>14.0321180555556</v>
      </c>
      <c r="C4799" s="1">
        <v>-29.250001907348601</v>
      </c>
      <c r="D4799" s="1">
        <v>329.875</v>
      </c>
      <c r="E4799" s="1">
        <v>16.862751007080099</v>
      </c>
      <c r="F4799" s="1">
        <v>95.828999999999994</v>
      </c>
      <c r="G4799" s="1">
        <v>95.174432446409199</v>
      </c>
      <c r="H4799" s="4">
        <v>-4.6758381584874054E-3</v>
      </c>
      <c r="I4799" s="1">
        <v>300</v>
      </c>
      <c r="J4799" s="1">
        <v>1162</v>
      </c>
      <c r="K4799" s="1">
        <v>28</v>
      </c>
      <c r="L4799">
        <v>31.389006163194502</v>
      </c>
    </row>
    <row r="4800" spans="1:12" x14ac:dyDescent="0.35">
      <c r="A4800" s="1">
        <v>4798</v>
      </c>
      <c r="B4800" s="1">
        <v>14.123263160399199</v>
      </c>
      <c r="C4800" s="1">
        <v>-29.999833681854</v>
      </c>
      <c r="D4800" s="1">
        <v>329.75000858293299</v>
      </c>
      <c r="E4800" s="1">
        <v>16.862751007080099</v>
      </c>
      <c r="F4800" s="1">
        <v>95.828999999999994</v>
      </c>
      <c r="G4800" s="1">
        <v>95.098415804827098</v>
      </c>
      <c r="H4800" s="4">
        <v>-5.3823969543149329E-3</v>
      </c>
      <c r="I4800" s="1">
        <v>300</v>
      </c>
      <c r="J4800" s="1">
        <v>1162</v>
      </c>
      <c r="K4800" s="1">
        <v>28</v>
      </c>
      <c r="L4800">
        <v>31.5928922940235</v>
      </c>
    </row>
    <row r="4801" spans="1:12" x14ac:dyDescent="0.35">
      <c r="A4801" s="1">
        <v>4799</v>
      </c>
      <c r="B4801" s="1">
        <v>14.0277785062675</v>
      </c>
      <c r="C4801" s="1">
        <v>-7.9501685115968801</v>
      </c>
      <c r="D4801" s="1">
        <v>330.87499141706701</v>
      </c>
      <c r="E4801" s="1">
        <v>16.862751007080099</v>
      </c>
      <c r="F4801" s="1">
        <v>95.828999999999994</v>
      </c>
      <c r="G4801" s="1">
        <v>95.010785839530996</v>
      </c>
      <c r="H4801" s="4">
        <v>-6.2469289208270029E-3</v>
      </c>
      <c r="I4801" s="1">
        <v>300</v>
      </c>
      <c r="J4801" s="1">
        <v>1162</v>
      </c>
      <c r="K4801" s="1">
        <v>28</v>
      </c>
      <c r="L4801">
        <v>31.379298851809899</v>
      </c>
    </row>
    <row r="4802" spans="1:12" x14ac:dyDescent="0.35">
      <c r="A4802" s="1">
        <v>4800</v>
      </c>
      <c r="B4802" s="1">
        <v>13.7022569444444</v>
      </c>
      <c r="C4802" s="1">
        <v>22.800001144409201</v>
      </c>
      <c r="D4802" s="1">
        <v>332.625</v>
      </c>
      <c r="E4802" s="1">
        <v>16.862751007080099</v>
      </c>
      <c r="F4802" s="1">
        <v>95.828999999999994</v>
      </c>
      <c r="G4802" s="1">
        <v>94.910149589708595</v>
      </c>
      <c r="H4802" s="4">
        <v>-7.3445677599602186E-3</v>
      </c>
      <c r="I4802" s="1">
        <v>300</v>
      </c>
      <c r="J4802" s="1">
        <v>1162</v>
      </c>
      <c r="K4802" s="1">
        <v>28</v>
      </c>
      <c r="L4802">
        <v>30.6511266493055</v>
      </c>
    </row>
    <row r="4803" spans="1:12" x14ac:dyDescent="0.35">
      <c r="A4803" s="1">
        <v>4801</v>
      </c>
      <c r="B4803" s="1">
        <v>13.203125</v>
      </c>
      <c r="C4803" s="1">
        <v>23.400001525878899</v>
      </c>
      <c r="D4803" s="1">
        <v>332.75</v>
      </c>
      <c r="E4803" s="1">
        <v>16.862751007080099</v>
      </c>
      <c r="F4803" s="1">
        <v>95.828999999999994</v>
      </c>
      <c r="G4803" s="1">
        <v>94.794907347408</v>
      </c>
      <c r="H4803" s="4">
        <v>-8.7285173502999573E-3</v>
      </c>
      <c r="I4803" s="1">
        <v>300</v>
      </c>
      <c r="J4803" s="1">
        <v>1162</v>
      </c>
      <c r="K4803" s="1">
        <v>28</v>
      </c>
      <c r="L4803">
        <v>29.534598437500001</v>
      </c>
    </row>
    <row r="4804" spans="1:12" x14ac:dyDescent="0.35">
      <c r="A4804" s="1">
        <v>4802</v>
      </c>
      <c r="B4804" s="1">
        <v>13.203125</v>
      </c>
      <c r="C4804" s="1">
        <v>23.400001525878899</v>
      </c>
      <c r="D4804" s="1">
        <v>332.75</v>
      </c>
      <c r="E4804" s="1">
        <v>16.862751007080099</v>
      </c>
      <c r="F4804" s="1">
        <v>94.47</v>
      </c>
      <c r="G4804" s="1">
        <v>94.668627874838506</v>
      </c>
      <c r="H4804" s="4">
        <v>-9.5645082453764459E-3</v>
      </c>
      <c r="I4804" s="1">
        <v>300</v>
      </c>
      <c r="J4804" s="1">
        <v>1162</v>
      </c>
      <c r="K4804" s="1">
        <v>28</v>
      </c>
      <c r="L4804">
        <v>29.534598437500001</v>
      </c>
    </row>
    <row r="4805" spans="1:12" x14ac:dyDescent="0.35">
      <c r="A4805" s="1">
        <v>4803</v>
      </c>
      <c r="B4805" s="1">
        <v>12.1874952978945</v>
      </c>
      <c r="C4805" s="1">
        <v>21.900011825465199</v>
      </c>
      <c r="D4805" s="1">
        <v>332.87500095366698</v>
      </c>
      <c r="E4805" s="1">
        <v>16.862751007080099</v>
      </c>
      <c r="F4805" s="1">
        <v>94.47</v>
      </c>
      <c r="G4805" s="1">
        <v>94.540105133206296</v>
      </c>
      <c r="H4805" s="4">
        <v>-1.0545655256370365E-2</v>
      </c>
      <c r="I4805" s="1">
        <v>300</v>
      </c>
      <c r="J4805" s="1">
        <v>1162</v>
      </c>
      <c r="K4805" s="1">
        <v>28</v>
      </c>
      <c r="L4805">
        <v>27.2626957316721</v>
      </c>
    </row>
    <row r="4806" spans="1:12" x14ac:dyDescent="0.35">
      <c r="A4806" s="1">
        <v>4804</v>
      </c>
      <c r="B4806" s="1">
        <v>11.5711805555556</v>
      </c>
      <c r="C4806" s="1">
        <v>23.25</v>
      </c>
      <c r="D4806" s="1">
        <v>333</v>
      </c>
      <c r="E4806" s="1">
        <v>16.862751007080099</v>
      </c>
      <c r="F4806" s="1">
        <v>94.47</v>
      </c>
      <c r="G4806" s="1">
        <v>94.412696778678793</v>
      </c>
      <c r="H4806" s="4">
        <v>-1.1011057041419336E-2</v>
      </c>
      <c r="I4806" s="1">
        <v>300</v>
      </c>
      <c r="J4806" s="1">
        <v>1162</v>
      </c>
      <c r="K4806" s="1">
        <v>28</v>
      </c>
      <c r="L4806">
        <v>25.8840366319445</v>
      </c>
    </row>
    <row r="4807" spans="1:12" x14ac:dyDescent="0.35">
      <c r="A4807" s="1">
        <v>4805</v>
      </c>
      <c r="B4807" s="1">
        <v>11.5147569444444</v>
      </c>
      <c r="C4807" s="1">
        <v>-18.150001525878899</v>
      </c>
      <c r="D4807" s="1">
        <v>330.75</v>
      </c>
      <c r="E4807" s="1">
        <v>16.862751007080099</v>
      </c>
      <c r="F4807" s="1">
        <v>94.47</v>
      </c>
      <c r="G4807" s="1">
        <v>94.284377535490506</v>
      </c>
      <c r="H4807" s="4">
        <v>-1.1144125739975318E-2</v>
      </c>
      <c r="I4807" s="1">
        <v>300</v>
      </c>
      <c r="J4807" s="1">
        <v>1162</v>
      </c>
      <c r="K4807" s="1">
        <v>28</v>
      </c>
      <c r="L4807">
        <v>25.757820399305501</v>
      </c>
    </row>
    <row r="4808" spans="1:12" x14ac:dyDescent="0.35">
      <c r="A4808" s="1">
        <v>4806</v>
      </c>
      <c r="B4808" s="1">
        <v>11.640624039710801</v>
      </c>
      <c r="C4808" s="1">
        <v>-17.400007247877699</v>
      </c>
      <c r="D4808" s="1">
        <v>330.75</v>
      </c>
      <c r="E4808" s="1">
        <v>16.862751007080099</v>
      </c>
      <c r="F4808" s="1">
        <v>94.47</v>
      </c>
      <c r="G4808" s="1">
        <v>94.153107648443395</v>
      </c>
      <c r="H4808" s="4">
        <v>-1.1277116156237976E-2</v>
      </c>
      <c r="I4808" s="1">
        <v>300</v>
      </c>
      <c r="J4808" s="1">
        <v>1162</v>
      </c>
      <c r="K4808" s="1">
        <v>28</v>
      </c>
      <c r="L4808">
        <v>26.039377539390799</v>
      </c>
    </row>
    <row r="4809" spans="1:12" x14ac:dyDescent="0.35">
      <c r="A4809" s="1">
        <v>4807</v>
      </c>
      <c r="B4809" s="1">
        <v>11.8055555555556</v>
      </c>
      <c r="C4809" s="1">
        <v>23.100000381469702</v>
      </c>
      <c r="D4809" s="1">
        <v>332.875</v>
      </c>
      <c r="E4809" s="1">
        <v>16.862751007080099</v>
      </c>
      <c r="F4809" s="1">
        <v>94.47</v>
      </c>
      <c r="G4809" s="1">
        <v>94.016800459076507</v>
      </c>
      <c r="H4809" s="4">
        <v>-1.1546277296245121E-2</v>
      </c>
      <c r="I4809" s="1">
        <v>300</v>
      </c>
      <c r="J4809" s="1">
        <v>1162</v>
      </c>
      <c r="K4809" s="1">
        <v>28</v>
      </c>
      <c r="L4809">
        <v>26.408319444444501</v>
      </c>
    </row>
    <row r="4810" spans="1:12" x14ac:dyDescent="0.35">
      <c r="A4810" s="1">
        <v>4808</v>
      </c>
      <c r="B4810" s="1">
        <v>11.3802083333333</v>
      </c>
      <c r="C4810" s="1">
        <v>40.650001525878899</v>
      </c>
      <c r="D4810" s="1">
        <v>333.75</v>
      </c>
      <c r="E4810" s="1">
        <v>16.862751007080099</v>
      </c>
      <c r="F4810" s="1">
        <v>94.47</v>
      </c>
      <c r="G4810" s="1">
        <v>93.873289236265407</v>
      </c>
      <c r="H4810" s="4">
        <v>-1.2610931415025832E-2</v>
      </c>
      <c r="I4810" s="1">
        <v>300</v>
      </c>
      <c r="J4810" s="1">
        <v>1162</v>
      </c>
      <c r="K4810" s="1">
        <v>28</v>
      </c>
      <c r="L4810">
        <v>25.456843229166601</v>
      </c>
    </row>
    <row r="4811" spans="1:12" x14ac:dyDescent="0.35">
      <c r="A4811" s="1">
        <v>4809</v>
      </c>
      <c r="B4811" s="1">
        <v>10.5859375</v>
      </c>
      <c r="C4811" s="1">
        <v>57.300003051757798</v>
      </c>
      <c r="D4811" s="1">
        <v>334.875</v>
      </c>
      <c r="E4811" s="1">
        <v>16.862751007080099</v>
      </c>
      <c r="F4811" s="1">
        <v>94.47</v>
      </c>
      <c r="G4811" s="1">
        <v>93.720292733990902</v>
      </c>
      <c r="H4811" s="4">
        <v>-1.4453309325261674E-2</v>
      </c>
      <c r="I4811" s="1">
        <v>300</v>
      </c>
      <c r="J4811" s="1">
        <v>1162</v>
      </c>
      <c r="K4811" s="1">
        <v>28</v>
      </c>
      <c r="L4811">
        <v>23.680107031249999</v>
      </c>
    </row>
    <row r="4812" spans="1:12" x14ac:dyDescent="0.35">
      <c r="A4812" s="1">
        <v>4810</v>
      </c>
      <c r="B4812" s="1">
        <v>9.2578000824678099</v>
      </c>
      <c r="C4812" s="1">
        <v>56.999671938743198</v>
      </c>
      <c r="D4812" s="1">
        <v>334.99998283400402</v>
      </c>
      <c r="E4812" s="1">
        <v>16.862751007080099</v>
      </c>
      <c r="F4812" s="1">
        <v>94.47</v>
      </c>
      <c r="G4812" s="1">
        <v>93.555378928784805</v>
      </c>
      <c r="H4812" s="4">
        <v>-1.7814440444147251E-2</v>
      </c>
      <c r="I4812" s="1">
        <v>300</v>
      </c>
      <c r="J4812" s="1">
        <v>1162</v>
      </c>
      <c r="K4812" s="1">
        <v>28</v>
      </c>
      <c r="L4812">
        <v>20.709143316475501</v>
      </c>
    </row>
    <row r="4813" spans="1:12" x14ac:dyDescent="0.35">
      <c r="A4813" s="1">
        <v>4811</v>
      </c>
      <c r="B4813" s="1">
        <v>7.6302083333333304</v>
      </c>
      <c r="C4813" s="1">
        <v>13.5000009536743</v>
      </c>
      <c r="D4813" s="1">
        <v>332.75</v>
      </c>
      <c r="E4813" s="1">
        <v>16.862751007080099</v>
      </c>
      <c r="F4813" s="1">
        <v>94.47</v>
      </c>
      <c r="G4813" s="1">
        <v>93.375926360427599</v>
      </c>
      <c r="H4813" s="4">
        <v>-2.3520867064768032E-2</v>
      </c>
      <c r="I4813" s="1">
        <v>300</v>
      </c>
      <c r="J4813" s="1">
        <v>1162</v>
      </c>
      <c r="K4813" s="1">
        <v>28</v>
      </c>
      <c r="L4813">
        <v>17.068318229166699</v>
      </c>
    </row>
    <row r="4814" spans="1:12" x14ac:dyDescent="0.35">
      <c r="A4814" s="1">
        <v>4812</v>
      </c>
      <c r="B4814" s="1">
        <v>7.6302083333333304</v>
      </c>
      <c r="C4814" s="1">
        <v>13.5000009536743</v>
      </c>
      <c r="D4814" s="1">
        <v>332.75</v>
      </c>
      <c r="E4814" s="1">
        <v>16.862751007080099</v>
      </c>
      <c r="F4814" s="1">
        <v>93.231999999999999</v>
      </c>
      <c r="G4814" s="1">
        <v>93.1840022553003</v>
      </c>
      <c r="H4814" s="4">
        <v>-2.5155846388907981E-2</v>
      </c>
      <c r="I4814" s="1">
        <v>300</v>
      </c>
      <c r="J4814" s="1">
        <v>1162</v>
      </c>
      <c r="K4814" s="1">
        <v>28</v>
      </c>
      <c r="L4814">
        <v>17.068318229166699</v>
      </c>
    </row>
    <row r="4815" spans="1:12" x14ac:dyDescent="0.35">
      <c r="A4815" s="1">
        <v>4813</v>
      </c>
      <c r="B4815" s="1">
        <v>7.03992913167854</v>
      </c>
      <c r="C4815" s="1">
        <v>-1.80034568027197</v>
      </c>
      <c r="D4815" s="1">
        <v>331.87498283400402</v>
      </c>
      <c r="E4815" s="1">
        <v>16.862751007080099</v>
      </c>
      <c r="F4815" s="1">
        <v>93.231999999999999</v>
      </c>
      <c r="G4815" s="1">
        <v>92.986395386894401</v>
      </c>
      <c r="H4815" s="4">
        <v>-2.8073127267868841E-2</v>
      </c>
      <c r="I4815" s="1">
        <v>300</v>
      </c>
      <c r="J4815" s="1">
        <v>1162</v>
      </c>
      <c r="K4815" s="1">
        <v>28</v>
      </c>
      <c r="L4815">
        <v>15.747899071817001</v>
      </c>
    </row>
    <row r="4816" spans="1:12" x14ac:dyDescent="0.35">
      <c r="A4816" s="1">
        <v>4814</v>
      </c>
      <c r="B4816" s="1">
        <v>6.8532986111111098</v>
      </c>
      <c r="C4816" s="1">
        <v>-47.100002288818402</v>
      </c>
      <c r="D4816" s="1">
        <v>329.625</v>
      </c>
      <c r="E4816" s="1">
        <v>16.862751007080099</v>
      </c>
      <c r="F4816" s="1">
        <v>93.231999999999999</v>
      </c>
      <c r="G4816" s="1">
        <v>92.784884401897301</v>
      </c>
      <c r="H4816" s="4">
        <v>-2.9407741341268924E-2</v>
      </c>
      <c r="I4816" s="1">
        <v>300</v>
      </c>
      <c r="J4816" s="1">
        <v>1162</v>
      </c>
      <c r="K4816" s="1">
        <v>28</v>
      </c>
      <c r="L4816">
        <v>15.330417795138899</v>
      </c>
    </row>
    <row r="4817" spans="1:12" x14ac:dyDescent="0.35">
      <c r="A4817" s="1">
        <v>4815</v>
      </c>
      <c r="B4817" s="1">
        <v>8.984375</v>
      </c>
      <c r="C4817" s="1">
        <v>-61.350002288818402</v>
      </c>
      <c r="D4817" s="1">
        <v>328.625</v>
      </c>
      <c r="E4817" s="1">
        <v>16.862751007080099</v>
      </c>
      <c r="F4817" s="1">
        <v>93.231999999999999</v>
      </c>
      <c r="G4817" s="1">
        <v>92.576266093456098</v>
      </c>
      <c r="H4817" s="4">
        <v>-2.322221188740721E-2</v>
      </c>
      <c r="I4817" s="1">
        <v>300</v>
      </c>
      <c r="J4817" s="1">
        <v>1162</v>
      </c>
      <c r="K4817" s="1">
        <v>28</v>
      </c>
      <c r="L4817">
        <v>20.097507812500002</v>
      </c>
    </row>
    <row r="4818" spans="1:12" x14ac:dyDescent="0.35">
      <c r="A4818" s="1">
        <v>4816</v>
      </c>
      <c r="B4818" s="1">
        <v>10.0998263888889</v>
      </c>
      <c r="C4818" s="1">
        <v>-60.750003814697301</v>
      </c>
      <c r="D4818" s="1">
        <v>328.625</v>
      </c>
      <c r="E4818" s="1">
        <v>16.862751007080099</v>
      </c>
      <c r="F4818" s="1">
        <v>93.231999999999999</v>
      </c>
      <c r="G4818" s="1">
        <v>92.357224277119101</v>
      </c>
      <c r="H4818" s="4">
        <v>-2.1689381855921758E-2</v>
      </c>
      <c r="I4818" s="1">
        <v>300</v>
      </c>
      <c r="J4818" s="1">
        <v>1162</v>
      </c>
      <c r="K4818" s="1">
        <v>28</v>
      </c>
      <c r="L4818">
        <v>22.5927056423611</v>
      </c>
    </row>
    <row r="4819" spans="1:12" x14ac:dyDescent="0.35">
      <c r="A4819" s="1">
        <v>4817</v>
      </c>
      <c r="B4819" s="1">
        <v>11.0894154176868</v>
      </c>
      <c r="C4819" s="1">
        <v>-61.349953079998102</v>
      </c>
      <c r="D4819" s="1">
        <v>328.37500286097799</v>
      </c>
      <c r="E4819" s="1">
        <v>16.862751007080099</v>
      </c>
      <c r="F4819" s="1">
        <v>93.231999999999999</v>
      </c>
      <c r="G4819" s="1">
        <v>92.124277076961803</v>
      </c>
      <c r="H4819" s="4">
        <v>-2.1007810296770374E-2</v>
      </c>
      <c r="I4819" s="1">
        <v>300</v>
      </c>
      <c r="J4819" s="1">
        <v>1162</v>
      </c>
      <c r="K4819" s="1">
        <v>28</v>
      </c>
      <c r="L4819">
        <v>24.806356924440401</v>
      </c>
    </row>
    <row r="4820" spans="1:12" x14ac:dyDescent="0.35">
      <c r="A4820" s="1">
        <v>4818</v>
      </c>
      <c r="B4820" s="1">
        <v>11.835931804535401</v>
      </c>
      <c r="C4820" s="1">
        <v>-54.900050734699299</v>
      </c>
      <c r="D4820" s="1">
        <v>328.74999713902201</v>
      </c>
      <c r="E4820" s="1">
        <v>16.862751007080099</v>
      </c>
      <c r="F4820" s="1">
        <v>93.231999999999999</v>
      </c>
      <c r="G4820" s="1">
        <v>91.873721577890294</v>
      </c>
      <c r="H4820" s="4">
        <v>-2.1170637049264633E-2</v>
      </c>
      <c r="I4820" s="1">
        <v>300</v>
      </c>
      <c r="J4820" s="1">
        <v>1162</v>
      </c>
      <c r="K4820" s="1">
        <v>28</v>
      </c>
      <c r="L4820">
        <v>26.476269290837301</v>
      </c>
    </row>
    <row r="4821" spans="1:12" x14ac:dyDescent="0.35">
      <c r="A4821" s="1">
        <v>4819</v>
      </c>
      <c r="B4821" s="1">
        <v>12.6085069444444</v>
      </c>
      <c r="C4821" s="1">
        <v>-55.500003814697301</v>
      </c>
      <c r="D4821" s="1">
        <v>328.75</v>
      </c>
      <c r="E4821" s="1">
        <v>16.862751007080099</v>
      </c>
      <c r="F4821" s="1">
        <v>93.231999999999999</v>
      </c>
      <c r="G4821" s="1">
        <v>91.601574964319099</v>
      </c>
      <c r="H4821" s="4">
        <v>-2.1586041130573413E-2</v>
      </c>
      <c r="I4821" s="1">
        <v>300</v>
      </c>
      <c r="J4821" s="1">
        <v>1162</v>
      </c>
      <c r="K4821" s="1">
        <v>28</v>
      </c>
      <c r="L4821">
        <v>28.204473524305499</v>
      </c>
    </row>
    <row r="4822" spans="1:12" x14ac:dyDescent="0.35">
      <c r="A4822" s="1">
        <v>4820</v>
      </c>
      <c r="B4822" s="1">
        <v>13.259550895919601</v>
      </c>
      <c r="C4822" s="1">
        <v>-42.299815371610499</v>
      </c>
      <c r="D4822" s="1">
        <v>329.25000953659202</v>
      </c>
      <c r="E4822" s="1">
        <v>16.862751007080099</v>
      </c>
      <c r="F4822" s="1">
        <v>93.231999999999999</v>
      </c>
      <c r="G4822" s="1">
        <v>91.303511209567304</v>
      </c>
      <c r="H4822" s="4">
        <v>-2.2481067827767657E-2</v>
      </c>
      <c r="I4822" s="1">
        <v>300</v>
      </c>
      <c r="J4822" s="1">
        <v>1162</v>
      </c>
      <c r="K4822" s="1">
        <v>28</v>
      </c>
      <c r="L4822">
        <v>29.660819781118398</v>
      </c>
    </row>
    <row r="4823" spans="1:12" x14ac:dyDescent="0.35">
      <c r="A4823" s="1">
        <v>4821</v>
      </c>
      <c r="B4823" s="1">
        <v>13.559025492969299</v>
      </c>
      <c r="C4823" s="1">
        <v>-17.700188443086802</v>
      </c>
      <c r="D4823" s="1">
        <v>330.49999046340798</v>
      </c>
      <c r="E4823" s="1">
        <v>16.862751007080099</v>
      </c>
      <c r="F4823" s="1">
        <v>93.231999999999999</v>
      </c>
      <c r="G4823" s="1">
        <v>90.974792309590697</v>
      </c>
      <c r="H4823" s="4">
        <v>-2.4245924561786588E-2</v>
      </c>
      <c r="I4823" s="1">
        <v>300</v>
      </c>
      <c r="J4823" s="1">
        <v>1162</v>
      </c>
      <c r="K4823" s="1">
        <v>28</v>
      </c>
      <c r="L4823">
        <v>30.330726486242799</v>
      </c>
    </row>
    <row r="4824" spans="1:12" x14ac:dyDescent="0.35">
      <c r="A4824" s="1">
        <v>4822</v>
      </c>
      <c r="B4824" s="1">
        <v>13.5590277777778</v>
      </c>
      <c r="C4824" s="1">
        <v>-17.700000762939499</v>
      </c>
      <c r="D4824" s="1">
        <v>330.5</v>
      </c>
      <c r="E4824" s="1">
        <v>16.862751007080099</v>
      </c>
      <c r="F4824" s="1">
        <v>85.013999999999996</v>
      </c>
      <c r="G4824" s="1">
        <v>90.6428511800016</v>
      </c>
      <c r="H4824" s="4">
        <v>-2.4483635622450865E-2</v>
      </c>
      <c r="I4824" s="1">
        <v>300</v>
      </c>
      <c r="J4824" s="1">
        <v>1162</v>
      </c>
      <c r="K4824" s="1">
        <v>28</v>
      </c>
      <c r="L4824">
        <v>30.3307315972223</v>
      </c>
    </row>
    <row r="4825" spans="1:12" x14ac:dyDescent="0.35">
      <c r="A4825" s="1">
        <v>4823</v>
      </c>
      <c r="B4825" s="1">
        <v>14.1970486111111</v>
      </c>
      <c r="C4825" s="1">
        <v>-26.400001525878899</v>
      </c>
      <c r="D4825" s="1">
        <v>330</v>
      </c>
      <c r="E4825" s="1">
        <v>16.862751007080099</v>
      </c>
      <c r="F4825" s="1">
        <v>85.013999999999996</v>
      </c>
      <c r="G4825" s="1">
        <v>90.367727728094295</v>
      </c>
      <c r="H4825" s="4">
        <v>-1.9380131916564861E-2</v>
      </c>
      <c r="I4825" s="1">
        <v>300</v>
      </c>
      <c r="J4825" s="1">
        <v>1162</v>
      </c>
      <c r="K4825" s="1">
        <v>28</v>
      </c>
      <c r="L4825">
        <v>31.757945920138901</v>
      </c>
    </row>
    <row r="4826" spans="1:12" x14ac:dyDescent="0.35">
      <c r="A4826" s="1">
        <v>4824</v>
      </c>
      <c r="B4826" s="1">
        <v>14.5616319444444</v>
      </c>
      <c r="C4826" s="1">
        <v>-29.400001525878899</v>
      </c>
      <c r="D4826" s="1">
        <v>330</v>
      </c>
      <c r="E4826" s="1">
        <v>16.862751007080099</v>
      </c>
      <c r="F4826" s="1">
        <v>85.013999999999996</v>
      </c>
      <c r="G4826" s="1">
        <v>90.177706819594604</v>
      </c>
      <c r="H4826" s="4">
        <v>-1.3049794327160018E-2</v>
      </c>
      <c r="I4826" s="1">
        <v>300</v>
      </c>
      <c r="J4826" s="1">
        <v>1162</v>
      </c>
      <c r="K4826" s="1">
        <v>28</v>
      </c>
      <c r="L4826">
        <v>32.573496961805503</v>
      </c>
    </row>
    <row r="4827" spans="1:12" x14ac:dyDescent="0.35">
      <c r="A4827" s="1">
        <v>4825</v>
      </c>
      <c r="B4827" s="1">
        <v>14.9522539642367</v>
      </c>
      <c r="C4827" s="1">
        <v>-30.749991607747798</v>
      </c>
      <c r="D4827" s="1">
        <v>329.87500095366698</v>
      </c>
      <c r="E4827" s="1">
        <v>16.862751007080099</v>
      </c>
      <c r="F4827" s="1">
        <v>85.013999999999996</v>
      </c>
      <c r="G4827" s="1">
        <v>90.069767893234598</v>
      </c>
      <c r="H4827" s="4">
        <v>-7.218969403326521E-3</v>
      </c>
      <c r="I4827" s="1">
        <v>300</v>
      </c>
      <c r="J4827" s="1">
        <v>1162</v>
      </c>
      <c r="K4827" s="1">
        <v>28</v>
      </c>
      <c r="L4827">
        <v>33.447294982759601</v>
      </c>
    </row>
    <row r="4828" spans="1:12" x14ac:dyDescent="0.35">
      <c r="A4828" s="1">
        <v>4826</v>
      </c>
      <c r="B4828" s="1">
        <v>14.8697851102554</v>
      </c>
      <c r="C4828" s="1">
        <v>13.500248142297099</v>
      </c>
      <c r="D4828" s="1">
        <v>332.12501335123801</v>
      </c>
      <c r="E4828" s="1">
        <v>16.862751007080099</v>
      </c>
      <c r="F4828" s="1">
        <v>85.013999999999996</v>
      </c>
      <c r="G4828" s="1">
        <v>90.042195158142704</v>
      </c>
      <c r="H4828" s="4">
        <v>-1.8542803872596779E-3</v>
      </c>
      <c r="I4828" s="1">
        <v>300</v>
      </c>
      <c r="J4828" s="1">
        <v>1162</v>
      </c>
      <c r="K4828" s="1">
        <v>28</v>
      </c>
      <c r="L4828">
        <v>33.262817104534797</v>
      </c>
    </row>
    <row r="4829" spans="1:12" x14ac:dyDescent="0.35">
      <c r="A4829" s="1">
        <v>4827</v>
      </c>
      <c r="B4829" s="1">
        <v>14.4401041666667</v>
      </c>
      <c r="C4829" s="1">
        <v>29.700000762939499</v>
      </c>
      <c r="D4829" s="1">
        <v>333</v>
      </c>
      <c r="E4829" s="1">
        <v>16.862751007080099</v>
      </c>
      <c r="F4829" s="1">
        <v>85.013999999999996</v>
      </c>
      <c r="G4829" s="1">
        <v>90.094550319731596</v>
      </c>
      <c r="H4829" s="4">
        <v>3.6256855000085138E-3</v>
      </c>
      <c r="I4829" s="1">
        <v>300</v>
      </c>
      <c r="J4829" s="1">
        <v>1162</v>
      </c>
      <c r="K4829" s="1">
        <v>28</v>
      </c>
      <c r="L4829">
        <v>32.301646614583397</v>
      </c>
    </row>
    <row r="4830" spans="1:12" x14ac:dyDescent="0.35">
      <c r="A4830" s="1">
        <v>4828</v>
      </c>
      <c r="B4830" s="1">
        <v>13.975691166215899</v>
      </c>
      <c r="C4830" s="1">
        <v>26.249998474143499</v>
      </c>
      <c r="D4830" s="1">
        <v>333</v>
      </c>
      <c r="E4830" s="1">
        <v>16.862751007080099</v>
      </c>
      <c r="F4830" s="1">
        <v>85.013999999999996</v>
      </c>
      <c r="G4830" s="1">
        <v>90.227665612593199</v>
      </c>
      <c r="H4830" s="4">
        <v>9.5249175223522543E-3</v>
      </c>
      <c r="I4830" s="1">
        <v>300</v>
      </c>
      <c r="J4830" s="1">
        <v>1162</v>
      </c>
      <c r="K4830" s="1">
        <v>28</v>
      </c>
      <c r="L4830">
        <v>31.262782597354999</v>
      </c>
    </row>
    <row r="4831" spans="1:12" x14ac:dyDescent="0.35">
      <c r="A4831" s="1">
        <v>4829</v>
      </c>
      <c r="B4831" s="1">
        <v>13.5460069444444</v>
      </c>
      <c r="C4831" s="1">
        <v>25.800001144409201</v>
      </c>
      <c r="D4831" s="1">
        <v>333</v>
      </c>
      <c r="E4831" s="1">
        <v>16.862751007080099</v>
      </c>
      <c r="F4831" s="1">
        <v>85.013999999999996</v>
      </c>
      <c r="G4831" s="1">
        <v>90.443657029651604</v>
      </c>
      <c r="H4831" s="4">
        <v>1.5945700559971073E-2</v>
      </c>
      <c r="I4831" s="1">
        <v>300</v>
      </c>
      <c r="J4831" s="1">
        <v>1162</v>
      </c>
      <c r="K4831" s="1">
        <v>28</v>
      </c>
      <c r="L4831">
        <v>30.301604774305499</v>
      </c>
    </row>
    <row r="4832" spans="1:12" x14ac:dyDescent="0.35">
      <c r="A4832" s="1">
        <v>4830</v>
      </c>
      <c r="B4832" s="1">
        <v>13.593749635752401</v>
      </c>
      <c r="C4832" s="1">
        <v>-7.1997485181427496</v>
      </c>
      <c r="D4832" s="1">
        <v>331.37501239766402</v>
      </c>
      <c r="E4832" s="1">
        <v>16.862751007080099</v>
      </c>
      <c r="F4832" s="1">
        <v>85.013999999999996</v>
      </c>
      <c r="G4832" s="1">
        <v>90.745957957862203</v>
      </c>
      <c r="H4832" s="4">
        <v>2.2240063150424705E-2</v>
      </c>
      <c r="I4832" s="1">
        <v>300</v>
      </c>
      <c r="J4832" s="1">
        <v>1162</v>
      </c>
      <c r="K4832" s="1">
        <v>28</v>
      </c>
      <c r="L4832">
        <v>30.4084023102</v>
      </c>
    </row>
    <row r="4833" spans="1:12" x14ac:dyDescent="0.35">
      <c r="A4833" s="1">
        <v>4831</v>
      </c>
      <c r="B4833" s="1">
        <v>13.4722222222222</v>
      </c>
      <c r="C4833" s="1">
        <v>-16.800001144409201</v>
      </c>
      <c r="D4833" s="1">
        <v>330.875</v>
      </c>
      <c r="E4833" s="1">
        <v>16.862751007080099</v>
      </c>
      <c r="F4833" s="1">
        <v>85.013999999999996</v>
      </c>
      <c r="G4833" s="1">
        <v>91.139373755131302</v>
      </c>
      <c r="H4833" s="4">
        <v>2.9206149282763393E-2</v>
      </c>
      <c r="I4833" s="1">
        <v>300</v>
      </c>
      <c r="J4833" s="1">
        <v>1162</v>
      </c>
      <c r="K4833" s="1">
        <v>28</v>
      </c>
      <c r="L4833">
        <v>30.136552777777698</v>
      </c>
    </row>
    <row r="4834" spans="1:12" x14ac:dyDescent="0.35">
      <c r="A4834" s="1">
        <v>4832</v>
      </c>
      <c r="B4834" s="1">
        <v>13.4722222222222</v>
      </c>
      <c r="C4834" s="1">
        <v>-16.800001144409201</v>
      </c>
      <c r="D4834" s="1">
        <v>330.875</v>
      </c>
      <c r="E4834" s="1">
        <v>16.862751007080099</v>
      </c>
      <c r="F4834" s="1">
        <v>95.257921845125296</v>
      </c>
      <c r="G4834" s="1">
        <v>91.5894489401051</v>
      </c>
      <c r="H4834" s="4">
        <v>3.3413859933573521E-2</v>
      </c>
      <c r="I4834" s="1">
        <v>300</v>
      </c>
      <c r="J4834" s="1">
        <v>1162</v>
      </c>
      <c r="K4834" s="1">
        <v>28</v>
      </c>
      <c r="L4834">
        <v>30.136552777777698</v>
      </c>
    </row>
    <row r="4835" spans="1:12" x14ac:dyDescent="0.35">
      <c r="A4835" s="1">
        <v>4833</v>
      </c>
      <c r="B4835" s="1">
        <v>13.498260676887201</v>
      </c>
      <c r="C4835" s="1">
        <v>1.9454797485583599E-4</v>
      </c>
      <c r="D4835" s="1">
        <v>331.75001049033102</v>
      </c>
      <c r="E4835" s="1">
        <v>16.862751007080099</v>
      </c>
      <c r="F4835" s="1">
        <v>95.257999999999996</v>
      </c>
      <c r="G4835" s="1">
        <v>92.021919179263804</v>
      </c>
      <c r="H4835" s="4">
        <v>3.2044444228690433E-2</v>
      </c>
      <c r="I4835" s="1">
        <v>300</v>
      </c>
      <c r="J4835" s="1">
        <v>1162</v>
      </c>
      <c r="K4835" s="1">
        <v>28</v>
      </c>
      <c r="L4835">
        <v>30.194799238556101</v>
      </c>
    </row>
    <row r="4836" spans="1:12" x14ac:dyDescent="0.35">
      <c r="A4836" s="1">
        <v>4834</v>
      </c>
      <c r="B4836" s="1">
        <v>13.0772569444444</v>
      </c>
      <c r="C4836" s="1">
        <v>25.500001907348601</v>
      </c>
      <c r="D4836" s="1">
        <v>333.125</v>
      </c>
      <c r="E4836" s="1">
        <v>16.862751007080099</v>
      </c>
      <c r="F4836" s="1">
        <v>95.257999999999996</v>
      </c>
      <c r="G4836" s="1">
        <v>92.402949177209507</v>
      </c>
      <c r="H4836" s="4">
        <v>2.914096840814253E-2</v>
      </c>
      <c r="I4836" s="1">
        <v>300</v>
      </c>
      <c r="J4836" s="1">
        <v>1162</v>
      </c>
      <c r="K4836" s="1">
        <v>28</v>
      </c>
      <c r="L4836">
        <v>29.253039149305501</v>
      </c>
    </row>
    <row r="4837" spans="1:12" x14ac:dyDescent="0.35">
      <c r="A4837" s="1">
        <v>4835</v>
      </c>
      <c r="B4837" s="1">
        <v>12.495654357889199</v>
      </c>
      <c r="C4837" s="1">
        <v>22.799644094397401</v>
      </c>
      <c r="D4837" s="1">
        <v>332.99998188047499</v>
      </c>
      <c r="E4837" s="1">
        <v>16.862751007080099</v>
      </c>
      <c r="F4837" s="1">
        <v>95.257999999999996</v>
      </c>
      <c r="G4837" s="1">
        <v>92.738595453957899</v>
      </c>
      <c r="H4837" s="4">
        <v>2.6864271576017243E-2</v>
      </c>
      <c r="I4837" s="1">
        <v>300</v>
      </c>
      <c r="J4837" s="1">
        <v>1162</v>
      </c>
      <c r="K4837" s="1">
        <v>28</v>
      </c>
      <c r="L4837">
        <v>27.952029059336699</v>
      </c>
    </row>
    <row r="4838" spans="1:12" x14ac:dyDescent="0.35">
      <c r="A4838" s="1">
        <v>4836</v>
      </c>
      <c r="B4838" s="1">
        <v>11.792540086555199</v>
      </c>
      <c r="C4838" s="1">
        <v>-23.9996429499882</v>
      </c>
      <c r="D4838" s="1">
        <v>330.62501811952501</v>
      </c>
      <c r="E4838" s="1">
        <v>16.862751007080099</v>
      </c>
      <c r="F4838" s="1">
        <v>95.257999999999996</v>
      </c>
      <c r="G4838" s="1">
        <v>93.034193423128798</v>
      </c>
      <c r="H4838" s="4">
        <v>2.506914806272291E-2</v>
      </c>
      <c r="I4838" s="1">
        <v>300</v>
      </c>
      <c r="J4838" s="1">
        <v>1162</v>
      </c>
      <c r="K4838" s="1">
        <v>28</v>
      </c>
      <c r="L4838">
        <v>26.379204621218701</v>
      </c>
    </row>
    <row r="4839" spans="1:12" x14ac:dyDescent="0.35">
      <c r="A4839" s="1">
        <v>4837</v>
      </c>
      <c r="B4839" s="1">
        <v>11.7013888888889</v>
      </c>
      <c r="C4839" s="1">
        <v>-48.600002288818402</v>
      </c>
      <c r="D4839" s="1">
        <v>329.25</v>
      </c>
      <c r="E4839" s="1">
        <v>16.862751007080099</v>
      </c>
      <c r="F4839" s="1">
        <v>95.257999999999996</v>
      </c>
      <c r="G4839" s="1">
        <v>93.2944418927827</v>
      </c>
      <c r="H4839" s="4">
        <v>2.2242652764942788E-2</v>
      </c>
      <c r="I4839" s="1">
        <v>300</v>
      </c>
      <c r="J4839" s="1">
        <v>1162</v>
      </c>
      <c r="K4839" s="1">
        <v>28</v>
      </c>
      <c r="L4839">
        <v>26.175304861111101</v>
      </c>
    </row>
    <row r="4840" spans="1:12" x14ac:dyDescent="0.35">
      <c r="A4840" s="1">
        <v>4838</v>
      </c>
      <c r="B4840" s="1">
        <v>11.93359375</v>
      </c>
      <c r="C4840" s="1">
        <v>-12.675001144409199</v>
      </c>
      <c r="D4840" s="1">
        <v>331</v>
      </c>
      <c r="E4840" s="1">
        <v>16.862751007080099</v>
      </c>
      <c r="F4840" s="1">
        <v>95.257999999999996</v>
      </c>
      <c r="G4840" s="1">
        <v>93.523477757399604</v>
      </c>
      <c r="H4840" s="4">
        <v>1.9193709184637819E-2</v>
      </c>
      <c r="I4840" s="1">
        <v>300</v>
      </c>
      <c r="J4840" s="1">
        <v>1162</v>
      </c>
      <c r="K4840" s="1">
        <v>28</v>
      </c>
      <c r="L4840">
        <v>26.694733203125001</v>
      </c>
    </row>
    <row r="4841" spans="1:12" x14ac:dyDescent="0.35">
      <c r="A4841" s="1">
        <v>4839</v>
      </c>
      <c r="B4841" s="1">
        <v>12.1657986111111</v>
      </c>
      <c r="C4841" s="1">
        <v>23.25</v>
      </c>
      <c r="D4841" s="1">
        <v>332.75</v>
      </c>
      <c r="E4841" s="1">
        <v>16.862751007080099</v>
      </c>
      <c r="F4841" s="1">
        <v>95.257999999999996</v>
      </c>
      <c r="G4841" s="1">
        <v>93.724941757712003</v>
      </c>
      <c r="H4841" s="4">
        <v>1.6560623414344458E-2</v>
      </c>
      <c r="I4841" s="1">
        <v>300</v>
      </c>
      <c r="J4841" s="1">
        <v>1162</v>
      </c>
      <c r="K4841" s="1">
        <v>28</v>
      </c>
      <c r="L4841">
        <v>27.2141615451389</v>
      </c>
    </row>
    <row r="4842" spans="1:12" x14ac:dyDescent="0.35">
      <c r="A4842" s="1">
        <v>4840</v>
      </c>
      <c r="B4842" s="1">
        <v>10.8897569444444</v>
      </c>
      <c r="C4842" s="1">
        <v>52.500003814697301</v>
      </c>
      <c r="D4842" s="1">
        <v>334.375</v>
      </c>
      <c r="E4842" s="1">
        <v>16.470594406127901</v>
      </c>
      <c r="F4842" s="1">
        <v>95.257999999999996</v>
      </c>
      <c r="G4842" s="1">
        <v>93.902036353707004</v>
      </c>
      <c r="H4842" s="4">
        <v>1.6263209897455177E-2</v>
      </c>
      <c r="I4842" s="1">
        <v>300</v>
      </c>
      <c r="J4842" s="1">
        <v>1162.0000305173301</v>
      </c>
      <c r="K4842" s="1">
        <v>28</v>
      </c>
      <c r="L4842">
        <v>24.359732899305499</v>
      </c>
    </row>
    <row r="4843" spans="1:12" x14ac:dyDescent="0.35">
      <c r="A4843" s="1">
        <v>4841</v>
      </c>
      <c r="B4843" s="1">
        <v>10.8897569444444</v>
      </c>
      <c r="C4843" s="1">
        <v>52.500003814697301</v>
      </c>
      <c r="D4843" s="1">
        <v>334.375</v>
      </c>
      <c r="E4843" s="1">
        <v>16.470594406127901</v>
      </c>
      <c r="F4843" s="1">
        <v>95.257999999999996</v>
      </c>
      <c r="G4843" s="1">
        <v>94.057576630743597</v>
      </c>
      <c r="H4843" s="4">
        <v>1.4283658204574626E-2</v>
      </c>
      <c r="I4843" s="1">
        <v>300</v>
      </c>
      <c r="J4843" s="1">
        <v>1166</v>
      </c>
      <c r="K4843" s="1">
        <v>28</v>
      </c>
      <c r="L4843">
        <v>24.359732899305499</v>
      </c>
    </row>
    <row r="4844" spans="1:12" x14ac:dyDescent="0.35">
      <c r="A4844" s="1">
        <v>4842</v>
      </c>
      <c r="B4844" s="1">
        <v>9.4487847222222197</v>
      </c>
      <c r="C4844" s="1">
        <v>56.400001525878899</v>
      </c>
      <c r="D4844" s="1">
        <v>334.75</v>
      </c>
      <c r="E4844" s="1">
        <v>16.470594406127901</v>
      </c>
      <c r="F4844" s="1">
        <v>95.67</v>
      </c>
      <c r="G4844" s="1">
        <v>94.192397765998194</v>
      </c>
      <c r="H4844" s="4">
        <v>1.4269105966892619E-2</v>
      </c>
      <c r="I4844" s="1">
        <v>300</v>
      </c>
      <c r="J4844" s="1">
        <v>1166</v>
      </c>
      <c r="K4844" s="1">
        <v>28</v>
      </c>
      <c r="L4844">
        <v>21.136364496527801</v>
      </c>
    </row>
    <row r="4845" spans="1:12" x14ac:dyDescent="0.35">
      <c r="A4845" s="1">
        <v>4843</v>
      </c>
      <c r="B4845" s="1">
        <v>6.5625220204237502</v>
      </c>
      <c r="C4845" s="1">
        <v>12.9003324481442</v>
      </c>
      <c r="D4845" s="1">
        <v>332.87501430499702</v>
      </c>
      <c r="E4845" s="1">
        <v>16.470594406127901</v>
      </c>
      <c r="F4845" s="1">
        <v>95.67</v>
      </c>
      <c r="G4845" s="1">
        <v>94.305368304392402</v>
      </c>
      <c r="H4845" s="4">
        <v>1.7215350803144028E-2</v>
      </c>
      <c r="I4845" s="1">
        <v>300</v>
      </c>
      <c r="J4845" s="1">
        <v>1166</v>
      </c>
      <c r="K4845" s="1">
        <v>28</v>
      </c>
      <c r="L4845">
        <v>14.6799680083667</v>
      </c>
    </row>
    <row r="4846" spans="1:12" x14ac:dyDescent="0.35">
      <c r="A4846" s="1">
        <v>4844</v>
      </c>
      <c r="B4846" s="1">
        <v>6.1458333333333304</v>
      </c>
      <c r="C4846" s="1">
        <v>-10.3500003814697</v>
      </c>
      <c r="D4846" s="1">
        <v>331.625</v>
      </c>
      <c r="E4846" s="1">
        <v>16.470594406127901</v>
      </c>
      <c r="F4846" s="1">
        <v>95.67</v>
      </c>
      <c r="G4846" s="1">
        <v>94.396646737022195</v>
      </c>
      <c r="H4846" s="4">
        <v>1.4852630030528193E-2</v>
      </c>
      <c r="I4846" s="1">
        <v>300</v>
      </c>
      <c r="J4846" s="1">
        <v>1166</v>
      </c>
      <c r="K4846" s="1">
        <v>28</v>
      </c>
      <c r="L4846">
        <v>13.7478604166667</v>
      </c>
    </row>
    <row r="4847" spans="1:12" x14ac:dyDescent="0.35">
      <c r="A4847" s="1">
        <v>4845</v>
      </c>
      <c r="B4847" s="1">
        <v>6.72742611835739</v>
      </c>
      <c r="C4847" s="1">
        <v>-36.599802018844699</v>
      </c>
      <c r="D4847" s="1">
        <v>330.25001049033102</v>
      </c>
      <c r="E4847" s="1">
        <v>16.470594406127901</v>
      </c>
      <c r="F4847" s="1">
        <v>95.67</v>
      </c>
      <c r="G4847" s="1">
        <v>94.467684020524004</v>
      </c>
      <c r="H4847" s="4">
        <v>1.0559551666211461E-2</v>
      </c>
      <c r="I4847" s="1">
        <v>300</v>
      </c>
      <c r="J4847" s="1">
        <v>1166</v>
      </c>
      <c r="K4847" s="1">
        <v>28</v>
      </c>
      <c r="L4847">
        <v>15.048848581198399</v>
      </c>
    </row>
    <row r="4848" spans="1:12" x14ac:dyDescent="0.35">
      <c r="A4848" s="1">
        <v>4846</v>
      </c>
      <c r="B4848" s="1">
        <v>7.6171875</v>
      </c>
      <c r="C4848" s="1">
        <v>-45.600002288818402</v>
      </c>
      <c r="D4848" s="1">
        <v>329.75</v>
      </c>
      <c r="E4848" s="1">
        <v>16.470594406127901</v>
      </c>
      <c r="F4848" s="1">
        <v>95.67</v>
      </c>
      <c r="G4848" s="1">
        <v>94.519609359408804</v>
      </c>
      <c r="H4848" s="4">
        <v>6.8169177996363186E-3</v>
      </c>
      <c r="I4848" s="1">
        <v>300</v>
      </c>
      <c r="J4848" s="1">
        <v>1166</v>
      </c>
      <c r="K4848" s="1">
        <v>28</v>
      </c>
      <c r="L4848">
        <v>17.039191406250001</v>
      </c>
    </row>
    <row r="4849" spans="1:12" x14ac:dyDescent="0.35">
      <c r="A4849" s="1">
        <v>4847</v>
      </c>
      <c r="B4849" s="1">
        <v>8.3029542697343803</v>
      </c>
      <c r="C4849" s="1">
        <v>-41.699889757014901</v>
      </c>
      <c r="D4849" s="1">
        <v>329.75000572195501</v>
      </c>
      <c r="E4849" s="1">
        <v>16.470594406127901</v>
      </c>
      <c r="F4849" s="1">
        <v>95.67</v>
      </c>
      <c r="G4849" s="1">
        <v>94.553248155832307</v>
      </c>
      <c r="H4849" s="4">
        <v>4.051436073974928E-3</v>
      </c>
      <c r="I4849" s="1">
        <v>300</v>
      </c>
      <c r="J4849" s="1">
        <v>1166</v>
      </c>
      <c r="K4849" s="1">
        <v>28</v>
      </c>
      <c r="L4849">
        <v>18.573210524139601</v>
      </c>
    </row>
    <row r="4850" spans="1:12" x14ac:dyDescent="0.35">
      <c r="A4850" s="1">
        <v>4848</v>
      </c>
      <c r="B4850" s="1">
        <v>8.6805526747100696</v>
      </c>
      <c r="C4850" s="1">
        <v>-27.150112531803501</v>
      </c>
      <c r="D4850" s="1">
        <v>330.49999427804499</v>
      </c>
      <c r="E4850" s="1">
        <v>16.470594406127901</v>
      </c>
      <c r="F4850" s="1">
        <v>95.67</v>
      </c>
      <c r="G4850" s="1">
        <v>94.569135130138406</v>
      </c>
      <c r="H4850" s="4">
        <v>1.8301810691682273E-3</v>
      </c>
      <c r="I4850" s="1">
        <v>300</v>
      </c>
      <c r="J4850" s="1">
        <v>1166</v>
      </c>
      <c r="K4850" s="1">
        <v>28</v>
      </c>
      <c r="L4850">
        <v>19.417875500166002</v>
      </c>
    </row>
    <row r="4851" spans="1:12" x14ac:dyDescent="0.35">
      <c r="A4851" s="1">
        <v>4849</v>
      </c>
      <c r="B4851" s="1">
        <v>8.8020833333333304</v>
      </c>
      <c r="C4851" s="1">
        <v>-2.4000000953674299</v>
      </c>
      <c r="D4851" s="1">
        <v>331.625</v>
      </c>
      <c r="E4851" s="1">
        <v>16.470594406127901</v>
      </c>
      <c r="F4851" s="1">
        <v>95.67</v>
      </c>
      <c r="G4851" s="1">
        <v>94.567522820743207</v>
      </c>
      <c r="H4851" s="4">
        <v>-1.8317361278657343E-4</v>
      </c>
      <c r="I4851" s="1">
        <v>300</v>
      </c>
      <c r="J4851" s="1">
        <v>1166</v>
      </c>
      <c r="K4851" s="1">
        <v>28</v>
      </c>
      <c r="L4851">
        <v>19.689732291666701</v>
      </c>
    </row>
    <row r="4852" spans="1:12" x14ac:dyDescent="0.35">
      <c r="A4852" s="1">
        <v>4850</v>
      </c>
      <c r="B4852" s="1">
        <v>8.8541673620431691</v>
      </c>
      <c r="C4852" s="1">
        <v>-13.7997621573864</v>
      </c>
      <c r="D4852" s="1">
        <v>331.00001239757</v>
      </c>
      <c r="E4852" s="1">
        <v>16.470594406127901</v>
      </c>
      <c r="F4852" s="1">
        <v>95.67</v>
      </c>
      <c r="G4852" s="1">
        <v>94.548385598470702</v>
      </c>
      <c r="H4852" s="4">
        <v>-2.1613819109297118E-3</v>
      </c>
      <c r="I4852" s="1">
        <v>300</v>
      </c>
      <c r="J4852" s="1">
        <v>1166</v>
      </c>
      <c r="K4852" s="1">
        <v>28</v>
      </c>
      <c r="L4852">
        <v>19.806241138848801</v>
      </c>
    </row>
    <row r="4853" spans="1:12" x14ac:dyDescent="0.35">
      <c r="A4853" s="1">
        <v>4851</v>
      </c>
      <c r="B4853" s="1">
        <v>8.9453118046235005</v>
      </c>
      <c r="C4853" s="1">
        <v>17.399763492530401</v>
      </c>
      <c r="D4853" s="1">
        <v>332.62498760243</v>
      </c>
      <c r="E4853" s="1">
        <v>16.470594406127901</v>
      </c>
      <c r="F4853" s="1">
        <v>95.67</v>
      </c>
      <c r="G4853" s="1">
        <v>94.511419259152902</v>
      </c>
      <c r="H4853" s="4">
        <v>-4.132493683939714E-3</v>
      </c>
      <c r="I4853" s="1">
        <v>300</v>
      </c>
      <c r="J4853" s="1">
        <v>1166</v>
      </c>
      <c r="K4853" s="1">
        <v>28</v>
      </c>
      <c r="L4853">
        <v>20.0101257882345</v>
      </c>
    </row>
    <row r="4854" spans="1:12" x14ac:dyDescent="0.35">
      <c r="A4854" s="1">
        <v>4852</v>
      </c>
      <c r="B4854" s="1">
        <v>8.9453125</v>
      </c>
      <c r="C4854" s="1">
        <v>17.400001525878899</v>
      </c>
      <c r="D4854" s="1">
        <v>332.625</v>
      </c>
      <c r="E4854" s="1">
        <v>16.470594406127901</v>
      </c>
      <c r="F4854" s="1">
        <v>94.551000000000002</v>
      </c>
      <c r="G4854" s="1">
        <v>94.460483077686007</v>
      </c>
      <c r="H4854" s="4">
        <v>-5.6942065162013831E-3</v>
      </c>
      <c r="I4854" s="1">
        <v>300</v>
      </c>
      <c r="J4854" s="1">
        <v>1166</v>
      </c>
      <c r="K4854" s="1">
        <v>28</v>
      </c>
      <c r="L4854">
        <v>20.01012734375</v>
      </c>
    </row>
    <row r="4855" spans="1:12" x14ac:dyDescent="0.35">
      <c r="A4855" s="1">
        <v>4853</v>
      </c>
      <c r="B4855" s="1">
        <v>8.2204861111111107</v>
      </c>
      <c r="C4855" s="1">
        <v>23.850000381469702</v>
      </c>
      <c r="D4855" s="1">
        <v>333.125</v>
      </c>
      <c r="E4855" s="1">
        <v>16.470594406127901</v>
      </c>
      <c r="F4855" s="1">
        <v>94.551000000000002</v>
      </c>
      <c r="G4855" s="1">
        <v>94.403661154838701</v>
      </c>
      <c r="H4855" s="4">
        <v>-6.9122889536253973E-3</v>
      </c>
      <c r="I4855" s="1">
        <v>300</v>
      </c>
      <c r="J4855" s="1">
        <v>1166</v>
      </c>
      <c r="K4855" s="1">
        <v>28</v>
      </c>
      <c r="L4855">
        <v>18.3887342013889</v>
      </c>
    </row>
    <row r="4856" spans="1:12" x14ac:dyDescent="0.35">
      <c r="A4856" s="1">
        <v>4854</v>
      </c>
      <c r="B4856" s="1">
        <v>7.6736111111111098</v>
      </c>
      <c r="C4856" s="1">
        <v>32.700000762939503</v>
      </c>
      <c r="D4856" s="1">
        <v>333.625</v>
      </c>
      <c r="E4856" s="1">
        <v>16.470594406127901</v>
      </c>
      <c r="F4856" s="1">
        <v>94.551000000000002</v>
      </c>
      <c r="G4856" s="1">
        <v>94.344497142310502</v>
      </c>
      <c r="H4856" s="4">
        <v>-7.7101377506767236E-3</v>
      </c>
      <c r="I4856" s="1">
        <v>300</v>
      </c>
      <c r="J4856" s="1">
        <v>1166</v>
      </c>
      <c r="K4856" s="1">
        <v>28</v>
      </c>
      <c r="L4856">
        <v>17.165407638888901</v>
      </c>
    </row>
    <row r="4857" spans="1:12" x14ac:dyDescent="0.35">
      <c r="A4857" s="1">
        <v>4855</v>
      </c>
      <c r="B4857" s="1">
        <v>6.5755292110283801</v>
      </c>
      <c r="C4857" s="1">
        <v>2.40023126412536</v>
      </c>
      <c r="D4857" s="1">
        <v>332.12501144399801</v>
      </c>
      <c r="E4857" s="1">
        <v>16.470594406127901</v>
      </c>
      <c r="F4857" s="1">
        <v>94.551000000000002</v>
      </c>
      <c r="G4857" s="1">
        <v>94.282050572412501</v>
      </c>
      <c r="H4857" s="4">
        <v>-9.4969555456759277E-3</v>
      </c>
      <c r="I4857" s="1">
        <v>300</v>
      </c>
      <c r="J4857" s="1">
        <v>1166</v>
      </c>
      <c r="K4857" s="1">
        <v>28</v>
      </c>
      <c r="L4857">
        <v>14.7090643133178</v>
      </c>
    </row>
    <row r="4858" spans="1:12" x14ac:dyDescent="0.35">
      <c r="A4858" s="1">
        <v>4856</v>
      </c>
      <c r="B4858" s="1">
        <v>6.3085947682492902</v>
      </c>
      <c r="C4858" s="1">
        <v>-6.1499677180178001</v>
      </c>
      <c r="D4858" s="1">
        <v>331.687501668935</v>
      </c>
      <c r="E4858" s="1">
        <v>16.470594406127901</v>
      </c>
      <c r="F4858" s="1">
        <v>94.551000000000002</v>
      </c>
      <c r="G4858" s="1">
        <v>94.215328798115095</v>
      </c>
      <c r="H4858" s="4">
        <v>-1.0576526265099098E-2</v>
      </c>
      <c r="I4858" s="1">
        <v>300</v>
      </c>
      <c r="J4858" s="1">
        <v>1166</v>
      </c>
      <c r="K4858" s="1">
        <v>28</v>
      </c>
      <c r="L4858">
        <v>14.111947980887599</v>
      </c>
    </row>
    <row r="4859" spans="1:12" x14ac:dyDescent="0.35">
      <c r="A4859" s="1">
        <v>4857</v>
      </c>
      <c r="B4859" s="1">
        <v>6.0416666666666696</v>
      </c>
      <c r="C4859" s="1">
        <v>-14.700000762939499</v>
      </c>
      <c r="D4859" s="1">
        <v>331.25</v>
      </c>
      <c r="E4859" s="1">
        <v>16.470594406127901</v>
      </c>
      <c r="F4859" s="1">
        <v>94.551000000000002</v>
      </c>
      <c r="G4859" s="1">
        <v>94.143271213989607</v>
      </c>
      <c r="H4859" s="4">
        <v>-1.1927055322741202E-2</v>
      </c>
      <c r="I4859" s="1">
        <v>300</v>
      </c>
      <c r="J4859" s="1">
        <v>1166</v>
      </c>
      <c r="K4859" s="1">
        <v>28</v>
      </c>
      <c r="L4859">
        <v>13.5148458333333</v>
      </c>
    </row>
    <row r="4860" spans="1:12" x14ac:dyDescent="0.35">
      <c r="A4860" s="1">
        <v>4858</v>
      </c>
      <c r="B4860" s="1">
        <v>6.2369776765628098</v>
      </c>
      <c r="C4860" s="1">
        <v>-7.80005283312848</v>
      </c>
      <c r="D4860" s="1">
        <v>331.499998092667</v>
      </c>
      <c r="E4860" s="1">
        <v>16.470594406127901</v>
      </c>
      <c r="F4860" s="1">
        <v>94.551000000000002</v>
      </c>
      <c r="G4860" s="1">
        <v>94.064732396885404</v>
      </c>
      <c r="H4860" s="4">
        <v>-1.2592780826231003E-2</v>
      </c>
      <c r="I4860" s="1">
        <v>300</v>
      </c>
      <c r="J4860" s="1">
        <v>1166</v>
      </c>
      <c r="K4860" s="1">
        <v>28</v>
      </c>
      <c r="L4860">
        <v>13.951744843810401</v>
      </c>
    </row>
    <row r="4861" spans="1:12" x14ac:dyDescent="0.35">
      <c r="A4861" s="1">
        <v>4859</v>
      </c>
      <c r="B4861" s="1">
        <v>6.5407986111111098</v>
      </c>
      <c r="C4861" s="1">
        <v>-17.400001525878899</v>
      </c>
      <c r="D4861" s="1">
        <v>331</v>
      </c>
      <c r="E4861" s="1">
        <v>16.470594406127901</v>
      </c>
      <c r="F4861" s="1">
        <v>94.551000000000002</v>
      </c>
      <c r="G4861" s="1">
        <v>93.978463898351094</v>
      </c>
      <c r="H4861" s="4">
        <v>-1.3189673774332873E-2</v>
      </c>
      <c r="I4861" s="1">
        <v>300</v>
      </c>
      <c r="J4861" s="1">
        <v>1166</v>
      </c>
      <c r="K4861" s="1">
        <v>28</v>
      </c>
      <c r="L4861">
        <v>14.6313740451389</v>
      </c>
    </row>
    <row r="4862" spans="1:12" x14ac:dyDescent="0.35">
      <c r="A4862" s="1">
        <v>4860</v>
      </c>
      <c r="B4862" s="1">
        <v>6.5581597222222197</v>
      </c>
      <c r="C4862" s="1">
        <v>-8.8500003814697301</v>
      </c>
      <c r="D4862" s="1">
        <v>331.5</v>
      </c>
      <c r="E4862" s="1">
        <v>16.470594406127901</v>
      </c>
      <c r="F4862" s="1">
        <v>94.551000000000002</v>
      </c>
      <c r="G4862" s="1">
        <v>93.883094399370407</v>
      </c>
      <c r="H4862" s="4">
        <v>-1.4542625475231809E-2</v>
      </c>
      <c r="I4862" s="1">
        <v>300</v>
      </c>
      <c r="J4862" s="1">
        <v>1166</v>
      </c>
      <c r="K4862" s="1">
        <v>28</v>
      </c>
      <c r="L4862">
        <v>14.670209809027799</v>
      </c>
    </row>
    <row r="4863" spans="1:12" x14ac:dyDescent="0.35">
      <c r="A4863" s="1">
        <v>4861</v>
      </c>
      <c r="B4863" s="1">
        <v>5.8550347222222197</v>
      </c>
      <c r="C4863" s="1">
        <v>16.350000381469702</v>
      </c>
      <c r="D4863" s="1">
        <v>332.75</v>
      </c>
      <c r="E4863" s="1">
        <v>16.470594406127901</v>
      </c>
      <c r="F4863" s="1">
        <v>94.551000000000002</v>
      </c>
      <c r="G4863" s="1">
        <v>93.777107911955397</v>
      </c>
      <c r="H4863" s="4">
        <v>-1.8102757962584117E-2</v>
      </c>
      <c r="I4863" s="1">
        <v>300</v>
      </c>
      <c r="J4863" s="1">
        <v>1166</v>
      </c>
      <c r="K4863" s="1">
        <v>28</v>
      </c>
      <c r="L4863">
        <v>13.0973613715278</v>
      </c>
    </row>
    <row r="4864" spans="1:12" x14ac:dyDescent="0.35">
      <c r="A4864" s="1">
        <v>4862</v>
      </c>
      <c r="B4864" s="1">
        <v>5.8550347222222197</v>
      </c>
      <c r="C4864" s="1">
        <v>16.350000381469702</v>
      </c>
      <c r="D4864" s="1">
        <v>332.75</v>
      </c>
      <c r="E4864" s="1">
        <v>16.470594406127901</v>
      </c>
      <c r="F4864" s="1">
        <v>92.697014144781093</v>
      </c>
      <c r="G4864" s="1">
        <v>93.666187393818802</v>
      </c>
      <c r="H4864" s="4">
        <v>-1.8945601390060067E-2</v>
      </c>
      <c r="I4864" s="1">
        <v>300</v>
      </c>
      <c r="J4864" s="1">
        <v>1166</v>
      </c>
      <c r="K4864" s="1">
        <v>28</v>
      </c>
      <c r="L4864">
        <v>13.0973613715278</v>
      </c>
    </row>
    <row r="4865" spans="1:12" x14ac:dyDescent="0.35">
      <c r="A4865" s="1">
        <v>4863</v>
      </c>
      <c r="B4865" s="1">
        <v>3.9930493633461799</v>
      </c>
      <c r="C4865" s="1">
        <v>10.7999338155481</v>
      </c>
      <c r="D4865" s="1">
        <v>332.49999713900098</v>
      </c>
      <c r="E4865" s="1">
        <v>16.470594406127901</v>
      </c>
      <c r="F4865" s="1">
        <v>92.697000000000003</v>
      </c>
      <c r="G4865" s="1">
        <v>93.563305140549303</v>
      </c>
      <c r="H4865" s="4">
        <v>-2.5768186269424568E-2</v>
      </c>
      <c r="I4865" s="1">
        <v>300</v>
      </c>
      <c r="J4865" s="1">
        <v>1166</v>
      </c>
      <c r="K4865" s="1">
        <v>28</v>
      </c>
      <c r="L4865">
        <v>8.9322118428435893</v>
      </c>
    </row>
    <row r="4866" spans="1:12" x14ac:dyDescent="0.35">
      <c r="A4866" s="1">
        <v>4864</v>
      </c>
      <c r="B4866" s="1">
        <v>3.1814236111111098</v>
      </c>
      <c r="C4866" s="1">
        <v>2.1000001430511501</v>
      </c>
      <c r="D4866" s="1">
        <v>332.125</v>
      </c>
      <c r="E4866" s="1">
        <v>16.470594406127901</v>
      </c>
      <c r="F4866" s="1">
        <v>92.697000000000003</v>
      </c>
      <c r="G4866" s="1">
        <v>93.474193567006694</v>
      </c>
      <c r="H4866" s="4">
        <v>-2.8013631869491469E-2</v>
      </c>
      <c r="I4866" s="1">
        <v>300</v>
      </c>
      <c r="J4866" s="1">
        <v>1166</v>
      </c>
      <c r="K4866" s="1">
        <v>28</v>
      </c>
      <c r="L4866">
        <v>7.1166537326388903</v>
      </c>
    </row>
    <row r="4867" spans="1:12" x14ac:dyDescent="0.35">
      <c r="A4867" s="1">
        <v>4865</v>
      </c>
      <c r="B4867" s="1">
        <v>2.8558985723735502</v>
      </c>
      <c r="C4867" s="1">
        <v>-4.1999911309019797</v>
      </c>
      <c r="D4867" s="1">
        <v>331.75000095366698</v>
      </c>
      <c r="E4867" s="1">
        <v>16.470594406127901</v>
      </c>
      <c r="F4867" s="1">
        <v>92.697000000000003</v>
      </c>
      <c r="G4867" s="1">
        <v>93.397436217031597</v>
      </c>
      <c r="H4867" s="4">
        <v>-2.688001416120607E-2</v>
      </c>
      <c r="I4867" s="1">
        <v>300</v>
      </c>
      <c r="J4867" s="1">
        <v>1166</v>
      </c>
      <c r="K4867" s="1">
        <v>28</v>
      </c>
      <c r="L4867">
        <v>6.3884737524852797</v>
      </c>
    </row>
    <row r="4868" spans="1:12" x14ac:dyDescent="0.35">
      <c r="A4868" s="1">
        <v>4866</v>
      </c>
      <c r="B4868" s="1">
        <v>2.3046875</v>
      </c>
      <c r="C4868" s="1">
        <v>-3</v>
      </c>
      <c r="D4868" s="1">
        <v>331.875</v>
      </c>
      <c r="E4868" s="1">
        <v>16.470594406127901</v>
      </c>
      <c r="F4868" s="1">
        <v>92.697000000000003</v>
      </c>
      <c r="G4868" s="1">
        <v>93.33181296027</v>
      </c>
      <c r="H4868" s="4">
        <v>-2.8477668852290413E-2</v>
      </c>
      <c r="I4868" s="1">
        <v>300</v>
      </c>
      <c r="J4868" s="1">
        <v>1166</v>
      </c>
      <c r="K4868" s="1">
        <v>28</v>
      </c>
      <c r="L4868">
        <v>5.1554476562499998</v>
      </c>
    </row>
    <row r="4869" spans="1:12" x14ac:dyDescent="0.35">
      <c r="A4869" s="1">
        <v>4867</v>
      </c>
      <c r="B4869" s="1">
        <v>2.0095486111111098</v>
      </c>
      <c r="C4869" s="1">
        <v>-7.50000047683716</v>
      </c>
      <c r="D4869" s="1">
        <v>331.625</v>
      </c>
      <c r="E4869" s="1">
        <v>16.470594406127901</v>
      </c>
      <c r="F4869" s="1">
        <v>92.697000000000003</v>
      </c>
      <c r="G4869" s="1">
        <v>93.276280653263498</v>
      </c>
      <c r="H4869" s="4">
        <v>-2.7637737651341948E-2</v>
      </c>
      <c r="I4869" s="1">
        <v>300</v>
      </c>
      <c r="J4869" s="1">
        <v>1166</v>
      </c>
      <c r="K4869" s="1">
        <v>28</v>
      </c>
      <c r="L4869">
        <v>4.4952396701388899</v>
      </c>
    </row>
    <row r="4870" spans="1:12" x14ac:dyDescent="0.35">
      <c r="A4870" s="1">
        <v>4868</v>
      </c>
      <c r="B4870" s="1">
        <v>2.1310763888888902</v>
      </c>
      <c r="C4870" s="1">
        <v>-12.6000003814697</v>
      </c>
      <c r="D4870" s="1">
        <v>331.375</v>
      </c>
      <c r="E4870" s="1">
        <v>16.470594406127901</v>
      </c>
      <c r="F4870" s="1">
        <v>92.697000000000003</v>
      </c>
      <c r="G4870" s="1">
        <v>93.229956557702096</v>
      </c>
      <c r="H4870" s="4">
        <v>-2.1739128976992192E-2</v>
      </c>
      <c r="I4870" s="1">
        <v>300</v>
      </c>
      <c r="J4870" s="1">
        <v>1166</v>
      </c>
      <c r="K4870" s="1">
        <v>28</v>
      </c>
      <c r="L4870">
        <v>4.7670900173611104</v>
      </c>
    </row>
    <row r="4871" spans="1:12" x14ac:dyDescent="0.35">
      <c r="A4871" s="1">
        <v>4869</v>
      </c>
      <c r="B4871" s="1">
        <v>2.5173581640167999</v>
      </c>
      <c r="C4871" s="1">
        <v>-14.099988937472</v>
      </c>
      <c r="D4871" s="1">
        <v>331.25000095366698</v>
      </c>
      <c r="E4871" s="1">
        <v>16.470594406127901</v>
      </c>
      <c r="F4871" s="1">
        <v>92.697000000000003</v>
      </c>
      <c r="G4871" s="1">
        <v>93.192104308467194</v>
      </c>
      <c r="H4871" s="4">
        <v>-1.503706397301807E-2</v>
      </c>
      <c r="I4871" s="1">
        <v>300</v>
      </c>
      <c r="J4871" s="1">
        <v>1166</v>
      </c>
      <c r="K4871" s="1">
        <v>27.500003814665899</v>
      </c>
      <c r="L4871">
        <v>5.6311791714157504</v>
      </c>
    </row>
    <row r="4872" spans="1:12" x14ac:dyDescent="0.35">
      <c r="A4872" s="1">
        <v>4870</v>
      </c>
      <c r="B4872" s="1">
        <v>3.0425320069218502</v>
      </c>
      <c r="C4872" s="1">
        <v>-18.449895478155899</v>
      </c>
      <c r="D4872" s="1">
        <v>330.875005721999</v>
      </c>
      <c r="E4872" s="1">
        <v>16.470594406127901</v>
      </c>
      <c r="F4872" s="1">
        <v>92.697000000000003</v>
      </c>
      <c r="G4872" s="1">
        <v>93.1621222084148</v>
      </c>
      <c r="H4872" s="4">
        <v>-9.8544847693687963E-3</v>
      </c>
      <c r="I4872" s="1">
        <v>300</v>
      </c>
      <c r="J4872" s="1">
        <v>1166</v>
      </c>
      <c r="K4872" s="1">
        <v>27.5</v>
      </c>
      <c r="L4872">
        <v>6.8059615475637596</v>
      </c>
    </row>
    <row r="4873" spans="1:12" x14ac:dyDescent="0.35">
      <c r="A4873" s="1">
        <v>4871</v>
      </c>
      <c r="B4873" s="1">
        <v>2.6866319444444402</v>
      </c>
      <c r="C4873" s="1">
        <v>-4.6500000953674299</v>
      </c>
      <c r="D4873" s="1">
        <v>331.625</v>
      </c>
      <c r="E4873" s="1">
        <v>16.470594406127901</v>
      </c>
      <c r="F4873" s="1">
        <v>92.697000000000003</v>
      </c>
      <c r="G4873" s="1">
        <v>93.139533663832907</v>
      </c>
      <c r="H4873" s="4">
        <v>-8.4078545887543241E-3</v>
      </c>
      <c r="I4873" s="1">
        <v>300</v>
      </c>
      <c r="J4873" s="1">
        <v>1166</v>
      </c>
      <c r="K4873" s="1">
        <v>27.5</v>
      </c>
      <c r="L4873">
        <v>6.0098344618055499</v>
      </c>
    </row>
    <row r="4874" spans="1:12" x14ac:dyDescent="0.35">
      <c r="A4874" s="1">
        <v>4872</v>
      </c>
      <c r="B4874" s="1">
        <v>2.6866305536914501</v>
      </c>
      <c r="C4874" s="1">
        <v>-4.6500023841509597</v>
      </c>
      <c r="D4874" s="1">
        <v>331.625</v>
      </c>
      <c r="E4874" s="1">
        <v>16.470594406127901</v>
      </c>
      <c r="F4874" s="1">
        <v>93.003</v>
      </c>
      <c r="G4874" s="1">
        <v>93.122763569001705</v>
      </c>
      <c r="H4874" s="4">
        <v>-6.2420952195898745E-3</v>
      </c>
      <c r="I4874" s="1">
        <v>300</v>
      </c>
      <c r="J4874" s="1">
        <v>1166</v>
      </c>
      <c r="K4874" s="1">
        <v>27.5</v>
      </c>
      <c r="L4874">
        <v>6.0098313507745402</v>
      </c>
    </row>
    <row r="4875" spans="1:12" x14ac:dyDescent="0.35">
      <c r="A4875" s="1">
        <v>4873</v>
      </c>
      <c r="B4875" s="1">
        <v>2.50434166853077</v>
      </c>
      <c r="C4875" s="1">
        <v>-4.9499979973187598</v>
      </c>
      <c r="D4875" s="1">
        <v>331.625</v>
      </c>
      <c r="E4875" s="1">
        <v>16.470594406127901</v>
      </c>
      <c r="F4875" s="1">
        <v>93.003</v>
      </c>
      <c r="G4875" s="1">
        <v>93.109113268405196</v>
      </c>
      <c r="H4875" s="4">
        <v>-5.4506812548156163E-3</v>
      </c>
      <c r="I4875" s="1">
        <v>300</v>
      </c>
      <c r="J4875" s="1">
        <v>1166</v>
      </c>
      <c r="K4875" s="1">
        <v>27.5</v>
      </c>
      <c r="L4875">
        <v>5.6020620520032303</v>
      </c>
    </row>
    <row r="4876" spans="1:12" x14ac:dyDescent="0.35">
      <c r="A4876" s="1">
        <v>4874</v>
      </c>
      <c r="B4876" s="1">
        <v>1.2847222222222201</v>
      </c>
      <c r="C4876" s="1">
        <v>-5.8500003814697301</v>
      </c>
      <c r="D4876" s="1">
        <v>331.625</v>
      </c>
      <c r="E4876" s="1">
        <v>16.470594406127901</v>
      </c>
      <c r="F4876" s="1">
        <v>93.003</v>
      </c>
      <c r="G4876" s="1">
        <v>93.097149738128195</v>
      </c>
      <c r="H4876" s="4">
        <v>-9.3122878877010002E-3</v>
      </c>
      <c r="I4876" s="1">
        <v>300</v>
      </c>
      <c r="J4876" s="1">
        <v>1166</v>
      </c>
      <c r="K4876" s="1">
        <v>27.5</v>
      </c>
      <c r="L4876">
        <v>2.8738465277777698</v>
      </c>
    </row>
    <row r="4877" spans="1:12" x14ac:dyDescent="0.35">
      <c r="A4877" s="1">
        <v>4875</v>
      </c>
      <c r="B4877" s="1">
        <v>0</v>
      </c>
      <c r="C4877" s="1">
        <v>-7.8000001907348597</v>
      </c>
      <c r="D4877" s="1">
        <v>331.625</v>
      </c>
      <c r="E4877" s="1">
        <v>16.470594406127901</v>
      </c>
      <c r="F4877" s="1">
        <v>93.003</v>
      </c>
      <c r="G4877" s="1">
        <v>93.086682806591895</v>
      </c>
      <c r="H4877" s="4">
        <v>0</v>
      </c>
      <c r="I4877" s="1">
        <v>300</v>
      </c>
      <c r="J4877" s="1">
        <v>1166</v>
      </c>
      <c r="K4877" s="1">
        <v>27.5</v>
      </c>
      <c r="L4877">
        <v>0</v>
      </c>
    </row>
    <row r="4878" spans="1:12" x14ac:dyDescent="0.35">
      <c r="A4878" s="1">
        <v>4876</v>
      </c>
      <c r="B4878" s="1">
        <v>0</v>
      </c>
      <c r="C4878" s="1">
        <v>-7.8000001907348597</v>
      </c>
      <c r="D4878" s="1">
        <v>331.60000003814702</v>
      </c>
      <c r="E4878" s="1">
        <v>16.470594406127901</v>
      </c>
      <c r="F4878" s="1">
        <v>93.003</v>
      </c>
      <c r="G4878" s="1">
        <v>93.077546092063699</v>
      </c>
      <c r="H4878" s="4">
        <v>0</v>
      </c>
      <c r="I4878" s="1">
        <v>300</v>
      </c>
      <c r="J4878" s="1">
        <v>1166</v>
      </c>
      <c r="K4878" s="1">
        <v>27.5</v>
      </c>
      <c r="L4878">
        <v>0</v>
      </c>
    </row>
    <row r="4879" spans="1:12" x14ac:dyDescent="0.35">
      <c r="A4879" s="1">
        <v>4877</v>
      </c>
      <c r="B4879" s="1">
        <v>0</v>
      </c>
      <c r="C4879" s="1">
        <v>-7.8000001907348597</v>
      </c>
      <c r="D4879" s="1">
        <v>331.57500007629397</v>
      </c>
      <c r="E4879" s="1">
        <v>16.470594406127901</v>
      </c>
      <c r="F4879" s="1">
        <v>93.003</v>
      </c>
      <c r="G4879" s="1">
        <v>93.069594357862798</v>
      </c>
      <c r="H4879" s="4">
        <v>0</v>
      </c>
      <c r="I4879" s="1">
        <v>300</v>
      </c>
      <c r="J4879" s="1">
        <v>1166</v>
      </c>
      <c r="K4879" s="1">
        <v>27.5</v>
      </c>
      <c r="L4879">
        <v>0</v>
      </c>
    </row>
    <row r="4880" spans="1:12" x14ac:dyDescent="0.35">
      <c r="A4880" s="1">
        <v>4878</v>
      </c>
      <c r="B4880" s="1">
        <v>0</v>
      </c>
      <c r="C4880" s="1">
        <v>-7.8000001907348597</v>
      </c>
      <c r="D4880" s="1">
        <v>331.55000011444099</v>
      </c>
      <c r="E4880" s="1">
        <v>16.470594406127901</v>
      </c>
      <c r="F4880" s="1">
        <v>93.003</v>
      </c>
      <c r="G4880" s="1">
        <v>93.0627012036867</v>
      </c>
      <c r="H4880" s="4">
        <v>0</v>
      </c>
      <c r="I4880" s="1">
        <v>300</v>
      </c>
      <c r="J4880" s="1">
        <v>1166</v>
      </c>
      <c r="K4880" s="1">
        <v>27.5</v>
      </c>
      <c r="L4880">
        <v>0</v>
      </c>
    </row>
    <row r="4881" spans="1:12" x14ac:dyDescent="0.35">
      <c r="A4881" s="1">
        <v>4879</v>
      </c>
      <c r="B4881" s="1">
        <v>0</v>
      </c>
      <c r="C4881" s="1">
        <v>-7.8000001907348597</v>
      </c>
      <c r="D4881" s="1">
        <v>331.52500015258801</v>
      </c>
      <c r="E4881" s="1">
        <v>16.470594406127901</v>
      </c>
      <c r="F4881" s="1">
        <v>93.003</v>
      </c>
      <c r="G4881" s="1">
        <v>93.056757056358904</v>
      </c>
      <c r="H4881" s="4">
        <v>0</v>
      </c>
      <c r="I4881" s="1">
        <v>300</v>
      </c>
      <c r="J4881" s="1">
        <v>1166</v>
      </c>
      <c r="K4881" s="1">
        <v>27.5</v>
      </c>
      <c r="L4881">
        <v>0</v>
      </c>
    </row>
    <row r="4882" spans="1:12" x14ac:dyDescent="0.35">
      <c r="A4882" s="1">
        <v>4880</v>
      </c>
      <c r="B4882" s="1">
        <v>0</v>
      </c>
      <c r="C4882" s="1">
        <v>-7.8000001907348597</v>
      </c>
      <c r="D4882" s="1">
        <v>331.500000190734</v>
      </c>
      <c r="E4882" s="1">
        <v>16.470594406127901</v>
      </c>
      <c r="F4882" s="1">
        <v>93.003</v>
      </c>
      <c r="G4882" s="1">
        <v>93.051667428060497</v>
      </c>
      <c r="H4882" s="4">
        <v>0</v>
      </c>
      <c r="I4882" s="1">
        <v>300</v>
      </c>
      <c r="J4882" s="1">
        <v>1166</v>
      </c>
      <c r="K4882" s="1">
        <v>27.5</v>
      </c>
      <c r="L4882">
        <v>0</v>
      </c>
    </row>
    <row r="4883" spans="1:12" x14ac:dyDescent="0.35">
      <c r="A4883" s="1">
        <v>4881</v>
      </c>
      <c r="B4883" s="1">
        <v>0</v>
      </c>
      <c r="C4883" s="1">
        <v>-6.2400096740813504</v>
      </c>
      <c r="D4883" s="1">
        <v>331.59999938964802</v>
      </c>
      <c r="E4883" s="1">
        <v>16.470594406127901</v>
      </c>
      <c r="F4883" s="1">
        <v>93.003</v>
      </c>
      <c r="G4883" s="1">
        <v>93.047351414357394</v>
      </c>
      <c r="H4883" s="4">
        <v>0</v>
      </c>
      <c r="I4883" s="1">
        <v>300</v>
      </c>
      <c r="J4883" s="1">
        <v>1166</v>
      </c>
      <c r="K4883" s="1">
        <v>27.5</v>
      </c>
      <c r="L4883">
        <v>0</v>
      </c>
    </row>
    <row r="4884" spans="1:12" x14ac:dyDescent="0.35">
      <c r="A4884" s="1">
        <v>4882</v>
      </c>
      <c r="B4884" s="1">
        <v>0</v>
      </c>
      <c r="C4884" s="1">
        <v>-4.6800072555610104</v>
      </c>
      <c r="D4884" s="1">
        <v>331.69999954223601</v>
      </c>
      <c r="E4884" s="1">
        <v>16.470594406127901</v>
      </c>
      <c r="F4884" s="1">
        <v>93.003</v>
      </c>
      <c r="G4884" s="1">
        <v>93.043740408147499</v>
      </c>
      <c r="H4884" s="4">
        <v>0</v>
      </c>
      <c r="I4884" s="1">
        <v>300</v>
      </c>
      <c r="J4884" s="1">
        <v>1166</v>
      </c>
      <c r="K4884" s="1">
        <v>27.5</v>
      </c>
      <c r="L4884">
        <v>0</v>
      </c>
    </row>
    <row r="4885" spans="1:12" x14ac:dyDescent="0.35">
      <c r="A4885" s="1">
        <v>4883</v>
      </c>
      <c r="B4885" s="1">
        <v>0</v>
      </c>
      <c r="C4885" s="1">
        <v>-3.1200048370406699</v>
      </c>
      <c r="D4885" s="1">
        <v>331.79999969482401</v>
      </c>
      <c r="E4885" s="1">
        <v>16.470594406127901</v>
      </c>
      <c r="F4885" s="1">
        <v>93.003</v>
      </c>
      <c r="G4885" s="1">
        <v>93.040777009087094</v>
      </c>
      <c r="H4885" s="4">
        <v>0</v>
      </c>
      <c r="I4885" s="1">
        <v>300</v>
      </c>
      <c r="J4885" s="1">
        <v>1166</v>
      </c>
      <c r="K4885" s="1">
        <v>27.5</v>
      </c>
      <c r="L4885">
        <v>0</v>
      </c>
    </row>
    <row r="4886" spans="1:12" x14ac:dyDescent="0.35">
      <c r="A4886" s="1">
        <v>4884</v>
      </c>
      <c r="B4886" s="1">
        <v>0</v>
      </c>
      <c r="C4886" s="1">
        <v>-1.5600024185203401</v>
      </c>
      <c r="D4886" s="1">
        <v>331.899999847412</v>
      </c>
      <c r="E4886" s="1">
        <v>16.470594406127901</v>
      </c>
      <c r="F4886" s="1">
        <v>93.003</v>
      </c>
      <c r="G4886" s="1">
        <v>93.038414111157707</v>
      </c>
      <c r="H4886" s="4">
        <v>0</v>
      </c>
      <c r="I4886" s="1">
        <v>300</v>
      </c>
      <c r="J4886" s="1">
        <v>1166</v>
      </c>
      <c r="K4886" s="1">
        <v>27.5</v>
      </c>
      <c r="L4886">
        <v>0</v>
      </c>
    </row>
    <row r="4887" spans="1:12" x14ac:dyDescent="0.35">
      <c r="A4887" s="1">
        <v>4885</v>
      </c>
      <c r="B4887" s="1">
        <v>0</v>
      </c>
      <c r="C4887" s="1">
        <v>0</v>
      </c>
      <c r="D4887" s="1">
        <v>332</v>
      </c>
      <c r="E4887" s="1">
        <v>16.470594406127901</v>
      </c>
      <c r="F4887" s="1">
        <v>93.003</v>
      </c>
      <c r="G4887" s="1">
        <v>93.036614153871596</v>
      </c>
      <c r="H4887" s="4">
        <v>0</v>
      </c>
      <c r="I4887" s="1">
        <v>300</v>
      </c>
      <c r="J4887" s="1">
        <v>1166</v>
      </c>
      <c r="K4887" s="1">
        <v>27.5</v>
      </c>
      <c r="L4887">
        <v>0</v>
      </c>
    </row>
    <row r="4888" spans="1:12" x14ac:dyDescent="0.35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2" x14ac:dyDescent="0.35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2" x14ac:dyDescent="0.35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2" x14ac:dyDescent="0.35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2" x14ac:dyDescent="0.35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2" x14ac:dyDescent="0.35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2" x14ac:dyDescent="0.35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2" x14ac:dyDescent="0.35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2" x14ac:dyDescent="0.35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5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5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5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5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5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5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5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5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5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5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5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5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5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5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5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5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5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5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5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5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5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5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5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5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5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5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5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5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5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5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5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5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5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5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5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5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5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5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5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5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5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5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5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5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5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5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5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5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5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5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5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5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5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5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5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5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5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5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5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5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5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5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5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5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5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5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5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5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5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5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5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5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5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5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5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5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5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5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5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5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5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5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5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5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5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5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5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5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5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5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5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5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5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5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5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5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5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5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5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5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5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5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5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5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5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5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5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5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5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5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5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5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5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5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5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5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5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5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5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5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5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5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5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5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5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5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5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5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5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5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5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5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5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5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5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5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5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5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5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5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5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5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5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5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5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5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5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5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5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5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5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5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5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5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5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5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5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5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5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5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5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5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5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5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5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5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5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5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5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5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5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5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5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5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5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5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5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5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5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5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5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5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5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5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5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5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5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5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5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5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5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5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5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5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5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5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5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5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5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5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5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5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5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5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5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5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5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5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5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5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5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5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5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5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5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5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5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5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5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5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5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5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5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5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5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5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5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5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5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5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5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5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5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5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5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5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5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5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5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5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5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5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5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5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5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5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5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5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5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5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5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5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5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5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5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5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5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5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5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5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5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5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5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5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5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5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5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5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5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5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5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5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5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5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5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5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5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5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5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5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5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5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5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5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5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5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5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5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5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5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5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5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5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5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5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5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5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5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5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5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5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5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5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5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5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5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5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5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5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5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5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5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5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5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5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5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5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5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5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5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5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5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5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5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5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5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5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5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5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5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5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5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5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5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5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5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5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5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5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5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5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5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5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5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5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5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5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5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5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5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5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5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5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5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5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5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5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5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5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5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5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5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5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5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5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5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5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5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5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5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5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5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5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5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5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5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5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5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5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5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5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5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5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5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5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5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5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5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5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5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5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5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5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5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5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5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5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5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5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5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5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5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5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5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5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5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5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5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5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5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5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5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5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5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5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5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5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5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5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5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5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5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5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5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5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5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F4856" activePane="bottomRight" state="frozen"/>
      <selection pane="topRight" activeCell="C1" sqref="C1"/>
      <selection pane="bottomLeft" activeCell="A2" sqref="A2"/>
      <selection pane="bottomRight" activeCell="M2" sqref="M2:M4887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21" style="4" bestFit="1" customWidth="1"/>
    <col min="9" max="9" width="23.453125" style="4" bestFit="1" customWidth="1"/>
    <col min="10" max="10" width="18.54296875" style="4" bestFit="1" customWidth="1"/>
    <col min="11" max="12" width="8.81640625" style="4"/>
    <col min="13" max="13" width="10.1796875" style="4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5">
      <c r="A2" s="1">
        <v>0</v>
      </c>
      <c r="B2" s="1">
        <v>0</v>
      </c>
      <c r="C2" s="1">
        <v>0</v>
      </c>
      <c r="D2" s="1">
        <v>354.25</v>
      </c>
      <c r="E2" s="1">
        <v>42.745113372802699</v>
      </c>
      <c r="F2" s="1">
        <v>181.37299999999999</v>
      </c>
      <c r="G2" s="1">
        <v>181.37270624844601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0.31422387010341568</v>
      </c>
    </row>
    <row r="3" spans="1:14" x14ac:dyDescent="0.35">
      <c r="A3" s="1">
        <v>1</v>
      </c>
      <c r="B3" s="1">
        <v>0</v>
      </c>
      <c r="C3" s="1">
        <v>0</v>
      </c>
      <c r="D3" s="1">
        <v>354.25</v>
      </c>
      <c r="E3" s="1">
        <v>42.745113372802699</v>
      </c>
      <c r="F3" s="1">
        <v>181.37299999999999</v>
      </c>
      <c r="G3" s="1">
        <v>181.37266680426501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-0.70289480544313376</v>
      </c>
    </row>
    <row r="4" spans="1:14" x14ac:dyDescent="0.35">
      <c r="A4" s="1">
        <v>2</v>
      </c>
      <c r="B4" s="1">
        <v>0</v>
      </c>
      <c r="C4" s="1">
        <v>0</v>
      </c>
      <c r="D4" s="1">
        <v>354.25</v>
      </c>
      <c r="E4" s="1">
        <v>42.745113372802699</v>
      </c>
      <c r="F4" s="1">
        <v>181.37299999999999</v>
      </c>
      <c r="G4" s="1">
        <v>181.37262206362499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-5.9652138608790582E-4</v>
      </c>
    </row>
    <row r="5" spans="1:14" x14ac:dyDescent="0.35">
      <c r="A5" s="1">
        <v>3</v>
      </c>
      <c r="B5" s="1">
        <v>0</v>
      </c>
      <c r="C5" s="1">
        <v>0</v>
      </c>
      <c r="D5" s="1">
        <v>354.25</v>
      </c>
      <c r="E5" s="1">
        <v>42.745113372802699</v>
      </c>
      <c r="F5" s="1">
        <v>181.37299999999999</v>
      </c>
      <c r="G5" s="1">
        <v>181.37257131533099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5">
      <c r="A6" s="1">
        <v>4</v>
      </c>
      <c r="B6" s="1">
        <v>0</v>
      </c>
      <c r="C6" s="2">
        <v>-1.1444004484051399E-5</v>
      </c>
      <c r="D6" s="1">
        <v>354.24999809266598</v>
      </c>
      <c r="E6" s="1">
        <v>42.745113372802699</v>
      </c>
      <c r="F6" s="1">
        <v>181.37299999999999</v>
      </c>
      <c r="G6" s="1">
        <v>181.37251375269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5">
      <c r="A7" s="1">
        <v>5</v>
      </c>
      <c r="B7" s="1">
        <v>0</v>
      </c>
      <c r="C7" s="1">
        <v>-1.5</v>
      </c>
      <c r="D7" s="1">
        <v>354</v>
      </c>
      <c r="E7" s="1">
        <v>42.745113372802699</v>
      </c>
      <c r="F7" s="1">
        <v>181.37299999999999</v>
      </c>
      <c r="G7" s="1">
        <v>181.37244846069001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5">
      <c r="A8" s="1">
        <v>6</v>
      </c>
      <c r="B8" s="1">
        <v>0</v>
      </c>
      <c r="C8" s="1">
        <v>-1.38000000715256</v>
      </c>
      <c r="D8" s="1">
        <v>353.97500000000002</v>
      </c>
      <c r="E8" s="1">
        <v>42.745113372802699</v>
      </c>
      <c r="F8" s="1">
        <v>181.37299999999999</v>
      </c>
      <c r="G8" s="1">
        <v>181.37237440145299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5">
      <c r="A9" s="1">
        <v>7</v>
      </c>
      <c r="B9" s="1">
        <v>0</v>
      </c>
      <c r="C9" s="1">
        <v>-1.26000001430511</v>
      </c>
      <c r="D9" s="1">
        <v>353.95</v>
      </c>
      <c r="E9" s="1">
        <v>42.745113372802699</v>
      </c>
      <c r="F9" s="1">
        <v>181.37299999999999</v>
      </c>
      <c r="G9" s="1">
        <v>181.37229039773899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5">
      <c r="A10" s="1">
        <v>8</v>
      </c>
      <c r="B10" s="1">
        <v>0</v>
      </c>
      <c r="C10" s="1">
        <v>-1.14000002145767</v>
      </c>
      <c r="D10" s="1">
        <v>353.92500000000001</v>
      </c>
      <c r="E10" s="1">
        <v>42.745113372802699</v>
      </c>
      <c r="F10" s="1">
        <v>181.37299999999999</v>
      </c>
      <c r="G10" s="1">
        <v>181.37219511422799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5">
      <c r="A11" s="1">
        <v>9</v>
      </c>
      <c r="B11" s="1">
        <v>0</v>
      </c>
      <c r="C11" s="1">
        <v>-1.02000002861023</v>
      </c>
      <c r="D11" s="1">
        <v>353.9</v>
      </c>
      <c r="E11" s="1">
        <v>42.745113372802699</v>
      </c>
      <c r="F11" s="1">
        <v>181.37299999999999</v>
      </c>
      <c r="G11" s="1">
        <v>181.3720870363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5">
      <c r="A12" s="1">
        <v>10</v>
      </c>
      <c r="B12" s="1">
        <v>0</v>
      </c>
      <c r="C12" s="1">
        <v>-0.90000003576278698</v>
      </c>
      <c r="D12" s="1">
        <v>353.875</v>
      </c>
      <c r="E12" s="1">
        <v>42.745113372802699</v>
      </c>
      <c r="F12" s="1">
        <v>181.37299999999999</v>
      </c>
      <c r="G12" s="1">
        <v>181.37196444595401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5">
      <c r="A13" s="1">
        <v>11</v>
      </c>
      <c r="B13" s="1">
        <v>0</v>
      </c>
      <c r="C13" s="1">
        <v>-1.08000004291534</v>
      </c>
      <c r="D13" s="1">
        <v>353.8</v>
      </c>
      <c r="E13" s="1">
        <v>42.745113372802699</v>
      </c>
      <c r="F13" s="1">
        <v>181.37299999999999</v>
      </c>
      <c r="G13" s="1">
        <v>181.371825394502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5">
      <c r="A14" s="1">
        <v>12</v>
      </c>
      <c r="B14" s="1">
        <v>0</v>
      </c>
      <c r="C14" s="1">
        <v>-1.2600000500679001</v>
      </c>
      <c r="D14" s="1">
        <v>353.72500000000002</v>
      </c>
      <c r="E14" s="1">
        <v>42.745113372802699</v>
      </c>
      <c r="F14" s="1">
        <v>181.37299999999999</v>
      </c>
      <c r="G14" s="1">
        <v>181.37166767158899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5">
      <c r="A15" s="1">
        <v>13</v>
      </c>
      <c r="B15" s="1">
        <v>0</v>
      </c>
      <c r="C15" s="1">
        <v>-1.4400000572204601</v>
      </c>
      <c r="D15" s="1">
        <v>353.65</v>
      </c>
      <c r="E15" s="1">
        <v>42.745113372802699</v>
      </c>
      <c r="F15" s="1">
        <v>181.37299999999999</v>
      </c>
      <c r="G15" s="1">
        <v>181.371488770062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5">
      <c r="A16" s="1">
        <v>14</v>
      </c>
      <c r="B16" s="1">
        <v>0</v>
      </c>
      <c r="C16" s="1">
        <v>-1.6200000643730099</v>
      </c>
      <c r="D16" s="1">
        <v>353.57499999999999</v>
      </c>
      <c r="E16" s="1">
        <v>42.745113372802699</v>
      </c>
      <c r="F16" s="1">
        <v>181.37299999999999</v>
      </c>
      <c r="G16" s="1">
        <v>181.37128584611199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5">
      <c r="A17" s="1">
        <v>15</v>
      </c>
      <c r="B17" s="1">
        <v>0</v>
      </c>
      <c r="C17" s="1">
        <v>-1.80000007152557</v>
      </c>
      <c r="D17" s="1">
        <v>353.5</v>
      </c>
      <c r="E17" s="1">
        <v>42.745113372802699</v>
      </c>
      <c r="F17" s="1">
        <v>181.37299999999999</v>
      </c>
      <c r="G17" s="1">
        <v>181.37105567407099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5">
      <c r="A18" s="1">
        <v>16</v>
      </c>
      <c r="B18" s="1">
        <v>0</v>
      </c>
      <c r="C18" s="1">
        <v>-1.80000007152557</v>
      </c>
      <c r="D18" s="1">
        <v>353.5</v>
      </c>
      <c r="E18" s="1">
        <v>42.745113372802699</v>
      </c>
      <c r="F18" s="1">
        <v>181.37299999999999</v>
      </c>
      <c r="G18" s="1">
        <v>181.37079459514001</v>
      </c>
      <c r="H18" s="4">
        <f t="shared" si="4"/>
        <v>0</v>
      </c>
      <c r="I18" s="4">
        <f t="shared" si="5"/>
        <v>0</v>
      </c>
      <c r="J18" s="5">
        <f t="shared" si="6"/>
        <v>0</v>
      </c>
      <c r="K18" s="4">
        <f t="shared" si="7"/>
        <v>0</v>
      </c>
      <c r="L18" s="4">
        <f t="shared" si="8"/>
        <v>0</v>
      </c>
      <c r="M18" s="4">
        <f t="shared" si="9"/>
        <v>0</v>
      </c>
    </row>
    <row r="19" spans="1:13" x14ac:dyDescent="0.35">
      <c r="A19" s="1">
        <v>17</v>
      </c>
      <c r="B19" s="1">
        <v>0</v>
      </c>
      <c r="C19" s="1">
        <v>-1.80000007152557</v>
      </c>
      <c r="D19" s="1">
        <v>353.5</v>
      </c>
      <c r="E19" s="1">
        <v>42.745113372802699</v>
      </c>
      <c r="F19" s="1">
        <v>181.37299999999999</v>
      </c>
      <c r="G19" s="1">
        <v>181.37049845922101</v>
      </c>
      <c r="H19" s="4">
        <f t="shared" si="4"/>
        <v>0</v>
      </c>
      <c r="I19" s="4">
        <f t="shared" si="5"/>
        <v>0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35">
      <c r="A20" s="1">
        <v>18</v>
      </c>
      <c r="B20" s="2">
        <v>5.9272603183414003E-6</v>
      </c>
      <c r="C20" s="1">
        <v>-1.80001838179461</v>
      </c>
      <c r="D20" s="1">
        <v>353.49999904634001</v>
      </c>
      <c r="E20" s="1">
        <v>42.745113372802699</v>
      </c>
      <c r="F20" s="1">
        <v>181.37299999999999</v>
      </c>
      <c r="G20" s="1">
        <v>181.370162558956</v>
      </c>
      <c r="H20" s="4">
        <f t="shared" si="4"/>
        <v>5.9272603183414003E-6</v>
      </c>
      <c r="I20" s="4">
        <f t="shared" si="5"/>
        <v>5.9272603183414003E-6</v>
      </c>
      <c r="J20" s="5">
        <f t="shared" si="6"/>
        <v>-56.670408751050417</v>
      </c>
      <c r="K20" s="4">
        <f t="shared" si="7"/>
        <v>-56.670408751050417</v>
      </c>
      <c r="L20" s="4">
        <f t="shared" si="8"/>
        <v>0</v>
      </c>
      <c r="M20" s="4">
        <f t="shared" si="9"/>
        <v>0</v>
      </c>
    </row>
    <row r="21" spans="1:13" x14ac:dyDescent="0.35">
      <c r="A21" s="1">
        <v>19</v>
      </c>
      <c r="B21" s="1">
        <v>0.77690379496190398</v>
      </c>
      <c r="C21" s="1">
        <v>-4.1999819758332499</v>
      </c>
      <c r="D21" s="1">
        <v>353.37500095365999</v>
      </c>
      <c r="E21" s="1">
        <v>42.745113372802699</v>
      </c>
      <c r="F21" s="1">
        <v>181.37299999999999</v>
      </c>
      <c r="G21" s="1">
        <v>181.36978155489399</v>
      </c>
      <c r="H21" s="4">
        <f t="shared" si="4"/>
        <v>0.77690379496190398</v>
      </c>
      <c r="I21" s="4">
        <f t="shared" si="5"/>
        <v>0.77690972222222232</v>
      </c>
      <c r="J21" s="5">
        <f t="shared" si="6"/>
        <v>-4.9041343918956978E-4</v>
      </c>
      <c r="K21" s="4">
        <f t="shared" si="7"/>
        <v>-4.9041343918956978E-4</v>
      </c>
      <c r="L21" s="4">
        <f t="shared" si="8"/>
        <v>-4.9041343918956978E-4</v>
      </c>
      <c r="M21" s="4">
        <f t="shared" si="9"/>
        <v>-4.9041345884741382E-4</v>
      </c>
    </row>
    <row r="22" spans="1:13" x14ac:dyDescent="0.35">
      <c r="A22" s="1">
        <v>20</v>
      </c>
      <c r="B22" s="1">
        <v>1.08506944444444</v>
      </c>
      <c r="C22" s="1">
        <v>-3.6000001430511501</v>
      </c>
      <c r="D22" s="1">
        <v>353.375</v>
      </c>
      <c r="E22" s="1">
        <v>42.745113372802699</v>
      </c>
      <c r="F22" s="1">
        <v>181.37299999999999</v>
      </c>
      <c r="G22" s="1">
        <v>181.36934939061601</v>
      </c>
      <c r="H22" s="4">
        <f t="shared" si="4"/>
        <v>1.08506944444444</v>
      </c>
      <c r="I22" s="4">
        <f t="shared" si="5"/>
        <v>1.8619791666666623</v>
      </c>
      <c r="J22" s="5">
        <f t="shared" si="6"/>
        <v>-3.9828259858768595E-4</v>
      </c>
      <c r="K22" s="4">
        <f t="shared" si="7"/>
        <v>-3.9828259858768595E-4</v>
      </c>
      <c r="L22" s="4">
        <f t="shared" si="8"/>
        <v>-3.9828259858768595E-4</v>
      </c>
      <c r="M22" s="4">
        <f t="shared" si="9"/>
        <v>-3.9828260911755031E-4</v>
      </c>
    </row>
    <row r="23" spans="1:13" x14ac:dyDescent="0.35">
      <c r="A23" s="1">
        <v>21</v>
      </c>
      <c r="B23" s="1">
        <v>1.0677054193507201</v>
      </c>
      <c r="C23" s="1">
        <v>-2.8499898434460702</v>
      </c>
      <c r="D23" s="1">
        <v>353.5</v>
      </c>
      <c r="E23" s="1">
        <v>42.745113372802699</v>
      </c>
      <c r="F23" s="1">
        <v>181.37299999999999</v>
      </c>
      <c r="G23" s="1">
        <v>181.368859196465</v>
      </c>
      <c r="H23" s="4">
        <f t="shared" si="4"/>
        <v>1.0677054193507201</v>
      </c>
      <c r="I23" s="4">
        <f t="shared" si="5"/>
        <v>2.9296845860173821</v>
      </c>
      <c r="J23" s="5">
        <f t="shared" si="6"/>
        <v>-4.5910992126535477E-4</v>
      </c>
      <c r="K23" s="4">
        <f t="shared" si="7"/>
        <v>-4.5910992126535477E-4</v>
      </c>
      <c r="L23" s="4">
        <f t="shared" si="8"/>
        <v>-4.5910992126535477E-4</v>
      </c>
      <c r="M23" s="4">
        <f t="shared" si="9"/>
        <v>-4.5910993739403476E-4</v>
      </c>
    </row>
    <row r="24" spans="1:13" x14ac:dyDescent="0.35">
      <c r="A24" s="1">
        <v>22</v>
      </c>
      <c r="B24" s="1">
        <v>0.68576388888888895</v>
      </c>
      <c r="C24" s="1">
        <v>-1.5</v>
      </c>
      <c r="D24" s="1">
        <v>353.5</v>
      </c>
      <c r="E24" s="1">
        <v>42.745113372802699</v>
      </c>
      <c r="F24" s="1">
        <v>181.37299999999999</v>
      </c>
      <c r="G24" s="1">
        <v>181.36830318034299</v>
      </c>
      <c r="H24" s="4">
        <f t="shared" si="4"/>
        <v>0.68576388888888895</v>
      </c>
      <c r="I24" s="4">
        <f t="shared" si="5"/>
        <v>3.615448474906271</v>
      </c>
      <c r="J24" s="5">
        <f t="shared" si="6"/>
        <v>-8.1079819310040952E-4</v>
      </c>
      <c r="K24" s="4">
        <f t="shared" si="7"/>
        <v>-8.1079819310040952E-4</v>
      </c>
      <c r="L24" s="4">
        <f t="shared" si="8"/>
        <v>-8.1079819310040952E-4</v>
      </c>
      <c r="M24" s="4">
        <f t="shared" si="9"/>
        <v>-8.1079828193604119E-4</v>
      </c>
    </row>
    <row r="25" spans="1:13" x14ac:dyDescent="0.35">
      <c r="A25" s="1">
        <v>23</v>
      </c>
      <c r="B25" s="2">
        <v>1.6722286577647199E-5</v>
      </c>
      <c r="C25" s="1">
        <v>-8.2500892632404401</v>
      </c>
      <c r="D25" s="1">
        <v>352.99999523166503</v>
      </c>
      <c r="E25" s="1">
        <v>42.745113372802699</v>
      </c>
      <c r="F25" s="1">
        <v>181.37299999999999</v>
      </c>
      <c r="G25" s="1">
        <v>181.36767250384901</v>
      </c>
      <c r="H25" s="4">
        <f t="shared" si="4"/>
        <v>1.6722286577647199E-5</v>
      </c>
      <c r="I25" s="4">
        <f t="shared" si="5"/>
        <v>3.6154651971928486</v>
      </c>
      <c r="J25" s="5">
        <f t="shared" si="6"/>
        <v>-37.714728249344695</v>
      </c>
      <c r="K25" s="4">
        <f t="shared" si="7"/>
        <v>-37.714728249344695</v>
      </c>
      <c r="L25" s="4">
        <f t="shared" si="8"/>
        <v>-8.1079819310040952E-4</v>
      </c>
      <c r="M25" s="4">
        <f t="shared" si="9"/>
        <v>-8.1079828193604119E-4</v>
      </c>
    </row>
    <row r="26" spans="1:13" x14ac:dyDescent="0.35">
      <c r="A26" s="1">
        <v>24</v>
      </c>
      <c r="B26" s="1">
        <v>2.1918402777777799</v>
      </c>
      <c r="C26" s="1">
        <v>-19.950000762939499</v>
      </c>
      <c r="D26" s="1">
        <v>352.375</v>
      </c>
      <c r="E26" s="1">
        <v>42.745113372802699</v>
      </c>
      <c r="F26" s="1">
        <v>181.37299999999999</v>
      </c>
      <c r="G26" s="1">
        <v>181.36695714178799</v>
      </c>
      <c r="H26" s="4">
        <f t="shared" si="4"/>
        <v>2.1918402777777799</v>
      </c>
      <c r="I26" s="4">
        <f t="shared" si="5"/>
        <v>5.8073054749706285</v>
      </c>
      <c r="J26" s="5">
        <f t="shared" si="6"/>
        <v>-3.2637508684742731E-4</v>
      </c>
      <c r="K26" s="4">
        <f t="shared" si="7"/>
        <v>-3.2637508684742731E-4</v>
      </c>
      <c r="L26" s="4">
        <f t="shared" si="8"/>
        <v>-3.2637508684742731E-4</v>
      </c>
      <c r="M26" s="4">
        <f t="shared" si="9"/>
        <v>-3.263750926417112E-4</v>
      </c>
    </row>
    <row r="27" spans="1:13" x14ac:dyDescent="0.35">
      <c r="A27" s="1">
        <v>25</v>
      </c>
      <c r="B27" s="1">
        <v>3.2335069444444402</v>
      </c>
      <c r="C27" s="1">
        <v>-22.5</v>
      </c>
      <c r="D27" s="1">
        <v>352.25</v>
      </c>
      <c r="E27" s="1">
        <v>42.745113372802699</v>
      </c>
      <c r="F27" s="1">
        <v>181.37299999999999</v>
      </c>
      <c r="G27" s="1">
        <v>181.36614572280499</v>
      </c>
      <c r="H27" s="4">
        <f t="shared" si="4"/>
        <v>3.2335069444444402</v>
      </c>
      <c r="I27" s="4">
        <f t="shared" si="5"/>
        <v>9.0408124194150687</v>
      </c>
      <c r="J27" s="5">
        <f t="shared" si="6"/>
        <v>-2.5094085058311485E-4</v>
      </c>
      <c r="K27" s="4">
        <f t="shared" si="7"/>
        <v>-2.5094085058311485E-4</v>
      </c>
      <c r="L27" s="4">
        <f t="shared" si="8"/>
        <v>-2.5094085058311485E-4</v>
      </c>
      <c r="M27" s="4">
        <f t="shared" si="9"/>
        <v>-2.5094085321679394E-4</v>
      </c>
    </row>
    <row r="28" spans="1:13" x14ac:dyDescent="0.35">
      <c r="A28" s="1">
        <v>26</v>
      </c>
      <c r="B28" s="1">
        <v>4.2795059085501501</v>
      </c>
      <c r="C28" s="1">
        <v>-34.349911881165902</v>
      </c>
      <c r="D28" s="1">
        <v>351.50000572200202</v>
      </c>
      <c r="E28" s="1">
        <v>42.745113372802699</v>
      </c>
      <c r="F28" s="1">
        <v>181.37299999999999</v>
      </c>
      <c r="G28" s="1">
        <v>181.36522534863201</v>
      </c>
      <c r="H28" s="4">
        <f t="shared" si="4"/>
        <v>4.2795059085501501</v>
      </c>
      <c r="I28" s="4">
        <f t="shared" si="5"/>
        <v>13.320318327965218</v>
      </c>
      <c r="J28" s="5">
        <f t="shared" si="6"/>
        <v>-2.1506552219939743E-4</v>
      </c>
      <c r="K28" s="4">
        <f t="shared" si="7"/>
        <v>-2.1506552219939743E-4</v>
      </c>
      <c r="L28" s="4">
        <f t="shared" si="8"/>
        <v>-2.1506552219939743E-4</v>
      </c>
      <c r="M28" s="4">
        <f t="shared" si="9"/>
        <v>-2.1506552385730813E-4</v>
      </c>
    </row>
    <row r="29" spans="1:13" x14ac:dyDescent="0.35">
      <c r="A29" s="1">
        <v>27</v>
      </c>
      <c r="B29" s="1">
        <v>5.3602430555555598</v>
      </c>
      <c r="C29" s="1">
        <v>-36.900001525878899</v>
      </c>
      <c r="D29" s="1">
        <v>351.25</v>
      </c>
      <c r="E29" s="1">
        <v>42.745113372802699</v>
      </c>
      <c r="F29" s="1">
        <v>181.373000167844</v>
      </c>
      <c r="G29" s="1">
        <v>181.364181388388</v>
      </c>
      <c r="H29" s="4">
        <f t="shared" si="4"/>
        <v>5.3602430555555598</v>
      </c>
      <c r="I29" s="4">
        <f t="shared" si="5"/>
        <v>18.680561383520779</v>
      </c>
      <c r="J29" s="5">
        <f t="shared" si="6"/>
        <v>-1.947598706223663E-4</v>
      </c>
      <c r="K29" s="4">
        <f t="shared" si="7"/>
        <v>-1.947598706223663E-4</v>
      </c>
      <c r="L29" s="4">
        <f t="shared" si="8"/>
        <v>-1.947598706223663E-4</v>
      </c>
      <c r="M29" s="4">
        <f t="shared" si="9"/>
        <v>-1.9475987185361897E-4</v>
      </c>
    </row>
    <row r="30" spans="1:13" x14ac:dyDescent="0.35">
      <c r="A30" s="1">
        <v>28</v>
      </c>
      <c r="B30" s="1">
        <v>5.3602430555555598</v>
      </c>
      <c r="C30" s="1">
        <v>-36.900001525878899</v>
      </c>
      <c r="D30" s="1">
        <v>351.25</v>
      </c>
      <c r="E30" s="1">
        <v>42.745113372802699</v>
      </c>
      <c r="F30" s="1">
        <v>181.38399999999999</v>
      </c>
      <c r="G30" s="1">
        <v>181.36295353283501</v>
      </c>
      <c r="H30" s="4">
        <f t="shared" si="4"/>
        <v>5.3602430555555598</v>
      </c>
      <c r="I30" s="4">
        <f t="shared" si="5"/>
        <v>24.040804439076339</v>
      </c>
      <c r="J30" s="5">
        <f t="shared" si="6"/>
        <v>-2.2906714122316324E-4</v>
      </c>
      <c r="K30" s="4">
        <f t="shared" si="7"/>
        <v>-2.2906714122316324E-4</v>
      </c>
      <c r="L30" s="4">
        <f t="shared" si="8"/>
        <v>-2.2906714122316324E-4</v>
      </c>
      <c r="M30" s="4">
        <f t="shared" si="9"/>
        <v>-2.2906714322642246E-4</v>
      </c>
    </row>
    <row r="31" spans="1:13" x14ac:dyDescent="0.35">
      <c r="A31" s="1">
        <v>29</v>
      </c>
      <c r="B31" s="1">
        <v>6.3715200623465504</v>
      </c>
      <c r="C31" s="1">
        <v>-4.6502461414737599</v>
      </c>
      <c r="D31" s="1">
        <v>352.74998855599603</v>
      </c>
      <c r="E31" s="1">
        <v>42.745113372802699</v>
      </c>
      <c r="F31" s="1">
        <v>181.38399999999999</v>
      </c>
      <c r="G31" s="1">
        <v>181.361434837041</v>
      </c>
      <c r="H31" s="4">
        <f t="shared" si="4"/>
        <v>6.3715200623465504</v>
      </c>
      <c r="I31" s="4">
        <f t="shared" si="5"/>
        <v>30.412324501422891</v>
      </c>
      <c r="J31" s="5">
        <f t="shared" si="6"/>
        <v>-2.383569037127424E-4</v>
      </c>
      <c r="K31" s="4">
        <f t="shared" si="7"/>
        <v>-2.383569037127424E-4</v>
      </c>
      <c r="L31" s="4">
        <f t="shared" si="8"/>
        <v>-2.383569037127424E-4</v>
      </c>
      <c r="M31" s="4">
        <f t="shared" si="9"/>
        <v>-2.3835690596974452E-4</v>
      </c>
    </row>
    <row r="32" spans="1:13" x14ac:dyDescent="0.35">
      <c r="A32" s="1">
        <v>30</v>
      </c>
      <c r="B32" s="1">
        <v>6.5798611111111098</v>
      </c>
      <c r="C32" s="1">
        <v>-21.450000762939499</v>
      </c>
      <c r="D32" s="1">
        <v>352</v>
      </c>
      <c r="E32" s="1">
        <v>42.745113372802699</v>
      </c>
      <c r="F32" s="1">
        <v>181.38399999999999</v>
      </c>
      <c r="G32" s="1">
        <v>181.35955744673399</v>
      </c>
      <c r="H32" s="4">
        <f t="shared" si="4"/>
        <v>6.5798611111111098</v>
      </c>
      <c r="I32" s="4">
        <f t="shared" si="5"/>
        <v>36.992185612534001</v>
      </c>
      <c r="J32" s="5">
        <f t="shared" si="6"/>
        <v>-2.8532369837491555E-4</v>
      </c>
      <c r="K32" s="4">
        <f t="shared" si="7"/>
        <v>-2.8532369837491555E-4</v>
      </c>
      <c r="L32" s="4">
        <f t="shared" si="8"/>
        <v>-2.8532369837491555E-4</v>
      </c>
      <c r="M32" s="4">
        <f t="shared" si="9"/>
        <v>-2.8532370224626426E-4</v>
      </c>
    </row>
    <row r="33" spans="1:13" x14ac:dyDescent="0.35">
      <c r="A33" s="1">
        <v>31</v>
      </c>
      <c r="B33" s="1">
        <v>6.9878441095589796</v>
      </c>
      <c r="C33" s="1">
        <v>-19.800013732811198</v>
      </c>
      <c r="D33" s="1">
        <v>352</v>
      </c>
      <c r="E33" s="1">
        <v>42.745113372802699</v>
      </c>
      <c r="F33" s="1">
        <v>181.38399999999999</v>
      </c>
      <c r="G33" s="1">
        <v>181.357291519028</v>
      </c>
      <c r="H33" s="4">
        <f t="shared" si="4"/>
        <v>6.9878441095589796</v>
      </c>
      <c r="I33" s="4">
        <f t="shared" si="5"/>
        <v>43.980029722092979</v>
      </c>
      <c r="J33" s="5">
        <f t="shared" si="6"/>
        <v>-3.2426706584537022E-4</v>
      </c>
      <c r="K33" s="4">
        <f t="shared" si="7"/>
        <v>-3.2426706584537022E-4</v>
      </c>
      <c r="L33" s="4">
        <f t="shared" si="8"/>
        <v>-3.2426706584537022E-4</v>
      </c>
      <c r="M33" s="4">
        <f t="shared" si="9"/>
        <v>-3.242670715281038E-4</v>
      </c>
    </row>
    <row r="34" spans="1:13" x14ac:dyDescent="0.35">
      <c r="A34" s="1">
        <v>32</v>
      </c>
      <c r="B34" s="1">
        <v>7.06814174850782</v>
      </c>
      <c r="C34" s="1">
        <v>-11.7750619173082</v>
      </c>
      <c r="D34" s="1">
        <v>352.37499713897699</v>
      </c>
      <c r="E34" s="1">
        <v>42.745113372802699</v>
      </c>
      <c r="F34" s="1">
        <v>181.38399999999999</v>
      </c>
      <c r="G34" s="1">
        <v>181.35460103486699</v>
      </c>
      <c r="H34" s="4">
        <f t="shared" si="4"/>
        <v>7.06814174850782</v>
      </c>
      <c r="I34" s="4">
        <f t="shared" si="5"/>
        <v>51.048171470600799</v>
      </c>
      <c r="J34" s="5">
        <f t="shared" si="6"/>
        <v>-3.8064943470829328E-4</v>
      </c>
      <c r="K34" s="4">
        <f t="shared" si="7"/>
        <v>-3.8064943470829328E-4</v>
      </c>
      <c r="L34" s="4">
        <f t="shared" si="8"/>
        <v>-3.8064943470829328E-4</v>
      </c>
      <c r="M34" s="4">
        <f t="shared" si="9"/>
        <v>-3.8064944390059661E-4</v>
      </c>
    </row>
    <row r="35" spans="1:13" x14ac:dyDescent="0.35">
      <c r="A35" s="1">
        <v>33</v>
      </c>
      <c r="B35" s="1">
        <v>7.1484368873967101</v>
      </c>
      <c r="C35" s="1">
        <v>-3.7500614643129202</v>
      </c>
      <c r="D35" s="1">
        <v>352.74999713897699</v>
      </c>
      <c r="E35" s="1">
        <v>42.745113372802699</v>
      </c>
      <c r="F35" s="1">
        <v>181.38399999999999</v>
      </c>
      <c r="G35" s="1">
        <v>181.35144322647301</v>
      </c>
      <c r="H35" s="4">
        <f t="shared" si="4"/>
        <v>7.1484368873967101</v>
      </c>
      <c r="I35" s="4">
        <f t="shared" si="5"/>
        <v>58.196608357997512</v>
      </c>
      <c r="J35" s="5">
        <f t="shared" si="6"/>
        <v>-4.4174809734232192E-4</v>
      </c>
      <c r="K35" s="4">
        <f t="shared" si="7"/>
        <v>-4.4174809734232192E-4</v>
      </c>
      <c r="L35" s="4">
        <f t="shared" si="8"/>
        <v>-4.4174809734232192E-4</v>
      </c>
      <c r="M35" s="4">
        <f t="shared" si="9"/>
        <v>-4.4174811170954553E-4</v>
      </c>
    </row>
    <row r="36" spans="1:13" x14ac:dyDescent="0.35">
      <c r="A36" s="1">
        <v>34</v>
      </c>
      <c r="B36" s="1">
        <v>6.8706587288190599</v>
      </c>
      <c r="C36" s="1">
        <v>3.7499304299889298</v>
      </c>
      <c r="D36" s="1">
        <v>352.99999809266598</v>
      </c>
      <c r="E36" s="1">
        <v>42.745113372802699</v>
      </c>
      <c r="F36" s="1">
        <v>181.38399999999999</v>
      </c>
      <c r="G36" s="1">
        <v>181.347767897507</v>
      </c>
      <c r="H36" s="4">
        <f t="shared" si="4"/>
        <v>6.8706587288190599</v>
      </c>
      <c r="I36" s="4">
        <f t="shared" si="5"/>
        <v>65.067267086816571</v>
      </c>
      <c r="J36" s="5">
        <f t="shared" si="6"/>
        <v>-5.3493109046371084E-4</v>
      </c>
      <c r="K36" s="4">
        <f t="shared" si="7"/>
        <v>-5.3493109046371084E-4</v>
      </c>
      <c r="L36" s="4">
        <f t="shared" si="8"/>
        <v>-5.3493109046371084E-4</v>
      </c>
      <c r="M36" s="4">
        <f t="shared" si="9"/>
        <v>-5.3493111597558275E-4</v>
      </c>
    </row>
    <row r="37" spans="1:13" x14ac:dyDescent="0.35">
      <c r="A37" s="1">
        <v>35</v>
      </c>
      <c r="B37" s="1">
        <v>6.7404513888888902</v>
      </c>
      <c r="C37" s="1">
        <v>-5.4000000953674299</v>
      </c>
      <c r="D37" s="1">
        <v>352.75</v>
      </c>
      <c r="E37" s="1">
        <v>42.745113372802699</v>
      </c>
      <c r="F37" s="1">
        <v>181.38399999999999</v>
      </c>
      <c r="G37" s="1">
        <v>181.34351662515601</v>
      </c>
      <c r="H37" s="4">
        <f t="shared" si="4"/>
        <v>6.7404513888888902</v>
      </c>
      <c r="I37" s="4">
        <f t="shared" si="5"/>
        <v>71.807718475705457</v>
      </c>
      <c r="J37" s="5">
        <f t="shared" si="6"/>
        <v>-6.3071033462125815E-4</v>
      </c>
      <c r="K37" s="4">
        <f t="shared" si="7"/>
        <v>-6.3071033462125815E-4</v>
      </c>
      <c r="L37" s="4">
        <f t="shared" si="8"/>
        <v>-6.3071033462125815E-4</v>
      </c>
      <c r="M37" s="4">
        <f t="shared" si="9"/>
        <v>-6.3071037643689059E-4</v>
      </c>
    </row>
    <row r="38" spans="1:13" x14ac:dyDescent="0.35">
      <c r="A38" s="1">
        <v>36</v>
      </c>
      <c r="B38" s="1">
        <v>6.7664926581943003</v>
      </c>
      <c r="C38" s="1">
        <v>-11.9999954224026</v>
      </c>
      <c r="D38" s="1">
        <v>352.37499904633302</v>
      </c>
      <c r="E38" s="1">
        <v>42.745113372802699</v>
      </c>
      <c r="F38" s="1">
        <v>181.38399999999999</v>
      </c>
      <c r="G38" s="1">
        <v>181.338621831442</v>
      </c>
      <c r="H38" s="4">
        <f t="shared" si="4"/>
        <v>6.7664926581943003</v>
      </c>
      <c r="I38" s="4">
        <f t="shared" si="5"/>
        <v>78.574211133899752</v>
      </c>
      <c r="J38" s="5">
        <f t="shared" si="6"/>
        <v>-7.2338713145397794E-4</v>
      </c>
      <c r="K38" s="4">
        <f t="shared" si="7"/>
        <v>-7.2338713145397794E-4</v>
      </c>
      <c r="L38" s="4">
        <f t="shared" si="8"/>
        <v>-7.2338713145397794E-4</v>
      </c>
      <c r="M38" s="4">
        <f t="shared" si="9"/>
        <v>-7.2338719454407392E-4</v>
      </c>
    </row>
    <row r="39" spans="1:13" x14ac:dyDescent="0.35">
      <c r="A39" s="1">
        <v>37</v>
      </c>
      <c r="B39" s="1">
        <v>6.7144097222222197</v>
      </c>
      <c r="C39" s="1">
        <v>-11.400000572204601</v>
      </c>
      <c r="D39" s="1">
        <v>352.25</v>
      </c>
      <c r="E39" s="1">
        <v>42.745113372802699</v>
      </c>
      <c r="F39" s="1">
        <v>181.38399999999999</v>
      </c>
      <c r="G39" s="1">
        <v>181.333005709009</v>
      </c>
      <c r="H39" s="4">
        <f t="shared" si="4"/>
        <v>6.7144097222222197</v>
      </c>
      <c r="I39" s="4">
        <f t="shared" si="5"/>
        <v>85.288620856121966</v>
      </c>
      <c r="J39" s="5">
        <f t="shared" si="6"/>
        <v>-8.3642831839850695E-4</v>
      </c>
      <c r="K39" s="4">
        <f t="shared" si="7"/>
        <v>-8.3642831839850695E-4</v>
      </c>
      <c r="L39" s="4">
        <f t="shared" si="8"/>
        <v>-8.3642831839850695E-4</v>
      </c>
      <c r="M39" s="4">
        <f t="shared" si="9"/>
        <v>-8.3642841592779867E-4</v>
      </c>
    </row>
    <row r="40" spans="1:13" x14ac:dyDescent="0.35">
      <c r="A40" s="1">
        <v>38</v>
      </c>
      <c r="B40" s="1">
        <v>6.8012152777777803</v>
      </c>
      <c r="C40" s="1">
        <v>-20.25</v>
      </c>
      <c r="D40" s="1">
        <v>351.75</v>
      </c>
      <c r="E40" s="1">
        <v>42.745113372802699</v>
      </c>
      <c r="F40" s="1">
        <v>181.38399880982399</v>
      </c>
      <c r="G40" s="1">
        <v>181.326578989034</v>
      </c>
      <c r="H40" s="4">
        <f t="shared" si="4"/>
        <v>6.8012152777777803</v>
      </c>
      <c r="I40" s="4">
        <f t="shared" si="5"/>
        <v>92.089836133899752</v>
      </c>
      <c r="J40" s="5">
        <f t="shared" si="6"/>
        <v>-9.4493700206710535E-4</v>
      </c>
      <c r="K40" s="4">
        <f t="shared" si="7"/>
        <v>-9.4493700206710535E-4</v>
      </c>
      <c r="L40" s="4">
        <f t="shared" si="8"/>
        <v>-9.4493700206710535E-4</v>
      </c>
      <c r="M40" s="4">
        <f t="shared" si="9"/>
        <v>-9.4493714269047193E-4</v>
      </c>
    </row>
    <row r="41" spans="1:13" x14ac:dyDescent="0.35">
      <c r="A41" s="1">
        <v>39</v>
      </c>
      <c r="B41" s="1">
        <v>6.8012152777777803</v>
      </c>
      <c r="C41" s="1">
        <v>-20.25</v>
      </c>
      <c r="D41" s="1">
        <v>351.75</v>
      </c>
      <c r="E41" s="1">
        <v>42.745113372802699</v>
      </c>
      <c r="F41" s="1">
        <v>181.22800000000001</v>
      </c>
      <c r="G41" s="1">
        <v>181.319859459203</v>
      </c>
      <c r="H41" s="4">
        <f t="shared" si="4"/>
        <v>6.8012152777777803</v>
      </c>
      <c r="I41" s="4">
        <f t="shared" si="5"/>
        <v>98.891051411677537</v>
      </c>
      <c r="J41" s="5">
        <f t="shared" si="6"/>
        <v>-9.8798958076770009E-4</v>
      </c>
      <c r="K41" s="4">
        <f t="shared" si="7"/>
        <v>-9.8798958076770009E-4</v>
      </c>
      <c r="L41" s="4">
        <f t="shared" si="8"/>
        <v>-9.8798958076770009E-4</v>
      </c>
      <c r="M41" s="4">
        <f t="shared" si="9"/>
        <v>-9.8798974150106399E-4</v>
      </c>
    </row>
    <row r="42" spans="1:13" x14ac:dyDescent="0.35">
      <c r="A42" s="1">
        <v>40</v>
      </c>
      <c r="B42" s="1">
        <v>7.8645671078720198</v>
      </c>
      <c r="C42" s="1">
        <v>-10.800144384088799</v>
      </c>
      <c r="D42" s="1">
        <v>352.12499427804102</v>
      </c>
      <c r="E42" s="1">
        <v>42.745113372802699</v>
      </c>
      <c r="F42" s="1">
        <v>181.22800000000001</v>
      </c>
      <c r="G42" s="1">
        <v>181.31398018497899</v>
      </c>
      <c r="H42" s="4">
        <f t="shared" si="4"/>
        <v>7.8645671078720198</v>
      </c>
      <c r="I42" s="4">
        <f t="shared" si="5"/>
        <v>106.75561851954956</v>
      </c>
      <c r="J42" s="5">
        <f t="shared" si="6"/>
        <v>-7.4756488734510347E-4</v>
      </c>
      <c r="K42" s="4">
        <f t="shared" si="7"/>
        <v>-7.4756488734510347E-4</v>
      </c>
      <c r="L42" s="4">
        <f t="shared" si="8"/>
        <v>-7.4756488734510347E-4</v>
      </c>
      <c r="M42" s="4">
        <f t="shared" si="9"/>
        <v>-7.4756495697496676E-4</v>
      </c>
    </row>
    <row r="43" spans="1:13" x14ac:dyDescent="0.35">
      <c r="A43" s="1">
        <v>41</v>
      </c>
      <c r="B43" s="1">
        <v>7.9600698418057103</v>
      </c>
      <c r="C43" s="1">
        <v>-5.3999611857516898</v>
      </c>
      <c r="D43" s="1">
        <v>352.37500190733402</v>
      </c>
      <c r="E43" s="1">
        <v>42.745113372802699</v>
      </c>
      <c r="F43" s="1">
        <v>181.22800000000001</v>
      </c>
      <c r="G43" s="1">
        <v>181.30946764675599</v>
      </c>
      <c r="H43" s="4">
        <f t="shared" si="4"/>
        <v>7.9600698418057103</v>
      </c>
      <c r="I43" s="4">
        <f t="shared" si="5"/>
        <v>114.71568836135526</v>
      </c>
      <c r="J43" s="5">
        <f t="shared" si="6"/>
        <v>-5.6689681280148888E-4</v>
      </c>
      <c r="K43" s="4">
        <f t="shared" si="7"/>
        <v>-5.6689681280148888E-4</v>
      </c>
      <c r="L43" s="4">
        <f t="shared" si="8"/>
        <v>-5.6689681280148888E-4</v>
      </c>
      <c r="M43" s="4">
        <f t="shared" si="9"/>
        <v>-5.6689684316562001E-4</v>
      </c>
    </row>
    <row r="44" spans="1:13" x14ac:dyDescent="0.35">
      <c r="A44" s="1">
        <v>42</v>
      </c>
      <c r="B44" s="1">
        <v>8.0121527777777803</v>
      </c>
      <c r="C44" s="1">
        <v>-0.30000001192092901</v>
      </c>
      <c r="D44" s="1">
        <v>352.625</v>
      </c>
      <c r="E44" s="1">
        <v>42.745113372802699</v>
      </c>
      <c r="F44" s="1">
        <v>181.22800000000001</v>
      </c>
      <c r="G44" s="1">
        <v>181.30625011348999</v>
      </c>
      <c r="H44" s="4">
        <f t="shared" si="4"/>
        <v>8.0121527777777803</v>
      </c>
      <c r="I44" s="4">
        <f t="shared" si="5"/>
        <v>122.72784113913305</v>
      </c>
      <c r="J44" s="5">
        <f t="shared" si="6"/>
        <v>-4.0158161673103487E-4</v>
      </c>
      <c r="K44" s="4">
        <f t="shared" si="7"/>
        <v>-4.0158161673103487E-4</v>
      </c>
      <c r="L44" s="4">
        <f t="shared" si="8"/>
        <v>-4.0158161673103487E-4</v>
      </c>
      <c r="M44" s="4">
        <f t="shared" si="9"/>
        <v>-4.0158162752473262E-4</v>
      </c>
    </row>
    <row r="45" spans="1:13" x14ac:dyDescent="0.35">
      <c r="A45" s="1">
        <v>43</v>
      </c>
      <c r="B45" s="1">
        <v>8.0338541666666696</v>
      </c>
      <c r="C45" s="1">
        <v>-4.0500001907348597</v>
      </c>
      <c r="D45" s="1">
        <v>352.5</v>
      </c>
      <c r="E45" s="1">
        <v>42.745113372802699</v>
      </c>
      <c r="F45" s="1">
        <v>181.22800000000001</v>
      </c>
      <c r="G45" s="1">
        <v>181.30427643946001</v>
      </c>
      <c r="H45" s="4">
        <f t="shared" si="4"/>
        <v>8.0338541666666696</v>
      </c>
      <c r="I45" s="4">
        <f t="shared" si="5"/>
        <v>130.76169530579972</v>
      </c>
      <c r="J45" s="5">
        <f t="shared" si="6"/>
        <v>-2.4566963614704044E-4</v>
      </c>
      <c r="K45" s="4">
        <f t="shared" si="7"/>
        <v>-2.4566963614704044E-4</v>
      </c>
      <c r="L45" s="4">
        <f t="shared" si="8"/>
        <v>-2.4566963614704044E-4</v>
      </c>
      <c r="M45" s="4">
        <f t="shared" si="9"/>
        <v>-2.4566963861821377E-4</v>
      </c>
    </row>
    <row r="46" spans="1:13" x14ac:dyDescent="0.35">
      <c r="A46" s="1">
        <v>44</v>
      </c>
      <c r="B46" s="1">
        <v>8.1944432192472103</v>
      </c>
      <c r="C46" s="1">
        <v>-10.799948692714899</v>
      </c>
      <c r="D46" s="1">
        <v>352.12500286100101</v>
      </c>
      <c r="E46" s="1">
        <v>42.745113372802699</v>
      </c>
      <c r="F46" s="1">
        <v>181.22800000000001</v>
      </c>
      <c r="G46" s="1">
        <v>181.30351525125801</v>
      </c>
      <c r="H46" s="4">
        <f t="shared" si="4"/>
        <v>8.1944432192472103</v>
      </c>
      <c r="I46" s="4">
        <f t="shared" si="5"/>
        <v>138.95613852504692</v>
      </c>
      <c r="J46" s="5">
        <f t="shared" si="6"/>
        <v>-9.2890777523222184E-5</v>
      </c>
      <c r="K46" s="4">
        <f t="shared" si="7"/>
        <v>-9.2890777523222184E-5</v>
      </c>
      <c r="L46" s="4">
        <f t="shared" si="8"/>
        <v>-9.2890777523222184E-5</v>
      </c>
      <c r="M46" s="4">
        <f t="shared" si="9"/>
        <v>-9.2890777656809919E-5</v>
      </c>
    </row>
    <row r="47" spans="1:13" x14ac:dyDescent="0.35">
      <c r="A47" s="1">
        <v>45</v>
      </c>
      <c r="B47" s="1">
        <v>8.3810763888888893</v>
      </c>
      <c r="C47" s="1">
        <v>-11.400000572204601</v>
      </c>
      <c r="D47" s="1">
        <v>352</v>
      </c>
      <c r="E47" s="1">
        <v>42.745113372802699</v>
      </c>
      <c r="F47" s="1">
        <v>181.22800000000001</v>
      </c>
      <c r="G47" s="1">
        <v>181.303954449081</v>
      </c>
      <c r="H47" s="4">
        <f t="shared" si="4"/>
        <v>8.3810763888888893</v>
      </c>
      <c r="I47" s="4">
        <f t="shared" si="5"/>
        <v>147.33721491393581</v>
      </c>
      <c r="J47" s="5">
        <f t="shared" si="6"/>
        <v>5.2403510315358804E-5</v>
      </c>
      <c r="K47" s="4">
        <f t="shared" si="7"/>
        <v>5.2403510315358804E-5</v>
      </c>
      <c r="L47" s="4">
        <f t="shared" si="8"/>
        <v>5.2403510315358804E-5</v>
      </c>
      <c r="M47" s="4">
        <f t="shared" si="9"/>
        <v>5.2403510339343267E-5</v>
      </c>
    </row>
    <row r="48" spans="1:13" x14ac:dyDescent="0.35">
      <c r="A48" s="1">
        <v>46</v>
      </c>
      <c r="B48" s="1">
        <v>8.64583131341357</v>
      </c>
      <c r="C48" s="1">
        <v>-20.099934006245402</v>
      </c>
      <c r="D48" s="1">
        <v>351.62500286100101</v>
      </c>
      <c r="E48" s="1">
        <v>42.745113372802699</v>
      </c>
      <c r="F48" s="1">
        <v>181.22800000000001</v>
      </c>
      <c r="G48" s="1">
        <v>181.30560101439301</v>
      </c>
      <c r="H48" s="4">
        <f t="shared" si="4"/>
        <v>8.64583131341357</v>
      </c>
      <c r="I48" s="4">
        <f t="shared" si="5"/>
        <v>155.98304622734938</v>
      </c>
      <c r="J48" s="5">
        <f t="shared" si="6"/>
        <v>1.9044615286979287E-4</v>
      </c>
      <c r="K48" s="4">
        <f t="shared" si="7"/>
        <v>1.9044615286979287E-4</v>
      </c>
      <c r="L48" s="4">
        <f t="shared" si="8"/>
        <v>1.9044615286979287E-4</v>
      </c>
      <c r="M48" s="4">
        <f t="shared" si="9"/>
        <v>1.9044615402103154E-4</v>
      </c>
    </row>
    <row r="49" spans="1:13" x14ac:dyDescent="0.35">
      <c r="A49" s="1">
        <v>47</v>
      </c>
      <c r="B49" s="1">
        <v>9.1753472222222197</v>
      </c>
      <c r="C49" s="1">
        <v>-23.400001525878899</v>
      </c>
      <c r="D49" s="1">
        <v>351.375</v>
      </c>
      <c r="E49" s="1">
        <v>42.745113372802699</v>
      </c>
      <c r="F49" s="1">
        <v>181.22800000000001</v>
      </c>
      <c r="G49" s="1">
        <v>181.30848112089899</v>
      </c>
      <c r="H49" s="4">
        <f t="shared" si="4"/>
        <v>9.1753472222222197</v>
      </c>
      <c r="I49" s="4">
        <f t="shared" si="5"/>
        <v>165.15839344957161</v>
      </c>
      <c r="J49" s="5">
        <f t="shared" si="6"/>
        <v>3.138961868394837E-4</v>
      </c>
      <c r="K49" s="4">
        <f t="shared" si="7"/>
        <v>3.138961868394837E-4</v>
      </c>
      <c r="L49" s="4">
        <f t="shared" si="8"/>
        <v>3.138961868394837E-4</v>
      </c>
      <c r="M49" s="4">
        <f t="shared" si="9"/>
        <v>3.1389619199422513E-4</v>
      </c>
    </row>
    <row r="50" spans="1:13" x14ac:dyDescent="0.35">
      <c r="A50" s="1">
        <v>48</v>
      </c>
      <c r="B50" s="1">
        <v>9.375</v>
      </c>
      <c r="C50" s="1">
        <v>12.900000572204601</v>
      </c>
      <c r="D50" s="1">
        <v>353.125</v>
      </c>
      <c r="E50" s="1">
        <v>42.745113372802699</v>
      </c>
      <c r="F50" s="1">
        <v>181.228000465386</v>
      </c>
      <c r="G50" s="1">
        <v>181.31264054875501</v>
      </c>
      <c r="H50" s="4">
        <f t="shared" si="4"/>
        <v>9.375</v>
      </c>
      <c r="I50" s="4">
        <f t="shared" si="5"/>
        <v>174.53339344957161</v>
      </c>
      <c r="J50" s="5">
        <f t="shared" si="6"/>
        <v>4.4367230464255651E-4</v>
      </c>
      <c r="K50" s="4">
        <f t="shared" si="7"/>
        <v>4.4367230464255651E-4</v>
      </c>
      <c r="L50" s="4">
        <f t="shared" si="8"/>
        <v>4.4367230464255651E-4</v>
      </c>
      <c r="M50" s="4">
        <f t="shared" si="9"/>
        <v>4.4367231919834532E-4</v>
      </c>
    </row>
    <row r="51" spans="1:13" x14ac:dyDescent="0.35">
      <c r="A51" s="1">
        <v>49</v>
      </c>
      <c r="B51" s="1">
        <v>9.375</v>
      </c>
      <c r="C51" s="1">
        <v>12.900000572204601</v>
      </c>
      <c r="D51" s="1">
        <v>353.125</v>
      </c>
      <c r="E51" s="1">
        <v>42.745113372802699</v>
      </c>
      <c r="F51" s="1">
        <v>181.28899953461399</v>
      </c>
      <c r="G51" s="1">
        <v>181.31790300287301</v>
      </c>
      <c r="H51" s="4">
        <f t="shared" si="4"/>
        <v>9.375</v>
      </c>
      <c r="I51" s="4">
        <f t="shared" si="5"/>
        <v>183.90839344957161</v>
      </c>
      <c r="J51" s="5">
        <f t="shared" si="6"/>
        <v>5.6132843925297497E-4</v>
      </c>
      <c r="K51" s="4">
        <f t="shared" si="7"/>
        <v>5.6132843925297497E-4</v>
      </c>
      <c r="L51" s="4">
        <f t="shared" si="8"/>
        <v>5.6132843925297497E-4</v>
      </c>
      <c r="M51" s="4">
        <f t="shared" si="9"/>
        <v>5.6132846873110627E-4</v>
      </c>
    </row>
    <row r="52" spans="1:13" x14ac:dyDescent="0.35">
      <c r="A52" s="1">
        <v>50</v>
      </c>
      <c r="B52" s="1">
        <v>8.2942708333333304</v>
      </c>
      <c r="C52" s="1">
        <v>42.600002288818402</v>
      </c>
      <c r="D52" s="1">
        <v>354.75</v>
      </c>
      <c r="E52" s="1">
        <v>42.745113372802699</v>
      </c>
      <c r="F52" s="1">
        <v>181.28899999999999</v>
      </c>
      <c r="G52" s="1">
        <v>181.323867312397</v>
      </c>
      <c r="H52" s="4">
        <f t="shared" si="4"/>
        <v>8.2942708333333304</v>
      </c>
      <c r="I52" s="4">
        <f t="shared" si="5"/>
        <v>192.20266428290495</v>
      </c>
      <c r="J52" s="5">
        <f t="shared" si="6"/>
        <v>7.1908786725646736E-4</v>
      </c>
      <c r="K52" s="4">
        <f t="shared" si="7"/>
        <v>7.1908786725646736E-4</v>
      </c>
      <c r="L52" s="4">
        <f t="shared" si="8"/>
        <v>7.1908786725646736E-4</v>
      </c>
      <c r="M52" s="4">
        <f t="shared" si="9"/>
        <v>7.1908792922835646E-4</v>
      </c>
    </row>
    <row r="53" spans="1:13" x14ac:dyDescent="0.35">
      <c r="A53" s="1">
        <v>51</v>
      </c>
      <c r="B53" s="1">
        <v>6.6753331158972999</v>
      </c>
      <c r="C53" s="1">
        <v>44.999853516751898</v>
      </c>
      <c r="D53" s="1">
        <v>354.874993324331</v>
      </c>
      <c r="E53" s="1">
        <v>42.745113372802699</v>
      </c>
      <c r="F53" s="1">
        <v>181.28899999999999</v>
      </c>
      <c r="G53" s="1">
        <v>181.33038587253199</v>
      </c>
      <c r="H53" s="4">
        <f t="shared" si="4"/>
        <v>6.6753331158972999</v>
      </c>
      <c r="I53" s="4">
        <f t="shared" si="5"/>
        <v>198.87799739880225</v>
      </c>
      <c r="J53" s="5">
        <f t="shared" si="6"/>
        <v>9.7651458314019829E-4</v>
      </c>
      <c r="K53" s="4">
        <f t="shared" si="7"/>
        <v>9.7651458314019829E-4</v>
      </c>
      <c r="L53" s="4">
        <f t="shared" si="8"/>
        <v>9.7651458314019829E-4</v>
      </c>
      <c r="M53" s="4">
        <f t="shared" si="9"/>
        <v>9.7651473833784664E-4</v>
      </c>
    </row>
    <row r="54" spans="1:13" x14ac:dyDescent="0.35">
      <c r="A54" s="1">
        <v>52</v>
      </c>
      <c r="B54" s="1">
        <v>4.8263888888888902</v>
      </c>
      <c r="C54" s="1">
        <v>25.800001144409201</v>
      </c>
      <c r="D54" s="1">
        <v>354</v>
      </c>
      <c r="E54" s="1">
        <v>42.745113372802699</v>
      </c>
      <c r="F54" s="1">
        <v>181.28899999999999</v>
      </c>
      <c r="G54" s="1">
        <v>181.337562300081</v>
      </c>
      <c r="H54" s="4">
        <f t="shared" si="4"/>
        <v>4.8263888888888902</v>
      </c>
      <c r="I54" s="4">
        <f t="shared" si="5"/>
        <v>203.70438628769114</v>
      </c>
      <c r="J54" s="5">
        <f t="shared" si="6"/>
        <v>1.4869144849752487E-3</v>
      </c>
      <c r="K54" s="4">
        <f t="shared" si="7"/>
        <v>1.4869144849752487E-3</v>
      </c>
      <c r="L54" s="4">
        <f t="shared" si="8"/>
        <v>1.4869144849752487E-3</v>
      </c>
      <c r="M54" s="4">
        <f t="shared" si="9"/>
        <v>1.4869150328826392E-3</v>
      </c>
    </row>
    <row r="55" spans="1:13" x14ac:dyDescent="0.35">
      <c r="A55" s="1">
        <v>53</v>
      </c>
      <c r="B55" s="1">
        <v>3.5329902171775198</v>
      </c>
      <c r="C55" s="1">
        <v>3.7497164271007399</v>
      </c>
      <c r="D55" s="1">
        <v>352.999985694994</v>
      </c>
      <c r="E55" s="1">
        <v>42.745113372802699</v>
      </c>
      <c r="F55" s="1">
        <v>181.28899999999999</v>
      </c>
      <c r="G55" s="1">
        <v>181.34551067111701</v>
      </c>
      <c r="H55" s="4">
        <f t="shared" si="4"/>
        <v>3.5329902171775198</v>
      </c>
      <c r="I55" s="4">
        <f t="shared" si="5"/>
        <v>207.23737650486865</v>
      </c>
      <c r="J55" s="5">
        <f t="shared" si="6"/>
        <v>2.2497574426792156E-3</v>
      </c>
      <c r="K55" s="4">
        <f t="shared" si="7"/>
        <v>2.2497574426792156E-3</v>
      </c>
      <c r="L55" s="4">
        <f t="shared" si="8"/>
        <v>2.2497574426792156E-3</v>
      </c>
      <c r="M55" s="4">
        <f t="shared" si="9"/>
        <v>2.2497593405071308E-3</v>
      </c>
    </row>
    <row r="56" spans="1:13" x14ac:dyDescent="0.35">
      <c r="A56" s="1">
        <v>54</v>
      </c>
      <c r="B56" s="1">
        <v>4.0711805555555598</v>
      </c>
      <c r="C56" s="1">
        <v>-33.450000762939503</v>
      </c>
      <c r="D56" s="1">
        <v>351.125</v>
      </c>
      <c r="E56" s="1">
        <v>42.745113372802699</v>
      </c>
      <c r="F56" s="1">
        <v>181.28899999999999</v>
      </c>
      <c r="G56" s="1">
        <v>181.35435733248201</v>
      </c>
      <c r="H56" s="4">
        <f t="shared" si="4"/>
        <v>4.0711805555555598</v>
      </c>
      <c r="I56" s="4">
        <f t="shared" si="5"/>
        <v>211.30855706042422</v>
      </c>
      <c r="J56" s="5">
        <f t="shared" si="6"/>
        <v>2.1729965655603854E-3</v>
      </c>
      <c r="K56" s="4">
        <f t="shared" si="7"/>
        <v>2.1729965655603854E-3</v>
      </c>
      <c r="L56" s="4">
        <f t="shared" si="8"/>
        <v>2.1729965655603854E-3</v>
      </c>
      <c r="M56" s="4">
        <f t="shared" si="9"/>
        <v>2.1729982756811968E-3</v>
      </c>
    </row>
    <row r="57" spans="1:13" x14ac:dyDescent="0.35">
      <c r="A57" s="1">
        <v>55</v>
      </c>
      <c r="B57" s="1">
        <v>4.0711805555555598</v>
      </c>
      <c r="C57" s="1">
        <v>-33.450000762939503</v>
      </c>
      <c r="D57" s="1">
        <v>351.125</v>
      </c>
      <c r="E57" s="1">
        <v>42.745113372802699</v>
      </c>
      <c r="F57" s="1">
        <v>181.28899999999999</v>
      </c>
      <c r="G57" s="1">
        <v>181.36424291018801</v>
      </c>
      <c r="H57" s="4">
        <f t="shared" si="4"/>
        <v>4.0711805555555598</v>
      </c>
      <c r="I57" s="4">
        <f t="shared" si="5"/>
        <v>215.37973761597979</v>
      </c>
      <c r="J57" s="5">
        <f t="shared" si="6"/>
        <v>2.4281845452693161E-3</v>
      </c>
      <c r="K57" s="4">
        <f t="shared" si="7"/>
        <v>2.4281845452693161E-3</v>
      </c>
      <c r="L57" s="4">
        <f t="shared" si="8"/>
        <v>2.4281845452693161E-3</v>
      </c>
      <c r="M57" s="4">
        <f t="shared" si="9"/>
        <v>2.4281869314041111E-3</v>
      </c>
    </row>
    <row r="58" spans="1:13" x14ac:dyDescent="0.35">
      <c r="A58" s="1">
        <v>56</v>
      </c>
      <c r="B58" s="1">
        <v>6.9227213000262804</v>
      </c>
      <c r="C58" s="1">
        <v>-60.449794770859498</v>
      </c>
      <c r="D58" s="1">
        <v>349.37501335133902</v>
      </c>
      <c r="E58" s="1">
        <v>42.745113372802699</v>
      </c>
      <c r="F58" s="1">
        <v>181.28899999999999</v>
      </c>
      <c r="G58" s="1">
        <v>181.375324544802</v>
      </c>
      <c r="H58" s="4">
        <f t="shared" si="4"/>
        <v>6.9227213000262804</v>
      </c>
      <c r="I58" s="4">
        <f t="shared" si="5"/>
        <v>222.30245891600606</v>
      </c>
      <c r="J58" s="5">
        <f t="shared" si="6"/>
        <v>1.600762782974517E-3</v>
      </c>
      <c r="K58" s="4">
        <f t="shared" si="7"/>
        <v>1.600762782974517E-3</v>
      </c>
      <c r="L58" s="4">
        <f t="shared" si="8"/>
        <v>1.600762782974517E-3</v>
      </c>
      <c r="M58" s="4">
        <f t="shared" si="9"/>
        <v>1.6007634666187999E-3</v>
      </c>
    </row>
    <row r="59" spans="1:13" x14ac:dyDescent="0.35">
      <c r="A59" s="1">
        <v>57</v>
      </c>
      <c r="B59" s="1">
        <v>7.5520809325815499</v>
      </c>
      <c r="C59" s="1">
        <v>-62.474992656679802</v>
      </c>
      <c r="D59" s="1">
        <v>349.18750071525801</v>
      </c>
      <c r="E59" s="1">
        <v>42.745113372802699</v>
      </c>
      <c r="F59" s="1">
        <v>181.28899999999999</v>
      </c>
      <c r="G59" s="1">
        <v>181.38777838934101</v>
      </c>
      <c r="H59" s="4">
        <f t="shared" si="4"/>
        <v>7.5520809325815499</v>
      </c>
      <c r="I59" s="4">
        <f t="shared" si="5"/>
        <v>229.85453984858762</v>
      </c>
      <c r="J59" s="5">
        <f t="shared" si="6"/>
        <v>1.6490613183554657E-3</v>
      </c>
      <c r="K59" s="4">
        <f t="shared" si="7"/>
        <v>1.6490613183554657E-3</v>
      </c>
      <c r="L59" s="4">
        <f t="shared" si="8"/>
        <v>1.6490613183554657E-3</v>
      </c>
      <c r="M59" s="4">
        <f t="shared" si="9"/>
        <v>1.6490620657668268E-3</v>
      </c>
    </row>
    <row r="60" spans="1:13" x14ac:dyDescent="0.35">
      <c r="A60" s="1">
        <v>58</v>
      </c>
      <c r="B60" s="1">
        <v>8.1814236111111107</v>
      </c>
      <c r="C60" s="1">
        <v>-64.5</v>
      </c>
      <c r="D60" s="1">
        <v>349</v>
      </c>
      <c r="E60" s="1">
        <v>42.745113372802699</v>
      </c>
      <c r="F60" s="1">
        <v>181.28899999999999</v>
      </c>
      <c r="G60" s="1">
        <v>181.40180240938901</v>
      </c>
      <c r="H60" s="4">
        <f t="shared" si="4"/>
        <v>8.1814236111111107</v>
      </c>
      <c r="I60" s="4">
        <f t="shared" si="5"/>
        <v>238.03596345969873</v>
      </c>
      <c r="J60" s="5">
        <f t="shared" si="6"/>
        <v>1.7141295591823508E-3</v>
      </c>
      <c r="K60" s="4">
        <f t="shared" si="7"/>
        <v>1.7141295591823508E-3</v>
      </c>
      <c r="L60" s="4">
        <f t="shared" si="8"/>
        <v>1.7141295591823508E-3</v>
      </c>
      <c r="M60" s="4">
        <f t="shared" si="9"/>
        <v>1.7141303986041752E-3</v>
      </c>
    </row>
    <row r="61" spans="1:13" x14ac:dyDescent="0.35">
      <c r="A61" s="1">
        <v>59</v>
      </c>
      <c r="B61" s="1">
        <v>9.4531152977624409</v>
      </c>
      <c r="C61" s="1">
        <v>-79.199892426358204</v>
      </c>
      <c r="D61" s="1">
        <v>348.37500476833497</v>
      </c>
      <c r="E61" s="1">
        <v>42.745113372802699</v>
      </c>
      <c r="F61" s="1">
        <v>181.28899999999999</v>
      </c>
      <c r="G61" s="1">
        <v>181.417619529951</v>
      </c>
      <c r="H61" s="4">
        <f t="shared" si="4"/>
        <v>9.4531152977624409</v>
      </c>
      <c r="I61" s="4">
        <f t="shared" si="5"/>
        <v>247.48907875746119</v>
      </c>
      <c r="J61" s="5">
        <f t="shared" si="6"/>
        <v>1.6732177767613528E-3</v>
      </c>
      <c r="K61" s="4">
        <f t="shared" si="7"/>
        <v>1.6732177767613528E-3</v>
      </c>
      <c r="L61" s="4">
        <f t="shared" si="8"/>
        <v>1.6732177767613528E-3</v>
      </c>
      <c r="M61" s="4">
        <f t="shared" si="9"/>
        <v>1.6732185575018496E-3</v>
      </c>
    </row>
    <row r="62" spans="1:13" x14ac:dyDescent="0.35">
      <c r="A62" s="1">
        <v>60</v>
      </c>
      <c r="B62" s="1">
        <v>10.7855902777778</v>
      </c>
      <c r="C62" s="1">
        <v>-92.550003051757798</v>
      </c>
      <c r="D62" s="1">
        <v>347.375</v>
      </c>
      <c r="E62" s="1">
        <v>42.745113372802699</v>
      </c>
      <c r="F62" s="1">
        <v>181.61</v>
      </c>
      <c r="G62" s="1">
        <v>181.43420552973799</v>
      </c>
      <c r="H62" s="4">
        <f t="shared" si="4"/>
        <v>10.7855902777778</v>
      </c>
      <c r="I62" s="4">
        <f t="shared" si="5"/>
        <v>258.27466903523896</v>
      </c>
      <c r="J62" s="5">
        <f t="shared" si="6"/>
        <v>1.537792495341715E-3</v>
      </c>
      <c r="K62" s="4">
        <f t="shared" si="7"/>
        <v>1.537792495341715E-3</v>
      </c>
      <c r="L62" s="4">
        <f t="shared" si="8"/>
        <v>1.537792495341715E-3</v>
      </c>
      <c r="M62" s="4">
        <f t="shared" si="9"/>
        <v>1.5377931014391181E-3</v>
      </c>
    </row>
    <row r="63" spans="1:13" x14ac:dyDescent="0.35">
      <c r="A63" s="1">
        <v>61</v>
      </c>
      <c r="B63" s="1">
        <v>12.2743055555556</v>
      </c>
      <c r="C63" s="1">
        <v>-106.800003051758</v>
      </c>
      <c r="D63" s="1">
        <v>346.5</v>
      </c>
      <c r="E63" s="1">
        <v>42.745113372802699</v>
      </c>
      <c r="F63" s="1">
        <v>181.61</v>
      </c>
      <c r="G63" s="1">
        <v>181.449272760204</v>
      </c>
      <c r="H63" s="4">
        <f t="shared" si="4"/>
        <v>12.2743055555556</v>
      </c>
      <c r="I63" s="4">
        <f t="shared" si="5"/>
        <v>270.54897459079456</v>
      </c>
      <c r="J63" s="5">
        <f t="shared" si="6"/>
        <v>1.2275423972301445E-3</v>
      </c>
      <c r="K63" s="4">
        <f t="shared" si="7"/>
        <v>1.2275423972301445E-3</v>
      </c>
      <c r="L63" s="4">
        <f t="shared" si="8"/>
        <v>1.2275423972301445E-3</v>
      </c>
      <c r="M63" s="4">
        <f t="shared" si="9"/>
        <v>1.227542705519512E-3</v>
      </c>
    </row>
    <row r="64" spans="1:13" x14ac:dyDescent="0.35">
      <c r="A64" s="1">
        <v>62</v>
      </c>
      <c r="B64" s="1">
        <v>13.7282986111111</v>
      </c>
      <c r="C64" s="1">
        <v>-112.950004577637</v>
      </c>
      <c r="D64" s="1">
        <v>346</v>
      </c>
      <c r="E64" s="1">
        <v>42.745113372802699</v>
      </c>
      <c r="F64" s="1">
        <v>181.61</v>
      </c>
      <c r="G64" s="1">
        <v>181.46178507984899</v>
      </c>
      <c r="H64" s="4">
        <f t="shared" si="4"/>
        <v>13.7282986111111</v>
      </c>
      <c r="I64" s="4">
        <f t="shared" si="5"/>
        <v>284.27727320190564</v>
      </c>
      <c r="J64" s="5">
        <f t="shared" si="6"/>
        <v>9.1142537028373802E-4</v>
      </c>
      <c r="K64" s="4">
        <f t="shared" si="7"/>
        <v>9.1142537028373802E-4</v>
      </c>
      <c r="L64" s="4">
        <f t="shared" si="8"/>
        <v>9.1142537028373802E-4</v>
      </c>
      <c r="M64" s="4">
        <f t="shared" si="9"/>
        <v>9.1142549647005137E-4</v>
      </c>
    </row>
    <row r="65" spans="1:13" x14ac:dyDescent="0.35">
      <c r="A65" s="1">
        <v>63</v>
      </c>
      <c r="B65" s="1">
        <v>14.296870662139501</v>
      </c>
      <c r="C65" s="1">
        <v>-44.100527568639798</v>
      </c>
      <c r="D65" s="1">
        <v>349.37497425099002</v>
      </c>
      <c r="E65" s="1">
        <v>42.745113372802699</v>
      </c>
      <c r="F65" s="1">
        <v>181.61</v>
      </c>
      <c r="G65" s="1">
        <v>181.471941383776</v>
      </c>
      <c r="H65" s="4">
        <f t="shared" si="4"/>
        <v>14.296870662139501</v>
      </c>
      <c r="I65" s="4">
        <f t="shared" si="5"/>
        <v>298.57414386404514</v>
      </c>
      <c r="J65" s="5">
        <f t="shared" si="6"/>
        <v>7.1038650114533912E-4</v>
      </c>
      <c r="K65" s="4">
        <f t="shared" si="7"/>
        <v>7.1038650114533912E-4</v>
      </c>
      <c r="L65" s="4">
        <f t="shared" si="8"/>
        <v>7.1038650114533912E-4</v>
      </c>
      <c r="M65" s="4">
        <f t="shared" si="9"/>
        <v>7.103865608946567E-4</v>
      </c>
    </row>
    <row r="66" spans="1:13" x14ac:dyDescent="0.35">
      <c r="A66" s="1">
        <v>64</v>
      </c>
      <c r="B66" s="1">
        <v>14.6267339256241</v>
      </c>
      <c r="C66" s="1">
        <v>-9.2997186682211908</v>
      </c>
      <c r="D66" s="1">
        <v>351.12501335133902</v>
      </c>
      <c r="E66" s="1">
        <v>42.745113372802699</v>
      </c>
      <c r="F66" s="1">
        <v>181.61</v>
      </c>
      <c r="G66" s="1">
        <v>181.479903116</v>
      </c>
      <c r="H66" s="4">
        <f t="shared" si="4"/>
        <v>14.6267339256241</v>
      </c>
      <c r="I66" s="4">
        <f t="shared" si="5"/>
        <v>313.20087778966922</v>
      </c>
      <c r="J66" s="5">
        <f t="shared" si="6"/>
        <v>5.4432741201753049E-4</v>
      </c>
      <c r="K66" s="4">
        <f t="shared" si="7"/>
        <v>5.4432741201753049E-4</v>
      </c>
      <c r="L66" s="4">
        <f t="shared" si="8"/>
        <v>5.4432741201753049E-4</v>
      </c>
      <c r="M66" s="4">
        <f t="shared" si="9"/>
        <v>5.4432743889754032E-4</v>
      </c>
    </row>
    <row r="67" spans="1:13" x14ac:dyDescent="0.35">
      <c r="A67" s="1">
        <v>65</v>
      </c>
      <c r="B67" s="1">
        <v>14.3402777777778</v>
      </c>
      <c r="C67" s="1">
        <v>27.600000381469702</v>
      </c>
      <c r="D67" s="1">
        <v>352.875</v>
      </c>
      <c r="E67" s="1">
        <v>42.745113372802699</v>
      </c>
      <c r="F67" s="1">
        <v>181.61</v>
      </c>
      <c r="G67" s="1">
        <v>181.48579683575099</v>
      </c>
      <c r="H67" s="4">
        <f t="shared" si="4"/>
        <v>14.3402777777778</v>
      </c>
      <c r="I67" s="4">
        <f t="shared" si="5"/>
        <v>327.54115556744705</v>
      </c>
      <c r="J67" s="5">
        <f t="shared" si="6"/>
        <v>4.1099062670315971E-4</v>
      </c>
      <c r="K67" s="4">
        <f t="shared" si="7"/>
        <v>4.1099062670315971E-4</v>
      </c>
      <c r="L67" s="4">
        <f t="shared" si="8"/>
        <v>4.1099062670315971E-4</v>
      </c>
      <c r="M67" s="4">
        <f t="shared" si="9"/>
        <v>4.1099063827345749E-4</v>
      </c>
    </row>
    <row r="68" spans="1:13" x14ac:dyDescent="0.35">
      <c r="A68" s="1">
        <v>66</v>
      </c>
      <c r="B68" s="1">
        <v>12.5520969760701</v>
      </c>
      <c r="C68" s="1">
        <v>90.599525455285303</v>
      </c>
      <c r="D68" s="1">
        <v>356.24997425099002</v>
      </c>
      <c r="E68" s="1">
        <v>42.745113372802699</v>
      </c>
      <c r="F68" s="1">
        <v>181.61</v>
      </c>
      <c r="G68" s="1">
        <v>181.48971622925501</v>
      </c>
      <c r="H68" s="4">
        <f t="shared" ref="H68:H131" si="10">(A68-A67)*B68</f>
        <v>12.5520969760701</v>
      </c>
      <c r="I68" s="4">
        <f t="shared" ref="I68:I131" si="11">H68+I67</f>
        <v>340.09325254351717</v>
      </c>
      <c r="J68" s="5">
        <f t="shared" ref="J68:J131" si="12">IF(H68=0,0,(G68-G67)/H68)</f>
        <v>3.1225009745322846E-4</v>
      </c>
      <c r="K68" s="4">
        <f t="shared" ref="K68:K131" si="13">IF(J68&gt;1,K67,J68)</f>
        <v>3.1225009745322846E-4</v>
      </c>
      <c r="L68" s="4">
        <f t="shared" ref="L68:L131" si="14">IF(K68&lt;-1,L67,K68)</f>
        <v>3.1225009745322846E-4</v>
      </c>
      <c r="M68" s="4">
        <f t="shared" ref="M68:M131" si="15">ASIN(L68)</f>
        <v>3.1225010252729923E-4</v>
      </c>
    </row>
    <row r="69" spans="1:13" x14ac:dyDescent="0.35">
      <c r="A69" s="1">
        <v>67</v>
      </c>
      <c r="B69" s="1">
        <v>10.3342013888889</v>
      </c>
      <c r="C69" s="1">
        <v>72.600006103515597</v>
      </c>
      <c r="D69" s="1">
        <v>355.625</v>
      </c>
      <c r="E69" s="1">
        <v>42.745113372802699</v>
      </c>
      <c r="F69" s="1">
        <v>181.61</v>
      </c>
      <c r="G69" s="1">
        <v>181.49172359896099</v>
      </c>
      <c r="H69" s="4">
        <f t="shared" si="10"/>
        <v>10.3342013888889</v>
      </c>
      <c r="I69" s="4">
        <f t="shared" si="11"/>
        <v>350.42745393240608</v>
      </c>
      <c r="J69" s="5">
        <f t="shared" si="12"/>
        <v>1.9424526680279994E-4</v>
      </c>
      <c r="K69" s="4">
        <f t="shared" si="13"/>
        <v>1.9424526680279994E-4</v>
      </c>
      <c r="L69" s="4">
        <f t="shared" si="14"/>
        <v>1.9424526680279994E-4</v>
      </c>
      <c r="M69" s="4">
        <f t="shared" si="15"/>
        <v>1.9424526802431857E-4</v>
      </c>
    </row>
    <row r="70" spans="1:13" x14ac:dyDescent="0.35">
      <c r="A70" s="1">
        <v>68</v>
      </c>
      <c r="B70" s="1">
        <v>7.3567935491523402</v>
      </c>
      <c r="C70" s="1">
        <v>50.850168226911897</v>
      </c>
      <c r="D70" s="1">
        <v>354.750006675669</v>
      </c>
      <c r="E70" s="1">
        <v>42.745113372802699</v>
      </c>
      <c r="F70" s="1">
        <v>181.61</v>
      </c>
      <c r="G70" s="1">
        <v>181.49185085390101</v>
      </c>
      <c r="H70" s="4">
        <f t="shared" si="10"/>
        <v>7.3567935491523402</v>
      </c>
      <c r="I70" s="4">
        <f t="shared" si="11"/>
        <v>357.7842474815584</v>
      </c>
      <c r="J70" s="5">
        <f t="shared" si="12"/>
        <v>1.7297609233602244E-5</v>
      </c>
      <c r="K70" s="4">
        <f t="shared" si="13"/>
        <v>1.7297609233602244E-5</v>
      </c>
      <c r="L70" s="4">
        <f t="shared" si="14"/>
        <v>1.7297609233602244E-5</v>
      </c>
      <c r="M70" s="4">
        <f t="shared" si="15"/>
        <v>1.7297609234464842E-5</v>
      </c>
    </row>
    <row r="71" spans="1:13" x14ac:dyDescent="0.35">
      <c r="A71" s="1">
        <v>69</v>
      </c>
      <c r="B71" s="1">
        <v>7.3567708333333304</v>
      </c>
      <c r="C71" s="1">
        <v>50.850002288818402</v>
      </c>
      <c r="D71" s="1">
        <v>354.75</v>
      </c>
      <c r="E71" s="1">
        <v>42.745113372802699</v>
      </c>
      <c r="F71" s="1">
        <v>181.18199999999999</v>
      </c>
      <c r="G71" s="1">
        <v>181.49180088266601</v>
      </c>
      <c r="H71" s="4">
        <f t="shared" si="10"/>
        <v>7.3567708333333304</v>
      </c>
      <c r="I71" s="4">
        <f t="shared" si="11"/>
        <v>365.14101831489171</v>
      </c>
      <c r="J71" s="5">
        <f t="shared" si="12"/>
        <v>-6.7925501735345282E-6</v>
      </c>
      <c r="K71" s="4">
        <f t="shared" si="13"/>
        <v>-6.7925501735345282E-6</v>
      </c>
      <c r="L71" s="4">
        <f t="shared" si="14"/>
        <v>-6.7925501735345282E-6</v>
      </c>
      <c r="M71" s="4">
        <f t="shared" si="15"/>
        <v>-6.7925501735867613E-6</v>
      </c>
    </row>
    <row r="72" spans="1:13" x14ac:dyDescent="0.35">
      <c r="A72" s="1">
        <v>70</v>
      </c>
      <c r="B72" s="1">
        <v>2.3785102033365</v>
      </c>
      <c r="C72" s="1">
        <v>4.2003561946557602</v>
      </c>
      <c r="D72" s="1">
        <v>352.375018119674</v>
      </c>
      <c r="E72" s="1">
        <v>42.745113372802699</v>
      </c>
      <c r="F72" s="1">
        <v>181.18199999999999</v>
      </c>
      <c r="G72" s="1">
        <v>181.49497462242101</v>
      </c>
      <c r="H72" s="4">
        <f t="shared" si="10"/>
        <v>2.3785102033365</v>
      </c>
      <c r="I72" s="4">
        <f t="shared" si="11"/>
        <v>367.51952851822819</v>
      </c>
      <c r="J72" s="5">
        <f t="shared" si="12"/>
        <v>1.3343393484488242E-3</v>
      </c>
      <c r="K72" s="4">
        <f t="shared" si="13"/>
        <v>1.3343393484488242E-3</v>
      </c>
      <c r="L72" s="4">
        <f t="shared" si="14"/>
        <v>1.3343393484488242E-3</v>
      </c>
      <c r="M72" s="4">
        <f t="shared" si="15"/>
        <v>1.3343397444057804E-3</v>
      </c>
    </row>
    <row r="73" spans="1:13" x14ac:dyDescent="0.35">
      <c r="A73" s="1">
        <v>71</v>
      </c>
      <c r="B73" s="1">
        <v>2.0529628461387102</v>
      </c>
      <c r="C73" s="1">
        <v>-24.000120162046699</v>
      </c>
      <c r="D73" s="1">
        <v>350.74999427799798</v>
      </c>
      <c r="E73" s="1">
        <v>42.745113372802699</v>
      </c>
      <c r="F73" s="1">
        <v>181.18199999999999</v>
      </c>
      <c r="G73" s="1">
        <v>181.50312338850301</v>
      </c>
      <c r="H73" s="4">
        <f t="shared" si="10"/>
        <v>2.0529628461387102</v>
      </c>
      <c r="I73" s="4">
        <f t="shared" si="11"/>
        <v>369.5724913643669</v>
      </c>
      <c r="J73" s="5">
        <f t="shared" si="12"/>
        <v>3.9692710938866544E-3</v>
      </c>
      <c r="K73" s="4">
        <f t="shared" si="13"/>
        <v>3.9692710938866544E-3</v>
      </c>
      <c r="L73" s="4">
        <f t="shared" si="14"/>
        <v>3.9692710938866544E-3</v>
      </c>
      <c r="M73" s="4">
        <f t="shared" si="15"/>
        <v>3.9692815166796633E-3</v>
      </c>
    </row>
    <row r="74" spans="1:13" x14ac:dyDescent="0.35">
      <c r="A74" s="1">
        <v>72</v>
      </c>
      <c r="B74" s="1">
        <v>3.5546875</v>
      </c>
      <c r="C74" s="1">
        <v>-39.75</v>
      </c>
      <c r="D74" s="1">
        <v>350</v>
      </c>
      <c r="E74" s="1">
        <v>42.745113372802699</v>
      </c>
      <c r="F74" s="1">
        <v>181.18199999999999</v>
      </c>
      <c r="G74" s="1">
        <v>181.51637671322101</v>
      </c>
      <c r="H74" s="4">
        <f t="shared" si="10"/>
        <v>3.5546875</v>
      </c>
      <c r="I74" s="4">
        <f t="shared" si="11"/>
        <v>373.1271788643669</v>
      </c>
      <c r="J74" s="5">
        <f t="shared" si="12"/>
        <v>3.7284078327542336E-3</v>
      </c>
      <c r="K74" s="4">
        <f t="shared" si="13"/>
        <v>3.7284078327542336E-3</v>
      </c>
      <c r="L74" s="4">
        <f t="shared" si="14"/>
        <v>3.7284078327542336E-3</v>
      </c>
      <c r="M74" s="4">
        <f t="shared" si="15"/>
        <v>3.7284164709233316E-3</v>
      </c>
    </row>
    <row r="75" spans="1:13" x14ac:dyDescent="0.35">
      <c r="A75" s="1">
        <v>73</v>
      </c>
      <c r="B75" s="1">
        <v>5.1041792496774097</v>
      </c>
      <c r="C75" s="1">
        <v>-65.400184628553106</v>
      </c>
      <c r="D75" s="1">
        <v>348.749988556083</v>
      </c>
      <c r="E75" s="1">
        <v>42.745113372802699</v>
      </c>
      <c r="F75" s="1">
        <v>181.18199999999999</v>
      </c>
      <c r="G75" s="1">
        <v>181.53494527065101</v>
      </c>
      <c r="H75" s="4">
        <f t="shared" si="10"/>
        <v>5.1041792496774097</v>
      </c>
      <c r="I75" s="4">
        <f t="shared" si="11"/>
        <v>378.23135811404433</v>
      </c>
      <c r="J75" s="5">
        <f t="shared" si="12"/>
        <v>3.6379124873356515E-3</v>
      </c>
      <c r="K75" s="4">
        <f t="shared" si="13"/>
        <v>3.6379124873356515E-3</v>
      </c>
      <c r="L75" s="4">
        <f t="shared" si="14"/>
        <v>3.6379124873356515E-3</v>
      </c>
      <c r="M75" s="4">
        <f t="shared" si="15"/>
        <v>3.6379205116526822E-3</v>
      </c>
    </row>
    <row r="76" spans="1:13" x14ac:dyDescent="0.35">
      <c r="A76" s="1">
        <v>74</v>
      </c>
      <c r="B76" s="1">
        <v>6.7534596392114796</v>
      </c>
      <c r="C76" s="1">
        <v>-89.399818423204806</v>
      </c>
      <c r="D76" s="1">
        <v>347.250011443917</v>
      </c>
      <c r="E76" s="1">
        <v>42.745113372802699</v>
      </c>
      <c r="F76" s="1">
        <v>181.18199999999999</v>
      </c>
      <c r="G76" s="1">
        <v>181.55912422549801</v>
      </c>
      <c r="H76" s="4">
        <f t="shared" si="10"/>
        <v>6.7534596392114796</v>
      </c>
      <c r="I76" s="4">
        <f t="shared" si="11"/>
        <v>384.98481775325581</v>
      </c>
      <c r="J76" s="5">
        <f t="shared" si="12"/>
        <v>3.5802323755096096E-3</v>
      </c>
      <c r="K76" s="4">
        <f t="shared" si="13"/>
        <v>3.5802323755096096E-3</v>
      </c>
      <c r="L76" s="4">
        <f t="shared" si="14"/>
        <v>3.5802323755096096E-3</v>
      </c>
      <c r="M76" s="4">
        <f t="shared" si="15"/>
        <v>3.5802400241616E-3</v>
      </c>
    </row>
    <row r="77" spans="1:13" x14ac:dyDescent="0.35">
      <c r="A77" s="1">
        <v>75</v>
      </c>
      <c r="B77" s="1">
        <v>8.4809027777777803</v>
      </c>
      <c r="C77" s="1">
        <v>-102.750007629395</v>
      </c>
      <c r="D77" s="1">
        <v>346.375</v>
      </c>
      <c r="E77" s="1">
        <v>42.745113372802699</v>
      </c>
      <c r="F77" s="1">
        <v>181.18199999999999</v>
      </c>
      <c r="G77" s="1">
        <v>181.58929792501601</v>
      </c>
      <c r="H77" s="4">
        <f t="shared" si="10"/>
        <v>8.4809027777777803</v>
      </c>
      <c r="I77" s="4">
        <f t="shared" si="11"/>
        <v>393.46572053103358</v>
      </c>
      <c r="J77" s="5">
        <f t="shared" si="12"/>
        <v>3.5578405163498995E-3</v>
      </c>
      <c r="K77" s="4">
        <f t="shared" si="13"/>
        <v>3.5578405163498995E-3</v>
      </c>
      <c r="L77" s="4">
        <f t="shared" si="14"/>
        <v>3.5578405163498995E-3</v>
      </c>
      <c r="M77" s="4">
        <f t="shared" si="15"/>
        <v>3.5578480223860719E-3</v>
      </c>
    </row>
    <row r="78" spans="1:13" x14ac:dyDescent="0.35">
      <c r="A78" s="1">
        <v>76</v>
      </c>
      <c r="B78" s="1">
        <v>10.234375</v>
      </c>
      <c r="C78" s="1">
        <v>-133.80000305175801</v>
      </c>
      <c r="D78" s="1">
        <v>344.75</v>
      </c>
      <c r="E78" s="1">
        <v>42.745113372802699</v>
      </c>
      <c r="F78" s="1">
        <v>181.18199999999999</v>
      </c>
      <c r="G78" s="1">
        <v>181.62594600857099</v>
      </c>
      <c r="H78" s="4">
        <f t="shared" si="10"/>
        <v>10.234375</v>
      </c>
      <c r="I78" s="4">
        <f t="shared" si="11"/>
        <v>403.70009553103358</v>
      </c>
      <c r="J78" s="5">
        <f t="shared" si="12"/>
        <v>3.5808814465934065E-3</v>
      </c>
      <c r="K78" s="4">
        <f t="shared" si="13"/>
        <v>3.5808814465934065E-3</v>
      </c>
      <c r="L78" s="4">
        <f t="shared" si="14"/>
        <v>3.5808814465934065E-3</v>
      </c>
      <c r="M78" s="4">
        <f t="shared" si="15"/>
        <v>3.5808890994061086E-3</v>
      </c>
    </row>
    <row r="79" spans="1:13" x14ac:dyDescent="0.35">
      <c r="A79" s="1">
        <v>77</v>
      </c>
      <c r="B79" s="1">
        <v>11.9835069444444</v>
      </c>
      <c r="C79" s="1">
        <v>-148.5</v>
      </c>
      <c r="D79" s="1">
        <v>343.75</v>
      </c>
      <c r="E79" s="1">
        <v>42.745113372802699</v>
      </c>
      <c r="F79" s="1">
        <v>181.18199999999999</v>
      </c>
      <c r="G79" s="1">
        <v>181.669651031961</v>
      </c>
      <c r="H79" s="4">
        <f t="shared" si="10"/>
        <v>11.9835069444444</v>
      </c>
      <c r="I79" s="4">
        <f t="shared" si="11"/>
        <v>415.68360247547798</v>
      </c>
      <c r="J79" s="5">
        <f t="shared" si="12"/>
        <v>3.6470979315671556E-3</v>
      </c>
      <c r="K79" s="4">
        <f t="shared" si="13"/>
        <v>3.6470979315671556E-3</v>
      </c>
      <c r="L79" s="4">
        <f t="shared" si="14"/>
        <v>3.6470979315671556E-3</v>
      </c>
      <c r="M79" s="4">
        <f t="shared" si="15"/>
        <v>3.6471060168203466E-3</v>
      </c>
    </row>
    <row r="80" spans="1:13" x14ac:dyDescent="0.35">
      <c r="A80" s="1">
        <v>78</v>
      </c>
      <c r="B80" s="1">
        <v>13.4765625</v>
      </c>
      <c r="C80" s="1">
        <v>-149.25</v>
      </c>
      <c r="D80" s="1">
        <v>343.5</v>
      </c>
      <c r="E80" s="1">
        <v>42.745113372802699</v>
      </c>
      <c r="F80" s="1">
        <v>181.18200627894399</v>
      </c>
      <c r="G80" s="1">
        <v>181.72110770273301</v>
      </c>
      <c r="H80" s="4">
        <f t="shared" si="10"/>
        <v>13.4765625</v>
      </c>
      <c r="I80" s="4">
        <f t="shared" si="11"/>
        <v>429.16016497547798</v>
      </c>
      <c r="J80" s="5">
        <f t="shared" si="12"/>
        <v>3.8182341210536517E-3</v>
      </c>
      <c r="K80" s="4">
        <f t="shared" si="13"/>
        <v>3.8182341210536517E-3</v>
      </c>
      <c r="L80" s="4">
        <f t="shared" si="14"/>
        <v>3.8182341210536517E-3</v>
      </c>
      <c r="M80" s="4">
        <f t="shared" si="15"/>
        <v>3.8182433987309344E-3</v>
      </c>
    </row>
    <row r="81" spans="1:13" x14ac:dyDescent="0.35">
      <c r="A81" s="1">
        <v>79</v>
      </c>
      <c r="B81" s="1">
        <v>13.4765625</v>
      </c>
      <c r="C81" s="1">
        <v>-149.25</v>
      </c>
      <c r="D81" s="1">
        <v>343.5</v>
      </c>
      <c r="E81" s="1">
        <v>42.745113372802699</v>
      </c>
      <c r="F81" s="1">
        <v>182.005</v>
      </c>
      <c r="G81" s="1">
        <v>181.77786335818001</v>
      </c>
      <c r="H81" s="4">
        <f t="shared" si="10"/>
        <v>13.4765625</v>
      </c>
      <c r="I81" s="4">
        <f t="shared" si="11"/>
        <v>442.63672747547798</v>
      </c>
      <c r="J81" s="5">
        <f t="shared" si="12"/>
        <v>4.2114341433140603E-3</v>
      </c>
      <c r="K81" s="4">
        <f t="shared" si="13"/>
        <v>4.2114341433140603E-3</v>
      </c>
      <c r="L81" s="4">
        <f t="shared" si="14"/>
        <v>4.2114341433140603E-3</v>
      </c>
      <c r="M81" s="4">
        <f t="shared" si="15"/>
        <v>4.2114465925373679E-3</v>
      </c>
    </row>
    <row r="82" spans="1:13" x14ac:dyDescent="0.35">
      <c r="A82" s="1">
        <v>80</v>
      </c>
      <c r="B82" s="1">
        <v>15.9678819444444</v>
      </c>
      <c r="C82" s="1">
        <v>-105.450004577637</v>
      </c>
      <c r="D82" s="1">
        <v>345.375</v>
      </c>
      <c r="E82" s="1">
        <v>42.745113372802699</v>
      </c>
      <c r="F82" s="1">
        <v>182.005</v>
      </c>
      <c r="G82" s="1">
        <v>181.83427902786499</v>
      </c>
      <c r="H82" s="4">
        <f t="shared" si="10"/>
        <v>15.9678819444444</v>
      </c>
      <c r="I82" s="4">
        <f t="shared" si="11"/>
        <v>458.60460941992238</v>
      </c>
      <c r="J82" s="5">
        <f t="shared" si="12"/>
        <v>3.5330715671159515E-3</v>
      </c>
      <c r="K82" s="4">
        <f t="shared" si="13"/>
        <v>3.5330715671159515E-3</v>
      </c>
      <c r="L82" s="4">
        <f t="shared" si="14"/>
        <v>3.5330715671159515E-3</v>
      </c>
      <c r="M82" s="4">
        <f t="shared" si="15"/>
        <v>3.5330789174739755E-3</v>
      </c>
    </row>
    <row r="83" spans="1:13" x14ac:dyDescent="0.35">
      <c r="A83" s="1">
        <v>81</v>
      </c>
      <c r="B83" s="1">
        <v>16.65364060141</v>
      </c>
      <c r="C83" s="1">
        <v>-105.75000534057099</v>
      </c>
      <c r="D83" s="1">
        <v>345.25000095366698</v>
      </c>
      <c r="E83" s="1">
        <v>42.745113372802699</v>
      </c>
      <c r="F83" s="1">
        <v>182.005</v>
      </c>
      <c r="G83" s="1">
        <v>181.88798092694401</v>
      </c>
      <c r="H83" s="4">
        <f t="shared" si="10"/>
        <v>16.65364060141</v>
      </c>
      <c r="I83" s="4">
        <f t="shared" si="11"/>
        <v>475.2582500213324</v>
      </c>
      <c r="J83" s="5">
        <f t="shared" si="12"/>
        <v>3.2246342024739726E-3</v>
      </c>
      <c r="K83" s="4">
        <f t="shared" si="13"/>
        <v>3.2246342024739726E-3</v>
      </c>
      <c r="L83" s="4">
        <f t="shared" si="14"/>
        <v>3.2246342024739726E-3</v>
      </c>
      <c r="M83" s="4">
        <f t="shared" si="15"/>
        <v>3.2246397909340137E-3</v>
      </c>
    </row>
    <row r="84" spans="1:13" x14ac:dyDescent="0.35">
      <c r="A84" s="1">
        <v>82</v>
      </c>
      <c r="B84" s="1">
        <v>16.8793402777778</v>
      </c>
      <c r="C84" s="1">
        <v>-42.600002288818402</v>
      </c>
      <c r="D84" s="1">
        <v>348.25</v>
      </c>
      <c r="E84" s="1">
        <v>42.745113372802699</v>
      </c>
      <c r="F84" s="1">
        <v>182.005</v>
      </c>
      <c r="G84" s="1">
        <v>181.939822697669</v>
      </c>
      <c r="H84" s="4">
        <f t="shared" si="10"/>
        <v>16.8793402777778</v>
      </c>
      <c r="I84" s="4">
        <f t="shared" si="11"/>
        <v>492.13759029911023</v>
      </c>
      <c r="J84" s="5">
        <f t="shared" si="12"/>
        <v>3.0713149845816154E-3</v>
      </c>
      <c r="K84" s="4">
        <f t="shared" si="13"/>
        <v>3.0713149845816154E-3</v>
      </c>
      <c r="L84" s="4">
        <f t="shared" si="14"/>
        <v>3.0713149845816154E-3</v>
      </c>
      <c r="M84" s="4">
        <f t="shared" si="15"/>
        <v>3.0713198132087324E-3</v>
      </c>
    </row>
    <row r="85" spans="1:13" x14ac:dyDescent="0.35">
      <c r="A85" s="1">
        <v>83</v>
      </c>
      <c r="B85" s="1">
        <v>16.9379340277778</v>
      </c>
      <c r="C85" s="1">
        <v>-55.050001144409201</v>
      </c>
      <c r="D85" s="1">
        <v>347.625</v>
      </c>
      <c r="E85" s="1">
        <v>42.745113372802699</v>
      </c>
      <c r="F85" s="1">
        <v>182.005</v>
      </c>
      <c r="G85" s="1">
        <v>181.990628413802</v>
      </c>
      <c r="H85" s="4">
        <f t="shared" si="10"/>
        <v>16.9379340277778</v>
      </c>
      <c r="I85" s="4">
        <f t="shared" si="11"/>
        <v>509.07552432688806</v>
      </c>
      <c r="J85" s="5">
        <f t="shared" si="12"/>
        <v>2.9995226129514102E-3</v>
      </c>
      <c r="K85" s="4">
        <f t="shared" si="13"/>
        <v>2.9995226129514102E-3</v>
      </c>
      <c r="L85" s="4">
        <f t="shared" si="14"/>
        <v>2.9995226129514102E-3</v>
      </c>
      <c r="M85" s="4">
        <f t="shared" si="15"/>
        <v>2.9995271108217208E-3</v>
      </c>
    </row>
    <row r="86" spans="1:13" x14ac:dyDescent="0.35">
      <c r="A86" s="1">
        <v>84</v>
      </c>
      <c r="B86" s="1">
        <v>16.9965277777778</v>
      </c>
      <c r="C86" s="1">
        <v>-67.5</v>
      </c>
      <c r="D86" s="1">
        <v>347</v>
      </c>
      <c r="E86" s="1">
        <v>42.745113372802699</v>
      </c>
      <c r="F86" s="1">
        <v>182.005</v>
      </c>
      <c r="G86" s="1">
        <v>182.04120568004001</v>
      </c>
      <c r="H86" s="4">
        <f t="shared" si="10"/>
        <v>16.9965277777778</v>
      </c>
      <c r="I86" s="4">
        <f t="shared" si="11"/>
        <v>526.07205210466589</v>
      </c>
      <c r="J86" s="5">
        <f t="shared" si="12"/>
        <v>2.9757410983751453E-3</v>
      </c>
      <c r="K86" s="4">
        <f t="shared" si="13"/>
        <v>2.9757410983751453E-3</v>
      </c>
      <c r="L86" s="4">
        <f t="shared" si="14"/>
        <v>2.9757410983751453E-3</v>
      </c>
      <c r="M86" s="4">
        <f t="shared" si="15"/>
        <v>2.97574549010795E-3</v>
      </c>
    </row>
    <row r="87" spans="1:13" x14ac:dyDescent="0.35">
      <c r="A87" s="1">
        <v>85</v>
      </c>
      <c r="B87" s="1">
        <v>16.888015402729302</v>
      </c>
      <c r="C87" s="1">
        <v>32.550008773759998</v>
      </c>
      <c r="D87" s="1">
        <v>351.87500095366698</v>
      </c>
      <c r="E87" s="1">
        <v>42.745113372802699</v>
      </c>
      <c r="F87" s="1">
        <v>182.005</v>
      </c>
      <c r="G87" s="1">
        <v>182.09235846965399</v>
      </c>
      <c r="H87" s="4">
        <f t="shared" si="10"/>
        <v>16.888015402729302</v>
      </c>
      <c r="I87" s="4">
        <f t="shared" si="11"/>
        <v>542.96006750739514</v>
      </c>
      <c r="J87" s="5">
        <f t="shared" si="12"/>
        <v>3.0289402510677915E-3</v>
      </c>
      <c r="K87" s="4">
        <f t="shared" si="13"/>
        <v>3.0289402510677915E-3</v>
      </c>
      <c r="L87" s="4">
        <f t="shared" si="14"/>
        <v>3.0289402510677915E-3</v>
      </c>
      <c r="M87" s="4">
        <f t="shared" si="15"/>
        <v>3.0289448825783901E-3</v>
      </c>
    </row>
    <row r="88" spans="1:13" x14ac:dyDescent="0.35">
      <c r="A88" s="1">
        <v>86</v>
      </c>
      <c r="B88" s="1">
        <v>16.1762152777778</v>
      </c>
      <c r="C88" s="1">
        <v>33.300003051757798</v>
      </c>
      <c r="D88" s="1">
        <v>352</v>
      </c>
      <c r="E88" s="1">
        <v>42.745113372802699</v>
      </c>
      <c r="F88" s="1">
        <v>182.005</v>
      </c>
      <c r="G88" s="1">
        <v>182.144899904401</v>
      </c>
      <c r="H88" s="4">
        <f t="shared" si="10"/>
        <v>16.1762152777778</v>
      </c>
      <c r="I88" s="4">
        <f t="shared" si="11"/>
        <v>559.13628278517297</v>
      </c>
      <c r="J88" s="5">
        <f t="shared" si="12"/>
        <v>3.248067229866335E-3</v>
      </c>
      <c r="K88" s="4">
        <f t="shared" si="13"/>
        <v>3.248067229866335E-3</v>
      </c>
      <c r="L88" s="4">
        <f t="shared" si="14"/>
        <v>3.248067229866335E-3</v>
      </c>
      <c r="M88" s="4">
        <f t="shared" si="15"/>
        <v>3.2480729410462421E-3</v>
      </c>
    </row>
    <row r="89" spans="1:13" x14ac:dyDescent="0.35">
      <c r="A89" s="1">
        <v>87</v>
      </c>
      <c r="B89" s="1">
        <v>15.3385416666667</v>
      </c>
      <c r="C89" s="1">
        <v>30.000001907348601</v>
      </c>
      <c r="D89" s="1">
        <v>352.125</v>
      </c>
      <c r="E89" s="1">
        <v>42.745113372802699</v>
      </c>
      <c r="F89" s="1">
        <v>182.005</v>
      </c>
      <c r="G89" s="1">
        <v>182.199665179861</v>
      </c>
      <c r="H89" s="4">
        <f t="shared" si="10"/>
        <v>15.3385416666667</v>
      </c>
      <c r="I89" s="4">
        <f t="shared" si="11"/>
        <v>574.47482445183971</v>
      </c>
      <c r="J89" s="5">
        <f t="shared" si="12"/>
        <v>3.570435615728308E-3</v>
      </c>
      <c r="K89" s="4">
        <f t="shared" si="13"/>
        <v>3.570435615728308E-3</v>
      </c>
      <c r="L89" s="4">
        <f t="shared" si="14"/>
        <v>3.570435615728308E-3</v>
      </c>
      <c r="M89" s="4">
        <f t="shared" si="15"/>
        <v>3.5704432017636045E-3</v>
      </c>
    </row>
    <row r="90" spans="1:13" x14ac:dyDescent="0.35">
      <c r="A90" s="1">
        <v>88</v>
      </c>
      <c r="B90" s="1">
        <v>14.470478428793299</v>
      </c>
      <c r="C90" s="1">
        <v>42.5999771120145</v>
      </c>
      <c r="D90" s="1">
        <v>352.875</v>
      </c>
      <c r="E90" s="1">
        <v>42.745113372802699</v>
      </c>
      <c r="F90" s="1">
        <v>182.00499971771501</v>
      </c>
      <c r="G90" s="1">
        <v>182.257524842777</v>
      </c>
      <c r="H90" s="4">
        <f t="shared" si="10"/>
        <v>14.470478428793299</v>
      </c>
      <c r="I90" s="4">
        <f t="shared" si="11"/>
        <v>588.94530288063299</v>
      </c>
      <c r="J90" s="5">
        <f t="shared" si="12"/>
        <v>3.9984623314784692E-3</v>
      </c>
      <c r="K90" s="4">
        <f t="shared" si="13"/>
        <v>3.9984623314784692E-3</v>
      </c>
      <c r="L90" s="4">
        <f t="shared" si="14"/>
        <v>3.9984623314784692E-3</v>
      </c>
      <c r="M90" s="4">
        <f t="shared" si="15"/>
        <v>3.9984729859251691E-3</v>
      </c>
    </row>
    <row r="91" spans="1:13" x14ac:dyDescent="0.35">
      <c r="A91" s="1">
        <v>89</v>
      </c>
      <c r="B91" s="1">
        <v>13.4635416666667</v>
      </c>
      <c r="C91" s="1">
        <v>39.300003051757798</v>
      </c>
      <c r="D91" s="1">
        <v>352.875</v>
      </c>
      <c r="E91" s="1">
        <v>42.745113372802699</v>
      </c>
      <c r="F91" s="1">
        <v>181.96799999999999</v>
      </c>
      <c r="G91" s="1">
        <v>182.31954566555501</v>
      </c>
      <c r="H91" s="4">
        <f t="shared" si="10"/>
        <v>13.4635416666667</v>
      </c>
      <c r="I91" s="4">
        <f t="shared" si="11"/>
        <v>602.40884454729974</v>
      </c>
      <c r="J91" s="5">
        <f t="shared" si="12"/>
        <v>4.6065756183279807E-3</v>
      </c>
      <c r="K91" s="4">
        <f t="shared" si="13"/>
        <v>4.6065756183279807E-3</v>
      </c>
      <c r="L91" s="4">
        <f t="shared" si="14"/>
        <v>4.6065756183279807E-3</v>
      </c>
      <c r="M91" s="4">
        <f t="shared" si="15"/>
        <v>4.606591910819767E-3</v>
      </c>
    </row>
    <row r="92" spans="1:13" x14ac:dyDescent="0.35">
      <c r="A92" s="1">
        <v>90</v>
      </c>
      <c r="B92" s="1">
        <v>11.8185763888889</v>
      </c>
      <c r="C92" s="1">
        <v>23.25</v>
      </c>
      <c r="D92" s="1">
        <v>352.125</v>
      </c>
      <c r="E92" s="1">
        <v>42.745113372802699</v>
      </c>
      <c r="F92" s="1">
        <v>181.96799999999999</v>
      </c>
      <c r="G92" s="1">
        <v>182.38700760136999</v>
      </c>
      <c r="H92" s="4">
        <f t="shared" si="10"/>
        <v>11.8185763888889</v>
      </c>
      <c r="I92" s="4">
        <f t="shared" si="11"/>
        <v>614.22742093618865</v>
      </c>
      <c r="J92" s="5">
        <f t="shared" si="12"/>
        <v>5.7081270700588844E-3</v>
      </c>
      <c r="K92" s="4">
        <f t="shared" si="13"/>
        <v>5.7081270700588844E-3</v>
      </c>
      <c r="L92" s="4">
        <f t="shared" si="14"/>
        <v>5.7081270700588844E-3</v>
      </c>
      <c r="M92" s="4">
        <f t="shared" si="15"/>
        <v>5.7081580682259714E-3</v>
      </c>
    </row>
    <row r="93" spans="1:13" x14ac:dyDescent="0.35">
      <c r="A93" s="1">
        <v>91</v>
      </c>
      <c r="B93" s="1">
        <v>11.1371527777778</v>
      </c>
      <c r="C93" s="1">
        <v>28.200000762939499</v>
      </c>
      <c r="D93" s="1">
        <v>352.625</v>
      </c>
      <c r="E93" s="1">
        <v>42.745113372802699</v>
      </c>
      <c r="F93" s="1">
        <v>181.96799999999999</v>
      </c>
      <c r="G93" s="1">
        <v>182.46113005755501</v>
      </c>
      <c r="H93" s="4">
        <f t="shared" si="10"/>
        <v>11.1371527777778</v>
      </c>
      <c r="I93" s="4">
        <f t="shared" si="11"/>
        <v>625.36457371396648</v>
      </c>
      <c r="J93" s="5">
        <f t="shared" si="12"/>
        <v>6.6554224103777442E-3</v>
      </c>
      <c r="K93" s="4">
        <f t="shared" si="13"/>
        <v>6.6554224103777442E-3</v>
      </c>
      <c r="L93" s="4">
        <f t="shared" si="14"/>
        <v>6.6554224103777442E-3</v>
      </c>
      <c r="M93" s="4">
        <f t="shared" si="15"/>
        <v>6.655471544622019E-3</v>
      </c>
    </row>
    <row r="94" spans="1:13" x14ac:dyDescent="0.35">
      <c r="A94" s="1">
        <v>92</v>
      </c>
      <c r="B94" s="1">
        <v>10.3689234455452</v>
      </c>
      <c r="C94" s="1">
        <v>20.549704746938001</v>
      </c>
      <c r="D94" s="1">
        <v>352.249983787784</v>
      </c>
      <c r="E94" s="1">
        <v>42.745113372802699</v>
      </c>
      <c r="F94" s="1">
        <v>181.96799999999999</v>
      </c>
      <c r="G94" s="1">
        <v>182.54309128034501</v>
      </c>
      <c r="H94" s="4">
        <f t="shared" si="10"/>
        <v>10.3689234455452</v>
      </c>
      <c r="I94" s="4">
        <f t="shared" si="11"/>
        <v>635.73349715951167</v>
      </c>
      <c r="J94" s="5">
        <f t="shared" si="12"/>
        <v>7.9045065016091435E-3</v>
      </c>
      <c r="K94" s="4">
        <f t="shared" si="13"/>
        <v>7.9045065016091435E-3</v>
      </c>
      <c r="L94" s="4">
        <f t="shared" si="14"/>
        <v>7.9045065016091435E-3</v>
      </c>
      <c r="M94" s="4">
        <f t="shared" si="15"/>
        <v>7.9045888177958958E-3</v>
      </c>
    </row>
    <row r="95" spans="1:13" x14ac:dyDescent="0.35">
      <c r="A95" s="1">
        <v>93</v>
      </c>
      <c r="B95" s="1">
        <v>10.347222387788101</v>
      </c>
      <c r="C95" s="1">
        <v>-18.299704746938001</v>
      </c>
      <c r="D95" s="1">
        <v>350.125016212216</v>
      </c>
      <c r="E95" s="1">
        <v>42.745113372802699</v>
      </c>
      <c r="F95" s="1">
        <v>181.96799999999999</v>
      </c>
      <c r="G95" s="1">
        <v>182.634194120552</v>
      </c>
      <c r="H95" s="4">
        <f t="shared" si="10"/>
        <v>10.347222387788101</v>
      </c>
      <c r="I95" s="4">
        <f t="shared" si="11"/>
        <v>646.08071954729974</v>
      </c>
      <c r="J95" s="5">
        <f t="shared" si="12"/>
        <v>8.8045696509341988E-3</v>
      </c>
      <c r="K95" s="4">
        <f t="shared" si="13"/>
        <v>8.8045696509341988E-3</v>
      </c>
      <c r="L95" s="4">
        <f t="shared" si="14"/>
        <v>8.8045696509341988E-3</v>
      </c>
      <c r="M95" s="4">
        <f t="shared" si="15"/>
        <v>8.8046834105981048E-3</v>
      </c>
    </row>
    <row r="96" spans="1:13" x14ac:dyDescent="0.35">
      <c r="A96" s="1">
        <v>94</v>
      </c>
      <c r="B96" s="1">
        <v>10.1041666666667</v>
      </c>
      <c r="C96" s="1">
        <v>24.300001144409201</v>
      </c>
      <c r="D96" s="1">
        <v>352.25</v>
      </c>
      <c r="E96" s="1">
        <v>42.745113372802699</v>
      </c>
      <c r="F96" s="1">
        <v>181.96799999999999</v>
      </c>
      <c r="G96" s="1">
        <v>182.73588674360701</v>
      </c>
      <c r="H96" s="4">
        <f t="shared" si="10"/>
        <v>10.1041666666667</v>
      </c>
      <c r="I96" s="4">
        <f t="shared" si="11"/>
        <v>656.18488621396648</v>
      </c>
      <c r="J96" s="5">
        <f t="shared" si="12"/>
        <v>1.0064424549774695E-2</v>
      </c>
      <c r="K96" s="4">
        <f t="shared" si="13"/>
        <v>1.0064424549774695E-2</v>
      </c>
      <c r="L96" s="4">
        <f t="shared" si="14"/>
        <v>1.0064424549774695E-2</v>
      </c>
      <c r="M96" s="4">
        <f t="shared" si="15"/>
        <v>1.0064594466211222E-2</v>
      </c>
    </row>
    <row r="97" spans="1:13" x14ac:dyDescent="0.35">
      <c r="A97" s="1">
        <v>95</v>
      </c>
      <c r="B97" s="1">
        <v>9.2838433717679791</v>
      </c>
      <c r="C97" s="1">
        <v>34.8001277904429</v>
      </c>
      <c r="D97" s="1">
        <v>352.750007629278</v>
      </c>
      <c r="E97" s="1">
        <v>42.745113372802699</v>
      </c>
      <c r="F97" s="1">
        <v>181.96799999999999</v>
      </c>
      <c r="G97" s="1">
        <v>182.849785649507</v>
      </c>
      <c r="H97" s="4">
        <f t="shared" si="10"/>
        <v>9.2838433717679791</v>
      </c>
      <c r="I97" s="4">
        <f t="shared" si="11"/>
        <v>665.46872958573442</v>
      </c>
      <c r="J97" s="5">
        <f t="shared" si="12"/>
        <v>1.2268507916274377E-2</v>
      </c>
      <c r="K97" s="4">
        <f t="shared" si="13"/>
        <v>1.2268507916274377E-2</v>
      </c>
      <c r="L97" s="4">
        <f t="shared" si="14"/>
        <v>1.2268507916274377E-2</v>
      </c>
      <c r="M97" s="4">
        <f t="shared" si="15"/>
        <v>1.2268815705497505E-2</v>
      </c>
    </row>
    <row r="98" spans="1:13" x14ac:dyDescent="0.35">
      <c r="A98" s="1">
        <v>96</v>
      </c>
      <c r="B98" s="1">
        <v>7.8689344060098003</v>
      </c>
      <c r="C98" s="1">
        <v>51.149876787193797</v>
      </c>
      <c r="D98" s="1">
        <v>353.749992370722</v>
      </c>
      <c r="E98" s="1">
        <v>42.745113372802699</v>
      </c>
      <c r="F98" s="1">
        <v>181.96799999999999</v>
      </c>
      <c r="G98" s="1">
        <v>182.977701368613</v>
      </c>
      <c r="H98" s="4">
        <f t="shared" si="10"/>
        <v>7.8689344060098003</v>
      </c>
      <c r="I98" s="4">
        <f t="shared" si="11"/>
        <v>673.33766399174419</v>
      </c>
      <c r="J98" s="5">
        <f t="shared" si="12"/>
        <v>1.6255786680380177E-2</v>
      </c>
      <c r="K98" s="4">
        <f t="shared" si="13"/>
        <v>1.6255786680380177E-2</v>
      </c>
      <c r="L98" s="4">
        <f t="shared" si="14"/>
        <v>1.6255786680380177E-2</v>
      </c>
      <c r="M98" s="4">
        <f t="shared" si="15"/>
        <v>1.6256502699092793E-2</v>
      </c>
    </row>
    <row r="99" spans="1:13" x14ac:dyDescent="0.35">
      <c r="A99" s="1">
        <v>97</v>
      </c>
      <c r="B99" s="1">
        <v>7.578125</v>
      </c>
      <c r="C99" s="1">
        <v>-19.350000381469702</v>
      </c>
      <c r="D99" s="1">
        <v>350.25</v>
      </c>
      <c r="E99" s="1">
        <v>42.745113372802699</v>
      </c>
      <c r="F99" s="1">
        <v>181.96799999999999</v>
      </c>
      <c r="G99" s="1">
        <v>183.12166724172599</v>
      </c>
      <c r="H99" s="4">
        <f t="shared" si="10"/>
        <v>7.578125</v>
      </c>
      <c r="I99" s="4">
        <f t="shared" si="11"/>
        <v>680.91578899174419</v>
      </c>
      <c r="J99" s="5">
        <f t="shared" si="12"/>
        <v>1.8997558513879038E-2</v>
      </c>
      <c r="K99" s="4">
        <f t="shared" si="13"/>
        <v>1.8997558513879038E-2</v>
      </c>
      <c r="L99" s="4">
        <f t="shared" si="14"/>
        <v>1.8997558513879038E-2</v>
      </c>
      <c r="M99" s="4">
        <f t="shared" si="15"/>
        <v>1.8998701425542101E-2</v>
      </c>
    </row>
    <row r="100" spans="1:13" x14ac:dyDescent="0.35">
      <c r="A100" s="1">
        <v>98</v>
      </c>
      <c r="B100" s="1">
        <v>8.7196180555555607</v>
      </c>
      <c r="C100" s="1">
        <v>-66.300003051757798</v>
      </c>
      <c r="D100" s="1">
        <v>347.875</v>
      </c>
      <c r="E100" s="1">
        <v>42.745113372802699</v>
      </c>
      <c r="F100" s="1">
        <v>181.96799999999999</v>
      </c>
      <c r="G100" s="1">
        <v>183.28397174195999</v>
      </c>
      <c r="H100" s="4">
        <f t="shared" si="10"/>
        <v>8.7196180555555607</v>
      </c>
      <c r="I100" s="4">
        <f t="shared" si="11"/>
        <v>689.63540704729974</v>
      </c>
      <c r="J100" s="5">
        <f t="shared" si="12"/>
        <v>1.8613716701798771E-2</v>
      </c>
      <c r="K100" s="4">
        <f t="shared" si="13"/>
        <v>1.8613716701798771E-2</v>
      </c>
      <c r="L100" s="4">
        <f t="shared" si="14"/>
        <v>1.8613716701798771E-2</v>
      </c>
      <c r="M100" s="4">
        <f t="shared" si="15"/>
        <v>1.8614791719880387E-2</v>
      </c>
    </row>
    <row r="101" spans="1:13" x14ac:dyDescent="0.35">
      <c r="A101" s="1">
        <v>99</v>
      </c>
      <c r="B101" s="1">
        <v>8.7196180555555607</v>
      </c>
      <c r="C101" s="1">
        <v>-66.300003051757798</v>
      </c>
      <c r="D101" s="1">
        <v>347.875</v>
      </c>
      <c r="E101" s="1">
        <v>42.745113372802699</v>
      </c>
      <c r="F101" s="1">
        <v>185.66300000000001</v>
      </c>
      <c r="G101" s="1">
        <v>183.45251097610699</v>
      </c>
      <c r="H101" s="4">
        <f t="shared" si="10"/>
        <v>8.7196180555555607</v>
      </c>
      <c r="I101" s="4">
        <f t="shared" si="11"/>
        <v>698.35502510285528</v>
      </c>
      <c r="J101" s="5">
        <f t="shared" si="12"/>
        <v>1.9328740441747091E-2</v>
      </c>
      <c r="K101" s="4">
        <f t="shared" si="13"/>
        <v>1.9328740441747091E-2</v>
      </c>
      <c r="L101" s="4">
        <f t="shared" si="14"/>
        <v>1.9328740441747091E-2</v>
      </c>
      <c r="M101" s="4">
        <f t="shared" si="15"/>
        <v>1.9329944181036056E-2</v>
      </c>
    </row>
    <row r="102" spans="1:13" x14ac:dyDescent="0.35">
      <c r="A102" s="1">
        <v>100</v>
      </c>
      <c r="B102" s="1">
        <v>12.4001455309132</v>
      </c>
      <c r="C102" s="1">
        <v>-146.09939728241699</v>
      </c>
      <c r="D102" s="1">
        <v>343.62503242468102</v>
      </c>
      <c r="E102" s="1">
        <v>42.745113372802699</v>
      </c>
      <c r="F102" s="1">
        <v>185.66300000000001</v>
      </c>
      <c r="G102" s="1">
        <v>183.60059628185101</v>
      </c>
      <c r="H102" s="4">
        <f t="shared" si="10"/>
        <v>12.4001455309132</v>
      </c>
      <c r="I102" s="4">
        <f t="shared" si="11"/>
        <v>710.75517063376844</v>
      </c>
      <c r="J102" s="5">
        <f t="shared" si="12"/>
        <v>1.1942223208174955E-2</v>
      </c>
      <c r="K102" s="4">
        <f t="shared" si="13"/>
        <v>1.1942223208174955E-2</v>
      </c>
      <c r="L102" s="4">
        <f t="shared" si="14"/>
        <v>1.1942223208174955E-2</v>
      </c>
      <c r="M102" s="4">
        <f t="shared" si="15"/>
        <v>1.1942507086461725E-2</v>
      </c>
    </row>
    <row r="103" spans="1:13" x14ac:dyDescent="0.35">
      <c r="A103" s="1">
        <v>101</v>
      </c>
      <c r="B103" s="1">
        <v>14.466168548979001</v>
      </c>
      <c r="C103" s="1">
        <v>-141.29928666259201</v>
      </c>
      <c r="D103" s="1">
        <v>343.37503242443199</v>
      </c>
      <c r="E103" s="1">
        <v>42.745113372802699</v>
      </c>
      <c r="F103" s="1">
        <v>185.66300000000001</v>
      </c>
      <c r="G103" s="1">
        <v>183.715897738498</v>
      </c>
      <c r="H103" s="4">
        <f t="shared" si="10"/>
        <v>14.466168548979001</v>
      </c>
      <c r="I103" s="4">
        <f t="shared" si="11"/>
        <v>725.22133918274744</v>
      </c>
      <c r="J103" s="5">
        <f t="shared" si="12"/>
        <v>7.9704212111593991E-3</v>
      </c>
      <c r="K103" s="4">
        <f t="shared" si="13"/>
        <v>7.9704212111593991E-3</v>
      </c>
      <c r="L103" s="4">
        <f t="shared" si="14"/>
        <v>7.9704212111593991E-3</v>
      </c>
      <c r="M103" s="4">
        <f t="shared" si="15"/>
        <v>7.9705056038793885E-3</v>
      </c>
    </row>
    <row r="104" spans="1:13" x14ac:dyDescent="0.35">
      <c r="A104" s="1">
        <v>102</v>
      </c>
      <c r="B104" s="1">
        <v>15.9548611111111</v>
      </c>
      <c r="C104" s="1">
        <v>-94.350006103515597</v>
      </c>
      <c r="D104" s="1">
        <v>345.5</v>
      </c>
      <c r="E104" s="1">
        <v>42.745113372802699</v>
      </c>
      <c r="F104" s="1">
        <v>185.66300000000001</v>
      </c>
      <c r="G104" s="1">
        <v>183.80024817127</v>
      </c>
      <c r="H104" s="4">
        <f t="shared" si="10"/>
        <v>15.9548611111111</v>
      </c>
      <c r="I104" s="4">
        <f t="shared" si="11"/>
        <v>741.17620029385853</v>
      </c>
      <c r="J104" s="5">
        <f t="shared" si="12"/>
        <v>5.2868171138923939E-3</v>
      </c>
      <c r="K104" s="4">
        <f t="shared" si="13"/>
        <v>5.2868171138923939E-3</v>
      </c>
      <c r="L104" s="4">
        <f t="shared" si="14"/>
        <v>5.2868171138923939E-3</v>
      </c>
      <c r="M104" s="4">
        <f t="shared" si="15"/>
        <v>5.2868417423420199E-3</v>
      </c>
    </row>
    <row r="105" spans="1:13" x14ac:dyDescent="0.35">
      <c r="A105" s="1">
        <v>103</v>
      </c>
      <c r="B105" s="1">
        <v>16.679697467145701</v>
      </c>
      <c r="C105" s="1">
        <v>-36.600628275896398</v>
      </c>
      <c r="D105" s="1">
        <v>348.374969482653</v>
      </c>
      <c r="E105" s="1">
        <v>42.745113372802699</v>
      </c>
      <c r="F105" s="1">
        <v>185.66300000000001</v>
      </c>
      <c r="G105" s="1">
        <v>183.85498840972301</v>
      </c>
      <c r="H105" s="4">
        <f t="shared" si="10"/>
        <v>16.679697467145701</v>
      </c>
      <c r="I105" s="4">
        <f t="shared" si="11"/>
        <v>757.85589776100426</v>
      </c>
      <c r="J105" s="5">
        <f t="shared" si="12"/>
        <v>3.2818484004778973E-3</v>
      </c>
      <c r="K105" s="4">
        <f t="shared" si="13"/>
        <v>3.2818484004778973E-3</v>
      </c>
      <c r="L105" s="4">
        <f t="shared" si="14"/>
        <v>3.2818484004778973E-3</v>
      </c>
      <c r="M105" s="4">
        <f t="shared" si="15"/>
        <v>3.2818542917136375E-3</v>
      </c>
    </row>
    <row r="106" spans="1:13" x14ac:dyDescent="0.35">
      <c r="A106" s="1">
        <v>104</v>
      </c>
      <c r="B106" s="1">
        <v>17.9861111111111</v>
      </c>
      <c r="C106" s="1">
        <v>-118.65000152587901</v>
      </c>
      <c r="D106" s="1">
        <v>344.375</v>
      </c>
      <c r="E106" s="1">
        <v>42.745113372802699</v>
      </c>
      <c r="F106" s="1">
        <v>185.66300000000001</v>
      </c>
      <c r="G106" s="1">
        <v>183.880988601491</v>
      </c>
      <c r="H106" s="4">
        <f t="shared" si="10"/>
        <v>17.9861111111111</v>
      </c>
      <c r="I106" s="4">
        <f t="shared" si="11"/>
        <v>775.84200887211534</v>
      </c>
      <c r="J106" s="5">
        <f t="shared" si="12"/>
        <v>1.4455705075640075E-3</v>
      </c>
      <c r="K106" s="4">
        <f t="shared" si="13"/>
        <v>1.4455705075640075E-3</v>
      </c>
      <c r="L106" s="4">
        <f t="shared" si="14"/>
        <v>1.4455705075640075E-3</v>
      </c>
      <c r="M106" s="4">
        <f t="shared" si="15"/>
        <v>1.445571011026354E-3</v>
      </c>
    </row>
    <row r="107" spans="1:13" x14ac:dyDescent="0.35">
      <c r="A107" s="1">
        <v>105</v>
      </c>
      <c r="B107" s="1">
        <v>19.496516254300399</v>
      </c>
      <c r="C107" s="1">
        <v>-175.34957352008499</v>
      </c>
      <c r="D107" s="1">
        <v>341.37502288800999</v>
      </c>
      <c r="E107" s="1">
        <v>42.745113372802699</v>
      </c>
      <c r="F107" s="1">
        <v>185.66300000000001</v>
      </c>
      <c r="G107" s="1">
        <v>183.878662044105</v>
      </c>
      <c r="H107" s="4">
        <f t="shared" si="10"/>
        <v>19.496516254300399</v>
      </c>
      <c r="I107" s="4">
        <f t="shared" si="11"/>
        <v>795.33852512641579</v>
      </c>
      <c r="J107" s="5">
        <f t="shared" si="12"/>
        <v>-1.1933195426570451E-4</v>
      </c>
      <c r="K107" s="4">
        <f t="shared" si="13"/>
        <v>-1.1933195426570451E-4</v>
      </c>
      <c r="L107" s="4">
        <f t="shared" si="14"/>
        <v>-1.1933195426570451E-4</v>
      </c>
      <c r="M107" s="4">
        <f t="shared" si="15"/>
        <v>-1.1933195454892131E-4</v>
      </c>
    </row>
    <row r="108" spans="1:13" x14ac:dyDescent="0.35">
      <c r="A108" s="1">
        <v>106</v>
      </c>
      <c r="B108" s="1">
        <v>20.9678819444444</v>
      </c>
      <c r="C108" s="1">
        <v>-151.65000915527301</v>
      </c>
      <c r="D108" s="1">
        <v>342.5</v>
      </c>
      <c r="E108" s="1">
        <v>42.745113372802699</v>
      </c>
      <c r="F108" s="1">
        <v>185.66300000000001</v>
      </c>
      <c r="G108" s="1">
        <v>183.84797175474401</v>
      </c>
      <c r="H108" s="4">
        <f t="shared" si="10"/>
        <v>20.9678819444444</v>
      </c>
      <c r="I108" s="4">
        <f t="shared" si="11"/>
        <v>816.30640707086013</v>
      </c>
      <c r="J108" s="5">
        <f t="shared" si="12"/>
        <v>-1.4636809498596872E-3</v>
      </c>
      <c r="K108" s="4">
        <f t="shared" si="13"/>
        <v>-1.4636809498596872E-3</v>
      </c>
      <c r="L108" s="4">
        <f t="shared" si="14"/>
        <v>-1.4636809498596872E-3</v>
      </c>
      <c r="M108" s="4">
        <f t="shared" si="15"/>
        <v>-1.4636814724825803E-3</v>
      </c>
    </row>
    <row r="109" spans="1:13" x14ac:dyDescent="0.35">
      <c r="A109" s="1">
        <v>107</v>
      </c>
      <c r="B109" s="1">
        <v>21.4756905701718</v>
      </c>
      <c r="C109" s="1">
        <v>-63.450673670508699</v>
      </c>
      <c r="D109" s="1">
        <v>346.62496852898602</v>
      </c>
      <c r="E109" s="1">
        <v>42.745113372802699</v>
      </c>
      <c r="F109" s="1">
        <v>185.66300000000001</v>
      </c>
      <c r="G109" s="1">
        <v>183.78842988235999</v>
      </c>
      <c r="H109" s="4">
        <f t="shared" si="10"/>
        <v>21.4756905701718</v>
      </c>
      <c r="I109" s="4">
        <f t="shared" si="11"/>
        <v>837.7820976410319</v>
      </c>
      <c r="J109" s="5">
        <f t="shared" si="12"/>
        <v>-2.7725242263788377E-3</v>
      </c>
      <c r="K109" s="4">
        <f t="shared" si="13"/>
        <v>-2.7725242263788377E-3</v>
      </c>
      <c r="L109" s="4">
        <f t="shared" si="14"/>
        <v>-2.7725242263788377E-3</v>
      </c>
      <c r="M109" s="4">
        <f t="shared" si="15"/>
        <v>-2.7725277784061871E-3</v>
      </c>
    </row>
    <row r="110" spans="1:13" x14ac:dyDescent="0.35">
      <c r="A110" s="1">
        <v>108</v>
      </c>
      <c r="B110" s="1">
        <v>21.3932294812479</v>
      </c>
      <c r="C110" s="1">
        <v>-9.9002038963650492</v>
      </c>
      <c r="D110" s="1">
        <v>349.1874902248</v>
      </c>
      <c r="E110" s="1">
        <v>42.745113372802699</v>
      </c>
      <c r="F110" s="1">
        <v>185.66300000000001</v>
      </c>
      <c r="G110" s="1">
        <v>183.699089952826</v>
      </c>
      <c r="H110" s="4">
        <f t="shared" si="10"/>
        <v>21.3932294812479</v>
      </c>
      <c r="I110" s="4">
        <f t="shared" si="11"/>
        <v>859.17532712227978</v>
      </c>
      <c r="J110" s="5">
        <f t="shared" si="12"/>
        <v>-4.1760842892982651E-3</v>
      </c>
      <c r="K110" s="4">
        <f t="shared" si="13"/>
        <v>-4.1760842892982651E-3</v>
      </c>
      <c r="L110" s="4">
        <f t="shared" si="14"/>
        <v>-4.1760842892982651E-3</v>
      </c>
      <c r="M110" s="4">
        <f t="shared" si="15"/>
        <v>-4.176096427655796E-3</v>
      </c>
    </row>
    <row r="111" spans="1:13" x14ac:dyDescent="0.35">
      <c r="A111" s="1">
        <v>109</v>
      </c>
      <c r="B111" s="1">
        <v>21.3107638888889</v>
      </c>
      <c r="C111" s="1">
        <v>43.650001525878899</v>
      </c>
      <c r="D111" s="1">
        <v>351.75</v>
      </c>
      <c r="E111" s="1">
        <v>42.745113372802699</v>
      </c>
      <c r="F111" s="1">
        <v>185.66300000000001</v>
      </c>
      <c r="G111" s="1">
        <v>183.57853182383801</v>
      </c>
      <c r="H111" s="4">
        <f t="shared" si="10"/>
        <v>21.3107638888889</v>
      </c>
      <c r="I111" s="4">
        <f t="shared" si="11"/>
        <v>880.4860910111687</v>
      </c>
      <c r="J111" s="5">
        <f t="shared" si="12"/>
        <v>-5.6571472339783926E-3</v>
      </c>
      <c r="K111" s="4">
        <f t="shared" si="13"/>
        <v>-5.6571472339783926E-3</v>
      </c>
      <c r="L111" s="4">
        <f t="shared" si="14"/>
        <v>-5.6571472339783926E-3</v>
      </c>
      <c r="M111" s="4">
        <f t="shared" si="15"/>
        <v>-5.6571774089902846E-3</v>
      </c>
    </row>
    <row r="112" spans="1:13" x14ac:dyDescent="0.35">
      <c r="A112" s="1">
        <v>110</v>
      </c>
      <c r="B112" s="1">
        <v>20.759544736868101</v>
      </c>
      <c r="C112" s="1">
        <v>41.5499916078399</v>
      </c>
      <c r="D112" s="1">
        <v>352</v>
      </c>
      <c r="E112" s="1">
        <v>42.745113372802699</v>
      </c>
      <c r="F112" s="1">
        <v>182.767</v>
      </c>
      <c r="G112" s="1">
        <v>183.436347772148</v>
      </c>
      <c r="H112" s="4">
        <f t="shared" si="10"/>
        <v>20.759544736868101</v>
      </c>
      <c r="I112" s="4">
        <f t="shared" si="11"/>
        <v>901.24563574803676</v>
      </c>
      <c r="J112" s="5">
        <f t="shared" si="12"/>
        <v>-6.8490929590327666E-3</v>
      </c>
      <c r="K112" s="4">
        <f t="shared" si="13"/>
        <v>-6.8490929590327666E-3</v>
      </c>
      <c r="L112" s="4">
        <f t="shared" si="14"/>
        <v>-6.8490929590327666E-3</v>
      </c>
      <c r="M112" s="4">
        <f t="shared" si="15"/>
        <v>-6.8491465087398527E-3</v>
      </c>
    </row>
    <row r="113" spans="1:13" x14ac:dyDescent="0.35">
      <c r="A113" s="1">
        <v>111</v>
      </c>
      <c r="B113" s="1">
        <v>20.251739985354099</v>
      </c>
      <c r="C113" s="1">
        <v>40.050014495675697</v>
      </c>
      <c r="D113" s="1">
        <v>352</v>
      </c>
      <c r="E113" s="1">
        <v>42.745113372802699</v>
      </c>
      <c r="F113" s="1">
        <v>182.767</v>
      </c>
      <c r="G113" s="1">
        <v>183.293294971835</v>
      </c>
      <c r="H113" s="4">
        <f t="shared" si="10"/>
        <v>20.251739985354099</v>
      </c>
      <c r="I113" s="4">
        <f t="shared" si="11"/>
        <v>921.49737573339087</v>
      </c>
      <c r="J113" s="5">
        <f t="shared" si="12"/>
        <v>-7.0637288655915681E-3</v>
      </c>
      <c r="K113" s="4">
        <f t="shared" si="13"/>
        <v>-7.0637288655915681E-3</v>
      </c>
      <c r="L113" s="4">
        <f t="shared" si="14"/>
        <v>-7.0637288655915681E-3</v>
      </c>
      <c r="M113" s="4">
        <f t="shared" si="15"/>
        <v>-7.0637876091923669E-3</v>
      </c>
    </row>
    <row r="114" spans="1:13" x14ac:dyDescent="0.35">
      <c r="A114" s="1">
        <v>112</v>
      </c>
      <c r="B114" s="1">
        <v>19.7439236111111</v>
      </c>
      <c r="C114" s="1">
        <v>39.150001525878899</v>
      </c>
      <c r="D114" s="1">
        <v>352.125</v>
      </c>
      <c r="E114" s="1">
        <v>42.745113372802699</v>
      </c>
      <c r="F114" s="1">
        <v>182.767</v>
      </c>
      <c r="G114" s="1">
        <v>183.158608125668</v>
      </c>
      <c r="H114" s="4">
        <f t="shared" si="10"/>
        <v>19.7439236111111</v>
      </c>
      <c r="I114" s="4">
        <f t="shared" si="11"/>
        <v>941.24129934450195</v>
      </c>
      <c r="J114" s="5">
        <f t="shared" si="12"/>
        <v>-6.8216859434769824E-3</v>
      </c>
      <c r="K114" s="4">
        <f t="shared" si="13"/>
        <v>-6.8216859434769824E-3</v>
      </c>
      <c r="L114" s="4">
        <f t="shared" si="14"/>
        <v>-6.8216859434769824E-3</v>
      </c>
      <c r="M114" s="4">
        <f t="shared" si="15"/>
        <v>-6.8217388528979614E-3</v>
      </c>
    </row>
    <row r="115" spans="1:13" x14ac:dyDescent="0.35">
      <c r="A115" s="1">
        <v>113</v>
      </c>
      <c r="B115" s="1">
        <v>19.2578125</v>
      </c>
      <c r="C115" s="1">
        <v>34.350002288818402</v>
      </c>
      <c r="D115" s="1">
        <v>351.875</v>
      </c>
      <c r="E115" s="1">
        <v>42.745113372802699</v>
      </c>
      <c r="F115" s="1">
        <v>182.767</v>
      </c>
      <c r="G115" s="1">
        <v>183.030146259405</v>
      </c>
      <c r="H115" s="4">
        <f t="shared" si="10"/>
        <v>19.2578125</v>
      </c>
      <c r="I115" s="4">
        <f t="shared" si="11"/>
        <v>960.49911184450195</v>
      </c>
      <c r="J115" s="5">
        <f t="shared" si="12"/>
        <v>-6.67063646314945E-3</v>
      </c>
      <c r="K115" s="4">
        <f t="shared" si="13"/>
        <v>-6.67063646314945E-3</v>
      </c>
      <c r="L115" s="4">
        <f t="shared" si="14"/>
        <v>-6.67063646314945E-3</v>
      </c>
      <c r="M115" s="4">
        <f t="shared" si="15"/>
        <v>-6.6706859351263652E-3</v>
      </c>
    </row>
    <row r="116" spans="1:13" x14ac:dyDescent="0.35">
      <c r="A116" s="1">
        <v>114</v>
      </c>
      <c r="B116" s="1">
        <v>18.6241319444444</v>
      </c>
      <c r="C116" s="1">
        <v>37.950000762939503</v>
      </c>
      <c r="D116" s="1">
        <v>352.25</v>
      </c>
      <c r="E116" s="1">
        <v>42.745113372802699</v>
      </c>
      <c r="F116" s="1">
        <v>182.767</v>
      </c>
      <c r="G116" s="1">
        <v>182.90586735071699</v>
      </c>
      <c r="H116" s="4">
        <f t="shared" si="10"/>
        <v>18.6241319444444</v>
      </c>
      <c r="I116" s="4">
        <f t="shared" si="11"/>
        <v>979.12324378894641</v>
      </c>
      <c r="J116" s="5">
        <f t="shared" si="12"/>
        <v>-6.673004092686576E-3</v>
      </c>
      <c r="K116" s="4">
        <f t="shared" si="13"/>
        <v>-6.673004092686576E-3</v>
      </c>
      <c r="L116" s="4">
        <f t="shared" si="14"/>
        <v>-6.673004092686576E-3</v>
      </c>
      <c r="M116" s="4">
        <f t="shared" si="15"/>
        <v>-6.6730536173606175E-3</v>
      </c>
    </row>
    <row r="117" spans="1:13" x14ac:dyDescent="0.35">
      <c r="A117" s="1">
        <v>115</v>
      </c>
      <c r="B117" s="1">
        <v>18.5460199249132</v>
      </c>
      <c r="C117" s="1">
        <v>-57.901398838924202</v>
      </c>
      <c r="D117" s="1">
        <v>347.49993133596899</v>
      </c>
      <c r="E117" s="1">
        <v>42.745113372802699</v>
      </c>
      <c r="F117" s="1">
        <v>182.767</v>
      </c>
      <c r="G117" s="1">
        <v>182.78379586932999</v>
      </c>
      <c r="H117" s="4">
        <f t="shared" si="10"/>
        <v>18.5460199249132</v>
      </c>
      <c r="I117" s="4">
        <f t="shared" si="11"/>
        <v>997.66926371385966</v>
      </c>
      <c r="J117" s="5">
        <f t="shared" si="12"/>
        <v>-6.5820850986477849E-3</v>
      </c>
      <c r="K117" s="4">
        <f t="shared" si="13"/>
        <v>-6.5820850986477849E-3</v>
      </c>
      <c r="L117" s="4">
        <f t="shared" si="14"/>
        <v>-6.5820850986477849E-3</v>
      </c>
      <c r="M117" s="4">
        <f t="shared" si="15"/>
        <v>-6.5821326264459846E-3</v>
      </c>
    </row>
    <row r="118" spans="1:13" x14ac:dyDescent="0.35">
      <c r="A118" s="1">
        <v>116</v>
      </c>
      <c r="B118" s="1">
        <v>20.2473958333333</v>
      </c>
      <c r="C118" s="1">
        <v>-241.05000305175801</v>
      </c>
      <c r="D118" s="1">
        <v>338.5</v>
      </c>
      <c r="E118" s="1">
        <v>42.745113372802699</v>
      </c>
      <c r="F118" s="1">
        <v>182.767</v>
      </c>
      <c r="G118" s="1">
        <v>182.66199137410101</v>
      </c>
      <c r="H118" s="4">
        <f t="shared" si="10"/>
        <v>20.2473958333333</v>
      </c>
      <c r="I118" s="4">
        <f t="shared" si="11"/>
        <v>1017.9166595471929</v>
      </c>
      <c r="J118" s="5">
        <f t="shared" si="12"/>
        <v>-6.0158104396052271E-3</v>
      </c>
      <c r="K118" s="4">
        <f t="shared" si="13"/>
        <v>-6.0158104396052271E-3</v>
      </c>
      <c r="L118" s="4">
        <f t="shared" si="14"/>
        <v>-6.0158104396052271E-3</v>
      </c>
      <c r="M118" s="4">
        <f t="shared" si="15"/>
        <v>-6.0158467255346454E-3</v>
      </c>
    </row>
    <row r="119" spans="1:13" x14ac:dyDescent="0.35">
      <c r="A119" s="1">
        <v>117</v>
      </c>
      <c r="B119" s="1">
        <v>22.2092013888889</v>
      </c>
      <c r="C119" s="1">
        <v>-265.80001831054699</v>
      </c>
      <c r="D119" s="1">
        <v>336.625</v>
      </c>
      <c r="E119" s="1">
        <v>42.745113372802699</v>
      </c>
      <c r="F119" s="1">
        <v>182.767</v>
      </c>
      <c r="G119" s="1">
        <v>182.538517667885</v>
      </c>
      <c r="H119" s="4">
        <f t="shared" si="10"/>
        <v>22.2092013888889</v>
      </c>
      <c r="I119" s="4">
        <f t="shared" si="11"/>
        <v>1040.1258609360818</v>
      </c>
      <c r="J119" s="5">
        <f t="shared" si="12"/>
        <v>-5.5595743428116517E-3</v>
      </c>
      <c r="K119" s="4">
        <f t="shared" si="13"/>
        <v>-5.5595743428116517E-3</v>
      </c>
      <c r="L119" s="4">
        <f t="shared" si="14"/>
        <v>-5.5595743428116517E-3</v>
      </c>
      <c r="M119" s="4">
        <f t="shared" si="15"/>
        <v>-5.5596029832338852E-3</v>
      </c>
    </row>
    <row r="120" spans="1:13" x14ac:dyDescent="0.35">
      <c r="A120" s="1">
        <v>118</v>
      </c>
      <c r="B120" s="1">
        <v>23.0859308110849</v>
      </c>
      <c r="C120" s="1">
        <v>-87.151364507024994</v>
      </c>
      <c r="D120" s="1">
        <v>344.74993801163902</v>
      </c>
      <c r="E120" s="1">
        <v>42.745113372802699</v>
      </c>
      <c r="F120" s="1">
        <v>182.767</v>
      </c>
      <c r="G120" s="1">
        <v>182.41141201985701</v>
      </c>
      <c r="H120" s="4">
        <f t="shared" si="10"/>
        <v>23.0859308110849</v>
      </c>
      <c r="I120" s="4">
        <f t="shared" si="11"/>
        <v>1063.2117917471667</v>
      </c>
      <c r="J120" s="5">
        <f t="shared" si="12"/>
        <v>-5.5057623220009641E-3</v>
      </c>
      <c r="K120" s="4">
        <f t="shared" si="13"/>
        <v>-5.5057623220009641E-3</v>
      </c>
      <c r="L120" s="4">
        <f t="shared" si="14"/>
        <v>-5.5057623220009641E-3</v>
      </c>
      <c r="M120" s="4">
        <f t="shared" si="15"/>
        <v>-5.5057901387935461E-3</v>
      </c>
    </row>
    <row r="121" spans="1:13" x14ac:dyDescent="0.35">
      <c r="A121" s="1">
        <v>119</v>
      </c>
      <c r="B121" s="1">
        <v>23.0859375</v>
      </c>
      <c r="C121" s="1">
        <v>-87.150001525878906</v>
      </c>
      <c r="D121" s="1">
        <v>344.75</v>
      </c>
      <c r="E121" s="1">
        <v>42.745113372802699</v>
      </c>
      <c r="F121" s="1">
        <v>181.10900000000001</v>
      </c>
      <c r="G121" s="1">
        <v>182.28524283385701</v>
      </c>
      <c r="H121" s="4">
        <f t="shared" si="10"/>
        <v>23.0859375</v>
      </c>
      <c r="I121" s="4">
        <f t="shared" si="11"/>
        <v>1086.2977292471667</v>
      </c>
      <c r="J121" s="5">
        <f t="shared" si="12"/>
        <v>-5.465196550930561E-3</v>
      </c>
      <c r="K121" s="4">
        <f t="shared" si="13"/>
        <v>-5.465196550930561E-3</v>
      </c>
      <c r="L121" s="4">
        <f t="shared" si="14"/>
        <v>-5.465196550930561E-3</v>
      </c>
      <c r="M121" s="4">
        <f t="shared" si="15"/>
        <v>-5.4652237573847321E-3</v>
      </c>
    </row>
    <row r="122" spans="1:13" x14ac:dyDescent="0.35">
      <c r="A122" s="1">
        <v>120</v>
      </c>
      <c r="B122" s="1">
        <v>23.498260743111999</v>
      </c>
      <c r="C122" s="1">
        <v>-161.39944267695799</v>
      </c>
      <c r="D122" s="1">
        <v>341.37502574901202</v>
      </c>
      <c r="E122" s="1">
        <v>42.745113372802699</v>
      </c>
      <c r="F122" s="1">
        <v>181.10900000000001</v>
      </c>
      <c r="G122" s="1">
        <v>182.171182267473</v>
      </c>
      <c r="H122" s="4">
        <f t="shared" si="10"/>
        <v>23.498260743111999</v>
      </c>
      <c r="I122" s="4">
        <f t="shared" si="11"/>
        <v>1109.7959899902787</v>
      </c>
      <c r="J122" s="5">
        <f t="shared" si="12"/>
        <v>-4.8540003718124678E-3</v>
      </c>
      <c r="K122" s="4">
        <f t="shared" si="13"/>
        <v>-4.8540003718124678E-3</v>
      </c>
      <c r="L122" s="4">
        <f t="shared" si="14"/>
        <v>-4.8540003718124678E-3</v>
      </c>
      <c r="M122" s="4">
        <f t="shared" si="15"/>
        <v>-4.8540194331235919E-3</v>
      </c>
    </row>
    <row r="123" spans="1:13" x14ac:dyDescent="0.35">
      <c r="A123" s="1">
        <v>121</v>
      </c>
      <c r="B123" s="1">
        <v>25.2083333333333</v>
      </c>
      <c r="C123" s="1">
        <v>-306.30001831054699</v>
      </c>
      <c r="D123" s="1">
        <v>334.125</v>
      </c>
      <c r="E123" s="1">
        <v>42.745113372802699</v>
      </c>
      <c r="F123" s="1">
        <v>181.10900000000001</v>
      </c>
      <c r="G123" s="1">
        <v>182.07400608840001</v>
      </c>
      <c r="H123" s="4">
        <f t="shared" si="10"/>
        <v>25.2083333333333</v>
      </c>
      <c r="I123" s="4">
        <f t="shared" si="11"/>
        <v>1135.004323323612</v>
      </c>
      <c r="J123" s="5">
        <f t="shared" si="12"/>
        <v>-3.8549228062012054E-3</v>
      </c>
      <c r="K123" s="4">
        <f t="shared" si="13"/>
        <v>-3.8549228062012054E-3</v>
      </c>
      <c r="L123" s="4">
        <f t="shared" si="14"/>
        <v>-3.8549228062012054E-3</v>
      </c>
      <c r="M123" s="4">
        <f t="shared" si="15"/>
        <v>-3.8549323539000375E-3</v>
      </c>
    </row>
    <row r="124" spans="1:13" x14ac:dyDescent="0.35">
      <c r="A124" s="1">
        <v>122</v>
      </c>
      <c r="B124" s="1">
        <v>25.785592562587802</v>
      </c>
      <c r="C124" s="1">
        <v>-93.600004959112198</v>
      </c>
      <c r="D124" s="1">
        <v>344.12500095365999</v>
      </c>
      <c r="E124" s="1">
        <v>42.745113372802699</v>
      </c>
      <c r="F124" s="1">
        <v>181.10900000000001</v>
      </c>
      <c r="G124" s="1">
        <v>181.99216958977101</v>
      </c>
      <c r="H124" s="4">
        <f t="shared" si="10"/>
        <v>25.785592562587802</v>
      </c>
      <c r="I124" s="4">
        <f t="shared" si="11"/>
        <v>1160.7899158861999</v>
      </c>
      <c r="J124" s="5">
        <f t="shared" si="12"/>
        <v>-3.173729610066759E-3</v>
      </c>
      <c r="K124" s="4">
        <f t="shared" si="13"/>
        <v>-3.173729610066759E-3</v>
      </c>
      <c r="L124" s="4">
        <f t="shared" si="14"/>
        <v>-3.173729610066759E-3</v>
      </c>
      <c r="M124" s="4">
        <f t="shared" si="15"/>
        <v>-3.1737349380210373E-3</v>
      </c>
    </row>
    <row r="125" spans="1:13" x14ac:dyDescent="0.35">
      <c r="A125" s="1">
        <v>123</v>
      </c>
      <c r="B125" s="1">
        <v>26.085067159634399</v>
      </c>
      <c r="C125" s="1">
        <v>-93.450005722040103</v>
      </c>
      <c r="D125" s="1">
        <v>344.24999904634001</v>
      </c>
      <c r="E125" s="1">
        <v>42.745113372802699</v>
      </c>
      <c r="F125" s="1">
        <v>181.10900000000001</v>
      </c>
      <c r="G125" s="1">
        <v>181.92437190338001</v>
      </c>
      <c r="H125" s="4">
        <f t="shared" si="10"/>
        <v>26.085067159634399</v>
      </c>
      <c r="I125" s="4">
        <f t="shared" si="11"/>
        <v>1186.8749830458344</v>
      </c>
      <c r="J125" s="5">
        <f t="shared" si="12"/>
        <v>-2.5990995528628528E-3</v>
      </c>
      <c r="K125" s="4">
        <f t="shared" si="13"/>
        <v>-2.5990995528628528E-3</v>
      </c>
      <c r="L125" s="4">
        <f t="shared" si="14"/>
        <v>-2.5990995528628528E-3</v>
      </c>
      <c r="M125" s="4">
        <f t="shared" si="15"/>
        <v>-2.5991024791626248E-3</v>
      </c>
    </row>
    <row r="126" spans="1:13" x14ac:dyDescent="0.35">
      <c r="A126" s="1">
        <v>124</v>
      </c>
      <c r="B126" s="1">
        <v>26.3194444444444</v>
      </c>
      <c r="C126" s="1">
        <v>-16.5</v>
      </c>
      <c r="D126" s="1">
        <v>347.875</v>
      </c>
      <c r="E126" s="1">
        <v>42.745113372802699</v>
      </c>
      <c r="F126" s="1">
        <v>181.10900000000001</v>
      </c>
      <c r="G126" s="1">
        <v>181.869535321162</v>
      </c>
      <c r="H126" s="4">
        <f t="shared" si="10"/>
        <v>26.3194444444444</v>
      </c>
      <c r="I126" s="4">
        <f t="shared" si="11"/>
        <v>1213.1944274902787</v>
      </c>
      <c r="J126" s="5">
        <f t="shared" si="12"/>
        <v>-2.0835007491800152E-3</v>
      </c>
      <c r="K126" s="4">
        <f t="shared" si="13"/>
        <v>-2.0835007491800152E-3</v>
      </c>
      <c r="L126" s="4">
        <f t="shared" si="14"/>
        <v>-2.0835007491800152E-3</v>
      </c>
      <c r="M126" s="4">
        <f t="shared" si="15"/>
        <v>-2.0835022565871995E-3</v>
      </c>
    </row>
    <row r="127" spans="1:13" x14ac:dyDescent="0.35">
      <c r="A127" s="1">
        <v>125</v>
      </c>
      <c r="B127" s="1">
        <v>26.3194442457653</v>
      </c>
      <c r="C127" s="1">
        <v>-16.500503532386698</v>
      </c>
      <c r="D127" s="1">
        <v>347.874977112164</v>
      </c>
      <c r="E127" s="1">
        <v>42.745113372802699</v>
      </c>
      <c r="F127" s="1">
        <v>181.10900000000001</v>
      </c>
      <c r="G127" s="1">
        <v>181.82678816400801</v>
      </c>
      <c r="H127" s="4">
        <f t="shared" si="10"/>
        <v>26.3194442457653</v>
      </c>
      <c r="I127" s="4">
        <f t="shared" si="11"/>
        <v>1239.5138717360439</v>
      </c>
      <c r="J127" s="5">
        <f t="shared" si="12"/>
        <v>-1.6241664054465988E-3</v>
      </c>
      <c r="K127" s="4">
        <f t="shared" si="13"/>
        <v>-1.6241664054465988E-3</v>
      </c>
      <c r="L127" s="4">
        <f t="shared" si="14"/>
        <v>-1.6241664054465988E-3</v>
      </c>
      <c r="M127" s="4">
        <f t="shared" si="15"/>
        <v>-1.6241671195166764E-3</v>
      </c>
    </row>
    <row r="128" spans="1:13" x14ac:dyDescent="0.35">
      <c r="A128" s="1">
        <v>126</v>
      </c>
      <c r="B128" s="1">
        <v>26.2934029764569</v>
      </c>
      <c r="C128" s="1">
        <v>-82.499496467613298</v>
      </c>
      <c r="D128" s="1">
        <v>344.875022887836</v>
      </c>
      <c r="E128" s="1">
        <v>42.745113372802699</v>
      </c>
      <c r="F128" s="1">
        <v>181.10900000000001</v>
      </c>
      <c r="G128" s="1">
        <v>181.795450925604</v>
      </c>
      <c r="H128" s="4">
        <f t="shared" si="10"/>
        <v>26.2934029764569</v>
      </c>
      <c r="I128" s="4">
        <f t="shared" si="11"/>
        <v>1265.8072747125009</v>
      </c>
      <c r="J128" s="5">
        <f t="shared" si="12"/>
        <v>-1.1918289326058643E-3</v>
      </c>
      <c r="K128" s="4">
        <f t="shared" si="13"/>
        <v>-1.1918289326058643E-3</v>
      </c>
      <c r="L128" s="4">
        <f t="shared" si="14"/>
        <v>-1.1918289326058643E-3</v>
      </c>
      <c r="M128" s="4">
        <f t="shared" si="15"/>
        <v>-1.191829214762845E-3</v>
      </c>
    </row>
    <row r="129" spans="1:13" x14ac:dyDescent="0.35">
      <c r="A129" s="1">
        <v>127</v>
      </c>
      <c r="B129" s="1">
        <v>26.5711805555556</v>
      </c>
      <c r="C129" s="1">
        <v>-85.5</v>
      </c>
      <c r="D129" s="1">
        <v>344.625</v>
      </c>
      <c r="E129" s="1">
        <v>42.745113372802699</v>
      </c>
      <c r="F129" s="1">
        <v>181.10900000000001</v>
      </c>
      <c r="G129" s="1">
        <v>181.77502547103799</v>
      </c>
      <c r="H129" s="4">
        <f t="shared" si="10"/>
        <v>26.5711805555556</v>
      </c>
      <c r="I129" s="4">
        <f t="shared" si="11"/>
        <v>1292.3784552680565</v>
      </c>
      <c r="J129" s="5">
        <f t="shared" si="12"/>
        <v>-7.6870707808044921E-4</v>
      </c>
      <c r="K129" s="4">
        <f t="shared" si="13"/>
        <v>-7.6870707808044921E-4</v>
      </c>
      <c r="L129" s="4">
        <f t="shared" si="14"/>
        <v>-7.6870707808044921E-4</v>
      </c>
      <c r="M129" s="4">
        <f t="shared" si="15"/>
        <v>-7.6870715378665917E-4</v>
      </c>
    </row>
    <row r="130" spans="1:13" x14ac:dyDescent="0.35">
      <c r="A130" s="1">
        <v>128</v>
      </c>
      <c r="B130" s="1">
        <v>26.8185763888889</v>
      </c>
      <c r="C130" s="1">
        <v>-93.450004577636705</v>
      </c>
      <c r="D130" s="1">
        <v>344.25</v>
      </c>
      <c r="E130" s="1">
        <v>42.745113372802699</v>
      </c>
      <c r="F130" s="1">
        <v>181.10900000000001</v>
      </c>
      <c r="G130" s="1">
        <v>181.76518711847501</v>
      </c>
      <c r="H130" s="4">
        <f t="shared" si="10"/>
        <v>26.8185763888889</v>
      </c>
      <c r="I130" s="4">
        <f t="shared" si="11"/>
        <v>1319.1970316569455</v>
      </c>
      <c r="J130" s="5">
        <f t="shared" si="12"/>
        <v>-3.6684842701255479E-4</v>
      </c>
      <c r="K130" s="4">
        <f t="shared" si="13"/>
        <v>-3.6684842701255479E-4</v>
      </c>
      <c r="L130" s="4">
        <f t="shared" si="14"/>
        <v>-3.6684842701255479E-4</v>
      </c>
      <c r="M130" s="4">
        <f t="shared" si="15"/>
        <v>-3.6684843524082902E-4</v>
      </c>
    </row>
    <row r="131" spans="1:13" x14ac:dyDescent="0.35">
      <c r="A131" s="1">
        <v>129</v>
      </c>
      <c r="B131" s="1">
        <v>26.8185763888889</v>
      </c>
      <c r="C131" s="1">
        <v>-93.450004577636705</v>
      </c>
      <c r="D131" s="1">
        <v>344.25</v>
      </c>
      <c r="E131" s="1">
        <v>42.745113372802699</v>
      </c>
      <c r="F131" s="1">
        <v>181.50899999999999</v>
      </c>
      <c r="G131" s="1">
        <v>181.76418988387701</v>
      </c>
      <c r="H131" s="4">
        <f t="shared" si="10"/>
        <v>26.8185763888889</v>
      </c>
      <c r="I131" s="4">
        <f t="shared" si="11"/>
        <v>1346.0156080458344</v>
      </c>
      <c r="J131" s="5">
        <f t="shared" si="12"/>
        <v>-3.718447182067132E-5</v>
      </c>
      <c r="K131" s="4">
        <f t="shared" si="13"/>
        <v>-3.718447182067132E-5</v>
      </c>
      <c r="L131" s="4">
        <f t="shared" si="14"/>
        <v>-3.718447182067132E-5</v>
      </c>
      <c r="M131" s="4">
        <f t="shared" si="15"/>
        <v>-3.7184471829240387E-5</v>
      </c>
    </row>
    <row r="132" spans="1:13" x14ac:dyDescent="0.35">
      <c r="A132" s="1">
        <v>130</v>
      </c>
      <c r="B132" s="1">
        <v>27.486974067196801</v>
      </c>
      <c r="C132" s="1">
        <v>-95.849987793095707</v>
      </c>
      <c r="D132" s="1">
        <v>344.00000190733402</v>
      </c>
      <c r="E132" s="1">
        <v>42.745113372802699</v>
      </c>
      <c r="F132" s="1">
        <v>181.50899999999999</v>
      </c>
      <c r="G132" s="1">
        <v>181.768838726936</v>
      </c>
      <c r="H132" s="4">
        <f t="shared" ref="H132:H195" si="16">(A132-A131)*B132</f>
        <v>27.486974067196801</v>
      </c>
      <c r="I132" s="4">
        <f t="shared" ref="I132:I195" si="17">H132+I131</f>
        <v>1373.5025821130312</v>
      </c>
      <c r="J132" s="5">
        <f t="shared" ref="J132:J195" si="18">IF(H132=0,0,(G132-G131)/H132)</f>
        <v>1.6912894986631017E-4</v>
      </c>
      <c r="K132" s="4">
        <f t="shared" ref="K132:K195" si="19">IF(J132&gt;1,K131,J132)</f>
        <v>1.6912894986631017E-4</v>
      </c>
      <c r="L132" s="4">
        <f t="shared" ref="L132:L195" si="20">IF(K132&lt;-1,L131,K132)</f>
        <v>1.6912894986631017E-4</v>
      </c>
      <c r="M132" s="4">
        <f t="shared" ref="M132:M195" si="21">ASIN(L132)</f>
        <v>1.6912895067262122E-4</v>
      </c>
    </row>
    <row r="133" spans="1:13" x14ac:dyDescent="0.35">
      <c r="A133" s="1">
        <v>131</v>
      </c>
      <c r="B133" s="1">
        <v>27.623697395124001</v>
      </c>
      <c r="C133" s="1">
        <v>-94.875007534050198</v>
      </c>
      <c r="D133" s="1">
        <v>344</v>
      </c>
      <c r="E133" s="1">
        <v>42.745113372802699</v>
      </c>
      <c r="F133" s="1">
        <v>181.50899999999999</v>
      </c>
      <c r="G133" s="1">
        <v>181.77761795122899</v>
      </c>
      <c r="H133" s="4">
        <f t="shared" si="16"/>
        <v>27.623697395124001</v>
      </c>
      <c r="I133" s="4">
        <f t="shared" si="17"/>
        <v>1401.1262795081552</v>
      </c>
      <c r="J133" s="5">
        <f t="shared" si="18"/>
        <v>3.1781496037323626E-4</v>
      </c>
      <c r="K133" s="4">
        <f t="shared" si="19"/>
        <v>3.1781496037323626E-4</v>
      </c>
      <c r="L133" s="4">
        <f t="shared" si="20"/>
        <v>3.1781496037323626E-4</v>
      </c>
      <c r="M133" s="4">
        <f t="shared" si="21"/>
        <v>3.1781496572345799E-4</v>
      </c>
    </row>
    <row r="134" spans="1:13" x14ac:dyDescent="0.35">
      <c r="A134" s="1">
        <v>132</v>
      </c>
      <c r="B134" s="1">
        <v>27.7604166666667</v>
      </c>
      <c r="C134" s="1">
        <v>-93.900001525878906</v>
      </c>
      <c r="D134" s="1">
        <v>344</v>
      </c>
      <c r="E134" s="1">
        <v>42.745113372802699</v>
      </c>
      <c r="F134" s="1">
        <v>181.50899999999999</v>
      </c>
      <c r="G134" s="1">
        <v>181.79066711079301</v>
      </c>
      <c r="H134" s="4">
        <f t="shared" si="16"/>
        <v>27.7604166666667</v>
      </c>
      <c r="I134" s="4">
        <f t="shared" si="17"/>
        <v>1428.886696174822</v>
      </c>
      <c r="J134" s="5">
        <f t="shared" si="18"/>
        <v>4.7006353401345694E-4</v>
      </c>
      <c r="K134" s="4">
        <f t="shared" si="19"/>
        <v>4.7006353401345694E-4</v>
      </c>
      <c r="L134" s="4">
        <f t="shared" si="20"/>
        <v>4.7006353401345694E-4</v>
      </c>
      <c r="M134" s="4">
        <f t="shared" si="21"/>
        <v>4.7006355132431021E-4</v>
      </c>
    </row>
    <row r="135" spans="1:13" x14ac:dyDescent="0.35">
      <c r="A135" s="1">
        <v>133</v>
      </c>
      <c r="B135" s="1">
        <v>28.077254527163198</v>
      </c>
      <c r="C135" s="1">
        <v>-92.700013732817595</v>
      </c>
      <c r="D135" s="1">
        <v>344</v>
      </c>
      <c r="E135" s="1">
        <v>42.745113372802699</v>
      </c>
      <c r="F135" s="1">
        <v>181.50899999999999</v>
      </c>
      <c r="G135" s="1">
        <v>181.80819363430601</v>
      </c>
      <c r="H135" s="4">
        <f t="shared" si="16"/>
        <v>28.077254527163198</v>
      </c>
      <c r="I135" s="4">
        <f t="shared" si="17"/>
        <v>1456.9639507019851</v>
      </c>
      <c r="J135" s="5">
        <f t="shared" si="18"/>
        <v>6.2422497527464765E-4</v>
      </c>
      <c r="K135" s="4">
        <f t="shared" si="19"/>
        <v>6.2422497527464765E-4</v>
      </c>
      <c r="L135" s="4">
        <f t="shared" si="20"/>
        <v>6.2422497527464765E-4</v>
      </c>
      <c r="M135" s="4">
        <f t="shared" si="21"/>
        <v>6.2422501581357469E-4</v>
      </c>
    </row>
    <row r="136" spans="1:13" x14ac:dyDescent="0.35">
      <c r="A136" s="1">
        <v>134</v>
      </c>
      <c r="B136" s="1">
        <v>28.3984375</v>
      </c>
      <c r="C136" s="1">
        <v>-94.5</v>
      </c>
      <c r="D136" s="1">
        <v>343.75</v>
      </c>
      <c r="E136" s="1">
        <v>42.745113372802699</v>
      </c>
      <c r="F136" s="1">
        <v>181.50899999999999</v>
      </c>
      <c r="G136" s="1">
        <v>181.830476122362</v>
      </c>
      <c r="H136" s="4">
        <f t="shared" si="16"/>
        <v>28.3984375</v>
      </c>
      <c r="I136" s="4">
        <f t="shared" si="17"/>
        <v>1485.3623882019851</v>
      </c>
      <c r="J136" s="5">
        <f t="shared" si="18"/>
        <v>7.8463781875297344E-4</v>
      </c>
      <c r="K136" s="4">
        <f t="shared" si="19"/>
        <v>7.8463781875297344E-4</v>
      </c>
      <c r="L136" s="4">
        <f t="shared" si="20"/>
        <v>7.8463781875297344E-4</v>
      </c>
      <c r="M136" s="4">
        <f t="shared" si="21"/>
        <v>7.8463789926422551E-4</v>
      </c>
    </row>
    <row r="137" spans="1:13" x14ac:dyDescent="0.35">
      <c r="A137" s="1">
        <v>135</v>
      </c>
      <c r="B137" s="1">
        <v>28.0859375</v>
      </c>
      <c r="C137" s="1">
        <v>48.150001525878899</v>
      </c>
      <c r="D137" s="1">
        <v>350.875</v>
      </c>
      <c r="E137" s="1">
        <v>42.745113372802699</v>
      </c>
      <c r="F137" s="1">
        <v>181.50899999999999</v>
      </c>
      <c r="G137" s="1">
        <v>181.85786877609101</v>
      </c>
      <c r="H137" s="4">
        <f t="shared" si="16"/>
        <v>28.0859375</v>
      </c>
      <c r="I137" s="4">
        <f t="shared" si="17"/>
        <v>1513.4483257019851</v>
      </c>
      <c r="J137" s="5">
        <f t="shared" si="18"/>
        <v>9.753156265127149E-4</v>
      </c>
      <c r="K137" s="4">
        <f t="shared" si="19"/>
        <v>9.753156265127149E-4</v>
      </c>
      <c r="L137" s="4">
        <f t="shared" si="20"/>
        <v>9.753156265127149E-4</v>
      </c>
      <c r="M137" s="4">
        <f t="shared" si="21"/>
        <v>9.7531578113941339E-4</v>
      </c>
    </row>
    <row r="138" spans="1:13" x14ac:dyDescent="0.35">
      <c r="A138" s="1">
        <v>136</v>
      </c>
      <c r="B138" s="1">
        <v>27.7083333333333</v>
      </c>
      <c r="C138" s="1">
        <v>-64.800003051757798</v>
      </c>
      <c r="D138" s="1">
        <v>345.75</v>
      </c>
      <c r="E138" s="1">
        <v>42.745113372802699</v>
      </c>
      <c r="F138" s="1">
        <v>181.50899999999999</v>
      </c>
      <c r="G138" s="1">
        <v>181.89080702751701</v>
      </c>
      <c r="H138" s="4">
        <f t="shared" si="16"/>
        <v>27.7083333333333</v>
      </c>
      <c r="I138" s="4">
        <f t="shared" si="17"/>
        <v>1541.1566590353184</v>
      </c>
      <c r="J138" s="5">
        <f t="shared" si="18"/>
        <v>1.188748923645232E-3</v>
      </c>
      <c r="K138" s="4">
        <f t="shared" si="19"/>
        <v>1.188748923645232E-3</v>
      </c>
      <c r="L138" s="4">
        <f t="shared" si="20"/>
        <v>1.188748923645232E-3</v>
      </c>
      <c r="M138" s="4">
        <f t="shared" si="21"/>
        <v>1.1887492036203495E-3</v>
      </c>
    </row>
    <row r="139" spans="1:13" x14ac:dyDescent="0.35">
      <c r="A139" s="1">
        <v>137</v>
      </c>
      <c r="B139" s="1">
        <v>28.4678761495922</v>
      </c>
      <c r="C139" s="1">
        <v>-178.649140555234</v>
      </c>
      <c r="D139" s="1">
        <v>339.87504482235403</v>
      </c>
      <c r="E139" s="1">
        <v>42.745113372802699</v>
      </c>
      <c r="F139" s="1">
        <v>181.50899999999999</v>
      </c>
      <c r="G139" s="1">
        <v>181.92981446116201</v>
      </c>
      <c r="H139" s="4">
        <f t="shared" si="16"/>
        <v>28.4678761495922</v>
      </c>
      <c r="I139" s="4">
        <f t="shared" si="17"/>
        <v>1569.6245351849107</v>
      </c>
      <c r="J139" s="5">
        <f t="shared" si="18"/>
        <v>1.3702263365212726E-3</v>
      </c>
      <c r="K139" s="4">
        <f t="shared" si="19"/>
        <v>1.3702263365212726E-3</v>
      </c>
      <c r="L139" s="4">
        <f t="shared" si="20"/>
        <v>1.3702263365212726E-3</v>
      </c>
      <c r="M139" s="4">
        <f t="shared" si="21"/>
        <v>1.3702267652929089E-3</v>
      </c>
    </row>
    <row r="140" spans="1:13" x14ac:dyDescent="0.35">
      <c r="A140" s="1">
        <v>138</v>
      </c>
      <c r="B140" s="1">
        <v>29.301224019726199</v>
      </c>
      <c r="C140" s="1">
        <v>-143.39995079077701</v>
      </c>
      <c r="D140" s="1">
        <v>341.12500190733402</v>
      </c>
      <c r="E140" s="1">
        <v>42.745113372802699</v>
      </c>
      <c r="F140" s="1">
        <v>181.509008918695</v>
      </c>
      <c r="G140" s="1">
        <v>181.97551110147199</v>
      </c>
      <c r="H140" s="4">
        <f t="shared" si="16"/>
        <v>29.301224019726199</v>
      </c>
      <c r="I140" s="4">
        <f t="shared" si="17"/>
        <v>1598.925759204637</v>
      </c>
      <c r="J140" s="5">
        <f t="shared" si="18"/>
        <v>1.5595471465362732E-3</v>
      </c>
      <c r="K140" s="4">
        <f t="shared" si="19"/>
        <v>1.5595471465362732E-3</v>
      </c>
      <c r="L140" s="4">
        <f t="shared" si="20"/>
        <v>1.5595471465362732E-3</v>
      </c>
      <c r="M140" s="4">
        <f t="shared" si="21"/>
        <v>1.559547778722093E-3</v>
      </c>
    </row>
    <row r="141" spans="1:13" x14ac:dyDescent="0.35">
      <c r="A141" s="1">
        <v>139</v>
      </c>
      <c r="B141" s="1">
        <v>30.4470486111111</v>
      </c>
      <c r="C141" s="1">
        <v>-135.75</v>
      </c>
      <c r="D141" s="1">
        <v>341.375</v>
      </c>
      <c r="E141" s="1">
        <v>42.745113372802699</v>
      </c>
      <c r="F141" s="1">
        <v>182.678</v>
      </c>
      <c r="G141" s="1">
        <v>182.02397771519099</v>
      </c>
      <c r="H141" s="4">
        <f t="shared" si="16"/>
        <v>30.4470486111111</v>
      </c>
      <c r="I141" s="4">
        <f t="shared" si="17"/>
        <v>1629.372807815748</v>
      </c>
      <c r="J141" s="5">
        <f t="shared" si="18"/>
        <v>1.5918329010488521E-3</v>
      </c>
      <c r="K141" s="4">
        <f t="shared" si="19"/>
        <v>1.5918329010488521E-3</v>
      </c>
      <c r="L141" s="4">
        <f t="shared" si="20"/>
        <v>1.5918329010488521E-3</v>
      </c>
      <c r="M141" s="4">
        <f t="shared" si="21"/>
        <v>1.5918335733156692E-3</v>
      </c>
    </row>
    <row r="142" spans="1:13" x14ac:dyDescent="0.35">
      <c r="A142" s="1">
        <v>140</v>
      </c>
      <c r="B142" s="1">
        <v>30.325520270404802</v>
      </c>
      <c r="C142" s="1">
        <v>8.3995302235587097</v>
      </c>
      <c r="D142" s="1">
        <v>348.37497901932397</v>
      </c>
      <c r="E142" s="1">
        <v>42.745113372802699</v>
      </c>
      <c r="F142" s="1">
        <v>182.678</v>
      </c>
      <c r="G142" s="1">
        <v>182.06669358234899</v>
      </c>
      <c r="H142" s="4">
        <f t="shared" si="16"/>
        <v>30.325520270404802</v>
      </c>
      <c r="I142" s="4">
        <f t="shared" si="17"/>
        <v>1659.6983280861527</v>
      </c>
      <c r="J142" s="5">
        <f t="shared" si="18"/>
        <v>1.4085782132378362E-3</v>
      </c>
      <c r="K142" s="4">
        <f t="shared" si="19"/>
        <v>1.4085782132378362E-3</v>
      </c>
      <c r="L142" s="4">
        <f t="shared" si="20"/>
        <v>1.4085782132378362E-3</v>
      </c>
      <c r="M142" s="4">
        <f t="shared" si="21"/>
        <v>1.4085786790298497E-3</v>
      </c>
    </row>
    <row r="143" spans="1:13" x14ac:dyDescent="0.35">
      <c r="A143" s="1">
        <v>141</v>
      </c>
      <c r="B143" s="1">
        <v>30.2517361111111</v>
      </c>
      <c r="C143" s="1">
        <v>-53.250003814697301</v>
      </c>
      <c r="D143" s="1">
        <v>345.625</v>
      </c>
      <c r="E143" s="1">
        <v>42.745113372802699</v>
      </c>
      <c r="F143" s="1">
        <v>182.678</v>
      </c>
      <c r="G143" s="1">
        <v>182.099692158381</v>
      </c>
      <c r="H143" s="4">
        <f t="shared" si="16"/>
        <v>30.2517361111111</v>
      </c>
      <c r="I143" s="4">
        <f t="shared" si="17"/>
        <v>1689.9500641972638</v>
      </c>
      <c r="J143" s="5">
        <f t="shared" si="18"/>
        <v>1.0907994143150744E-3</v>
      </c>
      <c r="K143" s="4">
        <f t="shared" si="19"/>
        <v>1.0907994143150744E-3</v>
      </c>
      <c r="L143" s="4">
        <f t="shared" si="20"/>
        <v>1.0907994143150744E-3</v>
      </c>
      <c r="M143" s="4">
        <f t="shared" si="21"/>
        <v>1.0907996306285972E-3</v>
      </c>
    </row>
    <row r="144" spans="1:13" x14ac:dyDescent="0.35">
      <c r="A144" s="1">
        <v>142</v>
      </c>
      <c r="B144" s="1">
        <v>29.9652777777778</v>
      </c>
      <c r="C144" s="1">
        <v>18.300001144409201</v>
      </c>
      <c r="D144" s="1">
        <v>348.875</v>
      </c>
      <c r="E144" s="1">
        <v>42.745113372802699</v>
      </c>
      <c r="F144" s="1">
        <v>182.678</v>
      </c>
      <c r="G144" s="1">
        <v>182.123497986724</v>
      </c>
      <c r="H144" s="4">
        <f t="shared" si="16"/>
        <v>29.9652777777778</v>
      </c>
      <c r="I144" s="4">
        <f t="shared" si="17"/>
        <v>1719.9153419750417</v>
      </c>
      <c r="J144" s="5">
        <f t="shared" si="18"/>
        <v>7.9444711040373118E-4</v>
      </c>
      <c r="K144" s="4">
        <f t="shared" si="19"/>
        <v>7.9444711040373118E-4</v>
      </c>
      <c r="L144" s="4">
        <f t="shared" si="20"/>
        <v>7.9444711040373118E-4</v>
      </c>
      <c r="M144" s="4">
        <f t="shared" si="21"/>
        <v>7.9444719397246883E-4</v>
      </c>
    </row>
    <row r="145" spans="1:13" x14ac:dyDescent="0.35">
      <c r="A145" s="1">
        <v>143</v>
      </c>
      <c r="B145" s="1">
        <v>29.7699652777778</v>
      </c>
      <c r="C145" s="1">
        <v>-34.350002288818402</v>
      </c>
      <c r="D145" s="1">
        <v>346.625</v>
      </c>
      <c r="E145" s="1">
        <v>42.745113372802699</v>
      </c>
      <c r="F145" s="1">
        <v>182.678</v>
      </c>
      <c r="G145" s="1">
        <v>182.13848948343801</v>
      </c>
      <c r="H145" s="4">
        <f t="shared" si="16"/>
        <v>29.7699652777778</v>
      </c>
      <c r="I145" s="4">
        <f t="shared" si="17"/>
        <v>1749.6853072528195</v>
      </c>
      <c r="J145" s="5">
        <f t="shared" si="18"/>
        <v>5.0357790390820746E-4</v>
      </c>
      <c r="K145" s="4">
        <f t="shared" si="19"/>
        <v>5.0357790390820746E-4</v>
      </c>
      <c r="L145" s="4">
        <f t="shared" si="20"/>
        <v>5.0357790390820746E-4</v>
      </c>
      <c r="M145" s="4">
        <f t="shared" si="21"/>
        <v>5.0357792519198916E-4</v>
      </c>
    </row>
    <row r="146" spans="1:13" x14ac:dyDescent="0.35">
      <c r="A146" s="1">
        <v>144</v>
      </c>
      <c r="B146" s="1">
        <v>29.622396959190301</v>
      </c>
      <c r="C146" s="1">
        <v>-49.499888230233502</v>
      </c>
      <c r="D146" s="1">
        <v>345.87500572200298</v>
      </c>
      <c r="E146" s="1">
        <v>42.745113372802699</v>
      </c>
      <c r="F146" s="1">
        <v>182.678</v>
      </c>
      <c r="G146" s="1">
        <v>182.14490495247799</v>
      </c>
      <c r="H146" s="4">
        <f t="shared" si="16"/>
        <v>29.622396959190301</v>
      </c>
      <c r="I146" s="4">
        <f t="shared" si="17"/>
        <v>1779.3077042120099</v>
      </c>
      <c r="J146" s="5">
        <f t="shared" si="18"/>
        <v>2.1657494661276986E-4</v>
      </c>
      <c r="K146" s="4">
        <f t="shared" si="19"/>
        <v>2.1657494661276986E-4</v>
      </c>
      <c r="L146" s="4">
        <f t="shared" si="20"/>
        <v>2.1657494661276986E-4</v>
      </c>
      <c r="M146" s="4">
        <f t="shared" si="21"/>
        <v>2.1657494830583395E-4</v>
      </c>
    </row>
    <row r="147" spans="1:13" x14ac:dyDescent="0.35">
      <c r="A147" s="1">
        <v>145</v>
      </c>
      <c r="B147" s="1">
        <v>29.557293322338701</v>
      </c>
      <c r="C147" s="1">
        <v>-50.4006847330689</v>
      </c>
      <c r="D147" s="1">
        <v>345.74996757531898</v>
      </c>
      <c r="E147" s="1">
        <v>42.745113372802699</v>
      </c>
      <c r="F147" s="1">
        <v>182.678</v>
      </c>
      <c r="G147" s="1">
        <v>182.142846373765</v>
      </c>
      <c r="H147" s="4">
        <f t="shared" si="16"/>
        <v>29.557293322338701</v>
      </c>
      <c r="I147" s="4">
        <f t="shared" si="17"/>
        <v>1808.8649975343485</v>
      </c>
      <c r="J147" s="5">
        <f t="shared" si="18"/>
        <v>-6.9647064450062006E-5</v>
      </c>
      <c r="K147" s="4">
        <f t="shared" si="19"/>
        <v>-6.9647064450062006E-5</v>
      </c>
      <c r="L147" s="4">
        <f t="shared" si="20"/>
        <v>-6.9647064450062006E-5</v>
      </c>
      <c r="M147" s="4">
        <f t="shared" si="21"/>
        <v>-6.9647064506368338E-5</v>
      </c>
    </row>
    <row r="148" spans="1:13" x14ac:dyDescent="0.35">
      <c r="A148" s="1">
        <v>146</v>
      </c>
      <c r="B148" s="1">
        <v>29.7743055555556</v>
      </c>
      <c r="C148" s="1">
        <v>-139.95001220703099</v>
      </c>
      <c r="D148" s="1">
        <v>341.5</v>
      </c>
      <c r="E148" s="1">
        <v>42.745113372802699</v>
      </c>
      <c r="F148" s="1">
        <v>182.678</v>
      </c>
      <c r="G148" s="1">
        <v>182.13228102425199</v>
      </c>
      <c r="H148" s="4">
        <f t="shared" si="16"/>
        <v>29.7743055555556</v>
      </c>
      <c r="I148" s="4">
        <f t="shared" si="17"/>
        <v>1838.6393030899042</v>
      </c>
      <c r="J148" s="5">
        <f t="shared" si="18"/>
        <v>-3.5484789034919984E-4</v>
      </c>
      <c r="K148" s="4">
        <f t="shared" si="19"/>
        <v>-3.5484789034919984E-4</v>
      </c>
      <c r="L148" s="4">
        <f t="shared" si="20"/>
        <v>-3.5484789034919984E-4</v>
      </c>
      <c r="M148" s="4">
        <f t="shared" si="21"/>
        <v>-3.5484789779609873E-4</v>
      </c>
    </row>
    <row r="149" spans="1:13" x14ac:dyDescent="0.35">
      <c r="A149" s="1">
        <v>147</v>
      </c>
      <c r="B149" s="1">
        <v>30.260416169968899</v>
      </c>
      <c r="C149" s="1">
        <v>-121.19934655233099</v>
      </c>
      <c r="D149" s="1">
        <v>342.25003147077399</v>
      </c>
      <c r="E149" s="1">
        <v>42.745113372802699</v>
      </c>
      <c r="F149" s="1">
        <v>182.678</v>
      </c>
      <c r="G149" s="1">
        <v>182.113040957761</v>
      </c>
      <c r="H149" s="4">
        <f t="shared" si="16"/>
        <v>30.260416169968899</v>
      </c>
      <c r="I149" s="4">
        <f t="shared" si="17"/>
        <v>1868.8997192598731</v>
      </c>
      <c r="J149" s="5">
        <f t="shared" si="18"/>
        <v>-6.3581632132634822E-4</v>
      </c>
      <c r="K149" s="4">
        <f t="shared" si="19"/>
        <v>-6.3581632132634822E-4</v>
      </c>
      <c r="L149" s="4">
        <f t="shared" si="20"/>
        <v>-6.3581632132634822E-4</v>
      </c>
      <c r="M149" s="4">
        <f t="shared" si="21"/>
        <v>-6.3581636416579408E-4</v>
      </c>
    </row>
    <row r="150" spans="1:13" x14ac:dyDescent="0.35">
      <c r="A150" s="1">
        <v>148</v>
      </c>
      <c r="B150" s="1">
        <v>30.195312996697801</v>
      </c>
      <c r="C150" s="1">
        <v>-34.950658788245498</v>
      </c>
      <c r="D150" s="1">
        <v>346.37496852922601</v>
      </c>
      <c r="E150" s="1">
        <v>42.745113372802699</v>
      </c>
      <c r="F150" s="1">
        <v>182.678</v>
      </c>
      <c r="G150" s="1">
        <v>182.084820335317</v>
      </c>
      <c r="H150" s="4">
        <f t="shared" si="16"/>
        <v>30.195312996697801</v>
      </c>
      <c r="I150" s="4">
        <f t="shared" si="17"/>
        <v>1899.0950322565709</v>
      </c>
      <c r="J150" s="5">
        <f t="shared" si="18"/>
        <v>-9.346027460315539E-4</v>
      </c>
      <c r="K150" s="4">
        <f t="shared" si="19"/>
        <v>-9.346027460315539E-4</v>
      </c>
      <c r="L150" s="4">
        <f t="shared" si="20"/>
        <v>-9.346027460315539E-4</v>
      </c>
      <c r="M150" s="4">
        <f t="shared" si="21"/>
        <v>-9.3460288209143232E-4</v>
      </c>
    </row>
    <row r="151" spans="1:13" x14ac:dyDescent="0.35">
      <c r="A151" s="1">
        <v>149</v>
      </c>
      <c r="B151" s="1">
        <v>30.1953125</v>
      </c>
      <c r="C151" s="1">
        <v>-34.950000762939503</v>
      </c>
      <c r="D151" s="1">
        <v>346.375</v>
      </c>
      <c r="E151" s="1">
        <v>42.745113372802699</v>
      </c>
      <c r="F151" s="1">
        <v>182.60400000000001</v>
      </c>
      <c r="G151" s="1">
        <v>182.047464638474</v>
      </c>
      <c r="H151" s="4">
        <f t="shared" si="16"/>
        <v>30.1953125</v>
      </c>
      <c r="I151" s="4">
        <f t="shared" si="17"/>
        <v>1929.2903447565709</v>
      </c>
      <c r="J151" s="5">
        <f t="shared" si="18"/>
        <v>-1.2371356263661121E-3</v>
      </c>
      <c r="K151" s="4">
        <f t="shared" si="19"/>
        <v>-1.2371356263661121E-3</v>
      </c>
      <c r="L151" s="4">
        <f t="shared" si="20"/>
        <v>-1.2371356263661121E-3</v>
      </c>
      <c r="M151" s="4">
        <f t="shared" si="21"/>
        <v>-1.2371359419399485E-3</v>
      </c>
    </row>
    <row r="152" spans="1:13" x14ac:dyDescent="0.35">
      <c r="A152" s="1">
        <v>150</v>
      </c>
      <c r="B152" s="1">
        <v>30.4166666666667</v>
      </c>
      <c r="C152" s="1">
        <v>-63.600002288818402</v>
      </c>
      <c r="D152" s="1">
        <v>344.875</v>
      </c>
      <c r="E152" s="1">
        <v>42.745113372802699</v>
      </c>
      <c r="F152" s="1">
        <v>182.60400000000001</v>
      </c>
      <c r="G152" s="1">
        <v>182.000968213096</v>
      </c>
      <c r="H152" s="4">
        <f t="shared" si="16"/>
        <v>30.4166666666667</v>
      </c>
      <c r="I152" s="4">
        <f t="shared" si="17"/>
        <v>1959.7070114232376</v>
      </c>
      <c r="J152" s="5">
        <f t="shared" si="18"/>
        <v>-1.5286496014683391E-3</v>
      </c>
      <c r="K152" s="4">
        <f t="shared" si="19"/>
        <v>-1.5286496014683391E-3</v>
      </c>
      <c r="L152" s="4">
        <f t="shared" si="20"/>
        <v>-1.5286496014683391E-3</v>
      </c>
      <c r="M152" s="4">
        <f t="shared" si="21"/>
        <v>-1.5286501968192858E-3</v>
      </c>
    </row>
    <row r="153" spans="1:13" x14ac:dyDescent="0.35">
      <c r="A153" s="1">
        <v>151</v>
      </c>
      <c r="B153" s="1">
        <v>30.4774305555556</v>
      </c>
      <c r="C153" s="1">
        <v>-52.950000762939503</v>
      </c>
      <c r="D153" s="1">
        <v>345.375</v>
      </c>
      <c r="E153" s="1">
        <v>42.745113372802699</v>
      </c>
      <c r="F153" s="1">
        <v>182.60400000000001</v>
      </c>
      <c r="G153" s="1">
        <v>181.94488602963901</v>
      </c>
      <c r="H153" s="4">
        <f t="shared" si="16"/>
        <v>30.4774305555556</v>
      </c>
      <c r="I153" s="4">
        <f t="shared" si="17"/>
        <v>1990.1844419787933</v>
      </c>
      <c r="J153" s="5">
        <f t="shared" si="18"/>
        <v>-1.8401217699361005E-3</v>
      </c>
      <c r="K153" s="4">
        <f t="shared" si="19"/>
        <v>-1.8401217699361005E-3</v>
      </c>
      <c r="L153" s="4">
        <f t="shared" si="20"/>
        <v>-1.8401217699361005E-3</v>
      </c>
      <c r="M153" s="4">
        <f t="shared" si="21"/>
        <v>-1.8401228083944952E-3</v>
      </c>
    </row>
    <row r="154" spans="1:13" x14ac:dyDescent="0.35">
      <c r="A154" s="1">
        <v>152</v>
      </c>
      <c r="B154" s="1">
        <v>30.477430456215298</v>
      </c>
      <c r="C154" s="1">
        <v>-49.199965286540902</v>
      </c>
      <c r="D154" s="1">
        <v>345.75000190733402</v>
      </c>
      <c r="E154" s="1">
        <v>42.745113372802699</v>
      </c>
      <c r="F154" s="1">
        <v>182.60400000000001</v>
      </c>
      <c r="G154" s="1">
        <v>181.878326608989</v>
      </c>
      <c r="H154" s="4">
        <f t="shared" si="16"/>
        <v>30.477430456215298</v>
      </c>
      <c r="I154" s="4">
        <f t="shared" si="17"/>
        <v>2020.6618724350085</v>
      </c>
      <c r="J154" s="5">
        <f t="shared" si="18"/>
        <v>-2.1838921343985979E-3</v>
      </c>
      <c r="K154" s="4">
        <f t="shared" si="19"/>
        <v>-2.1838921343985979E-3</v>
      </c>
      <c r="L154" s="4">
        <f t="shared" si="20"/>
        <v>-2.1838921343985979E-3</v>
      </c>
      <c r="M154" s="4">
        <f t="shared" si="21"/>
        <v>-2.1838938703726686E-3</v>
      </c>
    </row>
    <row r="155" spans="1:13" x14ac:dyDescent="0.35">
      <c r="A155" s="1">
        <v>153</v>
      </c>
      <c r="B155" s="1">
        <v>30.4644097222222</v>
      </c>
      <c r="C155" s="1">
        <v>-44.550003051757798</v>
      </c>
      <c r="D155" s="1">
        <v>346</v>
      </c>
      <c r="E155" s="1">
        <v>42.745113372802699</v>
      </c>
      <c r="F155" s="1">
        <v>182.60400000000001</v>
      </c>
      <c r="G155" s="1">
        <v>181.80023192648201</v>
      </c>
      <c r="H155" s="4">
        <f t="shared" si="16"/>
        <v>30.4644097222222</v>
      </c>
      <c r="I155" s="4">
        <f t="shared" si="17"/>
        <v>2051.1262821572309</v>
      </c>
      <c r="J155" s="5">
        <f t="shared" si="18"/>
        <v>-2.5634726954850578E-3</v>
      </c>
      <c r="K155" s="4">
        <f t="shared" si="19"/>
        <v>-2.5634726954850578E-3</v>
      </c>
      <c r="L155" s="4">
        <f t="shared" si="20"/>
        <v>-2.5634726954850578E-3</v>
      </c>
      <c r="M155" s="4">
        <f t="shared" si="21"/>
        <v>-2.563475503090799E-3</v>
      </c>
    </row>
    <row r="156" spans="1:13" x14ac:dyDescent="0.35">
      <c r="A156" s="1">
        <v>154</v>
      </c>
      <c r="B156" s="1">
        <v>30.4340277777778</v>
      </c>
      <c r="C156" s="1">
        <v>-46.5</v>
      </c>
      <c r="D156" s="1">
        <v>346</v>
      </c>
      <c r="E156" s="1">
        <v>42.745113372802699</v>
      </c>
      <c r="F156" s="1">
        <v>182.60400000000001</v>
      </c>
      <c r="G156" s="1">
        <v>181.70936059360301</v>
      </c>
      <c r="H156" s="4">
        <f t="shared" si="16"/>
        <v>30.4340277777778</v>
      </c>
      <c r="I156" s="4">
        <f t="shared" si="17"/>
        <v>2081.5603099350087</v>
      </c>
      <c r="J156" s="5">
        <f t="shared" si="18"/>
        <v>-2.985846419755073E-3</v>
      </c>
      <c r="K156" s="4">
        <f t="shared" si="19"/>
        <v>-2.985846419755073E-3</v>
      </c>
      <c r="L156" s="4">
        <f t="shared" si="20"/>
        <v>-2.985846419755073E-3</v>
      </c>
      <c r="M156" s="4">
        <f t="shared" si="21"/>
        <v>-2.9858508563817745E-3</v>
      </c>
    </row>
    <row r="157" spans="1:13" x14ac:dyDescent="0.35">
      <c r="A157" s="1">
        <v>155</v>
      </c>
      <c r="B157" s="1">
        <v>30.429687533113398</v>
      </c>
      <c r="C157" s="1">
        <v>-49.049983596925699</v>
      </c>
      <c r="D157" s="1">
        <v>345.75000190733402</v>
      </c>
      <c r="E157" s="1">
        <v>42.745113372802699</v>
      </c>
      <c r="F157" s="1">
        <v>182.60400000000001</v>
      </c>
      <c r="G157" s="1">
        <v>181.60426812495001</v>
      </c>
      <c r="H157" s="4">
        <f t="shared" si="16"/>
        <v>30.429687533113398</v>
      </c>
      <c r="I157" s="4">
        <f t="shared" si="17"/>
        <v>2111.9899974681221</v>
      </c>
      <c r="J157" s="5">
        <f t="shared" si="18"/>
        <v>-3.4536164243762664E-3</v>
      </c>
      <c r="K157" s="4">
        <f t="shared" si="19"/>
        <v>-3.4536164243762664E-3</v>
      </c>
      <c r="L157" s="4">
        <f t="shared" si="20"/>
        <v>-3.4536164243762664E-3</v>
      </c>
      <c r="M157" s="4">
        <f t="shared" si="21"/>
        <v>-3.45362328989543E-3</v>
      </c>
    </row>
    <row r="158" spans="1:13" x14ac:dyDescent="0.35">
      <c r="A158" s="1">
        <v>156</v>
      </c>
      <c r="B158" s="1">
        <v>30.416666716337399</v>
      </c>
      <c r="C158" s="1">
        <v>-49.949999237048701</v>
      </c>
      <c r="D158" s="1">
        <v>345.62500047683898</v>
      </c>
      <c r="E158" s="1">
        <v>42.745113372802699</v>
      </c>
      <c r="F158" s="1">
        <v>182.60400000000001</v>
      </c>
      <c r="G158" s="1">
        <v>181.48328397677699</v>
      </c>
      <c r="H158" s="4">
        <f t="shared" si="16"/>
        <v>30.416666716337399</v>
      </c>
      <c r="I158" s="4">
        <f t="shared" si="17"/>
        <v>2142.4066641844593</v>
      </c>
      <c r="J158" s="5">
        <f t="shared" si="18"/>
        <v>-3.9775610293299917E-3</v>
      </c>
      <c r="K158" s="4">
        <f t="shared" si="19"/>
        <v>-3.9775610293299917E-3</v>
      </c>
      <c r="L158" s="4">
        <f t="shared" si="20"/>
        <v>-3.9775610293299917E-3</v>
      </c>
      <c r="M158" s="4">
        <f t="shared" si="21"/>
        <v>-3.9775715175646952E-3</v>
      </c>
    </row>
    <row r="159" spans="1:13" x14ac:dyDescent="0.35">
      <c r="A159" s="1">
        <v>157</v>
      </c>
      <c r="B159" s="1">
        <v>30.4036458333333</v>
      </c>
      <c r="C159" s="1">
        <v>-50.850002288818402</v>
      </c>
      <c r="D159" s="1">
        <v>345.5</v>
      </c>
      <c r="E159" s="1">
        <v>42.745113372802699</v>
      </c>
      <c r="F159" s="1">
        <v>182.60400000000001</v>
      </c>
      <c r="G159" s="1">
        <v>181.344484992128</v>
      </c>
      <c r="H159" s="4">
        <f t="shared" si="16"/>
        <v>30.4036458333333</v>
      </c>
      <c r="I159" s="4">
        <f t="shared" si="17"/>
        <v>2172.8103100177927</v>
      </c>
      <c r="J159" s="5">
        <f t="shared" si="18"/>
        <v>-4.5652085743221101E-3</v>
      </c>
      <c r="K159" s="4">
        <f t="shared" si="19"/>
        <v>-4.5652085743221101E-3</v>
      </c>
      <c r="L159" s="4">
        <f t="shared" si="20"/>
        <v>-4.5652085743221101E-3</v>
      </c>
      <c r="M159" s="4">
        <f t="shared" si="21"/>
        <v>-4.5652244318212139E-3</v>
      </c>
    </row>
    <row r="160" spans="1:13" x14ac:dyDescent="0.35">
      <c r="A160" s="1">
        <v>158</v>
      </c>
      <c r="B160" s="1">
        <v>30.4166666666667</v>
      </c>
      <c r="C160" s="1">
        <v>-50.100002288818402</v>
      </c>
      <c r="D160" s="1">
        <v>345.625</v>
      </c>
      <c r="E160" s="1">
        <v>42.745113372802699</v>
      </c>
      <c r="F160" s="1">
        <v>182.60400000000001</v>
      </c>
      <c r="G160" s="1">
        <v>181.185664830446</v>
      </c>
      <c r="H160" s="4">
        <f t="shared" si="16"/>
        <v>30.4166666666667</v>
      </c>
      <c r="I160" s="4">
        <f t="shared" si="17"/>
        <v>2203.2269766844593</v>
      </c>
      <c r="J160" s="5">
        <f t="shared" si="18"/>
        <v>-5.2214847676274418E-3</v>
      </c>
      <c r="K160" s="4">
        <f t="shared" si="19"/>
        <v>-5.2214847676274418E-3</v>
      </c>
      <c r="L160" s="4">
        <f t="shared" si="20"/>
        <v>-5.2214847676274418E-3</v>
      </c>
      <c r="M160" s="4">
        <f t="shared" si="21"/>
        <v>-5.2215084942610641E-3</v>
      </c>
    </row>
    <row r="161" spans="1:13" x14ac:dyDescent="0.35">
      <c r="A161" s="1">
        <v>159</v>
      </c>
      <c r="B161" s="1">
        <v>30.429687897361301</v>
      </c>
      <c r="C161" s="1">
        <v>-48.899999237083698</v>
      </c>
      <c r="D161" s="1">
        <v>345.74999904633302</v>
      </c>
      <c r="E161" s="1">
        <v>42.745113372802699</v>
      </c>
      <c r="F161" s="1">
        <v>182.60397766893101</v>
      </c>
      <c r="G161" s="1">
        <v>181.004298984456</v>
      </c>
      <c r="H161" s="4">
        <f t="shared" si="16"/>
        <v>30.429687897361301</v>
      </c>
      <c r="I161" s="4">
        <f t="shared" si="17"/>
        <v>2233.6566645818207</v>
      </c>
      <c r="J161" s="5">
        <f t="shared" si="18"/>
        <v>-5.960161228131697E-3</v>
      </c>
      <c r="K161" s="4">
        <f t="shared" si="19"/>
        <v>-5.960161228131697E-3</v>
      </c>
      <c r="L161" s="4">
        <f t="shared" si="20"/>
        <v>-5.960161228131697E-3</v>
      </c>
      <c r="M161" s="4">
        <f t="shared" si="21"/>
        <v>-5.9601965163487546E-3</v>
      </c>
    </row>
    <row r="162" spans="1:13" x14ac:dyDescent="0.35">
      <c r="A162" s="1">
        <v>160</v>
      </c>
      <c r="B162" s="1">
        <v>30.4817708333333</v>
      </c>
      <c r="C162" s="1">
        <v>-48.600002288818402</v>
      </c>
      <c r="D162" s="1">
        <v>345.625</v>
      </c>
      <c r="E162" s="1">
        <v>42.745113372802699</v>
      </c>
      <c r="F162" s="1">
        <v>179.67699999999999</v>
      </c>
      <c r="G162" s="1">
        <v>180.80913641728301</v>
      </c>
      <c r="H162" s="4">
        <f t="shared" si="16"/>
        <v>30.4817708333333</v>
      </c>
      <c r="I162" s="4">
        <f t="shared" si="17"/>
        <v>2264.1384354151542</v>
      </c>
      <c r="J162" s="5">
        <f t="shared" si="18"/>
        <v>-6.4025993844021023E-3</v>
      </c>
      <c r="K162" s="4">
        <f t="shared" si="19"/>
        <v>-6.4025993844021023E-3</v>
      </c>
      <c r="L162" s="4">
        <f t="shared" si="20"/>
        <v>-6.4025993844021023E-3</v>
      </c>
      <c r="M162" s="4">
        <f t="shared" si="21"/>
        <v>-6.4026431291327492E-3</v>
      </c>
    </row>
    <row r="163" spans="1:13" x14ac:dyDescent="0.35">
      <c r="A163" s="1">
        <v>161</v>
      </c>
      <c r="B163" s="1">
        <v>30.4383680555556</v>
      </c>
      <c r="C163" s="1">
        <v>-46.800003051757798</v>
      </c>
      <c r="D163" s="1">
        <v>345.875</v>
      </c>
      <c r="E163" s="1">
        <v>42.745113372802699</v>
      </c>
      <c r="F163" s="1">
        <v>179.67699999999999</v>
      </c>
      <c r="G163" s="1">
        <v>180.62033845796699</v>
      </c>
      <c r="H163" s="4">
        <f t="shared" si="16"/>
        <v>30.4383680555556</v>
      </c>
      <c r="I163" s="4">
        <f t="shared" si="17"/>
        <v>2294.5768034707098</v>
      </c>
      <c r="J163" s="5">
        <f t="shared" si="18"/>
        <v>-6.2026308037089481E-3</v>
      </c>
      <c r="K163" s="4">
        <f t="shared" si="19"/>
        <v>-6.2026308037089481E-3</v>
      </c>
      <c r="L163" s="4">
        <f t="shared" si="20"/>
        <v>-6.2026308037089481E-3</v>
      </c>
      <c r="M163" s="4">
        <f t="shared" si="21"/>
        <v>-6.2026705763163614E-3</v>
      </c>
    </row>
    <row r="164" spans="1:13" x14ac:dyDescent="0.35">
      <c r="A164" s="1">
        <v>162</v>
      </c>
      <c r="B164" s="1">
        <v>30.386284457314702</v>
      </c>
      <c r="C164" s="1">
        <v>-51.000024413883303</v>
      </c>
      <c r="D164" s="1">
        <v>345.49999904633302</v>
      </c>
      <c r="E164" s="1">
        <v>42.745113372802699</v>
      </c>
      <c r="F164" s="1">
        <v>179.67699999999999</v>
      </c>
      <c r="G164" s="1">
        <v>180.446535751705</v>
      </c>
      <c r="H164" s="4">
        <f t="shared" si="16"/>
        <v>30.386284457314702</v>
      </c>
      <c r="I164" s="4">
        <f t="shared" si="17"/>
        <v>2324.9630879280244</v>
      </c>
      <c r="J164" s="5">
        <f t="shared" si="18"/>
        <v>-5.7197748709996183E-3</v>
      </c>
      <c r="K164" s="4">
        <f t="shared" si="19"/>
        <v>-5.7197748709996183E-3</v>
      </c>
      <c r="L164" s="4">
        <f t="shared" si="20"/>
        <v>-5.7197748709996183E-3</v>
      </c>
      <c r="M164" s="4">
        <f t="shared" si="21"/>
        <v>-5.7198060593173262E-3</v>
      </c>
    </row>
    <row r="165" spans="1:13" x14ac:dyDescent="0.35">
      <c r="A165" s="1">
        <v>163</v>
      </c>
      <c r="B165" s="1">
        <v>30.3515625</v>
      </c>
      <c r="C165" s="1">
        <v>-53.700000762939503</v>
      </c>
      <c r="D165" s="1">
        <v>345.375</v>
      </c>
      <c r="E165" s="1">
        <v>42.745113372802699</v>
      </c>
      <c r="F165" s="1">
        <v>179.67699999999999</v>
      </c>
      <c r="G165" s="1">
        <v>180.284965540825</v>
      </c>
      <c r="H165" s="4">
        <f t="shared" si="16"/>
        <v>30.3515625</v>
      </c>
      <c r="I165" s="4">
        <f t="shared" si="17"/>
        <v>2355.3146504280244</v>
      </c>
      <c r="J165" s="5">
        <f t="shared" si="18"/>
        <v>-5.3232913751969368E-3</v>
      </c>
      <c r="K165" s="4">
        <f t="shared" si="19"/>
        <v>-5.3232913751969368E-3</v>
      </c>
      <c r="L165" s="4">
        <f t="shared" si="20"/>
        <v>-5.3232913751969368E-3</v>
      </c>
      <c r="M165" s="4">
        <f t="shared" si="21"/>
        <v>-5.3233165169179388E-3</v>
      </c>
    </row>
    <row r="166" spans="1:13" x14ac:dyDescent="0.35">
      <c r="A166" s="1">
        <v>164</v>
      </c>
      <c r="B166" s="1">
        <v>30.4296875</v>
      </c>
      <c r="C166" s="1">
        <v>-51.000003814697301</v>
      </c>
      <c r="D166" s="1">
        <v>345.375</v>
      </c>
      <c r="E166" s="1">
        <v>42.745113372802699</v>
      </c>
      <c r="F166" s="1">
        <v>179.67699999999999</v>
      </c>
      <c r="G166" s="1">
        <v>180.13305951468899</v>
      </c>
      <c r="H166" s="4">
        <f t="shared" si="16"/>
        <v>30.4296875</v>
      </c>
      <c r="I166" s="4">
        <f t="shared" si="17"/>
        <v>2385.7443379280244</v>
      </c>
      <c r="J166" s="5">
        <f t="shared" si="18"/>
        <v>-4.9920337215426189E-3</v>
      </c>
      <c r="K166" s="4">
        <f t="shared" si="19"/>
        <v>-4.9920337215426189E-3</v>
      </c>
      <c r="L166" s="4">
        <f t="shared" si="20"/>
        <v>-4.9920337215426189E-3</v>
      </c>
      <c r="M166" s="4">
        <f t="shared" si="21"/>
        <v>-4.992054455688559E-3</v>
      </c>
    </row>
    <row r="167" spans="1:13" x14ac:dyDescent="0.35">
      <c r="A167" s="1">
        <v>165</v>
      </c>
      <c r="B167" s="1">
        <v>30.4036458333333</v>
      </c>
      <c r="C167" s="1">
        <v>-51.150001525878899</v>
      </c>
      <c r="D167" s="1">
        <v>345.625</v>
      </c>
      <c r="E167" s="1">
        <v>42.745113372802699</v>
      </c>
      <c r="F167" s="1">
        <v>179.67699999999999</v>
      </c>
      <c r="G167" s="1">
        <v>179.988402983973</v>
      </c>
      <c r="H167" s="4">
        <f t="shared" si="16"/>
        <v>30.4036458333333</v>
      </c>
      <c r="I167" s="4">
        <f t="shared" si="17"/>
        <v>2416.1479837613579</v>
      </c>
      <c r="J167" s="5">
        <f t="shared" si="18"/>
        <v>-4.7578679053482476E-3</v>
      </c>
      <c r="K167" s="4">
        <f t="shared" si="19"/>
        <v>-4.7578679053482476E-3</v>
      </c>
      <c r="L167" s="4">
        <f t="shared" si="20"/>
        <v>-4.7578679053482476E-3</v>
      </c>
      <c r="M167" s="4">
        <f t="shared" si="21"/>
        <v>-4.7578858564171888E-3</v>
      </c>
    </row>
    <row r="168" spans="1:13" x14ac:dyDescent="0.35">
      <c r="A168" s="1">
        <v>166</v>
      </c>
      <c r="B168" s="1">
        <v>30.377604100440301</v>
      </c>
      <c r="C168" s="1">
        <v>-51.450006484898402</v>
      </c>
      <c r="D168" s="1">
        <v>345.62499904634001</v>
      </c>
      <c r="E168" s="1">
        <v>42.745113372802699</v>
      </c>
      <c r="F168" s="1">
        <v>179.67699999999999</v>
      </c>
      <c r="G168" s="1">
        <v>179.84869649691001</v>
      </c>
      <c r="H168" s="4">
        <f t="shared" si="16"/>
        <v>30.377604100440301</v>
      </c>
      <c r="I168" s="4">
        <f t="shared" si="17"/>
        <v>2446.5255878617982</v>
      </c>
      <c r="J168" s="5">
        <f t="shared" si="18"/>
        <v>-4.5989962408184053E-3</v>
      </c>
      <c r="K168" s="4">
        <f t="shared" si="19"/>
        <v>-4.5989962408184053E-3</v>
      </c>
      <c r="L168" s="4">
        <f t="shared" si="20"/>
        <v>-4.5989962408184053E-3</v>
      </c>
      <c r="M168" s="4">
        <f t="shared" si="21"/>
        <v>-4.5990124530219225E-3</v>
      </c>
    </row>
    <row r="169" spans="1:13" x14ac:dyDescent="0.35">
      <c r="A169" s="1">
        <v>167</v>
      </c>
      <c r="B169" s="1">
        <v>30.368923677337499</v>
      </c>
      <c r="C169" s="1">
        <v>-52.199995040980603</v>
      </c>
      <c r="D169" s="1">
        <v>345.50000095365999</v>
      </c>
      <c r="E169" s="1">
        <v>42.745113372802699</v>
      </c>
      <c r="F169" s="1">
        <v>179.67699999999999</v>
      </c>
      <c r="G169" s="1">
        <v>179.71171928733801</v>
      </c>
      <c r="H169" s="4">
        <f t="shared" si="16"/>
        <v>30.368923677337499</v>
      </c>
      <c r="I169" s="4">
        <f t="shared" si="17"/>
        <v>2476.8945115391357</v>
      </c>
      <c r="J169" s="5">
        <f t="shared" si="18"/>
        <v>-4.5104400481013121E-3</v>
      </c>
      <c r="K169" s="4">
        <f t="shared" si="19"/>
        <v>-4.5104400481013121E-3</v>
      </c>
      <c r="L169" s="4">
        <f t="shared" si="20"/>
        <v>-4.5104400481013121E-3</v>
      </c>
      <c r="M169" s="4">
        <f t="shared" si="21"/>
        <v>-4.5104553416922379E-3</v>
      </c>
    </row>
    <row r="170" spans="1:13" x14ac:dyDescent="0.35">
      <c r="A170" s="1">
        <v>168</v>
      </c>
      <c r="B170" s="1">
        <v>30.4644097222222</v>
      </c>
      <c r="C170" s="1">
        <v>-47.550003051757798</v>
      </c>
      <c r="D170" s="1">
        <v>345.75</v>
      </c>
      <c r="E170" s="1">
        <v>42.745113372802699</v>
      </c>
      <c r="F170" s="1">
        <v>179.67699999999999</v>
      </c>
      <c r="G170" s="1">
        <v>179.57529397352999</v>
      </c>
      <c r="H170" s="4">
        <f t="shared" si="16"/>
        <v>30.4644097222222</v>
      </c>
      <c r="I170" s="4">
        <f t="shared" si="17"/>
        <v>2507.3589212613579</v>
      </c>
      <c r="J170" s="5">
        <f t="shared" si="18"/>
        <v>-4.4781866792089377E-3</v>
      </c>
      <c r="K170" s="4">
        <f t="shared" si="19"/>
        <v>-4.4781866792089377E-3</v>
      </c>
      <c r="L170" s="4">
        <f t="shared" si="20"/>
        <v>-4.4781866792089377E-3</v>
      </c>
      <c r="M170" s="4">
        <f t="shared" si="21"/>
        <v>-4.4782016470530078E-3</v>
      </c>
    </row>
    <row r="171" spans="1:13" x14ac:dyDescent="0.35">
      <c r="A171" s="1">
        <v>169</v>
      </c>
      <c r="B171" s="1">
        <v>30.4470486111111</v>
      </c>
      <c r="C171" s="1">
        <v>-47.700000762939503</v>
      </c>
      <c r="D171" s="1">
        <v>345.75</v>
      </c>
      <c r="E171" s="1">
        <v>42.745113372802699</v>
      </c>
      <c r="F171" s="1">
        <v>179.676989967499</v>
      </c>
      <c r="G171" s="1">
        <v>179.437251986532</v>
      </c>
      <c r="H171" s="4">
        <f t="shared" si="16"/>
        <v>30.4470486111111</v>
      </c>
      <c r="I171" s="4">
        <f t="shared" si="17"/>
        <v>2537.8059698724692</v>
      </c>
      <c r="J171" s="5">
        <f t="shared" si="18"/>
        <v>-4.5338380334051286E-3</v>
      </c>
      <c r="K171" s="4">
        <f t="shared" si="19"/>
        <v>-4.5338380334051286E-3</v>
      </c>
      <c r="L171" s="4">
        <f t="shared" si="20"/>
        <v>-4.5338380334051286E-3</v>
      </c>
      <c r="M171" s="4">
        <f t="shared" si="21"/>
        <v>-4.5338535662416317E-3</v>
      </c>
    </row>
    <row r="172" spans="1:13" x14ac:dyDescent="0.35">
      <c r="A172" s="1">
        <v>170</v>
      </c>
      <c r="B172" s="1">
        <v>30.4470486111111</v>
      </c>
      <c r="C172" s="1">
        <v>-47.700000762939503</v>
      </c>
      <c r="D172" s="1">
        <v>345.75</v>
      </c>
      <c r="E172" s="1">
        <v>42.745113372802699</v>
      </c>
      <c r="F172" s="1">
        <v>178.36201003250099</v>
      </c>
      <c r="G172" s="1">
        <v>179.300624809786</v>
      </c>
      <c r="H172" s="4">
        <f t="shared" si="16"/>
        <v>30.4470486111111</v>
      </c>
      <c r="I172" s="4">
        <f t="shared" si="17"/>
        <v>2568.2530184835805</v>
      </c>
      <c r="J172" s="5">
        <f t="shared" si="18"/>
        <v>-4.4873701386000291E-3</v>
      </c>
      <c r="K172" s="4">
        <f t="shared" si="19"/>
        <v>-4.4873701386000291E-3</v>
      </c>
      <c r="L172" s="4">
        <f t="shared" si="20"/>
        <v>-4.4873701386000291E-3</v>
      </c>
      <c r="M172" s="4">
        <f t="shared" si="21"/>
        <v>-4.4873851987177185E-3</v>
      </c>
    </row>
    <row r="173" spans="1:13" x14ac:dyDescent="0.35">
      <c r="A173" s="1">
        <v>171</v>
      </c>
      <c r="B173" s="1">
        <v>30.3298611111111</v>
      </c>
      <c r="C173" s="1">
        <v>-54.900001525878899</v>
      </c>
      <c r="D173" s="1">
        <v>345.25</v>
      </c>
      <c r="E173" s="1">
        <v>42.745113372802699</v>
      </c>
      <c r="F173" s="1">
        <v>178.36199999999999</v>
      </c>
      <c r="G173" s="1">
        <v>179.17369212754099</v>
      </c>
      <c r="H173" s="4">
        <f t="shared" si="16"/>
        <v>30.3298611111111</v>
      </c>
      <c r="I173" s="4">
        <f t="shared" si="17"/>
        <v>2598.5828795946918</v>
      </c>
      <c r="J173" s="5">
        <f t="shared" si="18"/>
        <v>-4.1850729807170715E-3</v>
      </c>
      <c r="K173" s="4">
        <f t="shared" si="19"/>
        <v>-4.1850729807170715E-3</v>
      </c>
      <c r="L173" s="4">
        <f t="shared" si="20"/>
        <v>-4.1850729807170715E-3</v>
      </c>
      <c r="M173" s="4">
        <f t="shared" si="21"/>
        <v>-4.1850851976244097E-3</v>
      </c>
    </row>
    <row r="174" spans="1:13" x14ac:dyDescent="0.35">
      <c r="A174" s="1">
        <v>172</v>
      </c>
      <c r="B174" s="1">
        <v>30.3472222222222</v>
      </c>
      <c r="C174" s="1">
        <v>-58.200000762939503</v>
      </c>
      <c r="D174" s="1">
        <v>345</v>
      </c>
      <c r="E174" s="1">
        <v>42.745113372802699</v>
      </c>
      <c r="F174" s="1">
        <v>178.36199999999999</v>
      </c>
      <c r="G174" s="1">
        <v>179.059662016099</v>
      </c>
      <c r="H174" s="4">
        <f t="shared" si="16"/>
        <v>30.3472222222222</v>
      </c>
      <c r="I174" s="4">
        <f t="shared" si="17"/>
        <v>2628.930101816914</v>
      </c>
      <c r="J174" s="5">
        <f t="shared" si="18"/>
        <v>-3.7575139697132161E-3</v>
      </c>
      <c r="K174" s="4">
        <f t="shared" si="19"/>
        <v>-3.7575139697132161E-3</v>
      </c>
      <c r="L174" s="4">
        <f t="shared" si="20"/>
        <v>-3.7575139697132161E-3</v>
      </c>
      <c r="M174" s="4">
        <f t="shared" si="21"/>
        <v>-3.7575228117704266E-3</v>
      </c>
    </row>
    <row r="175" spans="1:13" x14ac:dyDescent="0.35">
      <c r="A175" s="1">
        <v>173</v>
      </c>
      <c r="B175" s="1">
        <v>30.3559027777778</v>
      </c>
      <c r="C175" s="1">
        <v>-60.150001525878899</v>
      </c>
      <c r="D175" s="1">
        <v>345</v>
      </c>
      <c r="E175" s="1">
        <v>42.745113372802699</v>
      </c>
      <c r="F175" s="1">
        <v>178.36199999999999</v>
      </c>
      <c r="G175" s="1">
        <v>178.95672189933401</v>
      </c>
      <c r="H175" s="4">
        <f t="shared" si="16"/>
        <v>30.3559027777778</v>
      </c>
      <c r="I175" s="4">
        <f t="shared" si="17"/>
        <v>2659.2860045946918</v>
      </c>
      <c r="J175" s="5">
        <f t="shared" si="18"/>
        <v>-3.391107077874211E-3</v>
      </c>
      <c r="K175" s="4">
        <f t="shared" si="19"/>
        <v>-3.391107077874211E-3</v>
      </c>
      <c r="L175" s="4">
        <f t="shared" si="20"/>
        <v>-3.391107077874211E-3</v>
      </c>
      <c r="M175" s="4">
        <f t="shared" si="21"/>
        <v>-3.3911135773077466E-3</v>
      </c>
    </row>
    <row r="176" spans="1:13" x14ac:dyDescent="0.35">
      <c r="A176" s="1">
        <v>174</v>
      </c>
      <c r="B176" s="1">
        <v>30.334201554456101</v>
      </c>
      <c r="C176" s="1">
        <v>-61.199992752141704</v>
      </c>
      <c r="D176" s="1">
        <v>345</v>
      </c>
      <c r="E176" s="1">
        <v>42.745113372802699</v>
      </c>
      <c r="F176" s="1">
        <v>178.36199999999999</v>
      </c>
      <c r="G176" s="1">
        <v>178.863235447161</v>
      </c>
      <c r="H176" s="4">
        <f t="shared" si="16"/>
        <v>30.334201554456101</v>
      </c>
      <c r="I176" s="4">
        <f t="shared" si="17"/>
        <v>2689.6202061491481</v>
      </c>
      <c r="J176" s="5">
        <f t="shared" si="18"/>
        <v>-3.0818827390324821E-3</v>
      </c>
      <c r="K176" s="4">
        <f t="shared" si="19"/>
        <v>-3.0818827390324821E-3</v>
      </c>
      <c r="L176" s="4">
        <f t="shared" si="20"/>
        <v>-3.0818827390324821E-3</v>
      </c>
      <c r="M176" s="4">
        <f t="shared" si="21"/>
        <v>-3.081887617674335E-3</v>
      </c>
    </row>
    <row r="177" spans="1:13" x14ac:dyDescent="0.35">
      <c r="A177" s="1">
        <v>175</v>
      </c>
      <c r="B177" s="1">
        <v>30.334201123983402</v>
      </c>
      <c r="C177" s="1">
        <v>-61.2000808704177</v>
      </c>
      <c r="D177" s="1">
        <v>344.99999427804102</v>
      </c>
      <c r="E177" s="1">
        <v>42.745113372802699</v>
      </c>
      <c r="F177" s="1">
        <v>178.36199999999999</v>
      </c>
      <c r="G177" s="1">
        <v>178.77771660439299</v>
      </c>
      <c r="H177" s="4">
        <f t="shared" si="16"/>
        <v>30.334201123983402</v>
      </c>
      <c r="I177" s="4">
        <f t="shared" si="17"/>
        <v>2719.9544072731314</v>
      </c>
      <c r="J177" s="5">
        <f t="shared" si="18"/>
        <v>-2.8192218551750798E-3</v>
      </c>
      <c r="K177" s="4">
        <f t="shared" si="19"/>
        <v>-2.8192218551750798E-3</v>
      </c>
      <c r="L177" s="4">
        <f t="shared" si="20"/>
        <v>-2.8192218551750798E-3</v>
      </c>
      <c r="M177" s="4">
        <f t="shared" si="21"/>
        <v>-2.819225589723231E-3</v>
      </c>
    </row>
    <row r="178" spans="1:13" x14ac:dyDescent="0.35">
      <c r="A178" s="1">
        <v>176</v>
      </c>
      <c r="B178" s="1">
        <v>30.3168402777778</v>
      </c>
      <c r="C178" s="1">
        <v>-66.450004577636705</v>
      </c>
      <c r="D178" s="1">
        <v>344.625</v>
      </c>
      <c r="E178" s="1">
        <v>42.745113372802699</v>
      </c>
      <c r="F178" s="1">
        <v>178.36199999999999</v>
      </c>
      <c r="G178" s="1">
        <v>178.69880596849799</v>
      </c>
      <c r="H178" s="4">
        <f t="shared" si="16"/>
        <v>30.3168402777778</v>
      </c>
      <c r="I178" s="4">
        <f t="shared" si="17"/>
        <v>2750.2712475509093</v>
      </c>
      <c r="J178" s="5">
        <f t="shared" si="18"/>
        <v>-2.6028647831364124E-3</v>
      </c>
      <c r="K178" s="4">
        <f t="shared" si="19"/>
        <v>-2.6028647831364124E-3</v>
      </c>
      <c r="L178" s="4">
        <f t="shared" si="20"/>
        <v>-2.6028647831364124E-3</v>
      </c>
      <c r="M178" s="4">
        <f t="shared" si="21"/>
        <v>-2.6028677221723458E-3</v>
      </c>
    </row>
    <row r="179" spans="1:13" x14ac:dyDescent="0.35">
      <c r="A179" s="1">
        <v>177</v>
      </c>
      <c r="B179" s="1">
        <v>30.3689238429052</v>
      </c>
      <c r="C179" s="1">
        <v>-65.399996948288504</v>
      </c>
      <c r="D179" s="1">
        <v>344.62500095366698</v>
      </c>
      <c r="E179" s="1">
        <v>42.745113372802699</v>
      </c>
      <c r="F179" s="1">
        <v>178.36199999999999</v>
      </c>
      <c r="G179" s="1">
        <v>178.62524918061499</v>
      </c>
      <c r="H179" s="4">
        <f t="shared" si="16"/>
        <v>30.3689238429052</v>
      </c>
      <c r="I179" s="4">
        <f t="shared" si="17"/>
        <v>2780.6401713938144</v>
      </c>
      <c r="J179" s="5">
        <f t="shared" si="18"/>
        <v>-2.4221071600530604E-3</v>
      </c>
      <c r="K179" s="4">
        <f t="shared" si="19"/>
        <v>-2.4221071600530604E-3</v>
      </c>
      <c r="L179" s="4">
        <f t="shared" si="20"/>
        <v>-2.4221071600530604E-3</v>
      </c>
      <c r="M179" s="4">
        <f t="shared" si="21"/>
        <v>-2.4221095283162059E-3</v>
      </c>
    </row>
    <row r="180" spans="1:13" x14ac:dyDescent="0.35">
      <c r="A180" s="1">
        <v>178</v>
      </c>
      <c r="B180" s="1">
        <v>30.3993055555556</v>
      </c>
      <c r="C180" s="1">
        <v>-64.800003051757798</v>
      </c>
      <c r="D180" s="1">
        <v>344.75</v>
      </c>
      <c r="E180" s="1">
        <v>42.745113372802699</v>
      </c>
      <c r="F180" s="1">
        <v>178.36199999999999</v>
      </c>
      <c r="G180" s="1">
        <v>178.55587698633801</v>
      </c>
      <c r="H180" s="4">
        <f t="shared" si="16"/>
        <v>30.3993055555556</v>
      </c>
      <c r="I180" s="4">
        <f t="shared" si="17"/>
        <v>2811.0394769493701</v>
      </c>
      <c r="J180" s="5">
        <f t="shared" si="18"/>
        <v>-2.2820322046567861E-3</v>
      </c>
      <c r="K180" s="4">
        <f t="shared" si="19"/>
        <v>-2.2820322046567861E-3</v>
      </c>
      <c r="L180" s="4">
        <f t="shared" si="20"/>
        <v>-2.2820322046567861E-3</v>
      </c>
      <c r="M180" s="4">
        <f t="shared" si="21"/>
        <v>-2.2820341853402436E-3</v>
      </c>
    </row>
    <row r="181" spans="1:13" x14ac:dyDescent="0.35">
      <c r="A181" s="1">
        <v>179</v>
      </c>
      <c r="B181" s="1">
        <v>30.4210069444444</v>
      </c>
      <c r="C181" s="1">
        <v>-61.200000762939503</v>
      </c>
      <c r="D181" s="1">
        <v>344.875</v>
      </c>
      <c r="E181" s="1">
        <v>42.745113372802699</v>
      </c>
      <c r="F181" s="1">
        <v>178.36199999999999</v>
      </c>
      <c r="G181" s="1">
        <v>178.489586649317</v>
      </c>
      <c r="H181" s="4">
        <f t="shared" si="16"/>
        <v>30.4210069444444</v>
      </c>
      <c r="I181" s="4">
        <f t="shared" si="17"/>
        <v>2841.4604838938144</v>
      </c>
      <c r="J181" s="5">
        <f t="shared" si="18"/>
        <v>-2.1790973961533489E-3</v>
      </c>
      <c r="K181" s="4">
        <f t="shared" si="19"/>
        <v>-2.1790973961533489E-3</v>
      </c>
      <c r="L181" s="4">
        <f t="shared" si="20"/>
        <v>-2.1790973961533489E-3</v>
      </c>
      <c r="M181" s="4">
        <f t="shared" si="21"/>
        <v>-2.179099120718488E-3</v>
      </c>
    </row>
    <row r="182" spans="1:13" x14ac:dyDescent="0.35">
      <c r="A182" s="1">
        <v>180</v>
      </c>
      <c r="B182" s="1">
        <v>30.4210069444444</v>
      </c>
      <c r="C182" s="1">
        <v>-61.200000762939503</v>
      </c>
      <c r="D182" s="1">
        <v>344.875</v>
      </c>
      <c r="E182" s="1">
        <v>42.745113372802699</v>
      </c>
      <c r="F182" s="1">
        <v>178.1</v>
      </c>
      <c r="G182" s="1">
        <v>178.42636560640099</v>
      </c>
      <c r="H182" s="4">
        <f t="shared" si="16"/>
        <v>30.4210069444444</v>
      </c>
      <c r="I182" s="4">
        <f t="shared" si="17"/>
        <v>2871.8814908382587</v>
      </c>
      <c r="J182" s="5">
        <f t="shared" si="18"/>
        <v>-2.0782034937721927E-3</v>
      </c>
      <c r="K182" s="4">
        <f t="shared" si="19"/>
        <v>-2.0782034937721927E-3</v>
      </c>
      <c r="L182" s="4">
        <f t="shared" si="20"/>
        <v>-2.0782034937721927E-3</v>
      </c>
      <c r="M182" s="4">
        <f t="shared" si="21"/>
        <v>-2.0782049897109202E-3</v>
      </c>
    </row>
    <row r="183" spans="1:13" x14ac:dyDescent="0.35">
      <c r="A183" s="1">
        <v>181</v>
      </c>
      <c r="B183" s="1">
        <v>30.416666699780102</v>
      </c>
      <c r="C183" s="1">
        <v>-60.900003814674101</v>
      </c>
      <c r="D183" s="1">
        <v>344.875</v>
      </c>
      <c r="E183" s="1">
        <v>42.745113372802699</v>
      </c>
      <c r="F183" s="1">
        <v>178.1</v>
      </c>
      <c r="G183" s="1">
        <v>178.367291267935</v>
      </c>
      <c r="H183" s="4">
        <f t="shared" si="16"/>
        <v>30.416666699780102</v>
      </c>
      <c r="I183" s="4">
        <f t="shared" si="17"/>
        <v>2902.298157538039</v>
      </c>
      <c r="J183" s="5">
        <f t="shared" si="18"/>
        <v>-1.9421700296442172E-3</v>
      </c>
      <c r="K183" s="4">
        <f t="shared" si="19"/>
        <v>-1.9421700296442172E-3</v>
      </c>
      <c r="L183" s="4">
        <f t="shared" si="20"/>
        <v>-1.9421700296442172E-3</v>
      </c>
      <c r="M183" s="4">
        <f t="shared" si="21"/>
        <v>-1.9421712506317542E-3</v>
      </c>
    </row>
    <row r="184" spans="1:13" x14ac:dyDescent="0.35">
      <c r="A184" s="1">
        <v>182</v>
      </c>
      <c r="B184" s="1">
        <v>30.427517319718898</v>
      </c>
      <c r="C184" s="1">
        <v>-60.000005340587997</v>
      </c>
      <c r="D184" s="1">
        <v>344.875</v>
      </c>
      <c r="E184" s="1">
        <v>42.745113372802699</v>
      </c>
      <c r="F184" s="1">
        <v>178.1</v>
      </c>
      <c r="G184" s="1">
        <v>178.31246577585901</v>
      </c>
      <c r="H184" s="4">
        <f t="shared" si="16"/>
        <v>30.427517319718898</v>
      </c>
      <c r="I184" s="4">
        <f t="shared" si="17"/>
        <v>2932.7256748577579</v>
      </c>
      <c r="J184" s="5">
        <f t="shared" si="18"/>
        <v>-1.8018391543388047E-3</v>
      </c>
      <c r="K184" s="4">
        <f t="shared" si="19"/>
        <v>-1.8018391543388047E-3</v>
      </c>
      <c r="L184" s="4">
        <f t="shared" si="20"/>
        <v>-1.8018391543388047E-3</v>
      </c>
      <c r="M184" s="4">
        <f t="shared" si="21"/>
        <v>-1.8018401293227045E-3</v>
      </c>
    </row>
    <row r="185" spans="1:13" x14ac:dyDescent="0.35">
      <c r="A185" s="1">
        <v>183</v>
      </c>
      <c r="B185" s="1">
        <v>30.4383680555556</v>
      </c>
      <c r="C185" s="1">
        <v>-59.100002288818402</v>
      </c>
      <c r="D185" s="1">
        <v>344.875</v>
      </c>
      <c r="E185" s="1">
        <v>42.745113372802699</v>
      </c>
      <c r="F185" s="1">
        <v>178.1</v>
      </c>
      <c r="G185" s="1">
        <v>178.261017627352</v>
      </c>
      <c r="H185" s="4">
        <f t="shared" si="16"/>
        <v>30.4383680555556</v>
      </c>
      <c r="I185" s="4">
        <f t="shared" si="17"/>
        <v>2963.1640429133136</v>
      </c>
      <c r="J185" s="5">
        <f t="shared" si="18"/>
        <v>-1.6902400422093625E-3</v>
      </c>
      <c r="K185" s="4">
        <f t="shared" si="19"/>
        <v>-1.6902400422093625E-3</v>
      </c>
      <c r="L185" s="4">
        <f t="shared" si="20"/>
        <v>-1.6902400422093625E-3</v>
      </c>
      <c r="M185" s="4">
        <f t="shared" si="21"/>
        <v>-1.690240847021405E-3</v>
      </c>
    </row>
    <row r="186" spans="1:13" x14ac:dyDescent="0.35">
      <c r="A186" s="1">
        <v>184</v>
      </c>
      <c r="B186" s="1">
        <v>30.5034720235431</v>
      </c>
      <c r="C186" s="1">
        <v>-54.449962998033897</v>
      </c>
      <c r="D186" s="1">
        <v>345.12500190731998</v>
      </c>
      <c r="E186" s="1">
        <v>42.745113372802699</v>
      </c>
      <c r="F186" s="1">
        <v>178.1</v>
      </c>
      <c r="G186" s="1">
        <v>178.21212900564899</v>
      </c>
      <c r="H186" s="4">
        <f t="shared" si="16"/>
        <v>30.5034720235431</v>
      </c>
      <c r="I186" s="4">
        <f t="shared" si="17"/>
        <v>2993.6675149368566</v>
      </c>
      <c r="J186" s="5">
        <f t="shared" si="18"/>
        <v>-1.6027231806687826E-3</v>
      </c>
      <c r="K186" s="4">
        <f t="shared" si="19"/>
        <v>-1.6027231806687826E-3</v>
      </c>
      <c r="L186" s="4">
        <f t="shared" si="20"/>
        <v>-1.6027231806687826E-3</v>
      </c>
      <c r="M186" s="4">
        <f t="shared" si="21"/>
        <v>-1.6027238668278496E-3</v>
      </c>
    </row>
    <row r="187" spans="1:13" x14ac:dyDescent="0.35">
      <c r="A187" s="1">
        <v>185</v>
      </c>
      <c r="B187" s="1">
        <v>30.4774307542347</v>
      </c>
      <c r="C187" s="1">
        <v>-49.500041579603</v>
      </c>
      <c r="D187" s="1">
        <v>345.37499809268002</v>
      </c>
      <c r="E187" s="1">
        <v>42.745113372802699</v>
      </c>
      <c r="F187" s="1">
        <v>178.1</v>
      </c>
      <c r="G187" s="1">
        <v>178.165022780074</v>
      </c>
      <c r="H187" s="4">
        <f t="shared" si="16"/>
        <v>30.4774307542347</v>
      </c>
      <c r="I187" s="4">
        <f t="shared" si="17"/>
        <v>3024.1449456910914</v>
      </c>
      <c r="J187" s="5">
        <f t="shared" si="18"/>
        <v>-1.5456101255663613E-3</v>
      </c>
      <c r="K187" s="4">
        <f t="shared" si="19"/>
        <v>-1.5456101255663613E-3</v>
      </c>
      <c r="L187" s="4">
        <f t="shared" si="20"/>
        <v>-1.5456101255663613E-3</v>
      </c>
      <c r="M187" s="4">
        <f t="shared" si="21"/>
        <v>-1.5456107409544404E-3</v>
      </c>
    </row>
    <row r="188" spans="1:13" x14ac:dyDescent="0.35">
      <c r="A188" s="1">
        <v>186</v>
      </c>
      <c r="B188" s="1">
        <v>30.4644097222222</v>
      </c>
      <c r="C188" s="1">
        <v>-50.550003051757798</v>
      </c>
      <c r="D188" s="1">
        <v>345.375</v>
      </c>
      <c r="E188" s="1">
        <v>42.745113372802699</v>
      </c>
      <c r="F188" s="1">
        <v>178.1</v>
      </c>
      <c r="G188" s="1">
        <v>178.11895015281399</v>
      </c>
      <c r="H188" s="4">
        <f t="shared" si="16"/>
        <v>30.4644097222222</v>
      </c>
      <c r="I188" s="4">
        <f t="shared" si="17"/>
        <v>3054.6093554133136</v>
      </c>
      <c r="J188" s="5">
        <f t="shared" si="18"/>
        <v>-1.5123426870928386E-3</v>
      </c>
      <c r="K188" s="4">
        <f t="shared" si="19"/>
        <v>-1.5123426870928386E-3</v>
      </c>
      <c r="L188" s="4">
        <f t="shared" si="20"/>
        <v>-1.5123426870928386E-3</v>
      </c>
      <c r="M188" s="4">
        <f t="shared" si="21"/>
        <v>-1.5123432635935246E-3</v>
      </c>
    </row>
    <row r="189" spans="1:13" x14ac:dyDescent="0.35">
      <c r="A189" s="1">
        <v>187</v>
      </c>
      <c r="B189" s="1">
        <v>30.4817708333333</v>
      </c>
      <c r="C189" s="1">
        <v>-48.150001525878899</v>
      </c>
      <c r="D189" s="1">
        <v>345.375</v>
      </c>
      <c r="E189" s="1">
        <v>42.745113372802699</v>
      </c>
      <c r="F189" s="1">
        <v>178.1</v>
      </c>
      <c r="G189" s="1">
        <v>178.07317875607799</v>
      </c>
      <c r="H189" s="4">
        <f t="shared" si="16"/>
        <v>30.4817708333333</v>
      </c>
      <c r="I189" s="4">
        <f t="shared" si="17"/>
        <v>3085.091126246647</v>
      </c>
      <c r="J189" s="5">
        <f t="shared" si="18"/>
        <v>-1.5015990044104483E-3</v>
      </c>
      <c r="K189" s="4">
        <f t="shared" si="19"/>
        <v>-1.5015990044104483E-3</v>
      </c>
      <c r="L189" s="4">
        <f t="shared" si="20"/>
        <v>-1.5015990044104483E-3</v>
      </c>
      <c r="M189" s="4">
        <f t="shared" si="21"/>
        <v>-1.5015995687118191E-3</v>
      </c>
    </row>
    <row r="190" spans="1:13" x14ac:dyDescent="0.35">
      <c r="A190" s="1">
        <v>188</v>
      </c>
      <c r="B190" s="1">
        <v>30.5034722222222</v>
      </c>
      <c r="C190" s="1">
        <v>-47.400001525878899</v>
      </c>
      <c r="D190" s="1">
        <v>345.625</v>
      </c>
      <c r="E190" s="1">
        <v>42.745113372802699</v>
      </c>
      <c r="F190" s="1">
        <v>178.1</v>
      </c>
      <c r="G190" s="1">
        <v>178.02698101041301</v>
      </c>
      <c r="H190" s="4">
        <f t="shared" si="16"/>
        <v>30.5034722222222</v>
      </c>
      <c r="I190" s="4">
        <f t="shared" si="17"/>
        <v>3115.5945984688692</v>
      </c>
      <c r="J190" s="5">
        <f t="shared" si="18"/>
        <v>-1.5145077690967806E-3</v>
      </c>
      <c r="K190" s="4">
        <f t="shared" si="19"/>
        <v>-1.5145077690967806E-3</v>
      </c>
      <c r="L190" s="4">
        <f t="shared" si="20"/>
        <v>-1.5145077690967806E-3</v>
      </c>
      <c r="M190" s="4">
        <f t="shared" si="21"/>
        <v>-1.514508348076984E-3</v>
      </c>
    </row>
    <row r="191" spans="1:13" x14ac:dyDescent="0.35">
      <c r="A191" s="1">
        <v>189</v>
      </c>
      <c r="B191" s="1">
        <v>30.4383680555556</v>
      </c>
      <c r="C191" s="1">
        <v>-49.800003051757798</v>
      </c>
      <c r="D191" s="1">
        <v>345.375</v>
      </c>
      <c r="E191" s="1">
        <v>42.745113372802699</v>
      </c>
      <c r="F191" s="1">
        <v>178.1</v>
      </c>
      <c r="G191" s="1">
        <v>177.979622559154</v>
      </c>
      <c r="H191" s="4">
        <f t="shared" si="16"/>
        <v>30.4383680555556</v>
      </c>
      <c r="I191" s="4">
        <f t="shared" si="17"/>
        <v>3146.0329665244249</v>
      </c>
      <c r="J191" s="5">
        <f t="shared" si="18"/>
        <v>-1.5558801041033869E-3</v>
      </c>
      <c r="K191" s="4">
        <f t="shared" si="19"/>
        <v>-1.5558801041033869E-3</v>
      </c>
      <c r="L191" s="4">
        <f t="shared" si="20"/>
        <v>-1.5558801041033869E-3</v>
      </c>
      <c r="M191" s="4">
        <f t="shared" si="21"/>
        <v>-1.555880731840209E-3</v>
      </c>
    </row>
    <row r="192" spans="1:13" x14ac:dyDescent="0.35">
      <c r="A192" s="1">
        <v>190</v>
      </c>
      <c r="B192" s="1">
        <v>30.4383680555556</v>
      </c>
      <c r="C192" s="1">
        <v>-49.800003051757798</v>
      </c>
      <c r="D192" s="1">
        <v>345.375</v>
      </c>
      <c r="E192" s="1">
        <v>42.745113372802699</v>
      </c>
      <c r="F192" s="1">
        <v>178.1</v>
      </c>
      <c r="G192" s="1">
        <v>177.93035059512201</v>
      </c>
      <c r="H192" s="4">
        <f t="shared" si="16"/>
        <v>30.4383680555556</v>
      </c>
      <c r="I192" s="4">
        <f t="shared" si="17"/>
        <v>3176.4713345799805</v>
      </c>
      <c r="J192" s="5">
        <f t="shared" si="18"/>
        <v>-1.6187452606544895E-3</v>
      </c>
      <c r="K192" s="4">
        <f t="shared" si="19"/>
        <v>-1.6187452606544895E-3</v>
      </c>
      <c r="L192" s="4">
        <f t="shared" si="20"/>
        <v>-1.6187452606544895E-3</v>
      </c>
      <c r="M192" s="4">
        <f t="shared" si="21"/>
        <v>-1.6187459675981292E-3</v>
      </c>
    </row>
    <row r="193" spans="1:13" x14ac:dyDescent="0.35">
      <c r="A193" s="1">
        <v>191</v>
      </c>
      <c r="B193" s="1">
        <v>30.4947916666667</v>
      </c>
      <c r="C193" s="1">
        <v>-50.400001525878899</v>
      </c>
      <c r="D193" s="1">
        <v>345.25</v>
      </c>
      <c r="E193" s="1">
        <v>42.745113372802699</v>
      </c>
      <c r="F193" s="1">
        <v>178.1</v>
      </c>
      <c r="G193" s="1">
        <v>177.878381894055</v>
      </c>
      <c r="H193" s="4">
        <f t="shared" si="16"/>
        <v>30.4947916666667</v>
      </c>
      <c r="I193" s="4">
        <f t="shared" si="17"/>
        <v>3206.966126246647</v>
      </c>
      <c r="J193" s="5">
        <f t="shared" si="18"/>
        <v>-1.704182853094129E-3</v>
      </c>
      <c r="K193" s="4">
        <f t="shared" si="19"/>
        <v>-1.704182853094129E-3</v>
      </c>
      <c r="L193" s="4">
        <f t="shared" si="20"/>
        <v>-1.704182853094129E-3</v>
      </c>
      <c r="M193" s="4">
        <f t="shared" si="21"/>
        <v>-1.7041836779876471E-3</v>
      </c>
    </row>
    <row r="194" spans="1:13" x14ac:dyDescent="0.35">
      <c r="A194" s="1">
        <v>192</v>
      </c>
      <c r="B194" s="1">
        <v>30.455729332233901</v>
      </c>
      <c r="C194" s="1">
        <v>-46.050001907345603</v>
      </c>
      <c r="D194" s="1">
        <v>345.5</v>
      </c>
      <c r="E194" s="1">
        <v>42.745113372802699</v>
      </c>
      <c r="F194" s="1">
        <v>178.1</v>
      </c>
      <c r="G194" s="1">
        <v>177.822890364514</v>
      </c>
      <c r="H194" s="4">
        <f t="shared" si="16"/>
        <v>30.455729332233901</v>
      </c>
      <c r="I194" s="4">
        <f t="shared" si="17"/>
        <v>3237.4218555788811</v>
      </c>
      <c r="J194" s="5">
        <f t="shared" si="18"/>
        <v>-1.8220390960156649E-3</v>
      </c>
      <c r="K194" s="4">
        <f t="shared" si="19"/>
        <v>-1.8220390960156649E-3</v>
      </c>
      <c r="L194" s="4">
        <f t="shared" si="20"/>
        <v>-1.8220390960156649E-3</v>
      </c>
      <c r="M194" s="4">
        <f t="shared" si="21"/>
        <v>-1.8220401041594402E-3</v>
      </c>
    </row>
    <row r="195" spans="1:13" x14ac:dyDescent="0.35">
      <c r="A195" s="1">
        <v>193</v>
      </c>
      <c r="B195" s="1">
        <v>30.4774305555556</v>
      </c>
      <c r="C195" s="1">
        <v>-45.900001525878899</v>
      </c>
      <c r="D195" s="1">
        <v>345.5</v>
      </c>
      <c r="E195" s="1">
        <v>42.745113372802699</v>
      </c>
      <c r="F195" s="1">
        <v>178.1</v>
      </c>
      <c r="G195" s="1">
        <v>177.762993916385</v>
      </c>
      <c r="H195" s="4">
        <f t="shared" si="16"/>
        <v>30.4774305555556</v>
      </c>
      <c r="I195" s="4">
        <f t="shared" si="17"/>
        <v>3267.8992861344368</v>
      </c>
      <c r="J195" s="5">
        <f t="shared" si="18"/>
        <v>-1.9652722371006157E-3</v>
      </c>
      <c r="K195" s="4">
        <f t="shared" si="19"/>
        <v>-1.9652722371006157E-3</v>
      </c>
      <c r="L195" s="4">
        <f t="shared" si="20"/>
        <v>-1.9652722371006157E-3</v>
      </c>
      <c r="M195" s="4">
        <f t="shared" si="21"/>
        <v>-1.965273502179659E-3</v>
      </c>
    </row>
    <row r="196" spans="1:13" x14ac:dyDescent="0.35">
      <c r="A196" s="1">
        <v>194</v>
      </c>
      <c r="B196" s="1">
        <v>30.460069709349899</v>
      </c>
      <c r="C196" s="1">
        <v>-44.100029754207902</v>
      </c>
      <c r="D196" s="1">
        <v>345.62499809268002</v>
      </c>
      <c r="E196" s="1">
        <v>42.745113372802699</v>
      </c>
      <c r="F196" s="1">
        <v>178.1</v>
      </c>
      <c r="G196" s="1">
        <v>177.697740439227</v>
      </c>
      <c r="H196" s="4">
        <f t="shared" ref="H196:H259" si="22">(A196-A195)*B196</f>
        <v>30.460069709349899</v>
      </c>
      <c r="I196" s="4">
        <f t="shared" ref="I196:I259" si="23">H196+I195</f>
        <v>3298.3593558437865</v>
      </c>
      <c r="J196" s="5">
        <f t="shared" ref="J196:J259" si="24">IF(H196=0,0,(G196-G195)/H196)</f>
        <v>-2.1422628963309685E-3</v>
      </c>
      <c r="K196" s="4">
        <f t="shared" ref="K196:K259" si="25">IF(J196&gt;1,K195,J196)</f>
        <v>-2.1422628963309685E-3</v>
      </c>
      <c r="L196" s="4">
        <f t="shared" ref="L196:L259" si="26">IF(K196&lt;-1,L195,K196)</f>
        <v>-2.1422628963309685E-3</v>
      </c>
      <c r="M196" s="4">
        <f t="shared" ref="M196:M259" si="27">ASIN(L196)</f>
        <v>-2.1422645349120804E-3</v>
      </c>
    </row>
    <row r="197" spans="1:13" x14ac:dyDescent="0.35">
      <c r="A197" s="1">
        <v>195</v>
      </c>
      <c r="B197" s="1">
        <v>30.4600694444444</v>
      </c>
      <c r="C197" s="1">
        <v>-46.050003051757798</v>
      </c>
      <c r="D197" s="1">
        <v>345.5</v>
      </c>
      <c r="E197" s="1">
        <v>42.745113372802699</v>
      </c>
      <c r="F197" s="1">
        <v>178.1</v>
      </c>
      <c r="G197" s="1">
        <v>177.626092667574</v>
      </c>
      <c r="H197" s="4">
        <f t="shared" si="22"/>
        <v>30.4600694444444</v>
      </c>
      <c r="I197" s="4">
        <f t="shared" si="23"/>
        <v>3328.8194252882308</v>
      </c>
      <c r="J197" s="5">
        <f t="shared" si="24"/>
        <v>-2.3521867467729256E-3</v>
      </c>
      <c r="K197" s="4">
        <f t="shared" si="25"/>
        <v>-2.3521867467729256E-3</v>
      </c>
      <c r="L197" s="4">
        <f t="shared" si="26"/>
        <v>-2.3521867467729256E-3</v>
      </c>
      <c r="M197" s="4">
        <f t="shared" si="27"/>
        <v>-2.3521889158012676E-3</v>
      </c>
    </row>
    <row r="198" spans="1:13" x14ac:dyDescent="0.35">
      <c r="A198" s="1">
        <v>196</v>
      </c>
      <c r="B198" s="1">
        <v>30.407986442243001</v>
      </c>
      <c r="C198" s="1">
        <v>-45.450006484898402</v>
      </c>
      <c r="D198" s="1">
        <v>345.62499904634001</v>
      </c>
      <c r="E198" s="1">
        <v>42.745113372802699</v>
      </c>
      <c r="F198" s="1">
        <v>178.1</v>
      </c>
      <c r="G198" s="1">
        <v>177.54691169263299</v>
      </c>
      <c r="H198" s="4">
        <f t="shared" si="22"/>
        <v>30.407986442243001</v>
      </c>
      <c r="I198" s="4">
        <f t="shared" si="23"/>
        <v>3359.2274117304737</v>
      </c>
      <c r="J198" s="5">
        <f t="shared" si="24"/>
        <v>-2.6039532440402507E-3</v>
      </c>
      <c r="K198" s="4">
        <f t="shared" si="25"/>
        <v>-2.6039532440402507E-3</v>
      </c>
      <c r="L198" s="4">
        <f t="shared" si="26"/>
        <v>-2.6039532440402507E-3</v>
      </c>
      <c r="M198" s="4">
        <f t="shared" si="27"/>
        <v>-2.603956186764855E-3</v>
      </c>
    </row>
    <row r="199" spans="1:13" x14ac:dyDescent="0.35">
      <c r="A199" s="1">
        <v>197</v>
      </c>
      <c r="B199" s="1">
        <v>30.451388557756999</v>
      </c>
      <c r="C199" s="1">
        <v>-46.199995040980603</v>
      </c>
      <c r="D199" s="1">
        <v>345.50000095365999</v>
      </c>
      <c r="E199" s="1">
        <v>42.745113372802699</v>
      </c>
      <c r="F199" s="1">
        <v>178.1</v>
      </c>
      <c r="G199" s="1">
        <v>177.45893885824799</v>
      </c>
      <c r="H199" s="4">
        <f t="shared" si="22"/>
        <v>30.451388557756999</v>
      </c>
      <c r="I199" s="4">
        <f t="shared" si="23"/>
        <v>3389.6788002882308</v>
      </c>
      <c r="J199" s="5">
        <f t="shared" si="24"/>
        <v>-2.8889597010704911E-3</v>
      </c>
      <c r="K199" s="4">
        <f t="shared" si="25"/>
        <v>-2.8889597010704911E-3</v>
      </c>
      <c r="L199" s="4">
        <f t="shared" si="26"/>
        <v>-2.8889597010704911E-3</v>
      </c>
      <c r="M199" s="4">
        <f t="shared" si="27"/>
        <v>-2.8889637196709735E-3</v>
      </c>
    </row>
    <row r="200" spans="1:13" x14ac:dyDescent="0.35">
      <c r="A200" s="1">
        <v>198</v>
      </c>
      <c r="B200" s="1">
        <v>30.4383680555556</v>
      </c>
      <c r="C200" s="1">
        <v>-43.800003051757798</v>
      </c>
      <c r="D200" s="1">
        <v>345.75</v>
      </c>
      <c r="E200" s="1">
        <v>42.745113372802699</v>
      </c>
      <c r="F200" s="1">
        <v>178.1</v>
      </c>
      <c r="G200" s="1">
        <v>177.36077575338001</v>
      </c>
      <c r="H200" s="4">
        <f t="shared" si="22"/>
        <v>30.4383680555556</v>
      </c>
      <c r="I200" s="4">
        <f t="shared" si="23"/>
        <v>3420.1171683437865</v>
      </c>
      <c r="J200" s="5">
        <f t="shared" si="24"/>
        <v>-3.2249792330788919E-3</v>
      </c>
      <c r="K200" s="4">
        <f t="shared" si="25"/>
        <v>-3.2249792330788919E-3</v>
      </c>
      <c r="L200" s="4">
        <f t="shared" si="26"/>
        <v>-3.2249792330788919E-3</v>
      </c>
      <c r="M200" s="4">
        <f t="shared" si="27"/>
        <v>-3.2249848233329992E-3</v>
      </c>
    </row>
    <row r="201" spans="1:13" x14ac:dyDescent="0.35">
      <c r="A201" s="1">
        <v>199</v>
      </c>
      <c r="B201" s="1">
        <v>30.4470486111111</v>
      </c>
      <c r="C201" s="1">
        <v>-47.700000762939503</v>
      </c>
      <c r="D201" s="1">
        <v>345.5</v>
      </c>
      <c r="E201" s="1">
        <v>42.745113372802699</v>
      </c>
      <c r="F201" s="1">
        <v>178.099988556082</v>
      </c>
      <c r="G201" s="1">
        <v>177.25086202852199</v>
      </c>
      <c r="H201" s="4">
        <f t="shared" si="22"/>
        <v>30.4470486111111</v>
      </c>
      <c r="I201" s="4">
        <f t="shared" si="23"/>
        <v>3450.5642169548978</v>
      </c>
      <c r="J201" s="5">
        <f t="shared" si="24"/>
        <v>-3.6099960381022526E-3</v>
      </c>
      <c r="K201" s="4">
        <f t="shared" si="25"/>
        <v>-3.6099960381022526E-3</v>
      </c>
      <c r="L201" s="4">
        <f t="shared" si="26"/>
        <v>-3.6099960381022526E-3</v>
      </c>
      <c r="M201" s="4">
        <f t="shared" si="27"/>
        <v>-3.6100038791025864E-3</v>
      </c>
    </row>
    <row r="202" spans="1:13" x14ac:dyDescent="0.35">
      <c r="A202" s="1">
        <v>200</v>
      </c>
      <c r="B202" s="1">
        <v>30.4470486111111</v>
      </c>
      <c r="C202" s="1">
        <v>-47.700000762939503</v>
      </c>
      <c r="D202" s="1">
        <v>345.5</v>
      </c>
      <c r="E202" s="1">
        <v>42.745113372802699</v>
      </c>
      <c r="F202" s="1">
        <v>176.60001144391799</v>
      </c>
      <c r="G202" s="1">
        <v>177.13341147962799</v>
      </c>
      <c r="H202" s="4">
        <f t="shared" si="22"/>
        <v>30.4470486111111</v>
      </c>
      <c r="I202" s="4">
        <f t="shared" si="23"/>
        <v>3481.0112655660091</v>
      </c>
      <c r="J202" s="5">
        <f t="shared" si="24"/>
        <v>-3.8575347776446571E-3</v>
      </c>
      <c r="K202" s="4">
        <f t="shared" si="25"/>
        <v>-3.8575347776446571E-3</v>
      </c>
      <c r="L202" s="4">
        <f t="shared" si="26"/>
        <v>-3.8575347776446571E-3</v>
      </c>
      <c r="M202" s="4">
        <f t="shared" si="27"/>
        <v>-3.8575443447643682E-3</v>
      </c>
    </row>
    <row r="203" spans="1:13" x14ac:dyDescent="0.35">
      <c r="A203" s="1">
        <v>201</v>
      </c>
      <c r="B203" s="1">
        <v>30.3385416666667</v>
      </c>
      <c r="C203" s="1">
        <v>-50.400001525878899</v>
      </c>
      <c r="D203" s="1">
        <v>345.375</v>
      </c>
      <c r="E203" s="1">
        <v>42.745113372802699</v>
      </c>
      <c r="F203" s="1">
        <v>176.6</v>
      </c>
      <c r="G203" s="1">
        <v>177.01847898488899</v>
      </c>
      <c r="H203" s="4">
        <f t="shared" si="22"/>
        <v>30.3385416666667</v>
      </c>
      <c r="I203" s="4">
        <f t="shared" si="23"/>
        <v>3511.3498072326756</v>
      </c>
      <c r="J203" s="5">
        <f t="shared" si="24"/>
        <v>-3.7883328738007897E-3</v>
      </c>
      <c r="K203" s="4">
        <f t="shared" si="25"/>
        <v>-3.7883328738007897E-3</v>
      </c>
      <c r="L203" s="4">
        <f t="shared" si="26"/>
        <v>-3.7883328738007897E-3</v>
      </c>
      <c r="M203" s="4">
        <f t="shared" si="27"/>
        <v>-3.7883419352143588E-3</v>
      </c>
    </row>
    <row r="204" spans="1:13" x14ac:dyDescent="0.35">
      <c r="A204" s="1">
        <v>202</v>
      </c>
      <c r="B204" s="1">
        <v>30.4340277777778</v>
      </c>
      <c r="C204" s="1">
        <v>-51.300003051757798</v>
      </c>
      <c r="D204" s="1">
        <v>345.25</v>
      </c>
      <c r="E204" s="1">
        <v>42.745113372802699</v>
      </c>
      <c r="F204" s="1">
        <v>176.6</v>
      </c>
      <c r="G204" s="1">
        <v>176.91019856218401</v>
      </c>
      <c r="H204" s="4">
        <f t="shared" si="22"/>
        <v>30.4340277777778</v>
      </c>
      <c r="I204" s="4">
        <f t="shared" si="23"/>
        <v>3541.7838350104535</v>
      </c>
      <c r="J204" s="5">
        <f t="shared" si="24"/>
        <v>-3.557873558360979E-3</v>
      </c>
      <c r="K204" s="4">
        <f t="shared" si="25"/>
        <v>-3.557873558360979E-3</v>
      </c>
      <c r="L204" s="4">
        <f t="shared" si="26"/>
        <v>-3.557873558360979E-3</v>
      </c>
      <c r="M204" s="4">
        <f t="shared" si="27"/>
        <v>-3.5578810646062818E-3</v>
      </c>
    </row>
    <row r="205" spans="1:13" x14ac:dyDescent="0.35">
      <c r="A205" s="1">
        <v>203</v>
      </c>
      <c r="B205" s="1">
        <v>30.3862847222222</v>
      </c>
      <c r="C205" s="1">
        <v>-52.500003814697301</v>
      </c>
      <c r="D205" s="1">
        <v>345.125</v>
      </c>
      <c r="E205" s="1">
        <v>42.745113372802699</v>
      </c>
      <c r="F205" s="1">
        <v>176.6</v>
      </c>
      <c r="G205" s="1">
        <v>176.80684903771299</v>
      </c>
      <c r="H205" s="4">
        <f t="shared" si="22"/>
        <v>30.3862847222222</v>
      </c>
      <c r="I205" s="4">
        <f t="shared" si="23"/>
        <v>3572.1701197326756</v>
      </c>
      <c r="J205" s="5">
        <f t="shared" si="24"/>
        <v>-3.401189892604144E-3</v>
      </c>
      <c r="K205" s="4">
        <f t="shared" si="25"/>
        <v>-3.401189892604144E-3</v>
      </c>
      <c r="L205" s="4">
        <f t="shared" si="26"/>
        <v>-3.401189892604144E-3</v>
      </c>
      <c r="M205" s="4">
        <f t="shared" si="27"/>
        <v>-3.4011964501849336E-3</v>
      </c>
    </row>
    <row r="206" spans="1:13" x14ac:dyDescent="0.35">
      <c r="A206" s="1">
        <v>204</v>
      </c>
      <c r="B206" s="1">
        <v>30.399305456215298</v>
      </c>
      <c r="C206" s="1">
        <v>-52.050006484965202</v>
      </c>
      <c r="D206" s="1">
        <v>345.125</v>
      </c>
      <c r="E206" s="1">
        <v>42.745113372802699</v>
      </c>
      <c r="F206" s="1">
        <v>176.6</v>
      </c>
      <c r="G206" s="1">
        <v>176.70678757347</v>
      </c>
      <c r="H206" s="4">
        <f t="shared" si="22"/>
        <v>30.399305456215298</v>
      </c>
      <c r="I206" s="4">
        <f t="shared" si="23"/>
        <v>3602.5694251888908</v>
      </c>
      <c r="J206" s="5">
        <f t="shared" si="24"/>
        <v>-3.2915707362827233E-3</v>
      </c>
      <c r="K206" s="4">
        <f t="shared" si="25"/>
        <v>-3.2915707362827233E-3</v>
      </c>
      <c r="L206" s="4">
        <f t="shared" si="26"/>
        <v>-3.2915707362827233E-3</v>
      </c>
      <c r="M206" s="4">
        <f t="shared" si="27"/>
        <v>-3.2915766800314982E-3</v>
      </c>
    </row>
    <row r="207" spans="1:13" x14ac:dyDescent="0.35">
      <c r="A207" s="1">
        <v>205</v>
      </c>
      <c r="B207" s="1">
        <v>30.347222685806798</v>
      </c>
      <c r="C207" s="1">
        <v>-52.050028228340601</v>
      </c>
      <c r="D207" s="1">
        <v>345.12499809268098</v>
      </c>
      <c r="E207" s="1">
        <v>42.745113372802699</v>
      </c>
      <c r="F207" s="1">
        <v>176.6</v>
      </c>
      <c r="G207" s="1">
        <v>176.608423598261</v>
      </c>
      <c r="H207" s="4">
        <f t="shared" si="22"/>
        <v>30.347222685806798</v>
      </c>
      <c r="I207" s="4">
        <f t="shared" si="23"/>
        <v>3632.9166478746974</v>
      </c>
      <c r="J207" s="5">
        <f t="shared" si="24"/>
        <v>-3.2412842594324552E-3</v>
      </c>
      <c r="K207" s="4">
        <f t="shared" si="25"/>
        <v>-3.2412842594324552E-3</v>
      </c>
      <c r="L207" s="4">
        <f t="shared" si="26"/>
        <v>-3.2412842594324552E-3</v>
      </c>
      <c r="M207" s="4">
        <f t="shared" si="27"/>
        <v>-3.2412899349067801E-3</v>
      </c>
    </row>
    <row r="208" spans="1:13" x14ac:dyDescent="0.35">
      <c r="A208" s="1">
        <v>206</v>
      </c>
      <c r="B208" s="1">
        <v>30.3776041666667</v>
      </c>
      <c r="C208" s="1">
        <v>-53.700000762939503</v>
      </c>
      <c r="D208" s="1">
        <v>345</v>
      </c>
      <c r="E208" s="1">
        <v>42.745113372802699</v>
      </c>
      <c r="F208" s="1">
        <v>176.6</v>
      </c>
      <c r="G208" s="1">
        <v>176.51019352407701</v>
      </c>
      <c r="H208" s="4">
        <f t="shared" si="22"/>
        <v>30.3776041666667</v>
      </c>
      <c r="I208" s="4">
        <f t="shared" si="23"/>
        <v>3663.294252041364</v>
      </c>
      <c r="J208" s="5">
        <f t="shared" si="24"/>
        <v>-3.2336346752380031E-3</v>
      </c>
      <c r="K208" s="4">
        <f t="shared" si="25"/>
        <v>-3.2336346752380031E-3</v>
      </c>
      <c r="L208" s="4">
        <f t="shared" si="26"/>
        <v>-3.2336346752380031E-3</v>
      </c>
      <c r="M208" s="4">
        <f t="shared" si="27"/>
        <v>-3.2336403106237987E-3</v>
      </c>
    </row>
    <row r="209" spans="1:13" x14ac:dyDescent="0.35">
      <c r="A209" s="1">
        <v>207</v>
      </c>
      <c r="B209" s="1">
        <v>30.3949652777778</v>
      </c>
      <c r="C209" s="1">
        <v>-53.700000762939503</v>
      </c>
      <c r="D209" s="1">
        <v>345.0625</v>
      </c>
      <c r="E209" s="1">
        <v>42.745113372802699</v>
      </c>
      <c r="F209" s="1">
        <v>176.6</v>
      </c>
      <c r="G209" s="1">
        <v>176.410535891395</v>
      </c>
      <c r="H209" s="4">
        <f t="shared" si="22"/>
        <v>30.3949652777778</v>
      </c>
      <c r="I209" s="4">
        <f t="shared" si="23"/>
        <v>3693.6892173191418</v>
      </c>
      <c r="J209" s="5">
        <f t="shared" si="24"/>
        <v>-3.2787546151556747E-3</v>
      </c>
      <c r="K209" s="4">
        <f t="shared" si="25"/>
        <v>-3.2787546151556747E-3</v>
      </c>
      <c r="L209" s="4">
        <f t="shared" si="26"/>
        <v>-3.2787546151556747E-3</v>
      </c>
      <c r="M209" s="4">
        <f t="shared" si="27"/>
        <v>-3.2787604897461294E-3</v>
      </c>
    </row>
    <row r="210" spans="1:13" x14ac:dyDescent="0.35">
      <c r="A210" s="1">
        <v>208</v>
      </c>
      <c r="B210" s="1">
        <v>30.4123263888889</v>
      </c>
      <c r="C210" s="1">
        <v>-53.700000762939503</v>
      </c>
      <c r="D210" s="1">
        <v>345.125</v>
      </c>
      <c r="E210" s="1">
        <v>42.745113372802699</v>
      </c>
      <c r="F210" s="1">
        <v>176.6</v>
      </c>
      <c r="G210" s="1">
        <v>176.30786654830499</v>
      </c>
      <c r="H210" s="4">
        <f t="shared" si="22"/>
        <v>30.4123263888889</v>
      </c>
      <c r="I210" s="4">
        <f t="shared" si="23"/>
        <v>3724.1015437080305</v>
      </c>
      <c r="J210" s="5">
        <f t="shared" si="24"/>
        <v>-3.3759121803823579E-3</v>
      </c>
      <c r="K210" s="4">
        <f t="shared" si="25"/>
        <v>-3.3759121803823579E-3</v>
      </c>
      <c r="L210" s="4">
        <f t="shared" si="26"/>
        <v>-3.3759121803823579E-3</v>
      </c>
      <c r="M210" s="4">
        <f t="shared" si="27"/>
        <v>-3.3759185928383634E-3</v>
      </c>
    </row>
    <row r="211" spans="1:13" x14ac:dyDescent="0.35">
      <c r="A211" s="1">
        <v>209</v>
      </c>
      <c r="B211" s="1">
        <v>30.4427081015392</v>
      </c>
      <c r="C211" s="1">
        <v>-48.750041579891104</v>
      </c>
      <c r="D211" s="1">
        <v>345.24999904633302</v>
      </c>
      <c r="E211" s="1">
        <v>42.745113372802699</v>
      </c>
      <c r="F211" s="1">
        <v>176.6</v>
      </c>
      <c r="G211" s="1">
        <v>176.20055346892099</v>
      </c>
      <c r="H211" s="4">
        <f t="shared" si="22"/>
        <v>30.4427081015392</v>
      </c>
      <c r="I211" s="4">
        <f t="shared" si="23"/>
        <v>3754.5442518095697</v>
      </c>
      <c r="J211" s="5">
        <f t="shared" si="24"/>
        <v>-3.5250832161864585E-3</v>
      </c>
      <c r="K211" s="4">
        <f t="shared" si="25"/>
        <v>-3.5250832161864585E-3</v>
      </c>
      <c r="L211" s="4">
        <f t="shared" si="26"/>
        <v>-3.5250832161864585E-3</v>
      </c>
      <c r="M211" s="4">
        <f t="shared" si="27"/>
        <v>-3.5250905167989884E-3</v>
      </c>
    </row>
    <row r="212" spans="1:13" x14ac:dyDescent="0.35">
      <c r="A212" s="1">
        <v>210</v>
      </c>
      <c r="B212" s="1">
        <v>30.4210069444444</v>
      </c>
      <c r="C212" s="1">
        <v>-49.350002288818402</v>
      </c>
      <c r="D212" s="1">
        <v>345.25</v>
      </c>
      <c r="E212" s="1">
        <v>42.745113372802699</v>
      </c>
      <c r="F212" s="1">
        <v>176.6</v>
      </c>
      <c r="G212" s="1">
        <v>176.08689081079899</v>
      </c>
      <c r="H212" s="4">
        <f t="shared" si="22"/>
        <v>30.4210069444444</v>
      </c>
      <c r="I212" s="4">
        <f t="shared" si="23"/>
        <v>3784.965258754014</v>
      </c>
      <c r="J212" s="5">
        <f t="shared" si="24"/>
        <v>-3.7363213627204812E-3</v>
      </c>
      <c r="K212" s="4">
        <f t="shared" si="25"/>
        <v>-3.7363213627204812E-3</v>
      </c>
      <c r="L212" s="4">
        <f t="shared" si="26"/>
        <v>-3.7363213627204812E-3</v>
      </c>
      <c r="M212" s="4">
        <f t="shared" si="27"/>
        <v>-3.7363300560100698E-3</v>
      </c>
    </row>
    <row r="213" spans="1:13" x14ac:dyDescent="0.35">
      <c r="A213" s="1">
        <v>211</v>
      </c>
      <c r="B213" s="1">
        <v>30.364583763808</v>
      </c>
      <c r="C213" s="1">
        <v>-51.149987793078502</v>
      </c>
      <c r="D213" s="1">
        <v>345.25</v>
      </c>
      <c r="E213" s="1">
        <v>42.745113372802699</v>
      </c>
      <c r="F213" s="1">
        <v>175.10001144400499</v>
      </c>
      <c r="G213" s="1">
        <v>175.97103273159101</v>
      </c>
      <c r="H213" s="4">
        <f t="shared" si="22"/>
        <v>30.364583763808</v>
      </c>
      <c r="I213" s="4">
        <f t="shared" si="23"/>
        <v>3815.3298425178218</v>
      </c>
      <c r="J213" s="5">
        <f t="shared" si="24"/>
        <v>-3.8155661908356115E-3</v>
      </c>
      <c r="K213" s="4">
        <f t="shared" si="25"/>
        <v>-3.8155661908356115E-3</v>
      </c>
      <c r="L213" s="4">
        <f t="shared" si="26"/>
        <v>-3.8155661908356115E-3</v>
      </c>
      <c r="M213" s="4">
        <f t="shared" si="27"/>
        <v>-3.8155754490785073E-3</v>
      </c>
    </row>
    <row r="214" spans="1:13" x14ac:dyDescent="0.35">
      <c r="A214" s="1">
        <v>212</v>
      </c>
      <c r="B214" s="1">
        <v>30.416666799120499</v>
      </c>
      <c r="C214" s="1">
        <v>-53.249975204684397</v>
      </c>
      <c r="D214" s="1">
        <v>345.00000190733402</v>
      </c>
      <c r="E214" s="1">
        <v>42.745113372802699</v>
      </c>
      <c r="F214" s="1">
        <v>175.1</v>
      </c>
      <c r="G214" s="1">
        <v>175.863059468768</v>
      </c>
      <c r="H214" s="4">
        <f t="shared" si="22"/>
        <v>30.416666799120499</v>
      </c>
      <c r="I214" s="4">
        <f t="shared" si="23"/>
        <v>3845.7465093169421</v>
      </c>
      <c r="J214" s="5">
        <f t="shared" si="24"/>
        <v>-3.5498058855722831E-3</v>
      </c>
      <c r="K214" s="4">
        <f t="shared" si="25"/>
        <v>-3.5498058855722831E-3</v>
      </c>
      <c r="L214" s="4">
        <f t="shared" si="26"/>
        <v>-3.5498058855722831E-3</v>
      </c>
      <c r="M214" s="4">
        <f t="shared" si="27"/>
        <v>-3.5498133408706284E-3</v>
      </c>
    </row>
    <row r="215" spans="1:13" x14ac:dyDescent="0.35">
      <c r="A215" s="1">
        <v>213</v>
      </c>
      <c r="B215" s="1">
        <v>30.4340277777778</v>
      </c>
      <c r="C215" s="1">
        <v>-49.500003814697301</v>
      </c>
      <c r="D215" s="1">
        <v>345.25</v>
      </c>
      <c r="E215" s="1">
        <v>42.745113372802699</v>
      </c>
      <c r="F215" s="1">
        <v>175.1</v>
      </c>
      <c r="G215" s="1">
        <v>175.76721570923399</v>
      </c>
      <c r="H215" s="4">
        <f t="shared" si="22"/>
        <v>30.4340277777778</v>
      </c>
      <c r="I215" s="4">
        <f t="shared" si="23"/>
        <v>3876.18053709472</v>
      </c>
      <c r="J215" s="5">
        <f t="shared" si="24"/>
        <v>-3.1492302048823336E-3</v>
      </c>
      <c r="K215" s="4">
        <f t="shared" si="25"/>
        <v>-3.1492302048823336E-3</v>
      </c>
      <c r="L215" s="4">
        <f t="shared" si="26"/>
        <v>-3.1492302048823336E-3</v>
      </c>
      <c r="M215" s="4">
        <f t="shared" si="27"/>
        <v>-3.1492354103998528E-3</v>
      </c>
    </row>
    <row r="216" spans="1:13" x14ac:dyDescent="0.35">
      <c r="A216" s="1">
        <v>214</v>
      </c>
      <c r="B216" s="1">
        <v>30.468749668865598</v>
      </c>
      <c r="C216" s="1">
        <v>-48.900006103498399</v>
      </c>
      <c r="D216" s="1">
        <v>345.24999904633302</v>
      </c>
      <c r="E216" s="1">
        <v>42.745113372802699</v>
      </c>
      <c r="F216" s="1">
        <v>175.1</v>
      </c>
      <c r="G216" s="1">
        <v>175.68197797166101</v>
      </c>
      <c r="H216" s="4">
        <f t="shared" si="22"/>
        <v>30.468749668865598</v>
      </c>
      <c r="I216" s="4">
        <f t="shared" si="23"/>
        <v>3906.6492867635857</v>
      </c>
      <c r="J216" s="5">
        <f t="shared" si="24"/>
        <v>-2.7975462892092851E-3</v>
      </c>
      <c r="K216" s="4">
        <f t="shared" si="25"/>
        <v>-2.7975462892092851E-3</v>
      </c>
      <c r="L216" s="4">
        <f t="shared" si="26"/>
        <v>-2.7975462892092851E-3</v>
      </c>
      <c r="M216" s="4">
        <f t="shared" si="27"/>
        <v>-2.7975499382786834E-3</v>
      </c>
    </row>
    <row r="217" spans="1:13" x14ac:dyDescent="0.35">
      <c r="A217" s="1">
        <v>215</v>
      </c>
      <c r="B217" s="1">
        <v>30.4253472222222</v>
      </c>
      <c r="C217" s="1">
        <v>-49.500003814697301</v>
      </c>
      <c r="D217" s="1">
        <v>345.125</v>
      </c>
      <c r="E217" s="1">
        <v>42.745113372802699</v>
      </c>
      <c r="F217" s="1">
        <v>175.1</v>
      </c>
      <c r="G217" s="1">
        <v>175.60599132194801</v>
      </c>
      <c r="H217" s="4">
        <f t="shared" si="22"/>
        <v>30.4253472222222</v>
      </c>
      <c r="I217" s="4">
        <f t="shared" si="23"/>
        <v>3937.0746339858078</v>
      </c>
      <c r="J217" s="5">
        <f t="shared" si="24"/>
        <v>-2.4974784727354728E-3</v>
      </c>
      <c r="K217" s="4">
        <f t="shared" si="25"/>
        <v>-2.4974784727354728E-3</v>
      </c>
      <c r="L217" s="4">
        <f t="shared" si="26"/>
        <v>-2.4974784727354728E-3</v>
      </c>
      <c r="M217" s="4">
        <f t="shared" si="27"/>
        <v>-2.4974810690375987E-3</v>
      </c>
    </row>
    <row r="218" spans="1:13" x14ac:dyDescent="0.35">
      <c r="A218" s="1">
        <v>216</v>
      </c>
      <c r="B218" s="1">
        <v>30.4079861111111</v>
      </c>
      <c r="C218" s="1">
        <v>-50.700000762939503</v>
      </c>
      <c r="D218" s="1">
        <v>345</v>
      </c>
      <c r="E218" s="1">
        <v>42.745113372802699</v>
      </c>
      <c r="F218" s="1">
        <v>175.1</v>
      </c>
      <c r="G218" s="1">
        <v>175.53804788074899</v>
      </c>
      <c r="H218" s="4">
        <f t="shared" si="22"/>
        <v>30.4079861111111</v>
      </c>
      <c r="I218" s="4">
        <f t="shared" si="23"/>
        <v>3967.4826200969192</v>
      </c>
      <c r="J218" s="5">
        <f t="shared" si="24"/>
        <v>-2.2343946406300644E-3</v>
      </c>
      <c r="K218" s="4">
        <f t="shared" si="25"/>
        <v>-2.2343946406300644E-3</v>
      </c>
      <c r="L218" s="4">
        <f t="shared" si="26"/>
        <v>-2.2343946406300644E-3</v>
      </c>
      <c r="M218" s="4">
        <f t="shared" si="27"/>
        <v>-2.2343964998440104E-3</v>
      </c>
    </row>
    <row r="219" spans="1:13" x14ac:dyDescent="0.35">
      <c r="A219" s="1">
        <v>217</v>
      </c>
      <c r="B219" s="1">
        <v>30.46875</v>
      </c>
      <c r="C219" s="1">
        <v>-47.700000762939503</v>
      </c>
      <c r="D219" s="1">
        <v>345.375</v>
      </c>
      <c r="E219" s="1">
        <v>42.745113372802699</v>
      </c>
      <c r="F219" s="1">
        <v>175.1</v>
      </c>
      <c r="G219" s="1">
        <v>175.477067623089</v>
      </c>
      <c r="H219" s="4">
        <f t="shared" si="22"/>
        <v>30.46875</v>
      </c>
      <c r="I219" s="4">
        <f t="shared" si="23"/>
        <v>3997.9513700969192</v>
      </c>
      <c r="J219" s="5">
        <f t="shared" si="24"/>
        <v>-2.0014033283279366E-3</v>
      </c>
      <c r="K219" s="4">
        <f t="shared" si="25"/>
        <v>-2.0014033283279366E-3</v>
      </c>
      <c r="L219" s="4">
        <f t="shared" si="26"/>
        <v>-2.0014033283279366E-3</v>
      </c>
      <c r="M219" s="4">
        <f t="shared" si="27"/>
        <v>-2.0014046644723053E-3</v>
      </c>
    </row>
    <row r="220" spans="1:13" x14ac:dyDescent="0.35">
      <c r="A220" s="1">
        <v>218</v>
      </c>
      <c r="B220" s="1">
        <v>30.416667064028001</v>
      </c>
      <c r="C220" s="1">
        <v>-48.299998474138299</v>
      </c>
      <c r="D220" s="1">
        <v>345.12500190733402</v>
      </c>
      <c r="E220" s="1">
        <v>42.745113372802699</v>
      </c>
      <c r="F220" s="1">
        <v>175.1</v>
      </c>
      <c r="G220" s="1">
        <v>175.422081210351</v>
      </c>
      <c r="H220" s="4">
        <f t="shared" si="22"/>
        <v>30.416667064028001</v>
      </c>
      <c r="I220" s="4">
        <f t="shared" si="23"/>
        <v>4028.3680371609471</v>
      </c>
      <c r="J220" s="5">
        <f t="shared" si="24"/>
        <v>-1.8077724499615704E-3</v>
      </c>
      <c r="K220" s="4">
        <f t="shared" si="25"/>
        <v>-1.8077724499615704E-3</v>
      </c>
      <c r="L220" s="4">
        <f t="shared" si="26"/>
        <v>-1.8077724499615704E-3</v>
      </c>
      <c r="M220" s="4">
        <f t="shared" si="27"/>
        <v>-1.8077734346088356E-3</v>
      </c>
    </row>
    <row r="221" spans="1:13" x14ac:dyDescent="0.35">
      <c r="A221" s="1">
        <v>219</v>
      </c>
      <c r="B221" s="1">
        <v>30.3645833333333</v>
      </c>
      <c r="C221" s="1">
        <v>-49.050003051757798</v>
      </c>
      <c r="D221" s="1">
        <v>345.25</v>
      </c>
      <c r="E221" s="1">
        <v>42.745113372802699</v>
      </c>
      <c r="F221" s="1">
        <v>175.10000003051701</v>
      </c>
      <c r="G221" s="1">
        <v>175.37221458160801</v>
      </c>
      <c r="H221" s="4">
        <f t="shared" si="22"/>
        <v>30.3645833333333</v>
      </c>
      <c r="I221" s="4">
        <f t="shared" si="23"/>
        <v>4058.7326204942806</v>
      </c>
      <c r="J221" s="5">
        <f t="shared" si="24"/>
        <v>-1.6422629019989818E-3</v>
      </c>
      <c r="K221" s="4">
        <f t="shared" si="25"/>
        <v>-1.6422629019989818E-3</v>
      </c>
      <c r="L221" s="4">
        <f t="shared" si="26"/>
        <v>-1.6422629019989818E-3</v>
      </c>
      <c r="M221" s="4">
        <f t="shared" si="27"/>
        <v>-1.6422636402045625E-3</v>
      </c>
    </row>
    <row r="222" spans="1:13" x14ac:dyDescent="0.35">
      <c r="A222" s="1">
        <v>220</v>
      </c>
      <c r="B222" s="1">
        <v>30.3645833333333</v>
      </c>
      <c r="C222" s="1">
        <v>-49.050003051757798</v>
      </c>
      <c r="D222" s="1">
        <v>345.25</v>
      </c>
      <c r="E222" s="1">
        <v>42.745113372802699</v>
      </c>
      <c r="F222" s="1">
        <v>175.10400000000001</v>
      </c>
      <c r="G222" s="1">
        <v>175.326659163778</v>
      </c>
      <c r="H222" s="4">
        <f t="shared" si="22"/>
        <v>30.3645833333333</v>
      </c>
      <c r="I222" s="4">
        <f t="shared" si="23"/>
        <v>4089.0972038276141</v>
      </c>
      <c r="J222" s="5">
        <f t="shared" si="24"/>
        <v>-1.5002813419143024E-3</v>
      </c>
      <c r="K222" s="4">
        <f t="shared" si="25"/>
        <v>-1.5002813419143024E-3</v>
      </c>
      <c r="L222" s="4">
        <f t="shared" si="26"/>
        <v>-1.5002813419143024E-3</v>
      </c>
      <c r="M222" s="4">
        <f t="shared" si="27"/>
        <v>-1.5002819047314417E-3</v>
      </c>
    </row>
    <row r="223" spans="1:13" x14ac:dyDescent="0.35">
      <c r="A223" s="1">
        <v>221</v>
      </c>
      <c r="B223" s="1">
        <v>30.338541898458999</v>
      </c>
      <c r="C223" s="1">
        <v>-61.800009918091099</v>
      </c>
      <c r="D223" s="1">
        <v>344.5</v>
      </c>
      <c r="E223" s="1">
        <v>42.745113372802699</v>
      </c>
      <c r="F223" s="1">
        <v>175.10400000000001</v>
      </c>
      <c r="G223" s="1">
        <v>175.284659018837</v>
      </c>
      <c r="H223" s="4">
        <f t="shared" si="22"/>
        <v>30.338541898458999</v>
      </c>
      <c r="I223" s="4">
        <f t="shared" si="23"/>
        <v>4119.435745726073</v>
      </c>
      <c r="J223" s="5">
        <f t="shared" si="24"/>
        <v>-1.3843824492808863E-3</v>
      </c>
      <c r="K223" s="4">
        <f t="shared" si="25"/>
        <v>-1.3843824492808863E-3</v>
      </c>
      <c r="L223" s="4">
        <f t="shared" si="26"/>
        <v>-1.3843824492808863E-3</v>
      </c>
      <c r="M223" s="4">
        <f t="shared" si="27"/>
        <v>-1.384382891479502E-3</v>
      </c>
    </row>
    <row r="224" spans="1:13" x14ac:dyDescent="0.35">
      <c r="A224" s="1">
        <v>222</v>
      </c>
      <c r="B224" s="1">
        <v>30.368923379318801</v>
      </c>
      <c r="C224" s="1">
        <v>-62.699993896606202</v>
      </c>
      <c r="D224" s="1">
        <v>344.5</v>
      </c>
      <c r="E224" s="1">
        <v>42.745113372802699</v>
      </c>
      <c r="F224" s="1">
        <v>175.10400000000001</v>
      </c>
      <c r="G224" s="1">
        <v>175.245530619112</v>
      </c>
      <c r="H224" s="4">
        <f t="shared" si="22"/>
        <v>30.368923379318801</v>
      </c>
      <c r="I224" s="4">
        <f t="shared" si="23"/>
        <v>4149.8046691053914</v>
      </c>
      <c r="J224" s="5">
        <f t="shared" si="24"/>
        <v>-1.2884355245746961E-3</v>
      </c>
      <c r="K224" s="4">
        <f t="shared" si="25"/>
        <v>-1.2884355245746961E-3</v>
      </c>
      <c r="L224" s="4">
        <f t="shared" si="26"/>
        <v>-1.2884355245746961E-3</v>
      </c>
      <c r="M224" s="4">
        <f t="shared" si="27"/>
        <v>-1.2884358810563185E-3</v>
      </c>
    </row>
    <row r="225" spans="1:13" x14ac:dyDescent="0.35">
      <c r="A225" s="1">
        <v>223</v>
      </c>
      <c r="B225" s="1">
        <v>30.3689236111111</v>
      </c>
      <c r="C225" s="1">
        <v>-60.300003051757798</v>
      </c>
      <c r="D225" s="1">
        <v>344.5</v>
      </c>
      <c r="E225" s="1">
        <v>42.745113372802699</v>
      </c>
      <c r="F225" s="1">
        <v>175.10400000000001</v>
      </c>
      <c r="G225" s="1">
        <v>175.208651981846</v>
      </c>
      <c r="H225" s="4">
        <f t="shared" si="22"/>
        <v>30.3689236111111</v>
      </c>
      <c r="I225" s="4">
        <f t="shared" si="23"/>
        <v>4180.1735927165028</v>
      </c>
      <c r="J225" s="5">
        <f t="shared" si="24"/>
        <v>-1.2143544413443386E-3</v>
      </c>
      <c r="K225" s="4">
        <f t="shared" si="25"/>
        <v>-1.2143544413443386E-3</v>
      </c>
      <c r="L225" s="4">
        <f t="shared" si="26"/>
        <v>-1.2143544413443386E-3</v>
      </c>
      <c r="M225" s="4">
        <f t="shared" si="27"/>
        <v>-1.2143547398038575E-3</v>
      </c>
    </row>
    <row r="226" spans="1:13" x14ac:dyDescent="0.35">
      <c r="A226" s="1">
        <v>224</v>
      </c>
      <c r="B226" s="1">
        <v>30.3298614091321</v>
      </c>
      <c r="C226" s="1">
        <v>-60.000006103492503</v>
      </c>
      <c r="D226" s="1">
        <v>344.62499904633302</v>
      </c>
      <c r="E226" s="1">
        <v>42.745113372802699</v>
      </c>
      <c r="F226" s="1">
        <v>175.10400000000001</v>
      </c>
      <c r="G226" s="1">
        <v>175.173436886373</v>
      </c>
      <c r="H226" s="4">
        <f t="shared" si="22"/>
        <v>30.3298614091321</v>
      </c>
      <c r="I226" s="4">
        <f t="shared" si="23"/>
        <v>4210.5034541256346</v>
      </c>
      <c r="J226" s="5">
        <f t="shared" si="24"/>
        <v>-1.1610701083653279E-3</v>
      </c>
      <c r="K226" s="4">
        <f t="shared" si="25"/>
        <v>-1.1610701083653279E-3</v>
      </c>
      <c r="L226" s="4">
        <f t="shared" si="26"/>
        <v>-1.1610701083653279E-3</v>
      </c>
      <c r="M226" s="4">
        <f t="shared" si="27"/>
        <v>-1.1610703692354527E-3</v>
      </c>
    </row>
    <row r="227" spans="1:13" x14ac:dyDescent="0.35">
      <c r="A227" s="1">
        <v>225</v>
      </c>
      <c r="B227" s="1">
        <v>30.4036458333333</v>
      </c>
      <c r="C227" s="1">
        <v>-60.450000762939503</v>
      </c>
      <c r="D227" s="1">
        <v>344.5</v>
      </c>
      <c r="E227" s="1">
        <v>42.745113372802699</v>
      </c>
      <c r="F227" s="1">
        <v>175.10400000000001</v>
      </c>
      <c r="G227" s="1">
        <v>175.13932555559199</v>
      </c>
      <c r="H227" s="4">
        <f t="shared" si="22"/>
        <v>30.4036458333333</v>
      </c>
      <c r="I227" s="4">
        <f t="shared" si="23"/>
        <v>4240.9070999589676</v>
      </c>
      <c r="J227" s="5">
        <f t="shared" si="24"/>
        <v>-1.1219486954950539E-3</v>
      </c>
      <c r="K227" s="4">
        <f t="shared" si="25"/>
        <v>-1.1219486954950539E-3</v>
      </c>
      <c r="L227" s="4">
        <f t="shared" si="26"/>
        <v>-1.1219486954950539E-3</v>
      </c>
      <c r="M227" s="4">
        <f t="shared" si="27"/>
        <v>-1.1219489308742037E-3</v>
      </c>
    </row>
    <row r="228" spans="1:13" x14ac:dyDescent="0.35">
      <c r="A228" s="1">
        <v>226</v>
      </c>
      <c r="B228" s="1">
        <v>30.403645866446698</v>
      </c>
      <c r="C228" s="1">
        <v>-58.649983215488099</v>
      </c>
      <c r="D228" s="1">
        <v>344.50000190733402</v>
      </c>
      <c r="E228" s="1">
        <v>42.745113372802699</v>
      </c>
      <c r="F228" s="1">
        <v>175.10400000000001</v>
      </c>
      <c r="G228" s="1">
        <v>175.105775757781</v>
      </c>
      <c r="H228" s="4">
        <f t="shared" si="22"/>
        <v>30.403645866446698</v>
      </c>
      <c r="I228" s="4">
        <f t="shared" si="23"/>
        <v>4271.3107458254144</v>
      </c>
      <c r="J228" s="5">
        <f t="shared" si="24"/>
        <v>-1.1034794300119348E-3</v>
      </c>
      <c r="K228" s="4">
        <f t="shared" si="25"/>
        <v>-1.1034794300119348E-3</v>
      </c>
      <c r="L228" s="4">
        <f t="shared" si="26"/>
        <v>-1.1034794300119348E-3</v>
      </c>
      <c r="M228" s="4">
        <f t="shared" si="27"/>
        <v>-1.1034796539571114E-3</v>
      </c>
    </row>
    <row r="229" spans="1:13" x14ac:dyDescent="0.35">
      <c r="A229" s="1">
        <v>227</v>
      </c>
      <c r="B229" s="1">
        <v>30.4079861111111</v>
      </c>
      <c r="C229" s="1">
        <v>-56.250003814697301</v>
      </c>
      <c r="D229" s="1">
        <v>344.75</v>
      </c>
      <c r="E229" s="1">
        <v>42.745113372802699</v>
      </c>
      <c r="F229" s="1">
        <v>175.10400000000001</v>
      </c>
      <c r="G229" s="1">
        <v>175.07225418731201</v>
      </c>
      <c r="H229" s="4">
        <f t="shared" si="22"/>
        <v>30.4079861111111</v>
      </c>
      <c r="I229" s="4">
        <f t="shared" si="23"/>
        <v>4301.7187319365257</v>
      </c>
      <c r="J229" s="5">
        <f t="shared" si="24"/>
        <v>-1.1023936391743715E-3</v>
      </c>
      <c r="K229" s="4">
        <f t="shared" si="25"/>
        <v>-1.1023936391743715E-3</v>
      </c>
      <c r="L229" s="4">
        <f t="shared" si="26"/>
        <v>-1.1023936391743715E-3</v>
      </c>
      <c r="M229" s="4">
        <f t="shared" si="27"/>
        <v>-1.1023938624591322E-3</v>
      </c>
    </row>
    <row r="230" spans="1:13" x14ac:dyDescent="0.35">
      <c r="A230" s="1">
        <v>228</v>
      </c>
      <c r="B230" s="1">
        <v>30.3472222222222</v>
      </c>
      <c r="C230" s="1">
        <v>-60.300003051757798</v>
      </c>
      <c r="D230" s="1">
        <v>344.375</v>
      </c>
      <c r="E230" s="1">
        <v>42.745113372802699</v>
      </c>
      <c r="F230" s="1">
        <v>175.10400000000001</v>
      </c>
      <c r="G230" s="1">
        <v>175.03822798725699</v>
      </c>
      <c r="H230" s="4">
        <f t="shared" si="22"/>
        <v>30.3472222222222</v>
      </c>
      <c r="I230" s="4">
        <f t="shared" si="23"/>
        <v>4332.0659541587484</v>
      </c>
      <c r="J230" s="5">
        <f t="shared" si="24"/>
        <v>-1.121229475497359E-3</v>
      </c>
      <c r="K230" s="4">
        <f t="shared" si="25"/>
        <v>-1.121229475497359E-3</v>
      </c>
      <c r="L230" s="4">
        <f t="shared" si="26"/>
        <v>-1.121229475497359E-3</v>
      </c>
      <c r="M230" s="4">
        <f t="shared" si="27"/>
        <v>-1.1212297104241326E-3</v>
      </c>
    </row>
    <row r="231" spans="1:13" x14ac:dyDescent="0.35">
      <c r="A231" s="1">
        <v>229</v>
      </c>
      <c r="B231" s="1">
        <v>30.4166666666667</v>
      </c>
      <c r="C231" s="1">
        <v>-57.300003051757798</v>
      </c>
      <c r="D231" s="1">
        <v>344.625</v>
      </c>
      <c r="E231" s="1">
        <v>42.745113372802699</v>
      </c>
      <c r="F231" s="1">
        <v>175.103999969483</v>
      </c>
      <c r="G231" s="1">
        <v>175.003156279249</v>
      </c>
      <c r="H231" s="4">
        <f t="shared" si="22"/>
        <v>30.4166666666667</v>
      </c>
      <c r="I231" s="4">
        <f t="shared" si="23"/>
        <v>4362.4826208254153</v>
      </c>
      <c r="J231" s="5">
        <f t="shared" si="24"/>
        <v>-1.1530424550572143E-3</v>
      </c>
      <c r="K231" s="4">
        <f t="shared" si="25"/>
        <v>-1.1530424550572143E-3</v>
      </c>
      <c r="L231" s="4">
        <f t="shared" si="26"/>
        <v>-1.1530424550572143E-3</v>
      </c>
      <c r="M231" s="4">
        <f t="shared" si="27"/>
        <v>-1.1530427105536844E-3</v>
      </c>
    </row>
    <row r="232" spans="1:13" x14ac:dyDescent="0.35">
      <c r="A232" s="1">
        <v>230</v>
      </c>
      <c r="B232" s="1">
        <v>30.4166666666667</v>
      </c>
      <c r="C232" s="1">
        <v>-57.300003051757798</v>
      </c>
      <c r="D232" s="1">
        <v>344.625</v>
      </c>
      <c r="E232" s="1">
        <v>42.745113372802699</v>
      </c>
      <c r="F232" s="1">
        <v>175.1</v>
      </c>
      <c r="G232" s="1">
        <v>174.96649746152801</v>
      </c>
      <c r="H232" s="4">
        <f t="shared" si="22"/>
        <v>30.4166666666667</v>
      </c>
      <c r="I232" s="4">
        <f t="shared" si="23"/>
        <v>4392.8992874920823</v>
      </c>
      <c r="J232" s="5">
        <f t="shared" si="24"/>
        <v>-1.2052214045257155E-3</v>
      </c>
      <c r="K232" s="4">
        <f t="shared" si="25"/>
        <v>-1.2052214045257155E-3</v>
      </c>
      <c r="L232" s="4">
        <f t="shared" si="26"/>
        <v>-1.2052214045257155E-3</v>
      </c>
      <c r="M232" s="4">
        <f t="shared" si="27"/>
        <v>-1.2052216963016988E-3</v>
      </c>
    </row>
    <row r="233" spans="1:13" x14ac:dyDescent="0.35">
      <c r="A233" s="1">
        <v>231</v>
      </c>
      <c r="B233" s="1">
        <v>30.4861111111111</v>
      </c>
      <c r="C233" s="1">
        <v>-51.000003814697301</v>
      </c>
      <c r="D233" s="1">
        <v>344.875</v>
      </c>
      <c r="E233" s="1">
        <v>42.745113372802699</v>
      </c>
      <c r="F233" s="1">
        <v>175.1</v>
      </c>
      <c r="G233" s="1">
        <v>174.92770059942899</v>
      </c>
      <c r="H233" s="4">
        <f t="shared" si="22"/>
        <v>30.4861111111111</v>
      </c>
      <c r="I233" s="4">
        <f t="shared" si="23"/>
        <v>4423.3853986031936</v>
      </c>
      <c r="J233" s="5">
        <f t="shared" si="24"/>
        <v>-1.2726077772799058E-3</v>
      </c>
      <c r="K233" s="4">
        <f t="shared" si="25"/>
        <v>-1.2726077772799058E-3</v>
      </c>
      <c r="L233" s="4">
        <f t="shared" si="26"/>
        <v>-1.2726077772799058E-3</v>
      </c>
      <c r="M233" s="4">
        <f t="shared" si="27"/>
        <v>-1.272608120784686E-3</v>
      </c>
    </row>
    <row r="234" spans="1:13" x14ac:dyDescent="0.35">
      <c r="A234" s="1">
        <v>232</v>
      </c>
      <c r="B234" s="1">
        <v>30.468749933772401</v>
      </c>
      <c r="C234" s="1">
        <v>-51.075002956387102</v>
      </c>
      <c r="D234" s="1">
        <v>344.93750023842</v>
      </c>
      <c r="E234" s="1">
        <v>42.745113372802699</v>
      </c>
      <c r="F234" s="1">
        <v>175.1</v>
      </c>
      <c r="G234" s="1">
        <v>174.88616487611699</v>
      </c>
      <c r="H234" s="4">
        <f t="shared" si="22"/>
        <v>30.468749933772401</v>
      </c>
      <c r="I234" s="4">
        <f t="shared" si="23"/>
        <v>4453.854148536966</v>
      </c>
      <c r="J234" s="5">
        <f t="shared" si="24"/>
        <v>-1.3632237424337356E-3</v>
      </c>
      <c r="K234" s="4">
        <f t="shared" si="25"/>
        <v>-1.3632237424337356E-3</v>
      </c>
      <c r="L234" s="4">
        <f t="shared" si="26"/>
        <v>-1.3632237424337356E-3</v>
      </c>
      <c r="M234" s="4">
        <f t="shared" si="27"/>
        <v>-1.3632241646651449E-3</v>
      </c>
    </row>
    <row r="235" spans="1:13" x14ac:dyDescent="0.35">
      <c r="A235" s="1">
        <v>233</v>
      </c>
      <c r="B235" s="1">
        <v>30.451388789548599</v>
      </c>
      <c r="C235" s="1">
        <v>-51.149994659493302</v>
      </c>
      <c r="D235" s="1">
        <v>344.99999904633302</v>
      </c>
      <c r="E235" s="1">
        <v>42.745113372802699</v>
      </c>
      <c r="F235" s="1">
        <v>175.1</v>
      </c>
      <c r="G235" s="1">
        <v>174.84123004215999</v>
      </c>
      <c r="H235" s="4">
        <f t="shared" si="22"/>
        <v>30.451388789548599</v>
      </c>
      <c r="I235" s="4">
        <f t="shared" si="23"/>
        <v>4484.3055373265142</v>
      </c>
      <c r="J235" s="5">
        <f t="shared" si="24"/>
        <v>-1.4756251108134408E-3</v>
      </c>
      <c r="K235" s="4">
        <f t="shared" si="25"/>
        <v>-1.4756251108134408E-3</v>
      </c>
      <c r="L235" s="4">
        <f t="shared" si="26"/>
        <v>-1.4756251108134408E-3</v>
      </c>
      <c r="M235" s="4">
        <f t="shared" si="27"/>
        <v>-1.4756256463354029E-3</v>
      </c>
    </row>
    <row r="236" spans="1:13" x14ac:dyDescent="0.35">
      <c r="A236" s="1">
        <v>234</v>
      </c>
      <c r="B236" s="1">
        <v>30.4383680555556</v>
      </c>
      <c r="C236" s="1">
        <v>-50.250003814697301</v>
      </c>
      <c r="D236" s="1">
        <v>344.875</v>
      </c>
      <c r="E236" s="1">
        <v>42.745113372802699</v>
      </c>
      <c r="F236" s="1">
        <v>175.1</v>
      </c>
      <c r="G236" s="1">
        <v>174.792181816061</v>
      </c>
      <c r="H236" s="4">
        <f t="shared" si="22"/>
        <v>30.4383680555556</v>
      </c>
      <c r="I236" s="4">
        <f t="shared" si="23"/>
        <v>4514.7439053820699</v>
      </c>
      <c r="J236" s="5">
        <f t="shared" si="24"/>
        <v>-1.6113947373744639E-3</v>
      </c>
      <c r="K236" s="4">
        <f t="shared" si="25"/>
        <v>-1.6113947373744639E-3</v>
      </c>
      <c r="L236" s="4">
        <f t="shared" si="26"/>
        <v>-1.6113947373744639E-3</v>
      </c>
      <c r="M236" s="4">
        <f t="shared" si="27"/>
        <v>-1.611395434731328E-3</v>
      </c>
    </row>
    <row r="237" spans="1:13" x14ac:dyDescent="0.35">
      <c r="A237" s="1">
        <v>235</v>
      </c>
      <c r="B237" s="1">
        <v>30.4470486111111</v>
      </c>
      <c r="C237" s="1">
        <v>-49.050003051757798</v>
      </c>
      <c r="D237" s="1">
        <v>345.125</v>
      </c>
      <c r="E237" s="1">
        <v>41.9607963562012</v>
      </c>
      <c r="F237" s="1">
        <v>175.1</v>
      </c>
      <c r="G237" s="1">
        <v>174.73824053008099</v>
      </c>
      <c r="H237" s="4">
        <f t="shared" si="22"/>
        <v>30.4470486111111</v>
      </c>
      <c r="I237" s="4">
        <f t="shared" si="23"/>
        <v>4545.1909539931812</v>
      </c>
      <c r="J237" s="5">
        <f t="shared" si="24"/>
        <v>-1.7716425217100247E-3</v>
      </c>
      <c r="K237" s="4">
        <f t="shared" si="25"/>
        <v>-1.7716425217100247E-3</v>
      </c>
      <c r="L237" s="4">
        <f t="shared" si="26"/>
        <v>-1.7716425217100247E-3</v>
      </c>
      <c r="M237" s="4">
        <f t="shared" si="27"/>
        <v>-1.7716434484921501E-3</v>
      </c>
    </row>
    <row r="238" spans="1:13" x14ac:dyDescent="0.35">
      <c r="A238" s="1">
        <v>236</v>
      </c>
      <c r="B238" s="1">
        <v>30.429687632453799</v>
      </c>
      <c r="C238" s="1">
        <v>-52.799971008537497</v>
      </c>
      <c r="D238" s="1">
        <v>344.75000095366698</v>
      </c>
      <c r="E238" s="1">
        <v>41.9607963562012</v>
      </c>
      <c r="F238" s="1">
        <v>175.1</v>
      </c>
      <c r="G238" s="1">
        <v>174.678548736686</v>
      </c>
      <c r="H238" s="4">
        <f t="shared" si="22"/>
        <v>30.429687632453799</v>
      </c>
      <c r="I238" s="4">
        <f t="shared" si="23"/>
        <v>4575.6206416256346</v>
      </c>
      <c r="J238" s="5">
        <f t="shared" si="24"/>
        <v>-1.9616301723494292E-3</v>
      </c>
      <c r="K238" s="4">
        <f t="shared" si="25"/>
        <v>-1.9616301723494292E-3</v>
      </c>
      <c r="L238" s="4">
        <f t="shared" si="26"/>
        <v>-1.9616301723494292E-3</v>
      </c>
      <c r="M238" s="4">
        <f t="shared" si="27"/>
        <v>-1.9616314304081147E-3</v>
      </c>
    </row>
    <row r="239" spans="1:13" x14ac:dyDescent="0.35">
      <c r="A239" s="1">
        <v>237</v>
      </c>
      <c r="B239" s="1">
        <v>30.4470486111111</v>
      </c>
      <c r="C239" s="1">
        <v>-48.600002288818402</v>
      </c>
      <c r="D239" s="1">
        <v>344.875</v>
      </c>
      <c r="E239" s="1">
        <v>41.9607963562012</v>
      </c>
      <c r="F239" s="1">
        <v>175.1</v>
      </c>
      <c r="G239" s="1">
        <v>174.61215757861601</v>
      </c>
      <c r="H239" s="4">
        <f t="shared" si="22"/>
        <v>30.4470486111111</v>
      </c>
      <c r="I239" s="4">
        <f t="shared" si="23"/>
        <v>4606.0676902367459</v>
      </c>
      <c r="J239" s="5">
        <f t="shared" si="24"/>
        <v>-2.1805449492980429E-3</v>
      </c>
      <c r="K239" s="4">
        <f t="shared" si="25"/>
        <v>-2.1805449492980429E-3</v>
      </c>
      <c r="L239" s="4">
        <f t="shared" si="26"/>
        <v>-2.1805449492980429E-3</v>
      </c>
      <c r="M239" s="4">
        <f t="shared" si="27"/>
        <v>-2.180546677302306E-3</v>
      </c>
    </row>
    <row r="240" spans="1:13" x14ac:dyDescent="0.35">
      <c r="A240" s="1">
        <v>238</v>
      </c>
      <c r="B240" s="1">
        <v>30.4427083333333</v>
      </c>
      <c r="C240" s="1">
        <v>-49.800003051757798</v>
      </c>
      <c r="D240" s="1">
        <v>345</v>
      </c>
      <c r="E240" s="1">
        <v>41.9607963562012</v>
      </c>
      <c r="F240" s="1">
        <v>175.1</v>
      </c>
      <c r="G240" s="1">
        <v>174.538011705895</v>
      </c>
      <c r="H240" s="4">
        <f t="shared" si="22"/>
        <v>30.4427083333333</v>
      </c>
      <c r="I240" s="4">
        <f t="shared" si="23"/>
        <v>4636.5103985700789</v>
      </c>
      <c r="J240" s="5">
        <f t="shared" si="24"/>
        <v>-2.4355872647447178E-3</v>
      </c>
      <c r="K240" s="4">
        <f t="shared" si="25"/>
        <v>-2.4355872647447178E-3</v>
      </c>
      <c r="L240" s="4">
        <f t="shared" si="26"/>
        <v>-2.4355872647447178E-3</v>
      </c>
      <c r="M240" s="4">
        <f t="shared" si="27"/>
        <v>-2.4355896727697242E-3</v>
      </c>
    </row>
    <row r="241" spans="1:13" x14ac:dyDescent="0.35">
      <c r="A241" s="1">
        <v>239</v>
      </c>
      <c r="B241" s="1">
        <v>30.438368088669002</v>
      </c>
      <c r="C241" s="1">
        <v>-52.049985885750097</v>
      </c>
      <c r="D241" s="1">
        <v>344.87500095366698</v>
      </c>
      <c r="E241" s="1">
        <v>41.9607963562012</v>
      </c>
      <c r="F241" s="1">
        <v>175.1</v>
      </c>
      <c r="G241" s="1">
        <v>174.454932500062</v>
      </c>
      <c r="H241" s="4">
        <f t="shared" si="22"/>
        <v>30.438368088669002</v>
      </c>
      <c r="I241" s="4">
        <f t="shared" si="23"/>
        <v>4666.9487666587484</v>
      </c>
      <c r="J241" s="5">
        <f t="shared" si="24"/>
        <v>-2.7294237848424262E-3</v>
      </c>
      <c r="K241" s="4">
        <f t="shared" si="25"/>
        <v>-2.7294237848424262E-3</v>
      </c>
      <c r="L241" s="4">
        <f t="shared" si="26"/>
        <v>-2.7294237848424262E-3</v>
      </c>
      <c r="M241" s="4">
        <f t="shared" si="27"/>
        <v>-2.7294271737765036E-3</v>
      </c>
    </row>
    <row r="242" spans="1:13" x14ac:dyDescent="0.35">
      <c r="A242" s="1">
        <v>240</v>
      </c>
      <c r="B242" s="1">
        <v>30.4253472222222</v>
      </c>
      <c r="C242" s="1">
        <v>-50.100002288818402</v>
      </c>
      <c r="D242" s="1">
        <v>344.875</v>
      </c>
      <c r="E242" s="1">
        <v>41.9607963562012</v>
      </c>
      <c r="F242" s="1">
        <v>173.59800000000001</v>
      </c>
      <c r="G242" s="1">
        <v>174.367568264987</v>
      </c>
      <c r="H242" s="4">
        <f t="shared" si="22"/>
        <v>30.4253472222222</v>
      </c>
      <c r="I242" s="4">
        <f t="shared" si="23"/>
        <v>4697.374113880971</v>
      </c>
      <c r="J242" s="5">
        <f t="shared" si="24"/>
        <v>-2.8714293525363903E-3</v>
      </c>
      <c r="K242" s="4">
        <f t="shared" si="25"/>
        <v>-2.8714293525363903E-3</v>
      </c>
      <c r="L242" s="4">
        <f t="shared" si="26"/>
        <v>-2.8714293525363903E-3</v>
      </c>
      <c r="M242" s="4">
        <f t="shared" si="27"/>
        <v>-2.8714332984245135E-3</v>
      </c>
    </row>
    <row r="243" spans="1:13" x14ac:dyDescent="0.35">
      <c r="A243" s="1">
        <v>241</v>
      </c>
      <c r="B243" s="1">
        <v>30.399305754236199</v>
      </c>
      <c r="C243" s="1">
        <v>-51.599990844813199</v>
      </c>
      <c r="D243" s="1">
        <v>344.75000095366698</v>
      </c>
      <c r="E243" s="1">
        <v>41.9607963562012</v>
      </c>
      <c r="F243" s="1">
        <v>173.59800000000001</v>
      </c>
      <c r="G243" s="1">
        <v>174.286468116046</v>
      </c>
      <c r="H243" s="4">
        <f t="shared" si="22"/>
        <v>30.399305754236199</v>
      </c>
      <c r="I243" s="4">
        <f t="shared" si="23"/>
        <v>4727.7734196352076</v>
      </c>
      <c r="J243" s="5">
        <f t="shared" si="24"/>
        <v>-2.6678289825649436E-3</v>
      </c>
      <c r="K243" s="4">
        <f t="shared" si="25"/>
        <v>-2.6678289825649436E-3</v>
      </c>
      <c r="L243" s="4">
        <f t="shared" si="26"/>
        <v>-2.6678289825649436E-3</v>
      </c>
      <c r="M243" s="4">
        <f t="shared" si="27"/>
        <v>-2.6678321472033868E-3</v>
      </c>
    </row>
    <row r="244" spans="1:13" x14ac:dyDescent="0.35">
      <c r="A244" s="1">
        <v>242</v>
      </c>
      <c r="B244" s="1">
        <v>30.455729232893599</v>
      </c>
      <c r="C244" s="1">
        <v>-50.249983215454399</v>
      </c>
      <c r="D244" s="1">
        <v>345</v>
      </c>
      <c r="E244" s="1">
        <v>41.9607963562012</v>
      </c>
      <c r="F244" s="1">
        <v>173.59800000000001</v>
      </c>
      <c r="G244" s="1">
        <v>174.21631181608299</v>
      </c>
      <c r="H244" s="4">
        <f t="shared" si="22"/>
        <v>30.455729232893599</v>
      </c>
      <c r="I244" s="4">
        <f t="shared" si="23"/>
        <v>4758.2291488681012</v>
      </c>
      <c r="J244" s="5">
        <f t="shared" si="24"/>
        <v>-2.3035501605139933E-3</v>
      </c>
      <c r="K244" s="4">
        <f t="shared" si="25"/>
        <v>-2.3035501605139933E-3</v>
      </c>
      <c r="L244" s="4">
        <f t="shared" si="26"/>
        <v>-2.3035501605139933E-3</v>
      </c>
      <c r="M244" s="4">
        <f t="shared" si="27"/>
        <v>-2.3035521977568677E-3</v>
      </c>
    </row>
    <row r="245" spans="1:13" x14ac:dyDescent="0.35">
      <c r="A245" s="1">
        <v>243</v>
      </c>
      <c r="B245" s="1">
        <v>30.460069378218002</v>
      </c>
      <c r="C245" s="1">
        <v>-48.900008392241297</v>
      </c>
      <c r="D245" s="1">
        <v>344.99999904634001</v>
      </c>
      <c r="E245" s="1">
        <v>41.9607963562012</v>
      </c>
      <c r="F245" s="1">
        <v>173.59800000000001</v>
      </c>
      <c r="G245" s="1">
        <v>174.15598416465201</v>
      </c>
      <c r="H245" s="4">
        <f t="shared" si="22"/>
        <v>30.460069378218002</v>
      </c>
      <c r="I245" s="4">
        <f t="shared" si="23"/>
        <v>4788.6892182463189</v>
      </c>
      <c r="J245" s="5">
        <f t="shared" si="24"/>
        <v>-1.9805487204215457E-3</v>
      </c>
      <c r="K245" s="4">
        <f t="shared" si="25"/>
        <v>-1.9805487204215457E-3</v>
      </c>
      <c r="L245" s="4">
        <f t="shared" si="26"/>
        <v>-1.9805487204215457E-3</v>
      </c>
      <c r="M245" s="4">
        <f t="shared" si="27"/>
        <v>-1.980550015231731E-3</v>
      </c>
    </row>
    <row r="246" spans="1:13" x14ac:dyDescent="0.35">
      <c r="A246" s="1">
        <v>244</v>
      </c>
      <c r="B246" s="1">
        <v>30.451388955115299</v>
      </c>
      <c r="C246" s="1">
        <v>-49.799996185395401</v>
      </c>
      <c r="D246" s="1">
        <v>344.87500095365999</v>
      </c>
      <c r="E246" s="1">
        <v>41.9607963562012</v>
      </c>
      <c r="F246" s="1">
        <v>173.59800000000001</v>
      </c>
      <c r="G246" s="1">
        <v>174.104526196926</v>
      </c>
      <c r="H246" s="4">
        <f t="shared" si="22"/>
        <v>30.451388955115299</v>
      </c>
      <c r="I246" s="4">
        <f t="shared" si="23"/>
        <v>4819.1406072014342</v>
      </c>
      <c r="J246" s="5">
        <f t="shared" si="24"/>
        <v>-1.6898397574526634E-3</v>
      </c>
      <c r="K246" s="4">
        <f t="shared" si="25"/>
        <v>-1.6898397574526634E-3</v>
      </c>
      <c r="L246" s="4">
        <f t="shared" si="26"/>
        <v>-1.6898397574526634E-3</v>
      </c>
      <c r="M246" s="4">
        <f t="shared" si="27"/>
        <v>-1.6898405616930508E-3</v>
      </c>
    </row>
    <row r="247" spans="1:13" x14ac:dyDescent="0.35">
      <c r="A247" s="1">
        <v>245</v>
      </c>
      <c r="B247" s="1">
        <v>30.4166666666667</v>
      </c>
      <c r="C247" s="1">
        <v>-49.650001525878899</v>
      </c>
      <c r="D247" s="1">
        <v>345</v>
      </c>
      <c r="E247" s="1">
        <v>41.9607963562012</v>
      </c>
      <c r="F247" s="1">
        <v>173.59800000000001</v>
      </c>
      <c r="G247" s="1">
        <v>174.061119940054</v>
      </c>
      <c r="H247" s="4">
        <f t="shared" si="22"/>
        <v>30.4166666666667</v>
      </c>
      <c r="I247" s="4">
        <f t="shared" si="23"/>
        <v>4849.5572738681012</v>
      </c>
      <c r="J247" s="5">
        <f t="shared" si="24"/>
        <v>-1.427055020449436E-3</v>
      </c>
      <c r="K247" s="4">
        <f t="shared" si="25"/>
        <v>-1.427055020449436E-3</v>
      </c>
      <c r="L247" s="4">
        <f t="shared" si="26"/>
        <v>-1.427055020449436E-3</v>
      </c>
      <c r="M247" s="4">
        <f t="shared" si="27"/>
        <v>-1.4270555048128157E-3</v>
      </c>
    </row>
    <row r="248" spans="1:13" x14ac:dyDescent="0.35">
      <c r="A248" s="1">
        <v>246</v>
      </c>
      <c r="B248" s="1">
        <v>30.407986177338</v>
      </c>
      <c r="C248" s="1">
        <v>-49.050007629348201</v>
      </c>
      <c r="D248" s="1">
        <v>345</v>
      </c>
      <c r="E248" s="1">
        <v>41.9607963562012</v>
      </c>
      <c r="F248" s="1">
        <v>173.59800000000001</v>
      </c>
      <c r="G248" s="1">
        <v>174.02507541071199</v>
      </c>
      <c r="H248" s="4">
        <f t="shared" si="22"/>
        <v>30.407986177338</v>
      </c>
      <c r="I248" s="4">
        <f t="shared" si="23"/>
        <v>4879.9652600454392</v>
      </c>
      <c r="J248" s="5">
        <f t="shared" si="24"/>
        <v>-1.1853639084086994E-3</v>
      </c>
      <c r="K248" s="4">
        <f t="shared" si="25"/>
        <v>-1.1853639084086994E-3</v>
      </c>
      <c r="L248" s="4">
        <f t="shared" si="26"/>
        <v>-1.1853639084086994E-3</v>
      </c>
      <c r="M248" s="4">
        <f t="shared" si="27"/>
        <v>-1.1853641859988955E-3</v>
      </c>
    </row>
    <row r="249" spans="1:13" x14ac:dyDescent="0.35">
      <c r="A249" s="1">
        <v>247</v>
      </c>
      <c r="B249" s="1">
        <v>30.3472222222222</v>
      </c>
      <c r="C249" s="1">
        <v>-53.700000762939503</v>
      </c>
      <c r="D249" s="1">
        <v>344.75</v>
      </c>
      <c r="E249" s="1">
        <v>41.9607963562012</v>
      </c>
      <c r="F249" s="1">
        <v>173.59800000000001</v>
      </c>
      <c r="G249" s="1">
        <v>173.995819647166</v>
      </c>
      <c r="H249" s="4">
        <f t="shared" si="22"/>
        <v>30.3472222222222</v>
      </c>
      <c r="I249" s="4">
        <f t="shared" si="23"/>
        <v>4910.3124822676618</v>
      </c>
      <c r="J249" s="5">
        <f t="shared" si="24"/>
        <v>-9.6403431364360784E-4</v>
      </c>
      <c r="K249" s="4">
        <f t="shared" si="25"/>
        <v>-9.6403431364360784E-4</v>
      </c>
      <c r="L249" s="4">
        <f t="shared" si="26"/>
        <v>-9.6403431364360784E-4</v>
      </c>
      <c r="M249" s="4">
        <f t="shared" si="27"/>
        <v>-9.640344629665052E-4</v>
      </c>
    </row>
    <row r="250" spans="1:13" x14ac:dyDescent="0.35">
      <c r="A250" s="1">
        <v>248</v>
      </c>
      <c r="B250" s="1">
        <v>30.329861243564899</v>
      </c>
      <c r="C250" s="1">
        <v>-61.799941254112397</v>
      </c>
      <c r="D250" s="1">
        <v>344.25000381466799</v>
      </c>
      <c r="E250" s="1">
        <v>41.9607963562012</v>
      </c>
      <c r="F250" s="1">
        <v>173.59800000000001</v>
      </c>
      <c r="G250" s="1">
        <v>173.97288760150499</v>
      </c>
      <c r="H250" s="4">
        <f t="shared" si="22"/>
        <v>30.329861243564899</v>
      </c>
      <c r="I250" s="4">
        <f t="shared" si="23"/>
        <v>4940.6423435112265</v>
      </c>
      <c r="J250" s="5">
        <f t="shared" si="24"/>
        <v>-7.5608805054700877E-4</v>
      </c>
      <c r="K250" s="4">
        <f t="shared" si="25"/>
        <v>-7.5608805054700877E-4</v>
      </c>
      <c r="L250" s="4">
        <f t="shared" si="26"/>
        <v>-7.5608805054700877E-4</v>
      </c>
      <c r="M250" s="4">
        <f t="shared" si="27"/>
        <v>-7.5608812258572816E-4</v>
      </c>
    </row>
    <row r="251" spans="1:13" x14ac:dyDescent="0.35">
      <c r="A251" s="1">
        <v>249</v>
      </c>
      <c r="B251" s="1">
        <v>30.3168402777778</v>
      </c>
      <c r="C251" s="1">
        <v>-64.950004577636705</v>
      </c>
      <c r="D251" s="1">
        <v>344</v>
      </c>
      <c r="E251" s="1">
        <v>41.9607963562012</v>
      </c>
      <c r="F251" s="1">
        <v>173.598000381464</v>
      </c>
      <c r="G251" s="1">
        <v>173.95591474575599</v>
      </c>
      <c r="H251" s="4">
        <f t="shared" si="22"/>
        <v>30.3168402777778</v>
      </c>
      <c r="I251" s="4">
        <f t="shared" si="23"/>
        <v>4970.9591837890039</v>
      </c>
      <c r="J251" s="5">
        <f t="shared" si="24"/>
        <v>-5.5984910015323332E-4</v>
      </c>
      <c r="K251" s="4">
        <f t="shared" si="25"/>
        <v>-5.5984910015323332E-4</v>
      </c>
      <c r="L251" s="4">
        <f t="shared" si="26"/>
        <v>-5.5984910015323332E-4</v>
      </c>
      <c r="M251" s="4">
        <f t="shared" si="27"/>
        <v>-5.5984912939891602E-4</v>
      </c>
    </row>
    <row r="252" spans="1:13" x14ac:dyDescent="0.35">
      <c r="A252" s="1">
        <v>250</v>
      </c>
      <c r="B252" s="1">
        <v>30.3168402777778</v>
      </c>
      <c r="C252" s="1">
        <v>-64.950004577636705</v>
      </c>
      <c r="D252" s="1">
        <v>344</v>
      </c>
      <c r="E252" s="1">
        <v>41.9607963562012</v>
      </c>
      <c r="F252" s="1">
        <v>173.62299999999999</v>
      </c>
      <c r="G252" s="1">
        <v>173.944531929242</v>
      </c>
      <c r="H252" s="4">
        <f t="shared" si="22"/>
        <v>30.3168402777778</v>
      </c>
      <c r="I252" s="4">
        <f t="shared" si="23"/>
        <v>5001.2760240667812</v>
      </c>
      <c r="J252" s="5">
        <f t="shared" si="24"/>
        <v>-3.7546183605189276E-4</v>
      </c>
      <c r="K252" s="4">
        <f t="shared" si="25"/>
        <v>-3.7546183605189276E-4</v>
      </c>
      <c r="L252" s="4">
        <f t="shared" si="26"/>
        <v>-3.7546183605189276E-4</v>
      </c>
      <c r="M252" s="4">
        <f t="shared" si="27"/>
        <v>-3.7546184487346866E-4</v>
      </c>
    </row>
    <row r="253" spans="1:13" x14ac:dyDescent="0.35">
      <c r="A253" s="1">
        <v>251</v>
      </c>
      <c r="B253" s="1">
        <v>30.347222255335598</v>
      </c>
      <c r="C253" s="1">
        <v>-65.550008773760396</v>
      </c>
      <c r="D253" s="1">
        <v>344</v>
      </c>
      <c r="E253" s="1">
        <v>41.9607963562012</v>
      </c>
      <c r="F253" s="1">
        <v>173.62299999999999</v>
      </c>
      <c r="G253" s="1">
        <v>173.93835951362399</v>
      </c>
      <c r="H253" s="4">
        <f t="shared" si="22"/>
        <v>30.347222255335598</v>
      </c>
      <c r="I253" s="4">
        <f t="shared" si="23"/>
        <v>5031.6232463221168</v>
      </c>
      <c r="J253" s="5">
        <f t="shared" si="24"/>
        <v>-2.0339310023424943E-4</v>
      </c>
      <c r="K253" s="4">
        <f t="shared" si="25"/>
        <v>-2.0339310023424943E-4</v>
      </c>
      <c r="L253" s="4">
        <f t="shared" si="26"/>
        <v>-2.0339310023424943E-4</v>
      </c>
      <c r="M253" s="4">
        <f t="shared" si="27"/>
        <v>-2.0339310163660263E-4</v>
      </c>
    </row>
    <row r="254" spans="1:13" x14ac:dyDescent="0.35">
      <c r="A254" s="1">
        <v>252</v>
      </c>
      <c r="B254" s="1">
        <v>30.3515625</v>
      </c>
      <c r="C254" s="1">
        <v>-66.300003051757798</v>
      </c>
      <c r="D254" s="1">
        <v>344</v>
      </c>
      <c r="E254" s="1">
        <v>41.9607963562012</v>
      </c>
      <c r="F254" s="1">
        <v>173.62299999999999</v>
      </c>
      <c r="G254" s="1">
        <v>173.937200034423</v>
      </c>
      <c r="H254" s="4">
        <f t="shared" si="22"/>
        <v>30.3515625</v>
      </c>
      <c r="I254" s="4">
        <f t="shared" si="23"/>
        <v>5061.9748088221168</v>
      </c>
      <c r="J254" s="5">
        <f t="shared" si="24"/>
        <v>-3.8201631332588525E-5</v>
      </c>
      <c r="K254" s="4">
        <f t="shared" si="25"/>
        <v>-3.8201631332588525E-5</v>
      </c>
      <c r="L254" s="4">
        <f t="shared" si="26"/>
        <v>-3.8201631332588525E-5</v>
      </c>
      <c r="M254" s="4">
        <f t="shared" si="27"/>
        <v>-3.8201631341880212E-5</v>
      </c>
    </row>
    <row r="255" spans="1:13" x14ac:dyDescent="0.35">
      <c r="A255" s="1">
        <v>253</v>
      </c>
      <c r="B255" s="1">
        <v>30.3515625</v>
      </c>
      <c r="C255" s="1">
        <v>-69</v>
      </c>
      <c r="D255" s="1">
        <v>343.625</v>
      </c>
      <c r="E255" s="1">
        <v>41.9607963562012</v>
      </c>
      <c r="F255" s="1">
        <v>173.62299999999999</v>
      </c>
      <c r="G255" s="1">
        <v>173.94103506062501</v>
      </c>
      <c r="H255" s="4">
        <f t="shared" si="22"/>
        <v>30.3515625</v>
      </c>
      <c r="I255" s="4">
        <f t="shared" si="23"/>
        <v>5092.3263713221168</v>
      </c>
      <c r="J255" s="5">
        <f t="shared" si="24"/>
        <v>1.2635350163642167E-4</v>
      </c>
      <c r="K255" s="4">
        <f t="shared" si="25"/>
        <v>1.2635350163642167E-4</v>
      </c>
      <c r="L255" s="4">
        <f t="shared" si="26"/>
        <v>1.2635350163642167E-4</v>
      </c>
      <c r="M255" s="4">
        <f t="shared" si="27"/>
        <v>1.2635350197263165E-4</v>
      </c>
    </row>
    <row r="256" spans="1:13" x14ac:dyDescent="0.35">
      <c r="A256" s="1">
        <v>254</v>
      </c>
      <c r="B256" s="1">
        <v>30.386284457314702</v>
      </c>
      <c r="C256" s="1">
        <v>-68.100012969872097</v>
      </c>
      <c r="D256" s="1">
        <v>343.87499809266598</v>
      </c>
      <c r="E256" s="1">
        <v>41.9607963562012</v>
      </c>
      <c r="F256" s="1">
        <v>173.62299999999999</v>
      </c>
      <c r="G256" s="1">
        <v>173.94992555358399</v>
      </c>
      <c r="H256" s="4">
        <f t="shared" si="22"/>
        <v>30.386284457314702</v>
      </c>
      <c r="I256" s="4">
        <f t="shared" si="23"/>
        <v>5122.7126557794318</v>
      </c>
      <c r="J256" s="5">
        <f t="shared" si="24"/>
        <v>2.9258243045384504E-4</v>
      </c>
      <c r="K256" s="4">
        <f t="shared" si="25"/>
        <v>2.9258243045384504E-4</v>
      </c>
      <c r="L256" s="4">
        <f t="shared" si="26"/>
        <v>2.9258243045384504E-4</v>
      </c>
      <c r="M256" s="4">
        <f t="shared" si="27"/>
        <v>2.9258243462823959E-4</v>
      </c>
    </row>
    <row r="257" spans="1:13" x14ac:dyDescent="0.35">
      <c r="A257" s="1">
        <v>255</v>
      </c>
      <c r="B257" s="1">
        <v>30.2886284722222</v>
      </c>
      <c r="C257" s="1">
        <v>-32.100003004074097</v>
      </c>
      <c r="D257" s="1">
        <v>345.5625</v>
      </c>
      <c r="E257" s="1">
        <v>41.9607963562012</v>
      </c>
      <c r="F257" s="1">
        <v>173.62299999999999</v>
      </c>
      <c r="G257" s="1">
        <v>173.96401283605701</v>
      </c>
      <c r="H257" s="4">
        <f t="shared" si="22"/>
        <v>30.2886284722222</v>
      </c>
      <c r="I257" s="4">
        <f t="shared" si="23"/>
        <v>5153.0012842516544</v>
      </c>
      <c r="J257" s="5">
        <f t="shared" si="24"/>
        <v>4.6510136587839631E-4</v>
      </c>
      <c r="K257" s="4">
        <f t="shared" si="25"/>
        <v>4.6510136587839631E-4</v>
      </c>
      <c r="L257" s="4">
        <f t="shared" si="26"/>
        <v>4.6510136587839631E-4</v>
      </c>
      <c r="M257" s="4">
        <f t="shared" si="27"/>
        <v>4.6510138264679673E-4</v>
      </c>
    </row>
    <row r="258" spans="1:13" x14ac:dyDescent="0.35">
      <c r="A258" s="1">
        <v>256</v>
      </c>
      <c r="B258" s="1">
        <v>30.190967751907699</v>
      </c>
      <c r="C258" s="1">
        <v>3.9003376935307998</v>
      </c>
      <c r="D258" s="1">
        <v>347.25001811967502</v>
      </c>
      <c r="E258" s="1">
        <v>41.9607963562012</v>
      </c>
      <c r="F258" s="1">
        <v>173.62299999999999</v>
      </c>
      <c r="G258" s="1">
        <v>173.983520838662</v>
      </c>
      <c r="H258" s="4">
        <f t="shared" si="22"/>
        <v>30.190967751907699</v>
      </c>
      <c r="I258" s="4">
        <f t="shared" si="23"/>
        <v>5183.1922520035623</v>
      </c>
      <c r="J258" s="5">
        <f t="shared" si="24"/>
        <v>6.4615360346509485E-4</v>
      </c>
      <c r="K258" s="4">
        <f t="shared" si="25"/>
        <v>6.4615360346509485E-4</v>
      </c>
      <c r="L258" s="4">
        <f t="shared" si="26"/>
        <v>6.4615360346509485E-4</v>
      </c>
      <c r="M258" s="4">
        <f t="shared" si="27"/>
        <v>6.461536484281842E-4</v>
      </c>
    </row>
    <row r="259" spans="1:13" x14ac:dyDescent="0.35">
      <c r="A259" s="1">
        <v>257</v>
      </c>
      <c r="B259" s="1">
        <v>29.6050347222222</v>
      </c>
      <c r="C259" s="1">
        <v>48.150001525878899</v>
      </c>
      <c r="D259" s="1">
        <v>349.625</v>
      </c>
      <c r="E259" s="1">
        <v>41.9607963562012</v>
      </c>
      <c r="F259" s="1">
        <v>173.62299999999999</v>
      </c>
      <c r="G259" s="1">
        <v>174.00875965947199</v>
      </c>
      <c r="H259" s="4">
        <f t="shared" si="22"/>
        <v>29.6050347222222</v>
      </c>
      <c r="I259" s="4">
        <f t="shared" si="23"/>
        <v>5212.7972867257849</v>
      </c>
      <c r="J259" s="5">
        <f t="shared" si="24"/>
        <v>8.5251785876285142E-4</v>
      </c>
      <c r="K259" s="4">
        <f t="shared" si="25"/>
        <v>8.5251785876285142E-4</v>
      </c>
      <c r="L259" s="4">
        <f t="shared" si="26"/>
        <v>8.5251785876285142E-4</v>
      </c>
      <c r="M259" s="4">
        <f t="shared" si="27"/>
        <v>8.5251796202932535E-4</v>
      </c>
    </row>
    <row r="260" spans="1:13" x14ac:dyDescent="0.35">
      <c r="A260" s="1">
        <v>258</v>
      </c>
      <c r="B260" s="1">
        <v>28.940970334770501</v>
      </c>
      <c r="C260" s="1">
        <v>-3.6000161645372399</v>
      </c>
      <c r="D260" s="1">
        <v>347.25</v>
      </c>
      <c r="E260" s="1">
        <v>41.9607963562012</v>
      </c>
      <c r="F260" s="1">
        <v>173.62299999999999</v>
      </c>
      <c r="G260" s="1">
        <v>174.040130493307</v>
      </c>
      <c r="H260" s="4">
        <f t="shared" ref="H260:H323" si="28">(A260-A259)*B260</f>
        <v>28.940970334770501</v>
      </c>
      <c r="I260" s="4">
        <f t="shared" ref="I260:I323" si="29">H260+I259</f>
        <v>5241.738257060555</v>
      </c>
      <c r="J260" s="5">
        <f t="shared" ref="J260:J323" si="30">IF(H260=0,0,(G260-G259)/H260)</f>
        <v>1.0839592961858187E-3</v>
      </c>
      <c r="K260" s="4">
        <f t="shared" ref="K260:K323" si="31">IF(J260&gt;1,K259,J260)</f>
        <v>1.0839592961858187E-3</v>
      </c>
      <c r="L260" s="4">
        <f t="shared" ref="L260:L323" si="32">IF(K260&lt;-1,L259,K260)</f>
        <v>1.0839592961858187E-3</v>
      </c>
      <c r="M260" s="4">
        <f t="shared" ref="M260:M323" si="33">ASIN(L260)</f>
        <v>1.0839595084554678E-3</v>
      </c>
    </row>
    <row r="261" spans="1:13" x14ac:dyDescent="0.35">
      <c r="A261" s="1">
        <v>259</v>
      </c>
      <c r="B261" s="1">
        <v>28.693578276340599</v>
      </c>
      <c r="C261" s="1">
        <v>-5.6999842646161998</v>
      </c>
      <c r="D261" s="1">
        <v>347.25</v>
      </c>
      <c r="E261" s="1">
        <v>41.9607963562012</v>
      </c>
      <c r="F261" s="1">
        <v>173.62299999999999</v>
      </c>
      <c r="G261" s="1">
        <v>174.07813200911099</v>
      </c>
      <c r="H261" s="4">
        <f t="shared" si="28"/>
        <v>28.693578276340599</v>
      </c>
      <c r="I261" s="4">
        <f t="shared" si="29"/>
        <v>5270.4318353368953</v>
      </c>
      <c r="J261" s="5">
        <f t="shared" si="30"/>
        <v>1.324390964347525E-3</v>
      </c>
      <c r="K261" s="4">
        <f t="shared" si="31"/>
        <v>1.324390964347525E-3</v>
      </c>
      <c r="L261" s="4">
        <f t="shared" si="32"/>
        <v>1.324390964347525E-3</v>
      </c>
      <c r="M261" s="4">
        <f t="shared" si="33"/>
        <v>1.3243913515139781E-3</v>
      </c>
    </row>
    <row r="262" spans="1:13" x14ac:dyDescent="0.35">
      <c r="A262" s="1">
        <v>260</v>
      </c>
      <c r="B262" s="1">
        <v>28.5026041666667</v>
      </c>
      <c r="C262" s="1">
        <v>-7.3500003814697301</v>
      </c>
      <c r="D262" s="1">
        <v>347.25</v>
      </c>
      <c r="E262" s="1">
        <v>41.9607963562012</v>
      </c>
      <c r="F262" s="1">
        <v>175.11199999999999</v>
      </c>
      <c r="G262" s="1">
        <v>174.11745101249301</v>
      </c>
      <c r="H262" s="4">
        <f t="shared" si="28"/>
        <v>28.5026041666667</v>
      </c>
      <c r="I262" s="4">
        <f t="shared" si="29"/>
        <v>5298.9344395035623</v>
      </c>
      <c r="J262" s="5">
        <f t="shared" si="30"/>
        <v>1.379488104037942E-3</v>
      </c>
      <c r="K262" s="4">
        <f t="shared" si="31"/>
        <v>1.379488104037942E-3</v>
      </c>
      <c r="L262" s="4">
        <f t="shared" si="32"/>
        <v>1.379488104037942E-3</v>
      </c>
      <c r="M262" s="4">
        <f t="shared" si="33"/>
        <v>1.3794885415630701E-3</v>
      </c>
    </row>
    <row r="263" spans="1:13" x14ac:dyDescent="0.35">
      <c r="A263" s="1">
        <v>261</v>
      </c>
      <c r="B263" s="1">
        <v>28.012156519596601</v>
      </c>
      <c r="C263" s="1">
        <v>47.249583438209001</v>
      </c>
      <c r="D263" s="1">
        <v>349.99997901932397</v>
      </c>
      <c r="E263" s="1">
        <v>41.9607963562012</v>
      </c>
      <c r="F263" s="1">
        <v>175.11199999999999</v>
      </c>
      <c r="G263" s="1">
        <v>174.14687798750001</v>
      </c>
      <c r="H263" s="4">
        <f t="shared" si="28"/>
        <v>28.012156519596601</v>
      </c>
      <c r="I263" s="4">
        <f t="shared" si="29"/>
        <v>5326.9465960231591</v>
      </c>
      <c r="J263" s="5">
        <f t="shared" si="30"/>
        <v>1.0505073033706732E-3</v>
      </c>
      <c r="K263" s="4">
        <f t="shared" si="31"/>
        <v>1.0505073033706732E-3</v>
      </c>
      <c r="L263" s="4">
        <f t="shared" si="32"/>
        <v>1.0505073033706732E-3</v>
      </c>
      <c r="M263" s="4">
        <f t="shared" si="33"/>
        <v>1.0505074965880552E-3</v>
      </c>
    </row>
    <row r="264" spans="1:13" x14ac:dyDescent="0.35">
      <c r="A264" s="1">
        <v>262</v>
      </c>
      <c r="B264" s="1">
        <v>27.4696180555556</v>
      </c>
      <c r="C264" s="1">
        <v>-2.5500001907348602</v>
      </c>
      <c r="D264" s="1">
        <v>347.625</v>
      </c>
      <c r="E264" s="1">
        <v>41.9607963562012</v>
      </c>
      <c r="F264" s="1">
        <v>175.11199999999999</v>
      </c>
      <c r="G264" s="1">
        <v>174.160963439342</v>
      </c>
      <c r="H264" s="4">
        <f t="shared" si="28"/>
        <v>27.4696180555556</v>
      </c>
      <c r="I264" s="4">
        <f t="shared" si="29"/>
        <v>5354.4162140787148</v>
      </c>
      <c r="J264" s="5">
        <f t="shared" si="30"/>
        <v>5.1276475025993748E-4</v>
      </c>
      <c r="K264" s="4">
        <f t="shared" si="31"/>
        <v>5.1276475025993748E-4</v>
      </c>
      <c r="L264" s="4">
        <f t="shared" si="32"/>
        <v>5.1276475025993748E-4</v>
      </c>
      <c r="M264" s="4">
        <f t="shared" si="33"/>
        <v>5.1276477272994858E-4</v>
      </c>
    </row>
    <row r="265" spans="1:13" x14ac:dyDescent="0.35">
      <c r="A265" s="1">
        <v>263</v>
      </c>
      <c r="B265" s="1">
        <v>27.1180543634717</v>
      </c>
      <c r="C265" s="1">
        <v>-7.8000413891578297</v>
      </c>
      <c r="D265" s="1">
        <v>347.49999713899899</v>
      </c>
      <c r="E265" s="1">
        <v>41.9607963562012</v>
      </c>
      <c r="F265" s="1">
        <v>175.11199999999999</v>
      </c>
      <c r="G265" s="1">
        <v>174.15993126953799</v>
      </c>
      <c r="H265" s="4">
        <f t="shared" si="28"/>
        <v>27.1180543634717</v>
      </c>
      <c r="I265" s="4">
        <f t="shared" si="29"/>
        <v>5381.5342684421867</v>
      </c>
      <c r="J265" s="5">
        <f t="shared" si="30"/>
        <v>-3.8062089196053554E-5</v>
      </c>
      <c r="K265" s="4">
        <f t="shared" si="31"/>
        <v>-3.8062089196053554E-5</v>
      </c>
      <c r="L265" s="4">
        <f t="shared" si="32"/>
        <v>-3.8062089196053554E-5</v>
      </c>
      <c r="M265" s="4">
        <f t="shared" si="33"/>
        <v>-3.8062089205243787E-5</v>
      </c>
    </row>
    <row r="266" spans="1:13" x14ac:dyDescent="0.35">
      <c r="A266" s="1">
        <v>264</v>
      </c>
      <c r="B266" s="1">
        <v>26.9618055555556</v>
      </c>
      <c r="C266" s="1">
        <v>-13.200000762939499</v>
      </c>
      <c r="D266" s="1">
        <v>347.125</v>
      </c>
      <c r="E266" s="1">
        <v>41.9607963562012</v>
      </c>
      <c r="F266" s="1">
        <v>175.11199999999999</v>
      </c>
      <c r="G266" s="1">
        <v>174.14376507077799</v>
      </c>
      <c r="H266" s="4">
        <f t="shared" si="28"/>
        <v>26.9618055555556</v>
      </c>
      <c r="I266" s="4">
        <f t="shared" si="29"/>
        <v>5408.4960739977423</v>
      </c>
      <c r="J266" s="5">
        <f t="shared" si="30"/>
        <v>-5.9959629657194895E-4</v>
      </c>
      <c r="K266" s="4">
        <f t="shared" si="31"/>
        <v>-5.9959629657194895E-4</v>
      </c>
      <c r="L266" s="4">
        <f t="shared" si="32"/>
        <v>-5.9959629657194895E-4</v>
      </c>
      <c r="M266" s="4">
        <f t="shared" si="33"/>
        <v>-5.9959633249933707E-4</v>
      </c>
    </row>
    <row r="267" spans="1:13" x14ac:dyDescent="0.35">
      <c r="A267" s="1">
        <v>265</v>
      </c>
      <c r="B267" s="1">
        <v>26.8706597222222</v>
      </c>
      <c r="C267" s="1">
        <v>-19.800001144409201</v>
      </c>
      <c r="D267" s="1">
        <v>346.75</v>
      </c>
      <c r="E267" s="1">
        <v>41.9607963562012</v>
      </c>
      <c r="F267" s="1">
        <v>175.11199999999999</v>
      </c>
      <c r="G267" s="1">
        <v>174.11220786611</v>
      </c>
      <c r="H267" s="4">
        <f t="shared" si="28"/>
        <v>26.8706597222222</v>
      </c>
      <c r="I267" s="4">
        <f t="shared" si="29"/>
        <v>5435.3667337199649</v>
      </c>
      <c r="J267" s="5">
        <f t="shared" si="30"/>
        <v>-1.1744112349386193E-3</v>
      </c>
      <c r="K267" s="4">
        <f t="shared" si="31"/>
        <v>-1.1744112349386193E-3</v>
      </c>
      <c r="L267" s="4">
        <f t="shared" si="32"/>
        <v>-1.1744112349386193E-3</v>
      </c>
      <c r="M267" s="4">
        <f t="shared" si="33"/>
        <v>-1.1744115049049544E-3</v>
      </c>
    </row>
    <row r="268" spans="1:13" x14ac:dyDescent="0.35">
      <c r="A268" s="1">
        <v>266</v>
      </c>
      <c r="B268" s="1">
        <v>26.710065106583599</v>
      </c>
      <c r="C268" s="1">
        <v>46.200008773737302</v>
      </c>
      <c r="D268" s="1">
        <v>350.00000095366698</v>
      </c>
      <c r="E268" s="1">
        <v>41.9607963562012</v>
      </c>
      <c r="F268" s="1">
        <v>175.11199999999999</v>
      </c>
      <c r="G268" s="1">
        <v>174.064758024051</v>
      </c>
      <c r="H268" s="4">
        <f t="shared" si="28"/>
        <v>26.710065106583599</v>
      </c>
      <c r="I268" s="4">
        <f t="shared" si="29"/>
        <v>5462.0767988265488</v>
      </c>
      <c r="J268" s="5">
        <f t="shared" si="30"/>
        <v>-1.7764779632566173E-3</v>
      </c>
      <c r="K268" s="4">
        <f t="shared" si="31"/>
        <v>-1.7764779632566173E-3</v>
      </c>
      <c r="L268" s="4">
        <f t="shared" si="32"/>
        <v>-1.7764779632566173E-3</v>
      </c>
      <c r="M268" s="4">
        <f t="shared" si="33"/>
        <v>-1.7764788976480331E-3</v>
      </c>
    </row>
    <row r="269" spans="1:13" x14ac:dyDescent="0.35">
      <c r="A269" s="1">
        <v>267</v>
      </c>
      <c r="B269" s="1">
        <v>26.1414930555556</v>
      </c>
      <c r="C269" s="1">
        <v>47.25</v>
      </c>
      <c r="D269" s="1">
        <v>350.125</v>
      </c>
      <c r="E269" s="1">
        <v>41.9607963562012</v>
      </c>
      <c r="F269" s="1">
        <v>175.11199999999999</v>
      </c>
      <c r="G269" s="1">
        <v>174.000661284682</v>
      </c>
      <c r="H269" s="4">
        <f t="shared" si="28"/>
        <v>26.1414930555556</v>
      </c>
      <c r="I269" s="4">
        <f t="shared" si="29"/>
        <v>5488.2182918821045</v>
      </c>
      <c r="J269" s="5">
        <f t="shared" si="30"/>
        <v>-2.4519157812749456E-3</v>
      </c>
      <c r="K269" s="4">
        <f t="shared" si="31"/>
        <v>-2.4519157812749456E-3</v>
      </c>
      <c r="L269" s="4">
        <f t="shared" si="32"/>
        <v>-2.4519157812749456E-3</v>
      </c>
      <c r="M269" s="4">
        <f t="shared" si="33"/>
        <v>-2.4519182380566612E-3</v>
      </c>
    </row>
    <row r="270" spans="1:13" x14ac:dyDescent="0.35">
      <c r="A270" s="1">
        <v>268</v>
      </c>
      <c r="B270" s="1">
        <v>25.7248263888889</v>
      </c>
      <c r="C270" s="1">
        <v>10.3500003814697</v>
      </c>
      <c r="D270" s="1">
        <v>348.625</v>
      </c>
      <c r="E270" s="1">
        <v>41.9607963562012</v>
      </c>
      <c r="F270" s="1">
        <v>175.11199999999999</v>
      </c>
      <c r="G270" s="1">
        <v>173.91889876997601</v>
      </c>
      <c r="H270" s="4">
        <f t="shared" si="28"/>
        <v>25.7248263888889</v>
      </c>
      <c r="I270" s="4">
        <f t="shared" si="29"/>
        <v>5513.9431182709932</v>
      </c>
      <c r="J270" s="5">
        <f t="shared" si="30"/>
        <v>-3.1783504957413706E-3</v>
      </c>
      <c r="K270" s="4">
        <f t="shared" si="31"/>
        <v>-3.1783504957413706E-3</v>
      </c>
      <c r="L270" s="4">
        <f t="shared" si="32"/>
        <v>-3.1783504957413706E-3</v>
      </c>
      <c r="M270" s="4">
        <f t="shared" si="33"/>
        <v>-3.1783558470017989E-3</v>
      </c>
    </row>
    <row r="271" spans="1:13" x14ac:dyDescent="0.35">
      <c r="A271" s="1">
        <v>269</v>
      </c>
      <c r="B271" s="1">
        <v>25.664062963588201</v>
      </c>
      <c r="C271" s="1">
        <v>-24.599733736143499</v>
      </c>
      <c r="D271" s="1">
        <v>346.87501335133902</v>
      </c>
      <c r="E271" s="1">
        <v>41.9607963562012</v>
      </c>
      <c r="F271" s="1">
        <v>175.11199999999999</v>
      </c>
      <c r="G271" s="1">
        <v>173.818170787772</v>
      </c>
      <c r="H271" s="4">
        <f t="shared" si="28"/>
        <v>25.664062963588201</v>
      </c>
      <c r="I271" s="4">
        <f t="shared" si="29"/>
        <v>5539.6071812345817</v>
      </c>
      <c r="J271" s="5">
        <f t="shared" si="30"/>
        <v>-3.9248649891062666E-3</v>
      </c>
      <c r="K271" s="4">
        <f t="shared" si="31"/>
        <v>-3.9248649891062666E-3</v>
      </c>
      <c r="L271" s="4">
        <f t="shared" si="32"/>
        <v>-3.9248649891062666E-3</v>
      </c>
      <c r="M271" s="4">
        <f t="shared" si="33"/>
        <v>-3.9248750659825462E-3</v>
      </c>
    </row>
    <row r="272" spans="1:13" x14ac:dyDescent="0.35">
      <c r="A272" s="1">
        <v>270</v>
      </c>
      <c r="B272" s="1">
        <v>25.6640625</v>
      </c>
      <c r="C272" s="1">
        <v>-24.600000381469702</v>
      </c>
      <c r="D272" s="1">
        <v>346.875</v>
      </c>
      <c r="E272" s="1">
        <v>41.9607963562012</v>
      </c>
      <c r="F272" s="1">
        <v>173.268</v>
      </c>
      <c r="G272" s="1">
        <v>173.70420420103201</v>
      </c>
      <c r="H272" s="4">
        <f t="shared" si="28"/>
        <v>25.6640625</v>
      </c>
      <c r="I272" s="4">
        <f t="shared" si="29"/>
        <v>5565.2712437345817</v>
      </c>
      <c r="J272" s="5">
        <f t="shared" si="30"/>
        <v>-4.4407071849981378E-3</v>
      </c>
      <c r="K272" s="4">
        <f t="shared" si="31"/>
        <v>-4.4407071849981378E-3</v>
      </c>
      <c r="L272" s="4">
        <f t="shared" si="32"/>
        <v>-4.4407071849981378E-3</v>
      </c>
      <c r="M272" s="4">
        <f t="shared" si="33"/>
        <v>-4.4407217801633462E-3</v>
      </c>
    </row>
    <row r="273" spans="1:13" x14ac:dyDescent="0.35">
      <c r="A273" s="1">
        <v>271</v>
      </c>
      <c r="B273" s="1">
        <v>25.720485680636401</v>
      </c>
      <c r="C273" s="1">
        <v>-31.499949264913202</v>
      </c>
      <c r="D273" s="1">
        <v>346.250004768336</v>
      </c>
      <c r="E273" s="1">
        <v>41.9607963562012</v>
      </c>
      <c r="F273" s="1">
        <v>173.268</v>
      </c>
      <c r="G273" s="1">
        <v>173.58984346171999</v>
      </c>
      <c r="H273" s="4">
        <f t="shared" si="28"/>
        <v>25.720485680636401</v>
      </c>
      <c r="I273" s="4">
        <f t="shared" si="29"/>
        <v>5590.9917294152183</v>
      </c>
      <c r="J273" s="5">
        <f t="shared" si="30"/>
        <v>-4.4462900402427218E-3</v>
      </c>
      <c r="K273" s="4">
        <f t="shared" si="31"/>
        <v>-4.4462900402427218E-3</v>
      </c>
      <c r="L273" s="4">
        <f t="shared" si="32"/>
        <v>-4.4462900402427218E-3</v>
      </c>
      <c r="M273" s="4">
        <f t="shared" si="33"/>
        <v>-4.4463046905245992E-3</v>
      </c>
    </row>
    <row r="274" spans="1:13" x14ac:dyDescent="0.35">
      <c r="A274" s="1">
        <v>272</v>
      </c>
      <c r="B274" s="1">
        <v>25.8072916666667</v>
      </c>
      <c r="C274" s="1">
        <v>-56.100002288818402</v>
      </c>
      <c r="D274" s="1">
        <v>345</v>
      </c>
      <c r="E274" s="1">
        <v>41.9607963562012</v>
      </c>
      <c r="F274" s="1">
        <v>173.268</v>
      </c>
      <c r="G274" s="1">
        <v>173.48059872728501</v>
      </c>
      <c r="H274" s="4">
        <f t="shared" si="28"/>
        <v>25.8072916666667</v>
      </c>
      <c r="I274" s="4">
        <f t="shared" si="29"/>
        <v>5616.7990210818853</v>
      </c>
      <c r="J274" s="5">
        <f t="shared" si="30"/>
        <v>-4.2330956632727085E-3</v>
      </c>
      <c r="K274" s="4">
        <f t="shared" si="31"/>
        <v>-4.2330956632727085E-3</v>
      </c>
      <c r="L274" s="4">
        <f t="shared" si="32"/>
        <v>-4.2330956632727085E-3</v>
      </c>
      <c r="M274" s="4">
        <f t="shared" si="33"/>
        <v>-4.2331083055846212E-3</v>
      </c>
    </row>
    <row r="275" spans="1:13" x14ac:dyDescent="0.35">
      <c r="A275" s="1">
        <v>273</v>
      </c>
      <c r="B275" s="1">
        <v>25.768228107044699</v>
      </c>
      <c r="C275" s="1">
        <v>-57.000057601105397</v>
      </c>
      <c r="D275" s="1">
        <v>344.87499713902099</v>
      </c>
      <c r="E275" s="1">
        <v>41.9607963562012</v>
      </c>
      <c r="F275" s="1">
        <v>173.268</v>
      </c>
      <c r="G275" s="1">
        <v>173.37473344980799</v>
      </c>
      <c r="H275" s="4">
        <f t="shared" si="28"/>
        <v>25.768228107044699</v>
      </c>
      <c r="I275" s="4">
        <f t="shared" si="29"/>
        <v>5642.56724918893</v>
      </c>
      <c r="J275" s="5">
        <f t="shared" si="30"/>
        <v>-4.108364651121672E-3</v>
      </c>
      <c r="K275" s="4">
        <f t="shared" si="31"/>
        <v>-4.108364651121672E-3</v>
      </c>
      <c r="L275" s="4">
        <f t="shared" si="32"/>
        <v>-4.108364651121672E-3</v>
      </c>
      <c r="M275" s="4">
        <f t="shared" si="33"/>
        <v>-4.1083762084912117E-3</v>
      </c>
    </row>
    <row r="276" spans="1:13" x14ac:dyDescent="0.35">
      <c r="A276" s="1">
        <v>274</v>
      </c>
      <c r="B276" s="1">
        <v>25.629341337399801</v>
      </c>
      <c r="C276" s="1">
        <v>-64.049949265349696</v>
      </c>
      <c r="D276" s="1">
        <v>344.50000286097901</v>
      </c>
      <c r="E276" s="1">
        <v>41.9607963562012</v>
      </c>
      <c r="F276" s="1">
        <v>173.268</v>
      </c>
      <c r="G276" s="1">
        <v>173.270564801017</v>
      </c>
      <c r="H276" s="4">
        <f t="shared" si="28"/>
        <v>25.629341337399801</v>
      </c>
      <c r="I276" s="4">
        <f t="shared" si="29"/>
        <v>5668.1965905263296</v>
      </c>
      <c r="J276" s="5">
        <f t="shared" si="30"/>
        <v>-4.0644294139147337E-3</v>
      </c>
      <c r="K276" s="4">
        <f t="shared" si="31"/>
        <v>-4.0644294139147337E-3</v>
      </c>
      <c r="L276" s="4">
        <f t="shared" si="32"/>
        <v>-4.0644294139147337E-3</v>
      </c>
      <c r="M276" s="4">
        <f t="shared" si="33"/>
        <v>-4.0644406044467746E-3</v>
      </c>
    </row>
    <row r="277" spans="1:13" x14ac:dyDescent="0.35">
      <c r="A277" s="1">
        <v>275</v>
      </c>
      <c r="B277" s="1">
        <v>25.3862847222222</v>
      </c>
      <c r="C277" s="1">
        <v>-66</v>
      </c>
      <c r="D277" s="1">
        <v>344.5</v>
      </c>
      <c r="E277" s="1">
        <v>41.9607963562012</v>
      </c>
      <c r="F277" s="1">
        <v>173.268</v>
      </c>
      <c r="G277" s="1">
        <v>173.16643692215399</v>
      </c>
      <c r="H277" s="4">
        <f t="shared" si="28"/>
        <v>25.3862847222222</v>
      </c>
      <c r="I277" s="4">
        <f t="shared" si="29"/>
        <v>5693.5828752485522</v>
      </c>
      <c r="J277" s="5">
        <f t="shared" si="30"/>
        <v>-4.101737611563982E-3</v>
      </c>
      <c r="K277" s="4">
        <f t="shared" si="31"/>
        <v>-4.101737611563982E-3</v>
      </c>
      <c r="L277" s="4">
        <f t="shared" si="32"/>
        <v>-4.101737611563982E-3</v>
      </c>
      <c r="M277" s="4">
        <f t="shared" si="33"/>
        <v>-4.1017491130952077E-3</v>
      </c>
    </row>
    <row r="278" spans="1:13" x14ac:dyDescent="0.35">
      <c r="A278" s="1">
        <v>276</v>
      </c>
      <c r="B278" s="1">
        <v>25.2300359143061</v>
      </c>
      <c r="C278" s="1">
        <v>-62.700025939745103</v>
      </c>
      <c r="D278" s="1">
        <v>344.5</v>
      </c>
      <c r="E278" s="1">
        <v>41.9607963562012</v>
      </c>
      <c r="F278" s="1">
        <v>173.268</v>
      </c>
      <c r="G278" s="1">
        <v>173.060694602534</v>
      </c>
      <c r="H278" s="4">
        <f t="shared" si="28"/>
        <v>25.2300359143061</v>
      </c>
      <c r="I278" s="4">
        <f t="shared" si="29"/>
        <v>5718.8129111628587</v>
      </c>
      <c r="J278" s="5">
        <f t="shared" si="30"/>
        <v>-4.1911283828190401E-3</v>
      </c>
      <c r="K278" s="4">
        <f t="shared" si="31"/>
        <v>-4.1911283828190401E-3</v>
      </c>
      <c r="L278" s="4">
        <f t="shared" si="32"/>
        <v>-4.1911283828190401E-3</v>
      </c>
      <c r="M278" s="4">
        <f t="shared" si="33"/>
        <v>-4.1911406528335306E-3</v>
      </c>
    </row>
    <row r="279" spans="1:13" x14ac:dyDescent="0.35">
      <c r="A279" s="1">
        <v>277</v>
      </c>
      <c r="B279" s="1">
        <v>25</v>
      </c>
      <c r="C279" s="1">
        <v>-62.550003051757798</v>
      </c>
      <c r="D279" s="1">
        <v>344.5</v>
      </c>
      <c r="E279" s="1">
        <v>41.9607963562012</v>
      </c>
      <c r="F279" s="1">
        <v>173.268</v>
      </c>
      <c r="G279" s="1">
        <v>172.95165696842</v>
      </c>
      <c r="H279" s="4">
        <f t="shared" si="28"/>
        <v>25</v>
      </c>
      <c r="I279" s="4">
        <f t="shared" si="29"/>
        <v>5743.8129111628587</v>
      </c>
      <c r="J279" s="5">
        <f t="shared" si="30"/>
        <v>-4.3615053645601164E-3</v>
      </c>
      <c r="K279" s="4">
        <f t="shared" si="31"/>
        <v>-4.3615053645601164E-3</v>
      </c>
      <c r="L279" s="4">
        <f t="shared" si="32"/>
        <v>-4.3615053645601164E-3</v>
      </c>
      <c r="M279" s="4">
        <f t="shared" si="33"/>
        <v>-4.3615191926342847E-3</v>
      </c>
    </row>
    <row r="280" spans="1:13" x14ac:dyDescent="0.35">
      <c r="A280" s="1">
        <v>278</v>
      </c>
      <c r="B280" s="1">
        <v>24.830730458090901</v>
      </c>
      <c r="C280" s="1">
        <v>-62.400002670291101</v>
      </c>
      <c r="D280" s="1">
        <v>344.5</v>
      </c>
      <c r="E280" s="1">
        <v>41.9607963562012</v>
      </c>
      <c r="F280" s="1">
        <v>173.268</v>
      </c>
      <c r="G280" s="1">
        <v>172.83759076394401</v>
      </c>
      <c r="H280" s="4">
        <f t="shared" si="28"/>
        <v>24.830730458090901</v>
      </c>
      <c r="I280" s="4">
        <f t="shared" si="29"/>
        <v>5768.6436416209499</v>
      </c>
      <c r="J280" s="5">
        <f t="shared" si="30"/>
        <v>-4.5937514673001362E-3</v>
      </c>
      <c r="K280" s="4">
        <f t="shared" si="31"/>
        <v>-4.5937514673001362E-3</v>
      </c>
      <c r="L280" s="4">
        <f t="shared" si="32"/>
        <v>-4.5937514673001362E-3</v>
      </c>
      <c r="M280" s="4">
        <f t="shared" si="33"/>
        <v>-4.5937676241005155E-3</v>
      </c>
    </row>
    <row r="281" spans="1:13" x14ac:dyDescent="0.35">
      <c r="A281" s="1">
        <v>279</v>
      </c>
      <c r="B281" s="1">
        <v>24.704861591261501</v>
      </c>
      <c r="C281" s="1">
        <v>-61.125006771105099</v>
      </c>
      <c r="D281" s="1">
        <v>344.43750023842</v>
      </c>
      <c r="E281" s="1">
        <v>41.9607963562012</v>
      </c>
      <c r="F281" s="1">
        <v>173.268</v>
      </c>
      <c r="G281" s="1">
        <v>172.71668279937899</v>
      </c>
      <c r="H281" s="4">
        <f t="shared" si="28"/>
        <v>24.704861591261501</v>
      </c>
      <c r="I281" s="4">
        <f t="shared" si="29"/>
        <v>5793.3485032122117</v>
      </c>
      <c r="J281" s="5">
        <f t="shared" si="30"/>
        <v>-4.8940960109563076E-3</v>
      </c>
      <c r="K281" s="4">
        <f t="shared" si="31"/>
        <v>-4.8940960109563076E-3</v>
      </c>
      <c r="L281" s="4">
        <f t="shared" si="32"/>
        <v>-4.8940960109563076E-3</v>
      </c>
      <c r="M281" s="4">
        <f t="shared" si="33"/>
        <v>-4.8941155485415378E-3</v>
      </c>
    </row>
    <row r="282" spans="1:13" x14ac:dyDescent="0.35">
      <c r="A282" s="1">
        <v>280</v>
      </c>
      <c r="B282" s="1">
        <v>24.5789930555556</v>
      </c>
      <c r="C282" s="1">
        <v>-59.850002288818402</v>
      </c>
      <c r="D282" s="1">
        <v>344.375</v>
      </c>
      <c r="E282" s="1">
        <v>41.9607963562012</v>
      </c>
      <c r="F282" s="1">
        <v>173.268</v>
      </c>
      <c r="G282" s="1">
        <v>172.58701112878001</v>
      </c>
      <c r="H282" s="4">
        <f t="shared" si="28"/>
        <v>24.5789930555556</v>
      </c>
      <c r="I282" s="4">
        <f t="shared" si="29"/>
        <v>5817.9274962677673</v>
      </c>
      <c r="J282" s="5">
        <f t="shared" si="30"/>
        <v>-5.2757112671737846E-3</v>
      </c>
      <c r="K282" s="4">
        <f t="shared" si="31"/>
        <v>-5.2757112671737846E-3</v>
      </c>
      <c r="L282" s="4">
        <f t="shared" si="32"/>
        <v>-5.2757112671737846E-3</v>
      </c>
      <c r="M282" s="4">
        <f t="shared" si="33"/>
        <v>-5.2757357407393554E-3</v>
      </c>
    </row>
    <row r="283" spans="1:13" x14ac:dyDescent="0.35">
      <c r="A283" s="1">
        <v>281</v>
      </c>
      <c r="B283" s="1">
        <v>24.440102875242498</v>
      </c>
      <c r="C283" s="1">
        <v>-62.250008392287697</v>
      </c>
      <c r="D283" s="1">
        <v>344.37499904633302</v>
      </c>
      <c r="E283" s="1">
        <v>41.9607963562012</v>
      </c>
      <c r="F283" s="1">
        <v>171.4</v>
      </c>
      <c r="G283" s="1">
        <v>172.45393790357701</v>
      </c>
      <c r="H283" s="4">
        <f t="shared" si="28"/>
        <v>24.440102875242498</v>
      </c>
      <c r="I283" s="4">
        <f t="shared" si="29"/>
        <v>5842.36759914301</v>
      </c>
      <c r="J283" s="5">
        <f t="shared" si="30"/>
        <v>-5.4448717291527126E-3</v>
      </c>
      <c r="K283" s="4">
        <f t="shared" si="31"/>
        <v>-5.4448717291527126E-3</v>
      </c>
      <c r="L283" s="4">
        <f t="shared" si="32"/>
        <v>-5.4448717291527126E-3</v>
      </c>
      <c r="M283" s="4">
        <f t="shared" si="33"/>
        <v>-5.4448986331928845E-3</v>
      </c>
    </row>
    <row r="284" spans="1:13" x14ac:dyDescent="0.35">
      <c r="A284" s="1">
        <v>282</v>
      </c>
      <c r="B284" s="1">
        <v>24.2708333333333</v>
      </c>
      <c r="C284" s="1">
        <v>-62.850002288818402</v>
      </c>
      <c r="D284" s="1">
        <v>344.25</v>
      </c>
      <c r="E284" s="1">
        <v>41.9607963562012</v>
      </c>
      <c r="F284" s="1">
        <v>171.4</v>
      </c>
      <c r="G284" s="1">
        <v>172.33019460902301</v>
      </c>
      <c r="H284" s="4">
        <f t="shared" si="28"/>
        <v>24.2708333333333</v>
      </c>
      <c r="I284" s="4">
        <f t="shared" si="29"/>
        <v>5866.638432476343</v>
      </c>
      <c r="J284" s="5">
        <f t="shared" si="30"/>
        <v>-5.0984361704653897E-3</v>
      </c>
      <c r="K284" s="4">
        <f t="shared" si="31"/>
        <v>-5.0984361704653897E-3</v>
      </c>
      <c r="L284" s="4">
        <f t="shared" si="32"/>
        <v>-5.0984361704653897E-3</v>
      </c>
      <c r="M284" s="4">
        <f t="shared" si="33"/>
        <v>-5.0984582588923981E-3</v>
      </c>
    </row>
    <row r="285" spans="1:13" x14ac:dyDescent="0.35">
      <c r="A285" s="1">
        <v>283</v>
      </c>
      <c r="B285" s="1">
        <v>24.0972235467598</v>
      </c>
      <c r="C285" s="1">
        <v>-61.500014114290302</v>
      </c>
      <c r="D285" s="1">
        <v>344.49999809266598</v>
      </c>
      <c r="E285" s="1">
        <v>41.9607963562012</v>
      </c>
      <c r="F285" s="1">
        <v>171.4</v>
      </c>
      <c r="G285" s="1">
        <v>172.22123763366801</v>
      </c>
      <c r="H285" s="4">
        <f t="shared" si="28"/>
        <v>24.0972235467598</v>
      </c>
      <c r="I285" s="4">
        <f t="shared" si="29"/>
        <v>5890.7356560231028</v>
      </c>
      <c r="J285" s="5">
        <f t="shared" si="30"/>
        <v>-4.5215572301751852E-3</v>
      </c>
      <c r="K285" s="4">
        <f t="shared" si="31"/>
        <v>-4.5215572301751852E-3</v>
      </c>
      <c r="L285" s="4">
        <f t="shared" si="32"/>
        <v>-4.5215572301751852E-3</v>
      </c>
      <c r="M285" s="4">
        <f t="shared" si="33"/>
        <v>-4.5215726371311618E-3</v>
      </c>
    </row>
    <row r="286" spans="1:13" x14ac:dyDescent="0.35">
      <c r="A286" s="1">
        <v>284</v>
      </c>
      <c r="B286" s="1">
        <v>23.988716105620099</v>
      </c>
      <c r="C286" s="1">
        <v>-59.850014877331802</v>
      </c>
      <c r="D286" s="1">
        <v>344.37500095367398</v>
      </c>
      <c r="E286" s="1">
        <v>41.9607963562012</v>
      </c>
      <c r="F286" s="1">
        <v>171.4</v>
      </c>
      <c r="G286" s="1">
        <v>172.125335003792</v>
      </c>
      <c r="H286" s="4">
        <f t="shared" si="28"/>
        <v>23.988716105620099</v>
      </c>
      <c r="I286" s="4">
        <f t="shared" si="29"/>
        <v>5914.7243721287232</v>
      </c>
      <c r="J286" s="5">
        <f t="shared" si="30"/>
        <v>-3.9978225368026169E-3</v>
      </c>
      <c r="K286" s="4">
        <f t="shared" si="31"/>
        <v>-3.9978225368026169E-3</v>
      </c>
      <c r="L286" s="4">
        <f t="shared" si="32"/>
        <v>-3.9978225368026169E-3</v>
      </c>
      <c r="M286" s="4">
        <f t="shared" si="33"/>
        <v>-3.9978331861356504E-3</v>
      </c>
    </row>
    <row r="287" spans="1:13" x14ac:dyDescent="0.35">
      <c r="A287" s="1">
        <v>285</v>
      </c>
      <c r="B287" s="1">
        <v>23.776043289237698</v>
      </c>
      <c r="C287" s="1">
        <v>-62.699979019175402</v>
      </c>
      <c r="D287" s="1">
        <v>344.375</v>
      </c>
      <c r="E287" s="1">
        <v>41.9607963562012</v>
      </c>
      <c r="F287" s="1">
        <v>171.4</v>
      </c>
      <c r="G287" s="1">
        <v>172.040962256791</v>
      </c>
      <c r="H287" s="4">
        <f t="shared" si="28"/>
        <v>23.776043289237698</v>
      </c>
      <c r="I287" s="4">
        <f t="shared" si="29"/>
        <v>5938.5004154179605</v>
      </c>
      <c r="J287" s="5">
        <f t="shared" si="30"/>
        <v>-3.5486454148234855E-3</v>
      </c>
      <c r="K287" s="4">
        <f t="shared" si="31"/>
        <v>-3.5486454148234855E-3</v>
      </c>
      <c r="L287" s="4">
        <f t="shared" si="32"/>
        <v>-3.5486454148234855E-3</v>
      </c>
      <c r="M287" s="4">
        <f t="shared" si="33"/>
        <v>-3.5486528628125352E-3</v>
      </c>
    </row>
    <row r="288" spans="1:13" x14ac:dyDescent="0.35">
      <c r="A288" s="1">
        <v>286</v>
      </c>
      <c r="B288" s="1">
        <v>23.680564363730898</v>
      </c>
      <c r="C288" s="1">
        <v>-162.30032348390299</v>
      </c>
      <c r="D288" s="1">
        <v>339.37498283399202</v>
      </c>
      <c r="E288" s="1">
        <v>41.9607963562012</v>
      </c>
      <c r="F288" s="1">
        <v>171.4</v>
      </c>
      <c r="G288" s="1">
        <v>171.96677820840401</v>
      </c>
      <c r="H288" s="4">
        <f t="shared" si="28"/>
        <v>23.680564363730898</v>
      </c>
      <c r="I288" s="4">
        <f t="shared" si="29"/>
        <v>5962.1809797816913</v>
      </c>
      <c r="J288" s="5">
        <f t="shared" si="30"/>
        <v>-3.1326976522830074E-3</v>
      </c>
      <c r="K288" s="4">
        <f t="shared" si="31"/>
        <v>-3.1326976522830074E-3</v>
      </c>
      <c r="L288" s="4">
        <f t="shared" si="32"/>
        <v>-3.1326976522830074E-3</v>
      </c>
      <c r="M288" s="4">
        <f t="shared" si="33"/>
        <v>-3.1327027762475101E-3</v>
      </c>
    </row>
    <row r="289" spans="1:13" x14ac:dyDescent="0.35">
      <c r="A289" s="1">
        <v>287</v>
      </c>
      <c r="B289" s="1">
        <v>24.8350694444444</v>
      </c>
      <c r="C289" s="1">
        <v>-204.30000305175801</v>
      </c>
      <c r="D289" s="1">
        <v>337.125</v>
      </c>
      <c r="E289" s="1">
        <v>41.9607963562012</v>
      </c>
      <c r="F289" s="1">
        <v>171.4</v>
      </c>
      <c r="G289" s="1">
        <v>171.90160363332799</v>
      </c>
      <c r="H289" s="4">
        <f t="shared" si="28"/>
        <v>24.8350694444444</v>
      </c>
      <c r="I289" s="4">
        <f t="shared" si="29"/>
        <v>5987.0160492261357</v>
      </c>
      <c r="J289" s="5">
        <f t="shared" si="30"/>
        <v>-2.6242960673739427E-3</v>
      </c>
      <c r="K289" s="4">
        <f t="shared" si="31"/>
        <v>-2.6242960673739427E-3</v>
      </c>
      <c r="L289" s="4">
        <f t="shared" si="32"/>
        <v>-2.6242960673739427E-3</v>
      </c>
      <c r="M289" s="4">
        <f t="shared" si="33"/>
        <v>-2.6242990796070979E-3</v>
      </c>
    </row>
    <row r="290" spans="1:13" x14ac:dyDescent="0.35">
      <c r="A290" s="1">
        <v>288</v>
      </c>
      <c r="B290" s="1">
        <v>25.347226129608199</v>
      </c>
      <c r="C290" s="1">
        <v>-168.299928665724</v>
      </c>
      <c r="D290" s="1">
        <v>338.62500381466799</v>
      </c>
      <c r="E290" s="1">
        <v>41.9607963562012</v>
      </c>
      <c r="F290" s="1">
        <v>171.4</v>
      </c>
      <c r="G290" s="1">
        <v>171.844402520323</v>
      </c>
      <c r="H290" s="4">
        <f t="shared" si="28"/>
        <v>25.347226129608199</v>
      </c>
      <c r="I290" s="4">
        <f t="shared" si="29"/>
        <v>6012.363275355744</v>
      </c>
      <c r="J290" s="5">
        <f t="shared" si="30"/>
        <v>-2.2567010967001287E-3</v>
      </c>
      <c r="K290" s="4">
        <f t="shared" si="31"/>
        <v>-2.2567010967001287E-3</v>
      </c>
      <c r="L290" s="4">
        <f t="shared" si="32"/>
        <v>-2.2567010967001287E-3</v>
      </c>
      <c r="M290" s="4">
        <f t="shared" si="33"/>
        <v>-2.2567030121547374E-3</v>
      </c>
    </row>
    <row r="291" spans="1:13" x14ac:dyDescent="0.35">
      <c r="A291" s="1">
        <v>289</v>
      </c>
      <c r="B291" s="1">
        <v>25.859375</v>
      </c>
      <c r="C291" s="1">
        <v>-158.55000305175801</v>
      </c>
      <c r="D291" s="1">
        <v>339.125</v>
      </c>
      <c r="E291" s="1">
        <v>41.9607963562012</v>
      </c>
      <c r="F291" s="1">
        <v>171.4</v>
      </c>
      <c r="G291" s="1">
        <v>171.794265603837</v>
      </c>
      <c r="H291" s="4">
        <f t="shared" si="28"/>
        <v>25.859375</v>
      </c>
      <c r="I291" s="4">
        <f t="shared" si="29"/>
        <v>6038.222650355744</v>
      </c>
      <c r="J291" s="5">
        <f t="shared" si="30"/>
        <v>-1.9388293988542495E-3</v>
      </c>
      <c r="K291" s="4">
        <f t="shared" si="31"/>
        <v>-1.9388293988542495E-3</v>
      </c>
      <c r="L291" s="4">
        <f t="shared" si="32"/>
        <v>-1.9388293988542495E-3</v>
      </c>
      <c r="M291" s="4">
        <f t="shared" si="33"/>
        <v>-1.9388306135521294E-3</v>
      </c>
    </row>
    <row r="292" spans="1:13" x14ac:dyDescent="0.35">
      <c r="A292" s="1">
        <v>290</v>
      </c>
      <c r="B292" s="1">
        <v>25.859375</v>
      </c>
      <c r="C292" s="1">
        <v>-158.55000305175801</v>
      </c>
      <c r="D292" s="1">
        <v>339.125</v>
      </c>
      <c r="E292" s="1">
        <v>41.9607963562012</v>
      </c>
      <c r="F292" s="1">
        <v>171.4</v>
      </c>
      <c r="G292" s="1">
        <v>171.750395910371</v>
      </c>
      <c r="H292" s="4">
        <f t="shared" si="28"/>
        <v>25.859375</v>
      </c>
      <c r="I292" s="4">
        <f t="shared" si="29"/>
        <v>6064.082025355744</v>
      </c>
      <c r="J292" s="5">
        <f t="shared" si="30"/>
        <v>-1.6964715298033004E-3</v>
      </c>
      <c r="K292" s="4">
        <f t="shared" si="31"/>
        <v>-1.6964715298033004E-3</v>
      </c>
      <c r="L292" s="4">
        <f t="shared" si="32"/>
        <v>-1.6964715298033004E-3</v>
      </c>
      <c r="M292" s="4">
        <f t="shared" si="33"/>
        <v>-1.6964723435496233E-3</v>
      </c>
    </row>
    <row r="293" spans="1:13" x14ac:dyDescent="0.35">
      <c r="A293" s="1">
        <v>291</v>
      </c>
      <c r="B293" s="1">
        <v>26.5885361036086</v>
      </c>
      <c r="C293" s="1">
        <v>-124.350267026811</v>
      </c>
      <c r="D293" s="1">
        <v>340.49998950966199</v>
      </c>
      <c r="E293" s="1">
        <v>41.9607963562012</v>
      </c>
      <c r="F293" s="1">
        <v>171.4</v>
      </c>
      <c r="G293" s="1">
        <v>171.71209608984</v>
      </c>
      <c r="H293" s="4">
        <f t="shared" si="28"/>
        <v>26.5885361036086</v>
      </c>
      <c r="I293" s="4">
        <f t="shared" si="29"/>
        <v>6090.6705614593529</v>
      </c>
      <c r="J293" s="5">
        <f t="shared" si="30"/>
        <v>-1.4404636788482878E-3</v>
      </c>
      <c r="K293" s="4">
        <f t="shared" si="31"/>
        <v>-1.4404636788482878E-3</v>
      </c>
      <c r="L293" s="4">
        <f t="shared" si="32"/>
        <v>-1.4404636788482878E-3</v>
      </c>
      <c r="M293" s="4">
        <f t="shared" si="33"/>
        <v>-1.44046417699365E-3</v>
      </c>
    </row>
    <row r="294" spans="1:13" x14ac:dyDescent="0.35">
      <c r="A294" s="1">
        <v>292</v>
      </c>
      <c r="B294" s="1">
        <v>26.4496527777778</v>
      </c>
      <c r="C294" s="1">
        <v>-80.550003051757798</v>
      </c>
      <c r="D294" s="1">
        <v>342.625</v>
      </c>
      <c r="E294" s="1">
        <v>41.9607963562012</v>
      </c>
      <c r="F294" s="1">
        <v>171.4</v>
      </c>
      <c r="G294" s="1">
        <v>171.67875733053199</v>
      </c>
      <c r="H294" s="4">
        <f t="shared" si="28"/>
        <v>26.4496527777778</v>
      </c>
      <c r="I294" s="4">
        <f t="shared" si="29"/>
        <v>6117.1202142371303</v>
      </c>
      <c r="J294" s="5">
        <f t="shared" si="30"/>
        <v>-1.2604611330103821E-3</v>
      </c>
      <c r="K294" s="4">
        <f t="shared" si="31"/>
        <v>-1.2604611330103821E-3</v>
      </c>
      <c r="L294" s="4">
        <f t="shared" si="32"/>
        <v>-1.2604611330103821E-3</v>
      </c>
      <c r="M294" s="4">
        <f t="shared" si="33"/>
        <v>-1.2604614667728021E-3</v>
      </c>
    </row>
    <row r="295" spans="1:13" x14ac:dyDescent="0.35">
      <c r="A295" s="1">
        <v>293</v>
      </c>
      <c r="B295" s="1">
        <v>26.401908894386199</v>
      </c>
      <c r="C295" s="1">
        <v>-77.850000381512999</v>
      </c>
      <c r="D295" s="1">
        <v>342.75000095366698</v>
      </c>
      <c r="E295" s="1">
        <v>41.9607963562012</v>
      </c>
      <c r="F295" s="1">
        <v>171.4</v>
      </c>
      <c r="G295" s="1">
        <v>171.64984968147601</v>
      </c>
      <c r="H295" s="4">
        <f t="shared" si="28"/>
        <v>26.401908894386199</v>
      </c>
      <c r="I295" s="4">
        <f t="shared" si="29"/>
        <v>6143.5221231315163</v>
      </c>
      <c r="J295" s="5">
        <f t="shared" si="30"/>
        <v>-1.0949075376185146E-3</v>
      </c>
      <c r="K295" s="4">
        <f t="shared" si="31"/>
        <v>-1.0949075376185146E-3</v>
      </c>
      <c r="L295" s="4">
        <f t="shared" si="32"/>
        <v>-1.0949075376185146E-3</v>
      </c>
      <c r="M295" s="4">
        <f t="shared" si="33"/>
        <v>-1.0949077563852676E-3</v>
      </c>
    </row>
    <row r="296" spans="1:13" x14ac:dyDescent="0.35">
      <c r="A296" s="1">
        <v>294</v>
      </c>
      <c r="B296" s="1">
        <v>26.2934027777778</v>
      </c>
      <c r="C296" s="1">
        <v>-77.100006103515597</v>
      </c>
      <c r="D296" s="1">
        <v>342.875</v>
      </c>
      <c r="E296" s="1">
        <v>41.9607963562012</v>
      </c>
      <c r="F296" s="1">
        <v>171.4</v>
      </c>
      <c r="G296" s="1">
        <v>171.62491362837</v>
      </c>
      <c r="H296" s="4">
        <f t="shared" si="28"/>
        <v>26.2934027777778</v>
      </c>
      <c r="I296" s="4">
        <f t="shared" si="29"/>
        <v>6169.8155259092937</v>
      </c>
      <c r="J296" s="5">
        <f t="shared" si="30"/>
        <v>-9.4837679690103378E-4</v>
      </c>
      <c r="K296" s="4">
        <f t="shared" si="31"/>
        <v>-9.4837679690103378E-4</v>
      </c>
      <c r="L296" s="4">
        <f t="shared" si="32"/>
        <v>-9.4837679690103378E-4</v>
      </c>
      <c r="M296" s="4">
        <f t="shared" si="33"/>
        <v>-9.4837693906570499E-4</v>
      </c>
    </row>
    <row r="297" spans="1:13" x14ac:dyDescent="0.35">
      <c r="A297" s="1">
        <v>295</v>
      </c>
      <c r="B297" s="1">
        <v>26.293401552589799</v>
      </c>
      <c r="C297" s="1">
        <v>-77.1000301356965</v>
      </c>
      <c r="D297" s="1">
        <v>342.87499904634001</v>
      </c>
      <c r="E297" s="1">
        <v>40.784328460693402</v>
      </c>
      <c r="F297" s="1">
        <v>171.4</v>
      </c>
      <c r="G297" s="1">
        <v>171.603552789171</v>
      </c>
      <c r="H297" s="4">
        <f t="shared" si="28"/>
        <v>26.293401552589799</v>
      </c>
      <c r="I297" s="4">
        <f t="shared" si="29"/>
        <v>6196.1089274618835</v>
      </c>
      <c r="J297" s="5">
        <f t="shared" si="30"/>
        <v>-8.1240303413260078E-4</v>
      </c>
      <c r="K297" s="4">
        <f t="shared" si="31"/>
        <v>-8.1240303413260078E-4</v>
      </c>
      <c r="L297" s="4">
        <f t="shared" si="32"/>
        <v>-8.1240303413260078E-4</v>
      </c>
      <c r="M297" s="4">
        <f t="shared" si="33"/>
        <v>-8.1240312349678361E-4</v>
      </c>
    </row>
    <row r="298" spans="1:13" x14ac:dyDescent="0.35">
      <c r="A298" s="1">
        <v>296</v>
      </c>
      <c r="B298" s="1">
        <v>26.132813725188001</v>
      </c>
      <c r="C298" s="1">
        <v>-80.249975967819097</v>
      </c>
      <c r="D298" s="1">
        <v>342.75000095365999</v>
      </c>
      <c r="E298" s="1">
        <v>40.784328460693402</v>
      </c>
      <c r="F298" s="1">
        <v>171.4</v>
      </c>
      <c r="G298" s="1">
        <v>171.585427613224</v>
      </c>
      <c r="H298" s="4">
        <f t="shared" si="28"/>
        <v>26.132813725188001</v>
      </c>
      <c r="I298" s="4">
        <f t="shared" si="29"/>
        <v>6222.2417411870711</v>
      </c>
      <c r="J298" s="5">
        <f t="shared" si="30"/>
        <v>-6.9357919654613879E-4</v>
      </c>
      <c r="K298" s="4">
        <f t="shared" si="31"/>
        <v>-6.9357919654613879E-4</v>
      </c>
      <c r="L298" s="4">
        <f t="shared" si="32"/>
        <v>-6.9357919654613879E-4</v>
      </c>
      <c r="M298" s="4">
        <f t="shared" si="33"/>
        <v>-6.9357925215410602E-4</v>
      </c>
    </row>
    <row r="299" spans="1:13" x14ac:dyDescent="0.35">
      <c r="A299" s="1">
        <v>297</v>
      </c>
      <c r="B299" s="1">
        <v>25.5598958333333</v>
      </c>
      <c r="C299" s="1">
        <v>48.900001525878899</v>
      </c>
      <c r="D299" s="1">
        <v>348.875</v>
      </c>
      <c r="E299" s="1">
        <v>40.784328460693402</v>
      </c>
      <c r="F299" s="1">
        <v>171.4</v>
      </c>
      <c r="G299" s="1">
        <v>171.570249983791</v>
      </c>
      <c r="H299" s="4">
        <f t="shared" si="28"/>
        <v>25.5598958333333</v>
      </c>
      <c r="I299" s="4">
        <f t="shared" si="29"/>
        <v>6247.8016370204041</v>
      </c>
      <c r="J299" s="5">
        <f t="shared" si="30"/>
        <v>-5.9380638841274901E-4</v>
      </c>
      <c r="K299" s="4">
        <f t="shared" si="31"/>
        <v>-5.9380638841274901E-4</v>
      </c>
      <c r="L299" s="4">
        <f t="shared" si="32"/>
        <v>-5.9380638841274901E-4</v>
      </c>
      <c r="M299" s="4">
        <f t="shared" si="33"/>
        <v>-5.9380642330937312E-4</v>
      </c>
    </row>
    <row r="300" spans="1:13" x14ac:dyDescent="0.35">
      <c r="A300" s="1">
        <v>298</v>
      </c>
      <c r="B300" s="1">
        <v>25.000004271633902</v>
      </c>
      <c r="C300" s="1">
        <v>-5.6995837243003402</v>
      </c>
      <c r="D300" s="1">
        <v>346.62501716600798</v>
      </c>
      <c r="E300" s="1">
        <v>40.784328460693402</v>
      </c>
      <c r="F300" s="1">
        <v>171.4</v>
      </c>
      <c r="G300" s="1">
        <v>171.55777863816101</v>
      </c>
      <c r="H300" s="4">
        <f t="shared" si="28"/>
        <v>25.000004271633902</v>
      </c>
      <c r="I300" s="4">
        <f t="shared" si="29"/>
        <v>6272.8016412920379</v>
      </c>
      <c r="J300" s="5">
        <f t="shared" si="30"/>
        <v>-4.9885373996278143E-4</v>
      </c>
      <c r="K300" s="4">
        <f t="shared" si="31"/>
        <v>-4.9885373996278143E-4</v>
      </c>
      <c r="L300" s="4">
        <f t="shared" si="32"/>
        <v>-4.9885373996278143E-4</v>
      </c>
      <c r="M300" s="4">
        <f t="shared" si="33"/>
        <v>-4.988537606531628E-4</v>
      </c>
    </row>
    <row r="301" spans="1:13" x14ac:dyDescent="0.35">
      <c r="A301" s="1">
        <v>299</v>
      </c>
      <c r="B301" s="1">
        <v>24.6961828735141</v>
      </c>
      <c r="C301" s="1">
        <v>-31.7998020171935</v>
      </c>
      <c r="D301" s="1">
        <v>345.37500953674402</v>
      </c>
      <c r="E301" s="1">
        <v>40.784328460693402</v>
      </c>
      <c r="F301" s="1">
        <v>171.4</v>
      </c>
      <c r="G301" s="1">
        <v>171.547815332553</v>
      </c>
      <c r="H301" s="4">
        <f t="shared" si="28"/>
        <v>24.6961828735141</v>
      </c>
      <c r="I301" s="4">
        <f t="shared" si="29"/>
        <v>6297.4978241655517</v>
      </c>
      <c r="J301" s="5">
        <f t="shared" si="30"/>
        <v>-4.0343504334413487E-4</v>
      </c>
      <c r="K301" s="4">
        <f t="shared" si="31"/>
        <v>-4.0343504334413487E-4</v>
      </c>
      <c r="L301" s="4">
        <f t="shared" si="32"/>
        <v>-4.0343504334413487E-4</v>
      </c>
      <c r="M301" s="4">
        <f t="shared" si="33"/>
        <v>-4.0343505428797245E-4</v>
      </c>
    </row>
    <row r="302" spans="1:13" x14ac:dyDescent="0.35">
      <c r="A302" s="1">
        <v>300</v>
      </c>
      <c r="B302" s="1">
        <v>24.6961805555556</v>
      </c>
      <c r="C302" s="1">
        <v>-31.800001144409201</v>
      </c>
      <c r="D302" s="1">
        <v>345.375</v>
      </c>
      <c r="E302" s="1">
        <v>40.784328460693402</v>
      </c>
      <c r="F302" s="1">
        <v>171.381</v>
      </c>
      <c r="G302" s="1">
        <v>171.54027719656301</v>
      </c>
      <c r="H302" s="4">
        <f t="shared" si="28"/>
        <v>24.6961805555556</v>
      </c>
      <c r="I302" s="4">
        <f t="shared" si="29"/>
        <v>6322.1940047211074</v>
      </c>
      <c r="J302" s="5">
        <f t="shared" si="30"/>
        <v>-3.0523489140483914E-4</v>
      </c>
      <c r="K302" s="4">
        <f t="shared" si="31"/>
        <v>-3.0523489140483914E-4</v>
      </c>
      <c r="L302" s="4">
        <f t="shared" si="32"/>
        <v>-3.0523489140483914E-4</v>
      </c>
      <c r="M302" s="4">
        <f t="shared" si="33"/>
        <v>-3.0523489614454397E-4</v>
      </c>
    </row>
    <row r="303" spans="1:13" x14ac:dyDescent="0.35">
      <c r="A303" s="1">
        <v>301</v>
      </c>
      <c r="B303" s="1">
        <v>24.6180555555556</v>
      </c>
      <c r="C303" s="1">
        <v>-36.450000762939503</v>
      </c>
      <c r="D303" s="1">
        <v>345.125</v>
      </c>
      <c r="E303" s="1">
        <v>40.784328460693402</v>
      </c>
      <c r="F303" s="1">
        <v>171.381</v>
      </c>
      <c r="G303" s="1">
        <v>171.535195415869</v>
      </c>
      <c r="H303" s="4">
        <f t="shared" si="28"/>
        <v>24.6180555555556</v>
      </c>
      <c r="I303" s="4">
        <f t="shared" si="29"/>
        <v>6346.812060276663</v>
      </c>
      <c r="J303" s="5">
        <f t="shared" si="30"/>
        <v>-2.064249421545517E-4</v>
      </c>
      <c r="K303" s="4">
        <f t="shared" si="31"/>
        <v>-2.064249421545517E-4</v>
      </c>
      <c r="L303" s="4">
        <f t="shared" si="32"/>
        <v>-2.064249421545517E-4</v>
      </c>
      <c r="M303" s="4">
        <f t="shared" si="33"/>
        <v>-2.0642494362055607E-4</v>
      </c>
    </row>
    <row r="304" spans="1:13" x14ac:dyDescent="0.35">
      <c r="A304" s="1">
        <v>302</v>
      </c>
      <c r="B304" s="1">
        <v>24.5789930555556</v>
      </c>
      <c r="C304" s="1">
        <v>-13.050000190734901</v>
      </c>
      <c r="D304" s="1">
        <v>346.25</v>
      </c>
      <c r="E304" s="1">
        <v>40.784328460693402</v>
      </c>
      <c r="F304" s="1">
        <v>171.381</v>
      </c>
      <c r="G304" s="1">
        <v>171.532564716503</v>
      </c>
      <c r="H304" s="4">
        <f t="shared" si="28"/>
        <v>24.5789930555556</v>
      </c>
      <c r="I304" s="4">
        <f t="shared" si="29"/>
        <v>6371.3910533322187</v>
      </c>
      <c r="J304" s="5">
        <f t="shared" si="30"/>
        <v>-1.0703039624317491E-4</v>
      </c>
      <c r="K304" s="4">
        <f t="shared" si="31"/>
        <v>-1.0703039624317491E-4</v>
      </c>
      <c r="L304" s="4">
        <f t="shared" si="32"/>
        <v>-1.0703039624317491E-4</v>
      </c>
      <c r="M304" s="4">
        <f t="shared" si="33"/>
        <v>-1.070303964475228E-4</v>
      </c>
    </row>
    <row r="305" spans="1:13" x14ac:dyDescent="0.35">
      <c r="A305" s="1">
        <v>303</v>
      </c>
      <c r="B305" s="1">
        <v>24.3836784031819</v>
      </c>
      <c r="C305" s="1">
        <v>43.9500190733594</v>
      </c>
      <c r="D305" s="1">
        <v>349.12500286100101</v>
      </c>
      <c r="E305" s="1">
        <v>40.784328460693402</v>
      </c>
      <c r="F305" s="1">
        <v>171.381</v>
      </c>
      <c r="G305" s="1">
        <v>171.53234328102201</v>
      </c>
      <c r="H305" s="4">
        <f t="shared" si="28"/>
        <v>24.3836784031819</v>
      </c>
      <c r="I305" s="4">
        <f t="shared" si="29"/>
        <v>6395.7747317354006</v>
      </c>
      <c r="J305" s="5">
        <f t="shared" si="30"/>
        <v>-9.0812992746071222E-6</v>
      </c>
      <c r="K305" s="4">
        <f t="shared" si="31"/>
        <v>-9.0812992746071222E-6</v>
      </c>
      <c r="L305" s="4">
        <f t="shared" si="32"/>
        <v>-9.0812992746071222E-6</v>
      </c>
      <c r="M305" s="4">
        <f t="shared" si="33"/>
        <v>-9.081299274731946E-6</v>
      </c>
    </row>
    <row r="306" spans="1:13" x14ac:dyDescent="0.35">
      <c r="A306" s="1">
        <v>304</v>
      </c>
      <c r="B306" s="1">
        <v>24.1015625</v>
      </c>
      <c r="C306" s="1">
        <v>46.350002288818402</v>
      </c>
      <c r="D306" s="1">
        <v>349.5</v>
      </c>
      <c r="E306" s="1">
        <v>40.784328460693402</v>
      </c>
      <c r="F306" s="1">
        <v>171.381</v>
      </c>
      <c r="G306" s="1">
        <v>171.53452758949999</v>
      </c>
      <c r="H306" s="4">
        <f t="shared" si="28"/>
        <v>24.1015625</v>
      </c>
      <c r="I306" s="4">
        <f t="shared" si="29"/>
        <v>6419.8762942354006</v>
      </c>
      <c r="J306" s="5">
        <f t="shared" si="30"/>
        <v>9.0629330690858841E-5</v>
      </c>
      <c r="K306" s="4">
        <f t="shared" si="31"/>
        <v>9.0629330690858841E-5</v>
      </c>
      <c r="L306" s="4">
        <f t="shared" si="32"/>
        <v>9.0629330690858841E-5</v>
      </c>
      <c r="M306" s="4">
        <f t="shared" si="33"/>
        <v>9.0629330814925491E-5</v>
      </c>
    </row>
    <row r="307" spans="1:13" x14ac:dyDescent="0.35">
      <c r="A307" s="1">
        <v>305</v>
      </c>
      <c r="B307" s="1">
        <v>23.984375447033202</v>
      </c>
      <c r="C307" s="1">
        <v>45.600005149830601</v>
      </c>
      <c r="D307" s="1">
        <v>349.56249976158199</v>
      </c>
      <c r="E307" s="1">
        <v>40.784328460693402</v>
      </c>
      <c r="F307" s="1">
        <v>171.381</v>
      </c>
      <c r="G307" s="1">
        <v>171.53915236357801</v>
      </c>
      <c r="H307" s="4">
        <f t="shared" si="28"/>
        <v>23.984375447033202</v>
      </c>
      <c r="I307" s="4">
        <f t="shared" si="29"/>
        <v>6443.8606696824336</v>
      </c>
      <c r="J307" s="5">
        <f t="shared" si="30"/>
        <v>1.9282445307937341E-4</v>
      </c>
      <c r="K307" s="4">
        <f t="shared" si="31"/>
        <v>1.9282445307937341E-4</v>
      </c>
      <c r="L307" s="4">
        <f t="shared" si="32"/>
        <v>1.9282445307937341E-4</v>
      </c>
      <c r="M307" s="4">
        <f t="shared" si="33"/>
        <v>1.9282445427428312E-4</v>
      </c>
    </row>
    <row r="308" spans="1:13" x14ac:dyDescent="0.35">
      <c r="A308" s="1">
        <v>306</v>
      </c>
      <c r="B308" s="1">
        <v>23.8671883940663</v>
      </c>
      <c r="C308" s="1">
        <v>44.850008010842799</v>
      </c>
      <c r="D308" s="1">
        <v>349.624999523165</v>
      </c>
      <c r="E308" s="1">
        <v>40.784328460693402</v>
      </c>
      <c r="F308" s="1">
        <v>171.381</v>
      </c>
      <c r="G308" s="1">
        <v>171.54629111839401</v>
      </c>
      <c r="H308" s="4">
        <f t="shared" si="28"/>
        <v>23.8671883940663</v>
      </c>
      <c r="I308" s="4">
        <f t="shared" si="29"/>
        <v>6467.7278580764996</v>
      </c>
      <c r="J308" s="5">
        <f t="shared" si="30"/>
        <v>2.9910330023507763E-4</v>
      </c>
      <c r="K308" s="4">
        <f t="shared" si="31"/>
        <v>2.9910330023507763E-4</v>
      </c>
      <c r="L308" s="4">
        <f t="shared" si="32"/>
        <v>2.9910330023507763E-4</v>
      </c>
      <c r="M308" s="4">
        <f t="shared" si="33"/>
        <v>2.9910330469484683E-4</v>
      </c>
    </row>
    <row r="309" spans="1:13" x14ac:dyDescent="0.35">
      <c r="A309" s="1">
        <v>307</v>
      </c>
      <c r="B309" s="1">
        <v>23.7717013888889</v>
      </c>
      <c r="C309" s="1">
        <v>-2.8500001430511501</v>
      </c>
      <c r="D309" s="1">
        <v>347.375</v>
      </c>
      <c r="E309" s="1">
        <v>40.784328460693402</v>
      </c>
      <c r="F309" s="1">
        <v>171.381</v>
      </c>
      <c r="G309" s="1">
        <v>171.55605733117801</v>
      </c>
      <c r="H309" s="4">
        <f t="shared" si="28"/>
        <v>23.7717013888889</v>
      </c>
      <c r="I309" s="4">
        <f t="shared" si="29"/>
        <v>6491.4995594653883</v>
      </c>
      <c r="J309" s="5">
        <f t="shared" si="30"/>
        <v>4.1083356316118965E-4</v>
      </c>
      <c r="K309" s="4">
        <f t="shared" si="31"/>
        <v>4.1083356316118965E-4</v>
      </c>
      <c r="L309" s="4">
        <f t="shared" si="32"/>
        <v>4.1083356316118965E-4</v>
      </c>
      <c r="M309" s="4">
        <f t="shared" si="33"/>
        <v>4.1083357471822737E-4</v>
      </c>
    </row>
    <row r="310" spans="1:13" x14ac:dyDescent="0.35">
      <c r="A310" s="1">
        <v>308</v>
      </c>
      <c r="B310" s="1">
        <v>24.1015625</v>
      </c>
      <c r="C310" s="1">
        <v>-32.400001525878899</v>
      </c>
      <c r="D310" s="1">
        <v>345.875</v>
      </c>
      <c r="E310" s="1">
        <v>40.784328460693402</v>
      </c>
      <c r="F310" s="1">
        <v>171.381</v>
      </c>
      <c r="G310" s="1">
        <v>171.568606245079</v>
      </c>
      <c r="H310" s="4">
        <f t="shared" si="28"/>
        <v>24.1015625</v>
      </c>
      <c r="I310" s="4">
        <f t="shared" si="29"/>
        <v>6515.6011219653883</v>
      </c>
      <c r="J310" s="5">
        <f t="shared" si="30"/>
        <v>5.2066806461140353E-4</v>
      </c>
      <c r="K310" s="4">
        <f t="shared" si="31"/>
        <v>5.2066806461140353E-4</v>
      </c>
      <c r="L310" s="4">
        <f t="shared" si="32"/>
        <v>5.2066806461140353E-4</v>
      </c>
      <c r="M310" s="4">
        <f t="shared" si="33"/>
        <v>5.206680881365115E-4</v>
      </c>
    </row>
    <row r="311" spans="1:13" x14ac:dyDescent="0.35">
      <c r="A311" s="1">
        <v>309</v>
      </c>
      <c r="B311" s="1">
        <v>24.4704861111111</v>
      </c>
      <c r="C311" s="1">
        <v>-36.600002288818402</v>
      </c>
      <c r="D311" s="1">
        <v>345.5</v>
      </c>
      <c r="E311" s="1">
        <v>40.784328460693402</v>
      </c>
      <c r="F311" s="1">
        <v>171.381</v>
      </c>
      <c r="G311" s="1">
        <v>171.584137336899</v>
      </c>
      <c r="H311" s="4">
        <f t="shared" si="28"/>
        <v>24.4704861111111</v>
      </c>
      <c r="I311" s="4">
        <f t="shared" si="29"/>
        <v>6540.0716080764996</v>
      </c>
      <c r="J311" s="5">
        <f t="shared" si="30"/>
        <v>6.346866894874067E-4</v>
      </c>
      <c r="K311" s="4">
        <f t="shared" si="31"/>
        <v>6.346866894874067E-4</v>
      </c>
      <c r="L311" s="4">
        <f t="shared" si="32"/>
        <v>6.346866894874067E-4</v>
      </c>
      <c r="M311" s="4">
        <f t="shared" si="33"/>
        <v>6.346867320989241E-4</v>
      </c>
    </row>
    <row r="312" spans="1:13" x14ac:dyDescent="0.35">
      <c r="A312" s="1">
        <v>310</v>
      </c>
      <c r="B312" s="1">
        <v>24.887156519596601</v>
      </c>
      <c r="C312" s="1">
        <v>-37.2000190733594</v>
      </c>
      <c r="D312" s="1">
        <v>345.62499809266598</v>
      </c>
      <c r="E312" s="1">
        <v>40.784328460693402</v>
      </c>
      <c r="F312" s="1">
        <v>171.381000144957</v>
      </c>
      <c r="G312" s="1">
        <v>171.60289748739001</v>
      </c>
      <c r="H312" s="4">
        <f t="shared" si="28"/>
        <v>24.887156519596601</v>
      </c>
      <c r="I312" s="4">
        <f t="shared" si="29"/>
        <v>6564.9587645960964</v>
      </c>
      <c r="J312" s="5">
        <f t="shared" si="30"/>
        <v>7.5380851469442859E-4</v>
      </c>
      <c r="K312" s="4">
        <f t="shared" si="31"/>
        <v>7.5380851469442859E-4</v>
      </c>
      <c r="L312" s="4">
        <f t="shared" si="32"/>
        <v>7.5380851469442859E-4</v>
      </c>
      <c r="M312" s="4">
        <f t="shared" si="33"/>
        <v>7.5380858608354022E-4</v>
      </c>
    </row>
    <row r="313" spans="1:13" x14ac:dyDescent="0.35">
      <c r="A313" s="1">
        <v>311</v>
      </c>
      <c r="B313" s="1">
        <v>25.3776041666667</v>
      </c>
      <c r="C313" s="1">
        <v>-39.600002288818402</v>
      </c>
      <c r="D313" s="1">
        <v>345.375</v>
      </c>
      <c r="E313" s="1">
        <v>40.784328460693402</v>
      </c>
      <c r="F313" s="1">
        <v>171.4</v>
      </c>
      <c r="G313" s="1">
        <v>171.625109400512</v>
      </c>
      <c r="H313" s="4">
        <f t="shared" si="28"/>
        <v>25.3776041666667</v>
      </c>
      <c r="I313" s="4">
        <f t="shared" si="29"/>
        <v>6590.3363687627634</v>
      </c>
      <c r="J313" s="5">
        <f t="shared" si="30"/>
        <v>8.7525650475578994E-4</v>
      </c>
      <c r="K313" s="4">
        <f t="shared" si="31"/>
        <v>8.7525650475578994E-4</v>
      </c>
      <c r="L313" s="4">
        <f t="shared" si="32"/>
        <v>8.7525650475578994E-4</v>
      </c>
      <c r="M313" s="4">
        <f t="shared" si="33"/>
        <v>8.7525661650769639E-4</v>
      </c>
    </row>
    <row r="314" spans="1:13" x14ac:dyDescent="0.35">
      <c r="A314" s="1">
        <v>312</v>
      </c>
      <c r="B314" s="1">
        <v>25.7335069444444</v>
      </c>
      <c r="C314" s="1">
        <v>36</v>
      </c>
      <c r="D314" s="1">
        <v>348.875</v>
      </c>
      <c r="E314" s="1">
        <v>40.784328460693402</v>
      </c>
      <c r="F314" s="1">
        <v>171.4</v>
      </c>
      <c r="G314" s="1">
        <v>171.65097514466899</v>
      </c>
      <c r="H314" s="4">
        <f t="shared" si="28"/>
        <v>25.7335069444444</v>
      </c>
      <c r="I314" s="4">
        <f t="shared" si="29"/>
        <v>6616.0698757072078</v>
      </c>
      <c r="J314" s="5">
        <f t="shared" si="30"/>
        <v>1.0051387171141945E-3</v>
      </c>
      <c r="K314" s="4">
        <f t="shared" si="31"/>
        <v>1.0051387171141945E-3</v>
      </c>
      <c r="L314" s="4">
        <f t="shared" si="32"/>
        <v>1.0051387171141945E-3</v>
      </c>
      <c r="M314" s="4">
        <f t="shared" si="33"/>
        <v>1.0051388863635223E-3</v>
      </c>
    </row>
    <row r="315" spans="1:13" x14ac:dyDescent="0.35">
      <c r="A315" s="1">
        <v>313</v>
      </c>
      <c r="B315" s="1">
        <v>25.798610614409501</v>
      </c>
      <c r="C315" s="1">
        <v>47.6999114996934</v>
      </c>
      <c r="D315" s="1">
        <v>349.74999332432998</v>
      </c>
      <c r="E315" s="1">
        <v>40.784328460693402</v>
      </c>
      <c r="F315" s="1">
        <v>171.4</v>
      </c>
      <c r="G315" s="1">
        <v>171.68083037507299</v>
      </c>
      <c r="H315" s="4">
        <f t="shared" si="28"/>
        <v>25.798610614409501</v>
      </c>
      <c r="I315" s="4">
        <f t="shared" si="29"/>
        <v>6641.8684863216176</v>
      </c>
      <c r="J315" s="5">
        <f t="shared" si="30"/>
        <v>1.157241792987122E-3</v>
      </c>
      <c r="K315" s="4">
        <f t="shared" si="31"/>
        <v>1.157241792987122E-3</v>
      </c>
      <c r="L315" s="4">
        <f t="shared" si="32"/>
        <v>1.157241792987122E-3</v>
      </c>
      <c r="M315" s="4">
        <f t="shared" si="33"/>
        <v>1.1572420512852984E-3</v>
      </c>
    </row>
    <row r="316" spans="1:13" x14ac:dyDescent="0.35">
      <c r="A316" s="1">
        <v>314</v>
      </c>
      <c r="B316" s="1">
        <v>25.5251736111111</v>
      </c>
      <c r="C316" s="1">
        <v>46.800003051757798</v>
      </c>
      <c r="D316" s="1">
        <v>349.875</v>
      </c>
      <c r="E316" s="1">
        <v>40.784328460693402</v>
      </c>
      <c r="F316" s="1">
        <v>171.4</v>
      </c>
      <c r="G316" s="1">
        <v>171.715149668723</v>
      </c>
      <c r="H316" s="4">
        <f t="shared" si="28"/>
        <v>25.5251736111111</v>
      </c>
      <c r="I316" s="4">
        <f t="shared" si="29"/>
        <v>6667.393659932729</v>
      </c>
      <c r="J316" s="5">
        <f t="shared" si="30"/>
        <v>1.3445273349708125E-3</v>
      </c>
      <c r="K316" s="4">
        <f t="shared" si="31"/>
        <v>1.3445273349708125E-3</v>
      </c>
      <c r="L316" s="4">
        <f t="shared" si="32"/>
        <v>1.3445273349708125E-3</v>
      </c>
      <c r="M316" s="4">
        <f t="shared" si="33"/>
        <v>1.3445277400668651E-3</v>
      </c>
    </row>
    <row r="317" spans="1:13" x14ac:dyDescent="0.35">
      <c r="A317" s="1">
        <v>315</v>
      </c>
      <c r="B317" s="1">
        <v>25.3385430905447</v>
      </c>
      <c r="C317" s="1">
        <v>48.149991226285898</v>
      </c>
      <c r="D317" s="1">
        <v>349.99999904633302</v>
      </c>
      <c r="E317" s="1">
        <v>40.784328460693402</v>
      </c>
      <c r="F317" s="1">
        <v>171.4</v>
      </c>
      <c r="G317" s="1">
        <v>171.75447856310899</v>
      </c>
      <c r="H317" s="4">
        <f t="shared" si="28"/>
        <v>25.3385430905447</v>
      </c>
      <c r="I317" s="4">
        <f t="shared" si="29"/>
        <v>6692.7322030232735</v>
      </c>
      <c r="J317" s="5">
        <f t="shared" si="30"/>
        <v>1.5521371629556931E-3</v>
      </c>
      <c r="K317" s="4">
        <f t="shared" si="31"/>
        <v>1.5521371629556931E-3</v>
      </c>
      <c r="L317" s="4">
        <f t="shared" si="32"/>
        <v>1.5521371629556931E-3</v>
      </c>
      <c r="M317" s="4">
        <f t="shared" si="33"/>
        <v>1.5521377861730105E-3</v>
      </c>
    </row>
    <row r="318" spans="1:13" x14ac:dyDescent="0.35">
      <c r="A318" s="1">
        <v>316</v>
      </c>
      <c r="B318" s="1">
        <v>25.121528307592801</v>
      </c>
      <c r="C318" s="1">
        <v>45.299302678638902</v>
      </c>
      <c r="D318" s="1">
        <v>349.99996757532102</v>
      </c>
      <c r="E318" s="1">
        <v>40.784328460693402</v>
      </c>
      <c r="F318" s="1">
        <v>171.4</v>
      </c>
      <c r="G318" s="1">
        <v>171.799442228039</v>
      </c>
      <c r="H318" s="4">
        <f t="shared" si="28"/>
        <v>25.121528307592801</v>
      </c>
      <c r="I318" s="4">
        <f t="shared" si="29"/>
        <v>6717.8537313308661</v>
      </c>
      <c r="J318" s="5">
        <f t="shared" si="30"/>
        <v>1.7898459193829771E-3</v>
      </c>
      <c r="K318" s="4">
        <f t="shared" si="31"/>
        <v>1.7898459193829771E-3</v>
      </c>
      <c r="L318" s="4">
        <f t="shared" si="32"/>
        <v>1.7898459193829771E-3</v>
      </c>
      <c r="M318" s="4">
        <f t="shared" si="33"/>
        <v>1.7898468750273645E-3</v>
      </c>
    </row>
    <row r="319" spans="1:13" x14ac:dyDescent="0.35">
      <c r="A319" s="1">
        <v>317</v>
      </c>
      <c r="B319" s="1">
        <v>25.156251556343602</v>
      </c>
      <c r="C319" s="1">
        <v>-0.60002748966580799</v>
      </c>
      <c r="D319" s="1">
        <v>347.87499713897699</v>
      </c>
      <c r="E319" s="1">
        <v>40.784328460693402</v>
      </c>
      <c r="F319" s="1">
        <v>171.4</v>
      </c>
      <c r="G319" s="1">
        <v>171.85075540330701</v>
      </c>
      <c r="H319" s="4">
        <f t="shared" si="28"/>
        <v>25.156251556343602</v>
      </c>
      <c r="I319" s="4">
        <f t="shared" si="29"/>
        <v>6743.0099828872098</v>
      </c>
      <c r="J319" s="5">
        <f t="shared" si="30"/>
        <v>2.0397782695517359E-3</v>
      </c>
      <c r="K319" s="4">
        <f t="shared" si="31"/>
        <v>2.0397782695517359E-3</v>
      </c>
      <c r="L319" s="4">
        <f t="shared" si="32"/>
        <v>2.0397782695517359E-3</v>
      </c>
      <c r="M319" s="4">
        <f t="shared" si="33"/>
        <v>2.0397796840370573E-3</v>
      </c>
    </row>
    <row r="320" spans="1:13" x14ac:dyDescent="0.35">
      <c r="A320" s="1">
        <v>318</v>
      </c>
      <c r="B320" s="1">
        <v>25.3602448436814</v>
      </c>
      <c r="C320" s="1">
        <v>-4.2000025749011396</v>
      </c>
      <c r="D320" s="1">
        <v>347.5</v>
      </c>
      <c r="E320" s="1">
        <v>40.784328460693402</v>
      </c>
      <c r="F320" s="1">
        <v>171.4</v>
      </c>
      <c r="G320" s="1">
        <v>171.90923376014899</v>
      </c>
      <c r="H320" s="4">
        <f t="shared" si="28"/>
        <v>25.3602448436814</v>
      </c>
      <c r="I320" s="4">
        <f t="shared" si="29"/>
        <v>6768.3702277308912</v>
      </c>
      <c r="J320" s="5">
        <f t="shared" si="30"/>
        <v>2.3059066346734461E-3</v>
      </c>
      <c r="K320" s="4">
        <f t="shared" si="31"/>
        <v>2.3059066346734461E-3</v>
      </c>
      <c r="L320" s="4">
        <f t="shared" si="32"/>
        <v>2.3059066346734461E-3</v>
      </c>
      <c r="M320" s="4">
        <f t="shared" si="33"/>
        <v>2.3059086781748741E-3</v>
      </c>
    </row>
    <row r="321" spans="1:13" x14ac:dyDescent="0.35">
      <c r="A321" s="1">
        <v>319</v>
      </c>
      <c r="B321" s="1">
        <v>25.5946180555556</v>
      </c>
      <c r="C321" s="1">
        <v>-4.5</v>
      </c>
      <c r="D321" s="1">
        <v>347.5</v>
      </c>
      <c r="E321" s="1">
        <v>40.784328460693402</v>
      </c>
      <c r="F321" s="1">
        <v>171.4</v>
      </c>
      <c r="G321" s="1">
        <v>171.97580686711299</v>
      </c>
      <c r="H321" s="4">
        <f t="shared" si="28"/>
        <v>25.5946180555556</v>
      </c>
      <c r="I321" s="4">
        <f t="shared" si="29"/>
        <v>6793.9648457864469</v>
      </c>
      <c r="J321" s="5">
        <f t="shared" si="30"/>
        <v>2.6010588171113528E-3</v>
      </c>
      <c r="K321" s="4">
        <f t="shared" si="31"/>
        <v>2.6010588171113528E-3</v>
      </c>
      <c r="L321" s="4">
        <f t="shared" si="32"/>
        <v>2.6010588171113528E-3</v>
      </c>
      <c r="M321" s="4">
        <f t="shared" si="33"/>
        <v>2.6010617500338748E-3</v>
      </c>
    </row>
    <row r="322" spans="1:13" x14ac:dyDescent="0.35">
      <c r="A322" s="1">
        <v>320</v>
      </c>
      <c r="B322" s="1">
        <v>25.6814236111111</v>
      </c>
      <c r="C322" s="1">
        <v>-6.6000003814697301</v>
      </c>
      <c r="D322" s="1">
        <v>347.375</v>
      </c>
      <c r="E322" s="1">
        <v>40.784328460693402</v>
      </c>
      <c r="F322" s="1">
        <v>171.400000038146</v>
      </c>
      <c r="G322" s="1">
        <v>172.05153296626801</v>
      </c>
      <c r="H322" s="4">
        <f t="shared" si="28"/>
        <v>25.6814236111111</v>
      </c>
      <c r="I322" s="4">
        <f t="shared" si="29"/>
        <v>6819.6462693975582</v>
      </c>
      <c r="J322" s="5">
        <f t="shared" si="30"/>
        <v>2.9486721726071571E-3</v>
      </c>
      <c r="K322" s="4">
        <f t="shared" si="31"/>
        <v>2.9486721726071571E-3</v>
      </c>
      <c r="L322" s="4">
        <f t="shared" si="32"/>
        <v>2.9486721726071571E-3</v>
      </c>
      <c r="M322" s="4">
        <f t="shared" si="33"/>
        <v>2.9486764455779334E-3</v>
      </c>
    </row>
    <row r="323" spans="1:13" x14ac:dyDescent="0.35">
      <c r="A323" s="1">
        <v>321</v>
      </c>
      <c r="B323" s="1">
        <v>25.6814236111111</v>
      </c>
      <c r="C323" s="1">
        <v>-6.6000003814697301</v>
      </c>
      <c r="D323" s="1">
        <v>347.375</v>
      </c>
      <c r="E323" s="1">
        <v>40.784328460693402</v>
      </c>
      <c r="F323" s="1">
        <v>171.404999961854</v>
      </c>
      <c r="G323" s="1">
        <v>172.13759592534001</v>
      </c>
      <c r="H323" s="4">
        <f t="shared" si="28"/>
        <v>25.6814236111111</v>
      </c>
      <c r="I323" s="4">
        <f t="shared" si="29"/>
        <v>6845.3276930086695</v>
      </c>
      <c r="J323" s="5">
        <f t="shared" si="30"/>
        <v>3.3511755569017596E-3</v>
      </c>
      <c r="K323" s="4">
        <f t="shared" si="31"/>
        <v>3.3511755569017596E-3</v>
      </c>
      <c r="L323" s="4">
        <f t="shared" si="32"/>
        <v>3.3511755569017596E-3</v>
      </c>
      <c r="M323" s="4">
        <f t="shared" si="33"/>
        <v>3.3511818294279512E-3</v>
      </c>
    </row>
    <row r="324" spans="1:13" x14ac:dyDescent="0.35">
      <c r="A324" s="1">
        <v>322</v>
      </c>
      <c r="B324" s="1">
        <v>26.184891992144902</v>
      </c>
      <c r="C324" s="1">
        <v>-21.449887466421</v>
      </c>
      <c r="D324" s="1">
        <v>346.75000476837198</v>
      </c>
      <c r="E324" s="1">
        <v>40.784328460693402</v>
      </c>
      <c r="F324" s="1">
        <v>171.405</v>
      </c>
      <c r="G324" s="1">
        <v>172.23532405654899</v>
      </c>
      <c r="H324" s="4">
        <f t="shared" ref="H324:H387" si="34">(A324-A323)*B324</f>
        <v>26.184891992144902</v>
      </c>
      <c r="I324" s="4">
        <f t="shared" ref="I324:I387" si="35">H324+I323</f>
        <v>6871.5125850008144</v>
      </c>
      <c r="J324" s="5">
        <f t="shared" ref="J324:J387" si="36">IF(H324=0,0,(G324-G323)/H324)</f>
        <v>3.7322335046598076E-3</v>
      </c>
      <c r="K324" s="4">
        <f t="shared" ref="K324:K387" si="37">IF(J324&gt;1,K323,J324)</f>
        <v>3.7322335046598076E-3</v>
      </c>
      <c r="L324" s="4">
        <f t="shared" ref="L324:L387" si="38">IF(K324&lt;-1,L323,K324)</f>
        <v>3.7322335046598076E-3</v>
      </c>
      <c r="M324" s="4">
        <f t="shared" ref="M324:M387" si="39">ASIN(L324)</f>
        <v>3.7322421694468569E-3</v>
      </c>
    </row>
    <row r="325" spans="1:13" x14ac:dyDescent="0.35">
      <c r="A325" s="1">
        <v>323</v>
      </c>
      <c r="B325" s="1">
        <v>26.4149266481996</v>
      </c>
      <c r="C325" s="1">
        <v>16.950424187873502</v>
      </c>
      <c r="D325" s="1">
        <v>348.37502479515399</v>
      </c>
      <c r="E325" s="1">
        <v>40.784328460693402</v>
      </c>
      <c r="F325" s="1">
        <v>171.405</v>
      </c>
      <c r="G325" s="1">
        <v>172.34625097063699</v>
      </c>
      <c r="H325" s="4">
        <f t="shared" si="34"/>
        <v>26.4149266481996</v>
      </c>
      <c r="I325" s="4">
        <f t="shared" si="35"/>
        <v>6897.9275116490144</v>
      </c>
      <c r="J325" s="5">
        <f t="shared" si="36"/>
        <v>4.1994026924756945E-3</v>
      </c>
      <c r="K325" s="4">
        <f t="shared" si="37"/>
        <v>4.1994026924756945E-3</v>
      </c>
      <c r="L325" s="4">
        <f t="shared" si="38"/>
        <v>4.1994026924756945E-3</v>
      </c>
      <c r="M325" s="4">
        <f t="shared" si="39"/>
        <v>4.1994150353061414E-3</v>
      </c>
    </row>
    <row r="326" spans="1:13" x14ac:dyDescent="0.35">
      <c r="A326" s="1">
        <v>324</v>
      </c>
      <c r="B326" s="1">
        <v>26.1588541666667</v>
      </c>
      <c r="C326" s="1">
        <v>44.700000762939503</v>
      </c>
      <c r="D326" s="1">
        <v>350</v>
      </c>
      <c r="E326" s="1">
        <v>40.784328460693402</v>
      </c>
      <c r="F326" s="1">
        <v>171.405</v>
      </c>
      <c r="G326" s="1">
        <v>172.47213995520301</v>
      </c>
      <c r="H326" s="4">
        <f t="shared" si="34"/>
        <v>26.1588541666667</v>
      </c>
      <c r="I326" s="4">
        <f t="shared" si="35"/>
        <v>6924.0863658156813</v>
      </c>
      <c r="J326" s="5">
        <f t="shared" si="36"/>
        <v>4.8124808435391518E-3</v>
      </c>
      <c r="K326" s="4">
        <f t="shared" si="37"/>
        <v>4.8124808435391518E-3</v>
      </c>
      <c r="L326" s="4">
        <f t="shared" si="38"/>
        <v>4.8124808435391518E-3</v>
      </c>
      <c r="M326" s="4">
        <f t="shared" si="39"/>
        <v>4.8124994198862486E-3</v>
      </c>
    </row>
    <row r="327" spans="1:13" x14ac:dyDescent="0.35">
      <c r="A327" s="1">
        <v>325</v>
      </c>
      <c r="B327" s="1">
        <v>25.789931118484098</v>
      </c>
      <c r="C327" s="1">
        <v>-13.500470157878899</v>
      </c>
      <c r="D327" s="1">
        <v>347.12497711199001</v>
      </c>
      <c r="E327" s="1">
        <v>40.784328460693402</v>
      </c>
      <c r="F327" s="1">
        <v>171.405</v>
      </c>
      <c r="G327" s="1">
        <v>172.61499213419501</v>
      </c>
      <c r="H327" s="4">
        <f t="shared" si="34"/>
        <v>25.789931118484098</v>
      </c>
      <c r="I327" s="4">
        <f t="shared" si="35"/>
        <v>6949.8762969341651</v>
      </c>
      <c r="J327" s="5">
        <f t="shared" si="36"/>
        <v>5.5390678763626681E-3</v>
      </c>
      <c r="K327" s="4">
        <f t="shared" si="37"/>
        <v>5.5390678763626681E-3</v>
      </c>
      <c r="L327" s="4">
        <f t="shared" si="38"/>
        <v>5.5390678763626681E-3</v>
      </c>
      <c r="M327" s="4">
        <f t="shared" si="39"/>
        <v>5.5390962010292933E-3</v>
      </c>
    </row>
    <row r="328" spans="1:13" x14ac:dyDescent="0.35">
      <c r="A328" s="1">
        <v>326</v>
      </c>
      <c r="B328" s="1">
        <v>25.8637152777778</v>
      </c>
      <c r="C328" s="1">
        <v>-75</v>
      </c>
      <c r="D328" s="1">
        <v>344.125</v>
      </c>
      <c r="E328" s="1">
        <v>40.784328460693402</v>
      </c>
      <c r="F328" s="1">
        <v>171.405</v>
      </c>
      <c r="G328" s="1">
        <v>172.777078277512</v>
      </c>
      <c r="H328" s="4">
        <f t="shared" si="34"/>
        <v>25.8637152777778</v>
      </c>
      <c r="I328" s="4">
        <f t="shared" si="35"/>
        <v>6975.7400122119425</v>
      </c>
      <c r="J328" s="5">
        <f t="shared" si="36"/>
        <v>6.2669319382843191E-3</v>
      </c>
      <c r="K328" s="4">
        <f t="shared" si="37"/>
        <v>6.2669319382843191E-3</v>
      </c>
      <c r="L328" s="4">
        <f t="shared" si="38"/>
        <v>6.2669319382843191E-3</v>
      </c>
      <c r="M328" s="4">
        <f t="shared" si="39"/>
        <v>6.2669729607121366E-3</v>
      </c>
    </row>
    <row r="329" spans="1:13" x14ac:dyDescent="0.35">
      <c r="A329" s="1">
        <v>327</v>
      </c>
      <c r="B329" s="1">
        <v>25.9939236111111</v>
      </c>
      <c r="C329" s="1">
        <v>-74.100006103515597</v>
      </c>
      <c r="D329" s="1">
        <v>344.125</v>
      </c>
      <c r="E329" s="1">
        <v>40.784328460693402</v>
      </c>
      <c r="F329" s="1">
        <v>171.405</v>
      </c>
      <c r="G329" s="1">
        <v>172.96097489702399</v>
      </c>
      <c r="H329" s="4">
        <f t="shared" si="34"/>
        <v>25.9939236111111</v>
      </c>
      <c r="I329" s="4">
        <f t="shared" si="35"/>
        <v>7001.7339358230538</v>
      </c>
      <c r="J329" s="5">
        <f t="shared" si="36"/>
        <v>7.0746002897914646E-3</v>
      </c>
      <c r="K329" s="4">
        <f t="shared" si="37"/>
        <v>7.0746002897914646E-3</v>
      </c>
      <c r="L329" s="4">
        <f t="shared" si="38"/>
        <v>7.0746002897914646E-3</v>
      </c>
      <c r="M329" s="4">
        <f t="shared" si="39"/>
        <v>7.074659305041817E-3</v>
      </c>
    </row>
    <row r="330" spans="1:13" x14ac:dyDescent="0.35">
      <c r="A330" s="1">
        <v>328</v>
      </c>
      <c r="B330" s="1">
        <v>26.028645568425802</v>
      </c>
      <c r="C330" s="1">
        <v>-75.449994278043704</v>
      </c>
      <c r="D330" s="1">
        <v>343.87500190733402</v>
      </c>
      <c r="E330" s="1">
        <v>40.784328460693402</v>
      </c>
      <c r="F330" s="1">
        <v>171.405</v>
      </c>
      <c r="G330" s="1">
        <v>173.169605202659</v>
      </c>
      <c r="H330" s="4">
        <f t="shared" si="34"/>
        <v>26.028645568425802</v>
      </c>
      <c r="I330" s="4">
        <f t="shared" si="35"/>
        <v>7027.7625813914792</v>
      </c>
      <c r="J330" s="5">
        <f t="shared" si="36"/>
        <v>8.0154115236826633E-3</v>
      </c>
      <c r="K330" s="4">
        <f t="shared" si="37"/>
        <v>8.0154115236826633E-3</v>
      </c>
      <c r="L330" s="4">
        <f t="shared" si="38"/>
        <v>8.0154115236826633E-3</v>
      </c>
      <c r="M330" s="4">
        <f t="shared" si="39"/>
        <v>8.0154973536168839E-3</v>
      </c>
    </row>
    <row r="331" spans="1:13" x14ac:dyDescent="0.35">
      <c r="A331" s="1">
        <v>329</v>
      </c>
      <c r="B331" s="1">
        <v>26.0286458333333</v>
      </c>
      <c r="C331" s="1">
        <v>-72.75</v>
      </c>
      <c r="D331" s="1">
        <v>343.875</v>
      </c>
      <c r="E331" s="1">
        <v>40.784328460693402</v>
      </c>
      <c r="F331" s="1">
        <v>171.405</v>
      </c>
      <c r="G331" s="1">
        <v>173.406285569576</v>
      </c>
      <c r="H331" s="4">
        <f t="shared" si="34"/>
        <v>26.0286458333333</v>
      </c>
      <c r="I331" s="4">
        <f t="shared" si="35"/>
        <v>7053.7912272248122</v>
      </c>
      <c r="J331" s="5">
        <f t="shared" si="36"/>
        <v>9.0930726259257615E-3</v>
      </c>
      <c r="K331" s="4">
        <f t="shared" si="37"/>
        <v>9.0930726259257615E-3</v>
      </c>
      <c r="L331" s="4">
        <f t="shared" si="38"/>
        <v>9.0930726259257615E-3</v>
      </c>
      <c r="M331" s="4">
        <f t="shared" si="39"/>
        <v>9.0931979391454809E-3</v>
      </c>
    </row>
    <row r="332" spans="1:13" x14ac:dyDescent="0.35">
      <c r="A332" s="1">
        <v>330</v>
      </c>
      <c r="B332" s="1">
        <v>26.2022569444444</v>
      </c>
      <c r="C332" s="1">
        <v>-87.450004577636705</v>
      </c>
      <c r="D332" s="1">
        <v>343.125</v>
      </c>
      <c r="E332" s="1">
        <v>40.784328460693402</v>
      </c>
      <c r="F332" s="1">
        <v>171.405</v>
      </c>
      <c r="G332" s="1">
        <v>173.67477825506799</v>
      </c>
      <c r="H332" s="4">
        <f t="shared" si="34"/>
        <v>26.2022569444444</v>
      </c>
      <c r="I332" s="4">
        <f t="shared" si="35"/>
        <v>7079.9934841692566</v>
      </c>
      <c r="J332" s="5">
        <f t="shared" si="36"/>
        <v>1.0246929722934424E-2</v>
      </c>
      <c r="K332" s="4">
        <f t="shared" si="37"/>
        <v>1.0246929722934424E-2</v>
      </c>
      <c r="L332" s="4">
        <f t="shared" si="38"/>
        <v>1.0246929722934424E-2</v>
      </c>
      <c r="M332" s="4">
        <f t="shared" si="39"/>
        <v>1.0247109051941461E-2</v>
      </c>
    </row>
    <row r="333" spans="1:13" x14ac:dyDescent="0.35">
      <c r="A333" s="1">
        <v>331</v>
      </c>
      <c r="B333" s="1">
        <v>26.2022569444444</v>
      </c>
      <c r="C333" s="1">
        <v>-87.450004577636705</v>
      </c>
      <c r="D333" s="1">
        <v>343.125</v>
      </c>
      <c r="E333" s="1">
        <v>40.784328460693402</v>
      </c>
      <c r="F333" s="1">
        <v>176.119</v>
      </c>
      <c r="G333" s="1">
        <v>173.96061783599299</v>
      </c>
      <c r="H333" s="4">
        <f t="shared" si="34"/>
        <v>26.2022569444444</v>
      </c>
      <c r="I333" s="4">
        <f t="shared" si="35"/>
        <v>7106.1957411137009</v>
      </c>
      <c r="J333" s="5">
        <f t="shared" si="36"/>
        <v>1.0908967938565524E-2</v>
      </c>
      <c r="K333" s="4">
        <f t="shared" si="37"/>
        <v>1.0908967938565524E-2</v>
      </c>
      <c r="L333" s="4">
        <f t="shared" si="38"/>
        <v>1.0908967938565524E-2</v>
      </c>
      <c r="M333" s="4">
        <f t="shared" si="39"/>
        <v>1.0909184321499062E-2</v>
      </c>
    </row>
    <row r="334" spans="1:13" x14ac:dyDescent="0.35">
      <c r="A334" s="1">
        <v>332</v>
      </c>
      <c r="B334" s="1">
        <v>26.584198176909599</v>
      </c>
      <c r="C334" s="1">
        <v>-94.198915116604198</v>
      </c>
      <c r="D334" s="1">
        <v>342.62505435860999</v>
      </c>
      <c r="E334" s="1">
        <v>40.784328460693402</v>
      </c>
      <c r="F334" s="1">
        <v>176.119</v>
      </c>
      <c r="G334" s="1">
        <v>174.23088126724599</v>
      </c>
      <c r="H334" s="4">
        <f t="shared" si="34"/>
        <v>26.584198176909599</v>
      </c>
      <c r="I334" s="4">
        <f t="shared" si="35"/>
        <v>7132.7799392906109</v>
      </c>
      <c r="J334" s="5">
        <f t="shared" si="36"/>
        <v>1.0166318707620222E-2</v>
      </c>
      <c r="K334" s="4">
        <f t="shared" si="37"/>
        <v>1.0166318707620222E-2</v>
      </c>
      <c r="L334" s="4">
        <f t="shared" si="38"/>
        <v>1.0166318707620222E-2</v>
      </c>
      <c r="M334" s="4">
        <f t="shared" si="39"/>
        <v>1.0166493837443905E-2</v>
      </c>
    </row>
    <row r="335" spans="1:13" x14ac:dyDescent="0.35">
      <c r="A335" s="1">
        <v>333</v>
      </c>
      <c r="B335" s="1">
        <v>26.163197656423701</v>
      </c>
      <c r="C335" s="1">
        <v>48.598912827785902</v>
      </c>
      <c r="D335" s="1">
        <v>349.74994564139001</v>
      </c>
      <c r="E335" s="1">
        <v>40.784328460693402</v>
      </c>
      <c r="F335" s="1">
        <v>176.119</v>
      </c>
      <c r="G335" s="1">
        <v>174.47113127335399</v>
      </c>
      <c r="H335" s="4">
        <f t="shared" si="34"/>
        <v>26.163197656423701</v>
      </c>
      <c r="I335" s="4">
        <f t="shared" si="35"/>
        <v>7158.9431369470349</v>
      </c>
      <c r="J335" s="5">
        <f t="shared" si="36"/>
        <v>9.182746285946123E-3</v>
      </c>
      <c r="K335" s="4">
        <f t="shared" si="37"/>
        <v>9.182746285946123E-3</v>
      </c>
      <c r="L335" s="4">
        <f t="shared" si="38"/>
        <v>9.182746285946123E-3</v>
      </c>
      <c r="M335" s="4">
        <f t="shared" si="39"/>
        <v>9.1828753433679782E-3</v>
      </c>
    </row>
    <row r="336" spans="1:13" x14ac:dyDescent="0.35">
      <c r="A336" s="1">
        <v>334</v>
      </c>
      <c r="B336" s="1">
        <v>25.4817708333333</v>
      </c>
      <c r="C336" s="1">
        <v>49.500003814697301</v>
      </c>
      <c r="D336" s="1">
        <v>350</v>
      </c>
      <c r="E336" s="1">
        <v>40.784328460693402</v>
      </c>
      <c r="F336" s="1">
        <v>176.119</v>
      </c>
      <c r="G336" s="1">
        <v>174.68518685438801</v>
      </c>
      <c r="H336" s="4">
        <f t="shared" si="34"/>
        <v>25.4817708333333</v>
      </c>
      <c r="I336" s="4">
        <f t="shared" si="35"/>
        <v>7184.4249077803679</v>
      </c>
      <c r="J336" s="5">
        <f t="shared" si="36"/>
        <v>8.4003416573390707E-3</v>
      </c>
      <c r="K336" s="4">
        <f t="shared" si="37"/>
        <v>8.4003416573390707E-3</v>
      </c>
      <c r="L336" s="4">
        <f t="shared" si="38"/>
        <v>8.4003416573390707E-3</v>
      </c>
      <c r="M336" s="4">
        <f t="shared" si="39"/>
        <v>8.4004404565305897E-3</v>
      </c>
    </row>
    <row r="337" spans="1:13" x14ac:dyDescent="0.35">
      <c r="A337" s="1">
        <v>335</v>
      </c>
      <c r="B337" s="1">
        <v>25.008684164920702</v>
      </c>
      <c r="C337" s="1">
        <v>47.400017547503602</v>
      </c>
      <c r="D337" s="1">
        <v>350</v>
      </c>
      <c r="E337" s="1">
        <v>40.784328460693402</v>
      </c>
      <c r="F337" s="1">
        <v>176.119</v>
      </c>
      <c r="G337" s="1">
        <v>174.876450625367</v>
      </c>
      <c r="H337" s="4">
        <f t="shared" si="34"/>
        <v>25.008684164920702</v>
      </c>
      <c r="I337" s="4">
        <f t="shared" si="35"/>
        <v>7209.4335919452888</v>
      </c>
      <c r="J337" s="5">
        <f t="shared" si="36"/>
        <v>7.6478942161729048E-3</v>
      </c>
      <c r="K337" s="4">
        <f t="shared" si="37"/>
        <v>7.6478942161729048E-3</v>
      </c>
      <c r="L337" s="4">
        <f t="shared" si="38"/>
        <v>7.6478942161729048E-3</v>
      </c>
      <c r="M337" s="4">
        <f t="shared" si="39"/>
        <v>7.6479687727218889E-3</v>
      </c>
    </row>
    <row r="338" spans="1:13" x14ac:dyDescent="0.35">
      <c r="A338" s="1">
        <v>336</v>
      </c>
      <c r="B338" s="1">
        <v>24.461809727881</v>
      </c>
      <c r="C338" s="1">
        <v>45.900012969971399</v>
      </c>
      <c r="D338" s="1">
        <v>350</v>
      </c>
      <c r="E338" s="1">
        <v>40.784328460693402</v>
      </c>
      <c r="F338" s="1">
        <v>176.119</v>
      </c>
      <c r="G338" s="1">
        <v>175.04796290402899</v>
      </c>
      <c r="H338" s="4">
        <f t="shared" si="34"/>
        <v>24.461809727881</v>
      </c>
      <c r="I338" s="4">
        <f t="shared" si="35"/>
        <v>7233.8954016731695</v>
      </c>
      <c r="J338" s="5">
        <f t="shared" si="36"/>
        <v>7.0114304938978913E-3</v>
      </c>
      <c r="K338" s="4">
        <f t="shared" si="37"/>
        <v>7.0114304938978913E-3</v>
      </c>
      <c r="L338" s="4">
        <f t="shared" si="38"/>
        <v>7.0114304938978913E-3</v>
      </c>
      <c r="M338" s="4">
        <f t="shared" si="39"/>
        <v>7.0114879423400917E-3</v>
      </c>
    </row>
    <row r="339" spans="1:13" x14ac:dyDescent="0.35">
      <c r="A339" s="1">
        <v>337</v>
      </c>
      <c r="B339" s="1">
        <v>24.2578125</v>
      </c>
      <c r="C339" s="1">
        <v>-24.450000762939499</v>
      </c>
      <c r="D339" s="1">
        <v>346.75</v>
      </c>
      <c r="E339" s="1">
        <v>40.784328460693402</v>
      </c>
      <c r="F339" s="1">
        <v>176.119</v>
      </c>
      <c r="G339" s="1">
        <v>175.20245003954301</v>
      </c>
      <c r="H339" s="4">
        <f t="shared" si="34"/>
        <v>24.2578125</v>
      </c>
      <c r="I339" s="4">
        <f t="shared" si="35"/>
        <v>7258.1532141731695</v>
      </c>
      <c r="J339" s="5">
        <f t="shared" si="36"/>
        <v>6.3685518021881563E-3</v>
      </c>
      <c r="K339" s="4">
        <f t="shared" si="37"/>
        <v>6.3685518021881563E-3</v>
      </c>
      <c r="L339" s="4">
        <f t="shared" si="38"/>
        <v>6.3685518021881563E-3</v>
      </c>
      <c r="M339" s="4">
        <f t="shared" si="39"/>
        <v>6.3685948527410462E-3</v>
      </c>
    </row>
    <row r="340" spans="1:13" x14ac:dyDescent="0.35">
      <c r="A340" s="1">
        <v>338</v>
      </c>
      <c r="B340" s="1">
        <v>24.3402777777778</v>
      </c>
      <c r="C340" s="1">
        <v>-34.350002288818402</v>
      </c>
      <c r="D340" s="1">
        <v>346</v>
      </c>
      <c r="E340" s="1">
        <v>40.784328460693402</v>
      </c>
      <c r="F340" s="1">
        <v>176.119</v>
      </c>
      <c r="G340" s="1">
        <v>175.342367750394</v>
      </c>
      <c r="H340" s="4">
        <f t="shared" si="34"/>
        <v>24.3402777777778</v>
      </c>
      <c r="I340" s="4">
        <f t="shared" si="35"/>
        <v>7282.4934919509469</v>
      </c>
      <c r="J340" s="5">
        <f t="shared" si="36"/>
        <v>5.7484023858896437E-3</v>
      </c>
      <c r="K340" s="4">
        <f t="shared" si="37"/>
        <v>5.7484023858896437E-3</v>
      </c>
      <c r="L340" s="4">
        <f t="shared" si="38"/>
        <v>5.7484023858896437E-3</v>
      </c>
      <c r="M340" s="4">
        <f t="shared" si="39"/>
        <v>5.7484340448530225E-3</v>
      </c>
    </row>
    <row r="341" spans="1:13" x14ac:dyDescent="0.35">
      <c r="A341" s="1">
        <v>339</v>
      </c>
      <c r="B341" s="1">
        <v>24.5355902777778</v>
      </c>
      <c r="C341" s="1">
        <v>-40.5</v>
      </c>
      <c r="D341" s="1">
        <v>345.625</v>
      </c>
      <c r="E341" s="1">
        <v>40.784328460693402</v>
      </c>
      <c r="F341" s="1">
        <v>176.119</v>
      </c>
      <c r="G341" s="1">
        <v>175.469940160346</v>
      </c>
      <c r="H341" s="4">
        <f t="shared" si="34"/>
        <v>24.5355902777778</v>
      </c>
      <c r="I341" s="4">
        <f t="shared" si="35"/>
        <v>7307.0290822287243</v>
      </c>
      <c r="J341" s="5">
        <f t="shared" si="36"/>
        <v>5.1994840355456531E-3</v>
      </c>
      <c r="K341" s="4">
        <f t="shared" si="37"/>
        <v>5.1994840355456531E-3</v>
      </c>
      <c r="L341" s="4">
        <f t="shared" si="38"/>
        <v>5.1994840355456531E-3</v>
      </c>
      <c r="M341" s="4">
        <f t="shared" si="39"/>
        <v>5.1995074635221884E-3</v>
      </c>
    </row>
    <row r="342" spans="1:13" x14ac:dyDescent="0.35">
      <c r="A342" s="1">
        <v>340</v>
      </c>
      <c r="B342" s="1">
        <v>24.5833333333333</v>
      </c>
      <c r="C342" s="1">
        <v>-47.700000762939503</v>
      </c>
      <c r="D342" s="1">
        <v>345.375</v>
      </c>
      <c r="E342" s="1">
        <v>40.784328460693402</v>
      </c>
      <c r="F342" s="1">
        <v>176.11900729364601</v>
      </c>
      <c r="G342" s="1">
        <v>175.587195123995</v>
      </c>
      <c r="H342" s="4">
        <f t="shared" si="34"/>
        <v>24.5833333333333</v>
      </c>
      <c r="I342" s="4">
        <f t="shared" si="35"/>
        <v>7331.6124155620573</v>
      </c>
      <c r="J342" s="5">
        <f t="shared" si="36"/>
        <v>4.7696934365696296E-3</v>
      </c>
      <c r="K342" s="4">
        <f t="shared" si="37"/>
        <v>4.7696934365696296E-3</v>
      </c>
      <c r="L342" s="4">
        <f t="shared" si="38"/>
        <v>4.7696934365696296E-3</v>
      </c>
      <c r="M342" s="4">
        <f t="shared" si="39"/>
        <v>4.7697115218228985E-3</v>
      </c>
    </row>
    <row r="343" spans="1:13" x14ac:dyDescent="0.35">
      <c r="A343" s="1">
        <v>341</v>
      </c>
      <c r="B343" s="1">
        <v>24.5833333333333</v>
      </c>
      <c r="C343" s="1">
        <v>-47.700000762939503</v>
      </c>
      <c r="D343" s="1">
        <v>345.375</v>
      </c>
      <c r="E343" s="1">
        <v>40.784328460693402</v>
      </c>
      <c r="F343" s="1">
        <v>177.07499999999999</v>
      </c>
      <c r="G343" s="1">
        <v>175.692197360367</v>
      </c>
      <c r="H343" s="4">
        <f t="shared" si="34"/>
        <v>24.5833333333333</v>
      </c>
      <c r="I343" s="4">
        <f t="shared" si="35"/>
        <v>7356.1957488953904</v>
      </c>
      <c r="J343" s="5">
        <f t="shared" si="36"/>
        <v>4.2712774117424513E-3</v>
      </c>
      <c r="K343" s="4">
        <f t="shared" si="37"/>
        <v>4.2712774117424513E-3</v>
      </c>
      <c r="L343" s="4">
        <f t="shared" si="38"/>
        <v>4.2712774117424513E-3</v>
      </c>
      <c r="M343" s="4">
        <f t="shared" si="39"/>
        <v>4.271290399245186E-3</v>
      </c>
    </row>
    <row r="344" spans="1:13" x14ac:dyDescent="0.35">
      <c r="A344" s="1">
        <v>342</v>
      </c>
      <c r="B344" s="1">
        <v>24.7743055555556</v>
      </c>
      <c r="C344" s="1">
        <v>-69.600006103515597</v>
      </c>
      <c r="D344" s="1">
        <v>344</v>
      </c>
      <c r="E344" s="1">
        <v>40.784328460693402</v>
      </c>
      <c r="F344" s="1">
        <v>177.07499999999999</v>
      </c>
      <c r="G344" s="1">
        <v>175.77901774777001</v>
      </c>
      <c r="H344" s="4">
        <f t="shared" si="34"/>
        <v>24.7743055555556</v>
      </c>
      <c r="I344" s="4">
        <f t="shared" si="35"/>
        <v>7380.970054450946</v>
      </c>
      <c r="J344" s="5">
        <f t="shared" si="36"/>
        <v>3.5044529182994329E-3</v>
      </c>
      <c r="K344" s="4">
        <f t="shared" si="37"/>
        <v>3.5044529182994329E-3</v>
      </c>
      <c r="L344" s="4">
        <f t="shared" si="38"/>
        <v>3.5044529182994329E-3</v>
      </c>
      <c r="M344" s="4">
        <f t="shared" si="39"/>
        <v>3.504460091481248E-3</v>
      </c>
    </row>
    <row r="345" spans="1:13" x14ac:dyDescent="0.35">
      <c r="A345" s="1">
        <v>343</v>
      </c>
      <c r="B345" s="1">
        <v>24.856770204177899</v>
      </c>
      <c r="C345" s="1">
        <v>-69.300005340582103</v>
      </c>
      <c r="D345" s="1">
        <v>344</v>
      </c>
      <c r="E345" s="1">
        <v>40.784328460693402</v>
      </c>
      <c r="F345" s="1">
        <v>177.07499999999999</v>
      </c>
      <c r="G345" s="1">
        <v>175.84523727695401</v>
      </c>
      <c r="H345" s="4">
        <f t="shared" si="34"/>
        <v>24.856770204177899</v>
      </c>
      <c r="I345" s="4">
        <f t="shared" si="35"/>
        <v>7405.8268246551243</v>
      </c>
      <c r="J345" s="5">
        <f t="shared" si="36"/>
        <v>2.6640439864092369E-3</v>
      </c>
      <c r="K345" s="4">
        <f t="shared" si="37"/>
        <v>2.6640439864092369E-3</v>
      </c>
      <c r="L345" s="4">
        <f t="shared" si="38"/>
        <v>2.6640439864092369E-3</v>
      </c>
      <c r="M345" s="4">
        <f t="shared" si="39"/>
        <v>2.6640471375972107E-3</v>
      </c>
    </row>
    <row r="346" spans="1:13" x14ac:dyDescent="0.35">
      <c r="A346" s="1">
        <v>344</v>
      </c>
      <c r="B346" s="1">
        <v>24.9956597222222</v>
      </c>
      <c r="C346" s="1">
        <v>-74.850006103515597</v>
      </c>
      <c r="D346" s="1">
        <v>343.875</v>
      </c>
      <c r="E346" s="1">
        <v>40.784328460693402</v>
      </c>
      <c r="F346" s="1">
        <v>177.07499999999999</v>
      </c>
      <c r="G346" s="1">
        <v>175.89190856968699</v>
      </c>
      <c r="H346" s="4">
        <f t="shared" si="34"/>
        <v>24.9956597222222</v>
      </c>
      <c r="I346" s="4">
        <f t="shared" si="35"/>
        <v>7430.8224843773469</v>
      </c>
      <c r="J346" s="5">
        <f t="shared" si="36"/>
        <v>1.8671758717969792E-3</v>
      </c>
      <c r="K346" s="4">
        <f t="shared" si="37"/>
        <v>1.8671758717969792E-3</v>
      </c>
      <c r="L346" s="4">
        <f t="shared" si="38"/>
        <v>1.8671758717969792E-3</v>
      </c>
      <c r="M346" s="4">
        <f t="shared" si="39"/>
        <v>1.8671769567354547E-3</v>
      </c>
    </row>
    <row r="347" spans="1:13" x14ac:dyDescent="0.35">
      <c r="A347" s="1">
        <v>345</v>
      </c>
      <c r="B347" s="1">
        <v>24.934896296921501</v>
      </c>
      <c r="C347" s="1">
        <v>-31.650331113262698</v>
      </c>
      <c r="D347" s="1">
        <v>345.62498664866098</v>
      </c>
      <c r="E347" s="1">
        <v>40.784328460693402</v>
      </c>
      <c r="F347" s="1">
        <v>177.07499999999999</v>
      </c>
      <c r="G347" s="1">
        <v>175.91977351011499</v>
      </c>
      <c r="H347" s="4">
        <f t="shared" si="34"/>
        <v>24.934896296921501</v>
      </c>
      <c r="I347" s="4">
        <f t="shared" si="35"/>
        <v>7455.7573806742685</v>
      </c>
      <c r="J347" s="5">
        <f t="shared" si="36"/>
        <v>1.11750777288949E-3</v>
      </c>
      <c r="K347" s="4">
        <f t="shared" si="37"/>
        <v>1.11750777288949E-3</v>
      </c>
      <c r="L347" s="4">
        <f t="shared" si="38"/>
        <v>1.11750777288949E-3</v>
      </c>
      <c r="M347" s="4">
        <f t="shared" si="39"/>
        <v>1.1175080054846383E-3</v>
      </c>
    </row>
    <row r="348" spans="1:13" x14ac:dyDescent="0.35">
      <c r="A348" s="1">
        <v>346</v>
      </c>
      <c r="B348" s="1">
        <v>24.3402777777778</v>
      </c>
      <c r="C348" s="1">
        <v>17.700000762939499</v>
      </c>
      <c r="D348" s="1">
        <v>348.375</v>
      </c>
      <c r="E348" s="1">
        <v>40.784328460693402</v>
      </c>
      <c r="F348" s="1">
        <v>177.07499999999999</v>
      </c>
      <c r="G348" s="1">
        <v>175.92927503770301</v>
      </c>
      <c r="H348" s="4">
        <f t="shared" si="34"/>
        <v>24.3402777777778</v>
      </c>
      <c r="I348" s="4">
        <f t="shared" si="35"/>
        <v>7480.0976584520458</v>
      </c>
      <c r="J348" s="5">
        <f t="shared" si="36"/>
        <v>3.9036233171870697E-4</v>
      </c>
      <c r="K348" s="4">
        <f t="shared" si="37"/>
        <v>3.9036233171870697E-4</v>
      </c>
      <c r="L348" s="4">
        <f t="shared" si="38"/>
        <v>3.9036233171870697E-4</v>
      </c>
      <c r="M348" s="4">
        <f t="shared" si="39"/>
        <v>3.9036234163278857E-4</v>
      </c>
    </row>
    <row r="349" spans="1:13" x14ac:dyDescent="0.35">
      <c r="A349" s="1">
        <v>347</v>
      </c>
      <c r="B349" s="1">
        <v>23.828123509906501</v>
      </c>
      <c r="C349" s="1">
        <v>-4.3501457192352699</v>
      </c>
      <c r="D349" s="1">
        <v>347.24999332438102</v>
      </c>
      <c r="E349" s="1">
        <v>40.784328460693402</v>
      </c>
      <c r="F349" s="1">
        <v>177.07499999999999</v>
      </c>
      <c r="G349" s="1">
        <v>175.92056418817899</v>
      </c>
      <c r="H349" s="4">
        <f t="shared" si="34"/>
        <v>23.828123509906501</v>
      </c>
      <c r="I349" s="4">
        <f t="shared" si="35"/>
        <v>7503.9257819619525</v>
      </c>
      <c r="J349" s="5">
        <f t="shared" si="36"/>
        <v>-3.655701012461199E-4</v>
      </c>
      <c r="K349" s="4">
        <f t="shared" si="37"/>
        <v>-3.655701012461199E-4</v>
      </c>
      <c r="L349" s="4">
        <f t="shared" si="38"/>
        <v>-3.655701012461199E-4</v>
      </c>
      <c r="M349" s="4">
        <f t="shared" si="39"/>
        <v>-3.6557010938867646E-4</v>
      </c>
    </row>
    <row r="350" spans="1:13" x14ac:dyDescent="0.35">
      <c r="A350" s="1">
        <v>348</v>
      </c>
      <c r="B350" s="1">
        <v>23.632813990093499</v>
      </c>
      <c r="C350" s="1">
        <v>-23.3998561881134</v>
      </c>
      <c r="D350" s="1">
        <v>346.37500667561898</v>
      </c>
      <c r="E350" s="1">
        <v>40.784328460693402</v>
      </c>
      <c r="F350" s="1">
        <v>177.07499999999999</v>
      </c>
      <c r="G350" s="1">
        <v>175.893502494389</v>
      </c>
      <c r="H350" s="4">
        <f t="shared" si="34"/>
        <v>23.632813990093499</v>
      </c>
      <c r="I350" s="4">
        <f t="shared" si="35"/>
        <v>7527.5585959520458</v>
      </c>
      <c r="J350" s="5">
        <f t="shared" si="36"/>
        <v>-1.1450897807316822E-3</v>
      </c>
      <c r="K350" s="4">
        <f t="shared" si="37"/>
        <v>-1.1450897807316822E-3</v>
      </c>
      <c r="L350" s="4">
        <f t="shared" si="38"/>
        <v>-1.1450897807316822E-3</v>
      </c>
      <c r="M350" s="4">
        <f t="shared" si="39"/>
        <v>-1.1450900309779577E-3</v>
      </c>
    </row>
    <row r="351" spans="1:13" x14ac:dyDescent="0.35">
      <c r="A351" s="1">
        <v>349</v>
      </c>
      <c r="B351" s="1">
        <v>23.6762152777778</v>
      </c>
      <c r="C351" s="1">
        <v>-60.150001525878899</v>
      </c>
      <c r="D351" s="1">
        <v>344.625</v>
      </c>
      <c r="E351" s="1">
        <v>40.784328460693402</v>
      </c>
      <c r="F351" s="1">
        <v>177.07499999999999</v>
      </c>
      <c r="G351" s="1">
        <v>175.847659785226</v>
      </c>
      <c r="H351" s="4">
        <f t="shared" si="34"/>
        <v>23.6762152777778</v>
      </c>
      <c r="I351" s="4">
        <f t="shared" si="35"/>
        <v>7551.2348112298232</v>
      </c>
      <c r="J351" s="5">
        <f t="shared" si="36"/>
        <v>-1.9362346821548183E-3</v>
      </c>
      <c r="K351" s="4">
        <f t="shared" si="37"/>
        <v>-1.9362346821548183E-3</v>
      </c>
      <c r="L351" s="4">
        <f t="shared" si="38"/>
        <v>-1.9362346821548183E-3</v>
      </c>
      <c r="M351" s="4">
        <f t="shared" si="39"/>
        <v>-1.9362358919823609E-3</v>
      </c>
    </row>
    <row r="352" spans="1:13" x14ac:dyDescent="0.35">
      <c r="A352" s="1">
        <v>350</v>
      </c>
      <c r="B352" s="1">
        <v>23.993053138274401</v>
      </c>
      <c r="C352" s="1">
        <v>-95.249732210290702</v>
      </c>
      <c r="D352" s="1">
        <v>342.62501525867401</v>
      </c>
      <c r="E352" s="1">
        <v>40.784328460693402</v>
      </c>
      <c r="F352" s="1">
        <v>177.07499999999999</v>
      </c>
      <c r="G352" s="1">
        <v>175.78230734766399</v>
      </c>
      <c r="H352" s="4">
        <f t="shared" si="34"/>
        <v>23.993053138274401</v>
      </c>
      <c r="I352" s="4">
        <f t="shared" si="35"/>
        <v>7575.2278643680975</v>
      </c>
      <c r="J352" s="5">
        <f t="shared" si="36"/>
        <v>-2.7238066445891451E-3</v>
      </c>
      <c r="K352" s="4">
        <f t="shared" si="37"/>
        <v>-2.7238066445891451E-3</v>
      </c>
      <c r="L352" s="4">
        <f t="shared" si="38"/>
        <v>-2.7238066445891451E-3</v>
      </c>
      <c r="M352" s="4">
        <f t="shared" si="39"/>
        <v>-2.7238100126429792E-3</v>
      </c>
    </row>
    <row r="353" spans="1:13" x14ac:dyDescent="0.35">
      <c r="A353" s="1">
        <v>351</v>
      </c>
      <c r="B353" s="1">
        <v>23.9930555555556</v>
      </c>
      <c r="C353" s="1">
        <v>-95.25</v>
      </c>
      <c r="D353" s="1">
        <v>342.625</v>
      </c>
      <c r="E353" s="1">
        <v>40.784328460693402</v>
      </c>
      <c r="F353" s="1">
        <v>174.758017677308</v>
      </c>
      <c r="G353" s="1">
        <v>175.70561399710201</v>
      </c>
      <c r="H353" s="4">
        <f t="shared" si="34"/>
        <v>23.9930555555556</v>
      </c>
      <c r="I353" s="4">
        <f t="shared" si="35"/>
        <v>7599.2209199236531</v>
      </c>
      <c r="J353" s="5">
        <f t="shared" si="36"/>
        <v>-3.1964811811650818E-3</v>
      </c>
      <c r="K353" s="4">
        <f t="shared" si="37"/>
        <v>-3.1964811811650818E-3</v>
      </c>
      <c r="L353" s="4">
        <f t="shared" si="38"/>
        <v>-3.1964811811650818E-3</v>
      </c>
      <c r="M353" s="4">
        <f t="shared" si="39"/>
        <v>-3.1964866245268947E-3</v>
      </c>
    </row>
    <row r="354" spans="1:13" x14ac:dyDescent="0.35">
      <c r="A354" s="1">
        <v>352</v>
      </c>
      <c r="B354" s="1">
        <v>23.294276164637999</v>
      </c>
      <c r="C354" s="1">
        <v>-6.9006741524137203</v>
      </c>
      <c r="D354" s="1">
        <v>347.24996471404802</v>
      </c>
      <c r="E354" s="1">
        <v>40.784328460693402</v>
      </c>
      <c r="F354" s="1">
        <v>174.75800000000001</v>
      </c>
      <c r="G354" s="1">
        <v>175.63477599863401</v>
      </c>
      <c r="H354" s="4">
        <f t="shared" si="34"/>
        <v>23.294276164637999</v>
      </c>
      <c r="I354" s="4">
        <f t="shared" si="35"/>
        <v>7622.5151960882913</v>
      </c>
      <c r="J354" s="5">
        <f t="shared" si="36"/>
        <v>-3.0410044925770073E-3</v>
      </c>
      <c r="K354" s="4">
        <f t="shared" si="37"/>
        <v>-3.0410044925770073E-3</v>
      </c>
      <c r="L354" s="4">
        <f t="shared" si="38"/>
        <v>-3.0410044925770073E-3</v>
      </c>
      <c r="M354" s="4">
        <f t="shared" si="39"/>
        <v>-3.0410091796502724E-3</v>
      </c>
    </row>
    <row r="355" spans="1:13" x14ac:dyDescent="0.35">
      <c r="A355" s="1">
        <v>353</v>
      </c>
      <c r="B355" s="1">
        <v>24.1145833333333</v>
      </c>
      <c r="C355" s="1">
        <v>-164.85000610351599</v>
      </c>
      <c r="D355" s="1">
        <v>339.5</v>
      </c>
      <c r="E355" s="1">
        <v>40.784322476920799</v>
      </c>
      <c r="F355" s="1">
        <v>174.75800000000001</v>
      </c>
      <c r="G355" s="1">
        <v>175.57787511000299</v>
      </c>
      <c r="H355" s="4">
        <f t="shared" si="34"/>
        <v>24.1145833333333</v>
      </c>
      <c r="I355" s="4">
        <f t="shared" si="35"/>
        <v>7646.6297794216243</v>
      </c>
      <c r="J355" s="5">
        <f t="shared" si="36"/>
        <v>-2.3596048849148735E-3</v>
      </c>
      <c r="K355" s="4">
        <f t="shared" si="37"/>
        <v>-2.3596048849148735E-3</v>
      </c>
      <c r="L355" s="4">
        <f t="shared" si="38"/>
        <v>-2.3596048849148735E-3</v>
      </c>
      <c r="M355" s="4">
        <f t="shared" si="39"/>
        <v>-2.3596070745295606E-3</v>
      </c>
    </row>
    <row r="356" spans="1:13" x14ac:dyDescent="0.35">
      <c r="A356" s="1">
        <v>354</v>
      </c>
      <c r="B356" s="1">
        <v>24.1145833333333</v>
      </c>
      <c r="C356" s="1">
        <v>-164.85000610351599</v>
      </c>
      <c r="D356" s="1">
        <v>339.5</v>
      </c>
      <c r="E356" s="1">
        <v>40.392169952392599</v>
      </c>
      <c r="F356" s="1">
        <v>174.75800000000001</v>
      </c>
      <c r="G356" s="1">
        <v>175.534006908256</v>
      </c>
      <c r="H356" s="4">
        <f t="shared" si="34"/>
        <v>24.1145833333333</v>
      </c>
      <c r="I356" s="4">
        <f t="shared" si="35"/>
        <v>7670.7443627549574</v>
      </c>
      <c r="J356" s="5">
        <f t="shared" si="36"/>
        <v>-1.8191565303286911E-3</v>
      </c>
      <c r="K356" s="4">
        <f t="shared" si="37"/>
        <v>-1.8191565303286911E-3</v>
      </c>
      <c r="L356" s="4">
        <f t="shared" si="38"/>
        <v>-1.8191565303286911E-3</v>
      </c>
      <c r="M356" s="4">
        <f t="shared" si="39"/>
        <v>-1.8191575336952116E-3</v>
      </c>
    </row>
    <row r="357" spans="1:13" x14ac:dyDescent="0.35">
      <c r="A357" s="1">
        <v>355</v>
      </c>
      <c r="B357" s="1">
        <v>25.021707283081401</v>
      </c>
      <c r="C357" s="1">
        <v>-155.399739076739</v>
      </c>
      <c r="D357" s="1">
        <v>339.50001239767198</v>
      </c>
      <c r="E357" s="1">
        <v>40.392169952392599</v>
      </c>
      <c r="F357" s="1">
        <v>174.75800000000001</v>
      </c>
      <c r="G357" s="1">
        <v>175.502474067018</v>
      </c>
      <c r="H357" s="4">
        <f t="shared" si="34"/>
        <v>25.021707283081401</v>
      </c>
      <c r="I357" s="4">
        <f t="shared" si="35"/>
        <v>7695.7660700380384</v>
      </c>
      <c r="J357" s="5">
        <f t="shared" si="36"/>
        <v>-1.2602194119393758E-3</v>
      </c>
      <c r="K357" s="4">
        <f t="shared" si="37"/>
        <v>-1.2602194119393758E-3</v>
      </c>
      <c r="L357" s="4">
        <f t="shared" si="38"/>
        <v>-1.2602194119393758E-3</v>
      </c>
      <c r="M357" s="4">
        <f t="shared" si="39"/>
        <v>-1.2602197455098137E-3</v>
      </c>
    </row>
    <row r="358" spans="1:13" x14ac:dyDescent="0.35">
      <c r="A358" s="1">
        <v>356</v>
      </c>
      <c r="B358" s="1">
        <v>25.7942708333333</v>
      </c>
      <c r="C358" s="1">
        <v>-120.000007629395</v>
      </c>
      <c r="D358" s="1">
        <v>341.125</v>
      </c>
      <c r="E358" s="1">
        <v>40.392169952392599</v>
      </c>
      <c r="F358" s="1">
        <v>174.75800000000001</v>
      </c>
      <c r="G358" s="1">
        <v>175.482775342086</v>
      </c>
      <c r="H358" s="4">
        <f t="shared" si="34"/>
        <v>25.7942708333333</v>
      </c>
      <c r="I358" s="4">
        <f t="shared" si="35"/>
        <v>7721.5603408713714</v>
      </c>
      <c r="J358" s="5">
        <f t="shared" si="36"/>
        <v>-7.6368605491040637E-4</v>
      </c>
      <c r="K358" s="4">
        <f t="shared" si="37"/>
        <v>-7.6368605491040637E-4</v>
      </c>
      <c r="L358" s="4">
        <f t="shared" si="38"/>
        <v>-7.6368605491040637E-4</v>
      </c>
      <c r="M358" s="4">
        <f t="shared" si="39"/>
        <v>-7.6368612914279657E-4</v>
      </c>
    </row>
    <row r="359" spans="1:13" x14ac:dyDescent="0.35">
      <c r="A359" s="1">
        <v>357</v>
      </c>
      <c r="B359" s="1">
        <v>26.0546875</v>
      </c>
      <c r="C359" s="1">
        <v>-61.500003814697301</v>
      </c>
      <c r="D359" s="1">
        <v>344.125</v>
      </c>
      <c r="E359" s="1">
        <v>40.392169952392599</v>
      </c>
      <c r="F359" s="1">
        <v>174.75800000000001</v>
      </c>
      <c r="G359" s="1">
        <v>175.47459760367801</v>
      </c>
      <c r="H359" s="4">
        <f t="shared" si="34"/>
        <v>26.0546875</v>
      </c>
      <c r="I359" s="4">
        <f t="shared" si="35"/>
        <v>7747.6150283713714</v>
      </c>
      <c r="J359" s="5">
        <f t="shared" si="36"/>
        <v>-3.1386822075659836E-4</v>
      </c>
      <c r="K359" s="4">
        <f t="shared" si="37"/>
        <v>-3.1386822075659836E-4</v>
      </c>
      <c r="L359" s="4">
        <f t="shared" si="38"/>
        <v>-3.1386822075659836E-4</v>
      </c>
      <c r="M359" s="4">
        <f t="shared" si="39"/>
        <v>-3.138682259099622E-4</v>
      </c>
    </row>
    <row r="360" spans="1:13" x14ac:dyDescent="0.35">
      <c r="A360" s="1">
        <v>358</v>
      </c>
      <c r="B360" s="1">
        <v>26.562496125727399</v>
      </c>
      <c r="C360" s="1">
        <v>-115.04959450077899</v>
      </c>
      <c r="D360" s="1">
        <v>341.25002193434301</v>
      </c>
      <c r="E360" s="1">
        <v>40.392169952392599</v>
      </c>
      <c r="F360" s="1">
        <v>174.75800000000001</v>
      </c>
      <c r="G360" s="1">
        <v>175.47781085894201</v>
      </c>
      <c r="H360" s="4">
        <f t="shared" si="34"/>
        <v>26.562496125727399</v>
      </c>
      <c r="I360" s="4">
        <f t="shared" si="35"/>
        <v>7774.1775244970986</v>
      </c>
      <c r="J360" s="5">
        <f t="shared" si="36"/>
        <v>1.2096962758287246E-4</v>
      </c>
      <c r="K360" s="4">
        <f t="shared" si="37"/>
        <v>1.2096962758287246E-4</v>
      </c>
      <c r="L360" s="4">
        <f t="shared" si="38"/>
        <v>1.2096962758287246E-4</v>
      </c>
      <c r="M360" s="4">
        <f t="shared" si="39"/>
        <v>1.2096962787791034E-4</v>
      </c>
    </row>
    <row r="361" spans="1:13" x14ac:dyDescent="0.35">
      <c r="A361" s="1">
        <v>359</v>
      </c>
      <c r="B361" s="1">
        <v>27.204851309533201</v>
      </c>
      <c r="C361" s="1">
        <v>-115.949990844808</v>
      </c>
      <c r="D361" s="1">
        <v>341.25</v>
      </c>
      <c r="E361" s="1">
        <v>40.392169952392599</v>
      </c>
      <c r="F361" s="1">
        <v>174.75800000000001</v>
      </c>
      <c r="G361" s="1">
        <v>175.49246618559599</v>
      </c>
      <c r="H361" s="4">
        <f t="shared" si="34"/>
        <v>27.204851309533201</v>
      </c>
      <c r="I361" s="4">
        <f t="shared" si="35"/>
        <v>7801.3823758066319</v>
      </c>
      <c r="J361" s="5">
        <f t="shared" si="36"/>
        <v>5.3870269266438403E-4</v>
      </c>
      <c r="K361" s="4">
        <f t="shared" si="37"/>
        <v>5.3870269266438403E-4</v>
      </c>
      <c r="L361" s="4">
        <f t="shared" si="38"/>
        <v>5.3870269266438403E-4</v>
      </c>
      <c r="M361" s="4">
        <f t="shared" si="39"/>
        <v>5.3870271871969406E-4</v>
      </c>
    </row>
    <row r="362" spans="1:13" x14ac:dyDescent="0.35">
      <c r="A362" s="1">
        <v>360</v>
      </c>
      <c r="B362" s="1">
        <v>27.9730902777778</v>
      </c>
      <c r="C362" s="1">
        <v>-146.40000915527301</v>
      </c>
      <c r="D362" s="1">
        <v>339.625</v>
      </c>
      <c r="E362" s="1">
        <v>40.392169952392599</v>
      </c>
      <c r="F362" s="1">
        <v>174.75800000000001</v>
      </c>
      <c r="G362" s="1">
        <v>175.518796543858</v>
      </c>
      <c r="H362" s="4">
        <f t="shared" si="34"/>
        <v>27.9730902777778</v>
      </c>
      <c r="I362" s="4">
        <f t="shared" si="35"/>
        <v>7829.3554660844093</v>
      </c>
      <c r="J362" s="5">
        <f t="shared" si="36"/>
        <v>9.4127456067778629E-4</v>
      </c>
      <c r="K362" s="4">
        <f t="shared" si="37"/>
        <v>9.4127456067778629E-4</v>
      </c>
      <c r="L362" s="4">
        <f t="shared" si="38"/>
        <v>9.4127456067778629E-4</v>
      </c>
      <c r="M362" s="4">
        <f t="shared" si="39"/>
        <v>9.4127469967237307E-4</v>
      </c>
    </row>
    <row r="363" spans="1:13" x14ac:dyDescent="0.35">
      <c r="A363" s="1">
        <v>361</v>
      </c>
      <c r="B363" s="1">
        <v>27.9730902777778</v>
      </c>
      <c r="C363" s="1">
        <v>-146.40000915527301</v>
      </c>
      <c r="D363" s="1">
        <v>339.625</v>
      </c>
      <c r="E363" s="1">
        <v>40.392169952392599</v>
      </c>
      <c r="F363" s="1">
        <v>176.00399999999999</v>
      </c>
      <c r="G363" s="1">
        <v>175.55226889375001</v>
      </c>
      <c r="H363" s="4">
        <f t="shared" si="34"/>
        <v>27.9730902777778</v>
      </c>
      <c r="I363" s="4">
        <f t="shared" si="35"/>
        <v>7857.3285563621866</v>
      </c>
      <c r="J363" s="5">
        <f t="shared" si="36"/>
        <v>1.1965910651852187E-3</v>
      </c>
      <c r="K363" s="4">
        <f t="shared" si="37"/>
        <v>1.1965910651852187E-3</v>
      </c>
      <c r="L363" s="4">
        <f t="shared" si="38"/>
        <v>1.1965910651852187E-3</v>
      </c>
      <c r="M363" s="4">
        <f t="shared" si="39"/>
        <v>1.1965913507379355E-3</v>
      </c>
    </row>
    <row r="364" spans="1:13" x14ac:dyDescent="0.35">
      <c r="A364" s="1">
        <v>362</v>
      </c>
      <c r="B364" s="1">
        <v>28.1683987048246</v>
      </c>
      <c r="C364" s="1">
        <v>46.799149328902402</v>
      </c>
      <c r="D364" s="1">
        <v>349.24995899231499</v>
      </c>
      <c r="E364" s="1">
        <v>40.392169952392599</v>
      </c>
      <c r="F364" s="1">
        <v>176.00399999999999</v>
      </c>
      <c r="G364" s="1">
        <v>175.583512138164</v>
      </c>
      <c r="H364" s="4">
        <f t="shared" si="34"/>
        <v>28.1683987048246</v>
      </c>
      <c r="I364" s="4">
        <f t="shared" si="35"/>
        <v>7885.4969550670112</v>
      </c>
      <c r="J364" s="5">
        <f t="shared" si="36"/>
        <v>1.1091594073693156E-3</v>
      </c>
      <c r="K364" s="4">
        <f t="shared" si="37"/>
        <v>1.1091594073693156E-3</v>
      </c>
      <c r="L364" s="4">
        <f t="shared" si="38"/>
        <v>1.1091594073693156E-3</v>
      </c>
      <c r="M364" s="4">
        <f t="shared" si="39"/>
        <v>1.1091596347904866E-3</v>
      </c>
    </row>
    <row r="365" spans="1:13" x14ac:dyDescent="0.35">
      <c r="A365" s="1">
        <v>363</v>
      </c>
      <c r="B365" s="1">
        <v>27.6345486111111</v>
      </c>
      <c r="C365" s="1">
        <v>-65.100006103515597</v>
      </c>
      <c r="D365" s="1">
        <v>343.875</v>
      </c>
      <c r="E365" s="1">
        <v>40.392169952392599</v>
      </c>
      <c r="F365" s="1">
        <v>176.00399999999999</v>
      </c>
      <c r="G365" s="1">
        <v>175.60807133207399</v>
      </c>
      <c r="H365" s="4">
        <f t="shared" si="34"/>
        <v>27.6345486111111</v>
      </c>
      <c r="I365" s="4">
        <f t="shared" si="35"/>
        <v>7913.1315036781225</v>
      </c>
      <c r="J365" s="5">
        <f t="shared" si="36"/>
        <v>8.8871340927635972E-4</v>
      </c>
      <c r="K365" s="4">
        <f t="shared" si="37"/>
        <v>8.8871340927635972E-4</v>
      </c>
      <c r="L365" s="4">
        <f t="shared" si="38"/>
        <v>8.8871340927635972E-4</v>
      </c>
      <c r="M365" s="4">
        <f t="shared" si="39"/>
        <v>8.8871352626241663E-4</v>
      </c>
    </row>
    <row r="366" spans="1:13" x14ac:dyDescent="0.35">
      <c r="A366" s="1">
        <v>364</v>
      </c>
      <c r="B366" s="1">
        <v>27.9600694444444</v>
      </c>
      <c r="C366" s="1">
        <v>-81</v>
      </c>
      <c r="D366" s="1">
        <v>343.125</v>
      </c>
      <c r="E366" s="1">
        <v>40.392169952392599</v>
      </c>
      <c r="F366" s="1">
        <v>176.00399999999999</v>
      </c>
      <c r="G366" s="1">
        <v>175.62633686699499</v>
      </c>
      <c r="H366" s="4">
        <f t="shared" si="34"/>
        <v>27.9600694444444</v>
      </c>
      <c r="I366" s="4">
        <f t="shared" si="35"/>
        <v>7941.0915731225668</v>
      </c>
      <c r="J366" s="5">
        <f t="shared" si="36"/>
        <v>6.5327215861507061E-4</v>
      </c>
      <c r="K366" s="4">
        <f t="shared" si="37"/>
        <v>6.5327215861507061E-4</v>
      </c>
      <c r="L366" s="4">
        <f t="shared" si="38"/>
        <v>6.5327215861507061E-4</v>
      </c>
      <c r="M366" s="4">
        <f t="shared" si="39"/>
        <v>6.5327220508064202E-4</v>
      </c>
    </row>
    <row r="367" spans="1:13" x14ac:dyDescent="0.35">
      <c r="A367" s="1">
        <v>365</v>
      </c>
      <c r="B367" s="1">
        <v>28.315969506919998</v>
      </c>
      <c r="C367" s="1">
        <v>-81.150000381466796</v>
      </c>
      <c r="D367" s="1">
        <v>343.00000095366698</v>
      </c>
      <c r="E367" s="1">
        <v>40.392169952392599</v>
      </c>
      <c r="F367" s="1">
        <v>176.00399999999999</v>
      </c>
      <c r="G367" s="1">
        <v>175.63859909080099</v>
      </c>
      <c r="H367" s="4">
        <f t="shared" si="34"/>
        <v>28.315969506919998</v>
      </c>
      <c r="I367" s="4">
        <f t="shared" si="35"/>
        <v>7969.4075426294867</v>
      </c>
      <c r="J367" s="5">
        <f t="shared" si="36"/>
        <v>4.3304976024246351E-4</v>
      </c>
      <c r="K367" s="4">
        <f t="shared" si="37"/>
        <v>4.3304976024246351E-4</v>
      </c>
      <c r="L367" s="4">
        <f t="shared" si="38"/>
        <v>4.3304976024246351E-4</v>
      </c>
      <c r="M367" s="4">
        <f t="shared" si="39"/>
        <v>4.3304977377758613E-4</v>
      </c>
    </row>
    <row r="368" spans="1:13" x14ac:dyDescent="0.35">
      <c r="A368" s="1">
        <v>366</v>
      </c>
      <c r="B368" s="1">
        <v>28.6371527777778</v>
      </c>
      <c r="C368" s="1">
        <v>-82.950004577636705</v>
      </c>
      <c r="D368" s="1">
        <v>342.875</v>
      </c>
      <c r="E368" s="1">
        <v>40.392169952392599</v>
      </c>
      <c r="F368" s="1">
        <v>176.00399999999999</v>
      </c>
      <c r="G368" s="1">
        <v>175.645052923088</v>
      </c>
      <c r="H368" s="4">
        <f t="shared" si="34"/>
        <v>28.6371527777778</v>
      </c>
      <c r="I368" s="4">
        <f t="shared" si="35"/>
        <v>7998.044695407264</v>
      </c>
      <c r="J368" s="5">
        <f t="shared" si="36"/>
        <v>2.2536571065877474E-4</v>
      </c>
      <c r="K368" s="4">
        <f t="shared" si="37"/>
        <v>2.2536571065877474E-4</v>
      </c>
      <c r="L368" s="4">
        <f t="shared" si="38"/>
        <v>2.2536571065877474E-4</v>
      </c>
      <c r="M368" s="4">
        <f t="shared" si="39"/>
        <v>2.2536571256648438E-4</v>
      </c>
    </row>
    <row r="369" spans="1:13" x14ac:dyDescent="0.35">
      <c r="A369" s="1">
        <v>367</v>
      </c>
      <c r="B369" s="1">
        <v>28.9019097222222</v>
      </c>
      <c r="C369" s="1">
        <v>-79.950004577636705</v>
      </c>
      <c r="D369" s="1">
        <v>342.875</v>
      </c>
      <c r="E369" s="1">
        <v>40.392169952392599</v>
      </c>
      <c r="F369" s="1">
        <v>176.00399999999999</v>
      </c>
      <c r="G369" s="1">
        <v>175.64580095359599</v>
      </c>
      <c r="H369" s="4">
        <f t="shared" si="34"/>
        <v>28.9019097222222</v>
      </c>
      <c r="I369" s="4">
        <f t="shared" si="35"/>
        <v>8026.9466051294867</v>
      </c>
      <c r="J369" s="5">
        <f t="shared" si="36"/>
        <v>2.588169830927045E-5</v>
      </c>
      <c r="K369" s="4">
        <f t="shared" si="37"/>
        <v>2.588169830927045E-5</v>
      </c>
      <c r="L369" s="4">
        <f t="shared" si="38"/>
        <v>2.588169830927045E-5</v>
      </c>
      <c r="M369" s="4">
        <f t="shared" si="39"/>
        <v>2.5881698312159977E-5</v>
      </c>
    </row>
    <row r="370" spans="1:13" x14ac:dyDescent="0.35">
      <c r="A370" s="1">
        <v>368</v>
      </c>
      <c r="B370" s="1">
        <v>29.2100694444444</v>
      </c>
      <c r="C370" s="1">
        <v>-81.75</v>
      </c>
      <c r="D370" s="1">
        <v>342.875</v>
      </c>
      <c r="E370" s="1">
        <v>40.392169952392599</v>
      </c>
      <c r="F370" s="1">
        <v>176.00399999999999</v>
      </c>
      <c r="G370" s="1">
        <v>175.64085507297401</v>
      </c>
      <c r="H370" s="4">
        <f t="shared" si="34"/>
        <v>29.2100694444444</v>
      </c>
      <c r="I370" s="4">
        <f t="shared" si="35"/>
        <v>8056.156674573931</v>
      </c>
      <c r="J370" s="5">
        <f t="shared" si="36"/>
        <v>-1.6932108399795478E-4</v>
      </c>
      <c r="K370" s="4">
        <f t="shared" si="37"/>
        <v>-1.6932108399795478E-4</v>
      </c>
      <c r="L370" s="4">
        <f t="shared" si="38"/>
        <v>-1.6932108399795478E-4</v>
      </c>
      <c r="M370" s="4">
        <f t="shared" si="39"/>
        <v>-1.6932108480701691E-4</v>
      </c>
    </row>
    <row r="371" spans="1:13" x14ac:dyDescent="0.35">
      <c r="A371" s="1">
        <v>369</v>
      </c>
      <c r="B371" s="1">
        <v>29.4965250955686</v>
      </c>
      <c r="C371" s="1">
        <v>-80.549427413885695</v>
      </c>
      <c r="D371" s="1">
        <v>342.87502956390603</v>
      </c>
      <c r="E371" s="1">
        <v>40.392169952392599</v>
      </c>
      <c r="F371" s="1">
        <v>176.00399999999999</v>
      </c>
      <c r="G371" s="1">
        <v>175.63013666179401</v>
      </c>
      <c r="H371" s="4">
        <f t="shared" si="34"/>
        <v>29.4965250955686</v>
      </c>
      <c r="I371" s="4">
        <f t="shared" si="35"/>
        <v>8085.6531996694994</v>
      </c>
      <c r="J371" s="5">
        <f t="shared" si="36"/>
        <v>-3.633787758139725E-4</v>
      </c>
      <c r="K371" s="4">
        <f t="shared" si="37"/>
        <v>-3.633787758139725E-4</v>
      </c>
      <c r="L371" s="4">
        <f t="shared" si="38"/>
        <v>-3.633787758139725E-4</v>
      </c>
      <c r="M371" s="4">
        <f t="shared" si="39"/>
        <v>-3.6337878381097904E-4</v>
      </c>
    </row>
    <row r="372" spans="1:13" x14ac:dyDescent="0.35">
      <c r="A372" s="1">
        <v>370</v>
      </c>
      <c r="B372" s="1">
        <v>29.1449652777778</v>
      </c>
      <c r="C372" s="1">
        <v>-5.1000003814697301</v>
      </c>
      <c r="D372" s="1">
        <v>346.75</v>
      </c>
      <c r="E372" s="1">
        <v>40.392169952392599</v>
      </c>
      <c r="F372" s="1">
        <v>176.003994529766</v>
      </c>
      <c r="G372" s="1">
        <v>175.613475362554</v>
      </c>
      <c r="H372" s="4">
        <f t="shared" si="34"/>
        <v>29.1449652777778</v>
      </c>
      <c r="I372" s="4">
        <f t="shared" si="35"/>
        <v>8114.7981649472767</v>
      </c>
      <c r="J372" s="5">
        <f t="shared" si="36"/>
        <v>-5.7166989499613549E-4</v>
      </c>
      <c r="K372" s="4">
        <f t="shared" si="37"/>
        <v>-5.7166989499613549E-4</v>
      </c>
      <c r="L372" s="4">
        <f t="shared" si="38"/>
        <v>-5.7166989499613549E-4</v>
      </c>
      <c r="M372" s="4">
        <f t="shared" si="39"/>
        <v>-5.7166992613371E-4</v>
      </c>
    </row>
    <row r="373" spans="1:13" x14ac:dyDescent="0.35">
      <c r="A373" s="1">
        <v>371</v>
      </c>
      <c r="B373" s="1">
        <v>29.1449652777778</v>
      </c>
      <c r="C373" s="1">
        <v>-5.1000003814697301</v>
      </c>
      <c r="D373" s="1">
        <v>346.75</v>
      </c>
      <c r="E373" s="1">
        <v>40.392169952392599</v>
      </c>
      <c r="F373" s="1">
        <v>175.28700000000001</v>
      </c>
      <c r="G373" s="1">
        <v>175.59345569748999</v>
      </c>
      <c r="H373" s="4">
        <f t="shared" si="34"/>
        <v>29.1449652777778</v>
      </c>
      <c r="I373" s="4">
        <f t="shared" si="35"/>
        <v>8143.9431302250541</v>
      </c>
      <c r="J373" s="5">
        <f t="shared" si="36"/>
        <v>-6.868996024941823E-4</v>
      </c>
      <c r="K373" s="4">
        <f t="shared" si="37"/>
        <v>-6.868996024941823E-4</v>
      </c>
      <c r="L373" s="4">
        <f t="shared" si="38"/>
        <v>-6.868996024941823E-4</v>
      </c>
      <c r="M373" s="4">
        <f t="shared" si="39"/>
        <v>-6.8689965651095545E-4</v>
      </c>
    </row>
    <row r="374" spans="1:13" x14ac:dyDescent="0.35">
      <c r="A374" s="1">
        <v>372</v>
      </c>
      <c r="B374" s="1">
        <v>29.6310726801835</v>
      </c>
      <c r="C374" s="1">
        <v>-80.849428181210996</v>
      </c>
      <c r="D374" s="1">
        <v>342.750030517347</v>
      </c>
      <c r="E374" s="1">
        <v>40.392169952392599</v>
      </c>
      <c r="F374" s="1">
        <v>175.28700000000001</v>
      </c>
      <c r="G374" s="1">
        <v>175.57545810850399</v>
      </c>
      <c r="H374" s="4">
        <f t="shared" si="34"/>
        <v>29.6310726801835</v>
      </c>
      <c r="I374" s="4">
        <f t="shared" si="35"/>
        <v>8173.5742029052381</v>
      </c>
      <c r="J374" s="5">
        <f t="shared" si="36"/>
        <v>-6.0738904663509266E-4</v>
      </c>
      <c r="K374" s="4">
        <f t="shared" si="37"/>
        <v>-6.0738904663509266E-4</v>
      </c>
      <c r="L374" s="4">
        <f t="shared" si="38"/>
        <v>-6.0738904663509266E-4</v>
      </c>
      <c r="M374" s="4">
        <f t="shared" si="39"/>
        <v>-6.0738908398157393E-4</v>
      </c>
    </row>
    <row r="375" spans="1:13" x14ac:dyDescent="0.35">
      <c r="A375" s="1">
        <v>373</v>
      </c>
      <c r="B375" s="1">
        <v>30.086802078617801</v>
      </c>
      <c r="C375" s="1">
        <v>-81.749993133591104</v>
      </c>
      <c r="D375" s="1">
        <v>342.75</v>
      </c>
      <c r="E375" s="1">
        <v>40.392169952392599</v>
      </c>
      <c r="F375" s="1">
        <v>175.28700000000001</v>
      </c>
      <c r="G375" s="1">
        <v>175.56204583277199</v>
      </c>
      <c r="H375" s="4">
        <f t="shared" si="34"/>
        <v>30.086802078617801</v>
      </c>
      <c r="I375" s="4">
        <f t="shared" si="35"/>
        <v>8203.6610049838564</v>
      </c>
      <c r="J375" s="5">
        <f t="shared" si="36"/>
        <v>-4.4578601929715967E-4</v>
      </c>
      <c r="K375" s="4">
        <f t="shared" si="37"/>
        <v>-4.4578601929715967E-4</v>
      </c>
      <c r="L375" s="4">
        <f t="shared" si="38"/>
        <v>-4.4578601929715967E-4</v>
      </c>
      <c r="M375" s="4">
        <f t="shared" si="39"/>
        <v>-4.4578603406197843E-4</v>
      </c>
    </row>
    <row r="376" spans="1:13" x14ac:dyDescent="0.35">
      <c r="A376" s="1">
        <v>374</v>
      </c>
      <c r="B376" s="1">
        <v>30.2387152777778</v>
      </c>
      <c r="C376" s="1">
        <v>-89.850006103515597</v>
      </c>
      <c r="D376" s="1">
        <v>342.375</v>
      </c>
      <c r="E376" s="1">
        <v>40.392169952392599</v>
      </c>
      <c r="F376" s="1">
        <v>175.28700000000001</v>
      </c>
      <c r="G376" s="1">
        <v>175.553005669539</v>
      </c>
      <c r="H376" s="4">
        <f t="shared" si="34"/>
        <v>30.2387152777778</v>
      </c>
      <c r="I376" s="4">
        <f t="shared" si="35"/>
        <v>8233.8997202616338</v>
      </c>
      <c r="J376" s="5">
        <f t="shared" si="36"/>
        <v>-2.9895989793009032E-4</v>
      </c>
      <c r="K376" s="4">
        <f t="shared" si="37"/>
        <v>-2.9895989793009032E-4</v>
      </c>
      <c r="L376" s="4">
        <f t="shared" si="38"/>
        <v>-2.9895989793009032E-4</v>
      </c>
      <c r="M376" s="4">
        <f t="shared" si="39"/>
        <v>-2.9895990238344798E-4</v>
      </c>
    </row>
    <row r="377" spans="1:13" x14ac:dyDescent="0.35">
      <c r="A377" s="1">
        <v>375</v>
      </c>
      <c r="B377" s="1">
        <v>30.2864583333333</v>
      </c>
      <c r="C377" s="1">
        <v>46.5</v>
      </c>
      <c r="D377" s="1">
        <v>348.75</v>
      </c>
      <c r="E377" s="1">
        <v>40.392169952392599</v>
      </c>
      <c r="F377" s="1">
        <v>175.28700000000001</v>
      </c>
      <c r="G377" s="1">
        <v>175.54819391689901</v>
      </c>
      <c r="H377" s="4">
        <f t="shared" si="34"/>
        <v>30.2864583333333</v>
      </c>
      <c r="I377" s="4">
        <f t="shared" si="35"/>
        <v>8264.1861785949677</v>
      </c>
      <c r="J377" s="5">
        <f t="shared" si="36"/>
        <v>-1.5887472173327952E-4</v>
      </c>
      <c r="K377" s="4">
        <f t="shared" si="37"/>
        <v>-1.5887472173327952E-4</v>
      </c>
      <c r="L377" s="4">
        <f t="shared" si="38"/>
        <v>-1.5887472173327952E-4</v>
      </c>
      <c r="M377" s="4">
        <f t="shared" si="39"/>
        <v>-1.588747224016437E-4</v>
      </c>
    </row>
    <row r="378" spans="1:13" x14ac:dyDescent="0.35">
      <c r="A378" s="1">
        <v>376</v>
      </c>
      <c r="B378" s="1">
        <v>29.8741319444444</v>
      </c>
      <c r="C378" s="1">
        <v>-7.2000002861022896</v>
      </c>
      <c r="D378" s="1">
        <v>346.625</v>
      </c>
      <c r="E378" s="1">
        <v>40.392169952392599</v>
      </c>
      <c r="F378" s="1">
        <v>175.28700000000001</v>
      </c>
      <c r="G378" s="1">
        <v>175.54753408751401</v>
      </c>
      <c r="H378" s="4">
        <f t="shared" si="34"/>
        <v>29.8741319444444</v>
      </c>
      <c r="I378" s="4">
        <f t="shared" si="35"/>
        <v>8294.060310539413</v>
      </c>
      <c r="J378" s="5">
        <f t="shared" si="36"/>
        <v>-2.2086981011782254E-5</v>
      </c>
      <c r="K378" s="4">
        <f t="shared" si="37"/>
        <v>-2.2086981011782254E-5</v>
      </c>
      <c r="L378" s="4">
        <f t="shared" si="38"/>
        <v>-2.2086981011782254E-5</v>
      </c>
      <c r="M378" s="4">
        <f t="shared" si="39"/>
        <v>-2.2086981013578055E-5</v>
      </c>
    </row>
    <row r="379" spans="1:13" x14ac:dyDescent="0.35">
      <c r="A379" s="1">
        <v>377</v>
      </c>
      <c r="B379" s="1">
        <v>29.839409324860899</v>
      </c>
      <c r="C379" s="1">
        <v>-23.100025558289801</v>
      </c>
      <c r="D379" s="1">
        <v>345.87499809266598</v>
      </c>
      <c r="E379" s="1">
        <v>40.392169952392599</v>
      </c>
      <c r="F379" s="1">
        <v>175.28700000000001</v>
      </c>
      <c r="G379" s="1">
        <v>175.55101569277301</v>
      </c>
      <c r="H379" s="4">
        <f t="shared" si="34"/>
        <v>29.839409324860899</v>
      </c>
      <c r="I379" s="4">
        <f t="shared" si="35"/>
        <v>8323.8997198642737</v>
      </c>
      <c r="J379" s="5">
        <f t="shared" si="36"/>
        <v>1.1667808906983661E-4</v>
      </c>
      <c r="K379" s="4">
        <f t="shared" si="37"/>
        <v>1.1667808906983661E-4</v>
      </c>
      <c r="L379" s="4">
        <f t="shared" si="38"/>
        <v>1.1667808906983661E-4</v>
      </c>
      <c r="M379" s="4">
        <f t="shared" si="39"/>
        <v>1.1667808933457485E-4</v>
      </c>
    </row>
    <row r="380" spans="1:13" x14ac:dyDescent="0.35">
      <c r="A380" s="1">
        <v>378</v>
      </c>
      <c r="B380" s="1">
        <v>29.7873263888889</v>
      </c>
      <c r="C380" s="1">
        <v>-26.400001525878899</v>
      </c>
      <c r="D380" s="1">
        <v>345.625</v>
      </c>
      <c r="E380" s="1">
        <v>40.392169952392599</v>
      </c>
      <c r="F380" s="1">
        <v>175.28700000000001</v>
      </c>
      <c r="G380" s="1">
        <v>175.55869407607199</v>
      </c>
      <c r="H380" s="4">
        <f t="shared" si="34"/>
        <v>29.7873263888889</v>
      </c>
      <c r="I380" s="4">
        <f t="shared" si="35"/>
        <v>8353.6870462531624</v>
      </c>
      <c r="J380" s="5">
        <f t="shared" si="36"/>
        <v>2.577734973167835E-4</v>
      </c>
      <c r="K380" s="4">
        <f t="shared" si="37"/>
        <v>2.577734973167835E-4</v>
      </c>
      <c r="L380" s="4">
        <f t="shared" si="38"/>
        <v>2.577734973167835E-4</v>
      </c>
      <c r="M380" s="4">
        <f t="shared" si="39"/>
        <v>2.5777350017150376E-4</v>
      </c>
    </row>
    <row r="381" spans="1:13" x14ac:dyDescent="0.35">
      <c r="A381" s="1">
        <v>379</v>
      </c>
      <c r="B381" s="1">
        <v>29.7569444444444</v>
      </c>
      <c r="C381" s="1">
        <v>-36.75</v>
      </c>
      <c r="D381" s="1">
        <v>345.25</v>
      </c>
      <c r="E381" s="1">
        <v>40.392169952392599</v>
      </c>
      <c r="F381" s="1">
        <v>175.28700000000001</v>
      </c>
      <c r="G381" s="1">
        <v>175.570691292541</v>
      </c>
      <c r="H381" s="4">
        <f t="shared" si="34"/>
        <v>29.7569444444444</v>
      </c>
      <c r="I381" s="4">
        <f t="shared" si="35"/>
        <v>8383.4439906976077</v>
      </c>
      <c r="J381" s="5">
        <f t="shared" si="36"/>
        <v>4.0317366897031658E-4</v>
      </c>
      <c r="K381" s="4">
        <f t="shared" si="37"/>
        <v>4.0317366897031658E-4</v>
      </c>
      <c r="L381" s="4">
        <f t="shared" si="38"/>
        <v>4.0317366897031658E-4</v>
      </c>
      <c r="M381" s="4">
        <f t="shared" si="39"/>
        <v>4.0317367989289735E-4</v>
      </c>
    </row>
    <row r="382" spans="1:13" x14ac:dyDescent="0.35">
      <c r="A382" s="1">
        <v>380</v>
      </c>
      <c r="B382" s="1">
        <v>29.7873261570948</v>
      </c>
      <c r="C382" s="1">
        <v>-76.499696733863104</v>
      </c>
      <c r="D382" s="1">
        <v>343.25001525867401</v>
      </c>
      <c r="E382" s="1">
        <v>40.392169952392599</v>
      </c>
      <c r="F382" s="1">
        <v>175.28700000000001</v>
      </c>
      <c r="G382" s="1">
        <v>175.58719804923399</v>
      </c>
      <c r="H382" s="4">
        <f t="shared" si="34"/>
        <v>29.7873261570948</v>
      </c>
      <c r="I382" s="4">
        <f t="shared" si="35"/>
        <v>8413.2313168547025</v>
      </c>
      <c r="J382" s="5">
        <f t="shared" si="36"/>
        <v>5.541536895905311E-4</v>
      </c>
      <c r="K382" s="4">
        <f t="shared" si="37"/>
        <v>5.541536895905311E-4</v>
      </c>
      <c r="L382" s="4">
        <f t="shared" si="38"/>
        <v>5.541536895905311E-4</v>
      </c>
      <c r="M382" s="4">
        <f t="shared" si="39"/>
        <v>5.5415371795270384E-4</v>
      </c>
    </row>
    <row r="383" spans="1:13" x14ac:dyDescent="0.35">
      <c r="A383" s="1">
        <v>381</v>
      </c>
      <c r="B383" s="1">
        <v>29.7873263888889</v>
      </c>
      <c r="C383" s="1">
        <v>-76.5</v>
      </c>
      <c r="D383" s="1">
        <v>343.25</v>
      </c>
      <c r="E383" s="1">
        <v>40.392169952392599</v>
      </c>
      <c r="F383" s="1">
        <v>175.62700000000001</v>
      </c>
      <c r="G383" s="1">
        <v>175.60712558155501</v>
      </c>
      <c r="H383" s="4">
        <f t="shared" si="34"/>
        <v>29.7873263888889</v>
      </c>
      <c r="I383" s="4">
        <f t="shared" si="35"/>
        <v>8443.0186432435912</v>
      </c>
      <c r="J383" s="5">
        <f t="shared" si="36"/>
        <v>6.68993653906899E-4</v>
      </c>
      <c r="K383" s="4">
        <f t="shared" si="37"/>
        <v>6.68993653906899E-4</v>
      </c>
      <c r="L383" s="4">
        <f t="shared" si="38"/>
        <v>6.68993653906899E-4</v>
      </c>
      <c r="M383" s="4">
        <f t="shared" si="39"/>
        <v>6.6899370380854052E-4</v>
      </c>
    </row>
    <row r="384" spans="1:13" x14ac:dyDescent="0.35">
      <c r="A384" s="1">
        <v>382</v>
      </c>
      <c r="B384" s="1">
        <v>29.7960069444444</v>
      </c>
      <c r="C384" s="1">
        <v>-74.25</v>
      </c>
      <c r="D384" s="1">
        <v>343.25</v>
      </c>
      <c r="E384" s="1">
        <v>40.392169952392599</v>
      </c>
      <c r="F384" s="1">
        <v>175.62700000000001</v>
      </c>
      <c r="G384" s="1">
        <v>175.62808834631801</v>
      </c>
      <c r="H384" s="4">
        <f t="shared" si="34"/>
        <v>29.7960069444444</v>
      </c>
      <c r="I384" s="4">
        <f t="shared" si="35"/>
        <v>8472.8146501880365</v>
      </c>
      <c r="J384" s="5">
        <f t="shared" si="36"/>
        <v>7.035427532986004E-4</v>
      </c>
      <c r="K384" s="4">
        <f t="shared" si="37"/>
        <v>7.035427532986004E-4</v>
      </c>
      <c r="L384" s="4">
        <f t="shared" si="38"/>
        <v>7.035427532986004E-4</v>
      </c>
      <c r="M384" s="4">
        <f t="shared" si="39"/>
        <v>7.0354281133765486E-4</v>
      </c>
    </row>
    <row r="385" spans="1:13" x14ac:dyDescent="0.35">
      <c r="A385" s="1">
        <v>383</v>
      </c>
      <c r="B385" s="1">
        <v>29.561627838378001</v>
      </c>
      <c r="C385" s="1">
        <v>8.0993068747597103</v>
      </c>
      <c r="D385" s="1">
        <v>347.24996757532102</v>
      </c>
      <c r="E385" s="1">
        <v>40.392169952392599</v>
      </c>
      <c r="F385" s="1">
        <v>175.62700000000001</v>
      </c>
      <c r="G385" s="1">
        <v>175.64906841137</v>
      </c>
      <c r="H385" s="4">
        <f t="shared" si="34"/>
        <v>29.561627838378001</v>
      </c>
      <c r="I385" s="4">
        <f t="shared" si="35"/>
        <v>8502.3762780264151</v>
      </c>
      <c r="J385" s="5">
        <f t="shared" si="36"/>
        <v>7.0970601371111194E-4</v>
      </c>
      <c r="K385" s="4">
        <f t="shared" si="37"/>
        <v>7.0970601371111194E-4</v>
      </c>
      <c r="L385" s="4">
        <f t="shared" si="38"/>
        <v>7.0970601371111194E-4</v>
      </c>
      <c r="M385" s="4">
        <f t="shared" si="39"/>
        <v>7.097060732888902E-4</v>
      </c>
    </row>
    <row r="386" spans="1:13" x14ac:dyDescent="0.35">
      <c r="A386" s="1">
        <v>384</v>
      </c>
      <c r="B386" s="1">
        <v>29.292533563251801</v>
      </c>
      <c r="C386" s="1">
        <v>-37.3501407612926</v>
      </c>
      <c r="D386" s="1">
        <v>345.12499332432998</v>
      </c>
      <c r="E386" s="1">
        <v>40.392169952392599</v>
      </c>
      <c r="F386" s="1">
        <v>175.62700000000001</v>
      </c>
      <c r="G386" s="1">
        <v>175.67039927460101</v>
      </c>
      <c r="H386" s="4">
        <f t="shared" si="34"/>
        <v>29.292533563251801</v>
      </c>
      <c r="I386" s="4">
        <f t="shared" si="35"/>
        <v>8531.6688115896668</v>
      </c>
      <c r="J386" s="5">
        <f t="shared" si="36"/>
        <v>7.2820137544451287E-4</v>
      </c>
      <c r="K386" s="4">
        <f t="shared" si="37"/>
        <v>7.2820137544451287E-4</v>
      </c>
      <c r="L386" s="4">
        <f t="shared" si="38"/>
        <v>7.2820137544451287E-4</v>
      </c>
      <c r="M386" s="4">
        <f t="shared" si="39"/>
        <v>7.2820143980263131E-4</v>
      </c>
    </row>
    <row r="387" spans="1:13" x14ac:dyDescent="0.35">
      <c r="A387" s="1">
        <v>385</v>
      </c>
      <c r="B387" s="1">
        <v>29.140625</v>
      </c>
      <c r="C387" s="1">
        <v>-55.500003814697301</v>
      </c>
      <c r="D387" s="1">
        <v>344.25</v>
      </c>
      <c r="E387" s="1">
        <v>40.392169952392599</v>
      </c>
      <c r="F387" s="1">
        <v>175.62700000000001</v>
      </c>
      <c r="G387" s="1">
        <v>175.69242001016701</v>
      </c>
      <c r="H387" s="4">
        <f t="shared" si="34"/>
        <v>29.140625</v>
      </c>
      <c r="I387" s="4">
        <f t="shared" si="35"/>
        <v>8560.8094365896668</v>
      </c>
      <c r="J387" s="5">
        <f t="shared" si="36"/>
        <v>7.5567135454377723E-4</v>
      </c>
      <c r="K387" s="4">
        <f t="shared" si="37"/>
        <v>7.5567135454377723E-4</v>
      </c>
      <c r="L387" s="4">
        <f t="shared" si="38"/>
        <v>7.5567135454377723E-4</v>
      </c>
      <c r="M387" s="4">
        <f t="shared" si="39"/>
        <v>7.5567142646345621E-4</v>
      </c>
    </row>
    <row r="388" spans="1:13" x14ac:dyDescent="0.35">
      <c r="A388" s="1">
        <v>386</v>
      </c>
      <c r="B388" s="1">
        <v>29.2708333333333</v>
      </c>
      <c r="C388" s="1">
        <v>-102.750007629395</v>
      </c>
      <c r="D388" s="1">
        <v>341.875</v>
      </c>
      <c r="E388" s="1">
        <v>40.392169952392599</v>
      </c>
      <c r="F388" s="1">
        <v>175.62700000000001</v>
      </c>
      <c r="G388" s="1">
        <v>175.71548065839599</v>
      </c>
      <c r="H388" s="4">
        <f t="shared" ref="H388:H451" si="40">(A388-A387)*B388</f>
        <v>29.2708333333333</v>
      </c>
      <c r="I388" s="4">
        <f t="shared" ref="I388:I451" si="41">H388+I387</f>
        <v>8590.0802699230007</v>
      </c>
      <c r="J388" s="5">
        <f t="shared" ref="J388:J451" si="42">IF(H388=0,0,(G388-G387)/H388)</f>
        <v>7.8783709252021989E-4</v>
      </c>
      <c r="K388" s="4">
        <f t="shared" ref="K388:K451" si="43">IF(J388&gt;1,K387,J388)</f>
        <v>7.8783709252021989E-4</v>
      </c>
      <c r="L388" s="4">
        <f t="shared" ref="L388:L451" si="44">IF(K388&lt;-1,L387,K388)</f>
        <v>7.8783709252021989E-4</v>
      </c>
      <c r="M388" s="4">
        <f t="shared" ref="M388:M451" si="45">ASIN(L388)</f>
        <v>7.8783717402032029E-4</v>
      </c>
    </row>
    <row r="389" spans="1:13" x14ac:dyDescent="0.35">
      <c r="A389" s="1">
        <v>387</v>
      </c>
      <c r="B389" s="1">
        <v>29.635413885137702</v>
      </c>
      <c r="C389" s="1">
        <v>-114.749916077354</v>
      </c>
      <c r="D389" s="1">
        <v>341.00000667567002</v>
      </c>
      <c r="E389" s="1">
        <v>40.392169952392599</v>
      </c>
      <c r="F389" s="1">
        <v>175.62700000000001</v>
      </c>
      <c r="G389" s="1">
        <v>175.739947790005</v>
      </c>
      <c r="H389" s="4">
        <f t="shared" si="40"/>
        <v>29.635413885137702</v>
      </c>
      <c r="I389" s="4">
        <f t="shared" si="41"/>
        <v>8619.7156838081391</v>
      </c>
      <c r="J389" s="5">
        <f t="shared" si="42"/>
        <v>8.2560451842669206E-4</v>
      </c>
      <c r="K389" s="4">
        <f t="shared" si="43"/>
        <v>8.2560451842669206E-4</v>
      </c>
      <c r="L389" s="4">
        <f t="shared" si="44"/>
        <v>8.2560451842669206E-4</v>
      </c>
      <c r="M389" s="4">
        <f t="shared" si="45"/>
        <v>8.256046122185343E-4</v>
      </c>
    </row>
    <row r="390" spans="1:13" x14ac:dyDescent="0.35">
      <c r="A390" s="1">
        <v>388</v>
      </c>
      <c r="B390" s="1">
        <v>29.9435763888889</v>
      </c>
      <c r="C390" s="1">
        <v>-67.650001525878906</v>
      </c>
      <c r="D390" s="1">
        <v>343.25</v>
      </c>
      <c r="E390" s="1">
        <v>40.392169952392599</v>
      </c>
      <c r="F390" s="1">
        <v>175.62700000000001</v>
      </c>
      <c r="G390" s="1">
        <v>175.76621033308999</v>
      </c>
      <c r="H390" s="4">
        <f t="shared" si="40"/>
        <v>29.9435763888889</v>
      </c>
      <c r="I390" s="4">
        <f t="shared" si="41"/>
        <v>8649.6592601970278</v>
      </c>
      <c r="J390" s="5">
        <f t="shared" si="42"/>
        <v>8.7706768035656268E-4</v>
      </c>
      <c r="K390" s="4">
        <f t="shared" si="43"/>
        <v>8.7706768035656268E-4</v>
      </c>
      <c r="L390" s="4">
        <f t="shared" si="44"/>
        <v>8.7706768035656268E-4</v>
      </c>
      <c r="M390" s="4">
        <f t="shared" si="45"/>
        <v>8.7706779280365338E-4</v>
      </c>
    </row>
    <row r="391" spans="1:13" x14ac:dyDescent="0.35">
      <c r="A391" s="1">
        <v>389</v>
      </c>
      <c r="B391" s="1">
        <v>30.325515005412498</v>
      </c>
      <c r="C391" s="1">
        <v>-68.399990081961803</v>
      </c>
      <c r="D391" s="1">
        <v>343.25</v>
      </c>
      <c r="E391" s="1">
        <v>40.392169952392599</v>
      </c>
      <c r="F391" s="1">
        <v>175.62700000000001</v>
      </c>
      <c r="G391" s="1">
        <v>175.794685755502</v>
      </c>
      <c r="H391" s="4">
        <f t="shared" si="40"/>
        <v>30.325515005412498</v>
      </c>
      <c r="I391" s="4">
        <f t="shared" si="41"/>
        <v>8679.9847752024398</v>
      </c>
      <c r="J391" s="5">
        <f t="shared" si="42"/>
        <v>9.3899221190250708E-4</v>
      </c>
      <c r="K391" s="4">
        <f t="shared" si="43"/>
        <v>9.3899221190250708E-4</v>
      </c>
      <c r="L391" s="4">
        <f t="shared" si="44"/>
        <v>9.3899221190250708E-4</v>
      </c>
      <c r="M391" s="4">
        <f t="shared" si="45"/>
        <v>9.3899234988846492E-4</v>
      </c>
    </row>
    <row r="392" spans="1:13" x14ac:dyDescent="0.35">
      <c r="A392" s="1">
        <v>390</v>
      </c>
      <c r="B392" s="1">
        <v>30.4817708333333</v>
      </c>
      <c r="C392" s="1">
        <v>-71.400001525878906</v>
      </c>
      <c r="D392" s="1">
        <v>343.25</v>
      </c>
      <c r="E392" s="1">
        <v>40.392169952392599</v>
      </c>
      <c r="F392" s="1">
        <v>175.62700662994399</v>
      </c>
      <c r="G392" s="1">
        <v>175.82582667454699</v>
      </c>
      <c r="H392" s="4">
        <f t="shared" si="40"/>
        <v>30.4817708333333</v>
      </c>
      <c r="I392" s="4">
        <f t="shared" si="41"/>
        <v>8710.4665460357737</v>
      </c>
      <c r="J392" s="5">
        <f t="shared" si="42"/>
        <v>1.0216243411597463E-3</v>
      </c>
      <c r="K392" s="4">
        <f t="shared" si="43"/>
        <v>1.0216243411597463E-3</v>
      </c>
      <c r="L392" s="4">
        <f t="shared" si="44"/>
        <v>1.0216243411597463E-3</v>
      </c>
      <c r="M392" s="4">
        <f t="shared" si="45"/>
        <v>1.0216245188741583E-3</v>
      </c>
    </row>
    <row r="393" spans="1:13" x14ac:dyDescent="0.35">
      <c r="A393" s="1">
        <v>391</v>
      </c>
      <c r="B393" s="1">
        <v>30.481775005658701</v>
      </c>
      <c r="C393" s="1">
        <v>-71.400031280530996</v>
      </c>
      <c r="D393" s="1">
        <v>343.24999713897699</v>
      </c>
      <c r="E393" s="1">
        <v>40.392169952392599</v>
      </c>
      <c r="F393" s="1">
        <v>176.49600000000001</v>
      </c>
      <c r="G393" s="1">
        <v>175.85667468479099</v>
      </c>
      <c r="H393" s="4">
        <f t="shared" si="40"/>
        <v>30.481775005658701</v>
      </c>
      <c r="I393" s="4">
        <f t="shared" si="41"/>
        <v>8740.9483210414328</v>
      </c>
      <c r="J393" s="5">
        <f t="shared" si="42"/>
        <v>1.0120148921207309E-3</v>
      </c>
      <c r="K393" s="4">
        <f t="shared" si="43"/>
        <v>1.0120148921207309E-3</v>
      </c>
      <c r="L393" s="4">
        <f t="shared" si="44"/>
        <v>1.0120148921207309E-3</v>
      </c>
      <c r="M393" s="4">
        <f t="shared" si="45"/>
        <v>1.0120150648673912E-3</v>
      </c>
    </row>
    <row r="394" spans="1:13" x14ac:dyDescent="0.35">
      <c r="A394" s="1">
        <v>392</v>
      </c>
      <c r="B394" s="1">
        <v>31.028647952593499</v>
      </c>
      <c r="C394" s="1">
        <v>-75.300009918172606</v>
      </c>
      <c r="D394" s="1">
        <v>342.87500095366698</v>
      </c>
      <c r="E394" s="1">
        <v>40.392169952392599</v>
      </c>
      <c r="F394" s="1">
        <v>176.49600000000001</v>
      </c>
      <c r="G394" s="1">
        <v>175.88081338411899</v>
      </c>
      <c r="H394" s="4">
        <f t="shared" si="40"/>
        <v>31.028647952593499</v>
      </c>
      <c r="I394" s="4">
        <f t="shared" si="41"/>
        <v>8771.9769689940258</v>
      </c>
      <c r="J394" s="5">
        <f t="shared" si="42"/>
        <v>7.7794879637958358E-4</v>
      </c>
      <c r="K394" s="4">
        <f t="shared" si="43"/>
        <v>7.7794879637958358E-4</v>
      </c>
      <c r="L394" s="4">
        <f t="shared" si="44"/>
        <v>7.7794879637958358E-4</v>
      </c>
      <c r="M394" s="4">
        <f t="shared" si="45"/>
        <v>7.7794887484926832E-4</v>
      </c>
    </row>
    <row r="395" spans="1:13" x14ac:dyDescent="0.35">
      <c r="A395" s="1">
        <v>393</v>
      </c>
      <c r="B395" s="1">
        <v>31.3064236111111</v>
      </c>
      <c r="C395" s="1">
        <v>-76.200004577636705</v>
      </c>
      <c r="D395" s="1">
        <v>343</v>
      </c>
      <c r="E395" s="1">
        <v>40.392169952392599</v>
      </c>
      <c r="F395" s="1">
        <v>176.49600000000001</v>
      </c>
      <c r="G395" s="1">
        <v>175.89517311291601</v>
      </c>
      <c r="H395" s="4">
        <f t="shared" si="40"/>
        <v>31.3064236111111</v>
      </c>
      <c r="I395" s="4">
        <f t="shared" si="41"/>
        <v>8803.2833926051371</v>
      </c>
      <c r="J395" s="5">
        <f t="shared" si="42"/>
        <v>4.5868314360640047E-4</v>
      </c>
      <c r="K395" s="4">
        <f t="shared" si="43"/>
        <v>4.5868314360640047E-4</v>
      </c>
      <c r="L395" s="4">
        <f t="shared" si="44"/>
        <v>4.5868314360640047E-4</v>
      </c>
      <c r="M395" s="4">
        <f t="shared" si="45"/>
        <v>4.5868315969014369E-4</v>
      </c>
    </row>
    <row r="396" spans="1:13" x14ac:dyDescent="0.35">
      <c r="A396" s="1">
        <v>394</v>
      </c>
      <c r="B396" s="1">
        <v>31.575519707484901</v>
      </c>
      <c r="C396" s="1">
        <v>-76.949432381709201</v>
      </c>
      <c r="D396" s="1">
        <v>342.75002860979498</v>
      </c>
      <c r="E396" s="1">
        <v>40.392169952392599</v>
      </c>
      <c r="F396" s="1">
        <v>176.49600000000001</v>
      </c>
      <c r="G396" s="1">
        <v>175.899982132594</v>
      </c>
      <c r="H396" s="4">
        <f t="shared" si="40"/>
        <v>31.575519707484901</v>
      </c>
      <c r="I396" s="4">
        <f t="shared" si="41"/>
        <v>8834.8589123126221</v>
      </c>
      <c r="J396" s="5">
        <f t="shared" si="42"/>
        <v>1.5230215440768956E-4</v>
      </c>
      <c r="K396" s="4">
        <f t="shared" si="43"/>
        <v>1.5230215440768956E-4</v>
      </c>
      <c r="L396" s="4">
        <f t="shared" si="44"/>
        <v>1.5230215440768956E-4</v>
      </c>
      <c r="M396" s="4">
        <f t="shared" si="45"/>
        <v>1.5230215499648835E-4</v>
      </c>
    </row>
    <row r="397" spans="1:13" x14ac:dyDescent="0.35">
      <c r="A397" s="1">
        <v>395</v>
      </c>
      <c r="B397" s="1">
        <v>31.427952514737299</v>
      </c>
      <c r="C397" s="1">
        <v>-1.9505722436112101</v>
      </c>
      <c r="D397" s="1">
        <v>346.49997139020502</v>
      </c>
      <c r="E397" s="1">
        <v>40.392169952392599</v>
      </c>
      <c r="F397" s="1">
        <v>176.49600000000001</v>
      </c>
      <c r="G397" s="1">
        <v>175.89531688704699</v>
      </c>
      <c r="H397" s="4">
        <f t="shared" si="40"/>
        <v>31.427952514737299</v>
      </c>
      <c r="I397" s="4">
        <f t="shared" si="41"/>
        <v>8866.2868648273598</v>
      </c>
      <c r="J397" s="5">
        <f t="shared" si="42"/>
        <v>-1.4844255427804267E-4</v>
      </c>
      <c r="K397" s="4">
        <f t="shared" si="43"/>
        <v>-1.4844255427804267E-4</v>
      </c>
      <c r="L397" s="4">
        <f t="shared" si="44"/>
        <v>-1.4844255427804267E-4</v>
      </c>
      <c r="M397" s="4">
        <f t="shared" si="45"/>
        <v>-1.4844255482320269E-4</v>
      </c>
    </row>
    <row r="398" spans="1:13" x14ac:dyDescent="0.35">
      <c r="A398" s="1">
        <v>396</v>
      </c>
      <c r="B398" s="1">
        <v>31.4149305555556</v>
      </c>
      <c r="C398" s="1">
        <v>-32.700000762939503</v>
      </c>
      <c r="D398" s="1">
        <v>345.125</v>
      </c>
      <c r="E398" s="1">
        <v>40.392169952392599</v>
      </c>
      <c r="F398" s="1">
        <v>176.49600000000001</v>
      </c>
      <c r="G398" s="1">
        <v>175.88110321780599</v>
      </c>
      <c r="H398" s="4">
        <f t="shared" si="40"/>
        <v>31.4149305555556</v>
      </c>
      <c r="I398" s="4">
        <f t="shared" si="41"/>
        <v>8897.7017953829145</v>
      </c>
      <c r="J398" s="5">
        <f t="shared" si="42"/>
        <v>-4.5244948785947109E-4</v>
      </c>
      <c r="K398" s="4">
        <f t="shared" si="43"/>
        <v>-4.5244948785947109E-4</v>
      </c>
      <c r="L398" s="4">
        <f t="shared" si="44"/>
        <v>-4.5244948785947109E-4</v>
      </c>
      <c r="M398" s="4">
        <f t="shared" si="45"/>
        <v>-4.5244950329633566E-4</v>
      </c>
    </row>
    <row r="399" spans="1:13" x14ac:dyDescent="0.35">
      <c r="A399" s="1">
        <v>397</v>
      </c>
      <c r="B399" s="1">
        <v>31.354166467986101</v>
      </c>
      <c r="C399" s="1">
        <v>-39.300151823824997</v>
      </c>
      <c r="D399" s="1">
        <v>344.87499141699601</v>
      </c>
      <c r="E399" s="1">
        <v>40.392169952392599</v>
      </c>
      <c r="F399" s="1">
        <v>176.49600000000001</v>
      </c>
      <c r="G399" s="1">
        <v>175.85711518521299</v>
      </c>
      <c r="H399" s="4">
        <f t="shared" si="40"/>
        <v>31.354166467986101</v>
      </c>
      <c r="I399" s="4">
        <f t="shared" si="41"/>
        <v>8929.0559618509014</v>
      </c>
      <c r="J399" s="5">
        <f t="shared" si="42"/>
        <v>-7.6506682508969742E-4</v>
      </c>
      <c r="K399" s="4">
        <f t="shared" si="43"/>
        <v>-7.6506682508969742E-4</v>
      </c>
      <c r="L399" s="4">
        <f t="shared" si="44"/>
        <v>-7.6506682508969742E-4</v>
      </c>
      <c r="M399" s="4">
        <f t="shared" si="45"/>
        <v>-7.6506689972546027E-4</v>
      </c>
    </row>
    <row r="400" spans="1:13" x14ac:dyDescent="0.35">
      <c r="A400" s="1">
        <v>398</v>
      </c>
      <c r="B400" s="1">
        <v>31.328125</v>
      </c>
      <c r="C400" s="1">
        <v>-58.800003051757798</v>
      </c>
      <c r="D400" s="1">
        <v>343.75</v>
      </c>
      <c r="E400" s="1">
        <v>40.392169952392599</v>
      </c>
      <c r="F400" s="1">
        <v>176.49600000000001</v>
      </c>
      <c r="G400" s="1">
        <v>175.82297147690301</v>
      </c>
      <c r="H400" s="4">
        <f t="shared" si="40"/>
        <v>31.328125</v>
      </c>
      <c r="I400" s="4">
        <f t="shared" si="41"/>
        <v>8960.3840868509014</v>
      </c>
      <c r="J400" s="5">
        <f t="shared" si="42"/>
        <v>-1.0898739809670501E-3</v>
      </c>
      <c r="K400" s="4">
        <f t="shared" si="43"/>
        <v>-1.0898739809670501E-3</v>
      </c>
      <c r="L400" s="4">
        <f t="shared" si="44"/>
        <v>-1.0898739809670501E-3</v>
      </c>
      <c r="M400" s="4">
        <f t="shared" si="45"/>
        <v>-1.0898741967304791E-3</v>
      </c>
    </row>
    <row r="401" spans="1:13" x14ac:dyDescent="0.35">
      <c r="A401" s="1">
        <v>399</v>
      </c>
      <c r="B401" s="1">
        <v>31.432292660069901</v>
      </c>
      <c r="C401" s="1">
        <v>-87.600020980699</v>
      </c>
      <c r="D401" s="1">
        <v>342.37499904633302</v>
      </c>
      <c r="E401" s="1">
        <v>40.392169952392599</v>
      </c>
      <c r="F401" s="1">
        <v>176.49600000000001</v>
      </c>
      <c r="G401" s="1">
        <v>175.77812934648301</v>
      </c>
      <c r="H401" s="4">
        <f t="shared" si="40"/>
        <v>31.432292660069901</v>
      </c>
      <c r="I401" s="4">
        <f t="shared" si="41"/>
        <v>8991.8163795109722</v>
      </c>
      <c r="J401" s="5">
        <f t="shared" si="42"/>
        <v>-1.4266261422590815E-3</v>
      </c>
      <c r="K401" s="4">
        <f t="shared" si="43"/>
        <v>-1.4266261422590815E-3</v>
      </c>
      <c r="L401" s="4">
        <f t="shared" si="44"/>
        <v>-1.4266261422590815E-3</v>
      </c>
      <c r="M401" s="4">
        <f t="shared" si="45"/>
        <v>-1.4266266261858897E-3</v>
      </c>
    </row>
    <row r="402" spans="1:13" x14ac:dyDescent="0.35">
      <c r="A402" s="1">
        <v>400</v>
      </c>
      <c r="B402" s="1">
        <v>31.5625</v>
      </c>
      <c r="C402" s="1">
        <v>-89.550003051757798</v>
      </c>
      <c r="D402" s="1">
        <v>342.25</v>
      </c>
      <c r="E402" s="1">
        <v>40.392169952392599</v>
      </c>
      <c r="F402" s="1">
        <v>176.49600000000001</v>
      </c>
      <c r="G402" s="1">
        <v>175.72187598606499</v>
      </c>
      <c r="H402" s="4">
        <f t="shared" si="40"/>
        <v>31.5625</v>
      </c>
      <c r="I402" s="4">
        <f t="shared" si="41"/>
        <v>9023.3788795109722</v>
      </c>
      <c r="J402" s="5">
        <f t="shared" si="42"/>
        <v>-1.7822846865117141E-3</v>
      </c>
      <c r="K402" s="4">
        <f t="shared" si="43"/>
        <v>-1.7822846865117141E-3</v>
      </c>
      <c r="L402" s="4">
        <f t="shared" si="44"/>
        <v>-1.7822846865117141E-3</v>
      </c>
      <c r="M402" s="4">
        <f t="shared" si="45"/>
        <v>-1.7822856300957774E-3</v>
      </c>
    </row>
    <row r="403" spans="1:13" x14ac:dyDescent="0.35">
      <c r="A403" s="1">
        <v>401</v>
      </c>
      <c r="B403" s="1">
        <v>31.5625</v>
      </c>
      <c r="C403" s="1">
        <v>-89.550003051757798</v>
      </c>
      <c r="D403" s="1">
        <v>342.25</v>
      </c>
      <c r="E403" s="1">
        <v>40.392169952392599</v>
      </c>
      <c r="F403" s="1">
        <v>175.148</v>
      </c>
      <c r="G403" s="1">
        <v>175.65867412784101</v>
      </c>
      <c r="H403" s="4">
        <f t="shared" si="40"/>
        <v>31.5625</v>
      </c>
      <c r="I403" s="4">
        <f t="shared" si="41"/>
        <v>9054.9413795109722</v>
      </c>
      <c r="J403" s="5">
        <f t="shared" si="42"/>
        <v>-2.0024351120467836E-3</v>
      </c>
      <c r="K403" s="4">
        <f t="shared" si="43"/>
        <v>-2.0024351120467836E-3</v>
      </c>
      <c r="L403" s="4">
        <f t="shared" si="44"/>
        <v>-2.0024351120467836E-3</v>
      </c>
      <c r="M403" s="4">
        <f t="shared" si="45"/>
        <v>-2.0024364502586878E-3</v>
      </c>
    </row>
    <row r="404" spans="1:13" x14ac:dyDescent="0.35">
      <c r="A404" s="1">
        <v>402</v>
      </c>
      <c r="B404" s="1">
        <v>31.636284159293702</v>
      </c>
      <c r="C404" s="1">
        <v>-112.34983215461401</v>
      </c>
      <c r="D404" s="1">
        <v>341.12500858300399</v>
      </c>
      <c r="E404" s="1">
        <v>40.392169952392599</v>
      </c>
      <c r="F404" s="1">
        <v>175.148</v>
      </c>
      <c r="G404" s="1">
        <v>175.59823298341399</v>
      </c>
      <c r="H404" s="4">
        <f t="shared" si="40"/>
        <v>31.636284159293702</v>
      </c>
      <c r="I404" s="4">
        <f t="shared" si="41"/>
        <v>9086.5776636702667</v>
      </c>
      <c r="J404" s="5">
        <f t="shared" si="42"/>
        <v>-1.9105007441040246E-3</v>
      </c>
      <c r="K404" s="4">
        <f t="shared" si="43"/>
        <v>-1.9105007441040246E-3</v>
      </c>
      <c r="L404" s="4">
        <f t="shared" si="44"/>
        <v>-1.9105007441040246E-3</v>
      </c>
      <c r="M404" s="4">
        <f t="shared" si="45"/>
        <v>-1.9105019063313886E-3</v>
      </c>
    </row>
    <row r="405" spans="1:13" x14ac:dyDescent="0.35">
      <c r="A405" s="1">
        <v>403</v>
      </c>
      <c r="B405" s="1">
        <v>31.6840277777778</v>
      </c>
      <c r="C405" s="1">
        <v>-43.650001525878899</v>
      </c>
      <c r="D405" s="1">
        <v>344.375</v>
      </c>
      <c r="E405" s="1">
        <v>40.392169952392599</v>
      </c>
      <c r="F405" s="1">
        <v>175.148</v>
      </c>
      <c r="G405" s="1">
        <v>175.54494871620599</v>
      </c>
      <c r="H405" s="4">
        <f t="shared" si="40"/>
        <v>31.6840277777778</v>
      </c>
      <c r="I405" s="4">
        <f t="shared" si="41"/>
        <v>9118.2616914480441</v>
      </c>
      <c r="J405" s="5">
        <f t="shared" si="42"/>
        <v>-1.681739063660692E-3</v>
      </c>
      <c r="K405" s="4">
        <f t="shared" si="43"/>
        <v>-1.681739063660692E-3</v>
      </c>
      <c r="L405" s="4">
        <f t="shared" si="44"/>
        <v>-1.681739063660692E-3</v>
      </c>
      <c r="M405" s="4">
        <f t="shared" si="45"/>
        <v>-1.6817398563904089E-3</v>
      </c>
    </row>
    <row r="406" spans="1:13" x14ac:dyDescent="0.35">
      <c r="A406" s="1">
        <v>404</v>
      </c>
      <c r="B406" s="1">
        <v>31.2977430555556</v>
      </c>
      <c r="C406" s="1">
        <v>39.900001525878899</v>
      </c>
      <c r="D406" s="1">
        <v>348.5</v>
      </c>
      <c r="E406" s="1">
        <v>40.392169952392599</v>
      </c>
      <c r="F406" s="1">
        <v>175.148</v>
      </c>
      <c r="G406" s="1">
        <v>175.49797432261599</v>
      </c>
      <c r="H406" s="4">
        <f t="shared" si="40"/>
        <v>31.2977430555556</v>
      </c>
      <c r="I406" s="4">
        <f t="shared" si="41"/>
        <v>9149.5594345035988</v>
      </c>
      <c r="J406" s="5">
        <f t="shared" si="42"/>
        <v>-1.5008875722004249E-3</v>
      </c>
      <c r="K406" s="4">
        <f t="shared" si="43"/>
        <v>-1.5008875722004249E-3</v>
      </c>
      <c r="L406" s="4">
        <f t="shared" si="44"/>
        <v>-1.5008875722004249E-3</v>
      </c>
      <c r="M406" s="4">
        <f t="shared" si="45"/>
        <v>-1.5008881357001058E-3</v>
      </c>
    </row>
    <row r="407" spans="1:13" x14ac:dyDescent="0.35">
      <c r="A407" s="1">
        <v>405</v>
      </c>
      <c r="B407" s="1">
        <v>30.8767361111111</v>
      </c>
      <c r="C407" s="1">
        <v>0.15000000596046401</v>
      </c>
      <c r="D407" s="1">
        <v>346.75</v>
      </c>
      <c r="E407" s="1">
        <v>40.392169952392599</v>
      </c>
      <c r="F407" s="1">
        <v>175.148</v>
      </c>
      <c r="G407" s="1">
        <v>175.45656310042699</v>
      </c>
      <c r="H407" s="4">
        <f t="shared" si="40"/>
        <v>30.8767361111111</v>
      </c>
      <c r="I407" s="4">
        <f t="shared" si="41"/>
        <v>9180.4361706147101</v>
      </c>
      <c r="J407" s="5">
        <f t="shared" si="42"/>
        <v>-1.3411787450583541E-3</v>
      </c>
      <c r="K407" s="4">
        <f t="shared" si="43"/>
        <v>-1.3411787450583541E-3</v>
      </c>
      <c r="L407" s="4">
        <f t="shared" si="44"/>
        <v>-1.3411787450583541E-3</v>
      </c>
      <c r="M407" s="4">
        <f t="shared" si="45"/>
        <v>-1.3411791471352216E-3</v>
      </c>
    </row>
    <row r="408" spans="1:13" x14ac:dyDescent="0.35">
      <c r="A408" s="1">
        <v>406</v>
      </c>
      <c r="B408" s="1">
        <v>30.594617525738499</v>
      </c>
      <c r="C408" s="1">
        <v>-4.8001701348678898</v>
      </c>
      <c r="D408" s="1">
        <v>346.62499141696298</v>
      </c>
      <c r="E408" s="1">
        <v>40.392169952392599</v>
      </c>
      <c r="F408" s="1">
        <v>175.148</v>
      </c>
      <c r="G408" s="1">
        <v>175.42005677926801</v>
      </c>
      <c r="H408" s="4">
        <f t="shared" si="40"/>
        <v>30.594617525738499</v>
      </c>
      <c r="I408" s="4">
        <f t="shared" si="41"/>
        <v>9211.0307881404478</v>
      </c>
      <c r="J408" s="5">
        <f t="shared" si="42"/>
        <v>-1.1932269173905987E-3</v>
      </c>
      <c r="K408" s="4">
        <f t="shared" si="43"/>
        <v>-1.1932269173905987E-3</v>
      </c>
      <c r="L408" s="4">
        <f t="shared" si="44"/>
        <v>-1.1932269173905987E-3</v>
      </c>
      <c r="M408" s="4">
        <f t="shared" si="45"/>
        <v>-1.1932272005416337E-3</v>
      </c>
    </row>
    <row r="409" spans="1:13" x14ac:dyDescent="0.35">
      <c r="A409" s="1">
        <v>407</v>
      </c>
      <c r="B409" s="1">
        <v>30.5251733462026</v>
      </c>
      <c r="C409" s="1">
        <v>-27.0750862118431</v>
      </c>
      <c r="D409" s="1">
        <v>345.499995708482</v>
      </c>
      <c r="E409" s="1">
        <v>40.392169952392599</v>
      </c>
      <c r="F409" s="1">
        <v>175.148</v>
      </c>
      <c r="G409" s="1">
        <v>175.387875056789</v>
      </c>
      <c r="H409" s="4">
        <f t="shared" si="40"/>
        <v>30.5251733462026</v>
      </c>
      <c r="I409" s="4">
        <f t="shared" si="41"/>
        <v>9241.5559614866506</v>
      </c>
      <c r="J409" s="5">
        <f t="shared" si="42"/>
        <v>-1.054268295679081E-3</v>
      </c>
      <c r="K409" s="4">
        <f t="shared" si="43"/>
        <v>-1.054268295679081E-3</v>
      </c>
      <c r="L409" s="4">
        <f t="shared" si="44"/>
        <v>-1.054268295679081E-3</v>
      </c>
      <c r="M409" s="4">
        <f t="shared" si="45"/>
        <v>-1.0542684909791542E-3</v>
      </c>
    </row>
    <row r="410" spans="1:13" x14ac:dyDescent="0.35">
      <c r="A410" s="1">
        <v>408</v>
      </c>
      <c r="B410" s="1">
        <v>30.4557291666667</v>
      </c>
      <c r="C410" s="1">
        <v>-49.350002288818402</v>
      </c>
      <c r="D410" s="1">
        <v>344.375</v>
      </c>
      <c r="E410" s="1">
        <v>40.392169952392599</v>
      </c>
      <c r="F410" s="1">
        <v>175.148</v>
      </c>
      <c r="G410" s="1">
        <v>175.359506374208</v>
      </c>
      <c r="H410" s="4">
        <f t="shared" si="40"/>
        <v>30.4557291666667</v>
      </c>
      <c r="I410" s="4">
        <f t="shared" si="41"/>
        <v>9272.0116906533167</v>
      </c>
      <c r="J410" s="5">
        <f t="shared" si="42"/>
        <v>-9.3147277563962352E-4</v>
      </c>
      <c r="K410" s="4">
        <f t="shared" si="43"/>
        <v>-9.3147277563962352E-4</v>
      </c>
      <c r="L410" s="4">
        <f t="shared" si="44"/>
        <v>-9.3147277563962352E-4</v>
      </c>
      <c r="M410" s="4">
        <f t="shared" si="45"/>
        <v>-9.314729103370871E-4</v>
      </c>
    </row>
    <row r="411" spans="1:13" x14ac:dyDescent="0.35">
      <c r="A411" s="1">
        <v>409</v>
      </c>
      <c r="B411" s="1">
        <v>30.438367393291799</v>
      </c>
      <c r="C411" s="1">
        <v>-57.449686055198399</v>
      </c>
      <c r="D411" s="1">
        <v>344.12501430489698</v>
      </c>
      <c r="E411" s="1">
        <v>40.392169952392599</v>
      </c>
      <c r="F411" s="1">
        <v>175.148</v>
      </c>
      <c r="G411" s="1">
        <v>175.33449978460399</v>
      </c>
      <c r="H411" s="4">
        <f t="shared" si="40"/>
        <v>30.438367393291799</v>
      </c>
      <c r="I411" s="4">
        <f t="shared" si="41"/>
        <v>9302.4500580466083</v>
      </c>
      <c r="J411" s="5">
        <f t="shared" si="42"/>
        <v>-8.215483202793347E-4</v>
      </c>
      <c r="K411" s="4">
        <f t="shared" si="43"/>
        <v>-8.215483202793347E-4</v>
      </c>
      <c r="L411" s="4">
        <f t="shared" si="44"/>
        <v>-8.215483202793347E-4</v>
      </c>
      <c r="M411" s="4">
        <f t="shared" si="45"/>
        <v>-8.2154841269555824E-4</v>
      </c>
    </row>
    <row r="412" spans="1:13" x14ac:dyDescent="0.35">
      <c r="A412" s="1">
        <v>410</v>
      </c>
      <c r="B412" s="1">
        <v>30.351563162263801</v>
      </c>
      <c r="C412" s="1">
        <v>-16.2003154706806</v>
      </c>
      <c r="D412" s="1">
        <v>345.99998569510302</v>
      </c>
      <c r="E412" s="1">
        <v>40.392169952392599</v>
      </c>
      <c r="F412" s="1">
        <v>175.148</v>
      </c>
      <c r="G412" s="1">
        <v>175.31245778468801</v>
      </c>
      <c r="H412" s="4">
        <f t="shared" si="40"/>
        <v>30.351563162263801</v>
      </c>
      <c r="I412" s="4">
        <f t="shared" si="41"/>
        <v>9332.8016212088714</v>
      </c>
      <c r="J412" s="5">
        <f t="shared" si="42"/>
        <v>-7.2622289000881925E-4</v>
      </c>
      <c r="K412" s="4">
        <f t="shared" si="43"/>
        <v>-7.2622289000881925E-4</v>
      </c>
      <c r="L412" s="4">
        <f t="shared" si="44"/>
        <v>-7.2622289000881925E-4</v>
      </c>
      <c r="M412" s="4">
        <f t="shared" si="45"/>
        <v>-7.2622295384378835E-4</v>
      </c>
    </row>
    <row r="413" spans="1:13" x14ac:dyDescent="0.35">
      <c r="A413" s="1">
        <v>411</v>
      </c>
      <c r="B413" s="1">
        <v>29.7526041666667</v>
      </c>
      <c r="C413" s="1">
        <v>40.5</v>
      </c>
      <c r="D413" s="1">
        <v>348.875</v>
      </c>
      <c r="E413" s="1">
        <v>40.392169952392599</v>
      </c>
      <c r="F413" s="1">
        <v>175.148</v>
      </c>
      <c r="G413" s="1">
        <v>175.29302999611599</v>
      </c>
      <c r="H413" s="4">
        <f t="shared" si="40"/>
        <v>29.7526041666667</v>
      </c>
      <c r="I413" s="4">
        <f t="shared" si="41"/>
        <v>9362.5542253755375</v>
      </c>
      <c r="J413" s="5">
        <f t="shared" si="42"/>
        <v>-6.5297775156713113E-4</v>
      </c>
      <c r="K413" s="4">
        <f t="shared" si="43"/>
        <v>-6.5297775156713113E-4</v>
      </c>
      <c r="L413" s="4">
        <f t="shared" si="44"/>
        <v>-6.5297775156713113E-4</v>
      </c>
      <c r="M413" s="4">
        <f t="shared" si="45"/>
        <v>-6.5297779796990956E-4</v>
      </c>
    </row>
    <row r="414" spans="1:13" x14ac:dyDescent="0.35">
      <c r="A414" s="1">
        <v>412</v>
      </c>
      <c r="B414" s="1">
        <v>29.7960069444444</v>
      </c>
      <c r="C414" s="1">
        <v>-66.450004577636705</v>
      </c>
      <c r="D414" s="1">
        <v>343.875</v>
      </c>
      <c r="E414" s="1">
        <v>40.392169952392599</v>
      </c>
      <c r="F414" s="1">
        <v>175.077</v>
      </c>
      <c r="G414" s="1">
        <v>175.276189748859</v>
      </c>
      <c r="H414" s="4">
        <f t="shared" si="40"/>
        <v>29.7960069444444</v>
      </c>
      <c r="I414" s="4">
        <f t="shared" si="41"/>
        <v>9392.3502323199828</v>
      </c>
      <c r="J414" s="5">
        <f t="shared" si="42"/>
        <v>-5.6518470036582115E-4</v>
      </c>
      <c r="K414" s="4">
        <f t="shared" si="43"/>
        <v>-5.6518470036582115E-4</v>
      </c>
      <c r="L414" s="4">
        <f t="shared" si="44"/>
        <v>-5.6518470036582115E-4</v>
      </c>
      <c r="M414" s="4">
        <f t="shared" si="45"/>
        <v>-5.6518473045566984E-4</v>
      </c>
    </row>
    <row r="415" spans="1:13" x14ac:dyDescent="0.35">
      <c r="A415" s="1">
        <v>413</v>
      </c>
      <c r="B415" s="1">
        <v>29.9088541666667</v>
      </c>
      <c r="C415" s="1">
        <v>-50.700000762939503</v>
      </c>
      <c r="D415" s="1">
        <v>344.25</v>
      </c>
      <c r="E415" s="1">
        <v>40.392169952392599</v>
      </c>
      <c r="F415" s="1">
        <v>175.077</v>
      </c>
      <c r="G415" s="1">
        <v>175.26223365725701</v>
      </c>
      <c r="H415" s="4">
        <f t="shared" si="40"/>
        <v>29.9088541666667</v>
      </c>
      <c r="I415" s="4">
        <f t="shared" si="41"/>
        <v>9422.2590864866488</v>
      </c>
      <c r="J415" s="5">
        <f t="shared" si="42"/>
        <v>-4.6662073793309001E-4</v>
      </c>
      <c r="K415" s="4">
        <f t="shared" si="43"/>
        <v>-4.6662073793309001E-4</v>
      </c>
      <c r="L415" s="4">
        <f t="shared" si="44"/>
        <v>-4.6662073793309001E-4</v>
      </c>
      <c r="M415" s="4">
        <f t="shared" si="45"/>
        <v>-4.6662075486636267E-4</v>
      </c>
    </row>
    <row r="416" spans="1:13" x14ac:dyDescent="0.35">
      <c r="A416" s="1">
        <v>414</v>
      </c>
      <c r="B416" s="1">
        <v>29.9739588631484</v>
      </c>
      <c r="C416" s="1">
        <v>-40.949983596931801</v>
      </c>
      <c r="D416" s="1">
        <v>344.875</v>
      </c>
      <c r="E416" s="1">
        <v>40.392166960483301</v>
      </c>
      <c r="F416" s="1">
        <v>175.077</v>
      </c>
      <c r="G416" s="1">
        <v>175.25122202905601</v>
      </c>
      <c r="H416" s="4">
        <f t="shared" si="40"/>
        <v>29.9739588631484</v>
      </c>
      <c r="I416" s="4">
        <f t="shared" si="41"/>
        <v>9452.233045349798</v>
      </c>
      <c r="J416" s="5">
        <f t="shared" si="42"/>
        <v>-3.6737316719755278E-4</v>
      </c>
      <c r="K416" s="4">
        <f t="shared" si="43"/>
        <v>-3.6737316719755278E-4</v>
      </c>
      <c r="L416" s="4">
        <f t="shared" si="44"/>
        <v>-3.6737316719755278E-4</v>
      </c>
      <c r="M416" s="4">
        <f t="shared" si="45"/>
        <v>-3.6737317546118675E-4</v>
      </c>
    </row>
    <row r="417" spans="1:13" x14ac:dyDescent="0.35">
      <c r="A417" s="1">
        <v>415</v>
      </c>
      <c r="B417" s="1">
        <v>30.0434027777778</v>
      </c>
      <c r="C417" s="1">
        <v>-38.700000762939503</v>
      </c>
      <c r="D417" s="1">
        <v>344.875</v>
      </c>
      <c r="E417" s="1">
        <v>40.000011444091797</v>
      </c>
      <c r="F417" s="1">
        <v>175.077</v>
      </c>
      <c r="G417" s="1">
        <v>175.24297982405801</v>
      </c>
      <c r="H417" s="4">
        <f t="shared" si="40"/>
        <v>30.0434027777778</v>
      </c>
      <c r="I417" s="4">
        <f t="shared" si="41"/>
        <v>9482.2764481275753</v>
      </c>
      <c r="J417" s="5">
        <f t="shared" si="42"/>
        <v>-2.7434325795128389E-4</v>
      </c>
      <c r="K417" s="4">
        <f t="shared" si="43"/>
        <v>-2.7434325795128389E-4</v>
      </c>
      <c r="L417" s="4">
        <f t="shared" si="44"/>
        <v>-2.7434325795128389E-4</v>
      </c>
      <c r="M417" s="4">
        <f t="shared" si="45"/>
        <v>-2.7434326139265603E-4</v>
      </c>
    </row>
    <row r="418" spans="1:13" x14ac:dyDescent="0.35">
      <c r="A418" s="1">
        <v>416</v>
      </c>
      <c r="B418" s="1">
        <v>29.9956597222222</v>
      </c>
      <c r="C418" s="1">
        <v>-39.150001525878899</v>
      </c>
      <c r="D418" s="1">
        <v>345</v>
      </c>
      <c r="E418" s="1">
        <v>40.000011444091797</v>
      </c>
      <c r="F418" s="1">
        <v>175.077</v>
      </c>
      <c r="G418" s="1">
        <v>175.237376024653</v>
      </c>
      <c r="H418" s="4">
        <f t="shared" si="40"/>
        <v>29.9956597222222</v>
      </c>
      <c r="I418" s="4">
        <f t="shared" si="41"/>
        <v>9512.272107849798</v>
      </c>
      <c r="J418" s="5">
        <f t="shared" si="42"/>
        <v>-1.8682034190623583E-4</v>
      </c>
      <c r="K418" s="4">
        <f t="shared" si="43"/>
        <v>-1.8682034190623583E-4</v>
      </c>
      <c r="L418" s="4">
        <f t="shared" si="44"/>
        <v>-1.8682034190623583E-4</v>
      </c>
      <c r="M418" s="4">
        <f t="shared" si="45"/>
        <v>-1.8682034299296479E-4</v>
      </c>
    </row>
    <row r="419" spans="1:13" x14ac:dyDescent="0.35">
      <c r="A419" s="1">
        <v>417</v>
      </c>
      <c r="B419" s="1">
        <v>30.0347219242012</v>
      </c>
      <c r="C419" s="1">
        <v>-42.749972534399198</v>
      </c>
      <c r="D419" s="1">
        <v>344.75000190733402</v>
      </c>
      <c r="E419" s="1">
        <v>40.000011444091797</v>
      </c>
      <c r="F419" s="1">
        <v>175.077</v>
      </c>
      <c r="G419" s="1">
        <v>175.234321553173</v>
      </c>
      <c r="H419" s="4">
        <f t="shared" si="40"/>
        <v>30.0347219242012</v>
      </c>
      <c r="I419" s="4">
        <f t="shared" si="41"/>
        <v>9542.3068297739992</v>
      </c>
      <c r="J419" s="5">
        <f t="shared" si="42"/>
        <v>-1.0169801097900282E-4</v>
      </c>
      <c r="K419" s="4">
        <f t="shared" si="43"/>
        <v>-1.0169801097900282E-4</v>
      </c>
      <c r="L419" s="4">
        <f t="shared" si="44"/>
        <v>-1.0169801097900282E-4</v>
      </c>
      <c r="M419" s="4">
        <f t="shared" si="45"/>
        <v>-1.0169801115430453E-4</v>
      </c>
    </row>
    <row r="420" spans="1:13" x14ac:dyDescent="0.35">
      <c r="A420" s="1">
        <v>418</v>
      </c>
      <c r="B420" s="1">
        <v>29.9782986111111</v>
      </c>
      <c r="C420" s="1">
        <v>-44.700000762939503</v>
      </c>
      <c r="D420" s="1">
        <v>344.75</v>
      </c>
      <c r="E420" s="1">
        <v>40.000011444091797</v>
      </c>
      <c r="F420" s="1">
        <v>175.077</v>
      </c>
      <c r="G420" s="1">
        <v>175.23376785591799</v>
      </c>
      <c r="H420" s="4">
        <f t="shared" si="40"/>
        <v>29.9782986111111</v>
      </c>
      <c r="I420" s="4">
        <f t="shared" si="41"/>
        <v>9572.2851283851105</v>
      </c>
      <c r="J420" s="5">
        <f t="shared" si="42"/>
        <v>-1.8469935942576102E-5</v>
      </c>
      <c r="K420" s="4">
        <f t="shared" si="43"/>
        <v>-1.8469935942576102E-5</v>
      </c>
      <c r="L420" s="4">
        <f t="shared" si="44"/>
        <v>-1.8469935942576102E-5</v>
      </c>
      <c r="M420" s="4">
        <f t="shared" si="45"/>
        <v>-1.8469935943626236E-5</v>
      </c>
    </row>
    <row r="421" spans="1:13" x14ac:dyDescent="0.35">
      <c r="A421" s="1">
        <v>419</v>
      </c>
      <c r="B421" s="1">
        <v>29.960937764905498</v>
      </c>
      <c r="C421" s="1">
        <v>-42.000041198113301</v>
      </c>
      <c r="D421" s="1">
        <v>344.87499809268002</v>
      </c>
      <c r="E421" s="1">
        <v>40.000011444091797</v>
      </c>
      <c r="F421" s="1">
        <v>175.077</v>
      </c>
      <c r="G421" s="1">
        <v>175.235706131348</v>
      </c>
      <c r="H421" s="4">
        <f t="shared" si="40"/>
        <v>29.960937764905498</v>
      </c>
      <c r="I421" s="4">
        <f t="shared" si="41"/>
        <v>9602.2460661500154</v>
      </c>
      <c r="J421" s="5">
        <f t="shared" si="42"/>
        <v>6.4693416648566341E-5</v>
      </c>
      <c r="K421" s="4">
        <f t="shared" si="43"/>
        <v>6.4693416648566341E-5</v>
      </c>
      <c r="L421" s="4">
        <f t="shared" si="44"/>
        <v>6.4693416648566341E-5</v>
      </c>
      <c r="M421" s="4">
        <f t="shared" si="45"/>
        <v>6.4693416693692557E-5</v>
      </c>
    </row>
    <row r="422" spans="1:13" x14ac:dyDescent="0.35">
      <c r="A422" s="1">
        <v>420</v>
      </c>
      <c r="B422" s="1">
        <v>29.9696180555556</v>
      </c>
      <c r="C422" s="1">
        <v>-42.450000762939503</v>
      </c>
      <c r="D422" s="1">
        <v>344.75</v>
      </c>
      <c r="E422" s="1">
        <v>40.000011444091797</v>
      </c>
      <c r="F422" s="1">
        <v>175.07700010681199</v>
      </c>
      <c r="G422" s="1">
        <v>175.24016718975199</v>
      </c>
      <c r="H422" s="4">
        <f t="shared" si="40"/>
        <v>29.9696180555556</v>
      </c>
      <c r="I422" s="4">
        <f t="shared" si="41"/>
        <v>9632.2156842055701</v>
      </c>
      <c r="J422" s="5">
        <f t="shared" si="42"/>
        <v>1.488526946096055E-4</v>
      </c>
      <c r="K422" s="4">
        <f t="shared" si="43"/>
        <v>1.488526946096055E-4</v>
      </c>
      <c r="L422" s="4">
        <f t="shared" si="44"/>
        <v>1.488526946096055E-4</v>
      </c>
      <c r="M422" s="4">
        <f t="shared" si="45"/>
        <v>1.4885269515929679E-4</v>
      </c>
    </row>
    <row r="423" spans="1:13" x14ac:dyDescent="0.35">
      <c r="A423" s="1">
        <v>421</v>
      </c>
      <c r="B423" s="1">
        <v>29.969617790650101</v>
      </c>
      <c r="C423" s="1">
        <v>-42.450052260569898</v>
      </c>
      <c r="D423" s="1">
        <v>344.749996185361</v>
      </c>
      <c r="E423" s="1">
        <v>40.000011444091797</v>
      </c>
      <c r="F423" s="1">
        <v>175.09100000000001</v>
      </c>
      <c r="G423" s="1">
        <v>175.24716630763399</v>
      </c>
      <c r="H423" s="4">
        <f t="shared" si="40"/>
        <v>29.969617790650101</v>
      </c>
      <c r="I423" s="4">
        <f t="shared" si="41"/>
        <v>9662.18530199622</v>
      </c>
      <c r="J423" s="5">
        <f t="shared" si="42"/>
        <v>2.3354044522338978E-4</v>
      </c>
      <c r="K423" s="4">
        <f t="shared" si="43"/>
        <v>2.3354044522338978E-4</v>
      </c>
      <c r="L423" s="4">
        <f t="shared" si="44"/>
        <v>2.3354044522338978E-4</v>
      </c>
      <c r="M423" s="4">
        <f t="shared" si="45"/>
        <v>2.3354044734631683E-4</v>
      </c>
    </row>
    <row r="424" spans="1:13" x14ac:dyDescent="0.35">
      <c r="A424" s="1">
        <v>422</v>
      </c>
      <c r="B424" s="1">
        <v>29.934896098238799</v>
      </c>
      <c r="C424" s="1">
        <v>-49.199949265309101</v>
      </c>
      <c r="D424" s="1">
        <v>344.250003814639</v>
      </c>
      <c r="E424" s="1">
        <v>40.000011444091797</v>
      </c>
      <c r="F424" s="1">
        <v>175.09100000000001</v>
      </c>
      <c r="G424" s="1">
        <v>175.25670347139601</v>
      </c>
      <c r="H424" s="4">
        <f t="shared" si="40"/>
        <v>29.934896098238799</v>
      </c>
      <c r="I424" s="4">
        <f t="shared" si="41"/>
        <v>9692.1201980944588</v>
      </c>
      <c r="J424" s="5">
        <f t="shared" si="42"/>
        <v>3.1859685534636203E-4</v>
      </c>
      <c r="K424" s="4">
        <f t="shared" si="43"/>
        <v>3.1859685534636203E-4</v>
      </c>
      <c r="L424" s="4">
        <f t="shared" si="44"/>
        <v>3.1859685534636203E-4</v>
      </c>
      <c r="M424" s="4">
        <f t="shared" si="45"/>
        <v>3.1859686073616917E-4</v>
      </c>
    </row>
    <row r="425" spans="1:13" x14ac:dyDescent="0.35">
      <c r="A425" s="1">
        <v>423</v>
      </c>
      <c r="B425" s="1">
        <v>29.8784722222222</v>
      </c>
      <c r="C425" s="1">
        <v>-48.450000762939503</v>
      </c>
      <c r="D425" s="1">
        <v>344.5</v>
      </c>
      <c r="E425" s="1">
        <v>40.000011444091797</v>
      </c>
      <c r="F425" s="1">
        <v>175.09100000000001</v>
      </c>
      <c r="G425" s="1">
        <v>175.268874647865</v>
      </c>
      <c r="H425" s="4">
        <f t="shared" si="40"/>
        <v>29.8784722222222</v>
      </c>
      <c r="I425" s="4">
        <f t="shared" si="41"/>
        <v>9721.9986703166815</v>
      </c>
      <c r="J425" s="5">
        <f t="shared" si="42"/>
        <v>4.0735605148993828E-4</v>
      </c>
      <c r="K425" s="4">
        <f t="shared" si="43"/>
        <v>4.0735605148993828E-4</v>
      </c>
      <c r="L425" s="4">
        <f t="shared" si="44"/>
        <v>4.0735605148993828E-4</v>
      </c>
      <c r="M425" s="4">
        <f t="shared" si="45"/>
        <v>4.0735606275597858E-4</v>
      </c>
    </row>
    <row r="426" spans="1:13" x14ac:dyDescent="0.35">
      <c r="A426" s="1">
        <v>424</v>
      </c>
      <c r="B426" s="1">
        <v>29.891492956215298</v>
      </c>
      <c r="C426" s="1">
        <v>-53.399963760656</v>
      </c>
      <c r="D426" s="1">
        <v>344.12500286100101</v>
      </c>
      <c r="E426" s="1">
        <v>40.000011444091797</v>
      </c>
      <c r="F426" s="1">
        <v>175.09100000000001</v>
      </c>
      <c r="G426" s="1">
        <v>175.283873309352</v>
      </c>
      <c r="H426" s="4">
        <f t="shared" si="40"/>
        <v>29.891492956215298</v>
      </c>
      <c r="I426" s="4">
        <f t="shared" si="41"/>
        <v>9751.8901632728976</v>
      </c>
      <c r="J426" s="5">
        <f t="shared" si="42"/>
        <v>5.01770236400325E-4</v>
      </c>
      <c r="K426" s="4">
        <f t="shared" si="43"/>
        <v>5.01770236400325E-4</v>
      </c>
      <c r="L426" s="4">
        <f t="shared" si="44"/>
        <v>5.01770236400325E-4</v>
      </c>
      <c r="M426" s="4">
        <f t="shared" si="45"/>
        <v>5.0177025745572462E-4</v>
      </c>
    </row>
    <row r="427" spans="1:13" x14ac:dyDescent="0.35">
      <c r="A427" s="1">
        <v>425</v>
      </c>
      <c r="B427" s="1">
        <v>29.874132076899201</v>
      </c>
      <c r="C427" s="1">
        <v>-55.4999877929504</v>
      </c>
      <c r="D427" s="1">
        <v>344.00000095367398</v>
      </c>
      <c r="E427" s="1">
        <v>40.000011444091797</v>
      </c>
      <c r="F427" s="1">
        <v>175.09100000000001</v>
      </c>
      <c r="G427" s="1">
        <v>175.30193787370399</v>
      </c>
      <c r="H427" s="4">
        <f t="shared" si="40"/>
        <v>29.874132076899201</v>
      </c>
      <c r="I427" s="4">
        <f t="shared" si="41"/>
        <v>9781.7642953497962</v>
      </c>
      <c r="J427" s="5">
        <f t="shared" si="42"/>
        <v>6.0468917742908797E-4</v>
      </c>
      <c r="K427" s="4">
        <f t="shared" si="43"/>
        <v>6.0468917742908797E-4</v>
      </c>
      <c r="L427" s="4">
        <f t="shared" si="44"/>
        <v>6.0468917742908797E-4</v>
      </c>
      <c r="M427" s="4">
        <f t="shared" si="45"/>
        <v>6.0468921427975968E-4</v>
      </c>
    </row>
    <row r="428" spans="1:13" x14ac:dyDescent="0.35">
      <c r="A428" s="1">
        <v>426</v>
      </c>
      <c r="B428" s="1">
        <v>29.861111309791699</v>
      </c>
      <c r="C428" s="1">
        <v>-60.449925232556701</v>
      </c>
      <c r="D428" s="1">
        <v>343.62500572200202</v>
      </c>
      <c r="E428" s="1">
        <v>40.000011444091797</v>
      </c>
      <c r="F428" s="1">
        <v>175.09100000000001</v>
      </c>
      <c r="G428" s="1">
        <v>175.32335549418201</v>
      </c>
      <c r="H428" s="4">
        <f t="shared" si="40"/>
        <v>29.861111309791699</v>
      </c>
      <c r="I428" s="4">
        <f t="shared" si="41"/>
        <v>9811.6254066595884</v>
      </c>
      <c r="J428" s="5">
        <f t="shared" si="42"/>
        <v>7.1724123914288992E-4</v>
      </c>
      <c r="K428" s="4">
        <f t="shared" si="43"/>
        <v>7.1724123914288992E-4</v>
      </c>
      <c r="L428" s="4">
        <f t="shared" si="44"/>
        <v>7.1724123914288992E-4</v>
      </c>
      <c r="M428" s="4">
        <f t="shared" si="45"/>
        <v>7.1724130063856978E-4</v>
      </c>
    </row>
    <row r="429" spans="1:13" x14ac:dyDescent="0.35">
      <c r="A429" s="1">
        <v>427</v>
      </c>
      <c r="B429" s="1">
        <v>29.861111309791699</v>
      </c>
      <c r="C429" s="1">
        <v>-59.700021362154601</v>
      </c>
      <c r="D429" s="1">
        <v>343.87499809266598</v>
      </c>
      <c r="E429" s="1">
        <v>40.000011444091797</v>
      </c>
      <c r="F429" s="1">
        <v>175.09100000000001</v>
      </c>
      <c r="G429" s="1">
        <v>175.34846662403001</v>
      </c>
      <c r="H429" s="4">
        <f t="shared" si="40"/>
        <v>29.861111309791699</v>
      </c>
      <c r="I429" s="4">
        <f t="shared" si="41"/>
        <v>9841.4865179693807</v>
      </c>
      <c r="J429" s="5">
        <f t="shared" si="42"/>
        <v>8.4093085443091495E-4</v>
      </c>
      <c r="K429" s="4">
        <f t="shared" si="43"/>
        <v>8.4093085443091495E-4</v>
      </c>
      <c r="L429" s="4">
        <f t="shared" si="44"/>
        <v>8.4093085443091495E-4</v>
      </c>
      <c r="M429" s="4">
        <f t="shared" si="45"/>
        <v>8.4093095354371603E-4</v>
      </c>
    </row>
    <row r="430" spans="1:13" x14ac:dyDescent="0.35">
      <c r="A430" s="1">
        <v>428</v>
      </c>
      <c r="B430" s="1">
        <v>29.8871527777778</v>
      </c>
      <c r="C430" s="1">
        <v>-62.400001525878899</v>
      </c>
      <c r="D430" s="1">
        <v>343.625</v>
      </c>
      <c r="E430" s="1">
        <v>40.000011444091797</v>
      </c>
      <c r="F430" s="1">
        <v>175.09100000000001</v>
      </c>
      <c r="G430" s="1">
        <v>175.37767042830299</v>
      </c>
      <c r="H430" s="4">
        <f t="shared" si="40"/>
        <v>29.8871527777778</v>
      </c>
      <c r="I430" s="4">
        <f t="shared" si="41"/>
        <v>9871.373670747158</v>
      </c>
      <c r="J430" s="5">
        <f t="shared" si="42"/>
        <v>9.7713571078926996E-4</v>
      </c>
      <c r="K430" s="4">
        <f t="shared" si="43"/>
        <v>9.7713571078926996E-4</v>
      </c>
      <c r="L430" s="4">
        <f t="shared" si="44"/>
        <v>9.7713571078926996E-4</v>
      </c>
      <c r="M430" s="4">
        <f t="shared" si="45"/>
        <v>9.7713586628325462E-4</v>
      </c>
    </row>
    <row r="431" spans="1:13" x14ac:dyDescent="0.35">
      <c r="A431" s="1">
        <v>429</v>
      </c>
      <c r="B431" s="1">
        <v>29.900173677338</v>
      </c>
      <c r="C431" s="1">
        <v>-60.900015258679304</v>
      </c>
      <c r="D431" s="1">
        <v>343.62499904633302</v>
      </c>
      <c r="E431" s="1">
        <v>40.000011444091797</v>
      </c>
      <c r="F431" s="1">
        <v>175.09100000000001</v>
      </c>
      <c r="G431" s="1">
        <v>175.411431128967</v>
      </c>
      <c r="H431" s="4">
        <f t="shared" si="40"/>
        <v>29.900173677338</v>
      </c>
      <c r="I431" s="4">
        <f t="shared" si="41"/>
        <v>9901.2738444244969</v>
      </c>
      <c r="J431" s="5">
        <f t="shared" si="42"/>
        <v>1.1291138649670166E-3</v>
      </c>
      <c r="K431" s="4">
        <f t="shared" si="43"/>
        <v>1.1291138649670166E-3</v>
      </c>
      <c r="L431" s="4">
        <f t="shared" si="44"/>
        <v>1.1291138649670166E-3</v>
      </c>
      <c r="M431" s="4">
        <f t="shared" si="45"/>
        <v>1.1291141048846783E-3</v>
      </c>
    </row>
    <row r="432" spans="1:13" x14ac:dyDescent="0.35">
      <c r="A432" s="1">
        <v>430</v>
      </c>
      <c r="B432" s="1">
        <v>29.9088541666667</v>
      </c>
      <c r="C432" s="1">
        <v>-62.700000762939503</v>
      </c>
      <c r="D432" s="1">
        <v>343.5</v>
      </c>
      <c r="E432" s="1">
        <v>40.000011444091797</v>
      </c>
      <c r="F432" s="1">
        <v>175.09100000000001</v>
      </c>
      <c r="G432" s="1">
        <v>175.45028538415099</v>
      </c>
      <c r="H432" s="4">
        <f t="shared" si="40"/>
        <v>29.9088541666667</v>
      </c>
      <c r="I432" s="4">
        <f t="shared" si="41"/>
        <v>9931.182698591163</v>
      </c>
      <c r="J432" s="5">
        <f t="shared" si="42"/>
        <v>1.2990887236093047E-3</v>
      </c>
      <c r="K432" s="4">
        <f t="shared" si="43"/>
        <v>1.2990887236093047E-3</v>
      </c>
      <c r="L432" s="4">
        <f t="shared" si="44"/>
        <v>1.2990887236093047E-3</v>
      </c>
      <c r="M432" s="4">
        <f t="shared" si="45"/>
        <v>1.2990890890067599E-3</v>
      </c>
    </row>
    <row r="433" spans="1:13" x14ac:dyDescent="0.35">
      <c r="A433" s="1">
        <v>431</v>
      </c>
      <c r="B433" s="1">
        <v>29.9088541666667</v>
      </c>
      <c r="C433" s="1">
        <v>-62.700000762939503</v>
      </c>
      <c r="D433" s="1">
        <v>343.5</v>
      </c>
      <c r="E433" s="1">
        <v>40.000011444091797</v>
      </c>
      <c r="F433" s="1">
        <v>175.179</v>
      </c>
      <c r="G433" s="1">
        <v>175.49450110810901</v>
      </c>
      <c r="H433" s="4">
        <f t="shared" si="40"/>
        <v>29.9088541666667</v>
      </c>
      <c r="I433" s="4">
        <f t="shared" si="41"/>
        <v>9961.091552757829</v>
      </c>
      <c r="J433" s="5">
        <f t="shared" si="42"/>
        <v>1.4783489769158915E-3</v>
      </c>
      <c r="K433" s="4">
        <f t="shared" si="43"/>
        <v>1.4783489769158915E-3</v>
      </c>
      <c r="L433" s="4">
        <f t="shared" si="44"/>
        <v>1.4783489769158915E-3</v>
      </c>
      <c r="M433" s="4">
        <f t="shared" si="45"/>
        <v>1.4783495154089038E-3</v>
      </c>
    </row>
    <row r="434" spans="1:13" x14ac:dyDescent="0.35">
      <c r="A434" s="1">
        <v>432</v>
      </c>
      <c r="B434" s="1">
        <v>29.973957836631701</v>
      </c>
      <c r="C434" s="1">
        <v>-62.400003814674101</v>
      </c>
      <c r="D434" s="1">
        <v>343.74999809266598</v>
      </c>
      <c r="E434" s="1">
        <v>40.000011444091797</v>
      </c>
      <c r="F434" s="1">
        <v>175.179</v>
      </c>
      <c r="G434" s="1">
        <v>175.54408172997901</v>
      </c>
      <c r="H434" s="4">
        <f t="shared" si="40"/>
        <v>29.973957836631701</v>
      </c>
      <c r="I434" s="4">
        <f t="shared" si="41"/>
        <v>9991.0655105944606</v>
      </c>
      <c r="J434" s="5">
        <f t="shared" si="42"/>
        <v>1.6541232939686541E-3</v>
      </c>
      <c r="K434" s="4">
        <f t="shared" si="43"/>
        <v>1.6541232939686541E-3</v>
      </c>
      <c r="L434" s="4">
        <f t="shared" si="44"/>
        <v>1.6541232939686541E-3</v>
      </c>
      <c r="M434" s="4">
        <f t="shared" si="45"/>
        <v>1.6541240482839548E-3</v>
      </c>
    </row>
    <row r="435" spans="1:13" x14ac:dyDescent="0.35">
      <c r="A435" s="1">
        <v>433</v>
      </c>
      <c r="B435" s="1">
        <v>29.958767419060301</v>
      </c>
      <c r="C435" s="1">
        <v>-62.250002479553999</v>
      </c>
      <c r="D435" s="1">
        <v>343.68750023842</v>
      </c>
      <c r="E435" s="1">
        <v>40.000011444091797</v>
      </c>
      <c r="F435" s="1">
        <v>175.179</v>
      </c>
      <c r="G435" s="1">
        <v>175.59946566971399</v>
      </c>
      <c r="H435" s="4">
        <f t="shared" si="40"/>
        <v>29.958767419060301</v>
      </c>
      <c r="I435" s="4">
        <f t="shared" si="41"/>
        <v>10021.024278013521</v>
      </c>
      <c r="J435" s="5">
        <f t="shared" si="42"/>
        <v>1.8486721753360324E-3</v>
      </c>
      <c r="K435" s="4">
        <f t="shared" si="43"/>
        <v>1.8486721753360324E-3</v>
      </c>
      <c r="L435" s="4">
        <f t="shared" si="44"/>
        <v>1.8486721753360324E-3</v>
      </c>
      <c r="M435" s="4">
        <f t="shared" si="45"/>
        <v>1.8486732283378754E-3</v>
      </c>
    </row>
    <row r="436" spans="1:13" x14ac:dyDescent="0.35">
      <c r="A436" s="1">
        <v>434</v>
      </c>
      <c r="B436" s="1">
        <v>29.9435763888889</v>
      </c>
      <c r="C436" s="1">
        <v>-62.100002288818402</v>
      </c>
      <c r="D436" s="1">
        <v>343.625</v>
      </c>
      <c r="E436" s="1">
        <v>40.000011444091797</v>
      </c>
      <c r="F436" s="1">
        <v>175.179</v>
      </c>
      <c r="G436" s="1">
        <v>175.66153330718799</v>
      </c>
      <c r="H436" s="4">
        <f t="shared" si="40"/>
        <v>29.9435763888889</v>
      </c>
      <c r="I436" s="4">
        <f t="shared" si="41"/>
        <v>10050.96785440241</v>
      </c>
      <c r="J436" s="5">
        <f t="shared" si="42"/>
        <v>2.0728197817089333E-3</v>
      </c>
      <c r="K436" s="4">
        <f t="shared" si="43"/>
        <v>2.0728197817089333E-3</v>
      </c>
      <c r="L436" s="4">
        <f t="shared" si="44"/>
        <v>2.0728197817089333E-3</v>
      </c>
      <c r="M436" s="4">
        <f t="shared" si="45"/>
        <v>2.0728212660517781E-3</v>
      </c>
    </row>
    <row r="437" spans="1:13" x14ac:dyDescent="0.35">
      <c r="A437" s="1">
        <v>435</v>
      </c>
      <c r="B437" s="1">
        <v>29.9479166666667</v>
      </c>
      <c r="C437" s="1">
        <v>-60.750003814697301</v>
      </c>
      <c r="D437" s="1">
        <v>343.625</v>
      </c>
      <c r="E437" s="1">
        <v>40.000011444091797</v>
      </c>
      <c r="F437" s="1">
        <v>175.179</v>
      </c>
      <c r="G437" s="1">
        <v>175.73127126594099</v>
      </c>
      <c r="H437" s="4">
        <f t="shared" si="40"/>
        <v>29.9479166666667</v>
      </c>
      <c r="I437" s="4">
        <f t="shared" si="41"/>
        <v>10080.915771069076</v>
      </c>
      <c r="J437" s="5">
        <f t="shared" si="42"/>
        <v>2.328641405317401E-3</v>
      </c>
      <c r="K437" s="4">
        <f t="shared" si="43"/>
        <v>2.328641405317401E-3</v>
      </c>
      <c r="L437" s="4">
        <f t="shared" si="44"/>
        <v>2.328641405317401E-3</v>
      </c>
      <c r="M437" s="4">
        <f t="shared" si="45"/>
        <v>2.3286435098596823E-3</v>
      </c>
    </row>
    <row r="438" spans="1:13" x14ac:dyDescent="0.35">
      <c r="A438" s="1">
        <v>436</v>
      </c>
      <c r="B438" s="1">
        <v>29.913194709351899</v>
      </c>
      <c r="C438" s="1">
        <v>-61.199999618556497</v>
      </c>
      <c r="D438" s="1">
        <v>343.62499904633302</v>
      </c>
      <c r="E438" s="1">
        <v>40.000011444091797</v>
      </c>
      <c r="F438" s="1">
        <v>175.179</v>
      </c>
      <c r="G438" s="1">
        <v>175.80978809649599</v>
      </c>
      <c r="H438" s="4">
        <f t="shared" si="40"/>
        <v>29.913194709351899</v>
      </c>
      <c r="I438" s="4">
        <f t="shared" si="41"/>
        <v>10110.828965778428</v>
      </c>
      <c r="J438" s="5">
        <f t="shared" si="42"/>
        <v>2.6248226348908146E-3</v>
      </c>
      <c r="K438" s="4">
        <f t="shared" si="43"/>
        <v>2.6248226348908146E-3</v>
      </c>
      <c r="L438" s="4">
        <f t="shared" si="44"/>
        <v>2.6248226348908146E-3</v>
      </c>
      <c r="M438" s="4">
        <f t="shared" si="45"/>
        <v>2.6248256489375598E-3</v>
      </c>
    </row>
    <row r="439" spans="1:13" x14ac:dyDescent="0.35">
      <c r="A439" s="1">
        <v>437</v>
      </c>
      <c r="B439" s="1">
        <v>29.9479166666667</v>
      </c>
      <c r="C439" s="1">
        <v>-61.050003051757798</v>
      </c>
      <c r="D439" s="1">
        <v>343.5</v>
      </c>
      <c r="E439" s="1">
        <v>40.000011444091797</v>
      </c>
      <c r="F439" s="1">
        <v>175.179</v>
      </c>
      <c r="G439" s="1">
        <v>175.898331897806</v>
      </c>
      <c r="H439" s="4">
        <f t="shared" si="40"/>
        <v>29.9479166666667</v>
      </c>
      <c r="I439" s="4">
        <f t="shared" si="41"/>
        <v>10140.776882445094</v>
      </c>
      <c r="J439" s="5">
        <f t="shared" si="42"/>
        <v>2.9565930176559808E-3</v>
      </c>
      <c r="K439" s="4">
        <f t="shared" si="43"/>
        <v>2.9565930176559808E-3</v>
      </c>
      <c r="L439" s="4">
        <f t="shared" si="44"/>
        <v>2.9565930176559808E-3</v>
      </c>
      <c r="M439" s="4">
        <f t="shared" si="45"/>
        <v>2.9565973251541224E-3</v>
      </c>
    </row>
    <row r="440" spans="1:13" x14ac:dyDescent="0.35">
      <c r="A440" s="1">
        <v>438</v>
      </c>
      <c r="B440" s="1">
        <v>29.9305555555556</v>
      </c>
      <c r="C440" s="1">
        <v>-60.600002288818402</v>
      </c>
      <c r="D440" s="1">
        <v>343.625</v>
      </c>
      <c r="E440" s="1">
        <v>40.000011444091797</v>
      </c>
      <c r="F440" s="1">
        <v>175.179</v>
      </c>
      <c r="G440" s="1">
        <v>175.99831015696799</v>
      </c>
      <c r="H440" s="4">
        <f t="shared" si="40"/>
        <v>29.9305555555556</v>
      </c>
      <c r="I440" s="4">
        <f t="shared" si="41"/>
        <v>10170.707438000649</v>
      </c>
      <c r="J440" s="5">
        <f t="shared" si="42"/>
        <v>3.3403409093563791E-3</v>
      </c>
      <c r="K440" s="4">
        <f t="shared" si="43"/>
        <v>3.3403409093563791E-3</v>
      </c>
      <c r="L440" s="4">
        <f t="shared" si="44"/>
        <v>3.3403409093563791E-3</v>
      </c>
      <c r="M440" s="4">
        <f t="shared" si="45"/>
        <v>3.3403471212399543E-3</v>
      </c>
    </row>
    <row r="441" spans="1:13" x14ac:dyDescent="0.35">
      <c r="A441" s="1">
        <v>439</v>
      </c>
      <c r="B441" s="1">
        <v>29.926215310891202</v>
      </c>
      <c r="C441" s="1">
        <v>-60.899999237083698</v>
      </c>
      <c r="D441" s="1">
        <v>343.50000095366698</v>
      </c>
      <c r="E441" s="1">
        <v>40.000011444091797</v>
      </c>
      <c r="F441" s="1">
        <v>175.179</v>
      </c>
      <c r="G441" s="1">
        <v>176.11131212255299</v>
      </c>
      <c r="H441" s="4">
        <f t="shared" si="40"/>
        <v>29.926215310891202</v>
      </c>
      <c r="I441" s="4">
        <f t="shared" si="41"/>
        <v>10200.633653311541</v>
      </c>
      <c r="J441" s="5">
        <f t="shared" si="42"/>
        <v>3.7760192664213644E-3</v>
      </c>
      <c r="K441" s="4">
        <f t="shared" si="43"/>
        <v>3.7760192664213644E-3</v>
      </c>
      <c r="L441" s="4">
        <f t="shared" si="44"/>
        <v>3.7760192664213644E-3</v>
      </c>
      <c r="M441" s="4">
        <f t="shared" si="45"/>
        <v>3.7760282397617216E-3</v>
      </c>
    </row>
    <row r="442" spans="1:13" x14ac:dyDescent="0.35">
      <c r="A442" s="1">
        <v>440</v>
      </c>
      <c r="B442" s="1">
        <v>29.9262152777778</v>
      </c>
      <c r="C442" s="1">
        <v>-65.400001525878906</v>
      </c>
      <c r="D442" s="1">
        <v>343.375</v>
      </c>
      <c r="E442" s="1">
        <v>40.000011444091797</v>
      </c>
      <c r="F442" s="1">
        <v>175.179</v>
      </c>
      <c r="G442" s="1">
        <v>176.239134067208</v>
      </c>
      <c r="H442" s="4">
        <f t="shared" si="40"/>
        <v>29.9262152777778</v>
      </c>
      <c r="I442" s="4">
        <f t="shared" si="41"/>
        <v>10230.559868589318</v>
      </c>
      <c r="J442" s="5">
        <f t="shared" si="42"/>
        <v>4.27123655525954E-3</v>
      </c>
      <c r="K442" s="4">
        <f t="shared" si="43"/>
        <v>4.27123655525954E-3</v>
      </c>
      <c r="L442" s="4">
        <f t="shared" si="44"/>
        <v>4.27123655525954E-3</v>
      </c>
      <c r="M442" s="4">
        <f t="shared" si="45"/>
        <v>4.271249542389585E-3</v>
      </c>
    </row>
    <row r="443" spans="1:13" x14ac:dyDescent="0.35">
      <c r="A443" s="1">
        <v>441</v>
      </c>
      <c r="B443" s="1">
        <v>29.9088541666667</v>
      </c>
      <c r="C443" s="1">
        <v>-65.100006103515597</v>
      </c>
      <c r="D443" s="1">
        <v>343.5</v>
      </c>
      <c r="E443" s="1">
        <v>40.000011444091797</v>
      </c>
      <c r="F443" s="1">
        <v>176.68</v>
      </c>
      <c r="G443" s="1">
        <v>176.37784288901199</v>
      </c>
      <c r="H443" s="4">
        <f t="shared" si="40"/>
        <v>29.9088541666667</v>
      </c>
      <c r="I443" s="4">
        <f t="shared" si="41"/>
        <v>10260.468722755984</v>
      </c>
      <c r="J443" s="5">
        <f t="shared" si="42"/>
        <v>4.6377176815612766E-3</v>
      </c>
      <c r="K443" s="4">
        <f t="shared" si="43"/>
        <v>4.6377176815612766E-3</v>
      </c>
      <c r="L443" s="4">
        <f t="shared" si="44"/>
        <v>4.6377176815612766E-3</v>
      </c>
      <c r="M443" s="4">
        <f t="shared" si="45"/>
        <v>4.6377343067229033E-3</v>
      </c>
    </row>
    <row r="444" spans="1:13" x14ac:dyDescent="0.35">
      <c r="A444" s="1">
        <v>442</v>
      </c>
      <c r="B444" s="1">
        <v>29.921875</v>
      </c>
      <c r="C444" s="1">
        <v>-63.150001525878899</v>
      </c>
      <c r="D444" s="1">
        <v>343.375</v>
      </c>
      <c r="E444" s="1">
        <v>40.000011444091797</v>
      </c>
      <c r="F444" s="1">
        <v>176.68</v>
      </c>
      <c r="G444" s="1">
        <v>176.517713591111</v>
      </c>
      <c r="H444" s="4">
        <f t="shared" si="40"/>
        <v>29.921875</v>
      </c>
      <c r="I444" s="4">
        <f t="shared" si="41"/>
        <v>10290.390597755984</v>
      </c>
      <c r="J444" s="5">
        <f t="shared" si="42"/>
        <v>4.6745299918209441E-3</v>
      </c>
      <c r="K444" s="4">
        <f t="shared" si="43"/>
        <v>4.6745299918209441E-3</v>
      </c>
      <c r="L444" s="4">
        <f t="shared" si="44"/>
        <v>4.6745299918209441E-3</v>
      </c>
      <c r="M444" s="4">
        <f t="shared" si="45"/>
        <v>4.674547016027179E-3</v>
      </c>
    </row>
    <row r="445" spans="1:13" x14ac:dyDescent="0.35">
      <c r="A445" s="1">
        <v>443</v>
      </c>
      <c r="B445" s="1">
        <v>29.8958333002196</v>
      </c>
      <c r="C445" s="1">
        <v>-65.400016403234105</v>
      </c>
      <c r="D445" s="1">
        <v>343.25</v>
      </c>
      <c r="E445" s="1">
        <v>40.000011444091797</v>
      </c>
      <c r="F445" s="1">
        <v>176.68</v>
      </c>
      <c r="G445" s="1">
        <v>176.65500459793</v>
      </c>
      <c r="H445" s="4">
        <f t="shared" si="40"/>
        <v>29.8958333002196</v>
      </c>
      <c r="I445" s="4">
        <f t="shared" si="41"/>
        <v>10320.286431056204</v>
      </c>
      <c r="J445" s="5">
        <f t="shared" si="42"/>
        <v>4.5923124283004891E-3</v>
      </c>
      <c r="K445" s="4">
        <f t="shared" si="43"/>
        <v>4.5923124283004891E-3</v>
      </c>
      <c r="L445" s="4">
        <f t="shared" si="44"/>
        <v>4.5923124283004891E-3</v>
      </c>
      <c r="M445" s="4">
        <f t="shared" si="45"/>
        <v>4.5923285699216868E-3</v>
      </c>
    </row>
    <row r="446" spans="1:13" x14ac:dyDescent="0.35">
      <c r="A446" s="1">
        <v>444</v>
      </c>
      <c r="B446" s="1">
        <v>29.8914933535766</v>
      </c>
      <c r="C446" s="1">
        <v>-67.350004959103401</v>
      </c>
      <c r="D446" s="1">
        <v>343.24999904633302</v>
      </c>
      <c r="E446" s="1">
        <v>40.000011444091797</v>
      </c>
      <c r="F446" s="1">
        <v>176.68</v>
      </c>
      <c r="G446" s="1">
        <v>176.79189827929599</v>
      </c>
      <c r="H446" s="4">
        <f t="shared" si="40"/>
        <v>29.8914933535766</v>
      </c>
      <c r="I446" s="4">
        <f t="shared" si="41"/>
        <v>10350.17792440978</v>
      </c>
      <c r="J446" s="5">
        <f t="shared" si="42"/>
        <v>4.5796869278734208E-3</v>
      </c>
      <c r="K446" s="4">
        <f t="shared" si="43"/>
        <v>4.5796869278734208E-3</v>
      </c>
      <c r="L446" s="4">
        <f t="shared" si="44"/>
        <v>4.5796869278734208E-3</v>
      </c>
      <c r="M446" s="4">
        <f t="shared" si="45"/>
        <v>4.5797029367265095E-3</v>
      </c>
    </row>
    <row r="447" spans="1:13" x14ac:dyDescent="0.35">
      <c r="A447" s="1">
        <v>445</v>
      </c>
      <c r="B447" s="1">
        <v>29.9305555555556</v>
      </c>
      <c r="C447" s="1">
        <v>-67.200004577636705</v>
      </c>
      <c r="D447" s="1">
        <v>343.125</v>
      </c>
      <c r="E447" s="1">
        <v>40.000011444091797</v>
      </c>
      <c r="F447" s="1">
        <v>176.68</v>
      </c>
      <c r="G447" s="1">
        <v>176.93057068917699</v>
      </c>
      <c r="H447" s="4">
        <f t="shared" si="40"/>
        <v>29.9305555555556</v>
      </c>
      <c r="I447" s="4">
        <f t="shared" si="41"/>
        <v>10380.108479965334</v>
      </c>
      <c r="J447" s="5">
        <f t="shared" si="42"/>
        <v>4.6331385203859515E-3</v>
      </c>
      <c r="K447" s="4">
        <f t="shared" si="43"/>
        <v>4.6331385203859515E-3</v>
      </c>
      <c r="L447" s="4">
        <f t="shared" si="44"/>
        <v>4.6331385203859515E-3</v>
      </c>
      <c r="M447" s="4">
        <f t="shared" si="45"/>
        <v>4.6331550963501196E-3</v>
      </c>
    </row>
    <row r="448" spans="1:13" x14ac:dyDescent="0.35">
      <c r="A448" s="1">
        <v>446</v>
      </c>
      <c r="B448" s="1">
        <v>29.939236243563901</v>
      </c>
      <c r="C448" s="1">
        <v>-66.149993515171303</v>
      </c>
      <c r="D448" s="1">
        <v>343.24999904634001</v>
      </c>
      <c r="E448" s="1">
        <v>40.000011444091797</v>
      </c>
      <c r="F448" s="1">
        <v>176.68</v>
      </c>
      <c r="G448" s="1">
        <v>177.07322615610499</v>
      </c>
      <c r="H448" s="4">
        <f t="shared" si="40"/>
        <v>29.939236243563901</v>
      </c>
      <c r="I448" s="4">
        <f t="shared" si="41"/>
        <v>10410.047716208899</v>
      </c>
      <c r="J448" s="5">
        <f t="shared" si="42"/>
        <v>4.7648332030738446E-3</v>
      </c>
      <c r="K448" s="4">
        <f t="shared" si="43"/>
        <v>4.7648332030738446E-3</v>
      </c>
      <c r="L448" s="4">
        <f t="shared" si="44"/>
        <v>4.7648332030738446E-3</v>
      </c>
      <c r="M448" s="4">
        <f t="shared" si="45"/>
        <v>4.7648512330973909E-3</v>
      </c>
    </row>
    <row r="449" spans="1:13" x14ac:dyDescent="0.35">
      <c r="A449" s="1">
        <v>447</v>
      </c>
      <c r="B449" s="1">
        <v>29.956597089769499</v>
      </c>
      <c r="C449" s="1">
        <v>-65.1000141142232</v>
      </c>
      <c r="D449" s="1">
        <v>343.12500095365999</v>
      </c>
      <c r="E449" s="1">
        <v>40.000011444091797</v>
      </c>
      <c r="F449" s="1">
        <v>176.68</v>
      </c>
      <c r="G449" s="1">
        <v>177.22213232305299</v>
      </c>
      <c r="H449" s="4">
        <f t="shared" si="40"/>
        <v>29.956597089769499</v>
      </c>
      <c r="I449" s="4">
        <f t="shared" si="41"/>
        <v>10440.004313298668</v>
      </c>
      <c r="J449" s="5">
        <f t="shared" si="42"/>
        <v>4.9707303704013914E-3</v>
      </c>
      <c r="K449" s="4">
        <f t="shared" si="43"/>
        <v>4.9707303704013914E-3</v>
      </c>
      <c r="L449" s="4">
        <f t="shared" si="44"/>
        <v>4.9707303704013914E-3</v>
      </c>
      <c r="M449" s="4">
        <f t="shared" si="45"/>
        <v>4.9707508402295521E-3</v>
      </c>
    </row>
    <row r="450" spans="1:13" x14ac:dyDescent="0.35">
      <c r="A450" s="1">
        <v>448</v>
      </c>
      <c r="B450" s="1">
        <v>29.9262152777778</v>
      </c>
      <c r="C450" s="1">
        <v>-66</v>
      </c>
      <c r="D450" s="1">
        <v>343.125</v>
      </c>
      <c r="E450" s="1">
        <v>40.000011444091797</v>
      </c>
      <c r="F450" s="1">
        <v>176.68</v>
      </c>
      <c r="G450" s="1">
        <v>177.379656193758</v>
      </c>
      <c r="H450" s="4">
        <f t="shared" si="40"/>
        <v>29.9262152777778</v>
      </c>
      <c r="I450" s="4">
        <f t="shared" si="41"/>
        <v>10469.930528576446</v>
      </c>
      <c r="J450" s="5">
        <f t="shared" si="42"/>
        <v>5.2637418144210867E-3</v>
      </c>
      <c r="K450" s="4">
        <f t="shared" si="43"/>
        <v>5.2637418144210867E-3</v>
      </c>
      <c r="L450" s="4">
        <f t="shared" si="44"/>
        <v>5.2637418144210867E-3</v>
      </c>
      <c r="M450" s="4">
        <f t="shared" si="45"/>
        <v>5.2637661217871667E-3</v>
      </c>
    </row>
    <row r="451" spans="1:13" x14ac:dyDescent="0.35">
      <c r="A451" s="1">
        <v>449</v>
      </c>
      <c r="B451" s="1">
        <v>29.947916501099499</v>
      </c>
      <c r="C451" s="1">
        <v>-66.300000762933493</v>
      </c>
      <c r="D451" s="1">
        <v>343.24999904633302</v>
      </c>
      <c r="E451" s="1">
        <v>40.000011444091797</v>
      </c>
      <c r="F451" s="1">
        <v>176.68</v>
      </c>
      <c r="G451" s="1">
        <v>177.54830175847201</v>
      </c>
      <c r="H451" s="4">
        <f t="shared" si="40"/>
        <v>29.947916501099499</v>
      </c>
      <c r="I451" s="4">
        <f t="shared" si="41"/>
        <v>10499.878445077546</v>
      </c>
      <c r="J451" s="5">
        <f t="shared" si="42"/>
        <v>5.6312954094092172E-3</v>
      </c>
      <c r="K451" s="4">
        <f t="shared" si="43"/>
        <v>5.6312954094092172E-3</v>
      </c>
      <c r="L451" s="4">
        <f t="shared" si="44"/>
        <v>5.6312954094092172E-3</v>
      </c>
      <c r="M451" s="4">
        <f t="shared" si="45"/>
        <v>5.6313251726267345E-3</v>
      </c>
    </row>
    <row r="452" spans="1:13" x14ac:dyDescent="0.35">
      <c r="A452" s="1">
        <v>450</v>
      </c>
      <c r="B452" s="1">
        <v>29.8958333333333</v>
      </c>
      <c r="C452" s="1">
        <v>-68.400001525878906</v>
      </c>
      <c r="D452" s="1">
        <v>343.125</v>
      </c>
      <c r="E452" s="1">
        <v>40.000011444091797</v>
      </c>
      <c r="F452" s="1">
        <v>176.68</v>
      </c>
      <c r="G452" s="1">
        <v>177.73074979724601</v>
      </c>
      <c r="H452" s="4">
        <f t="shared" ref="H452:H515" si="46">(A452-A451)*B452</f>
        <v>29.8958333333333</v>
      </c>
      <c r="I452" s="4">
        <f t="shared" ref="I452:I515" si="47">H452+I451</f>
        <v>10529.77427841088</v>
      </c>
      <c r="J452" s="5">
        <f t="shared" ref="J452:J515" si="48">IF(H452=0,0,(G452-G451)/H452)</f>
        <v>6.1027915408724195E-3</v>
      </c>
      <c r="K452" s="4">
        <f t="shared" ref="K452:K515" si="49">IF(J452&gt;1,K451,J452)</f>
        <v>6.1027915408724195E-3</v>
      </c>
      <c r="L452" s="4">
        <f t="shared" ref="L452:L515" si="50">IF(K452&lt;-1,L451,K452)</f>
        <v>6.1027915408724195E-3</v>
      </c>
      <c r="M452" s="4">
        <f t="shared" ref="M452:M515" si="51">ASIN(L452)</f>
        <v>6.1028294236343868E-3</v>
      </c>
    </row>
    <row r="453" spans="1:13" x14ac:dyDescent="0.35">
      <c r="A453" s="1">
        <v>451</v>
      </c>
      <c r="B453" s="1">
        <v>29.921875</v>
      </c>
      <c r="C453" s="1">
        <v>-68.850006103515597</v>
      </c>
      <c r="D453" s="1">
        <v>343</v>
      </c>
      <c r="E453" s="1">
        <v>40.000011444091797</v>
      </c>
      <c r="F453" s="1">
        <v>176.68001168814399</v>
      </c>
      <c r="G453" s="1">
        <v>177.929900447004</v>
      </c>
      <c r="H453" s="4">
        <f t="shared" si="46"/>
        <v>29.921875</v>
      </c>
      <c r="I453" s="4">
        <f t="shared" si="47"/>
        <v>10559.69615341088</v>
      </c>
      <c r="J453" s="5">
        <f t="shared" si="48"/>
        <v>6.6556875114943915E-3</v>
      </c>
      <c r="K453" s="4">
        <f t="shared" si="49"/>
        <v>6.6556875114943915E-3</v>
      </c>
      <c r="L453" s="4">
        <f t="shared" si="50"/>
        <v>6.6556875114943915E-3</v>
      </c>
      <c r="M453" s="4">
        <f t="shared" si="51"/>
        <v>6.6557366516103748E-3</v>
      </c>
    </row>
    <row r="454" spans="1:13" x14ac:dyDescent="0.35">
      <c r="A454" s="1">
        <v>452</v>
      </c>
      <c r="B454" s="1">
        <v>29.921875</v>
      </c>
      <c r="C454" s="1">
        <v>-68.850006103515597</v>
      </c>
      <c r="D454" s="1">
        <v>343</v>
      </c>
      <c r="E454" s="1">
        <v>40.000011444091797</v>
      </c>
      <c r="F454" s="1">
        <v>178.21199999999999</v>
      </c>
      <c r="G454" s="1">
        <v>178.14283120275999</v>
      </c>
      <c r="H454" s="4">
        <f t="shared" si="46"/>
        <v>29.921875</v>
      </c>
      <c r="I454" s="4">
        <f t="shared" si="47"/>
        <v>10589.61802841088</v>
      </c>
      <c r="J454" s="5">
        <f t="shared" si="48"/>
        <v>7.1162236910618463E-3</v>
      </c>
      <c r="K454" s="4">
        <f t="shared" si="49"/>
        <v>7.1162236910618463E-3</v>
      </c>
      <c r="L454" s="4">
        <f t="shared" si="50"/>
        <v>7.1162236910618463E-3</v>
      </c>
      <c r="M454" s="4">
        <f t="shared" si="51"/>
        <v>7.1162837541171586E-3</v>
      </c>
    </row>
    <row r="455" spans="1:13" x14ac:dyDescent="0.35">
      <c r="A455" s="1">
        <v>453</v>
      </c>
      <c r="B455" s="1">
        <v>29.9782986111111</v>
      </c>
      <c r="C455" s="1">
        <v>-68.550003051757798</v>
      </c>
      <c r="D455" s="1">
        <v>343</v>
      </c>
      <c r="E455" s="1">
        <v>40.000011444091797</v>
      </c>
      <c r="F455" s="1">
        <v>178.21199999999999</v>
      </c>
      <c r="G455" s="1">
        <v>178.36075055454401</v>
      </c>
      <c r="H455" s="4">
        <f t="shared" si="46"/>
        <v>29.9782986111111</v>
      </c>
      <c r="I455" s="4">
        <f t="shared" si="47"/>
        <v>10619.596327021991</v>
      </c>
      <c r="J455" s="5">
        <f t="shared" si="48"/>
        <v>7.2692368106324016E-3</v>
      </c>
      <c r="K455" s="4">
        <f t="shared" si="49"/>
        <v>7.2692368106324016E-3</v>
      </c>
      <c r="L455" s="4">
        <f t="shared" si="50"/>
        <v>7.2692368106324016E-3</v>
      </c>
      <c r="M455" s="4">
        <f t="shared" si="51"/>
        <v>7.2693008320856654E-3</v>
      </c>
    </row>
    <row r="456" spans="1:13" x14ac:dyDescent="0.35">
      <c r="A456" s="1">
        <v>454</v>
      </c>
      <c r="B456" s="1">
        <v>29.926215675139101</v>
      </c>
      <c r="C456" s="1">
        <v>-69.2999973297552</v>
      </c>
      <c r="D456" s="1">
        <v>343</v>
      </c>
      <c r="E456" s="1">
        <v>40.000011444091797</v>
      </c>
      <c r="F456" s="1">
        <v>178.21199999999999</v>
      </c>
      <c r="G456" s="1">
        <v>178.58103443645999</v>
      </c>
      <c r="H456" s="4">
        <f t="shared" si="46"/>
        <v>29.926215675139101</v>
      </c>
      <c r="I456" s="4">
        <f t="shared" si="47"/>
        <v>10649.52254269713</v>
      </c>
      <c r="J456" s="5">
        <f t="shared" si="48"/>
        <v>7.360900031839767E-3</v>
      </c>
      <c r="K456" s="4">
        <f t="shared" si="49"/>
        <v>7.360900031839767E-3</v>
      </c>
      <c r="L456" s="4">
        <f t="shared" si="50"/>
        <v>7.360900031839767E-3</v>
      </c>
      <c r="M456" s="4">
        <f t="shared" si="51"/>
        <v>7.3609665058833994E-3</v>
      </c>
    </row>
    <row r="457" spans="1:13" x14ac:dyDescent="0.35">
      <c r="A457" s="1">
        <v>455</v>
      </c>
      <c r="B457" s="1">
        <v>29.9262152777778</v>
      </c>
      <c r="C457" s="1">
        <v>-71.100006103515597</v>
      </c>
      <c r="D457" s="1">
        <v>342.875</v>
      </c>
      <c r="E457" s="1">
        <v>40.000011444091797</v>
      </c>
      <c r="F457" s="1">
        <v>178.21199999999999</v>
      </c>
      <c r="G457" s="1">
        <v>178.80718446823201</v>
      </c>
      <c r="H457" s="4">
        <f t="shared" si="46"/>
        <v>29.9262152777778</v>
      </c>
      <c r="I457" s="4">
        <f t="shared" si="47"/>
        <v>10679.448757974907</v>
      </c>
      <c r="J457" s="5">
        <f t="shared" si="48"/>
        <v>7.5569205685676322E-3</v>
      </c>
      <c r="K457" s="4">
        <f t="shared" si="49"/>
        <v>7.5569205685676322E-3</v>
      </c>
      <c r="L457" s="4">
        <f t="shared" si="50"/>
        <v>7.5569205685676322E-3</v>
      </c>
      <c r="M457" s="4">
        <f t="shared" si="51"/>
        <v>7.5569924959875941E-3</v>
      </c>
    </row>
    <row r="458" spans="1:13" x14ac:dyDescent="0.35">
      <c r="A458" s="1">
        <v>456</v>
      </c>
      <c r="B458" s="1">
        <v>29.904514054456101</v>
      </c>
      <c r="C458" s="1">
        <v>-71.700000000046302</v>
      </c>
      <c r="D458" s="1">
        <v>342.75000095366698</v>
      </c>
      <c r="E458" s="1">
        <v>40.000011444091797</v>
      </c>
      <c r="F458" s="1">
        <v>178.21199999999999</v>
      </c>
      <c r="G458" s="1">
        <v>179.042795517564</v>
      </c>
      <c r="H458" s="4">
        <f t="shared" si="46"/>
        <v>29.904514054456101</v>
      </c>
      <c r="I458" s="4">
        <f t="shared" si="47"/>
        <v>10709.353272029364</v>
      </c>
      <c r="J458" s="5">
        <f t="shared" si="48"/>
        <v>7.8787787322992641E-3</v>
      </c>
      <c r="K458" s="4">
        <f t="shared" si="49"/>
        <v>7.8787787322992641E-3</v>
      </c>
      <c r="L458" s="4">
        <f t="shared" si="50"/>
        <v>7.8787787322992641E-3</v>
      </c>
      <c r="M458" s="4">
        <f t="shared" si="51"/>
        <v>7.8788602473105762E-3</v>
      </c>
    </row>
    <row r="459" spans="1:13" x14ac:dyDescent="0.35">
      <c r="A459" s="1">
        <v>457</v>
      </c>
      <c r="B459" s="1">
        <v>29.8611111111111</v>
      </c>
      <c r="C459" s="1">
        <v>-78.600025558437906</v>
      </c>
      <c r="D459" s="1">
        <v>342.49999809265103</v>
      </c>
      <c r="E459" s="1">
        <v>40.000011444091797</v>
      </c>
      <c r="F459" s="1">
        <v>178.21199999999999</v>
      </c>
      <c r="G459" s="1">
        <v>179.29161284393999</v>
      </c>
      <c r="H459" s="4">
        <f t="shared" si="46"/>
        <v>29.8611111111111</v>
      </c>
      <c r="I459" s="4">
        <f t="shared" si="47"/>
        <v>10739.214383140476</v>
      </c>
      <c r="J459" s="5">
        <f t="shared" si="48"/>
        <v>8.3324872088701898E-3</v>
      </c>
      <c r="K459" s="4">
        <f t="shared" si="49"/>
        <v>8.3324872088701898E-3</v>
      </c>
      <c r="L459" s="4">
        <f t="shared" si="50"/>
        <v>8.3324872088701898E-3</v>
      </c>
      <c r="M459" s="4">
        <f t="shared" si="51"/>
        <v>8.3325836331238114E-3</v>
      </c>
    </row>
    <row r="460" spans="1:13" x14ac:dyDescent="0.35">
      <c r="A460" s="1">
        <v>458</v>
      </c>
      <c r="B460" s="1">
        <v>29.861110647521201</v>
      </c>
      <c r="C460" s="1">
        <v>-81.150035285817097</v>
      </c>
      <c r="D460" s="1">
        <v>342.24999809265898</v>
      </c>
      <c r="E460" s="1">
        <v>40.000011444091797</v>
      </c>
      <c r="F460" s="1">
        <v>178.21199999999999</v>
      </c>
      <c r="G460" s="1">
        <v>179.55759163305399</v>
      </c>
      <c r="H460" s="4">
        <f t="shared" si="46"/>
        <v>29.861110647521201</v>
      </c>
      <c r="I460" s="4">
        <f t="shared" si="47"/>
        <v>10769.075493787997</v>
      </c>
      <c r="J460" s="5">
        <f t="shared" si="48"/>
        <v>8.9071967969845244E-3</v>
      </c>
      <c r="K460" s="4">
        <f t="shared" si="49"/>
        <v>8.9071967969845244E-3</v>
      </c>
      <c r="L460" s="4">
        <f t="shared" si="50"/>
        <v>8.9071967969845244E-3</v>
      </c>
      <c r="M460" s="4">
        <f t="shared" si="51"/>
        <v>8.9073145812827506E-3</v>
      </c>
    </row>
    <row r="461" spans="1:13" x14ac:dyDescent="0.35">
      <c r="A461" s="1">
        <v>459</v>
      </c>
      <c r="B461" s="1">
        <v>29.800346990427201</v>
      </c>
      <c r="C461" s="1">
        <v>-85.575017642908605</v>
      </c>
      <c r="D461" s="1">
        <v>341.99999904632898</v>
      </c>
      <c r="E461" s="1">
        <v>40.000011444091797</v>
      </c>
      <c r="F461" s="1">
        <v>178.21199999999999</v>
      </c>
      <c r="G461" s="1">
        <v>179.84495986821</v>
      </c>
      <c r="H461" s="4">
        <f t="shared" si="46"/>
        <v>29.800346990427201</v>
      </c>
      <c r="I461" s="4">
        <f t="shared" si="47"/>
        <v>10798.875840778424</v>
      </c>
      <c r="J461" s="5">
        <f t="shared" si="48"/>
        <v>9.6431170834460692E-3</v>
      </c>
      <c r="K461" s="4">
        <f t="shared" si="49"/>
        <v>9.6431170834460692E-3</v>
      </c>
      <c r="L461" s="4">
        <f t="shared" si="50"/>
        <v>9.6431170834460692E-3</v>
      </c>
      <c r="M461" s="4">
        <f t="shared" si="51"/>
        <v>9.6432665414724426E-3</v>
      </c>
    </row>
    <row r="462" spans="1:13" x14ac:dyDescent="0.35">
      <c r="A462" s="1">
        <v>460</v>
      </c>
      <c r="B462" s="1">
        <v>29.7395833333333</v>
      </c>
      <c r="C462" s="1">
        <v>-90</v>
      </c>
      <c r="D462" s="1">
        <v>341.75</v>
      </c>
      <c r="E462" s="1">
        <v>40.000011444091797</v>
      </c>
      <c r="F462" s="1">
        <v>178.21199999999999</v>
      </c>
      <c r="G462" s="1">
        <v>180.15828553809601</v>
      </c>
      <c r="H462" s="4">
        <f t="shared" si="46"/>
        <v>29.7395833333333</v>
      </c>
      <c r="I462" s="4">
        <f t="shared" si="47"/>
        <v>10828.615424111758</v>
      </c>
      <c r="J462" s="5">
        <f t="shared" si="48"/>
        <v>1.0535644241351038E-2</v>
      </c>
      <c r="K462" s="4">
        <f t="shared" si="49"/>
        <v>1.0535644241351038E-2</v>
      </c>
      <c r="L462" s="4">
        <f t="shared" si="50"/>
        <v>1.0535644241351038E-2</v>
      </c>
      <c r="M462" s="4">
        <f t="shared" si="51"/>
        <v>1.0535839160153913E-2</v>
      </c>
    </row>
    <row r="463" spans="1:13" x14ac:dyDescent="0.35">
      <c r="A463" s="1">
        <v>461</v>
      </c>
      <c r="B463" s="1">
        <v>29.756944311990601</v>
      </c>
      <c r="C463" s="1">
        <v>-100.799920654898</v>
      </c>
      <c r="D463" s="1">
        <v>341.25000381466799</v>
      </c>
      <c r="E463" s="1">
        <v>40.000011444091797</v>
      </c>
      <c r="F463" s="1">
        <v>178.21199999999999</v>
      </c>
      <c r="G463" s="1">
        <v>180.50254924926799</v>
      </c>
      <c r="H463" s="4">
        <f t="shared" si="46"/>
        <v>29.756944311990601</v>
      </c>
      <c r="I463" s="4">
        <f t="shared" si="47"/>
        <v>10858.372368423748</v>
      </c>
      <c r="J463" s="5">
        <f t="shared" si="48"/>
        <v>1.1569188945023991E-2</v>
      </c>
      <c r="K463" s="4">
        <f t="shared" si="49"/>
        <v>1.1569188945023991E-2</v>
      </c>
      <c r="L463" s="4">
        <f t="shared" si="50"/>
        <v>1.1569188945023991E-2</v>
      </c>
      <c r="M463" s="4">
        <f t="shared" si="51"/>
        <v>1.1569447042436438E-2</v>
      </c>
    </row>
    <row r="464" spans="1:13" x14ac:dyDescent="0.35">
      <c r="A464" s="1">
        <v>462</v>
      </c>
      <c r="B464" s="1">
        <v>29.7916666666667</v>
      </c>
      <c r="C464" s="1">
        <v>-104.40000152587901</v>
      </c>
      <c r="D464" s="1">
        <v>341</v>
      </c>
      <c r="E464" s="1">
        <v>40.000011444091797</v>
      </c>
      <c r="F464" s="1">
        <v>178.21199999999999</v>
      </c>
      <c r="G464" s="1">
        <v>180.88322339758199</v>
      </c>
      <c r="H464" s="4">
        <f t="shared" si="46"/>
        <v>29.7916666666667</v>
      </c>
      <c r="I464" s="4">
        <f t="shared" si="47"/>
        <v>10888.164035090414</v>
      </c>
      <c r="J464" s="5">
        <f t="shared" si="48"/>
        <v>1.277787350984055E-2</v>
      </c>
      <c r="K464" s="4">
        <f t="shared" si="49"/>
        <v>1.277787350984055E-2</v>
      </c>
      <c r="L464" s="4">
        <f t="shared" si="50"/>
        <v>1.277787350984055E-2</v>
      </c>
      <c r="M464" s="4">
        <f t="shared" si="51"/>
        <v>1.2778221251253649E-2</v>
      </c>
    </row>
    <row r="465" spans="1:13" x14ac:dyDescent="0.35">
      <c r="A465" s="1">
        <v>463</v>
      </c>
      <c r="B465" s="1">
        <v>29.787326455115299</v>
      </c>
      <c r="C465" s="1">
        <v>-104.550000762951</v>
      </c>
      <c r="D465" s="1">
        <v>340.87500190731998</v>
      </c>
      <c r="E465" s="1">
        <v>40.000011444091797</v>
      </c>
      <c r="F465" s="1">
        <v>183.40892070128399</v>
      </c>
      <c r="G465" s="1">
        <v>181.285706670058</v>
      </c>
      <c r="H465" s="4">
        <f t="shared" si="46"/>
        <v>29.787326455115299</v>
      </c>
      <c r="I465" s="4">
        <f t="shared" si="47"/>
        <v>10917.951361545529</v>
      </c>
      <c r="J465" s="5">
        <f t="shared" si="48"/>
        <v>1.3511896513522159E-2</v>
      </c>
      <c r="K465" s="4">
        <f t="shared" si="49"/>
        <v>1.3511896513522159E-2</v>
      </c>
      <c r="L465" s="4">
        <f t="shared" si="50"/>
        <v>1.3511896513522159E-2</v>
      </c>
      <c r="M465" s="4">
        <f t="shared" si="51"/>
        <v>1.3512307694829905E-2</v>
      </c>
    </row>
    <row r="466" spans="1:13" x14ac:dyDescent="0.35">
      <c r="A466" s="1">
        <v>464</v>
      </c>
      <c r="B466" s="1">
        <v>29.848090476458399</v>
      </c>
      <c r="C466" s="1">
        <v>-106.95000114445899</v>
      </c>
      <c r="D466" s="1">
        <v>340.87499904633302</v>
      </c>
      <c r="E466" s="1">
        <v>40.000011444091797</v>
      </c>
      <c r="F466" s="1">
        <v>183.40899999999999</v>
      </c>
      <c r="G466" s="1">
        <v>181.675091628133</v>
      </c>
      <c r="H466" s="4">
        <f t="shared" si="46"/>
        <v>29.848090476458399</v>
      </c>
      <c r="I466" s="4">
        <f t="shared" si="47"/>
        <v>10947.799452021987</v>
      </c>
      <c r="J466" s="5">
        <f t="shared" si="48"/>
        <v>1.304555674615473E-2</v>
      </c>
      <c r="K466" s="4">
        <f t="shared" si="49"/>
        <v>1.304555674615473E-2</v>
      </c>
      <c r="L466" s="4">
        <f t="shared" si="50"/>
        <v>1.304555674615473E-2</v>
      </c>
      <c r="M466" s="4">
        <f t="shared" si="51"/>
        <v>1.3045926804213624E-2</v>
      </c>
    </row>
    <row r="467" spans="1:13" x14ac:dyDescent="0.35">
      <c r="A467" s="1">
        <v>465</v>
      </c>
      <c r="B467" s="1">
        <v>29.8741319444444</v>
      </c>
      <c r="C467" s="1">
        <v>-106.500007629395</v>
      </c>
      <c r="D467" s="1">
        <v>340.75</v>
      </c>
      <c r="E467" s="1">
        <v>40.000011444091797</v>
      </c>
      <c r="F467" s="1">
        <v>183.40899999999999</v>
      </c>
      <c r="G467" s="1">
        <v>182.03691479509001</v>
      </c>
      <c r="H467" s="4">
        <f t="shared" si="46"/>
        <v>29.8741319444444</v>
      </c>
      <c r="I467" s="4">
        <f t="shared" si="47"/>
        <v>10977.673583966432</v>
      </c>
      <c r="J467" s="5">
        <f t="shared" si="48"/>
        <v>1.2111587631395478E-2</v>
      </c>
      <c r="K467" s="4">
        <f t="shared" si="49"/>
        <v>1.2111587631395478E-2</v>
      </c>
      <c r="L467" s="4">
        <f t="shared" si="50"/>
        <v>1.2111587631395478E-2</v>
      </c>
      <c r="M467" s="4">
        <f t="shared" si="51"/>
        <v>1.2111883760195414E-2</v>
      </c>
    </row>
    <row r="468" spans="1:13" x14ac:dyDescent="0.35">
      <c r="A468" s="1">
        <v>466</v>
      </c>
      <c r="B468" s="1">
        <v>29.8741324742595</v>
      </c>
      <c r="C468" s="1">
        <v>-105.449980545215</v>
      </c>
      <c r="D468" s="1">
        <v>340.62500190733402</v>
      </c>
      <c r="E468" s="1">
        <v>40.000011444091797</v>
      </c>
      <c r="F468" s="1">
        <v>183.40899999999999</v>
      </c>
      <c r="G468" s="1">
        <v>182.376927375733</v>
      </c>
      <c r="H468" s="4">
        <f t="shared" si="46"/>
        <v>29.8741324742595</v>
      </c>
      <c r="I468" s="4">
        <f t="shared" si="47"/>
        <v>11007.547716440691</v>
      </c>
      <c r="J468" s="5">
        <f t="shared" si="48"/>
        <v>1.1381504749500487E-2</v>
      </c>
      <c r="K468" s="4">
        <f t="shared" si="49"/>
        <v>1.1381504749500487E-2</v>
      </c>
      <c r="L468" s="4">
        <f t="shared" si="50"/>
        <v>1.1381504749500487E-2</v>
      </c>
      <c r="M468" s="4">
        <f t="shared" si="51"/>
        <v>1.138175048795283E-2</v>
      </c>
    </row>
    <row r="469" spans="1:13" x14ac:dyDescent="0.35">
      <c r="A469" s="1">
        <v>467</v>
      </c>
      <c r="B469" s="1">
        <v>29.9435763888889</v>
      </c>
      <c r="C469" s="1">
        <v>-102.300003051758</v>
      </c>
      <c r="D469" s="1">
        <v>340.875</v>
      </c>
      <c r="E469" s="1">
        <v>40.000011444091797</v>
      </c>
      <c r="F469" s="1">
        <v>183.40899999999999</v>
      </c>
      <c r="G469" s="1">
        <v>182.70053419019499</v>
      </c>
      <c r="H469" s="4">
        <f t="shared" si="46"/>
        <v>29.9435763888889</v>
      </c>
      <c r="I469" s="4">
        <f t="shared" si="47"/>
        <v>11037.49129282958</v>
      </c>
      <c r="J469" s="5">
        <f t="shared" si="48"/>
        <v>1.0807219894483354E-2</v>
      </c>
      <c r="K469" s="4">
        <f t="shared" si="49"/>
        <v>1.0807219894483354E-2</v>
      </c>
      <c r="L469" s="4">
        <f t="shared" si="50"/>
        <v>1.0807219894483354E-2</v>
      </c>
      <c r="M469" s="4">
        <f t="shared" si="51"/>
        <v>1.0807430278886761E-2</v>
      </c>
    </row>
    <row r="470" spans="1:13" x14ac:dyDescent="0.35">
      <c r="A470" s="1">
        <v>468</v>
      </c>
      <c r="B470" s="1">
        <v>29.904514120681199</v>
      </c>
      <c r="C470" s="1">
        <v>-105.14995689461099</v>
      </c>
      <c r="D470" s="1">
        <v>340.62500286097901</v>
      </c>
      <c r="E470" s="1">
        <v>40.000011444091797</v>
      </c>
      <c r="F470" s="1">
        <v>183.40899999999999</v>
      </c>
      <c r="G470" s="1">
        <v>183.012879273506</v>
      </c>
      <c r="H470" s="4">
        <f t="shared" si="46"/>
        <v>29.904514120681199</v>
      </c>
      <c r="I470" s="4">
        <f t="shared" si="47"/>
        <v>11067.395806950261</v>
      </c>
      <c r="J470" s="5">
        <f t="shared" si="48"/>
        <v>1.0444746971996634E-2</v>
      </c>
      <c r="K470" s="4">
        <f t="shared" si="49"/>
        <v>1.0444746971996634E-2</v>
      </c>
      <c r="L470" s="4">
        <f t="shared" si="50"/>
        <v>1.0444746971996634E-2</v>
      </c>
      <c r="M470" s="4">
        <f t="shared" si="51"/>
        <v>1.0444936888996564E-2</v>
      </c>
    </row>
    <row r="471" spans="1:13" x14ac:dyDescent="0.35">
      <c r="A471" s="1">
        <v>469</v>
      </c>
      <c r="B471" s="1">
        <v>29.934895601541001</v>
      </c>
      <c r="C471" s="1">
        <v>-99.300047683025795</v>
      </c>
      <c r="D471" s="1">
        <v>340.99999713902099</v>
      </c>
      <c r="E471" s="1">
        <v>40.000011444091797</v>
      </c>
      <c r="F471" s="1">
        <v>183.40899999999999</v>
      </c>
      <c r="G471" s="1">
        <v>183.31892764487401</v>
      </c>
      <c r="H471" s="4">
        <f t="shared" si="46"/>
        <v>29.934895601541001</v>
      </c>
      <c r="I471" s="4">
        <f t="shared" si="47"/>
        <v>11097.330702551801</v>
      </c>
      <c r="J471" s="5">
        <f t="shared" si="48"/>
        <v>1.0223799522863617E-2</v>
      </c>
      <c r="K471" s="4">
        <f t="shared" si="49"/>
        <v>1.0223799522863617E-2</v>
      </c>
      <c r="L471" s="4">
        <f t="shared" si="50"/>
        <v>1.0223799522863617E-2</v>
      </c>
      <c r="M471" s="4">
        <f t="shared" si="51"/>
        <v>1.0223977640183955E-2</v>
      </c>
    </row>
    <row r="472" spans="1:13" x14ac:dyDescent="0.35">
      <c r="A472" s="1">
        <v>470</v>
      </c>
      <c r="B472" s="1">
        <v>30</v>
      </c>
      <c r="C472" s="1">
        <v>-94.200004577636705</v>
      </c>
      <c r="D472" s="1">
        <v>341.125</v>
      </c>
      <c r="E472" s="1">
        <v>40.000011444091797</v>
      </c>
      <c r="F472" s="1">
        <v>183.40899999999999</v>
      </c>
      <c r="G472" s="1">
        <v>183.623544231344</v>
      </c>
      <c r="H472" s="4">
        <f t="shared" si="46"/>
        <v>30</v>
      </c>
      <c r="I472" s="4">
        <f t="shared" si="47"/>
        <v>11127.330702551801</v>
      </c>
      <c r="J472" s="5">
        <f t="shared" si="48"/>
        <v>1.0153886215666338E-2</v>
      </c>
      <c r="K472" s="4">
        <f t="shared" si="49"/>
        <v>1.0153886215666338E-2</v>
      </c>
      <c r="L472" s="4">
        <f t="shared" si="50"/>
        <v>1.0153886215666338E-2</v>
      </c>
      <c r="M472" s="4">
        <f t="shared" si="51"/>
        <v>1.0154060703751593E-2</v>
      </c>
    </row>
    <row r="473" spans="1:13" x14ac:dyDescent="0.35">
      <c r="A473" s="1">
        <v>471</v>
      </c>
      <c r="B473" s="1">
        <v>30.0607638888889</v>
      </c>
      <c r="C473" s="1">
        <v>-91.200004577636705</v>
      </c>
      <c r="D473" s="1">
        <v>341.375</v>
      </c>
      <c r="E473" s="1">
        <v>40.000011444091797</v>
      </c>
      <c r="F473" s="1">
        <v>183.40902825143399</v>
      </c>
      <c r="G473" s="1">
        <v>183.931571088119</v>
      </c>
      <c r="H473" s="4">
        <f t="shared" si="46"/>
        <v>30.0607638888889</v>
      </c>
      <c r="I473" s="4">
        <f t="shared" si="47"/>
        <v>11157.391466440689</v>
      </c>
      <c r="J473" s="5">
        <f t="shared" si="48"/>
        <v>1.0246807363696249E-2</v>
      </c>
      <c r="K473" s="4">
        <f t="shared" si="49"/>
        <v>1.0246807363696249E-2</v>
      </c>
      <c r="L473" s="4">
        <f t="shared" si="50"/>
        <v>1.0246807363696249E-2</v>
      </c>
      <c r="M473" s="4">
        <f t="shared" si="51"/>
        <v>1.0246986686279023E-2</v>
      </c>
    </row>
    <row r="474" spans="1:13" x14ac:dyDescent="0.35">
      <c r="A474" s="1">
        <v>472</v>
      </c>
      <c r="B474" s="1">
        <v>30.0607638888889</v>
      </c>
      <c r="C474" s="1">
        <v>-91.200004577636705</v>
      </c>
      <c r="D474" s="1">
        <v>341.375</v>
      </c>
      <c r="E474" s="1">
        <v>40.000011444091797</v>
      </c>
      <c r="F474" s="1">
        <v>187.11199999999999</v>
      </c>
      <c r="G474" s="1">
        <v>184.23318881190701</v>
      </c>
      <c r="H474" s="4">
        <f t="shared" si="46"/>
        <v>30.0607638888889</v>
      </c>
      <c r="I474" s="4">
        <f t="shared" si="47"/>
        <v>11187.452230329578</v>
      </c>
      <c r="J474" s="5">
        <f t="shared" si="48"/>
        <v>1.0033601438168949E-2</v>
      </c>
      <c r="K474" s="4">
        <f t="shared" si="49"/>
        <v>1.0033601438168949E-2</v>
      </c>
      <c r="L474" s="4">
        <f t="shared" si="50"/>
        <v>1.0033601438168949E-2</v>
      </c>
      <c r="M474" s="4">
        <f t="shared" si="51"/>
        <v>1.0033769798186444E-2</v>
      </c>
    </row>
    <row r="475" spans="1:13" x14ac:dyDescent="0.35">
      <c r="A475" s="1">
        <v>473</v>
      </c>
      <c r="B475" s="1">
        <v>30.186631017268098</v>
      </c>
      <c r="C475" s="1">
        <v>-70.799856568485794</v>
      </c>
      <c r="D475" s="1">
        <v>342.50000667567002</v>
      </c>
      <c r="E475" s="1">
        <v>40.000011444091797</v>
      </c>
      <c r="F475" s="1">
        <v>187.11199999999999</v>
      </c>
      <c r="G475" s="1">
        <v>184.50376067680099</v>
      </c>
      <c r="H475" s="4">
        <f t="shared" si="46"/>
        <v>30.186631017268098</v>
      </c>
      <c r="I475" s="4">
        <f t="shared" si="47"/>
        <v>11217.638861346846</v>
      </c>
      <c r="J475" s="5">
        <f t="shared" si="48"/>
        <v>8.9633011626637504E-3</v>
      </c>
      <c r="K475" s="4">
        <f t="shared" si="49"/>
        <v>8.9633011626637504E-3</v>
      </c>
      <c r="L475" s="4">
        <f t="shared" si="50"/>
        <v>8.9633011626637504E-3</v>
      </c>
      <c r="M475" s="4">
        <f t="shared" si="51"/>
        <v>8.9634211867525432E-3</v>
      </c>
    </row>
    <row r="476" spans="1:13" x14ac:dyDescent="0.35">
      <c r="A476" s="1">
        <v>474</v>
      </c>
      <c r="B476" s="1">
        <v>30.0651041666667</v>
      </c>
      <c r="C476" s="1">
        <v>-51.600002288818402</v>
      </c>
      <c r="D476" s="1">
        <v>343.375</v>
      </c>
      <c r="E476" s="1">
        <v>40.000011444091797</v>
      </c>
      <c r="F476" s="1">
        <v>187.11199999999999</v>
      </c>
      <c r="G476" s="1">
        <v>184.732872121686</v>
      </c>
      <c r="H476" s="4">
        <f t="shared" si="46"/>
        <v>30.0651041666667</v>
      </c>
      <c r="I476" s="4">
        <f t="shared" si="47"/>
        <v>11247.703965513512</v>
      </c>
      <c r="J476" s="5">
        <f t="shared" si="48"/>
        <v>7.6205105964350338E-3</v>
      </c>
      <c r="K476" s="4">
        <f t="shared" si="49"/>
        <v>7.6205105964350338E-3</v>
      </c>
      <c r="L476" s="4">
        <f t="shared" si="50"/>
        <v>7.6205105964350338E-3</v>
      </c>
      <c r="M476" s="4">
        <f t="shared" si="51"/>
        <v>7.6205843549752746E-3</v>
      </c>
    </row>
    <row r="477" spans="1:13" x14ac:dyDescent="0.35">
      <c r="A477" s="1">
        <v>475</v>
      </c>
      <c r="B477" s="1">
        <v>30.0651041666667</v>
      </c>
      <c r="C477" s="1">
        <v>-51.600002288818402</v>
      </c>
      <c r="D477" s="1">
        <v>343.375</v>
      </c>
      <c r="E477" s="1">
        <v>39.607856750488303</v>
      </c>
      <c r="F477" s="1">
        <v>187.11199999999999</v>
      </c>
      <c r="G477" s="1">
        <v>184.92416508871401</v>
      </c>
      <c r="H477" s="4">
        <f t="shared" si="46"/>
        <v>30.0651041666667</v>
      </c>
      <c r="I477" s="4">
        <f t="shared" si="47"/>
        <v>11277.769069680178</v>
      </c>
      <c r="J477" s="5">
        <f t="shared" si="48"/>
        <v>6.3626244555005495E-3</v>
      </c>
      <c r="K477" s="4">
        <f t="shared" si="49"/>
        <v>6.3626244555005495E-3</v>
      </c>
      <c r="L477" s="4">
        <f t="shared" si="50"/>
        <v>6.3626244555005495E-3</v>
      </c>
      <c r="M477" s="4">
        <f t="shared" si="51"/>
        <v>6.3626673859596278E-3</v>
      </c>
    </row>
    <row r="478" spans="1:13" x14ac:dyDescent="0.35">
      <c r="A478" s="1">
        <v>476</v>
      </c>
      <c r="B478" s="1">
        <v>30.138888325960401</v>
      </c>
      <c r="C478" s="1">
        <v>-44.550056838576303</v>
      </c>
      <c r="D478" s="1">
        <v>343.74999713899899</v>
      </c>
      <c r="E478" s="1">
        <v>39.607856750488303</v>
      </c>
      <c r="F478" s="1">
        <v>187.11199999999999</v>
      </c>
      <c r="G478" s="1">
        <v>185.08068035972201</v>
      </c>
      <c r="H478" s="4">
        <f t="shared" si="46"/>
        <v>30.138888325960401</v>
      </c>
      <c r="I478" s="4">
        <f t="shared" si="47"/>
        <v>11307.907958006139</v>
      </c>
      <c r="J478" s="5">
        <f t="shared" si="48"/>
        <v>5.1931335129301497E-3</v>
      </c>
      <c r="K478" s="4">
        <f t="shared" si="49"/>
        <v>5.1931335129301497E-3</v>
      </c>
      <c r="L478" s="4">
        <f t="shared" si="50"/>
        <v>5.1931335129301497E-3</v>
      </c>
      <c r="M478" s="4">
        <f t="shared" si="51"/>
        <v>5.1931568551677239E-3</v>
      </c>
    </row>
    <row r="479" spans="1:13" x14ac:dyDescent="0.35">
      <c r="A479" s="1">
        <v>477</v>
      </c>
      <c r="B479" s="1">
        <v>30.1432291666667</v>
      </c>
      <c r="C479" s="1">
        <v>-34.650001525878899</v>
      </c>
      <c r="D479" s="1">
        <v>344.25</v>
      </c>
      <c r="E479" s="1">
        <v>39.607856750488303</v>
      </c>
      <c r="F479" s="1">
        <v>187.11199999999999</v>
      </c>
      <c r="G479" s="1">
        <v>185.204905892319</v>
      </c>
      <c r="H479" s="4">
        <f t="shared" si="46"/>
        <v>30.1432291666667</v>
      </c>
      <c r="I479" s="4">
        <f t="shared" si="47"/>
        <v>11338.051187172805</v>
      </c>
      <c r="J479" s="5">
        <f t="shared" si="48"/>
        <v>4.1211753362631548E-3</v>
      </c>
      <c r="K479" s="4">
        <f t="shared" si="49"/>
        <v>4.1211753362631548E-3</v>
      </c>
      <c r="L479" s="4">
        <f t="shared" si="50"/>
        <v>4.1211753362631548E-3</v>
      </c>
      <c r="M479" s="4">
        <f t="shared" si="51"/>
        <v>4.1211870020851412E-3</v>
      </c>
    </row>
    <row r="480" spans="1:13" x14ac:dyDescent="0.35">
      <c r="A480" s="1">
        <v>478</v>
      </c>
      <c r="B480" s="1">
        <v>30.0434027777778</v>
      </c>
      <c r="C480" s="1">
        <v>-32.700000762939503</v>
      </c>
      <c r="D480" s="1">
        <v>344.625</v>
      </c>
      <c r="E480" s="1">
        <v>39.607856750488303</v>
      </c>
      <c r="F480" s="1">
        <v>187.11199999999999</v>
      </c>
      <c r="G480" s="1">
        <v>185.298816368319</v>
      </c>
      <c r="H480" s="4">
        <f t="shared" si="46"/>
        <v>30.0434027777778</v>
      </c>
      <c r="I480" s="4">
        <f t="shared" si="47"/>
        <v>11368.094589950582</v>
      </c>
      <c r="J480" s="5">
        <f t="shared" si="48"/>
        <v>3.1258268810167352E-3</v>
      </c>
      <c r="K480" s="4">
        <f t="shared" si="49"/>
        <v>3.1258268810167352E-3</v>
      </c>
      <c r="L480" s="4">
        <f t="shared" si="50"/>
        <v>3.1258268810167352E-3</v>
      </c>
      <c r="M480" s="4">
        <f t="shared" si="51"/>
        <v>3.1258319713407109E-3</v>
      </c>
    </row>
    <row r="481" spans="1:13" x14ac:dyDescent="0.35">
      <c r="A481" s="1">
        <v>479</v>
      </c>
      <c r="B481" s="1">
        <v>30.1302076710645</v>
      </c>
      <c r="C481" s="1">
        <v>-32.100006866408798</v>
      </c>
      <c r="D481" s="1">
        <v>344.50000095366698</v>
      </c>
      <c r="E481" s="1">
        <v>39.607856750488303</v>
      </c>
      <c r="F481" s="1">
        <v>187.11199999999999</v>
      </c>
      <c r="G481" s="1">
        <v>185.363904583166</v>
      </c>
      <c r="H481" s="4">
        <f t="shared" si="46"/>
        <v>30.1302076710645</v>
      </c>
      <c r="I481" s="4">
        <f t="shared" si="47"/>
        <v>11398.224797621648</v>
      </c>
      <c r="J481" s="5">
        <f t="shared" si="48"/>
        <v>2.1602312057582085E-3</v>
      </c>
      <c r="K481" s="4">
        <f t="shared" si="49"/>
        <v>2.1602312057582085E-3</v>
      </c>
      <c r="L481" s="4">
        <f t="shared" si="50"/>
        <v>2.1602312057582085E-3</v>
      </c>
      <c r="M481" s="4">
        <f t="shared" si="51"/>
        <v>2.160232885917151E-3</v>
      </c>
    </row>
    <row r="482" spans="1:13" x14ac:dyDescent="0.35">
      <c r="A482" s="1">
        <v>480</v>
      </c>
      <c r="B482" s="1">
        <v>30.0737847222222</v>
      </c>
      <c r="C482" s="1">
        <v>-29.250001907348601</v>
      </c>
      <c r="D482" s="1">
        <v>344.75</v>
      </c>
      <c r="E482" s="1">
        <v>39.607856750488303</v>
      </c>
      <c r="F482" s="1">
        <v>187.11199999999999</v>
      </c>
      <c r="G482" s="1">
        <v>185.40120517532301</v>
      </c>
      <c r="H482" s="4">
        <f t="shared" si="46"/>
        <v>30.0737847222222</v>
      </c>
      <c r="I482" s="4">
        <f t="shared" si="47"/>
        <v>11428.29858234387</v>
      </c>
      <c r="J482" s="5">
        <f t="shared" si="48"/>
        <v>1.2403025592401581E-3</v>
      </c>
      <c r="K482" s="4">
        <f t="shared" si="49"/>
        <v>1.2403025592401581E-3</v>
      </c>
      <c r="L482" s="4">
        <f t="shared" si="50"/>
        <v>1.2403025592401581E-3</v>
      </c>
      <c r="M482" s="4">
        <f t="shared" si="51"/>
        <v>1.2403028772437093E-3</v>
      </c>
    </row>
    <row r="483" spans="1:13" x14ac:dyDescent="0.35">
      <c r="A483" s="1">
        <v>481</v>
      </c>
      <c r="B483" s="1">
        <v>30.0564236111111</v>
      </c>
      <c r="C483" s="1">
        <v>-32.550003051757798</v>
      </c>
      <c r="D483" s="1">
        <v>344.75</v>
      </c>
      <c r="E483" s="1">
        <v>39.607856750488303</v>
      </c>
      <c r="F483" s="1">
        <v>187.111991432255</v>
      </c>
      <c r="G483" s="1">
        <v>185.411311106874</v>
      </c>
      <c r="H483" s="4">
        <f t="shared" si="46"/>
        <v>30.0564236111111</v>
      </c>
      <c r="I483" s="4">
        <f t="shared" si="47"/>
        <v>11458.355005954982</v>
      </c>
      <c r="J483" s="5">
        <f t="shared" si="48"/>
        <v>3.3623200423770936E-4</v>
      </c>
      <c r="K483" s="4">
        <f t="shared" si="49"/>
        <v>3.3623200423770936E-4</v>
      </c>
      <c r="L483" s="4">
        <f t="shared" si="50"/>
        <v>3.3623200423770936E-4</v>
      </c>
      <c r="M483" s="4">
        <f t="shared" si="51"/>
        <v>3.3623201057299089E-4</v>
      </c>
    </row>
    <row r="484" spans="1:13" x14ac:dyDescent="0.35">
      <c r="A484" s="1">
        <v>482</v>
      </c>
      <c r="B484" s="1">
        <v>30.0564236111111</v>
      </c>
      <c r="C484" s="1">
        <v>-32.550003051757798</v>
      </c>
      <c r="D484" s="1">
        <v>344.75</v>
      </c>
      <c r="E484" s="1">
        <v>39.607856750488303</v>
      </c>
      <c r="F484" s="1">
        <v>185.989</v>
      </c>
      <c r="G484" s="1">
        <v>185.39884584077399</v>
      </c>
      <c r="H484" s="4">
        <f t="shared" si="46"/>
        <v>30.0564236111111</v>
      </c>
      <c r="I484" s="4">
        <f t="shared" si="47"/>
        <v>11488.411429566093</v>
      </c>
      <c r="J484" s="5">
        <f t="shared" si="48"/>
        <v>-4.1472885334901678E-4</v>
      </c>
      <c r="K484" s="4">
        <f t="shared" si="49"/>
        <v>-4.1472885334901678E-4</v>
      </c>
      <c r="L484" s="4">
        <f t="shared" si="50"/>
        <v>-4.1472885334901678E-4</v>
      </c>
      <c r="M484" s="4">
        <f t="shared" si="51"/>
        <v>-4.1472886523791295E-4</v>
      </c>
    </row>
    <row r="485" spans="1:13" x14ac:dyDescent="0.35">
      <c r="A485" s="1">
        <v>483</v>
      </c>
      <c r="B485" s="1">
        <v>30.0173612601222</v>
      </c>
      <c r="C485" s="1">
        <v>-33.974996852898101</v>
      </c>
      <c r="D485" s="1">
        <v>344.625000476835</v>
      </c>
      <c r="E485" s="1">
        <v>39.607856750488303</v>
      </c>
      <c r="F485" s="1">
        <v>185.989</v>
      </c>
      <c r="G485" s="1">
        <v>185.372536767051</v>
      </c>
      <c r="H485" s="4">
        <f t="shared" si="46"/>
        <v>30.0173612601222</v>
      </c>
      <c r="I485" s="4">
        <f t="shared" si="47"/>
        <v>11518.428790826216</v>
      </c>
      <c r="J485" s="5">
        <f t="shared" si="48"/>
        <v>-8.7646190799375477E-4</v>
      </c>
      <c r="K485" s="4">
        <f t="shared" si="49"/>
        <v>-8.7646190799375477E-4</v>
      </c>
      <c r="L485" s="4">
        <f t="shared" si="50"/>
        <v>-8.7646190799375477E-4</v>
      </c>
      <c r="M485" s="4">
        <f t="shared" si="51"/>
        <v>-8.7646202020801153E-4</v>
      </c>
    </row>
    <row r="486" spans="1:13" x14ac:dyDescent="0.35">
      <c r="A486" s="1">
        <v>484</v>
      </c>
      <c r="B486" s="1">
        <v>29.978298909133201</v>
      </c>
      <c r="C486" s="1">
        <v>-35.399990654038298</v>
      </c>
      <c r="D486" s="1">
        <v>344.50000095367102</v>
      </c>
      <c r="E486" s="1">
        <v>39.607856750488303</v>
      </c>
      <c r="F486" s="1">
        <v>185.989</v>
      </c>
      <c r="G486" s="1">
        <v>185.33642842976801</v>
      </c>
      <c r="H486" s="4">
        <f t="shared" si="46"/>
        <v>29.978298909133201</v>
      </c>
      <c r="I486" s="4">
        <f t="shared" si="47"/>
        <v>11548.407089735349</v>
      </c>
      <c r="J486" s="5">
        <f t="shared" si="48"/>
        <v>-1.2044825289268127E-3</v>
      </c>
      <c r="K486" s="4">
        <f t="shared" si="49"/>
        <v>-1.2044825289268127E-3</v>
      </c>
      <c r="L486" s="4">
        <f t="shared" si="50"/>
        <v>-1.2044825289268127E-3</v>
      </c>
      <c r="M486" s="4">
        <f t="shared" si="51"/>
        <v>-1.2044828201664946E-3</v>
      </c>
    </row>
    <row r="487" spans="1:13" x14ac:dyDescent="0.35">
      <c r="A487" s="1">
        <v>485</v>
      </c>
      <c r="B487" s="1">
        <v>30.0390625</v>
      </c>
      <c r="C487" s="1">
        <v>-28.050001144409201</v>
      </c>
      <c r="D487" s="1">
        <v>345</v>
      </c>
      <c r="E487" s="1">
        <v>39.607856750488303</v>
      </c>
      <c r="F487" s="1">
        <v>185.989</v>
      </c>
      <c r="G487" s="1">
        <v>185.28994685290201</v>
      </c>
      <c r="H487" s="4">
        <f t="shared" si="46"/>
        <v>30.0390625</v>
      </c>
      <c r="I487" s="4">
        <f t="shared" si="47"/>
        <v>11578.446152235349</v>
      </c>
      <c r="J487" s="5">
        <f t="shared" si="48"/>
        <v>-1.5473710894273181E-3</v>
      </c>
      <c r="K487" s="4">
        <f t="shared" si="49"/>
        <v>-1.5473710894273181E-3</v>
      </c>
      <c r="L487" s="4">
        <f t="shared" si="50"/>
        <v>-1.5473710894273181E-3</v>
      </c>
      <c r="M487" s="4">
        <f t="shared" si="51"/>
        <v>-1.5473717069211911E-3</v>
      </c>
    </row>
    <row r="488" spans="1:13" x14ac:dyDescent="0.35">
      <c r="A488" s="1">
        <v>486</v>
      </c>
      <c r="B488" s="1">
        <v>30.017361276678301</v>
      </c>
      <c r="C488" s="1">
        <v>-24.600026702687401</v>
      </c>
      <c r="D488" s="1">
        <v>345</v>
      </c>
      <c r="E488" s="1">
        <v>39.607856750488303</v>
      </c>
      <c r="F488" s="1">
        <v>185.989</v>
      </c>
      <c r="G488" s="1">
        <v>185.232353168022</v>
      </c>
      <c r="H488" s="4">
        <f t="shared" si="46"/>
        <v>30.017361276678301</v>
      </c>
      <c r="I488" s="4">
        <f t="shared" si="47"/>
        <v>11608.463513512026</v>
      </c>
      <c r="J488" s="5">
        <f t="shared" si="48"/>
        <v>-1.9186791386873472E-3</v>
      </c>
      <c r="K488" s="4">
        <f t="shared" si="49"/>
        <v>-1.9186791386873472E-3</v>
      </c>
      <c r="L488" s="4">
        <f t="shared" si="50"/>
        <v>-1.9186791386873472E-3</v>
      </c>
      <c r="M488" s="4">
        <f t="shared" si="51"/>
        <v>-1.9186803159043603E-3</v>
      </c>
    </row>
    <row r="489" spans="1:13" x14ac:dyDescent="0.35">
      <c r="A489" s="1">
        <v>487</v>
      </c>
      <c r="B489" s="1">
        <v>29.9522569444444</v>
      </c>
      <c r="C489" s="1">
        <v>-30.150001525878899</v>
      </c>
      <c r="D489" s="1">
        <v>344.875</v>
      </c>
      <c r="E489" s="1">
        <v>39.607856750488303</v>
      </c>
      <c r="F489" s="1">
        <v>185.989</v>
      </c>
      <c r="G489" s="1">
        <v>185.16273186927401</v>
      </c>
      <c r="H489" s="4">
        <f t="shared" si="46"/>
        <v>29.9522569444444</v>
      </c>
      <c r="I489" s="4">
        <f t="shared" si="47"/>
        <v>11638.415770456471</v>
      </c>
      <c r="J489" s="5">
        <f t="shared" si="48"/>
        <v>-2.3244091047003087E-3</v>
      </c>
      <c r="K489" s="4">
        <f t="shared" si="49"/>
        <v>-2.3244091047003087E-3</v>
      </c>
      <c r="L489" s="4">
        <f t="shared" si="50"/>
        <v>-2.3244091047003087E-3</v>
      </c>
      <c r="M489" s="4">
        <f t="shared" si="51"/>
        <v>-2.3244111977884117E-3</v>
      </c>
    </row>
    <row r="490" spans="1:13" x14ac:dyDescent="0.35">
      <c r="A490" s="1">
        <v>488</v>
      </c>
      <c r="B490" s="1">
        <v>29.926212992950401</v>
      </c>
      <c r="C490" s="1">
        <v>-33.299735262013002</v>
      </c>
      <c r="D490" s="1">
        <v>344.75001335133902</v>
      </c>
      <c r="E490" s="1">
        <v>39.607856750488303</v>
      </c>
      <c r="F490" s="1">
        <v>185.989</v>
      </c>
      <c r="G490" s="1">
        <v>185.07997626055999</v>
      </c>
      <c r="H490" s="4">
        <f t="shared" si="46"/>
        <v>29.926212992950401</v>
      </c>
      <c r="I490" s="4">
        <f t="shared" si="47"/>
        <v>11668.341983449422</v>
      </c>
      <c r="J490" s="5">
        <f t="shared" si="48"/>
        <v>-2.765321784400792E-3</v>
      </c>
      <c r="K490" s="4">
        <f t="shared" si="49"/>
        <v>-2.765321784400792E-3</v>
      </c>
      <c r="L490" s="4">
        <f t="shared" si="50"/>
        <v>-2.765321784400792E-3</v>
      </c>
      <c r="M490" s="4">
        <f t="shared" si="51"/>
        <v>-2.7653253088176415E-3</v>
      </c>
    </row>
    <row r="491" spans="1:13" x14ac:dyDescent="0.35">
      <c r="A491" s="1">
        <v>489</v>
      </c>
      <c r="B491" s="1">
        <v>29.6267361111111</v>
      </c>
      <c r="C491" s="1">
        <v>1.80000007152557</v>
      </c>
      <c r="D491" s="1">
        <v>346.5</v>
      </c>
      <c r="E491" s="1">
        <v>39.607856750488303</v>
      </c>
      <c r="F491" s="1">
        <v>185.989</v>
      </c>
      <c r="G491" s="1">
        <v>184.98277086355299</v>
      </c>
      <c r="H491" s="4">
        <f t="shared" si="46"/>
        <v>29.6267361111111</v>
      </c>
      <c r="I491" s="4">
        <f t="shared" si="47"/>
        <v>11697.968719560533</v>
      </c>
      <c r="J491" s="5">
        <f t="shared" si="48"/>
        <v>-3.2810025593925144E-3</v>
      </c>
      <c r="K491" s="4">
        <f t="shared" si="49"/>
        <v>-3.2810025593925144E-3</v>
      </c>
      <c r="L491" s="4">
        <f t="shared" si="50"/>
        <v>-3.2810025593925144E-3</v>
      </c>
      <c r="M491" s="4">
        <f t="shared" si="51"/>
        <v>-3.2810084460743135E-3</v>
      </c>
    </row>
    <row r="492" spans="1:13" x14ac:dyDescent="0.35">
      <c r="A492" s="1">
        <v>490</v>
      </c>
      <c r="B492" s="1">
        <v>29.453125</v>
      </c>
      <c r="C492" s="1">
        <v>-45</v>
      </c>
      <c r="D492" s="1">
        <v>344.125</v>
      </c>
      <c r="E492" s="1">
        <v>39.607856750488303</v>
      </c>
      <c r="F492" s="1">
        <v>185.989</v>
      </c>
      <c r="G492" s="1">
        <v>184.869570506938</v>
      </c>
      <c r="H492" s="4">
        <f t="shared" si="46"/>
        <v>29.453125</v>
      </c>
      <c r="I492" s="4">
        <f t="shared" si="47"/>
        <v>11727.421844560533</v>
      </c>
      <c r="J492" s="5">
        <f t="shared" si="48"/>
        <v>-3.8434073333468675E-3</v>
      </c>
      <c r="K492" s="4">
        <f t="shared" si="49"/>
        <v>-3.8434073333468675E-3</v>
      </c>
      <c r="L492" s="4">
        <f t="shared" si="50"/>
        <v>-3.8434073333468675E-3</v>
      </c>
      <c r="M492" s="4">
        <f t="shared" si="51"/>
        <v>-3.8434167957376521E-3</v>
      </c>
    </row>
    <row r="493" spans="1:13" x14ac:dyDescent="0.35">
      <c r="A493" s="1">
        <v>491</v>
      </c>
      <c r="B493" s="1">
        <v>29.418403042685298</v>
      </c>
      <c r="C493" s="1">
        <v>-47.399983215459002</v>
      </c>
      <c r="D493" s="1">
        <v>344.125</v>
      </c>
      <c r="E493" s="1">
        <v>39.607856750488303</v>
      </c>
      <c r="F493" s="1">
        <v>185.989</v>
      </c>
      <c r="G493" s="1">
        <v>184.73857576445599</v>
      </c>
      <c r="H493" s="4">
        <f t="shared" si="46"/>
        <v>29.418403042685298</v>
      </c>
      <c r="I493" s="4">
        <f t="shared" si="47"/>
        <v>11756.840247603219</v>
      </c>
      <c r="J493" s="5">
        <f t="shared" si="48"/>
        <v>-4.4528162283978094E-3</v>
      </c>
      <c r="K493" s="4">
        <f t="shared" si="49"/>
        <v>-4.4528162283978094E-3</v>
      </c>
      <c r="L493" s="4">
        <f t="shared" si="50"/>
        <v>-4.4528162283978094E-3</v>
      </c>
      <c r="M493" s="4">
        <f t="shared" si="51"/>
        <v>-4.4528309432851007E-3</v>
      </c>
    </row>
    <row r="494" spans="1:13" x14ac:dyDescent="0.35">
      <c r="A494" s="1">
        <v>492</v>
      </c>
      <c r="B494" s="1">
        <v>29.4184027777778</v>
      </c>
      <c r="C494" s="1">
        <v>-47.400001525878899</v>
      </c>
      <c r="D494" s="1">
        <v>344.125</v>
      </c>
      <c r="E494" s="1">
        <v>39.607856750488303</v>
      </c>
      <c r="F494" s="1">
        <v>182.733</v>
      </c>
      <c r="G494" s="1">
        <v>184.60064364780399</v>
      </c>
      <c r="H494" s="4">
        <f t="shared" si="46"/>
        <v>29.4184027777778</v>
      </c>
      <c r="I494" s="4">
        <f t="shared" si="47"/>
        <v>11786.258650380996</v>
      </c>
      <c r="J494" s="5">
        <f t="shared" si="48"/>
        <v>-4.6886337675744773E-3</v>
      </c>
      <c r="K494" s="4">
        <f t="shared" si="49"/>
        <v>-4.6886337675744773E-3</v>
      </c>
      <c r="L494" s="4">
        <f t="shared" si="50"/>
        <v>-4.6886337675744773E-3</v>
      </c>
      <c r="M494" s="4">
        <f t="shared" si="51"/>
        <v>-4.6886509463410688E-3</v>
      </c>
    </row>
    <row r="495" spans="1:13" x14ac:dyDescent="0.35">
      <c r="A495" s="1">
        <v>493</v>
      </c>
      <c r="B495" s="1">
        <v>29.4661451048432</v>
      </c>
      <c r="C495" s="1">
        <v>-45.900024413713197</v>
      </c>
      <c r="D495" s="1">
        <v>344.125</v>
      </c>
      <c r="E495" s="1">
        <v>39.607856750488303</v>
      </c>
      <c r="F495" s="1">
        <v>182.733</v>
      </c>
      <c r="G495" s="1">
        <v>184.47946018906501</v>
      </c>
      <c r="H495" s="4">
        <f t="shared" si="46"/>
        <v>29.4661451048432</v>
      </c>
      <c r="I495" s="4">
        <f t="shared" si="47"/>
        <v>11815.724795485839</v>
      </c>
      <c r="J495" s="5">
        <f t="shared" si="48"/>
        <v>-4.1126336108032249E-3</v>
      </c>
      <c r="K495" s="4">
        <f t="shared" si="49"/>
        <v>-4.1126336108032249E-3</v>
      </c>
      <c r="L495" s="4">
        <f t="shared" si="50"/>
        <v>-4.1126336108032249E-3</v>
      </c>
      <c r="M495" s="4">
        <f t="shared" si="51"/>
        <v>-4.1126452042378296E-3</v>
      </c>
    </row>
    <row r="496" spans="1:13" x14ac:dyDescent="0.35">
      <c r="A496" s="1">
        <v>494</v>
      </c>
      <c r="B496" s="1">
        <v>29.431423710451401</v>
      </c>
      <c r="C496" s="1">
        <v>-46.6500118254719</v>
      </c>
      <c r="D496" s="1">
        <v>343.875</v>
      </c>
      <c r="E496" s="1">
        <v>39.607856750488303</v>
      </c>
      <c r="F496" s="1">
        <v>182.733</v>
      </c>
      <c r="G496" s="1">
        <v>184.38603835953</v>
      </c>
      <c r="H496" s="4">
        <f t="shared" si="46"/>
        <v>29.431423710451401</v>
      </c>
      <c r="I496" s="4">
        <f t="shared" si="47"/>
        <v>11845.156219196291</v>
      </c>
      <c r="J496" s="5">
        <f t="shared" si="48"/>
        <v>-3.1742205356456643E-3</v>
      </c>
      <c r="K496" s="4">
        <f t="shared" si="49"/>
        <v>-3.1742205356456643E-3</v>
      </c>
      <c r="L496" s="4">
        <f t="shared" si="50"/>
        <v>-3.1742205356456643E-3</v>
      </c>
      <c r="M496" s="4">
        <f t="shared" si="51"/>
        <v>-3.1742258660727826E-3</v>
      </c>
    </row>
    <row r="497" spans="1:13" x14ac:dyDescent="0.35">
      <c r="A497" s="1">
        <v>495</v>
      </c>
      <c r="B497" s="1">
        <v>29.4444444444444</v>
      </c>
      <c r="C497" s="1">
        <v>-48</v>
      </c>
      <c r="D497" s="1">
        <v>343.875</v>
      </c>
      <c r="E497" s="1">
        <v>39.607856750488303</v>
      </c>
      <c r="F497" s="1">
        <v>182.733</v>
      </c>
      <c r="G497" s="1">
        <v>184.318893131252</v>
      </c>
      <c r="H497" s="4">
        <f t="shared" si="46"/>
        <v>29.4444444444444</v>
      </c>
      <c r="I497" s="4">
        <f t="shared" si="47"/>
        <v>11874.600663640736</v>
      </c>
      <c r="J497" s="5">
        <f t="shared" si="48"/>
        <v>-2.2804039792531073E-3</v>
      </c>
      <c r="K497" s="4">
        <f t="shared" si="49"/>
        <v>-2.2804039792531073E-3</v>
      </c>
      <c r="L497" s="4">
        <f t="shared" si="50"/>
        <v>-2.2804039792531073E-3</v>
      </c>
      <c r="M497" s="4">
        <f t="shared" si="51"/>
        <v>-2.2804059556999412E-3</v>
      </c>
    </row>
    <row r="498" spans="1:13" x14ac:dyDescent="0.35">
      <c r="A498" s="1">
        <v>496</v>
      </c>
      <c r="B498" s="1">
        <v>29.396701653796399</v>
      </c>
      <c r="C498" s="1">
        <v>-52.800017928970298</v>
      </c>
      <c r="D498" s="1">
        <v>343.625</v>
      </c>
      <c r="E498" s="1">
        <v>39.607856750488303</v>
      </c>
      <c r="F498" s="1">
        <v>182.733</v>
      </c>
      <c r="G498" s="1">
        <v>184.27695716760101</v>
      </c>
      <c r="H498" s="4">
        <f t="shared" si="46"/>
        <v>29.396701653796399</v>
      </c>
      <c r="I498" s="4">
        <f t="shared" si="47"/>
        <v>11903.997365294534</v>
      </c>
      <c r="J498" s="5">
        <f t="shared" si="48"/>
        <v>-1.4265533645530441E-3</v>
      </c>
      <c r="K498" s="4">
        <f t="shared" si="49"/>
        <v>-1.4265533645530441E-3</v>
      </c>
      <c r="L498" s="4">
        <f t="shared" si="50"/>
        <v>-1.4265533645530441E-3</v>
      </c>
      <c r="M498" s="4">
        <f t="shared" si="51"/>
        <v>-1.4265538484057949E-3</v>
      </c>
    </row>
    <row r="499" spans="1:13" x14ac:dyDescent="0.35">
      <c r="A499" s="1">
        <v>497</v>
      </c>
      <c r="B499" s="1">
        <v>29.4314236111111</v>
      </c>
      <c r="C499" s="1">
        <v>-54.750003814697301</v>
      </c>
      <c r="D499" s="1">
        <v>343.625</v>
      </c>
      <c r="E499" s="1">
        <v>39.607856750488303</v>
      </c>
      <c r="F499" s="1">
        <v>182.733</v>
      </c>
      <c r="G499" s="1">
        <v>184.25956385694801</v>
      </c>
      <c r="H499" s="4">
        <f t="shared" si="46"/>
        <v>29.4314236111111</v>
      </c>
      <c r="I499" s="4">
        <f t="shared" si="47"/>
        <v>11933.428788905645</v>
      </c>
      <c r="J499" s="5">
        <f t="shared" si="48"/>
        <v>-5.9097755116539264E-4</v>
      </c>
      <c r="K499" s="4">
        <f t="shared" si="49"/>
        <v>-5.9097755116539264E-4</v>
      </c>
      <c r="L499" s="4">
        <f t="shared" si="50"/>
        <v>-5.9097755116539264E-4</v>
      </c>
      <c r="M499" s="4">
        <f t="shared" si="51"/>
        <v>-5.909775855656562E-4</v>
      </c>
    </row>
    <row r="500" spans="1:13" x14ac:dyDescent="0.35">
      <c r="A500" s="1">
        <v>498</v>
      </c>
      <c r="B500" s="1">
        <v>29.322917461383199</v>
      </c>
      <c r="C500" s="1">
        <v>-89.400051879105902</v>
      </c>
      <c r="D500" s="1">
        <v>341.87499713902099</v>
      </c>
      <c r="E500" s="1">
        <v>39.607856750488303</v>
      </c>
      <c r="F500" s="1">
        <v>182.733</v>
      </c>
      <c r="G500" s="1">
        <v>184.266436716242</v>
      </c>
      <c r="H500" s="4">
        <f t="shared" si="46"/>
        <v>29.322917461383199</v>
      </c>
      <c r="I500" s="4">
        <f t="shared" si="47"/>
        <v>11962.751706367028</v>
      </c>
      <c r="J500" s="5">
        <f t="shared" si="48"/>
        <v>2.3438524843386269E-4</v>
      </c>
      <c r="K500" s="4">
        <f t="shared" si="49"/>
        <v>2.3438524843386269E-4</v>
      </c>
      <c r="L500" s="4">
        <f t="shared" si="50"/>
        <v>2.3438524843386269E-4</v>
      </c>
      <c r="M500" s="4">
        <f t="shared" si="51"/>
        <v>2.3438525057991143E-4</v>
      </c>
    </row>
    <row r="501" spans="1:13" x14ac:dyDescent="0.35">
      <c r="A501" s="1">
        <v>499</v>
      </c>
      <c r="B501" s="1">
        <v>29.427082538616801</v>
      </c>
      <c r="C501" s="1">
        <v>-95.999949646773103</v>
      </c>
      <c r="D501" s="1">
        <v>341.50000286097901</v>
      </c>
      <c r="E501" s="1">
        <v>39.607856750488303</v>
      </c>
      <c r="F501" s="1">
        <v>182.733</v>
      </c>
      <c r="G501" s="1">
        <v>184.29768499605399</v>
      </c>
      <c r="H501" s="4">
        <f t="shared" si="46"/>
        <v>29.427082538616801</v>
      </c>
      <c r="I501" s="4">
        <f t="shared" si="47"/>
        <v>11992.178788905645</v>
      </c>
      <c r="J501" s="5">
        <f t="shared" si="48"/>
        <v>1.061888475386014E-3</v>
      </c>
      <c r="K501" s="4">
        <f t="shared" si="49"/>
        <v>1.061888475386014E-3</v>
      </c>
      <c r="L501" s="4">
        <f t="shared" si="50"/>
        <v>1.061888475386014E-3</v>
      </c>
      <c r="M501" s="4">
        <f t="shared" si="51"/>
        <v>1.0618886749516184E-3</v>
      </c>
    </row>
    <row r="502" spans="1:13" x14ac:dyDescent="0.35">
      <c r="A502" s="1">
        <v>500</v>
      </c>
      <c r="B502" s="1">
        <v>29.5572896798604</v>
      </c>
      <c r="C502" s="1">
        <v>-95.100019836227801</v>
      </c>
      <c r="D502" s="1">
        <v>341.37500190733402</v>
      </c>
      <c r="E502" s="1">
        <v>39.607856750488303</v>
      </c>
      <c r="F502" s="1">
        <v>182.733</v>
      </c>
      <c r="G502" s="1">
        <v>184.35380541721401</v>
      </c>
      <c r="H502" s="4">
        <f t="shared" si="46"/>
        <v>29.5572896798604</v>
      </c>
      <c r="I502" s="4">
        <f t="shared" si="47"/>
        <v>12021.736078585505</v>
      </c>
      <c r="J502" s="5">
        <f t="shared" si="48"/>
        <v>1.8986998391214498E-3</v>
      </c>
      <c r="K502" s="4">
        <f t="shared" si="49"/>
        <v>1.8986998391214498E-3</v>
      </c>
      <c r="L502" s="4">
        <f t="shared" si="50"/>
        <v>1.8986998391214498E-3</v>
      </c>
      <c r="M502" s="4">
        <f t="shared" si="51"/>
        <v>1.8987009799447823E-3</v>
      </c>
    </row>
    <row r="503" spans="1:13" x14ac:dyDescent="0.35">
      <c r="A503" s="1">
        <v>501</v>
      </c>
      <c r="B503" s="1">
        <v>29.6050347222222</v>
      </c>
      <c r="C503" s="1">
        <v>-95.850006103515597</v>
      </c>
      <c r="D503" s="1">
        <v>341.375</v>
      </c>
      <c r="E503" s="1">
        <v>39.607856750488303</v>
      </c>
      <c r="F503" s="1">
        <v>182.733014366041</v>
      </c>
      <c r="G503" s="1">
        <v>184.435690009571</v>
      </c>
      <c r="H503" s="4">
        <f t="shared" si="46"/>
        <v>29.6050347222222</v>
      </c>
      <c r="I503" s="4">
        <f t="shared" si="47"/>
        <v>12051.341113307728</v>
      </c>
      <c r="J503" s="5">
        <f t="shared" si="48"/>
        <v>2.76590090588663E-3</v>
      </c>
      <c r="K503" s="4">
        <f t="shared" si="49"/>
        <v>2.76590090588663E-3</v>
      </c>
      <c r="L503" s="4">
        <f t="shared" si="50"/>
        <v>2.76590090588663E-3</v>
      </c>
      <c r="M503" s="4">
        <f t="shared" si="51"/>
        <v>2.7659044325182283E-3</v>
      </c>
    </row>
    <row r="504" spans="1:13" x14ac:dyDescent="0.35">
      <c r="A504" s="1">
        <v>502</v>
      </c>
      <c r="B504" s="1">
        <v>29.6050347222222</v>
      </c>
      <c r="C504" s="1">
        <v>-95.850006103515597</v>
      </c>
      <c r="D504" s="1">
        <v>341.375</v>
      </c>
      <c r="E504" s="1">
        <v>39.607856750488303</v>
      </c>
      <c r="F504" s="1">
        <v>184.61600000000001</v>
      </c>
      <c r="G504" s="1">
        <v>184.537157334217</v>
      </c>
      <c r="H504" s="4">
        <f t="shared" si="46"/>
        <v>29.6050347222222</v>
      </c>
      <c r="I504" s="4">
        <f t="shared" si="47"/>
        <v>12080.946148029951</v>
      </c>
      <c r="J504" s="5">
        <f t="shared" si="48"/>
        <v>3.4273671893325398E-3</v>
      </c>
      <c r="K504" s="4">
        <f t="shared" si="49"/>
        <v>3.4273671893325398E-3</v>
      </c>
      <c r="L504" s="4">
        <f t="shared" si="50"/>
        <v>3.4273671893325398E-3</v>
      </c>
      <c r="M504" s="4">
        <f t="shared" si="51"/>
        <v>3.4273738994936849E-3</v>
      </c>
    </row>
    <row r="505" spans="1:13" x14ac:dyDescent="0.35">
      <c r="A505" s="1">
        <v>503</v>
      </c>
      <c r="B505" s="1">
        <v>29.726562963588201</v>
      </c>
      <c r="C505" s="1">
        <v>-95.400006103469295</v>
      </c>
      <c r="D505" s="1">
        <v>341.37499904633302</v>
      </c>
      <c r="E505" s="1">
        <v>39.607856750488303</v>
      </c>
      <c r="F505" s="1">
        <v>184.61600000000001</v>
      </c>
      <c r="G505" s="1">
        <v>184.64485433787701</v>
      </c>
      <c r="H505" s="4">
        <f t="shared" si="46"/>
        <v>29.726562963588201</v>
      </c>
      <c r="I505" s="4">
        <f t="shared" si="47"/>
        <v>12110.672710993538</v>
      </c>
      <c r="J505" s="5">
        <f t="shared" si="48"/>
        <v>3.622921485807977E-3</v>
      </c>
      <c r="K505" s="4">
        <f t="shared" si="49"/>
        <v>3.622921485807977E-3</v>
      </c>
      <c r="L505" s="4">
        <f t="shared" si="50"/>
        <v>3.622921485807977E-3</v>
      </c>
      <c r="M505" s="4">
        <f t="shared" si="51"/>
        <v>3.622929411333734E-3</v>
      </c>
    </row>
    <row r="506" spans="1:13" x14ac:dyDescent="0.35">
      <c r="A506" s="1">
        <v>504</v>
      </c>
      <c r="B506" s="1">
        <v>29.7873263888889</v>
      </c>
      <c r="C506" s="1">
        <v>-96</v>
      </c>
      <c r="D506" s="1">
        <v>341.25</v>
      </c>
      <c r="E506" s="1">
        <v>39.607856750488303</v>
      </c>
      <c r="F506" s="1">
        <v>184.61600000000001</v>
      </c>
      <c r="G506" s="1">
        <v>184.75301000840699</v>
      </c>
      <c r="H506" s="4">
        <f t="shared" si="46"/>
        <v>29.7873263888889</v>
      </c>
      <c r="I506" s="4">
        <f t="shared" si="47"/>
        <v>12140.460037382427</v>
      </c>
      <c r="J506" s="5">
        <f t="shared" si="48"/>
        <v>3.6309291111915765E-3</v>
      </c>
      <c r="K506" s="4">
        <f t="shared" si="49"/>
        <v>3.6309291111915765E-3</v>
      </c>
      <c r="L506" s="4">
        <f t="shared" si="50"/>
        <v>3.6309291111915765E-3</v>
      </c>
      <c r="M506" s="4">
        <f t="shared" si="51"/>
        <v>3.630937089386378E-3</v>
      </c>
    </row>
    <row r="507" spans="1:13" x14ac:dyDescent="0.35">
      <c r="A507" s="1">
        <v>505</v>
      </c>
      <c r="B507" s="1">
        <v>29.8741319444444</v>
      </c>
      <c r="C507" s="1">
        <v>-95.100006103515597</v>
      </c>
      <c r="D507" s="1">
        <v>341.125</v>
      </c>
      <c r="E507" s="1">
        <v>39.607856750488303</v>
      </c>
      <c r="F507" s="1">
        <v>184.61600000000001</v>
      </c>
      <c r="G507" s="1">
        <v>184.863343582032</v>
      </c>
      <c r="H507" s="4">
        <f t="shared" si="46"/>
        <v>29.8741319444444</v>
      </c>
      <c r="I507" s="4">
        <f t="shared" si="47"/>
        <v>12170.334169326872</v>
      </c>
      <c r="J507" s="5">
        <f t="shared" si="48"/>
        <v>3.6932813254689882E-3</v>
      </c>
      <c r="K507" s="4">
        <f t="shared" si="49"/>
        <v>3.6932813254689882E-3</v>
      </c>
      <c r="L507" s="4">
        <f t="shared" si="50"/>
        <v>3.6932813254689882E-3</v>
      </c>
      <c r="M507" s="4">
        <f t="shared" si="51"/>
        <v>3.6932897217813255E-3</v>
      </c>
    </row>
    <row r="508" spans="1:13" x14ac:dyDescent="0.35">
      <c r="A508" s="1">
        <v>506</v>
      </c>
      <c r="B508" s="1">
        <v>29.917534391087798</v>
      </c>
      <c r="C508" s="1">
        <v>-107.249914932942</v>
      </c>
      <c r="D508" s="1">
        <v>340.500004768336</v>
      </c>
      <c r="E508" s="1">
        <v>39.607856750488303</v>
      </c>
      <c r="F508" s="1">
        <v>184.61600000000001</v>
      </c>
      <c r="G508" s="1">
        <v>184.977608914797</v>
      </c>
      <c r="H508" s="4">
        <f t="shared" si="46"/>
        <v>29.917534391087798</v>
      </c>
      <c r="I508" s="4">
        <f t="shared" si="47"/>
        <v>12200.25170371796</v>
      </c>
      <c r="J508" s="5">
        <f t="shared" si="48"/>
        <v>3.819343241033917E-3</v>
      </c>
      <c r="K508" s="4">
        <f t="shared" si="49"/>
        <v>3.819343241033917E-3</v>
      </c>
      <c r="L508" s="4">
        <f t="shared" si="50"/>
        <v>3.819343241033917E-3</v>
      </c>
      <c r="M508" s="4">
        <f t="shared" si="51"/>
        <v>3.8193525267985174E-3</v>
      </c>
    </row>
    <row r="509" spans="1:13" x14ac:dyDescent="0.35">
      <c r="A509" s="1">
        <v>507</v>
      </c>
      <c r="B509" s="1">
        <v>30.0520833333333</v>
      </c>
      <c r="C509" s="1">
        <v>-109.200004577637</v>
      </c>
      <c r="D509" s="1">
        <v>340.625</v>
      </c>
      <c r="E509" s="1">
        <v>39.607856750488303</v>
      </c>
      <c r="F509" s="1">
        <v>184.61600000000001</v>
      </c>
      <c r="G509" s="1">
        <v>185.09762236175999</v>
      </c>
      <c r="H509" s="4">
        <f t="shared" si="46"/>
        <v>30.0520833333333</v>
      </c>
      <c r="I509" s="4">
        <f t="shared" si="47"/>
        <v>12230.303787051294</v>
      </c>
      <c r="J509" s="5">
        <f t="shared" si="48"/>
        <v>3.9935150462553403E-3</v>
      </c>
      <c r="K509" s="4">
        <f t="shared" si="49"/>
        <v>3.9935150462553403E-3</v>
      </c>
      <c r="L509" s="4">
        <f t="shared" si="50"/>
        <v>3.9935150462553403E-3</v>
      </c>
      <c r="M509" s="4">
        <f t="shared" si="51"/>
        <v>3.9935256612026208E-3</v>
      </c>
    </row>
    <row r="510" spans="1:13" x14ac:dyDescent="0.35">
      <c r="A510" s="1">
        <v>508</v>
      </c>
      <c r="B510" s="1">
        <v>30.1302083333333</v>
      </c>
      <c r="C510" s="1">
        <v>-103.500007629395</v>
      </c>
      <c r="D510" s="1">
        <v>340.75</v>
      </c>
      <c r="E510" s="1">
        <v>39.607856750488303</v>
      </c>
      <c r="F510" s="1">
        <v>184.61600000000001</v>
      </c>
      <c r="G510" s="1">
        <v>185.22529164966801</v>
      </c>
      <c r="H510" s="4">
        <f t="shared" si="46"/>
        <v>30.1302083333333</v>
      </c>
      <c r="I510" s="4">
        <f t="shared" si="47"/>
        <v>12260.433995384628</v>
      </c>
      <c r="J510" s="5">
        <f t="shared" si="48"/>
        <v>4.2372520792290222E-3</v>
      </c>
      <c r="K510" s="4">
        <f t="shared" si="49"/>
        <v>4.2372520792290222E-3</v>
      </c>
      <c r="L510" s="4">
        <f t="shared" si="50"/>
        <v>4.2372520792290222E-3</v>
      </c>
      <c r="M510" s="4">
        <f t="shared" si="51"/>
        <v>4.2372647588176278E-3</v>
      </c>
    </row>
    <row r="511" spans="1:13" x14ac:dyDescent="0.35">
      <c r="A511" s="1">
        <v>509</v>
      </c>
      <c r="B511" s="1">
        <v>30.238714449941799</v>
      </c>
      <c r="C511" s="1">
        <v>-103.200006866461</v>
      </c>
      <c r="D511" s="1">
        <v>340.62500095366698</v>
      </c>
      <c r="E511" s="1">
        <v>39.607856750488303</v>
      </c>
      <c r="F511" s="1">
        <v>184.61600000000001</v>
      </c>
      <c r="G511" s="1">
        <v>185.36264620206799</v>
      </c>
      <c r="H511" s="4">
        <f t="shared" si="46"/>
        <v>30.238714449941799</v>
      </c>
      <c r="I511" s="4">
        <f t="shared" si="47"/>
        <v>12290.672709834571</v>
      </c>
      <c r="J511" s="5">
        <f t="shared" si="48"/>
        <v>4.5423409988994455E-3</v>
      </c>
      <c r="K511" s="4">
        <f t="shared" si="49"/>
        <v>4.5423409988994455E-3</v>
      </c>
      <c r="L511" s="4">
        <f t="shared" si="50"/>
        <v>4.5423409988994455E-3</v>
      </c>
      <c r="M511" s="4">
        <f t="shared" si="51"/>
        <v>4.5423566192934533E-3</v>
      </c>
    </row>
    <row r="512" spans="1:13" x14ac:dyDescent="0.35">
      <c r="A512" s="1">
        <v>510</v>
      </c>
      <c r="B512" s="1">
        <v>30.253906192050799</v>
      </c>
      <c r="C512" s="1">
        <v>-102.75000553132099</v>
      </c>
      <c r="D512" s="1">
        <v>340.625</v>
      </c>
      <c r="E512" s="1">
        <v>39.607856750488303</v>
      </c>
      <c r="F512" s="1">
        <v>184.61600000000001</v>
      </c>
      <c r="G512" s="1">
        <v>185.51186939890499</v>
      </c>
      <c r="H512" s="4">
        <f t="shared" si="46"/>
        <v>30.253906192050799</v>
      </c>
      <c r="I512" s="4">
        <f t="shared" si="47"/>
        <v>12320.926616026622</v>
      </c>
      <c r="J512" s="5">
        <f t="shared" si="48"/>
        <v>4.9323613251702212E-3</v>
      </c>
      <c r="K512" s="4">
        <f t="shared" si="49"/>
        <v>4.9323613251702212E-3</v>
      </c>
      <c r="L512" s="4">
        <f t="shared" si="50"/>
        <v>4.9323613251702212E-3</v>
      </c>
      <c r="M512" s="4">
        <f t="shared" si="51"/>
        <v>4.9323813246249688E-3</v>
      </c>
    </row>
    <row r="513" spans="1:13" x14ac:dyDescent="0.35">
      <c r="A513" s="1">
        <v>511</v>
      </c>
      <c r="B513" s="1">
        <v>30.2690972222222</v>
      </c>
      <c r="C513" s="1">
        <v>-102.300003051758</v>
      </c>
      <c r="D513" s="1">
        <v>340.625</v>
      </c>
      <c r="E513" s="1">
        <v>39.607856750488303</v>
      </c>
      <c r="F513" s="1">
        <v>184.61600000000001</v>
      </c>
      <c r="G513" s="1">
        <v>185.67533328340599</v>
      </c>
      <c r="H513" s="4">
        <f t="shared" si="46"/>
        <v>30.2690972222222</v>
      </c>
      <c r="I513" s="4">
        <f t="shared" si="47"/>
        <v>12351.195713248844</v>
      </c>
      <c r="J513" s="5">
        <f t="shared" si="48"/>
        <v>5.4003554615758747E-3</v>
      </c>
      <c r="K513" s="4">
        <f t="shared" si="49"/>
        <v>5.4003554615758747E-3</v>
      </c>
      <c r="L513" s="4">
        <f t="shared" si="50"/>
        <v>5.4003554615758747E-3</v>
      </c>
      <c r="M513" s="4">
        <f t="shared" si="51"/>
        <v>5.4003817111033378E-3</v>
      </c>
    </row>
    <row r="514" spans="1:13" x14ac:dyDescent="0.35">
      <c r="A514" s="1">
        <v>512</v>
      </c>
      <c r="B514" s="1">
        <v>30.3385416666667</v>
      </c>
      <c r="C514" s="1">
        <v>-95.850006103515597</v>
      </c>
      <c r="D514" s="1">
        <v>340.875</v>
      </c>
      <c r="E514" s="1">
        <v>39.607856750488303</v>
      </c>
      <c r="F514" s="1">
        <v>184.61600000000001</v>
      </c>
      <c r="G514" s="1">
        <v>185.85563626793399</v>
      </c>
      <c r="H514" s="4">
        <f t="shared" si="46"/>
        <v>30.3385416666667</v>
      </c>
      <c r="I514" s="4">
        <f t="shared" si="47"/>
        <v>12381.53425491551</v>
      </c>
      <c r="J514" s="5">
        <f t="shared" si="48"/>
        <v>5.943033996459326E-3</v>
      </c>
      <c r="K514" s="4">
        <f t="shared" si="49"/>
        <v>5.943033996459326E-3</v>
      </c>
      <c r="L514" s="4">
        <f t="shared" si="50"/>
        <v>5.943033996459326E-3</v>
      </c>
      <c r="M514" s="4">
        <f t="shared" si="51"/>
        <v>5.9430689813318761E-3</v>
      </c>
    </row>
    <row r="515" spans="1:13" x14ac:dyDescent="0.35">
      <c r="A515" s="1">
        <v>513</v>
      </c>
      <c r="B515" s="1">
        <v>30.373263623981401</v>
      </c>
      <c r="C515" s="1">
        <v>-93.000021743656404</v>
      </c>
      <c r="D515" s="1">
        <v>341.12499809266598</v>
      </c>
      <c r="E515" s="1">
        <v>39.607856750488303</v>
      </c>
      <c r="F515" s="1">
        <v>187.101981033469</v>
      </c>
      <c r="G515" s="1">
        <v>186.045765185862</v>
      </c>
      <c r="H515" s="4">
        <f t="shared" si="46"/>
        <v>30.373263623981401</v>
      </c>
      <c r="I515" s="4">
        <f t="shared" si="47"/>
        <v>12411.907518539492</v>
      </c>
      <c r="J515" s="5">
        <f t="shared" si="48"/>
        <v>6.2597460806908325E-3</v>
      </c>
      <c r="K515" s="4">
        <f t="shared" si="49"/>
        <v>6.2597460806908325E-3</v>
      </c>
      <c r="L515" s="4">
        <f t="shared" si="50"/>
        <v>6.2597460806908325E-3</v>
      </c>
      <c r="M515" s="4">
        <f t="shared" si="51"/>
        <v>6.2597869621659899E-3</v>
      </c>
    </row>
    <row r="516" spans="1:13" x14ac:dyDescent="0.35">
      <c r="A516" s="1">
        <v>514</v>
      </c>
      <c r="B516" s="1">
        <v>30.3949652777778</v>
      </c>
      <c r="C516" s="1">
        <v>-90.600006103515597</v>
      </c>
      <c r="D516" s="1">
        <v>341.125</v>
      </c>
      <c r="E516" s="1">
        <v>39.607856750488303</v>
      </c>
      <c r="F516" s="1">
        <v>187.102</v>
      </c>
      <c r="G516" s="1">
        <v>186.22898373531001</v>
      </c>
      <c r="H516" s="4">
        <f t="shared" ref="H516:H579" si="52">(A516-A515)*B516</f>
        <v>30.3949652777778</v>
      </c>
      <c r="I516" s="4">
        <f t="shared" ref="I516:I579" si="53">H516+I515</f>
        <v>12442.30248381727</v>
      </c>
      <c r="J516" s="5">
        <f t="shared" ref="J516:J579" si="54">IF(H516=0,0,(G516-G515)/H516)</f>
        <v>6.0279242885652529E-3</v>
      </c>
      <c r="K516" s="4">
        <f t="shared" ref="K516:K579" si="55">IF(J516&gt;1,K515,J516)</f>
        <v>6.0279242885652529E-3</v>
      </c>
      <c r="L516" s="4">
        <f t="shared" ref="L516:L579" si="56">IF(K516&lt;-1,L515,K516)</f>
        <v>6.0279242885652529E-3</v>
      </c>
      <c r="M516" s="4">
        <f t="shared" ref="M516:M579" si="57">ASIN(L516)</f>
        <v>6.0279607941422847E-3</v>
      </c>
    </row>
    <row r="517" spans="1:13" x14ac:dyDescent="0.35">
      <c r="A517" s="1">
        <v>515</v>
      </c>
      <c r="B517" s="1">
        <v>30.3949652777778</v>
      </c>
      <c r="C517" s="1">
        <v>-88.800003051757798</v>
      </c>
      <c r="D517" s="1">
        <v>341.125</v>
      </c>
      <c r="E517" s="1">
        <v>39.607856750488303</v>
      </c>
      <c r="F517" s="1">
        <v>187.102</v>
      </c>
      <c r="G517" s="1">
        <v>186.39832494455601</v>
      </c>
      <c r="H517" s="4">
        <f t="shared" si="52"/>
        <v>30.3949652777778</v>
      </c>
      <c r="I517" s="4">
        <f t="shared" si="53"/>
        <v>12472.697449095047</v>
      </c>
      <c r="J517" s="5">
        <f t="shared" si="54"/>
        <v>5.5713572198026889E-3</v>
      </c>
      <c r="K517" s="4">
        <f t="shared" si="55"/>
        <v>5.5713572198026889E-3</v>
      </c>
      <c r="L517" s="4">
        <f t="shared" si="56"/>
        <v>5.5713572198026889E-3</v>
      </c>
      <c r="M517" s="4">
        <f t="shared" si="57"/>
        <v>5.5713860427130573E-3</v>
      </c>
    </row>
    <row r="518" spans="1:13" x14ac:dyDescent="0.35">
      <c r="A518" s="1">
        <v>516</v>
      </c>
      <c r="B518" s="1">
        <v>30.377604299120499</v>
      </c>
      <c r="C518" s="1">
        <v>-80.550065993786205</v>
      </c>
      <c r="D518" s="1">
        <v>341.62499618533201</v>
      </c>
      <c r="E518" s="1">
        <v>39.607856750488303</v>
      </c>
      <c r="F518" s="1">
        <v>187.102</v>
      </c>
      <c r="G518" s="1">
        <v>186.55648057620201</v>
      </c>
      <c r="H518" s="4">
        <f t="shared" si="52"/>
        <v>30.377604299120499</v>
      </c>
      <c r="I518" s="4">
        <f t="shared" si="53"/>
        <v>12503.075053394168</v>
      </c>
      <c r="J518" s="5">
        <f t="shared" si="54"/>
        <v>5.2063233851056398E-3</v>
      </c>
      <c r="K518" s="4">
        <f t="shared" si="55"/>
        <v>5.2063233851056398E-3</v>
      </c>
      <c r="L518" s="4">
        <f t="shared" si="56"/>
        <v>5.2063233851056398E-3</v>
      </c>
      <c r="M518" s="4">
        <f t="shared" si="57"/>
        <v>5.2063469056553725E-3</v>
      </c>
    </row>
    <row r="519" spans="1:13" x14ac:dyDescent="0.35">
      <c r="A519" s="1">
        <v>517</v>
      </c>
      <c r="B519" s="1">
        <v>30.4600694444444</v>
      </c>
      <c r="C519" s="1">
        <v>-80.400001525878906</v>
      </c>
      <c r="D519" s="1">
        <v>341.625</v>
      </c>
      <c r="E519" s="1">
        <v>39.607856750488303</v>
      </c>
      <c r="F519" s="1">
        <v>187.102</v>
      </c>
      <c r="G519" s="1">
        <v>186.705964662935</v>
      </c>
      <c r="H519" s="4">
        <f t="shared" si="52"/>
        <v>30.4600694444444</v>
      </c>
      <c r="I519" s="4">
        <f t="shared" si="53"/>
        <v>12533.535122838613</v>
      </c>
      <c r="J519" s="5">
        <f t="shared" si="54"/>
        <v>4.9075425453523154E-3</v>
      </c>
      <c r="K519" s="4">
        <f t="shared" si="55"/>
        <v>4.9075425453523154E-3</v>
      </c>
      <c r="L519" s="4">
        <f t="shared" si="56"/>
        <v>4.9075425453523154E-3</v>
      </c>
      <c r="M519" s="4">
        <f t="shared" si="57"/>
        <v>4.9075622444201853E-3</v>
      </c>
    </row>
    <row r="520" spans="1:13" x14ac:dyDescent="0.35">
      <c r="A520" s="1">
        <v>518</v>
      </c>
      <c r="B520" s="1">
        <v>30.533854067326399</v>
      </c>
      <c r="C520" s="1">
        <v>-71.099948883460698</v>
      </c>
      <c r="D520" s="1">
        <v>342.00000286100101</v>
      </c>
      <c r="E520" s="1">
        <v>39.607856750488303</v>
      </c>
      <c r="F520" s="1">
        <v>187.102</v>
      </c>
      <c r="G520" s="1">
        <v>186.84915339507199</v>
      </c>
      <c r="H520" s="4">
        <f t="shared" si="52"/>
        <v>30.533854067326399</v>
      </c>
      <c r="I520" s="4">
        <f t="shared" si="53"/>
        <v>12564.068976905939</v>
      </c>
      <c r="J520" s="5">
        <f t="shared" si="54"/>
        <v>4.6895073193598067E-3</v>
      </c>
      <c r="K520" s="4">
        <f t="shared" si="55"/>
        <v>4.6895073193598067E-3</v>
      </c>
      <c r="L520" s="4">
        <f t="shared" si="56"/>
        <v>4.6895073193598067E-3</v>
      </c>
      <c r="M520" s="4">
        <f t="shared" si="57"/>
        <v>4.6895245077301154E-3</v>
      </c>
    </row>
    <row r="521" spans="1:13" x14ac:dyDescent="0.35">
      <c r="A521" s="1">
        <v>519</v>
      </c>
      <c r="B521" s="1">
        <v>30.5208333333333</v>
      </c>
      <c r="C521" s="1">
        <v>-63.600002288818402</v>
      </c>
      <c r="D521" s="1">
        <v>342.375</v>
      </c>
      <c r="E521" s="1">
        <v>39.607856750488303</v>
      </c>
      <c r="F521" s="1">
        <v>187.102</v>
      </c>
      <c r="G521" s="1">
        <v>186.988322892338</v>
      </c>
      <c r="H521" s="4">
        <f t="shared" si="52"/>
        <v>30.5208333333333</v>
      </c>
      <c r="I521" s="4">
        <f t="shared" si="53"/>
        <v>12594.589810239273</v>
      </c>
      <c r="J521" s="5">
        <f t="shared" si="54"/>
        <v>4.5598197056440342E-3</v>
      </c>
      <c r="K521" s="4">
        <f t="shared" si="55"/>
        <v>4.5598197056440342E-3</v>
      </c>
      <c r="L521" s="4">
        <f t="shared" si="56"/>
        <v>4.5598197056440342E-3</v>
      </c>
      <c r="M521" s="4">
        <f t="shared" si="57"/>
        <v>4.5598355070534686E-3</v>
      </c>
    </row>
    <row r="522" spans="1:13" x14ac:dyDescent="0.35">
      <c r="A522" s="1">
        <v>520</v>
      </c>
      <c r="B522" s="1">
        <v>30.520833399559699</v>
      </c>
      <c r="C522" s="1">
        <v>-58.800014495675697</v>
      </c>
      <c r="D522" s="1">
        <v>342.74999904634001</v>
      </c>
      <c r="E522" s="1">
        <v>39.607856750488303</v>
      </c>
      <c r="F522" s="1">
        <v>187.102</v>
      </c>
      <c r="G522" s="1">
        <v>187.12568538493699</v>
      </c>
      <c r="H522" s="4">
        <f t="shared" si="52"/>
        <v>30.520833399559699</v>
      </c>
      <c r="I522" s="4">
        <f t="shared" si="53"/>
        <v>12625.110643638833</v>
      </c>
      <c r="J522" s="5">
        <f t="shared" si="54"/>
        <v>4.5006140822145182E-3</v>
      </c>
      <c r="K522" s="4">
        <f t="shared" si="55"/>
        <v>4.5006140822145182E-3</v>
      </c>
      <c r="L522" s="4">
        <f t="shared" si="56"/>
        <v>4.5006140822145182E-3</v>
      </c>
      <c r="M522" s="4">
        <f t="shared" si="57"/>
        <v>4.5006292760714417E-3</v>
      </c>
    </row>
    <row r="523" spans="1:13" x14ac:dyDescent="0.35">
      <c r="A523" s="1">
        <v>521</v>
      </c>
      <c r="B523" s="1">
        <v>30.529513822662501</v>
      </c>
      <c r="C523" s="1">
        <v>-60.2999916078399</v>
      </c>
      <c r="D523" s="1">
        <v>342.62500095365999</v>
      </c>
      <c r="E523" s="1">
        <v>39.607856750488303</v>
      </c>
      <c r="F523" s="1">
        <v>187.102</v>
      </c>
      <c r="G523" s="1">
        <v>187.26342437903199</v>
      </c>
      <c r="H523" s="4">
        <f t="shared" si="52"/>
        <v>30.529513822662501</v>
      </c>
      <c r="I523" s="4">
        <f t="shared" si="53"/>
        <v>12655.640157461496</v>
      </c>
      <c r="J523" s="5">
        <f t="shared" si="54"/>
        <v>4.5116668052786616E-3</v>
      </c>
      <c r="K523" s="4">
        <f t="shared" si="55"/>
        <v>4.5116668052786616E-3</v>
      </c>
      <c r="L523" s="4">
        <f t="shared" si="56"/>
        <v>4.5116668052786616E-3</v>
      </c>
      <c r="M523" s="4">
        <f t="shared" si="57"/>
        <v>4.5116821113517884E-3</v>
      </c>
    </row>
    <row r="524" spans="1:13" x14ac:dyDescent="0.35">
      <c r="A524" s="1">
        <v>522</v>
      </c>
      <c r="B524" s="1">
        <v>30.5295138888889</v>
      </c>
      <c r="C524" s="1">
        <v>-60.300003051757798</v>
      </c>
      <c r="D524" s="1">
        <v>342.625</v>
      </c>
      <c r="E524" s="1">
        <v>39.607856750488303</v>
      </c>
      <c r="F524" s="1">
        <v>189.08</v>
      </c>
      <c r="G524" s="1">
        <v>187.395868822502</v>
      </c>
      <c r="H524" s="4">
        <f t="shared" si="52"/>
        <v>30.5295138888889</v>
      </c>
      <c r="I524" s="4">
        <f t="shared" si="53"/>
        <v>12686.169671350384</v>
      </c>
      <c r="J524" s="5">
        <f t="shared" si="54"/>
        <v>4.3382427886678402E-3</v>
      </c>
      <c r="K524" s="4">
        <f t="shared" si="55"/>
        <v>4.3382427886678402E-3</v>
      </c>
      <c r="L524" s="4">
        <f t="shared" si="56"/>
        <v>4.3382427886678402E-3</v>
      </c>
      <c r="M524" s="4">
        <f t="shared" si="57"/>
        <v>4.3382563966580575E-3</v>
      </c>
    </row>
    <row r="525" spans="1:13" x14ac:dyDescent="0.35">
      <c r="A525" s="1">
        <v>523</v>
      </c>
      <c r="B525" s="1">
        <v>30.4817711975812</v>
      </c>
      <c r="C525" s="1">
        <v>-46.500105284870799</v>
      </c>
      <c r="D525" s="1">
        <v>343.24999523166503</v>
      </c>
      <c r="E525" s="1">
        <v>39.607856750488303</v>
      </c>
      <c r="F525" s="1">
        <v>189.08</v>
      </c>
      <c r="G525" s="1">
        <v>187.50940295822701</v>
      </c>
      <c r="H525" s="4">
        <f t="shared" si="52"/>
        <v>30.4817711975812</v>
      </c>
      <c r="I525" s="4">
        <f t="shared" si="53"/>
        <v>12716.651442547965</v>
      </c>
      <c r="J525" s="5">
        <f t="shared" si="54"/>
        <v>3.7246567789350625E-3</v>
      </c>
      <c r="K525" s="4">
        <f t="shared" si="55"/>
        <v>3.7246567789350625E-3</v>
      </c>
      <c r="L525" s="4">
        <f t="shared" si="56"/>
        <v>3.7246567789350625E-3</v>
      </c>
      <c r="M525" s="4">
        <f t="shared" si="57"/>
        <v>3.7246653910583639E-3</v>
      </c>
    </row>
    <row r="526" spans="1:13" x14ac:dyDescent="0.35">
      <c r="A526" s="1">
        <v>524</v>
      </c>
      <c r="B526" s="1">
        <v>30.568575991527599</v>
      </c>
      <c r="C526" s="1">
        <v>-41.999964523601399</v>
      </c>
      <c r="D526" s="1">
        <v>343.75000190733402</v>
      </c>
      <c r="E526" s="1">
        <v>39.607856750488303</v>
      </c>
      <c r="F526" s="1">
        <v>189.08</v>
      </c>
      <c r="G526" s="1">
        <v>187.59797097506899</v>
      </c>
      <c r="H526" s="4">
        <f t="shared" si="52"/>
        <v>30.568575991527599</v>
      </c>
      <c r="I526" s="4">
        <f t="shared" si="53"/>
        <v>12747.220018539492</v>
      </c>
      <c r="J526" s="5">
        <f t="shared" si="54"/>
        <v>2.89735501145107E-3</v>
      </c>
      <c r="K526" s="4">
        <f t="shared" si="55"/>
        <v>2.89735501145107E-3</v>
      </c>
      <c r="L526" s="4">
        <f t="shared" si="56"/>
        <v>2.89735501145107E-3</v>
      </c>
      <c r="M526" s="4">
        <f t="shared" si="57"/>
        <v>2.8973590651876807E-3</v>
      </c>
    </row>
    <row r="527" spans="1:13" x14ac:dyDescent="0.35">
      <c r="A527" s="1">
        <v>525</v>
      </c>
      <c r="B527" s="1">
        <v>30.5164930555556</v>
      </c>
      <c r="C527" s="1">
        <v>-37.350002288818402</v>
      </c>
      <c r="D527" s="1">
        <v>344</v>
      </c>
      <c r="E527" s="1">
        <v>39.607856750488303</v>
      </c>
      <c r="F527" s="1">
        <v>189.08</v>
      </c>
      <c r="G527" s="1">
        <v>187.662980745054</v>
      </c>
      <c r="H527" s="4">
        <f t="shared" si="52"/>
        <v>30.5164930555556</v>
      </c>
      <c r="I527" s="4">
        <f t="shared" si="53"/>
        <v>12777.736511595047</v>
      </c>
      <c r="J527" s="5">
        <f t="shared" si="54"/>
        <v>2.1303158874337153E-3</v>
      </c>
      <c r="K527" s="4">
        <f t="shared" si="55"/>
        <v>2.1303158874337153E-3</v>
      </c>
      <c r="L527" s="4">
        <f t="shared" si="56"/>
        <v>2.1303158874337153E-3</v>
      </c>
      <c r="M527" s="4">
        <f t="shared" si="57"/>
        <v>2.1303174987531872E-3</v>
      </c>
    </row>
    <row r="528" spans="1:13" x14ac:dyDescent="0.35">
      <c r="A528" s="1">
        <v>526</v>
      </c>
      <c r="B528" s="1">
        <v>30.5208333333333</v>
      </c>
      <c r="C528" s="1">
        <v>-34.200000762939503</v>
      </c>
      <c r="D528" s="1">
        <v>344.125</v>
      </c>
      <c r="E528" s="1">
        <v>39.607856750488303</v>
      </c>
      <c r="F528" s="1">
        <v>189.08</v>
      </c>
      <c r="G528" s="1">
        <v>187.70546565968999</v>
      </c>
      <c r="H528" s="4">
        <f t="shared" si="52"/>
        <v>30.5208333333333</v>
      </c>
      <c r="I528" s="4">
        <f t="shared" si="53"/>
        <v>12808.257344928381</v>
      </c>
      <c r="J528" s="5">
        <f t="shared" si="54"/>
        <v>1.3919972030905178E-3</v>
      </c>
      <c r="K528" s="4">
        <f t="shared" si="55"/>
        <v>1.3919972030905178E-3</v>
      </c>
      <c r="L528" s="4">
        <f t="shared" si="56"/>
        <v>1.3919972030905178E-3</v>
      </c>
      <c r="M528" s="4">
        <f t="shared" si="57"/>
        <v>1.391997652626248E-3</v>
      </c>
    </row>
    <row r="529" spans="1:13" x14ac:dyDescent="0.35">
      <c r="A529" s="1">
        <v>527</v>
      </c>
      <c r="B529" s="1">
        <v>30.5034722222222</v>
      </c>
      <c r="C529" s="1">
        <v>-31.200000762939499</v>
      </c>
      <c r="D529" s="1">
        <v>344.25</v>
      </c>
      <c r="E529" s="1">
        <v>39.607856750488303</v>
      </c>
      <c r="F529" s="1">
        <v>189.08</v>
      </c>
      <c r="G529" s="1">
        <v>187.7261010567</v>
      </c>
      <c r="H529" s="4">
        <f t="shared" si="52"/>
        <v>30.5034722222222</v>
      </c>
      <c r="I529" s="4">
        <f t="shared" si="53"/>
        <v>12838.760817150604</v>
      </c>
      <c r="J529" s="5">
        <f t="shared" si="54"/>
        <v>6.7649337949723227E-4</v>
      </c>
      <c r="K529" s="4">
        <f t="shared" si="55"/>
        <v>6.7649337949723227E-4</v>
      </c>
      <c r="L529" s="4">
        <f t="shared" si="56"/>
        <v>6.7649337949723227E-4</v>
      </c>
      <c r="M529" s="4">
        <f t="shared" si="57"/>
        <v>6.7649343109601925E-4</v>
      </c>
    </row>
    <row r="530" spans="1:13" x14ac:dyDescent="0.35">
      <c r="A530" s="1">
        <v>528</v>
      </c>
      <c r="B530" s="1">
        <v>30.577256381515902</v>
      </c>
      <c r="C530" s="1">
        <v>-31.200000762939499</v>
      </c>
      <c r="D530" s="1">
        <v>344.25</v>
      </c>
      <c r="E530" s="1">
        <v>39.607856750488303</v>
      </c>
      <c r="F530" s="1">
        <v>189.08</v>
      </c>
      <c r="G530" s="1">
        <v>187.72521495514999</v>
      </c>
      <c r="H530" s="4">
        <f t="shared" si="52"/>
        <v>30.577256381515902</v>
      </c>
      <c r="I530" s="4">
        <f t="shared" si="53"/>
        <v>12869.338073532119</v>
      </c>
      <c r="J530" s="5">
        <f t="shared" si="54"/>
        <v>-2.897910587375136E-5</v>
      </c>
      <c r="K530" s="4">
        <f t="shared" si="55"/>
        <v>-2.897910587375136E-5</v>
      </c>
      <c r="L530" s="4">
        <f t="shared" si="56"/>
        <v>-2.897910587375136E-5</v>
      </c>
      <c r="M530" s="4">
        <f t="shared" si="57"/>
        <v>-2.8979105877807418E-5</v>
      </c>
    </row>
    <row r="531" spans="1:13" x14ac:dyDescent="0.35">
      <c r="A531" s="1">
        <v>529</v>
      </c>
      <c r="B531" s="1">
        <v>30.3168402777778</v>
      </c>
      <c r="C531" s="1">
        <v>-33.450000762939503</v>
      </c>
      <c r="D531" s="1">
        <v>344.25</v>
      </c>
      <c r="E531" s="1">
        <v>39.607856750488303</v>
      </c>
      <c r="F531" s="1">
        <v>189.08</v>
      </c>
      <c r="G531" s="1">
        <v>187.702793269621</v>
      </c>
      <c r="H531" s="4">
        <f t="shared" si="52"/>
        <v>30.3168402777778</v>
      </c>
      <c r="I531" s="4">
        <f t="shared" si="53"/>
        <v>12899.654913809896</v>
      </c>
      <c r="J531" s="5">
        <f t="shared" si="54"/>
        <v>-7.3957857492925369E-4</v>
      </c>
      <c r="K531" s="4">
        <f t="shared" si="55"/>
        <v>-7.3957857492925369E-4</v>
      </c>
      <c r="L531" s="4">
        <f t="shared" si="56"/>
        <v>-7.3957857492925369E-4</v>
      </c>
      <c r="M531" s="4">
        <f t="shared" si="57"/>
        <v>-7.3957864235128313E-4</v>
      </c>
    </row>
    <row r="532" spans="1:13" x14ac:dyDescent="0.35">
      <c r="A532" s="1">
        <v>530</v>
      </c>
      <c r="B532" s="1">
        <v>30.447047617707899</v>
      </c>
      <c r="C532" s="1">
        <v>-34.649992370668897</v>
      </c>
      <c r="D532" s="1">
        <v>344.12500095366698</v>
      </c>
      <c r="E532" s="1">
        <v>39.607856750488303</v>
      </c>
      <c r="F532" s="1">
        <v>189.08</v>
      </c>
      <c r="G532" s="1">
        <v>187.658479586309</v>
      </c>
      <c r="H532" s="4">
        <f t="shared" si="52"/>
        <v>30.447047617707899</v>
      </c>
      <c r="I532" s="4">
        <f t="shared" si="53"/>
        <v>12930.101961427605</v>
      </c>
      <c r="J532" s="5">
        <f t="shared" si="54"/>
        <v>-1.4554344929728173E-3</v>
      </c>
      <c r="K532" s="4">
        <f t="shared" si="55"/>
        <v>-1.4554344929728173E-3</v>
      </c>
      <c r="L532" s="4">
        <f t="shared" si="56"/>
        <v>-1.4554344929728173E-3</v>
      </c>
      <c r="M532" s="4">
        <f t="shared" si="57"/>
        <v>-1.4554350068119231E-3</v>
      </c>
    </row>
    <row r="533" spans="1:13" x14ac:dyDescent="0.35">
      <c r="A533" s="1">
        <v>531</v>
      </c>
      <c r="B533" s="1">
        <v>30.3732638888889</v>
      </c>
      <c r="C533" s="1">
        <v>-37.650001525878899</v>
      </c>
      <c r="D533" s="1">
        <v>344.125</v>
      </c>
      <c r="E533" s="1">
        <v>39.607856750488303</v>
      </c>
      <c r="F533" s="1">
        <v>189.07999660494499</v>
      </c>
      <c r="G533" s="1">
        <v>187.59156951098299</v>
      </c>
      <c r="H533" s="4">
        <f t="shared" si="52"/>
        <v>30.3732638888889</v>
      </c>
      <c r="I533" s="4">
        <f t="shared" si="53"/>
        <v>12960.475225316493</v>
      </c>
      <c r="J533" s="5">
        <f t="shared" si="54"/>
        <v>-2.2029267440857327E-3</v>
      </c>
      <c r="K533" s="4">
        <f t="shared" si="55"/>
        <v>-2.2029267440857327E-3</v>
      </c>
      <c r="L533" s="4">
        <f t="shared" si="56"/>
        <v>-2.2029267440857327E-3</v>
      </c>
      <c r="M533" s="4">
        <f t="shared" si="57"/>
        <v>-2.2029285258484375E-3</v>
      </c>
    </row>
    <row r="534" spans="1:13" x14ac:dyDescent="0.35">
      <c r="A534" s="1">
        <v>532</v>
      </c>
      <c r="B534" s="1">
        <v>30.3732638888889</v>
      </c>
      <c r="C534" s="1">
        <v>-37.650001525878899</v>
      </c>
      <c r="D534" s="1">
        <v>344.125</v>
      </c>
      <c r="E534" s="1">
        <v>39.607856750488303</v>
      </c>
      <c r="F534" s="1">
        <v>188.63499999999999</v>
      </c>
      <c r="G534" s="1">
        <v>187.502767881989</v>
      </c>
      <c r="H534" s="4">
        <f t="shared" si="52"/>
        <v>30.3732638888889</v>
      </c>
      <c r="I534" s="4">
        <f t="shared" si="53"/>
        <v>12990.848489205382</v>
      </c>
      <c r="J534" s="5">
        <f t="shared" si="54"/>
        <v>-2.9236775250379501E-3</v>
      </c>
      <c r="K534" s="4">
        <f t="shared" si="55"/>
        <v>-2.9236775250379501E-3</v>
      </c>
      <c r="L534" s="4">
        <f t="shared" si="56"/>
        <v>-2.9236775250379501E-3</v>
      </c>
      <c r="M534" s="4">
        <f t="shared" si="57"/>
        <v>-2.9236816902664165E-3</v>
      </c>
    </row>
    <row r="535" spans="1:13" x14ac:dyDescent="0.35">
      <c r="A535" s="1">
        <v>533</v>
      </c>
      <c r="B535" s="1">
        <v>30.3819444444444</v>
      </c>
      <c r="C535" s="1">
        <v>-42.75</v>
      </c>
      <c r="D535" s="1">
        <v>343.75</v>
      </c>
      <c r="E535" s="1">
        <v>39.607847774789398</v>
      </c>
      <c r="F535" s="1">
        <v>188.63499999999999</v>
      </c>
      <c r="G535" s="1">
        <v>187.39419994733601</v>
      </c>
      <c r="H535" s="4">
        <f t="shared" si="52"/>
        <v>30.3819444444444</v>
      </c>
      <c r="I535" s="4">
        <f t="shared" si="53"/>
        <v>13021.230433649827</v>
      </c>
      <c r="J535" s="5">
        <f t="shared" si="54"/>
        <v>-3.573436020578608E-3</v>
      </c>
      <c r="K535" s="4">
        <f t="shared" si="55"/>
        <v>-3.573436020578608E-3</v>
      </c>
      <c r="L535" s="4">
        <f t="shared" si="56"/>
        <v>-3.573436020578608E-3</v>
      </c>
      <c r="M535" s="4">
        <f t="shared" si="57"/>
        <v>-3.5734436257547596E-3</v>
      </c>
    </row>
    <row r="536" spans="1:13" x14ac:dyDescent="0.35">
      <c r="A536" s="1">
        <v>534</v>
      </c>
      <c r="B536" s="1">
        <v>30.3819444444444</v>
      </c>
      <c r="C536" s="1">
        <v>-42.75</v>
      </c>
      <c r="D536" s="1">
        <v>343.75</v>
      </c>
      <c r="E536" s="1">
        <v>38.431385040283203</v>
      </c>
      <c r="F536" s="1">
        <v>188.63499999999999</v>
      </c>
      <c r="G536" s="1">
        <v>187.26590832748499</v>
      </c>
      <c r="H536" s="4">
        <f t="shared" si="52"/>
        <v>30.3819444444444</v>
      </c>
      <c r="I536" s="4">
        <f t="shared" si="53"/>
        <v>13051.612378094273</v>
      </c>
      <c r="J536" s="5">
        <f t="shared" si="54"/>
        <v>-4.2226270305247516E-3</v>
      </c>
      <c r="K536" s="4">
        <f t="shared" si="55"/>
        <v>-4.2226270305247516E-3</v>
      </c>
      <c r="L536" s="4">
        <f t="shared" si="56"/>
        <v>-4.2226270305247516E-3</v>
      </c>
      <c r="M536" s="4">
        <f t="shared" si="57"/>
        <v>-4.2226395792729441E-3</v>
      </c>
    </row>
    <row r="537" spans="1:13" x14ac:dyDescent="0.35">
      <c r="A537" s="1">
        <v>535</v>
      </c>
      <c r="B537" s="1">
        <v>30.3125005960419</v>
      </c>
      <c r="C537" s="1">
        <v>-45.449995040936898</v>
      </c>
      <c r="D537" s="1">
        <v>343.75000095366698</v>
      </c>
      <c r="E537" s="1">
        <v>38.431385040283203</v>
      </c>
      <c r="F537" s="1">
        <v>188.63499999999999</v>
      </c>
      <c r="G537" s="1">
        <v>187.11585370633699</v>
      </c>
      <c r="H537" s="4">
        <f t="shared" si="52"/>
        <v>30.3125005960419</v>
      </c>
      <c r="I537" s="4">
        <f t="shared" si="53"/>
        <v>13081.924878690315</v>
      </c>
      <c r="J537" s="5">
        <f t="shared" si="54"/>
        <v>-4.950255445688799E-3</v>
      </c>
      <c r="K537" s="4">
        <f t="shared" si="55"/>
        <v>-4.950255445688799E-3</v>
      </c>
      <c r="L537" s="4">
        <f t="shared" si="56"/>
        <v>-4.950255445688799E-3</v>
      </c>
      <c r="M537" s="4">
        <f t="shared" si="57"/>
        <v>-4.9502756636039388E-3</v>
      </c>
    </row>
    <row r="538" spans="1:13" x14ac:dyDescent="0.35">
      <c r="A538" s="1">
        <v>536</v>
      </c>
      <c r="B538" s="1">
        <v>30.390625</v>
      </c>
      <c r="C538" s="1">
        <v>-44.700000762939503</v>
      </c>
      <c r="D538" s="1">
        <v>343.875</v>
      </c>
      <c r="E538" s="1">
        <v>38.431385040283203</v>
      </c>
      <c r="F538" s="1">
        <v>188.63499999999999</v>
      </c>
      <c r="G538" s="1">
        <v>186.941650824395</v>
      </c>
      <c r="H538" s="4">
        <f t="shared" si="52"/>
        <v>30.390625</v>
      </c>
      <c r="I538" s="4">
        <f t="shared" si="53"/>
        <v>13112.315503690315</v>
      </c>
      <c r="J538" s="5">
        <f t="shared" si="54"/>
        <v>-5.7321256782969848E-3</v>
      </c>
      <c r="K538" s="4">
        <f t="shared" si="55"/>
        <v>-5.7321256782969848E-3</v>
      </c>
      <c r="L538" s="4">
        <f t="shared" si="56"/>
        <v>-5.7321256782969848E-3</v>
      </c>
      <c r="M538" s="4">
        <f t="shared" si="57"/>
        <v>-5.7321570690896627E-3</v>
      </c>
    </row>
    <row r="539" spans="1:13" x14ac:dyDescent="0.35">
      <c r="A539" s="1">
        <v>537</v>
      </c>
      <c r="B539" s="1">
        <v>30.4036456346542</v>
      </c>
      <c r="C539" s="1">
        <v>-41.7000465386079</v>
      </c>
      <c r="D539" s="1">
        <v>343.875</v>
      </c>
      <c r="E539" s="1">
        <v>38.431385040283203</v>
      </c>
      <c r="F539" s="1">
        <v>188.63499999999999</v>
      </c>
      <c r="G539" s="1">
        <v>186.74053056281801</v>
      </c>
      <c r="H539" s="4">
        <f t="shared" si="52"/>
        <v>30.4036456346542</v>
      </c>
      <c r="I539" s="4">
        <f t="shared" si="53"/>
        <v>13142.71914932497</v>
      </c>
      <c r="J539" s="5">
        <f t="shared" si="54"/>
        <v>-6.615004792311854E-3</v>
      </c>
      <c r="K539" s="4">
        <f t="shared" si="55"/>
        <v>-6.615004792311854E-3</v>
      </c>
      <c r="L539" s="4">
        <f t="shared" si="56"/>
        <v>-6.615004792311854E-3</v>
      </c>
      <c r="M539" s="4">
        <f t="shared" si="57"/>
        <v>-6.615053036809768E-3</v>
      </c>
    </row>
    <row r="540" spans="1:13" x14ac:dyDescent="0.35">
      <c r="A540" s="1">
        <v>538</v>
      </c>
      <c r="B540" s="1">
        <v>30.390624966886602</v>
      </c>
      <c r="C540" s="1">
        <v>-43.649984359871098</v>
      </c>
      <c r="D540" s="1">
        <v>343.75</v>
      </c>
      <c r="E540" s="1">
        <v>38.431385040283203</v>
      </c>
      <c r="F540" s="1">
        <v>188.63499999999999</v>
      </c>
      <c r="G540" s="1">
        <v>186.50929592566899</v>
      </c>
      <c r="H540" s="4">
        <f t="shared" si="52"/>
        <v>30.390624966886602</v>
      </c>
      <c r="I540" s="4">
        <f t="shared" si="53"/>
        <v>13173.109774291857</v>
      </c>
      <c r="J540" s="5">
        <f t="shared" si="54"/>
        <v>-7.6087489941706228E-3</v>
      </c>
      <c r="K540" s="4">
        <f t="shared" si="55"/>
        <v>-7.6087489941706228E-3</v>
      </c>
      <c r="L540" s="4">
        <f t="shared" si="56"/>
        <v>-7.6087489941706228E-3</v>
      </c>
      <c r="M540" s="4">
        <f t="shared" si="57"/>
        <v>-7.6088224117119045E-3</v>
      </c>
    </row>
    <row r="541" spans="1:13" x14ac:dyDescent="0.35">
      <c r="A541" s="1">
        <v>539</v>
      </c>
      <c r="B541" s="1">
        <v>30.3862847222222</v>
      </c>
      <c r="C541" s="1">
        <v>-41.400001525878899</v>
      </c>
      <c r="D541" s="1">
        <v>343.75</v>
      </c>
      <c r="E541" s="1">
        <v>38.431385040283203</v>
      </c>
      <c r="F541" s="1">
        <v>188.63499999999999</v>
      </c>
      <c r="G541" s="1">
        <v>186.244271220656</v>
      </c>
      <c r="H541" s="4">
        <f t="shared" si="52"/>
        <v>30.3862847222222</v>
      </c>
      <c r="I541" s="4">
        <f t="shared" si="53"/>
        <v>13203.49605901408</v>
      </c>
      <c r="J541" s="5">
        <f t="shared" si="54"/>
        <v>-8.7218528831585589E-3</v>
      </c>
      <c r="K541" s="4">
        <f t="shared" si="55"/>
        <v>-8.7218528831585589E-3</v>
      </c>
      <c r="L541" s="4">
        <f t="shared" si="56"/>
        <v>-8.7218528831585589E-3</v>
      </c>
      <c r="M541" s="4">
        <f t="shared" si="57"/>
        <v>-8.7219634665455098E-3</v>
      </c>
    </row>
    <row r="542" spans="1:13" x14ac:dyDescent="0.35">
      <c r="A542" s="1">
        <v>540</v>
      </c>
      <c r="B542" s="1">
        <v>30.4123263888889</v>
      </c>
      <c r="C542" s="1">
        <v>-47.100002288818402</v>
      </c>
      <c r="D542" s="1">
        <v>343.625</v>
      </c>
      <c r="E542" s="1">
        <v>38.431385040283203</v>
      </c>
      <c r="F542" s="1">
        <v>188.63499999999999</v>
      </c>
      <c r="G542" s="1">
        <v>185.94124363054101</v>
      </c>
      <c r="H542" s="4">
        <f t="shared" si="52"/>
        <v>30.4123263888889</v>
      </c>
      <c r="I542" s="4">
        <f t="shared" si="53"/>
        <v>13233.908385402969</v>
      </c>
      <c r="J542" s="5">
        <f t="shared" si="54"/>
        <v>-9.963972707648705E-3</v>
      </c>
      <c r="K542" s="4">
        <f t="shared" si="55"/>
        <v>-9.963972707648705E-3</v>
      </c>
      <c r="L542" s="4">
        <f t="shared" si="56"/>
        <v>-9.963972707648705E-3</v>
      </c>
      <c r="M542" s="4">
        <f t="shared" si="57"/>
        <v>-9.9641375867990916E-3</v>
      </c>
    </row>
    <row r="543" spans="1:13" x14ac:dyDescent="0.35">
      <c r="A543" s="1">
        <v>541</v>
      </c>
      <c r="B543" s="1">
        <v>30.4557291666667</v>
      </c>
      <c r="C543" s="1">
        <v>-45.600002288818402</v>
      </c>
      <c r="D543" s="1">
        <v>343.75</v>
      </c>
      <c r="E543" s="1">
        <v>38.431385040283203</v>
      </c>
      <c r="F543" s="1">
        <v>188.63499999999999</v>
      </c>
      <c r="G543" s="1">
        <v>185.59539624644199</v>
      </c>
      <c r="H543" s="4">
        <f t="shared" si="52"/>
        <v>30.4557291666667</v>
      </c>
      <c r="I543" s="4">
        <f t="shared" si="53"/>
        <v>13264.364114569635</v>
      </c>
      <c r="J543" s="5">
        <f t="shared" si="54"/>
        <v>-1.1355741384696215E-2</v>
      </c>
      <c r="K543" s="4">
        <f t="shared" si="55"/>
        <v>-1.1355741384696215E-2</v>
      </c>
      <c r="L543" s="4">
        <f t="shared" si="56"/>
        <v>-1.1355741384696215E-2</v>
      </c>
      <c r="M543" s="4">
        <f t="shared" si="57"/>
        <v>-1.1355985458085794E-2</v>
      </c>
    </row>
    <row r="544" spans="1:13" x14ac:dyDescent="0.35">
      <c r="A544" s="1">
        <v>542</v>
      </c>
      <c r="B544" s="1">
        <v>30.434027645324999</v>
      </c>
      <c r="C544" s="1">
        <v>-44.2499919892633</v>
      </c>
      <c r="D544" s="1">
        <v>343.87499904634001</v>
      </c>
      <c r="E544" s="1">
        <v>38.431385040283203</v>
      </c>
      <c r="F544" s="1">
        <v>182.75899999999999</v>
      </c>
      <c r="G544" s="1">
        <v>185.224582636771</v>
      </c>
      <c r="H544" s="4">
        <f t="shared" si="52"/>
        <v>30.434027645324999</v>
      </c>
      <c r="I544" s="4">
        <f t="shared" si="53"/>
        <v>13294.798142214961</v>
      </c>
      <c r="J544" s="5">
        <f t="shared" si="54"/>
        <v>-1.2184177986312316E-2</v>
      </c>
      <c r="K544" s="4">
        <f t="shared" si="55"/>
        <v>-1.2184177986312316E-2</v>
      </c>
      <c r="L544" s="4">
        <f t="shared" si="56"/>
        <v>-1.2184177986312316E-2</v>
      </c>
      <c r="M544" s="4">
        <f t="shared" si="57"/>
        <v>-1.2184479471838771E-2</v>
      </c>
    </row>
    <row r="545" spans="1:13" x14ac:dyDescent="0.35">
      <c r="A545" s="1">
        <v>543</v>
      </c>
      <c r="B545" s="1">
        <v>30.416666799119501</v>
      </c>
      <c r="C545" s="1">
        <v>-43.200008773676203</v>
      </c>
      <c r="D545" s="1">
        <v>343.75000095365999</v>
      </c>
      <c r="E545" s="1">
        <v>38.431385040283203</v>
      </c>
      <c r="F545" s="1">
        <v>182.75899999999999</v>
      </c>
      <c r="G545" s="1">
        <v>184.869610646512</v>
      </c>
      <c r="H545" s="4">
        <f t="shared" si="52"/>
        <v>30.416666799119501</v>
      </c>
      <c r="I545" s="4">
        <f t="shared" si="53"/>
        <v>13325.21480901408</v>
      </c>
      <c r="J545" s="5">
        <f t="shared" si="54"/>
        <v>-1.1670311957695457E-2</v>
      </c>
      <c r="K545" s="4">
        <f t="shared" si="55"/>
        <v>-1.1670311957695457E-2</v>
      </c>
      <c r="L545" s="4">
        <f t="shared" si="56"/>
        <v>-1.1670311957695457E-2</v>
      </c>
      <c r="M545" s="4">
        <f t="shared" si="57"/>
        <v>-1.1670576882586225E-2</v>
      </c>
    </row>
    <row r="546" spans="1:13" x14ac:dyDescent="0.35">
      <c r="A546" s="1">
        <v>544</v>
      </c>
      <c r="B546" s="1">
        <v>30.4123263888889</v>
      </c>
      <c r="C546" s="1">
        <v>-45.450000762939503</v>
      </c>
      <c r="D546" s="1">
        <v>343.625</v>
      </c>
      <c r="E546" s="1">
        <v>38.431385040283203</v>
      </c>
      <c r="F546" s="1">
        <v>182.75899999999999</v>
      </c>
      <c r="G546" s="1">
        <v>184.54818879986999</v>
      </c>
      <c r="H546" s="4">
        <f t="shared" si="52"/>
        <v>30.4123263888889</v>
      </c>
      <c r="I546" s="4">
        <f t="shared" si="53"/>
        <v>13355.627135402969</v>
      </c>
      <c r="J546" s="5">
        <f t="shared" si="54"/>
        <v>-1.0568801693494967E-2</v>
      </c>
      <c r="K546" s="4">
        <f t="shared" si="55"/>
        <v>-1.0568801693494967E-2</v>
      </c>
      <c r="L546" s="4">
        <f t="shared" si="56"/>
        <v>-1.0568801693494967E-2</v>
      </c>
      <c r="M546" s="4">
        <f t="shared" si="57"/>
        <v>-1.0568998458484901E-2</v>
      </c>
    </row>
    <row r="547" spans="1:13" x14ac:dyDescent="0.35">
      <c r="A547" s="1">
        <v>545</v>
      </c>
      <c r="B547" s="1">
        <v>30.425346990429901</v>
      </c>
      <c r="C547" s="1">
        <v>-45.449993896606301</v>
      </c>
      <c r="D547" s="1">
        <v>343.62500095365999</v>
      </c>
      <c r="E547" s="1">
        <v>38.431385040283203</v>
      </c>
      <c r="F547" s="1">
        <v>182.75899999999999</v>
      </c>
      <c r="G547" s="1">
        <v>184.25520779393401</v>
      </c>
      <c r="H547" s="4">
        <f t="shared" si="52"/>
        <v>30.425346990429901</v>
      </c>
      <c r="I547" s="4">
        <f t="shared" si="53"/>
        <v>13386.052482393399</v>
      </c>
      <c r="J547" s="5">
        <f t="shared" si="54"/>
        <v>-9.6295041771632221E-3</v>
      </c>
      <c r="K547" s="4">
        <f t="shared" si="55"/>
        <v>-9.6295041771632221E-3</v>
      </c>
      <c r="L547" s="4">
        <f t="shared" si="56"/>
        <v>-9.6295041771632221E-3</v>
      </c>
      <c r="M547" s="4">
        <f t="shared" si="57"/>
        <v>-9.6296530031085587E-3</v>
      </c>
    </row>
    <row r="548" spans="1:13" x14ac:dyDescent="0.35">
      <c r="A548" s="1">
        <v>546</v>
      </c>
      <c r="B548" s="1">
        <v>30.394965509570099</v>
      </c>
      <c r="C548" s="1">
        <v>-44.550009918091099</v>
      </c>
      <c r="D548" s="1">
        <v>343.74999904634001</v>
      </c>
      <c r="E548" s="1">
        <v>38.431385040283203</v>
      </c>
      <c r="F548" s="1">
        <v>182.75899999999999</v>
      </c>
      <c r="G548" s="1">
        <v>183.98601041974101</v>
      </c>
      <c r="H548" s="4">
        <f t="shared" si="52"/>
        <v>30.394965509570099</v>
      </c>
      <c r="I548" s="4">
        <f t="shared" si="53"/>
        <v>13416.447447902969</v>
      </c>
      <c r="J548" s="5">
        <f t="shared" si="54"/>
        <v>-8.856643515790125E-3</v>
      </c>
      <c r="K548" s="4">
        <f t="shared" si="55"/>
        <v>-8.856643515790125E-3</v>
      </c>
      <c r="L548" s="4">
        <f t="shared" si="56"/>
        <v>-8.856643515790125E-3</v>
      </c>
      <c r="M548" s="4">
        <f t="shared" si="57"/>
        <v>-8.8567593059285729E-3</v>
      </c>
    </row>
    <row r="549" spans="1:13" x14ac:dyDescent="0.35">
      <c r="A549" s="1">
        <v>547</v>
      </c>
      <c r="B549" s="1">
        <v>30.4210069444444</v>
      </c>
      <c r="C549" s="1">
        <v>-47.400001525878899</v>
      </c>
      <c r="D549" s="1">
        <v>343.75</v>
      </c>
      <c r="E549" s="1">
        <v>38.431385040283203</v>
      </c>
      <c r="F549" s="1">
        <v>182.75899999999999</v>
      </c>
      <c r="G549" s="1">
        <v>183.73631753154501</v>
      </c>
      <c r="H549" s="4">
        <f t="shared" si="52"/>
        <v>30.4210069444444</v>
      </c>
      <c r="I549" s="4">
        <f t="shared" si="53"/>
        <v>13446.868454847414</v>
      </c>
      <c r="J549" s="5">
        <f t="shared" si="54"/>
        <v>-8.2079100357193933E-3</v>
      </c>
      <c r="K549" s="4">
        <f t="shared" si="55"/>
        <v>-8.2079100357193933E-3</v>
      </c>
      <c r="L549" s="4">
        <f t="shared" si="56"/>
        <v>-8.2079100357193933E-3</v>
      </c>
      <c r="M549" s="4">
        <f t="shared" si="57"/>
        <v>-8.208002199372174E-3</v>
      </c>
    </row>
    <row r="550" spans="1:13" x14ac:dyDescent="0.35">
      <c r="A550" s="1">
        <v>548</v>
      </c>
      <c r="B550" s="1">
        <v>30.5034714937321</v>
      </c>
      <c r="C550" s="1">
        <v>-47.399896241818396</v>
      </c>
      <c r="D550" s="1">
        <v>343.750003814639</v>
      </c>
      <c r="E550" s="1">
        <v>38.431385040283203</v>
      </c>
      <c r="F550" s="1">
        <v>182.75899999999999</v>
      </c>
      <c r="G550" s="1">
        <v>183.50216002577301</v>
      </c>
      <c r="H550" s="4">
        <f t="shared" si="52"/>
        <v>30.5034714937321</v>
      </c>
      <c r="I550" s="4">
        <f t="shared" si="53"/>
        <v>13477.371926341146</v>
      </c>
      <c r="J550" s="5">
        <f t="shared" si="54"/>
        <v>-7.6764215450073805E-3</v>
      </c>
      <c r="K550" s="4">
        <f t="shared" si="55"/>
        <v>-7.6764215450073805E-3</v>
      </c>
      <c r="L550" s="4">
        <f t="shared" si="56"/>
        <v>-7.6764215450073805E-3</v>
      </c>
      <c r="M550" s="4">
        <f t="shared" si="57"/>
        <v>-7.6764969389948798E-3</v>
      </c>
    </row>
    <row r="551" spans="1:13" x14ac:dyDescent="0.35">
      <c r="A551" s="1">
        <v>549</v>
      </c>
      <c r="B551" s="1">
        <v>30.4557291666667</v>
      </c>
      <c r="C551" s="1">
        <v>-40.5</v>
      </c>
      <c r="D551" s="1">
        <v>344</v>
      </c>
      <c r="E551" s="1">
        <v>38.431385040283203</v>
      </c>
      <c r="F551" s="1">
        <v>182.75899999999999</v>
      </c>
      <c r="G551" s="1">
        <v>183.279815748385</v>
      </c>
      <c r="H551" s="4">
        <f t="shared" si="52"/>
        <v>30.4557291666667</v>
      </c>
      <c r="I551" s="4">
        <f t="shared" si="53"/>
        <v>13507.827655507812</v>
      </c>
      <c r="J551" s="5">
        <f t="shared" si="54"/>
        <v>-7.3005731096189271E-3</v>
      </c>
      <c r="K551" s="4">
        <f t="shared" si="55"/>
        <v>-7.3005731096189271E-3</v>
      </c>
      <c r="L551" s="4">
        <f t="shared" si="56"/>
        <v>-7.3005731096189271E-3</v>
      </c>
      <c r="M551" s="4">
        <f t="shared" si="57"/>
        <v>-7.3006379626127625E-3</v>
      </c>
    </row>
    <row r="552" spans="1:13" x14ac:dyDescent="0.35">
      <c r="A552" s="1">
        <v>550</v>
      </c>
      <c r="B552" s="1">
        <v>30.364584028715601</v>
      </c>
      <c r="C552" s="1">
        <v>-39.600009155203999</v>
      </c>
      <c r="D552" s="1">
        <v>344.12499904633302</v>
      </c>
      <c r="E552" s="1">
        <v>38.431385040283203</v>
      </c>
      <c r="F552" s="1">
        <v>182.75899999999999</v>
      </c>
      <c r="G552" s="1">
        <v>183.06575032772599</v>
      </c>
      <c r="H552" s="4">
        <f t="shared" si="52"/>
        <v>30.364584028715601</v>
      </c>
      <c r="I552" s="4">
        <f t="shared" si="53"/>
        <v>13538.192239536527</v>
      </c>
      <c r="J552" s="5">
        <f t="shared" si="54"/>
        <v>-7.0498387350398407E-3</v>
      </c>
      <c r="K552" s="4">
        <f t="shared" si="55"/>
        <v>-7.0498387350398407E-3</v>
      </c>
      <c r="L552" s="4">
        <f t="shared" si="56"/>
        <v>-7.0498387350398407E-3</v>
      </c>
      <c r="M552" s="4">
        <f t="shared" si="57"/>
        <v>-7.0498971327758782E-3</v>
      </c>
    </row>
    <row r="553" spans="1:13" x14ac:dyDescent="0.35">
      <c r="A553" s="1">
        <v>551</v>
      </c>
      <c r="B553" s="1">
        <v>30.3472222222222</v>
      </c>
      <c r="C553" s="1">
        <v>-39.900001525878899</v>
      </c>
      <c r="D553" s="1">
        <v>344.125</v>
      </c>
      <c r="E553" s="1">
        <v>38.431385040283203</v>
      </c>
      <c r="F553" s="1">
        <v>182.75899999999999</v>
      </c>
      <c r="G553" s="1">
        <v>182.856560992369</v>
      </c>
      <c r="H553" s="4">
        <f t="shared" si="52"/>
        <v>30.3472222222222</v>
      </c>
      <c r="I553" s="4">
        <f t="shared" si="53"/>
        <v>13568.53946175875</v>
      </c>
      <c r="J553" s="5">
        <f t="shared" si="54"/>
        <v>-6.8931954900245803E-3</v>
      </c>
      <c r="K553" s="4">
        <f t="shared" si="55"/>
        <v>-6.8931954900245803E-3</v>
      </c>
      <c r="L553" s="4">
        <f t="shared" si="56"/>
        <v>-6.8931954900245803E-3</v>
      </c>
      <c r="M553" s="4">
        <f t="shared" si="57"/>
        <v>-6.8932500808701926E-3</v>
      </c>
    </row>
    <row r="554" spans="1:13" x14ac:dyDescent="0.35">
      <c r="A554" s="1">
        <v>552</v>
      </c>
      <c r="B554" s="1">
        <v>30.3472222222222</v>
      </c>
      <c r="C554" s="1">
        <v>-44.550003051757798</v>
      </c>
      <c r="D554" s="1">
        <v>343.875</v>
      </c>
      <c r="E554" s="1">
        <v>38.431385040283203</v>
      </c>
      <c r="F554" s="1">
        <v>179.98</v>
      </c>
      <c r="G554" s="1">
        <v>182.65996618629001</v>
      </c>
      <c r="H554" s="4">
        <f t="shared" si="52"/>
        <v>30.3472222222222</v>
      </c>
      <c r="I554" s="4">
        <f t="shared" si="53"/>
        <v>13598.886683980973</v>
      </c>
      <c r="J554" s="5">
        <f t="shared" si="54"/>
        <v>-6.4781812529461705E-3</v>
      </c>
      <c r="K554" s="4">
        <f t="shared" si="55"/>
        <v>-6.4781812529461705E-3</v>
      </c>
      <c r="L554" s="4">
        <f t="shared" si="56"/>
        <v>-6.4781812529461705E-3</v>
      </c>
      <c r="M554" s="4">
        <f t="shared" si="57"/>
        <v>-6.4782265652596604E-3</v>
      </c>
    </row>
    <row r="555" spans="1:13" x14ac:dyDescent="0.35">
      <c r="A555" s="1">
        <v>553</v>
      </c>
      <c r="B555" s="1">
        <v>30.247396594942401</v>
      </c>
      <c r="C555" s="1">
        <v>-50.0999599460051</v>
      </c>
      <c r="D555" s="1">
        <v>343.37500381466799</v>
      </c>
      <c r="E555" s="1">
        <v>38.431385040283203</v>
      </c>
      <c r="F555" s="1">
        <v>179.98</v>
      </c>
      <c r="G555" s="1">
        <v>182.49492826080899</v>
      </c>
      <c r="H555" s="4">
        <f t="shared" si="52"/>
        <v>30.247396594942401</v>
      </c>
      <c r="I555" s="4">
        <f t="shared" si="53"/>
        <v>13629.134080575916</v>
      </c>
      <c r="J555" s="5">
        <f t="shared" si="54"/>
        <v>-5.4562687721895296E-3</v>
      </c>
      <c r="K555" s="4">
        <f t="shared" si="55"/>
        <v>-5.4562687721895296E-3</v>
      </c>
      <c r="L555" s="4">
        <f t="shared" si="56"/>
        <v>-5.4562687721895296E-3</v>
      </c>
      <c r="M555" s="4">
        <f t="shared" si="57"/>
        <v>-5.4562958455292923E-3</v>
      </c>
    </row>
    <row r="556" spans="1:13" x14ac:dyDescent="0.35">
      <c r="A556" s="1">
        <v>554</v>
      </c>
      <c r="B556" s="1">
        <v>30.2039930555556</v>
      </c>
      <c r="C556" s="1">
        <v>-61.500003814697301</v>
      </c>
      <c r="D556" s="1">
        <v>342.75</v>
      </c>
      <c r="E556" s="1">
        <v>38.431385040283203</v>
      </c>
      <c r="F556" s="1">
        <v>179.98</v>
      </c>
      <c r="G556" s="1">
        <v>182.369867488137</v>
      </c>
      <c r="H556" s="4">
        <f t="shared" si="52"/>
        <v>30.2039930555556</v>
      </c>
      <c r="I556" s="4">
        <f t="shared" si="53"/>
        <v>13659.33807363147</v>
      </c>
      <c r="J556" s="5">
        <f t="shared" si="54"/>
        <v>-4.1405377243318884E-3</v>
      </c>
      <c r="K556" s="4">
        <f t="shared" si="55"/>
        <v>-4.1405377243318884E-3</v>
      </c>
      <c r="L556" s="4">
        <f t="shared" si="56"/>
        <v>-4.1405377243318884E-3</v>
      </c>
      <c r="M556" s="4">
        <f t="shared" si="57"/>
        <v>-4.1405495553559516E-3</v>
      </c>
    </row>
    <row r="557" spans="1:13" x14ac:dyDescent="0.35">
      <c r="A557" s="1">
        <v>555</v>
      </c>
      <c r="B557" s="1">
        <v>30.2430555555556</v>
      </c>
      <c r="C557" s="1">
        <v>-77.550003051757798</v>
      </c>
      <c r="D557" s="1">
        <v>342.125</v>
      </c>
      <c r="E557" s="1">
        <v>38.431385040283203</v>
      </c>
      <c r="F557" s="1">
        <v>179.98</v>
      </c>
      <c r="G557" s="1">
        <v>182.28279590953201</v>
      </c>
      <c r="H557" s="4">
        <f t="shared" si="52"/>
        <v>30.2430555555556</v>
      </c>
      <c r="I557" s="4">
        <f t="shared" si="53"/>
        <v>13689.581129187025</v>
      </c>
      <c r="J557" s="5">
        <f t="shared" si="54"/>
        <v>-2.8790602340111916E-3</v>
      </c>
      <c r="K557" s="4">
        <f t="shared" si="55"/>
        <v>-2.8790602340111916E-3</v>
      </c>
      <c r="L557" s="4">
        <f t="shared" si="56"/>
        <v>-2.8790602340111916E-3</v>
      </c>
      <c r="M557" s="4">
        <f t="shared" si="57"/>
        <v>-2.8790642114419019E-3</v>
      </c>
    </row>
    <row r="558" spans="1:13" x14ac:dyDescent="0.35">
      <c r="A558" s="1">
        <v>556</v>
      </c>
      <c r="B558" s="1">
        <v>30.3081597222222</v>
      </c>
      <c r="C558" s="1">
        <v>-84.600006103515597</v>
      </c>
      <c r="D558" s="1">
        <v>341.625</v>
      </c>
      <c r="E558" s="1">
        <v>38.431385040283203</v>
      </c>
      <c r="F558" s="1">
        <v>179.98</v>
      </c>
      <c r="G558" s="1">
        <v>182.23232944026401</v>
      </c>
      <c r="H558" s="4">
        <f t="shared" si="52"/>
        <v>30.3081597222222</v>
      </c>
      <c r="I558" s="4">
        <f t="shared" si="53"/>
        <v>13719.889288909248</v>
      </c>
      <c r="J558" s="5">
        <f t="shared" si="54"/>
        <v>-1.6651116310107048E-3</v>
      </c>
      <c r="K558" s="4">
        <f t="shared" si="55"/>
        <v>-1.6651116310107048E-3</v>
      </c>
      <c r="L558" s="4">
        <f t="shared" si="56"/>
        <v>-1.6651116310107048E-3</v>
      </c>
      <c r="M558" s="4">
        <f t="shared" si="57"/>
        <v>-1.6651124004588458E-3</v>
      </c>
    </row>
    <row r="559" spans="1:13" x14ac:dyDescent="0.35">
      <c r="A559" s="1">
        <v>557</v>
      </c>
      <c r="B559" s="1">
        <v>30.347222619580499</v>
      </c>
      <c r="C559" s="1">
        <v>-79.5</v>
      </c>
      <c r="D559" s="1">
        <v>341.875</v>
      </c>
      <c r="E559" s="1">
        <v>38.431385040283203</v>
      </c>
      <c r="F559" s="1">
        <v>179.98</v>
      </c>
      <c r="G559" s="1">
        <v>182.217665868285</v>
      </c>
      <c r="H559" s="4">
        <f t="shared" si="52"/>
        <v>30.347222619580499</v>
      </c>
      <c r="I559" s="4">
        <f t="shared" si="53"/>
        <v>13750.236511528828</v>
      </c>
      <c r="J559" s="5">
        <f t="shared" si="54"/>
        <v>-4.8319321220363865E-4</v>
      </c>
      <c r="K559" s="4">
        <f t="shared" si="55"/>
        <v>-4.8319321220363865E-4</v>
      </c>
      <c r="L559" s="4">
        <f t="shared" si="56"/>
        <v>-4.8319321220363865E-4</v>
      </c>
      <c r="M559" s="4">
        <f t="shared" si="57"/>
        <v>-4.8319323100595127E-4</v>
      </c>
    </row>
    <row r="560" spans="1:13" x14ac:dyDescent="0.35">
      <c r="A560" s="1">
        <v>558</v>
      </c>
      <c r="B560" s="1">
        <v>30.399305158197301</v>
      </c>
      <c r="C560" s="1">
        <v>-79.5</v>
      </c>
      <c r="D560" s="1">
        <v>341.875</v>
      </c>
      <c r="E560" s="1">
        <v>38.431385040283203</v>
      </c>
      <c r="F560" s="1">
        <v>179.98</v>
      </c>
      <c r="G560" s="1">
        <v>182.23857210231</v>
      </c>
      <c r="H560" s="4">
        <f t="shared" si="52"/>
        <v>30.399305158197301</v>
      </c>
      <c r="I560" s="4">
        <f t="shared" si="53"/>
        <v>13780.635816687025</v>
      </c>
      <c r="J560" s="5">
        <f t="shared" si="54"/>
        <v>6.8772078559724032E-4</v>
      </c>
      <c r="K560" s="4">
        <f t="shared" si="55"/>
        <v>6.8772078559724032E-4</v>
      </c>
      <c r="L560" s="4">
        <f t="shared" si="56"/>
        <v>6.8772078559724032E-4</v>
      </c>
      <c r="M560" s="4">
        <f t="shared" si="57"/>
        <v>6.8772083980797507E-4</v>
      </c>
    </row>
    <row r="561" spans="1:13" x14ac:dyDescent="0.35">
      <c r="A561" s="1">
        <v>559</v>
      </c>
      <c r="B561" s="1">
        <v>30.3428819444444</v>
      </c>
      <c r="C561" s="1">
        <v>-74.400001525878906</v>
      </c>
      <c r="D561" s="1">
        <v>342</v>
      </c>
      <c r="E561" s="1">
        <v>38.431385040283203</v>
      </c>
      <c r="F561" s="1">
        <v>179.98</v>
      </c>
      <c r="G561" s="1">
        <v>182.295380466615</v>
      </c>
      <c r="H561" s="4">
        <f t="shared" si="52"/>
        <v>30.3428819444444</v>
      </c>
      <c r="I561" s="4">
        <f t="shared" si="53"/>
        <v>13810.97869863147</v>
      </c>
      <c r="J561" s="5">
        <f t="shared" si="54"/>
        <v>1.8722138658091466E-3</v>
      </c>
      <c r="K561" s="4">
        <f t="shared" si="55"/>
        <v>1.8722138658091466E-3</v>
      </c>
      <c r="L561" s="4">
        <f t="shared" si="56"/>
        <v>1.8722138658091466E-3</v>
      </c>
      <c r="M561" s="4">
        <f t="shared" si="57"/>
        <v>1.8722149595534565E-3</v>
      </c>
    </row>
    <row r="562" spans="1:13" x14ac:dyDescent="0.35">
      <c r="A562" s="1">
        <v>560</v>
      </c>
      <c r="B562" s="1">
        <v>30.3515624337731</v>
      </c>
      <c r="C562" s="1">
        <v>-74.100008392281694</v>
      </c>
      <c r="D562" s="1">
        <v>342</v>
      </c>
      <c r="E562" s="1">
        <v>38.431385040283203</v>
      </c>
      <c r="F562" s="1">
        <v>179.98</v>
      </c>
      <c r="G562" s="1">
        <v>182.388993983642</v>
      </c>
      <c r="H562" s="4">
        <f t="shared" si="52"/>
        <v>30.3515624337731</v>
      </c>
      <c r="I562" s="4">
        <f t="shared" si="53"/>
        <v>13841.330261065243</v>
      </c>
      <c r="J562" s="5">
        <f t="shared" si="54"/>
        <v>3.0843063592280954E-3</v>
      </c>
      <c r="K562" s="4">
        <f t="shared" si="55"/>
        <v>3.0843063592280954E-3</v>
      </c>
      <c r="L562" s="4">
        <f t="shared" si="56"/>
        <v>3.0843063592280954E-3</v>
      </c>
      <c r="M562" s="4">
        <f t="shared" si="57"/>
        <v>3.0843112493888578E-3</v>
      </c>
    </row>
    <row r="563" spans="1:13" x14ac:dyDescent="0.35">
      <c r="A563" s="1">
        <v>561</v>
      </c>
      <c r="B563" s="1">
        <v>30.351562400659699</v>
      </c>
      <c r="C563" s="1">
        <v>-77.850003814691306</v>
      </c>
      <c r="D563" s="1">
        <v>341.875</v>
      </c>
      <c r="E563" s="1">
        <v>38.431385040283203</v>
      </c>
      <c r="F563" s="1">
        <v>179.98</v>
      </c>
      <c r="G563" s="1">
        <v>182.52090072839201</v>
      </c>
      <c r="H563" s="4">
        <f t="shared" si="52"/>
        <v>30.351562400659699</v>
      </c>
      <c r="I563" s="4">
        <f t="shared" si="53"/>
        <v>13871.681823465902</v>
      </c>
      <c r="J563" s="5">
        <f t="shared" si="54"/>
        <v>4.3459622608141161E-3</v>
      </c>
      <c r="K563" s="4">
        <f t="shared" si="55"/>
        <v>4.3459622608141161E-3</v>
      </c>
      <c r="L563" s="4">
        <f t="shared" si="56"/>
        <v>4.3459622608141161E-3</v>
      </c>
      <c r="M563" s="4">
        <f t="shared" si="57"/>
        <v>4.3459759415762824E-3</v>
      </c>
    </row>
    <row r="564" spans="1:13" x14ac:dyDescent="0.35">
      <c r="A564" s="1">
        <v>562</v>
      </c>
      <c r="B564" s="1">
        <v>30.3385416666667</v>
      </c>
      <c r="C564" s="1">
        <v>-77.550003051757798</v>
      </c>
      <c r="D564" s="1">
        <v>341.875</v>
      </c>
      <c r="E564" s="1">
        <v>38.431385040283203</v>
      </c>
      <c r="F564" s="1">
        <v>179.98</v>
      </c>
      <c r="G564" s="1">
        <v>182.69319748277999</v>
      </c>
      <c r="H564" s="4">
        <f t="shared" si="52"/>
        <v>30.3385416666667</v>
      </c>
      <c r="I564" s="4">
        <f t="shared" si="53"/>
        <v>13902.020365132568</v>
      </c>
      <c r="J564" s="5">
        <f t="shared" si="54"/>
        <v>5.6791376553636556E-3</v>
      </c>
      <c r="K564" s="4">
        <f t="shared" si="55"/>
        <v>5.6791376553636556E-3</v>
      </c>
      <c r="L564" s="4">
        <f t="shared" si="56"/>
        <v>5.6791376553636556E-3</v>
      </c>
      <c r="M564" s="4">
        <f t="shared" si="57"/>
        <v>5.6791681836368593E-3</v>
      </c>
    </row>
    <row r="565" spans="1:13" x14ac:dyDescent="0.35">
      <c r="A565" s="1">
        <v>563</v>
      </c>
      <c r="B565" s="1">
        <v>30.3559027777778</v>
      </c>
      <c r="C565" s="1">
        <v>-79.350006103515597</v>
      </c>
      <c r="D565" s="1">
        <v>341.875</v>
      </c>
      <c r="E565" s="1">
        <v>38.431385040283203</v>
      </c>
      <c r="F565" s="1">
        <v>183.583</v>
      </c>
      <c r="G565" s="1">
        <v>182.89430479654001</v>
      </c>
      <c r="H565" s="4">
        <f t="shared" si="52"/>
        <v>30.3559027777778</v>
      </c>
      <c r="I565" s="4">
        <f t="shared" si="53"/>
        <v>13932.376267910346</v>
      </c>
      <c r="J565" s="5">
        <f t="shared" si="54"/>
        <v>6.6249821404501565E-3</v>
      </c>
      <c r="K565" s="4">
        <f t="shared" si="55"/>
        <v>6.6249821404501565E-3</v>
      </c>
      <c r="L565" s="4">
        <f t="shared" si="56"/>
        <v>6.6249821404501565E-3</v>
      </c>
      <c r="M565" s="4">
        <f t="shared" si="57"/>
        <v>6.6250306035805133E-3</v>
      </c>
    </row>
    <row r="566" spans="1:13" x14ac:dyDescent="0.35">
      <c r="A566" s="1">
        <v>564</v>
      </c>
      <c r="B566" s="1">
        <v>30.3949652777778</v>
      </c>
      <c r="C566" s="1">
        <v>-79.350006103515597</v>
      </c>
      <c r="D566" s="1">
        <v>341.875</v>
      </c>
      <c r="E566" s="1">
        <v>38.431385040283203</v>
      </c>
      <c r="F566" s="1">
        <v>183.583</v>
      </c>
      <c r="G566" s="1">
        <v>183.09878292096701</v>
      </c>
      <c r="H566" s="4">
        <f t="shared" si="52"/>
        <v>30.3949652777778</v>
      </c>
      <c r="I566" s="4">
        <f t="shared" si="53"/>
        <v>13962.771233188123</v>
      </c>
      <c r="J566" s="5">
        <f t="shared" si="54"/>
        <v>6.7273682518892474E-3</v>
      </c>
      <c r="K566" s="4">
        <f t="shared" si="55"/>
        <v>6.7273682518892474E-3</v>
      </c>
      <c r="L566" s="4">
        <f t="shared" si="56"/>
        <v>6.7273682518892474E-3</v>
      </c>
      <c r="M566" s="4">
        <f t="shared" si="57"/>
        <v>6.7274189968824383E-3</v>
      </c>
    </row>
    <row r="567" spans="1:13" x14ac:dyDescent="0.35">
      <c r="A567" s="1">
        <v>565</v>
      </c>
      <c r="B567" s="1">
        <v>30.381944543784702</v>
      </c>
      <c r="C567" s="1">
        <v>-76.650022125123101</v>
      </c>
      <c r="D567" s="1">
        <v>341.99999904633302</v>
      </c>
      <c r="E567" s="1">
        <v>38.431385040283203</v>
      </c>
      <c r="F567" s="1">
        <v>183.583</v>
      </c>
      <c r="G567" s="1">
        <v>183.29556395897399</v>
      </c>
      <c r="H567" s="4">
        <f t="shared" si="52"/>
        <v>30.381944543784702</v>
      </c>
      <c r="I567" s="4">
        <f t="shared" si="53"/>
        <v>13993.153177731907</v>
      </c>
      <c r="J567" s="5">
        <f t="shared" si="54"/>
        <v>6.476907286937659E-3</v>
      </c>
      <c r="K567" s="4">
        <f t="shared" si="55"/>
        <v>6.476907286937659E-3</v>
      </c>
      <c r="L567" s="4">
        <f t="shared" si="56"/>
        <v>6.476907286937659E-3</v>
      </c>
      <c r="M567" s="4">
        <f t="shared" si="57"/>
        <v>6.4769525725234057E-3</v>
      </c>
    </row>
    <row r="568" spans="1:13" x14ac:dyDescent="0.35">
      <c r="A568" s="1">
        <v>566</v>
      </c>
      <c r="B568" s="1">
        <v>30.4036458333333</v>
      </c>
      <c r="C568" s="1">
        <v>-76.650001525878906</v>
      </c>
      <c r="D568" s="1">
        <v>341.875</v>
      </c>
      <c r="E568" s="1">
        <v>38.431385040283203</v>
      </c>
      <c r="F568" s="1">
        <v>183.583</v>
      </c>
      <c r="G568" s="1">
        <v>183.48777593045401</v>
      </c>
      <c r="H568" s="4">
        <f t="shared" si="52"/>
        <v>30.4036458333333</v>
      </c>
      <c r="I568" s="4">
        <f t="shared" si="53"/>
        <v>14023.556823565241</v>
      </c>
      <c r="J568" s="5">
        <f t="shared" si="54"/>
        <v>6.3220040298353651E-3</v>
      </c>
      <c r="K568" s="4">
        <f t="shared" si="55"/>
        <v>6.3220040298353651E-3</v>
      </c>
      <c r="L568" s="4">
        <f t="shared" si="56"/>
        <v>6.3220040298353651E-3</v>
      </c>
      <c r="M568" s="4">
        <f t="shared" si="57"/>
        <v>6.3220461432897061E-3</v>
      </c>
    </row>
    <row r="569" spans="1:13" x14ac:dyDescent="0.35">
      <c r="A569" s="1">
        <v>567</v>
      </c>
      <c r="B569" s="1">
        <v>30.399305621781998</v>
      </c>
      <c r="C569" s="1">
        <v>-75.150024413713098</v>
      </c>
      <c r="D569" s="1">
        <v>341.875</v>
      </c>
      <c r="E569" s="1">
        <v>38.431385040283203</v>
      </c>
      <c r="F569" s="1">
        <v>183.583</v>
      </c>
      <c r="G569" s="1">
        <v>183.678474225684</v>
      </c>
      <c r="H569" s="4">
        <f t="shared" si="52"/>
        <v>30.399305621781998</v>
      </c>
      <c r="I569" s="4">
        <f t="shared" si="53"/>
        <v>14053.956129187023</v>
      </c>
      <c r="J569" s="5">
        <f t="shared" si="54"/>
        <v>6.2731135244533925E-3</v>
      </c>
      <c r="K569" s="4">
        <f t="shared" si="55"/>
        <v>6.2731135244533925E-3</v>
      </c>
      <c r="L569" s="4">
        <f t="shared" si="56"/>
        <v>6.2731135244533925E-3</v>
      </c>
      <c r="M569" s="4">
        <f t="shared" si="57"/>
        <v>6.2731546683937219E-3</v>
      </c>
    </row>
    <row r="570" spans="1:13" x14ac:dyDescent="0.35">
      <c r="A570" s="1">
        <v>568</v>
      </c>
      <c r="B570" s="1">
        <v>30.4557288686457</v>
      </c>
      <c r="C570" s="1">
        <v>-71.700004577636705</v>
      </c>
      <c r="D570" s="1">
        <v>342</v>
      </c>
      <c r="E570" s="1">
        <v>38.431385040283203</v>
      </c>
      <c r="F570" s="1">
        <v>183.583</v>
      </c>
      <c r="G570" s="1">
        <v>183.870690173631</v>
      </c>
      <c r="H570" s="4">
        <f t="shared" si="52"/>
        <v>30.4557288686457</v>
      </c>
      <c r="I570" s="4">
        <f t="shared" si="53"/>
        <v>14084.41185805567</v>
      </c>
      <c r="J570" s="5">
        <f t="shared" si="54"/>
        <v>6.3113231922974095E-3</v>
      </c>
      <c r="K570" s="4">
        <f t="shared" si="55"/>
        <v>6.3113231922974095E-3</v>
      </c>
      <c r="L570" s="4">
        <f t="shared" si="56"/>
        <v>6.3113231922974095E-3</v>
      </c>
      <c r="M570" s="4">
        <f t="shared" si="57"/>
        <v>6.3113650926613363E-3</v>
      </c>
    </row>
    <row r="571" spans="1:13" x14ac:dyDescent="0.35">
      <c r="A571" s="1">
        <v>569</v>
      </c>
      <c r="B571" s="1">
        <v>30.4166666666667</v>
      </c>
      <c r="C571" s="1">
        <v>-71.700004577636705</v>
      </c>
      <c r="D571" s="1">
        <v>342</v>
      </c>
      <c r="E571" s="1">
        <v>38.431385040283203</v>
      </c>
      <c r="F571" s="1">
        <v>183.583</v>
      </c>
      <c r="G571" s="1">
        <v>184.067479227783</v>
      </c>
      <c r="H571" s="4">
        <f t="shared" si="52"/>
        <v>30.4166666666667</v>
      </c>
      <c r="I571" s="4">
        <f t="shared" si="53"/>
        <v>14114.828524722336</v>
      </c>
      <c r="J571" s="5">
        <f t="shared" si="54"/>
        <v>6.4697771228052125E-3</v>
      </c>
      <c r="K571" s="4">
        <f t="shared" si="55"/>
        <v>6.4697771228052125E-3</v>
      </c>
      <c r="L571" s="4">
        <f t="shared" si="56"/>
        <v>6.4697771228052125E-3</v>
      </c>
      <c r="M571" s="4">
        <f t="shared" si="57"/>
        <v>6.4698222589944813E-3</v>
      </c>
    </row>
    <row r="572" spans="1:13" x14ac:dyDescent="0.35">
      <c r="A572" s="1">
        <v>570</v>
      </c>
      <c r="B572" s="1">
        <v>30.4470486111111</v>
      </c>
      <c r="C572" s="1">
        <v>-73.200004577636705</v>
      </c>
      <c r="D572" s="1">
        <v>342</v>
      </c>
      <c r="E572" s="1">
        <v>38.431385040283203</v>
      </c>
      <c r="F572" s="1">
        <v>183.583</v>
      </c>
      <c r="G572" s="1">
        <v>184.27196953545501</v>
      </c>
      <c r="H572" s="4">
        <f t="shared" si="52"/>
        <v>30.4470486111111</v>
      </c>
      <c r="I572" s="4">
        <f t="shared" si="53"/>
        <v>14145.275573333447</v>
      </c>
      <c r="J572" s="5">
        <f t="shared" si="54"/>
        <v>6.7162604258920663E-3</v>
      </c>
      <c r="K572" s="4">
        <f t="shared" si="55"/>
        <v>6.7162604258920663E-3</v>
      </c>
      <c r="L572" s="4">
        <f t="shared" si="56"/>
        <v>6.7162604258920663E-3</v>
      </c>
      <c r="M572" s="4">
        <f t="shared" si="57"/>
        <v>6.7163109199354226E-3</v>
      </c>
    </row>
    <row r="573" spans="1:13" x14ac:dyDescent="0.35">
      <c r="A573" s="1">
        <v>571</v>
      </c>
      <c r="B573" s="1">
        <v>29.5703125</v>
      </c>
      <c r="C573" s="1">
        <v>44.550003051757798</v>
      </c>
      <c r="D573" s="1">
        <v>347.875</v>
      </c>
      <c r="E573" s="1">
        <v>38.431385040283203</v>
      </c>
      <c r="F573" s="1">
        <v>183.583</v>
      </c>
      <c r="G573" s="1">
        <v>184.48741166264</v>
      </c>
      <c r="H573" s="4">
        <f t="shared" si="52"/>
        <v>29.5703125</v>
      </c>
      <c r="I573" s="4">
        <f t="shared" si="53"/>
        <v>14174.845885833447</v>
      </c>
      <c r="J573" s="5">
        <f t="shared" si="54"/>
        <v>7.2857575375635808E-3</v>
      </c>
      <c r="K573" s="4">
        <f t="shared" si="55"/>
        <v>7.2857575375635808E-3</v>
      </c>
      <c r="L573" s="4">
        <f t="shared" si="56"/>
        <v>7.2857575375635808E-3</v>
      </c>
      <c r="M573" s="4">
        <f t="shared" si="57"/>
        <v>7.2858219965194924E-3</v>
      </c>
    </row>
    <row r="574" spans="1:13" x14ac:dyDescent="0.35">
      <c r="A574" s="1">
        <v>572</v>
      </c>
      <c r="B574" s="1">
        <v>29.5703126986791</v>
      </c>
      <c r="C574" s="1">
        <v>-35.700277705745897</v>
      </c>
      <c r="D574" s="1">
        <v>344.12498474144297</v>
      </c>
      <c r="E574" s="1">
        <v>38.431385040283203</v>
      </c>
      <c r="F574" s="1">
        <v>186.05799999999999</v>
      </c>
      <c r="G574" s="1">
        <v>184.70739465093601</v>
      </c>
      <c r="H574" s="4">
        <f t="shared" si="52"/>
        <v>29.5703126986791</v>
      </c>
      <c r="I574" s="4">
        <f t="shared" si="53"/>
        <v>14204.416198532126</v>
      </c>
      <c r="J574" s="5">
        <f t="shared" si="54"/>
        <v>7.4393189729724052E-3</v>
      </c>
      <c r="K574" s="4">
        <f t="shared" si="55"/>
        <v>7.4393189729724052E-3</v>
      </c>
      <c r="L574" s="4">
        <f t="shared" si="56"/>
        <v>7.4393189729724052E-3</v>
      </c>
      <c r="M574" s="4">
        <f t="shared" si="57"/>
        <v>7.4393875942984789E-3</v>
      </c>
    </row>
    <row r="575" spans="1:13" x14ac:dyDescent="0.35">
      <c r="A575" s="1">
        <v>573</v>
      </c>
      <c r="B575" s="1">
        <v>29.5963539679876</v>
      </c>
      <c r="C575" s="1">
        <v>-71.999723057193606</v>
      </c>
      <c r="D575" s="1">
        <v>342.12501525855703</v>
      </c>
      <c r="E575" s="1">
        <v>38.431385040283203</v>
      </c>
      <c r="F575" s="1">
        <v>186.05799999999999</v>
      </c>
      <c r="G575" s="1">
        <v>184.915744109331</v>
      </c>
      <c r="H575" s="4">
        <f t="shared" si="52"/>
        <v>29.5963539679876</v>
      </c>
      <c r="I575" s="4">
        <f t="shared" si="53"/>
        <v>14234.012552500113</v>
      </c>
      <c r="J575" s="5">
        <f t="shared" si="54"/>
        <v>7.03970018132467E-3</v>
      </c>
      <c r="K575" s="4">
        <f t="shared" si="55"/>
        <v>7.03970018132467E-3</v>
      </c>
      <c r="L575" s="4">
        <f t="shared" si="56"/>
        <v>7.03970018132467E-3</v>
      </c>
      <c r="M575" s="4">
        <f t="shared" si="57"/>
        <v>7.0397583274692888E-3</v>
      </c>
    </row>
    <row r="576" spans="1:13" x14ac:dyDescent="0.35">
      <c r="A576" s="1">
        <v>574</v>
      </c>
      <c r="B576" s="1">
        <v>29.6614583333333</v>
      </c>
      <c r="C576" s="1">
        <v>-72</v>
      </c>
      <c r="D576" s="1">
        <v>342.125</v>
      </c>
      <c r="E576" s="1">
        <v>38.431385040283203</v>
      </c>
      <c r="F576" s="1">
        <v>186.05799999999999</v>
      </c>
      <c r="G576" s="1">
        <v>185.10593633477399</v>
      </c>
      <c r="H576" s="4">
        <f t="shared" si="52"/>
        <v>29.6614583333333</v>
      </c>
      <c r="I576" s="4">
        <f t="shared" si="53"/>
        <v>14263.674010833447</v>
      </c>
      <c r="J576" s="5">
        <f t="shared" si="54"/>
        <v>6.4120996110716656E-3</v>
      </c>
      <c r="K576" s="4">
        <f t="shared" si="55"/>
        <v>6.4120996110716656E-3</v>
      </c>
      <c r="L576" s="4">
        <f t="shared" si="56"/>
        <v>6.4120996110716656E-3</v>
      </c>
      <c r="M576" s="4">
        <f t="shared" si="57"/>
        <v>6.4121435508201121E-3</v>
      </c>
    </row>
    <row r="577" spans="1:13" x14ac:dyDescent="0.35">
      <c r="A577" s="1">
        <v>575</v>
      </c>
      <c r="B577" s="1">
        <v>29.8828137914143</v>
      </c>
      <c r="C577" s="1">
        <v>-69.750323862910307</v>
      </c>
      <c r="D577" s="1">
        <v>342.12498378778298</v>
      </c>
      <c r="E577" s="1">
        <v>38.431385040283203</v>
      </c>
      <c r="F577" s="1">
        <v>186.05799999999999</v>
      </c>
      <c r="G577" s="1">
        <v>185.280994611777</v>
      </c>
      <c r="H577" s="4">
        <f t="shared" si="52"/>
        <v>29.8828137914143</v>
      </c>
      <c r="I577" s="4">
        <f t="shared" si="53"/>
        <v>14293.556824624862</v>
      </c>
      <c r="J577" s="5">
        <f t="shared" si="54"/>
        <v>5.858159081837005E-3</v>
      </c>
      <c r="K577" s="4">
        <f t="shared" si="55"/>
        <v>5.858159081837005E-3</v>
      </c>
      <c r="L577" s="4">
        <f t="shared" si="56"/>
        <v>5.858159081837005E-3</v>
      </c>
      <c r="M577" s="4">
        <f t="shared" si="57"/>
        <v>5.8581925890988634E-3</v>
      </c>
    </row>
    <row r="578" spans="1:13" x14ac:dyDescent="0.35">
      <c r="A578" s="1">
        <v>576</v>
      </c>
      <c r="B578" s="1">
        <v>30.052082041919</v>
      </c>
      <c r="C578" s="1">
        <v>-112.19968071472699</v>
      </c>
      <c r="D578" s="1">
        <v>340.00001621221702</v>
      </c>
      <c r="E578" s="1">
        <v>38.431385040283203</v>
      </c>
      <c r="F578" s="1">
        <v>186.05799999999999</v>
      </c>
      <c r="G578" s="1">
        <v>185.44370165649201</v>
      </c>
      <c r="H578" s="4">
        <f t="shared" si="52"/>
        <v>30.052082041919</v>
      </c>
      <c r="I578" s="4">
        <f t="shared" si="53"/>
        <v>14323.608906666781</v>
      </c>
      <c r="J578" s="5">
        <f t="shared" si="54"/>
        <v>5.4141687916347868E-3</v>
      </c>
      <c r="K578" s="4">
        <f t="shared" si="55"/>
        <v>5.4141687916347868E-3</v>
      </c>
      <c r="L578" s="4">
        <f t="shared" si="56"/>
        <v>5.4141687916347868E-3</v>
      </c>
      <c r="M578" s="4">
        <f t="shared" si="57"/>
        <v>5.414195243107202E-3</v>
      </c>
    </row>
    <row r="579" spans="1:13" x14ac:dyDescent="0.35">
      <c r="A579" s="1">
        <v>577</v>
      </c>
      <c r="B579" s="1">
        <v>29.6050347222222</v>
      </c>
      <c r="C579" s="1">
        <v>45.900001525878899</v>
      </c>
      <c r="D579" s="1">
        <v>347.75</v>
      </c>
      <c r="E579" s="1">
        <v>38.431385040283203</v>
      </c>
      <c r="F579" s="1">
        <v>186.05799999999999</v>
      </c>
      <c r="G579" s="1">
        <v>185.59664385060199</v>
      </c>
      <c r="H579" s="4">
        <f t="shared" si="52"/>
        <v>29.6050347222222</v>
      </c>
      <c r="I579" s="4">
        <f t="shared" si="53"/>
        <v>14353.213941389004</v>
      </c>
      <c r="J579" s="5">
        <f t="shared" si="54"/>
        <v>5.1660873072775304E-3</v>
      </c>
      <c r="K579" s="4">
        <f t="shared" si="55"/>
        <v>5.1660873072775304E-3</v>
      </c>
      <c r="L579" s="4">
        <f t="shared" si="56"/>
        <v>5.1660873072775304E-3</v>
      </c>
      <c r="M579" s="4">
        <f t="shared" si="57"/>
        <v>5.1661102867042548E-3</v>
      </c>
    </row>
    <row r="580" spans="1:13" x14ac:dyDescent="0.35">
      <c r="A580" s="1">
        <v>578</v>
      </c>
      <c r="B580" s="1">
        <v>29.1449652777778</v>
      </c>
      <c r="C580" s="1">
        <v>45.900001525878899</v>
      </c>
      <c r="D580" s="1">
        <v>347.75</v>
      </c>
      <c r="E580" s="1">
        <v>38.431385040283203</v>
      </c>
      <c r="F580" s="1">
        <v>186.05799999999999</v>
      </c>
      <c r="G580" s="1">
        <v>185.742252354296</v>
      </c>
      <c r="H580" s="4">
        <f t="shared" ref="H580:H643" si="58">(A580-A579)*B580</f>
        <v>29.1449652777778</v>
      </c>
      <c r="I580" s="4">
        <f t="shared" ref="I580:I643" si="59">H580+I579</f>
        <v>14382.358906666781</v>
      </c>
      <c r="J580" s="5">
        <f t="shared" ref="J580:J643" si="60">IF(H580=0,0,(G580-G579)/H580)</f>
        <v>4.9960088236930926E-3</v>
      </c>
      <c r="K580" s="4">
        <f t="shared" ref="K580:K643" si="61">IF(J580&gt;1,K579,J580)</f>
        <v>4.9960088236930926E-3</v>
      </c>
      <c r="L580" s="4">
        <f t="shared" ref="L580:L643" si="62">IF(K580&lt;-1,L579,K580)</f>
        <v>4.9960088236930926E-3</v>
      </c>
      <c r="M580" s="4">
        <f t="shared" ref="M580:M643" si="63">ASIN(L580)</f>
        <v>4.9960296074099799E-3</v>
      </c>
    </row>
    <row r="581" spans="1:13" x14ac:dyDescent="0.35">
      <c r="A581" s="1">
        <v>579</v>
      </c>
      <c r="B581" s="1">
        <v>28.6328125</v>
      </c>
      <c r="C581" s="1">
        <v>-26.400001525878899</v>
      </c>
      <c r="D581" s="1">
        <v>344.375</v>
      </c>
      <c r="E581" s="1">
        <v>38.431385040283203</v>
      </c>
      <c r="F581" s="1">
        <v>186.05799999999999</v>
      </c>
      <c r="G581" s="1">
        <v>185.882841751847</v>
      </c>
      <c r="H581" s="4">
        <f t="shared" si="58"/>
        <v>28.6328125</v>
      </c>
      <c r="I581" s="4">
        <f t="shared" si="59"/>
        <v>14410.991719166781</v>
      </c>
      <c r="J581" s="5">
        <f t="shared" si="60"/>
        <v>4.9100799144686487E-3</v>
      </c>
      <c r="K581" s="4">
        <f t="shared" si="61"/>
        <v>4.9100799144686487E-3</v>
      </c>
      <c r="L581" s="4">
        <f t="shared" si="62"/>
        <v>4.9100799144686487E-3</v>
      </c>
      <c r="M581" s="4">
        <f t="shared" si="63"/>
        <v>4.9100996441078385E-3</v>
      </c>
    </row>
    <row r="582" spans="1:13" x14ac:dyDescent="0.35">
      <c r="A582" s="1">
        <v>580</v>
      </c>
      <c r="B582" s="1">
        <v>28.4678832027552</v>
      </c>
      <c r="C582" s="1">
        <v>-16.200078582180499</v>
      </c>
      <c r="D582" s="1">
        <v>344.99999523166503</v>
      </c>
      <c r="E582" s="1">
        <v>38.431385040283203</v>
      </c>
      <c r="F582" s="1">
        <v>186.05799999999999</v>
      </c>
      <c r="G582" s="1">
        <v>186.02064684411201</v>
      </c>
      <c r="H582" s="4">
        <f t="shared" si="58"/>
        <v>28.4678832027552</v>
      </c>
      <c r="I582" s="4">
        <f t="shared" si="59"/>
        <v>14439.459602369536</v>
      </c>
      <c r="J582" s="5">
        <f t="shared" si="60"/>
        <v>4.8407214292517072E-3</v>
      </c>
      <c r="K582" s="4">
        <f t="shared" si="61"/>
        <v>4.8407214292517072E-3</v>
      </c>
      <c r="L582" s="4">
        <f t="shared" si="62"/>
        <v>4.8407214292517072E-3</v>
      </c>
      <c r="M582" s="4">
        <f t="shared" si="63"/>
        <v>4.8407403345529414E-3</v>
      </c>
    </row>
    <row r="583" spans="1:13" x14ac:dyDescent="0.35">
      <c r="A583" s="1">
        <v>581</v>
      </c>
      <c r="B583" s="1">
        <v>28.4027777777778</v>
      </c>
      <c r="C583" s="1">
        <v>-49.800003051757798</v>
      </c>
      <c r="D583" s="1">
        <v>343.375</v>
      </c>
      <c r="E583" s="1">
        <v>38.431385040283203</v>
      </c>
      <c r="F583" s="1">
        <v>186.05799999999999</v>
      </c>
      <c r="G583" s="1">
        <v>186.157858172792</v>
      </c>
      <c r="H583" s="4">
        <f t="shared" si="58"/>
        <v>28.4027777777778</v>
      </c>
      <c r="I583" s="4">
        <f t="shared" si="59"/>
        <v>14467.862380147313</v>
      </c>
      <c r="J583" s="5">
        <f t="shared" si="60"/>
        <v>4.8309123056037625E-3</v>
      </c>
      <c r="K583" s="4">
        <f t="shared" si="61"/>
        <v>4.8309123056037625E-3</v>
      </c>
      <c r="L583" s="4">
        <f t="shared" si="62"/>
        <v>4.8309123056037625E-3</v>
      </c>
      <c r="M583" s="4">
        <f t="shared" si="63"/>
        <v>4.8309310962091553E-3</v>
      </c>
    </row>
    <row r="584" spans="1:13" x14ac:dyDescent="0.35">
      <c r="A584" s="1">
        <v>582</v>
      </c>
      <c r="B584" s="1">
        <v>28.5026041666667</v>
      </c>
      <c r="C584" s="1">
        <v>-73.050003051757798</v>
      </c>
      <c r="D584" s="1">
        <v>342.125</v>
      </c>
      <c r="E584" s="1">
        <v>38.431385040283203</v>
      </c>
      <c r="F584" s="1">
        <v>186.05799999999999</v>
      </c>
      <c r="G584" s="1">
        <v>186.29665684115599</v>
      </c>
      <c r="H584" s="4">
        <f t="shared" si="58"/>
        <v>28.5026041666667</v>
      </c>
      <c r="I584" s="4">
        <f t="shared" si="59"/>
        <v>14496.364984313979</v>
      </c>
      <c r="J584" s="5">
        <f t="shared" si="60"/>
        <v>4.8696837507329277E-3</v>
      </c>
      <c r="K584" s="4">
        <f t="shared" si="61"/>
        <v>4.8696837507329277E-3</v>
      </c>
      <c r="L584" s="4">
        <f t="shared" si="62"/>
        <v>4.8696837507329277E-3</v>
      </c>
      <c r="M584" s="4">
        <f t="shared" si="63"/>
        <v>4.8697029974054977E-3</v>
      </c>
    </row>
    <row r="585" spans="1:13" x14ac:dyDescent="0.35">
      <c r="A585" s="1">
        <v>583</v>
      </c>
      <c r="B585" s="1">
        <v>28.5026041666667</v>
      </c>
      <c r="C585" s="1">
        <v>-73.050003051757798</v>
      </c>
      <c r="D585" s="1">
        <v>342.125</v>
      </c>
      <c r="E585" s="1">
        <v>38.431385040283203</v>
      </c>
      <c r="F585" s="1">
        <v>186.16599917603199</v>
      </c>
      <c r="G585" s="1">
        <v>186.438819997585</v>
      </c>
      <c r="H585" s="4">
        <f t="shared" si="58"/>
        <v>28.5026041666667</v>
      </c>
      <c r="I585" s="4">
        <f t="shared" si="59"/>
        <v>14524.867588480645</v>
      </c>
      <c r="J585" s="5">
        <f t="shared" si="60"/>
        <v>4.9877251775914573E-3</v>
      </c>
      <c r="K585" s="4">
        <f t="shared" si="61"/>
        <v>4.9877251775914573E-3</v>
      </c>
      <c r="L585" s="4">
        <f t="shared" si="62"/>
        <v>4.9877251775914573E-3</v>
      </c>
      <c r="M585" s="4">
        <f t="shared" si="63"/>
        <v>4.9877458580973961E-3</v>
      </c>
    </row>
    <row r="586" spans="1:13" x14ac:dyDescent="0.35">
      <c r="A586" s="1">
        <v>584</v>
      </c>
      <c r="B586" s="1">
        <v>28.6067708333333</v>
      </c>
      <c r="C586" s="1">
        <v>-69</v>
      </c>
      <c r="D586" s="1">
        <v>342.25</v>
      </c>
      <c r="E586" s="1">
        <v>38.431385040283203</v>
      </c>
      <c r="F586" s="1">
        <v>186.166</v>
      </c>
      <c r="G586" s="1">
        <v>186.585749081741</v>
      </c>
      <c r="H586" s="4">
        <f t="shared" si="58"/>
        <v>28.6067708333333</v>
      </c>
      <c r="I586" s="4">
        <f t="shared" si="59"/>
        <v>14553.474359313979</v>
      </c>
      <c r="J586" s="5">
        <f t="shared" si="60"/>
        <v>5.1361646168323997E-3</v>
      </c>
      <c r="K586" s="4">
        <f t="shared" si="61"/>
        <v>5.1361646168323997E-3</v>
      </c>
      <c r="L586" s="4">
        <f t="shared" si="62"/>
        <v>5.1361646168323997E-3</v>
      </c>
      <c r="M586" s="4">
        <f t="shared" si="63"/>
        <v>5.1361871992642964E-3</v>
      </c>
    </row>
    <row r="587" spans="1:13" x14ac:dyDescent="0.35">
      <c r="A587" s="1">
        <v>585</v>
      </c>
      <c r="B587" s="1">
        <v>28.6197916666667</v>
      </c>
      <c r="C587" s="1">
        <v>-67.200004577636705</v>
      </c>
      <c r="D587" s="1">
        <v>342.375</v>
      </c>
      <c r="E587" s="1">
        <v>38.431385040283203</v>
      </c>
      <c r="F587" s="1">
        <v>186.166</v>
      </c>
      <c r="G587" s="1">
        <v>186.73935047606901</v>
      </c>
      <c r="H587" s="4">
        <f t="shared" si="58"/>
        <v>28.6197916666667</v>
      </c>
      <c r="I587" s="4">
        <f t="shared" si="59"/>
        <v>14582.094150980645</v>
      </c>
      <c r="J587" s="5">
        <f t="shared" si="60"/>
        <v>5.3669640966291666E-3</v>
      </c>
      <c r="K587" s="4">
        <f t="shared" si="61"/>
        <v>5.3669640966291666E-3</v>
      </c>
      <c r="L587" s="4">
        <f t="shared" si="62"/>
        <v>5.3669640966291666E-3</v>
      </c>
      <c r="M587" s="4">
        <f t="shared" si="63"/>
        <v>5.3669898622403615E-3</v>
      </c>
    </row>
    <row r="588" spans="1:13" x14ac:dyDescent="0.35">
      <c r="A588" s="1">
        <v>586</v>
      </c>
      <c r="B588" s="1">
        <v>28.6197916666667</v>
      </c>
      <c r="C588" s="1">
        <v>-61.500003814697301</v>
      </c>
      <c r="D588" s="1">
        <v>342.5</v>
      </c>
      <c r="E588" s="1">
        <v>38.431385040283203</v>
      </c>
      <c r="F588" s="1">
        <v>186.166</v>
      </c>
      <c r="G588" s="1">
        <v>186.90206581609101</v>
      </c>
      <c r="H588" s="4">
        <f t="shared" si="58"/>
        <v>28.6197916666667</v>
      </c>
      <c r="I588" s="4">
        <f t="shared" si="59"/>
        <v>14610.713942647311</v>
      </c>
      <c r="J588" s="5">
        <f t="shared" si="60"/>
        <v>5.6854131545449865E-3</v>
      </c>
      <c r="K588" s="4">
        <f t="shared" si="61"/>
        <v>5.6854131545449865E-3</v>
      </c>
      <c r="L588" s="4">
        <f t="shared" si="62"/>
        <v>5.6854131545449865E-3</v>
      </c>
      <c r="M588" s="4">
        <f t="shared" si="63"/>
        <v>5.6854437841331092E-3</v>
      </c>
    </row>
    <row r="589" spans="1:13" x14ac:dyDescent="0.35">
      <c r="A589" s="1">
        <v>587</v>
      </c>
      <c r="B589" s="1">
        <v>28.641492823761499</v>
      </c>
      <c r="C589" s="1">
        <v>-59.400025558301401</v>
      </c>
      <c r="D589" s="1">
        <v>342.74999904633302</v>
      </c>
      <c r="E589" s="1">
        <v>38.431385040283203</v>
      </c>
      <c r="F589" s="1">
        <v>186.166</v>
      </c>
      <c r="G589" s="1">
        <v>187.076481615354</v>
      </c>
      <c r="H589" s="4">
        <f t="shared" si="58"/>
        <v>28.641492823761499</v>
      </c>
      <c r="I589" s="4">
        <f t="shared" si="59"/>
        <v>14639.355435471072</v>
      </c>
      <c r="J589" s="5">
        <f t="shared" si="60"/>
        <v>6.0896197113821356E-3</v>
      </c>
      <c r="K589" s="4">
        <f t="shared" si="61"/>
        <v>6.0896197113821356E-3</v>
      </c>
      <c r="L589" s="4">
        <f t="shared" si="62"/>
        <v>6.0896197113821356E-3</v>
      </c>
      <c r="M589" s="4">
        <f t="shared" si="63"/>
        <v>6.0896573493800744E-3</v>
      </c>
    </row>
    <row r="590" spans="1:13" x14ac:dyDescent="0.35">
      <c r="A590" s="1">
        <v>588</v>
      </c>
      <c r="B590" s="1">
        <v>28.6111111111111</v>
      </c>
      <c r="C590" s="1">
        <v>-62.550003051757798</v>
      </c>
      <c r="D590" s="1">
        <v>342.625</v>
      </c>
      <c r="E590" s="1">
        <v>38.431385040283203</v>
      </c>
      <c r="F590" s="1">
        <v>186.166</v>
      </c>
      <c r="G590" s="1">
        <v>187.265370377219</v>
      </c>
      <c r="H590" s="4">
        <f t="shared" si="58"/>
        <v>28.6111111111111</v>
      </c>
      <c r="I590" s="4">
        <f t="shared" si="59"/>
        <v>14667.966546582184</v>
      </c>
      <c r="J590" s="5">
        <f t="shared" si="60"/>
        <v>6.6019373079029744E-3</v>
      </c>
      <c r="K590" s="4">
        <f t="shared" si="61"/>
        <v>6.6019373079029744E-3</v>
      </c>
      <c r="L590" s="4">
        <f t="shared" si="62"/>
        <v>6.6019373079029744E-3</v>
      </c>
      <c r="M590" s="4">
        <f t="shared" si="63"/>
        <v>6.6019852670505799E-3</v>
      </c>
    </row>
    <row r="591" spans="1:13" x14ac:dyDescent="0.35">
      <c r="A591" s="1">
        <v>589</v>
      </c>
      <c r="B591" s="1">
        <v>28.6501736111111</v>
      </c>
      <c r="C591" s="1">
        <v>-62.550003051757798</v>
      </c>
      <c r="D591" s="1">
        <v>342.625</v>
      </c>
      <c r="E591" s="1">
        <v>38.431385040283203</v>
      </c>
      <c r="F591" s="1">
        <v>186.166</v>
      </c>
      <c r="G591" s="1">
        <v>187.47173466641701</v>
      </c>
      <c r="H591" s="4">
        <f t="shared" si="58"/>
        <v>28.6501736111111</v>
      </c>
      <c r="I591" s="4">
        <f t="shared" si="59"/>
        <v>14696.616720193295</v>
      </c>
      <c r="J591" s="5">
        <f t="shared" si="60"/>
        <v>7.2028983837631793E-3</v>
      </c>
      <c r="K591" s="4">
        <f t="shared" si="61"/>
        <v>7.2028983837631793E-3</v>
      </c>
      <c r="L591" s="4">
        <f t="shared" si="62"/>
        <v>7.2028983837631793E-3</v>
      </c>
      <c r="M591" s="4">
        <f t="shared" si="63"/>
        <v>7.2029606683736884E-3</v>
      </c>
    </row>
    <row r="592" spans="1:13" x14ac:dyDescent="0.35">
      <c r="A592" s="1">
        <v>590</v>
      </c>
      <c r="B592" s="1">
        <v>28.567708962488702</v>
      </c>
      <c r="C592" s="1">
        <v>-61.2000110625616</v>
      </c>
      <c r="D592" s="1">
        <v>342.625</v>
      </c>
      <c r="E592" s="1">
        <v>38.431385040283203</v>
      </c>
      <c r="F592" s="1">
        <v>186.166</v>
      </c>
      <c r="G592" s="1">
        <v>187.69885483764199</v>
      </c>
      <c r="H592" s="4">
        <f t="shared" si="58"/>
        <v>28.567708962488702</v>
      </c>
      <c r="I592" s="4">
        <f t="shared" si="59"/>
        <v>14725.184429155783</v>
      </c>
      <c r="J592" s="5">
        <f t="shared" si="60"/>
        <v>7.9502410054374962E-3</v>
      </c>
      <c r="K592" s="4">
        <f t="shared" si="61"/>
        <v>7.9502410054374962E-3</v>
      </c>
      <c r="L592" s="4">
        <f t="shared" si="62"/>
        <v>7.9502410054374962E-3</v>
      </c>
      <c r="M592" s="4">
        <f t="shared" si="63"/>
        <v>7.9503247587485049E-3</v>
      </c>
    </row>
    <row r="593" spans="1:13" x14ac:dyDescent="0.35">
      <c r="A593" s="1">
        <v>591</v>
      </c>
      <c r="B593" s="1">
        <v>28.5329861111111</v>
      </c>
      <c r="C593" s="1">
        <v>-60.300003051757798</v>
      </c>
      <c r="D593" s="1">
        <v>342.625</v>
      </c>
      <c r="E593" s="1">
        <v>38.431385040283203</v>
      </c>
      <c r="F593" s="1">
        <v>186.166</v>
      </c>
      <c r="G593" s="1">
        <v>187.95034117987601</v>
      </c>
      <c r="H593" s="4">
        <f t="shared" si="58"/>
        <v>28.5329861111111</v>
      </c>
      <c r="I593" s="4">
        <f t="shared" si="59"/>
        <v>14753.717415266894</v>
      </c>
      <c r="J593" s="5">
        <f t="shared" si="60"/>
        <v>8.8138809325703591E-3</v>
      </c>
      <c r="K593" s="4">
        <f t="shared" si="61"/>
        <v>8.8138809325703591E-3</v>
      </c>
      <c r="L593" s="4">
        <f t="shared" si="62"/>
        <v>8.8138809325703591E-3</v>
      </c>
      <c r="M593" s="4">
        <f t="shared" si="63"/>
        <v>8.8139950535444621E-3</v>
      </c>
    </row>
    <row r="594" spans="1:13" x14ac:dyDescent="0.35">
      <c r="A594" s="1">
        <v>592</v>
      </c>
      <c r="B594" s="1">
        <v>28.6328125</v>
      </c>
      <c r="C594" s="1">
        <v>-65.550003051757798</v>
      </c>
      <c r="D594" s="1">
        <v>342.375</v>
      </c>
      <c r="E594" s="1">
        <v>38.431385040283203</v>
      </c>
      <c r="F594" s="1">
        <v>186.166</v>
      </c>
      <c r="G594" s="1">
        <v>188.23019130533299</v>
      </c>
      <c r="H594" s="4">
        <f t="shared" si="58"/>
        <v>28.6328125</v>
      </c>
      <c r="I594" s="4">
        <f t="shared" si="59"/>
        <v>14782.350227766894</v>
      </c>
      <c r="J594" s="5">
        <f t="shared" si="60"/>
        <v>9.7737560869016454E-3</v>
      </c>
      <c r="K594" s="4">
        <f t="shared" si="61"/>
        <v>9.7737560869016454E-3</v>
      </c>
      <c r="L594" s="4">
        <f t="shared" si="62"/>
        <v>9.7737560869016454E-3</v>
      </c>
      <c r="M594" s="4">
        <f t="shared" si="63"/>
        <v>9.7739117020635979E-3</v>
      </c>
    </row>
    <row r="595" spans="1:13" x14ac:dyDescent="0.35">
      <c r="A595" s="1">
        <v>593</v>
      </c>
      <c r="B595" s="1">
        <v>28.5980902777778</v>
      </c>
      <c r="C595" s="1">
        <v>-65.700004577636705</v>
      </c>
      <c r="D595" s="1">
        <v>342.375</v>
      </c>
      <c r="E595" s="1">
        <v>38.431385040283203</v>
      </c>
      <c r="F595" s="1">
        <v>190.88</v>
      </c>
      <c r="G595" s="1">
        <v>188.524120328072</v>
      </c>
      <c r="H595" s="4">
        <f t="shared" si="58"/>
        <v>28.5980902777778</v>
      </c>
      <c r="I595" s="4">
        <f t="shared" si="59"/>
        <v>14810.948318044671</v>
      </c>
      <c r="J595" s="5">
        <f t="shared" si="60"/>
        <v>1.0277924850366863E-2</v>
      </c>
      <c r="K595" s="4">
        <f t="shared" si="61"/>
        <v>1.0277924850366863E-2</v>
      </c>
      <c r="L595" s="4">
        <f t="shared" si="62"/>
        <v>1.0277924850366863E-2</v>
      </c>
      <c r="M595" s="4">
        <f t="shared" si="63"/>
        <v>1.0278105811667404E-2</v>
      </c>
    </row>
    <row r="596" spans="1:13" x14ac:dyDescent="0.35">
      <c r="A596" s="1">
        <v>594</v>
      </c>
      <c r="B596" s="1">
        <v>28.585069510670799</v>
      </c>
      <c r="C596" s="1">
        <v>-65.700004577636705</v>
      </c>
      <c r="D596" s="1">
        <v>342.37499904634001</v>
      </c>
      <c r="E596" s="1">
        <v>38.431382048396699</v>
      </c>
      <c r="F596" s="1">
        <v>190.88</v>
      </c>
      <c r="G596" s="1">
        <v>188.79933379228299</v>
      </c>
      <c r="H596" s="4">
        <f t="shared" si="58"/>
        <v>28.585069510670799</v>
      </c>
      <c r="I596" s="4">
        <f t="shared" si="59"/>
        <v>14839.533387555342</v>
      </c>
      <c r="J596" s="5">
        <f t="shared" si="60"/>
        <v>9.6278745835568155E-3</v>
      </c>
      <c r="K596" s="4">
        <f t="shared" si="61"/>
        <v>9.6278745835568155E-3</v>
      </c>
      <c r="L596" s="4">
        <f t="shared" si="62"/>
        <v>9.6278745835568155E-3</v>
      </c>
      <c r="M596" s="4">
        <f t="shared" si="63"/>
        <v>9.6280233339557358E-3</v>
      </c>
    </row>
    <row r="597" spans="1:13" x14ac:dyDescent="0.35">
      <c r="A597" s="1">
        <v>595</v>
      </c>
      <c r="B597" s="1">
        <v>28.593749933773601</v>
      </c>
      <c r="C597" s="1">
        <v>-65.700004577636705</v>
      </c>
      <c r="D597" s="1">
        <v>342.25000095365999</v>
      </c>
      <c r="E597" s="1">
        <v>38.039229523868897</v>
      </c>
      <c r="F597" s="1">
        <v>190.88</v>
      </c>
      <c r="G597" s="1">
        <v>189.041473107928</v>
      </c>
      <c r="H597" s="4">
        <f t="shared" si="58"/>
        <v>28.593749933773601</v>
      </c>
      <c r="I597" s="4">
        <f t="shared" si="59"/>
        <v>14868.127137489117</v>
      </c>
      <c r="J597" s="5">
        <f t="shared" si="60"/>
        <v>8.4682602388923278E-3</v>
      </c>
      <c r="K597" s="4">
        <f t="shared" si="61"/>
        <v>8.4682602388923278E-3</v>
      </c>
      <c r="L597" s="4">
        <f t="shared" si="62"/>
        <v>8.4682602388923278E-3</v>
      </c>
      <c r="M597" s="4">
        <f t="shared" si="63"/>
        <v>8.4683614540025584E-3</v>
      </c>
    </row>
    <row r="598" spans="1:13" x14ac:dyDescent="0.35">
      <c r="A598" s="1">
        <v>596</v>
      </c>
      <c r="B598" s="1">
        <v>28.6024305555556</v>
      </c>
      <c r="C598" s="1">
        <v>-65.100006103515597</v>
      </c>
      <c r="D598" s="1">
        <v>342.375</v>
      </c>
      <c r="E598" s="1">
        <v>38.039226531982401</v>
      </c>
      <c r="F598" s="1">
        <v>190.88</v>
      </c>
      <c r="G598" s="1">
        <v>189.25438730743301</v>
      </c>
      <c r="H598" s="4">
        <f t="shared" si="58"/>
        <v>28.6024305555556</v>
      </c>
      <c r="I598" s="4">
        <f t="shared" si="59"/>
        <v>14896.729568044671</v>
      </c>
      <c r="J598" s="5">
        <f t="shared" si="60"/>
        <v>7.443919812739559E-3</v>
      </c>
      <c r="K598" s="4">
        <f t="shared" si="61"/>
        <v>7.443919812739559E-3</v>
      </c>
      <c r="L598" s="4">
        <f t="shared" si="62"/>
        <v>7.443919812739559E-3</v>
      </c>
      <c r="M598" s="4">
        <f t="shared" si="63"/>
        <v>7.4439885614628878E-3</v>
      </c>
    </row>
    <row r="599" spans="1:13" x14ac:dyDescent="0.35">
      <c r="A599" s="1">
        <v>597</v>
      </c>
      <c r="B599" s="1">
        <v>28.6718744701849</v>
      </c>
      <c r="C599" s="1">
        <v>-62.700019073388503</v>
      </c>
      <c r="D599" s="1">
        <v>342.375</v>
      </c>
      <c r="E599" s="1">
        <v>38.039226531982401</v>
      </c>
      <c r="F599" s="1">
        <v>190.88</v>
      </c>
      <c r="G599" s="1">
        <v>189.44146086248199</v>
      </c>
      <c r="H599" s="4">
        <f t="shared" si="58"/>
        <v>28.6718744701849</v>
      </c>
      <c r="I599" s="4">
        <f t="shared" si="59"/>
        <v>14925.401442514856</v>
      </c>
      <c r="J599" s="5">
        <f t="shared" si="60"/>
        <v>6.5246363729555001E-3</v>
      </c>
      <c r="K599" s="4">
        <f t="shared" si="61"/>
        <v>6.5246363729555001E-3</v>
      </c>
      <c r="L599" s="4">
        <f t="shared" si="62"/>
        <v>6.5246363729555001E-3</v>
      </c>
      <c r="M599" s="4">
        <f t="shared" si="63"/>
        <v>6.5246826670941529E-3</v>
      </c>
    </row>
    <row r="600" spans="1:13" x14ac:dyDescent="0.35">
      <c r="A600" s="1">
        <v>598</v>
      </c>
      <c r="B600" s="1">
        <v>28.7543405095719</v>
      </c>
      <c r="C600" s="1">
        <v>-51.750003814697301</v>
      </c>
      <c r="D600" s="1">
        <v>343</v>
      </c>
      <c r="E600" s="1">
        <v>38.039226531982401</v>
      </c>
      <c r="F600" s="1">
        <v>190.88</v>
      </c>
      <c r="G600" s="1">
        <v>189.60566748338499</v>
      </c>
      <c r="H600" s="4">
        <f t="shared" si="58"/>
        <v>28.7543405095719</v>
      </c>
      <c r="I600" s="4">
        <f t="shared" si="59"/>
        <v>14954.155783024427</v>
      </c>
      <c r="J600" s="5">
        <f t="shared" si="60"/>
        <v>5.7106724756333738E-3</v>
      </c>
      <c r="K600" s="4">
        <f t="shared" si="61"/>
        <v>5.7106724756333738E-3</v>
      </c>
      <c r="L600" s="4">
        <f t="shared" si="62"/>
        <v>5.7106724756333738E-3</v>
      </c>
      <c r="M600" s="4">
        <f t="shared" si="63"/>
        <v>5.7107035152880814E-3</v>
      </c>
    </row>
    <row r="601" spans="1:13" x14ac:dyDescent="0.35">
      <c r="A601" s="1">
        <v>599</v>
      </c>
      <c r="B601" s="1">
        <v>28.7847222222222</v>
      </c>
      <c r="C601" s="1">
        <v>-51.750003814697301</v>
      </c>
      <c r="D601" s="1">
        <v>343</v>
      </c>
      <c r="E601" s="1">
        <v>38.039226531982401</v>
      </c>
      <c r="F601" s="1">
        <v>190.88</v>
      </c>
      <c r="G601" s="1">
        <v>189.749617389002</v>
      </c>
      <c r="H601" s="4">
        <f t="shared" si="58"/>
        <v>28.7847222222222</v>
      </c>
      <c r="I601" s="4">
        <f t="shared" si="59"/>
        <v>14982.94050524665</v>
      </c>
      <c r="J601" s="5">
        <f t="shared" si="60"/>
        <v>5.0009134882627107E-3</v>
      </c>
      <c r="K601" s="4">
        <f t="shared" si="61"/>
        <v>5.0009134882627107E-3</v>
      </c>
      <c r="L601" s="4">
        <f t="shared" si="62"/>
        <v>5.0009134882627107E-3</v>
      </c>
      <c r="M601" s="4">
        <f t="shared" si="63"/>
        <v>5.0009343332513261E-3</v>
      </c>
    </row>
    <row r="602" spans="1:13" x14ac:dyDescent="0.35">
      <c r="A602" s="1">
        <v>600</v>
      </c>
      <c r="B602" s="1">
        <v>28.7239583333333</v>
      </c>
      <c r="C602" s="1">
        <v>-40.800003051757798</v>
      </c>
      <c r="D602" s="1">
        <v>343.625</v>
      </c>
      <c r="E602" s="1">
        <v>38.039226531982401</v>
      </c>
      <c r="F602" s="1">
        <v>190.88</v>
      </c>
      <c r="G602" s="1">
        <v>189.87559879862701</v>
      </c>
      <c r="H602" s="4">
        <f t="shared" si="58"/>
        <v>28.7239583333333</v>
      </c>
      <c r="I602" s="4">
        <f t="shared" si="59"/>
        <v>15011.664463579984</v>
      </c>
      <c r="J602" s="5">
        <f t="shared" si="60"/>
        <v>4.3859348409795874E-3</v>
      </c>
      <c r="K602" s="4">
        <f t="shared" si="61"/>
        <v>4.3859348409795874E-3</v>
      </c>
      <c r="L602" s="4">
        <f t="shared" si="62"/>
        <v>4.3859348409795874E-3</v>
      </c>
      <c r="M602" s="4">
        <f t="shared" si="63"/>
        <v>4.3859489027186652E-3</v>
      </c>
    </row>
    <row r="603" spans="1:13" x14ac:dyDescent="0.35">
      <c r="A603" s="1">
        <v>601</v>
      </c>
      <c r="B603" s="1">
        <v>28.7065972222222</v>
      </c>
      <c r="C603" s="1">
        <v>-36.450000762939503</v>
      </c>
      <c r="D603" s="1">
        <v>343.875</v>
      </c>
      <c r="E603" s="1">
        <v>38.039226531982401</v>
      </c>
      <c r="F603" s="1">
        <v>190.88</v>
      </c>
      <c r="G603" s="1">
        <v>189.985614305393</v>
      </c>
      <c r="H603" s="4">
        <f t="shared" si="58"/>
        <v>28.7065972222222</v>
      </c>
      <c r="I603" s="4">
        <f t="shared" si="59"/>
        <v>15040.371060802207</v>
      </c>
      <c r="J603" s="5">
        <f t="shared" si="60"/>
        <v>3.8324119683828353E-3</v>
      </c>
      <c r="K603" s="4">
        <f t="shared" si="61"/>
        <v>3.8324119683828353E-3</v>
      </c>
      <c r="L603" s="4">
        <f t="shared" si="62"/>
        <v>3.8324119683828353E-3</v>
      </c>
      <c r="M603" s="4">
        <f t="shared" si="63"/>
        <v>3.8324213497942777E-3</v>
      </c>
    </row>
    <row r="604" spans="1:13" x14ac:dyDescent="0.35">
      <c r="A604" s="1">
        <v>602</v>
      </c>
      <c r="B604" s="1">
        <v>28.663194775578798</v>
      </c>
      <c r="C604" s="1">
        <v>-38.099989700401103</v>
      </c>
      <c r="D604" s="1">
        <v>343.62500190733402</v>
      </c>
      <c r="E604" s="1">
        <v>38.039226531982401</v>
      </c>
      <c r="F604" s="1">
        <v>190.88</v>
      </c>
      <c r="G604" s="1">
        <v>190.08141270937401</v>
      </c>
      <c r="H604" s="4">
        <f t="shared" si="58"/>
        <v>28.663194775578798</v>
      </c>
      <c r="I604" s="4">
        <f t="shared" si="59"/>
        <v>15069.034255577786</v>
      </c>
      <c r="J604" s="5">
        <f t="shared" si="60"/>
        <v>3.3422095733246005E-3</v>
      </c>
      <c r="K604" s="4">
        <f t="shared" si="61"/>
        <v>3.3422095733246005E-3</v>
      </c>
      <c r="L604" s="4">
        <f t="shared" si="62"/>
        <v>3.3422095733246005E-3</v>
      </c>
      <c r="M604" s="4">
        <f t="shared" si="63"/>
        <v>3.3422157956392575E-3</v>
      </c>
    </row>
    <row r="605" spans="1:13" x14ac:dyDescent="0.35">
      <c r="A605" s="1">
        <v>603</v>
      </c>
      <c r="B605" s="1">
        <v>28.6631944444444</v>
      </c>
      <c r="C605" s="1">
        <v>-41.700000762939503</v>
      </c>
      <c r="D605" s="1">
        <v>343.5</v>
      </c>
      <c r="E605" s="1">
        <v>38.039226531982401</v>
      </c>
      <c r="F605" s="1">
        <v>191.434</v>
      </c>
      <c r="G605" s="1">
        <v>190.162315228491</v>
      </c>
      <c r="H605" s="4">
        <f t="shared" si="58"/>
        <v>28.6631944444444</v>
      </c>
      <c r="I605" s="4">
        <f t="shared" si="59"/>
        <v>15097.697450022231</v>
      </c>
      <c r="J605" s="5">
        <f t="shared" si="60"/>
        <v>2.8225227747659589E-3</v>
      </c>
      <c r="K605" s="4">
        <f t="shared" si="61"/>
        <v>2.8225227747659589E-3</v>
      </c>
      <c r="L605" s="4">
        <f t="shared" si="62"/>
        <v>2.8225227747659589E-3</v>
      </c>
      <c r="M605" s="4">
        <f t="shared" si="63"/>
        <v>2.8225265224474279E-3</v>
      </c>
    </row>
    <row r="606" spans="1:13" x14ac:dyDescent="0.35">
      <c r="A606" s="1">
        <v>604</v>
      </c>
      <c r="B606" s="1">
        <v>28.654513955115799</v>
      </c>
      <c r="C606" s="1">
        <v>-43.499986267199603</v>
      </c>
      <c r="D606" s="1">
        <v>343.5</v>
      </c>
      <c r="E606" s="1">
        <v>38.039226531982401</v>
      </c>
      <c r="F606" s="1">
        <v>191.434</v>
      </c>
      <c r="G606" s="1">
        <v>190.22520470863699</v>
      </c>
      <c r="H606" s="4">
        <f t="shared" si="58"/>
        <v>28.654513955115799</v>
      </c>
      <c r="I606" s="4">
        <f t="shared" si="59"/>
        <v>15126.351963977348</v>
      </c>
      <c r="J606" s="5">
        <f t="shared" si="60"/>
        <v>2.1947494989622719E-3</v>
      </c>
      <c r="K606" s="4">
        <f t="shared" si="61"/>
        <v>2.1947494989622719E-3</v>
      </c>
      <c r="L606" s="4">
        <f t="shared" si="62"/>
        <v>2.1947494989622719E-3</v>
      </c>
      <c r="M606" s="4">
        <f t="shared" si="63"/>
        <v>2.1947512609568455E-3</v>
      </c>
    </row>
    <row r="607" spans="1:13" x14ac:dyDescent="0.35">
      <c r="A607" s="1">
        <v>605</v>
      </c>
      <c r="B607" s="1">
        <v>28.6675347222222</v>
      </c>
      <c r="C607" s="1">
        <v>-43.649982071075897</v>
      </c>
      <c r="D607" s="1">
        <v>343.50000095366698</v>
      </c>
      <c r="E607" s="1">
        <v>38.039226531982401</v>
      </c>
      <c r="F607" s="1">
        <v>191.434</v>
      </c>
      <c r="G607" s="1">
        <v>190.268879249403</v>
      </c>
      <c r="H607" s="4">
        <f t="shared" si="58"/>
        <v>28.6675347222222</v>
      </c>
      <c r="I607" s="4">
        <f t="shared" si="59"/>
        <v>15155.01949869957</v>
      </c>
      <c r="J607" s="5">
        <f t="shared" si="60"/>
        <v>1.5234843591957123E-3</v>
      </c>
      <c r="K607" s="4">
        <f t="shared" si="61"/>
        <v>1.5234843591957123E-3</v>
      </c>
      <c r="L607" s="4">
        <f t="shared" si="62"/>
        <v>1.5234843591957123E-3</v>
      </c>
      <c r="M607" s="4">
        <f t="shared" si="63"/>
        <v>1.5234849485320271E-3</v>
      </c>
    </row>
    <row r="608" spans="1:13" x14ac:dyDescent="0.35">
      <c r="A608" s="1">
        <v>606</v>
      </c>
      <c r="B608" s="1">
        <v>28.6675347222222</v>
      </c>
      <c r="C608" s="1">
        <v>-41.100002288818402</v>
      </c>
      <c r="D608" s="1">
        <v>343.625</v>
      </c>
      <c r="E608" s="1">
        <v>38.039226531982401</v>
      </c>
      <c r="F608" s="1">
        <v>191.434</v>
      </c>
      <c r="G608" s="1">
        <v>190.29403309873899</v>
      </c>
      <c r="H608" s="4">
        <f t="shared" si="58"/>
        <v>28.6675347222222</v>
      </c>
      <c r="I608" s="4">
        <f t="shared" si="59"/>
        <v>15183.687033421793</v>
      </c>
      <c r="J608" s="5">
        <f t="shared" si="60"/>
        <v>8.7743329099361218E-4</v>
      </c>
      <c r="K608" s="4">
        <f t="shared" si="61"/>
        <v>8.7743329099361218E-4</v>
      </c>
      <c r="L608" s="4">
        <f t="shared" si="62"/>
        <v>8.7743329099361218E-4</v>
      </c>
      <c r="M608" s="4">
        <f t="shared" si="63"/>
        <v>8.7743340358138397E-4</v>
      </c>
    </row>
    <row r="609" spans="1:13" x14ac:dyDescent="0.35">
      <c r="A609" s="1">
        <v>607</v>
      </c>
      <c r="B609" s="1">
        <v>28.6024305555556</v>
      </c>
      <c r="C609" s="1">
        <v>-41.100002288818402</v>
      </c>
      <c r="D609" s="1">
        <v>343.625</v>
      </c>
      <c r="E609" s="1">
        <v>38.039226531982401</v>
      </c>
      <c r="F609" s="1">
        <v>191.434</v>
      </c>
      <c r="G609" s="1">
        <v>190.30106610076601</v>
      </c>
      <c r="H609" s="4">
        <f t="shared" si="58"/>
        <v>28.6024305555556</v>
      </c>
      <c r="I609" s="4">
        <f t="shared" si="59"/>
        <v>15212.289463977348</v>
      </c>
      <c r="J609" s="5">
        <f t="shared" si="60"/>
        <v>2.4588826510230923E-4</v>
      </c>
      <c r="K609" s="4">
        <f t="shared" si="61"/>
        <v>2.4588826510230923E-4</v>
      </c>
      <c r="L609" s="4">
        <f t="shared" si="62"/>
        <v>2.4588826510230923E-4</v>
      </c>
      <c r="M609" s="4">
        <f t="shared" si="63"/>
        <v>2.4588826758008595E-4</v>
      </c>
    </row>
    <row r="610" spans="1:13" x14ac:dyDescent="0.35">
      <c r="A610" s="1">
        <v>608</v>
      </c>
      <c r="B610" s="1">
        <v>28.2291666666667</v>
      </c>
      <c r="C610" s="1">
        <v>-5.4000000953674299</v>
      </c>
      <c r="D610" s="1">
        <v>345.375</v>
      </c>
      <c r="E610" s="1">
        <v>38.039226531982401</v>
      </c>
      <c r="F610" s="1">
        <v>191.434</v>
      </c>
      <c r="G610" s="1">
        <v>190.290090051672</v>
      </c>
      <c r="H610" s="4">
        <f t="shared" si="58"/>
        <v>28.2291666666667</v>
      </c>
      <c r="I610" s="4">
        <f t="shared" si="59"/>
        <v>15240.518630644014</v>
      </c>
      <c r="J610" s="5">
        <f t="shared" si="60"/>
        <v>-3.8881945130078802E-4</v>
      </c>
      <c r="K610" s="4">
        <f t="shared" si="61"/>
        <v>-3.8881945130078802E-4</v>
      </c>
      <c r="L610" s="4">
        <f t="shared" si="62"/>
        <v>-3.8881945130078802E-4</v>
      </c>
      <c r="M610" s="4">
        <f t="shared" si="63"/>
        <v>-3.8881946109777947E-4</v>
      </c>
    </row>
    <row r="611" spans="1:13" x14ac:dyDescent="0.35">
      <c r="A611" s="1">
        <v>609</v>
      </c>
      <c r="B611" s="1">
        <v>27.782113651467998</v>
      </c>
      <c r="C611" s="1">
        <v>33.300014495763001</v>
      </c>
      <c r="D611" s="1">
        <v>347.37500190733402</v>
      </c>
      <c r="E611" s="1">
        <v>38.039226531982401</v>
      </c>
      <c r="F611" s="1">
        <v>191.434</v>
      </c>
      <c r="G611" s="1">
        <v>190.26093047682301</v>
      </c>
      <c r="H611" s="4">
        <f t="shared" si="58"/>
        <v>27.782113651467998</v>
      </c>
      <c r="I611" s="4">
        <f t="shared" si="59"/>
        <v>15268.300744295482</v>
      </c>
      <c r="J611" s="5">
        <f t="shared" si="60"/>
        <v>-1.0495808639616913E-3</v>
      </c>
      <c r="K611" s="4">
        <f t="shared" si="61"/>
        <v>-1.0495808639616913E-3</v>
      </c>
      <c r="L611" s="4">
        <f t="shared" si="62"/>
        <v>-1.0495808639616913E-3</v>
      </c>
      <c r="M611" s="4">
        <f t="shared" si="63"/>
        <v>-1.0495810566683304E-3</v>
      </c>
    </row>
    <row r="612" spans="1:13" x14ac:dyDescent="0.35">
      <c r="A612" s="1">
        <v>610</v>
      </c>
      <c r="B612" s="1">
        <v>27.2048611111111</v>
      </c>
      <c r="C612" s="1">
        <v>34.800003051757798</v>
      </c>
      <c r="D612" s="1">
        <v>347.625</v>
      </c>
      <c r="E612" s="1">
        <v>38.039226531982401</v>
      </c>
      <c r="F612" s="1">
        <v>191.434</v>
      </c>
      <c r="G612" s="1">
        <v>190.21312385731801</v>
      </c>
      <c r="H612" s="4">
        <f t="shared" si="58"/>
        <v>27.2048611111111</v>
      </c>
      <c r="I612" s="4">
        <f t="shared" si="59"/>
        <v>15295.505605406594</v>
      </c>
      <c r="J612" s="5">
        <f t="shared" si="60"/>
        <v>-1.7572822485563387E-3</v>
      </c>
      <c r="K612" s="4">
        <f t="shared" si="61"/>
        <v>-1.7572822485563387E-3</v>
      </c>
      <c r="L612" s="4">
        <f t="shared" si="62"/>
        <v>-1.7572822485563387E-3</v>
      </c>
      <c r="M612" s="4">
        <f t="shared" si="63"/>
        <v>-1.7572831529841719E-3</v>
      </c>
    </row>
    <row r="613" spans="1:13" x14ac:dyDescent="0.35">
      <c r="A613" s="1">
        <v>611</v>
      </c>
      <c r="B613" s="1">
        <v>26.7404513888889</v>
      </c>
      <c r="C613" s="1">
        <v>30.300001144409201</v>
      </c>
      <c r="D613" s="1">
        <v>347.625</v>
      </c>
      <c r="E613" s="1">
        <v>38.039226531982401</v>
      </c>
      <c r="F613" s="1">
        <v>191.434</v>
      </c>
      <c r="G613" s="1">
        <v>190.14591026192701</v>
      </c>
      <c r="H613" s="4">
        <f t="shared" si="58"/>
        <v>26.7404513888889</v>
      </c>
      <c r="I613" s="4">
        <f t="shared" si="59"/>
        <v>15322.246056795482</v>
      </c>
      <c r="J613" s="5">
        <f t="shared" si="60"/>
        <v>-2.5135550037470259E-3</v>
      </c>
      <c r="K613" s="4">
        <f t="shared" si="61"/>
        <v>-2.5135550037470259E-3</v>
      </c>
      <c r="L613" s="4">
        <f t="shared" si="62"/>
        <v>-2.5135550037470259E-3</v>
      </c>
      <c r="M613" s="4">
        <f t="shared" si="63"/>
        <v>-2.5135576505106918E-3</v>
      </c>
    </row>
    <row r="614" spans="1:13" x14ac:dyDescent="0.35">
      <c r="A614" s="1">
        <v>612</v>
      </c>
      <c r="B614" s="1">
        <v>26.740448905380799</v>
      </c>
      <c r="C614" s="1">
        <v>11.400001716602199</v>
      </c>
      <c r="D614" s="1">
        <v>346.74999904633302</v>
      </c>
      <c r="E614" s="1">
        <v>38.039226531982401</v>
      </c>
      <c r="F614" s="1">
        <v>191.434</v>
      </c>
      <c r="G614" s="1">
        <v>190.058221267259</v>
      </c>
      <c r="H614" s="4">
        <f t="shared" si="58"/>
        <v>26.740448905380799</v>
      </c>
      <c r="I614" s="4">
        <f t="shared" si="59"/>
        <v>15348.986505700863</v>
      </c>
      <c r="J614" s="5">
        <f t="shared" si="60"/>
        <v>-3.279264120744385E-3</v>
      </c>
      <c r="K614" s="4">
        <f t="shared" si="61"/>
        <v>-3.279264120744385E-3</v>
      </c>
      <c r="L614" s="4">
        <f t="shared" si="62"/>
        <v>-3.279264120744385E-3</v>
      </c>
      <c r="M614" s="4">
        <f t="shared" si="63"/>
        <v>-3.2792699980739395E-3</v>
      </c>
    </row>
    <row r="615" spans="1:13" x14ac:dyDescent="0.35">
      <c r="A615" s="1">
        <v>613</v>
      </c>
      <c r="B615" s="1">
        <v>26.4149305555556</v>
      </c>
      <c r="C615" s="1">
        <v>11.550000190734901</v>
      </c>
      <c r="D615" s="1">
        <v>346.625</v>
      </c>
      <c r="E615" s="1">
        <v>38.039226531982401</v>
      </c>
      <c r="F615" s="1">
        <v>191.434</v>
      </c>
      <c r="G615" s="1">
        <v>189.94866297417499</v>
      </c>
      <c r="H615" s="4">
        <f t="shared" si="58"/>
        <v>26.4149305555556</v>
      </c>
      <c r="I615" s="4">
        <f t="shared" si="59"/>
        <v>15375.401436256418</v>
      </c>
      <c r="J615" s="5">
        <f t="shared" si="60"/>
        <v>-4.1475896691677777E-3</v>
      </c>
      <c r="K615" s="4">
        <f t="shared" si="61"/>
        <v>-4.1475896691677777E-3</v>
      </c>
      <c r="L615" s="4">
        <f t="shared" si="62"/>
        <v>-4.1475896691677777E-3</v>
      </c>
      <c r="M615" s="4">
        <f t="shared" si="63"/>
        <v>-4.14760156074509E-3</v>
      </c>
    </row>
    <row r="616" spans="1:13" x14ac:dyDescent="0.35">
      <c r="A616" s="1">
        <v>614</v>
      </c>
      <c r="B616" s="1">
        <v>26.0286458333333</v>
      </c>
      <c r="C616" s="1">
        <v>15.0000009536743</v>
      </c>
      <c r="D616" s="1">
        <v>346.875</v>
      </c>
      <c r="E616" s="1">
        <v>38.039226531982401</v>
      </c>
      <c r="F616" s="1">
        <v>190.614</v>
      </c>
      <c r="G616" s="1">
        <v>189.818752518477</v>
      </c>
      <c r="H616" s="4">
        <f t="shared" si="58"/>
        <v>26.0286458333333</v>
      </c>
      <c r="I616" s="4">
        <f t="shared" si="59"/>
        <v>15401.430082089752</v>
      </c>
      <c r="J616" s="5">
        <f t="shared" si="60"/>
        <v>-4.9910570273166933E-3</v>
      </c>
      <c r="K616" s="4">
        <f t="shared" si="61"/>
        <v>-4.9910570273166933E-3</v>
      </c>
      <c r="L616" s="4">
        <f t="shared" si="62"/>
        <v>-4.9910570273166933E-3</v>
      </c>
      <c r="M616" s="4">
        <f t="shared" si="63"/>
        <v>-4.9910777492949802E-3</v>
      </c>
    </row>
    <row r="617" spans="1:13" x14ac:dyDescent="0.35">
      <c r="A617" s="1">
        <v>615</v>
      </c>
      <c r="B617" s="1">
        <v>25.5815972222222</v>
      </c>
      <c r="C617" s="1">
        <v>15.0000009536743</v>
      </c>
      <c r="D617" s="1">
        <v>346.875</v>
      </c>
      <c r="E617" s="1">
        <v>38.039226531982401</v>
      </c>
      <c r="F617" s="1">
        <v>190.614</v>
      </c>
      <c r="G617" s="1">
        <v>189.672942187209</v>
      </c>
      <c r="H617" s="4">
        <f t="shared" si="58"/>
        <v>25.5815972222222</v>
      </c>
      <c r="I617" s="4">
        <f t="shared" si="59"/>
        <v>15427.011679311974</v>
      </c>
      <c r="J617" s="5">
        <f t="shared" si="60"/>
        <v>-5.6998134245242853E-3</v>
      </c>
      <c r="K617" s="4">
        <f t="shared" si="61"/>
        <v>-5.6998134245242853E-3</v>
      </c>
      <c r="L617" s="4">
        <f t="shared" si="62"/>
        <v>-5.6998134245242853E-3</v>
      </c>
      <c r="M617" s="4">
        <f t="shared" si="63"/>
        <v>-5.6998442874446704E-3</v>
      </c>
    </row>
    <row r="618" spans="1:13" x14ac:dyDescent="0.35">
      <c r="A618" s="1">
        <v>616</v>
      </c>
      <c r="B618" s="1">
        <v>25.091142985599099</v>
      </c>
      <c r="C618" s="1">
        <v>31.200016784441999</v>
      </c>
      <c r="D618" s="1">
        <v>347.87500095365999</v>
      </c>
      <c r="E618" s="1">
        <v>38.039226531982401</v>
      </c>
      <c r="F618" s="1">
        <v>190.614</v>
      </c>
      <c r="G618" s="1">
        <v>189.512172855888</v>
      </c>
      <c r="H618" s="4">
        <f t="shared" si="58"/>
        <v>25.091142985599099</v>
      </c>
      <c r="I618" s="4">
        <f t="shared" si="59"/>
        <v>15452.102822297573</v>
      </c>
      <c r="J618" s="5">
        <f t="shared" si="60"/>
        <v>-6.4074136205464569E-3</v>
      </c>
      <c r="K618" s="4">
        <f t="shared" si="61"/>
        <v>-6.4074136205464569E-3</v>
      </c>
      <c r="L618" s="4">
        <f t="shared" si="62"/>
        <v>-6.4074136205464569E-3</v>
      </c>
      <c r="M618" s="4">
        <f t="shared" si="63"/>
        <v>-6.4074574640300194E-3</v>
      </c>
    </row>
    <row r="619" spans="1:13" x14ac:dyDescent="0.35">
      <c r="A619" s="1">
        <v>617</v>
      </c>
      <c r="B619" s="1">
        <v>24.717884792178602</v>
      </c>
      <c r="C619" s="1">
        <v>33.299987030255302</v>
      </c>
      <c r="D619" s="1">
        <v>347.99999904634001</v>
      </c>
      <c r="E619" s="1">
        <v>38.039226531982401</v>
      </c>
      <c r="F619" s="1">
        <v>190.614</v>
      </c>
      <c r="G619" s="1">
        <v>189.333888944611</v>
      </c>
      <c r="H619" s="4">
        <f t="shared" si="58"/>
        <v>24.717884792178602</v>
      </c>
      <c r="I619" s="4">
        <f t="shared" si="59"/>
        <v>15476.820707089752</v>
      </c>
      <c r="J619" s="5">
        <f t="shared" si="60"/>
        <v>-7.2127495040921075E-3</v>
      </c>
      <c r="K619" s="4">
        <f t="shared" si="61"/>
        <v>-7.2127495040921075E-3</v>
      </c>
      <c r="L619" s="4">
        <f t="shared" si="62"/>
        <v>-7.2127495040921075E-3</v>
      </c>
      <c r="M619" s="4">
        <f t="shared" si="63"/>
        <v>-7.2128120446089058E-3</v>
      </c>
    </row>
    <row r="620" spans="1:13" x14ac:dyDescent="0.35">
      <c r="A620" s="1">
        <v>618</v>
      </c>
      <c r="B620" s="1">
        <v>24.4097222222222</v>
      </c>
      <c r="C620" s="1">
        <v>18.75</v>
      </c>
      <c r="D620" s="1">
        <v>347.375</v>
      </c>
      <c r="E620" s="1">
        <v>38.039226531982401</v>
      </c>
      <c r="F620" s="1">
        <v>190.614</v>
      </c>
      <c r="G620" s="1">
        <v>189.135256462732</v>
      </c>
      <c r="H620" s="4">
        <f t="shared" si="58"/>
        <v>24.4097222222222</v>
      </c>
      <c r="I620" s="4">
        <f t="shared" si="59"/>
        <v>15501.230429311974</v>
      </c>
      <c r="J620" s="5">
        <f t="shared" si="60"/>
        <v>-8.1374331125395084E-3</v>
      </c>
      <c r="K620" s="4">
        <f t="shared" si="61"/>
        <v>-8.1374331125395084E-3</v>
      </c>
      <c r="L620" s="4">
        <f t="shared" si="62"/>
        <v>-8.1374331125395084E-3</v>
      </c>
      <c r="M620" s="4">
        <f t="shared" si="63"/>
        <v>-8.1375229223927033E-3</v>
      </c>
    </row>
    <row r="621" spans="1:13" x14ac:dyDescent="0.35">
      <c r="A621" s="1">
        <v>619</v>
      </c>
      <c r="B621" s="1">
        <v>24.231769906164001</v>
      </c>
      <c r="C621" s="1">
        <v>-25.800001144409201</v>
      </c>
      <c r="D621" s="1">
        <v>345.125</v>
      </c>
      <c r="E621" s="1">
        <v>38.039226531982401</v>
      </c>
      <c r="F621" s="1">
        <v>190.614</v>
      </c>
      <c r="G621" s="1">
        <v>188.91311795991601</v>
      </c>
      <c r="H621" s="4">
        <f t="shared" si="58"/>
        <v>24.231769906164001</v>
      </c>
      <c r="I621" s="4">
        <f t="shared" si="59"/>
        <v>15525.462199218138</v>
      </c>
      <c r="J621" s="5">
        <f t="shared" si="60"/>
        <v>-9.1672421649847159E-3</v>
      </c>
      <c r="K621" s="4">
        <f t="shared" si="61"/>
        <v>-9.1672421649847159E-3</v>
      </c>
      <c r="L621" s="4">
        <f t="shared" si="62"/>
        <v>-9.1672421649847159E-3</v>
      </c>
      <c r="M621" s="4">
        <f t="shared" si="63"/>
        <v>-9.1673705697927384E-3</v>
      </c>
    </row>
    <row r="622" spans="1:13" x14ac:dyDescent="0.35">
      <c r="A622" s="1">
        <v>620</v>
      </c>
      <c r="B622" s="1">
        <v>24.110243982724899</v>
      </c>
      <c r="C622" s="1">
        <v>-25.800001144409201</v>
      </c>
      <c r="D622" s="1">
        <v>345.125</v>
      </c>
      <c r="E622" s="1">
        <v>38.039226531982401</v>
      </c>
      <c r="F622" s="1">
        <v>190.614</v>
      </c>
      <c r="G622" s="1">
        <v>188.66394233549099</v>
      </c>
      <c r="H622" s="4">
        <f t="shared" si="58"/>
        <v>24.110243982724899</v>
      </c>
      <c r="I622" s="4">
        <f t="shared" si="59"/>
        <v>15549.572443200863</v>
      </c>
      <c r="J622" s="5">
        <f t="shared" si="60"/>
        <v>-1.0334844583221831E-2</v>
      </c>
      <c r="K622" s="4">
        <f t="shared" si="61"/>
        <v>-1.0334844583221831E-2</v>
      </c>
      <c r="L622" s="4">
        <f t="shared" si="62"/>
        <v>-1.0334844583221831E-2</v>
      </c>
      <c r="M622" s="4">
        <f t="shared" si="63"/>
        <v>-1.0335028567822495E-2</v>
      </c>
    </row>
    <row r="623" spans="1:13" x14ac:dyDescent="0.35">
      <c r="A623" s="1">
        <v>621</v>
      </c>
      <c r="B623" s="1">
        <v>24.1276041666667</v>
      </c>
      <c r="C623" s="1">
        <v>-29.400001525878899</v>
      </c>
      <c r="D623" s="1">
        <v>345</v>
      </c>
      <c r="E623" s="1">
        <v>38.039226531982401</v>
      </c>
      <c r="F623" s="1">
        <v>190.614</v>
      </c>
      <c r="G623" s="1">
        <v>188.38376870827801</v>
      </c>
      <c r="H623" s="4">
        <f t="shared" si="58"/>
        <v>24.1276041666667</v>
      </c>
      <c r="I623" s="4">
        <f t="shared" si="59"/>
        <v>15573.700047367529</v>
      </c>
      <c r="J623" s="5">
        <f t="shared" si="60"/>
        <v>-1.1612161127877177E-2</v>
      </c>
      <c r="K623" s="4">
        <f t="shared" si="61"/>
        <v>-1.1612161127877177E-2</v>
      </c>
      <c r="L623" s="4">
        <f t="shared" si="62"/>
        <v>-1.1612161127877177E-2</v>
      </c>
      <c r="M623" s="4">
        <f t="shared" si="63"/>
        <v>-1.1612422112105853E-2</v>
      </c>
    </row>
    <row r="624" spans="1:13" x14ac:dyDescent="0.35">
      <c r="A624" s="1">
        <v>622</v>
      </c>
      <c r="B624" s="1">
        <v>24.1666666666667</v>
      </c>
      <c r="C624" s="1">
        <v>-28.799989700404002</v>
      </c>
      <c r="D624" s="1">
        <v>344.875</v>
      </c>
      <c r="E624" s="1">
        <v>38.039226531982401</v>
      </c>
      <c r="F624" s="1">
        <v>190.61396583582999</v>
      </c>
      <c r="G624" s="1">
        <v>188.06814359042301</v>
      </c>
      <c r="H624" s="4">
        <f t="shared" si="58"/>
        <v>24.1666666666667</v>
      </c>
      <c r="I624" s="4">
        <f t="shared" si="59"/>
        <v>15597.866714034195</v>
      </c>
      <c r="J624" s="5">
        <f t="shared" si="60"/>
        <v>-1.3060349704345078E-2</v>
      </c>
      <c r="K624" s="4">
        <f t="shared" si="61"/>
        <v>-1.3060349704345078E-2</v>
      </c>
      <c r="L624" s="4">
        <f t="shared" si="62"/>
        <v>-1.3060349704345078E-2</v>
      </c>
      <c r="M624" s="4">
        <f t="shared" si="63"/>
        <v>-1.3060721022774224E-2</v>
      </c>
    </row>
    <row r="625" spans="1:13" x14ac:dyDescent="0.35">
      <c r="A625" s="1">
        <v>623</v>
      </c>
      <c r="B625" s="1">
        <v>24.1666666666667</v>
      </c>
      <c r="C625" s="1">
        <v>-27.300001144409201</v>
      </c>
      <c r="D625" s="1">
        <v>344.875</v>
      </c>
      <c r="E625" s="1">
        <v>38.039226531982401</v>
      </c>
      <c r="F625" s="1">
        <v>186.136</v>
      </c>
      <c r="G625" s="1">
        <v>187.729845465891</v>
      </c>
      <c r="H625" s="4">
        <f t="shared" si="58"/>
        <v>24.1666666666667</v>
      </c>
      <c r="I625" s="4">
        <f t="shared" si="59"/>
        <v>15622.033380700861</v>
      </c>
      <c r="J625" s="5">
        <f t="shared" si="60"/>
        <v>-1.3998543084082842E-2</v>
      </c>
      <c r="K625" s="4">
        <f t="shared" si="61"/>
        <v>-1.3998543084082842E-2</v>
      </c>
      <c r="L625" s="4">
        <f t="shared" si="62"/>
        <v>-1.3998543084082842E-2</v>
      </c>
      <c r="M625" s="4">
        <f t="shared" si="63"/>
        <v>-1.3999000314973791E-2</v>
      </c>
    </row>
    <row r="626" spans="1:13" x14ac:dyDescent="0.35">
      <c r="A626" s="1">
        <v>624</v>
      </c>
      <c r="B626" s="1">
        <v>24.322916699780102</v>
      </c>
      <c r="C626" s="2">
        <v>-13.200000762939499</v>
      </c>
      <c r="D626" s="1">
        <v>345.625</v>
      </c>
      <c r="E626" s="1">
        <v>38.039226531982401</v>
      </c>
      <c r="F626" s="1">
        <v>186.136</v>
      </c>
      <c r="G626" s="1">
        <v>187.399087644959</v>
      </c>
      <c r="H626" s="4">
        <f t="shared" si="58"/>
        <v>24.322916699780102</v>
      </c>
      <c r="I626" s="4">
        <f t="shared" si="59"/>
        <v>15646.356297400642</v>
      </c>
      <c r="J626" s="5">
        <f t="shared" si="60"/>
        <v>-1.359860846520094E-2</v>
      </c>
      <c r="K626" s="4">
        <f t="shared" si="61"/>
        <v>-1.359860846520094E-2</v>
      </c>
      <c r="L626" s="4">
        <f t="shared" si="62"/>
        <v>-1.359860846520094E-2</v>
      </c>
      <c r="M626" s="4">
        <f t="shared" si="63"/>
        <v>-1.3599027614072032E-2</v>
      </c>
    </row>
    <row r="627" spans="1:13" x14ac:dyDescent="0.35">
      <c r="A627" s="1">
        <v>625</v>
      </c>
      <c r="B627" s="1">
        <v>24.3272569444444</v>
      </c>
      <c r="C627" s="1">
        <v>-13.200000762939499</v>
      </c>
      <c r="D627" s="1">
        <v>345.625</v>
      </c>
      <c r="E627" s="1">
        <v>38.039226531982401</v>
      </c>
      <c r="F627" s="1">
        <v>186.136</v>
      </c>
      <c r="G627" s="1">
        <v>187.08840779149</v>
      </c>
      <c r="H627" s="4">
        <f t="shared" si="58"/>
        <v>24.3272569444444</v>
      </c>
      <c r="I627" s="4">
        <f t="shared" si="59"/>
        <v>15670.683554345087</v>
      </c>
      <c r="J627" s="5">
        <f t="shared" si="60"/>
        <v>-1.2770854279974502E-2</v>
      </c>
      <c r="K627" s="4">
        <f t="shared" si="61"/>
        <v>-1.2770854279974502E-2</v>
      </c>
      <c r="L627" s="4">
        <f t="shared" si="62"/>
        <v>-1.2770854279974502E-2</v>
      </c>
      <c r="M627" s="4">
        <f t="shared" si="63"/>
        <v>-1.2771201448603171E-2</v>
      </c>
    </row>
    <row r="628" spans="1:13" x14ac:dyDescent="0.35">
      <c r="A628" s="1">
        <v>626</v>
      </c>
      <c r="B628" s="1">
        <v>24.2621527777778</v>
      </c>
      <c r="C628" s="1">
        <v>-5.8500003814697301</v>
      </c>
      <c r="D628" s="1">
        <v>346.125</v>
      </c>
      <c r="E628" s="1">
        <v>38.039226531982401</v>
      </c>
      <c r="F628" s="1">
        <v>186.136</v>
      </c>
      <c r="G628" s="1">
        <v>186.79286735667199</v>
      </c>
      <c r="H628" s="4">
        <f t="shared" si="58"/>
        <v>24.2621527777778</v>
      </c>
      <c r="I628" s="4">
        <f t="shared" si="59"/>
        <v>15694.945707122864</v>
      </c>
      <c r="J628" s="5">
        <f t="shared" si="60"/>
        <v>-1.2181129907346874E-2</v>
      </c>
      <c r="K628" s="4">
        <f t="shared" si="61"/>
        <v>-1.2181129907346874E-2</v>
      </c>
      <c r="L628" s="4">
        <f t="shared" si="62"/>
        <v>-1.2181129907346874E-2</v>
      </c>
      <c r="M628" s="4">
        <f t="shared" si="63"/>
        <v>-1.218143116665469E-2</v>
      </c>
    </row>
    <row r="629" spans="1:13" x14ac:dyDescent="0.35">
      <c r="A629" s="1">
        <v>627</v>
      </c>
      <c r="B629" s="1">
        <v>24.2230905757988</v>
      </c>
      <c r="C629" s="1">
        <v>-5.70000143050353</v>
      </c>
      <c r="D629" s="1">
        <v>346.00000095366698</v>
      </c>
      <c r="E629" s="1">
        <v>38.039226531982401</v>
      </c>
      <c r="F629" s="1">
        <v>186.136</v>
      </c>
      <c r="G629" s="1">
        <v>186.50776844700701</v>
      </c>
      <c r="H629" s="4">
        <f t="shared" si="58"/>
        <v>24.2230905757988</v>
      </c>
      <c r="I629" s="4">
        <f t="shared" si="59"/>
        <v>15719.168797698663</v>
      </c>
      <c r="J629" s="5">
        <f t="shared" si="60"/>
        <v>-1.176971653443027E-2</v>
      </c>
      <c r="K629" s="4">
        <f t="shared" si="61"/>
        <v>-1.176971653443027E-2</v>
      </c>
      <c r="L629" s="4">
        <f t="shared" si="62"/>
        <v>-1.176971653443027E-2</v>
      </c>
      <c r="M629" s="4">
        <f t="shared" si="63"/>
        <v>-1.176998828710879E-2</v>
      </c>
    </row>
    <row r="630" spans="1:13" x14ac:dyDescent="0.35">
      <c r="A630" s="1">
        <v>628</v>
      </c>
      <c r="B630" s="1">
        <v>24.2664930555556</v>
      </c>
      <c r="C630" s="1">
        <v>-3.75000023841858</v>
      </c>
      <c r="D630" s="1">
        <v>346.25</v>
      </c>
      <c r="E630" s="1">
        <v>38.039226531982401</v>
      </c>
      <c r="F630" s="1">
        <v>186.136</v>
      </c>
      <c r="G630" s="1">
        <v>186.22857914687199</v>
      </c>
      <c r="H630" s="4">
        <f t="shared" si="58"/>
        <v>24.2664930555556</v>
      </c>
      <c r="I630" s="4">
        <f t="shared" si="59"/>
        <v>15743.435290754218</v>
      </c>
      <c r="J630" s="5">
        <f t="shared" si="60"/>
        <v>-1.1505135888232442E-2</v>
      </c>
      <c r="K630" s="4">
        <f t="shared" si="61"/>
        <v>-1.1505135888232442E-2</v>
      </c>
      <c r="L630" s="4">
        <f t="shared" si="62"/>
        <v>-1.1505135888232442E-2</v>
      </c>
      <c r="M630" s="4">
        <f t="shared" si="63"/>
        <v>-1.1505389722281496E-2</v>
      </c>
    </row>
    <row r="631" spans="1:13" x14ac:dyDescent="0.35">
      <c r="A631" s="1">
        <v>629</v>
      </c>
      <c r="B631" s="1">
        <v>24.3012152777778</v>
      </c>
      <c r="C631" s="1">
        <v>1.5</v>
      </c>
      <c r="D631" s="1">
        <v>346.375</v>
      </c>
      <c r="E631" s="1">
        <v>38.039226531982401</v>
      </c>
      <c r="F631" s="1">
        <v>186.136</v>
      </c>
      <c r="G631" s="1">
        <v>185.95086147945</v>
      </c>
      <c r="H631" s="4">
        <f t="shared" si="58"/>
        <v>24.3012152777778</v>
      </c>
      <c r="I631" s="4">
        <f t="shared" si="59"/>
        <v>15767.736506031995</v>
      </c>
      <c r="J631" s="5">
        <f t="shared" si="60"/>
        <v>-1.1428139055907803E-2</v>
      </c>
      <c r="K631" s="4">
        <f t="shared" si="61"/>
        <v>-1.1428139055907803E-2</v>
      </c>
      <c r="L631" s="4">
        <f t="shared" si="62"/>
        <v>-1.1428139055907803E-2</v>
      </c>
      <c r="M631" s="4">
        <f t="shared" si="63"/>
        <v>-1.1428387827521515E-2</v>
      </c>
    </row>
    <row r="632" spans="1:13" x14ac:dyDescent="0.35">
      <c r="A632" s="1">
        <v>630</v>
      </c>
      <c r="B632" s="1">
        <v>24.3229166666667</v>
      </c>
      <c r="C632" s="1">
        <v>1.5</v>
      </c>
      <c r="D632" s="1">
        <v>346.375</v>
      </c>
      <c r="E632" s="1">
        <v>38.039226531982401</v>
      </c>
      <c r="F632" s="1">
        <v>186.136</v>
      </c>
      <c r="G632" s="1">
        <v>185.67020086091401</v>
      </c>
      <c r="H632" s="4">
        <f t="shared" si="58"/>
        <v>24.3229166666667</v>
      </c>
      <c r="I632" s="4">
        <f t="shared" si="59"/>
        <v>15792.059422698661</v>
      </c>
      <c r="J632" s="5">
        <f t="shared" si="60"/>
        <v>-1.1538937635740888E-2</v>
      </c>
      <c r="K632" s="4">
        <f t="shared" si="61"/>
        <v>-1.1538937635740888E-2</v>
      </c>
      <c r="L632" s="4">
        <f t="shared" si="62"/>
        <v>-1.1538937635740888E-2</v>
      </c>
      <c r="M632" s="4">
        <f t="shared" si="63"/>
        <v>-1.1539193713729873E-2</v>
      </c>
    </row>
    <row r="633" spans="1:13" x14ac:dyDescent="0.35">
      <c r="A633" s="1">
        <v>631</v>
      </c>
      <c r="B633" s="1">
        <v>24.288194179538898</v>
      </c>
      <c r="C633" s="1">
        <v>5.5500299449256598</v>
      </c>
      <c r="D633" s="1">
        <v>346.62500190731998</v>
      </c>
      <c r="E633" s="1">
        <v>38.039226531982401</v>
      </c>
      <c r="F633" s="1">
        <v>186.136</v>
      </c>
      <c r="G633" s="1">
        <v>185.38213592645701</v>
      </c>
      <c r="H633" s="4">
        <f t="shared" si="58"/>
        <v>24.288194179538898</v>
      </c>
      <c r="I633" s="4">
        <f t="shared" si="59"/>
        <v>15816.3476168782</v>
      </c>
      <c r="J633" s="5">
        <f t="shared" si="60"/>
        <v>-1.186028620850174E-2</v>
      </c>
      <c r="K633" s="4">
        <f t="shared" si="61"/>
        <v>-1.186028620850174E-2</v>
      </c>
      <c r="L633" s="4">
        <f t="shared" si="62"/>
        <v>-1.186028620850174E-2</v>
      </c>
      <c r="M633" s="4">
        <f t="shared" si="63"/>
        <v>-1.1860564283376344E-2</v>
      </c>
    </row>
    <row r="634" spans="1:13" x14ac:dyDescent="0.35">
      <c r="A634" s="1">
        <v>632</v>
      </c>
      <c r="B634" s="1">
        <v>24.253472487127699</v>
      </c>
      <c r="C634" s="1">
        <v>9.4499710087486495</v>
      </c>
      <c r="D634" s="1">
        <v>346.87499809268002</v>
      </c>
      <c r="E634" s="1">
        <v>38.039226531982401</v>
      </c>
      <c r="F634" s="1">
        <v>186.136</v>
      </c>
      <c r="G634" s="1">
        <v>185.08208761269901</v>
      </c>
      <c r="H634" s="4">
        <f t="shared" si="58"/>
        <v>24.253472487127699</v>
      </c>
      <c r="I634" s="4">
        <f t="shared" si="59"/>
        <v>15840.601089365327</v>
      </c>
      <c r="J634" s="5">
        <f t="shared" si="60"/>
        <v>-1.2371354820108564E-2</v>
      </c>
      <c r="K634" s="4">
        <f t="shared" si="61"/>
        <v>-1.2371354820108564E-2</v>
      </c>
      <c r="L634" s="4">
        <f t="shared" si="62"/>
        <v>-1.2371354820108564E-2</v>
      </c>
      <c r="M634" s="4">
        <f t="shared" si="63"/>
        <v>-1.2371670415353645E-2</v>
      </c>
    </row>
    <row r="635" spans="1:13" x14ac:dyDescent="0.35">
      <c r="A635" s="1">
        <v>633</v>
      </c>
      <c r="B635" s="1">
        <v>24.2534722222222</v>
      </c>
      <c r="C635" s="1">
        <v>9.6000003814697301</v>
      </c>
      <c r="D635" s="1">
        <v>347</v>
      </c>
      <c r="E635" s="1">
        <v>38.039226531982401</v>
      </c>
      <c r="F635" s="1">
        <v>183.60400000000001</v>
      </c>
      <c r="G635" s="1">
        <v>184.77534850020501</v>
      </c>
      <c r="H635" s="4">
        <f t="shared" si="58"/>
        <v>24.2534722222222</v>
      </c>
      <c r="I635" s="4">
        <f t="shared" si="59"/>
        <v>15864.85456158755</v>
      </c>
      <c r="J635" s="5">
        <f t="shared" si="60"/>
        <v>-1.2647224681212904E-2</v>
      </c>
      <c r="K635" s="4">
        <f t="shared" si="61"/>
        <v>-1.2647224681212904E-2</v>
      </c>
      <c r="L635" s="4">
        <f t="shared" si="62"/>
        <v>-1.2647224681212904E-2</v>
      </c>
      <c r="M635" s="4">
        <f t="shared" si="63"/>
        <v>-1.264756186424623E-2</v>
      </c>
    </row>
    <row r="636" spans="1:13" x14ac:dyDescent="0.35">
      <c r="A636" s="1">
        <v>634</v>
      </c>
      <c r="B636" s="1">
        <v>24.210069775578798</v>
      </c>
      <c r="C636" s="1">
        <v>7.9500128745087002</v>
      </c>
      <c r="D636" s="1">
        <v>346.87500095366698</v>
      </c>
      <c r="E636" s="1">
        <v>38.039226531982401</v>
      </c>
      <c r="F636" s="1">
        <v>183.60400000000001</v>
      </c>
      <c r="G636" s="1">
        <v>184.47716694404099</v>
      </c>
      <c r="H636" s="4">
        <f t="shared" si="58"/>
        <v>24.210069775578798</v>
      </c>
      <c r="I636" s="4">
        <f t="shared" si="59"/>
        <v>15889.06463136313</v>
      </c>
      <c r="J636" s="5">
        <f t="shared" si="60"/>
        <v>-1.231642696316417E-2</v>
      </c>
      <c r="K636" s="4">
        <f t="shared" si="61"/>
        <v>-1.231642696316417E-2</v>
      </c>
      <c r="L636" s="4">
        <f t="shared" si="62"/>
        <v>-1.231642696316417E-2</v>
      </c>
      <c r="M636" s="4">
        <f t="shared" si="63"/>
        <v>-1.2316738373200173E-2</v>
      </c>
    </row>
    <row r="637" spans="1:13" x14ac:dyDescent="0.35">
      <c r="A637" s="1">
        <v>635</v>
      </c>
      <c r="B637" s="1">
        <v>24.201388623981401</v>
      </c>
      <c r="C637" s="1">
        <v>7.9499876976958799</v>
      </c>
      <c r="D637" s="1">
        <v>346.875</v>
      </c>
      <c r="E637" s="1">
        <v>38.039226531982401</v>
      </c>
      <c r="F637" s="1">
        <v>183.60400000000001</v>
      </c>
      <c r="G637" s="1">
        <v>184.192865198644</v>
      </c>
      <c r="H637" s="4">
        <f t="shared" si="58"/>
        <v>24.201388623981401</v>
      </c>
      <c r="I637" s="4">
        <f t="shared" si="59"/>
        <v>15913.266019987112</v>
      </c>
      <c r="J637" s="5">
        <f t="shared" si="60"/>
        <v>-1.1747331932650771E-2</v>
      </c>
      <c r="K637" s="4">
        <f t="shared" si="61"/>
        <v>-1.1747331932650771E-2</v>
      </c>
      <c r="L637" s="4">
        <f t="shared" si="62"/>
        <v>-1.1747331932650771E-2</v>
      </c>
      <c r="M637" s="4">
        <f t="shared" si="63"/>
        <v>-1.1747602137688445E-2</v>
      </c>
    </row>
    <row r="638" spans="1:13" x14ac:dyDescent="0.35">
      <c r="A638" s="1">
        <v>636</v>
      </c>
      <c r="B638" s="1">
        <v>24.1666666666667</v>
      </c>
      <c r="C638" s="1">
        <v>6.3000001907348597</v>
      </c>
      <c r="D638" s="1">
        <v>346.875</v>
      </c>
      <c r="E638" s="1">
        <v>38.039226531982401</v>
      </c>
      <c r="F638" s="1">
        <v>183.60400000000001</v>
      </c>
      <c r="G638" s="1">
        <v>183.91792402006399</v>
      </c>
      <c r="H638" s="4">
        <f t="shared" si="58"/>
        <v>24.1666666666667</v>
      </c>
      <c r="I638" s="4">
        <f t="shared" si="59"/>
        <v>15937.432686653778</v>
      </c>
      <c r="J638" s="5">
        <f t="shared" si="60"/>
        <v>-1.1376876355034789E-2</v>
      </c>
      <c r="K638" s="4">
        <f t="shared" si="61"/>
        <v>-1.1376876355034789E-2</v>
      </c>
      <c r="L638" s="4">
        <f t="shared" si="62"/>
        <v>-1.1376876355034789E-2</v>
      </c>
      <c r="M638" s="4">
        <f t="shared" si="63"/>
        <v>-1.1377121793801934E-2</v>
      </c>
    </row>
    <row r="639" spans="1:13" x14ac:dyDescent="0.35">
      <c r="A639" s="1">
        <v>637</v>
      </c>
      <c r="B639" s="1">
        <v>24.1362847222222</v>
      </c>
      <c r="C639" s="1">
        <v>5.6999728204888003</v>
      </c>
      <c r="D639" s="1">
        <v>346.87499904633302</v>
      </c>
      <c r="E639" s="1">
        <v>38.039226531982401</v>
      </c>
      <c r="F639" s="1">
        <v>183.60400000000001</v>
      </c>
      <c r="G639" s="1">
        <v>183.64797295938101</v>
      </c>
      <c r="H639" s="4">
        <f t="shared" si="58"/>
        <v>24.1362847222222</v>
      </c>
      <c r="I639" s="4">
        <f t="shared" si="59"/>
        <v>15961.568971376</v>
      </c>
      <c r="J639" s="5">
        <f t="shared" si="60"/>
        <v>-1.1184449628009302E-2</v>
      </c>
      <c r="K639" s="4">
        <f t="shared" si="61"/>
        <v>-1.1184449628009302E-2</v>
      </c>
      <c r="L639" s="4">
        <f t="shared" si="62"/>
        <v>-1.1184449628009302E-2</v>
      </c>
      <c r="M639" s="4">
        <f t="shared" si="63"/>
        <v>-1.1184682821837206E-2</v>
      </c>
    </row>
    <row r="640" spans="1:13" x14ac:dyDescent="0.35">
      <c r="A640" s="1">
        <v>638</v>
      </c>
      <c r="B640" s="1">
        <v>24.1362847222222</v>
      </c>
      <c r="C640" s="1">
        <v>2.1000001430511501</v>
      </c>
      <c r="D640" s="1">
        <v>346.75</v>
      </c>
      <c r="E640" s="1">
        <v>38.039226531982401</v>
      </c>
      <c r="F640" s="1">
        <v>183.60400000000001</v>
      </c>
      <c r="G640" s="1">
        <v>183.37872089029301</v>
      </c>
      <c r="H640" s="4">
        <f t="shared" si="58"/>
        <v>24.1362847222222</v>
      </c>
      <c r="I640" s="4">
        <f t="shared" si="59"/>
        <v>15985.705256098223</v>
      </c>
      <c r="J640" s="5">
        <f t="shared" si="60"/>
        <v>-1.1155489429576452E-2</v>
      </c>
      <c r="K640" s="4">
        <f t="shared" si="61"/>
        <v>-1.1155489429576452E-2</v>
      </c>
      <c r="L640" s="4">
        <f t="shared" si="62"/>
        <v>-1.1155489429576452E-2</v>
      </c>
      <c r="M640" s="4">
        <f t="shared" si="63"/>
        <v>-1.1155720816578072E-2</v>
      </c>
    </row>
    <row r="641" spans="1:13" x14ac:dyDescent="0.35">
      <c r="A641" s="1">
        <v>639</v>
      </c>
      <c r="B641" s="1">
        <v>24.045139584271201</v>
      </c>
      <c r="C641" s="1">
        <v>-2.2499668123839198</v>
      </c>
      <c r="D641" s="1">
        <v>346.50000190733402</v>
      </c>
      <c r="E641" s="1">
        <v>38.039226531982401</v>
      </c>
      <c r="F641" s="1">
        <v>183.60400000000001</v>
      </c>
      <c r="G641" s="1">
        <v>183.10588779762901</v>
      </c>
      <c r="H641" s="4">
        <f t="shared" si="58"/>
        <v>24.045139584271201</v>
      </c>
      <c r="I641" s="4">
        <f t="shared" si="59"/>
        <v>16009.750395682495</v>
      </c>
      <c r="J641" s="5">
        <f t="shared" si="60"/>
        <v>-1.1346704464234896E-2</v>
      </c>
      <c r="K641" s="4">
        <f t="shared" si="61"/>
        <v>-1.1346704464234896E-2</v>
      </c>
      <c r="L641" s="4">
        <f t="shared" si="62"/>
        <v>-1.1346704464234896E-2</v>
      </c>
      <c r="M641" s="4">
        <f t="shared" si="63"/>
        <v>-1.1346947955363392E-2</v>
      </c>
    </row>
    <row r="642" spans="1:13" x14ac:dyDescent="0.35">
      <c r="A642" s="1">
        <v>640</v>
      </c>
      <c r="B642" s="1">
        <v>23.9453125</v>
      </c>
      <c r="C642" s="1">
        <v>-2.25</v>
      </c>
      <c r="D642" s="1">
        <v>346.5</v>
      </c>
      <c r="E642" s="1">
        <v>38.039226531982401</v>
      </c>
      <c r="F642" s="1">
        <v>183.60400000000001</v>
      </c>
      <c r="G642" s="1">
        <v>182.82513674247599</v>
      </c>
      <c r="H642" s="4">
        <f t="shared" si="58"/>
        <v>23.9453125</v>
      </c>
      <c r="I642" s="4">
        <f t="shared" si="59"/>
        <v>16033.695708182495</v>
      </c>
      <c r="J642" s="5">
        <f t="shared" si="60"/>
        <v>-1.1724677017809585E-2</v>
      </c>
      <c r="K642" s="4">
        <f t="shared" si="61"/>
        <v>-1.1724677017809585E-2</v>
      </c>
      <c r="L642" s="4">
        <f t="shared" si="62"/>
        <v>-1.1724677017809585E-2</v>
      </c>
      <c r="M642" s="4">
        <f t="shared" si="63"/>
        <v>-1.1724945662511822E-2</v>
      </c>
    </row>
    <row r="643" spans="1:13" x14ac:dyDescent="0.35">
      <c r="A643" s="1">
        <v>641</v>
      </c>
      <c r="B643" s="1">
        <v>23.893229961383199</v>
      </c>
      <c r="C643" s="1">
        <v>-6.2999383935796596</v>
      </c>
      <c r="D643" s="1">
        <v>346.37500190731998</v>
      </c>
      <c r="E643" s="1">
        <v>38.039226531982401</v>
      </c>
      <c r="F643" s="1">
        <v>183.60400000000001</v>
      </c>
      <c r="G643" s="1">
        <v>182.53200492245301</v>
      </c>
      <c r="H643" s="4">
        <f t="shared" si="58"/>
        <v>23.893229961383199</v>
      </c>
      <c r="I643" s="4">
        <f t="shared" si="59"/>
        <v>16057.588938143877</v>
      </c>
      <c r="J643" s="5">
        <f t="shared" si="60"/>
        <v>-1.2268404920420754E-2</v>
      </c>
      <c r="K643" s="4">
        <f t="shared" si="61"/>
        <v>-1.2268404920420754E-2</v>
      </c>
      <c r="L643" s="4">
        <f t="shared" si="62"/>
        <v>-1.2268404920420754E-2</v>
      </c>
      <c r="M643" s="4">
        <f t="shared" si="63"/>
        <v>-1.2268712701891796E-2</v>
      </c>
    </row>
    <row r="644" spans="1:13" x14ac:dyDescent="0.35">
      <c r="A644" s="1">
        <v>642</v>
      </c>
      <c r="B644" s="1">
        <v>23.897570073599798</v>
      </c>
      <c r="C644" s="1">
        <v>-29.550072097249998</v>
      </c>
      <c r="D644" s="1">
        <v>345.12499618533201</v>
      </c>
      <c r="E644" s="1">
        <v>38.039226531982401</v>
      </c>
      <c r="F644" s="1">
        <v>183.60400000000001</v>
      </c>
      <c r="G644" s="1">
        <v>182.221832731262</v>
      </c>
      <c r="H644" s="4">
        <f t="shared" ref="H644:H707" si="64">(A644-A643)*B644</f>
        <v>23.897570073599798</v>
      </c>
      <c r="I644" s="4">
        <f t="shared" ref="I644:I707" si="65">H644+I643</f>
        <v>16081.486508217477</v>
      </c>
      <c r="J644" s="5">
        <f t="shared" ref="J644:J707" si="66">IF(H644=0,0,(G644-G643)/H644)</f>
        <v>-1.2979235555570946E-2</v>
      </c>
      <c r="K644" s="4">
        <f t="shared" ref="K644:K707" si="67">IF(J644&gt;1,K643,J644)</f>
        <v>-1.2979235555570946E-2</v>
      </c>
      <c r="L644" s="4">
        <f t="shared" ref="L644:L707" si="68">IF(K644&lt;-1,L643,K644)</f>
        <v>-1.2979235555570946E-2</v>
      </c>
      <c r="M644" s="4">
        <f t="shared" ref="M644:M707" si="69">ASIN(L644)</f>
        <v>-1.2979599998071179E-2</v>
      </c>
    </row>
    <row r="645" spans="1:13" x14ac:dyDescent="0.35">
      <c r="A645" s="1">
        <v>643</v>
      </c>
      <c r="B645" s="1">
        <v>23.9800347222222</v>
      </c>
      <c r="C645" s="1">
        <v>-38.850002288818402</v>
      </c>
      <c r="D645" s="1">
        <v>344.625</v>
      </c>
      <c r="E645" s="1">
        <v>38.039226531982401</v>
      </c>
      <c r="F645" s="1">
        <v>183.60400000000001</v>
      </c>
      <c r="G645" s="1">
        <v>181.88968968986001</v>
      </c>
      <c r="H645" s="4">
        <f t="shared" si="64"/>
        <v>23.9800347222222</v>
      </c>
      <c r="I645" s="4">
        <f t="shared" si="65"/>
        <v>16105.466542939699</v>
      </c>
      <c r="J645" s="5">
        <f t="shared" si="66"/>
        <v>-1.3850815699369938E-2</v>
      </c>
      <c r="K645" s="4">
        <f t="shared" si="67"/>
        <v>-1.3850815699369938E-2</v>
      </c>
      <c r="L645" s="4">
        <f t="shared" si="68"/>
        <v>-1.3850815699369938E-2</v>
      </c>
      <c r="M645" s="4">
        <f t="shared" si="69"/>
        <v>-1.385125860611746E-2</v>
      </c>
    </row>
    <row r="646" spans="1:13" x14ac:dyDescent="0.35">
      <c r="A646" s="1">
        <v>644</v>
      </c>
      <c r="B646" s="1">
        <v>24.0494791666667</v>
      </c>
      <c r="C646" s="1">
        <v>-36.450000762939503</v>
      </c>
      <c r="D646" s="1">
        <v>344.75</v>
      </c>
      <c r="E646" s="1">
        <v>38.039226531982401</v>
      </c>
      <c r="F646" s="1">
        <v>176.90799999999999</v>
      </c>
      <c r="G646" s="1">
        <v>181.556905878121</v>
      </c>
      <c r="H646" s="4">
        <f t="shared" si="64"/>
        <v>24.0494791666667</v>
      </c>
      <c r="I646" s="4">
        <f t="shared" si="65"/>
        <v>16129.516022106365</v>
      </c>
      <c r="J646" s="5">
        <f t="shared" si="66"/>
        <v>-1.3837464397160592E-2</v>
      </c>
      <c r="K646" s="4">
        <f t="shared" si="67"/>
        <v>-1.3837464397160592E-2</v>
      </c>
      <c r="L646" s="4">
        <f t="shared" si="68"/>
        <v>-1.3837464397160592E-2</v>
      </c>
      <c r="M646" s="4">
        <f t="shared" si="69"/>
        <v>-1.3837906024267351E-2</v>
      </c>
    </row>
    <row r="647" spans="1:13" x14ac:dyDescent="0.35">
      <c r="A647" s="1">
        <v>645</v>
      </c>
      <c r="B647" s="1">
        <v>24.0885416666667</v>
      </c>
      <c r="C647" s="1">
        <v>-36.300003051757798</v>
      </c>
      <c r="D647" s="1">
        <v>344.75</v>
      </c>
      <c r="E647" s="1">
        <v>38.039226531982401</v>
      </c>
      <c r="F647" s="1">
        <v>176.90799999999999</v>
      </c>
      <c r="G647" s="1">
        <v>181.27141099654199</v>
      </c>
      <c r="H647" s="4">
        <f t="shared" si="64"/>
        <v>24.0885416666667</v>
      </c>
      <c r="I647" s="4">
        <f t="shared" si="65"/>
        <v>16153.604563773031</v>
      </c>
      <c r="J647" s="5">
        <f t="shared" si="66"/>
        <v>-1.1851895624469254E-2</v>
      </c>
      <c r="K647" s="4">
        <f t="shared" si="67"/>
        <v>-1.1851895624469254E-2</v>
      </c>
      <c r="L647" s="4">
        <f t="shared" si="68"/>
        <v>-1.1851895624469254E-2</v>
      </c>
      <c r="M647" s="4">
        <f t="shared" si="69"/>
        <v>-1.1852173109562495E-2</v>
      </c>
    </row>
    <row r="648" spans="1:13" x14ac:dyDescent="0.35">
      <c r="A648" s="1">
        <v>646</v>
      </c>
      <c r="B648" s="1">
        <v>24.149305456215998</v>
      </c>
      <c r="C648" s="1">
        <v>-29.100003814650901</v>
      </c>
      <c r="D648" s="1">
        <v>345.00000095365999</v>
      </c>
      <c r="E648" s="1">
        <v>38.039226531982401</v>
      </c>
      <c r="F648" s="1">
        <v>176.90799999999999</v>
      </c>
      <c r="G648" s="1">
        <v>181.05527664142201</v>
      </c>
      <c r="H648" s="4">
        <f t="shared" si="64"/>
        <v>24.149305456215998</v>
      </c>
      <c r="I648" s="4">
        <f t="shared" si="65"/>
        <v>16177.753869229247</v>
      </c>
      <c r="J648" s="5">
        <f t="shared" si="66"/>
        <v>-8.949920133804249E-3</v>
      </c>
      <c r="K648" s="4">
        <f t="shared" si="67"/>
        <v>-8.949920133804249E-3</v>
      </c>
      <c r="L648" s="4">
        <f t="shared" si="68"/>
        <v>-8.949920133804249E-3</v>
      </c>
      <c r="M648" s="4">
        <f t="shared" si="69"/>
        <v>-8.9500396211417317E-3</v>
      </c>
    </row>
    <row r="649" spans="1:13" x14ac:dyDescent="0.35">
      <c r="A649" s="1">
        <v>647</v>
      </c>
      <c r="B649" s="1">
        <v>24.136284821561802</v>
      </c>
      <c r="C649" s="1">
        <v>-29.549997711227999</v>
      </c>
      <c r="D649" s="1">
        <v>345.12499904634001</v>
      </c>
      <c r="E649" s="1">
        <v>38.039226531982401</v>
      </c>
      <c r="F649" s="1">
        <v>176.90799999999999</v>
      </c>
      <c r="G649" s="1">
        <v>180.90506715366999</v>
      </c>
      <c r="H649" s="4">
        <f t="shared" si="64"/>
        <v>24.136284821561802</v>
      </c>
      <c r="I649" s="4">
        <f t="shared" si="65"/>
        <v>16201.890154050809</v>
      </c>
      <c r="J649" s="5">
        <f t="shared" si="66"/>
        <v>-6.2233889292619988E-3</v>
      </c>
      <c r="K649" s="4">
        <f t="shared" si="67"/>
        <v>-6.2233889292619988E-3</v>
      </c>
      <c r="L649" s="4">
        <f t="shared" si="68"/>
        <v>-6.2233889292619988E-3</v>
      </c>
      <c r="M649" s="4">
        <f t="shared" si="69"/>
        <v>-6.2234291025286895E-3</v>
      </c>
    </row>
    <row r="650" spans="1:13" x14ac:dyDescent="0.35">
      <c r="A650" s="1">
        <v>648</v>
      </c>
      <c r="B650" s="1">
        <v>24.1362847222222</v>
      </c>
      <c r="C650" s="1">
        <v>-27.900001525878899</v>
      </c>
      <c r="D650" s="1">
        <v>345</v>
      </c>
      <c r="E650" s="1">
        <v>38.039226531982401</v>
      </c>
      <c r="F650" s="1">
        <v>176.90799999999999</v>
      </c>
      <c r="G650" s="1">
        <v>180.81839481203801</v>
      </c>
      <c r="H650" s="4">
        <f t="shared" si="64"/>
        <v>24.1362847222222</v>
      </c>
      <c r="I650" s="4">
        <f t="shared" si="65"/>
        <v>16226.026438773031</v>
      </c>
      <c r="J650" s="5">
        <f t="shared" si="66"/>
        <v>-3.5909562150707687E-3</v>
      </c>
      <c r="K650" s="4">
        <f t="shared" si="67"/>
        <v>-3.5909562150707687E-3</v>
      </c>
      <c r="L650" s="4">
        <f t="shared" si="68"/>
        <v>-3.5909562150707687E-3</v>
      </c>
      <c r="M650" s="4">
        <f t="shared" si="69"/>
        <v>-3.5909639326589245E-3</v>
      </c>
    </row>
    <row r="651" spans="1:13" x14ac:dyDescent="0.35">
      <c r="A651" s="1">
        <v>649</v>
      </c>
      <c r="B651" s="1">
        <v>24.097222553354101</v>
      </c>
      <c r="C651" s="1">
        <v>-27.9000301356735</v>
      </c>
      <c r="D651" s="1">
        <v>345</v>
      </c>
      <c r="E651" s="1">
        <v>38.039226531982401</v>
      </c>
      <c r="F651" s="1">
        <v>176.90799999999999</v>
      </c>
      <c r="G651" s="1">
        <v>180.793881878044</v>
      </c>
      <c r="H651" s="4">
        <f t="shared" si="64"/>
        <v>24.097222553354101</v>
      </c>
      <c r="I651" s="4">
        <f t="shared" si="65"/>
        <v>16250.123661326385</v>
      </c>
      <c r="J651" s="5">
        <f t="shared" si="66"/>
        <v>-1.0172514255420526E-3</v>
      </c>
      <c r="K651" s="4">
        <f t="shared" si="67"/>
        <v>-1.0172514255420526E-3</v>
      </c>
      <c r="L651" s="4">
        <f t="shared" si="68"/>
        <v>-1.0172514255420526E-3</v>
      </c>
      <c r="M651" s="4">
        <f t="shared" si="69"/>
        <v>-1.0172516009841752E-3</v>
      </c>
    </row>
    <row r="652" spans="1:13" x14ac:dyDescent="0.35">
      <c r="A652" s="1">
        <v>650</v>
      </c>
      <c r="B652" s="1">
        <v>24.140624668868099</v>
      </c>
      <c r="C652" s="1">
        <v>-31.649972916084302</v>
      </c>
      <c r="D652" s="1">
        <v>345</v>
      </c>
      <c r="E652" s="1">
        <v>38.039226531982401</v>
      </c>
      <c r="F652" s="1">
        <v>176.90799999999999</v>
      </c>
      <c r="G652" s="1">
        <v>180.83113869552</v>
      </c>
      <c r="H652" s="4">
        <f t="shared" si="64"/>
        <v>24.140624668868099</v>
      </c>
      <c r="I652" s="4">
        <f t="shared" si="65"/>
        <v>16274.264285995252</v>
      </c>
      <c r="J652" s="5">
        <f t="shared" si="66"/>
        <v>1.5433244991393529E-3</v>
      </c>
      <c r="K652" s="4">
        <f t="shared" si="67"/>
        <v>1.5433244991393529E-3</v>
      </c>
      <c r="L652" s="4">
        <f t="shared" si="68"/>
        <v>1.5433244991393529E-3</v>
      </c>
      <c r="M652" s="4">
        <f t="shared" si="69"/>
        <v>1.5433251118013834E-3</v>
      </c>
    </row>
    <row r="653" spans="1:13" x14ac:dyDescent="0.35">
      <c r="A653" s="1">
        <v>651</v>
      </c>
      <c r="B653" s="1">
        <v>23.9887152777778</v>
      </c>
      <c r="C653" s="1">
        <v>-30.900001525878899</v>
      </c>
      <c r="D653" s="1">
        <v>344.875</v>
      </c>
      <c r="E653" s="1">
        <v>38.039226531982401</v>
      </c>
      <c r="F653" s="1">
        <v>176.90799999999999</v>
      </c>
      <c r="G653" s="1">
        <v>180.93075749666201</v>
      </c>
      <c r="H653" s="4">
        <f t="shared" si="64"/>
        <v>23.9887152777778</v>
      </c>
      <c r="I653" s="4">
        <f t="shared" si="65"/>
        <v>16298.253001273029</v>
      </c>
      <c r="J653" s="5">
        <f t="shared" si="66"/>
        <v>4.1527359839189648E-3</v>
      </c>
      <c r="K653" s="4">
        <f t="shared" si="67"/>
        <v>4.1527359839189648E-3</v>
      </c>
      <c r="L653" s="4">
        <f t="shared" si="68"/>
        <v>4.1527359839189648E-3</v>
      </c>
      <c r="M653" s="4">
        <f t="shared" si="69"/>
        <v>4.1527479198165355E-3</v>
      </c>
    </row>
    <row r="654" spans="1:13" x14ac:dyDescent="0.35">
      <c r="A654" s="1">
        <v>652</v>
      </c>
      <c r="B654" s="1">
        <v>24.0798611111111</v>
      </c>
      <c r="C654" s="1">
        <v>-29.700000762939499</v>
      </c>
      <c r="D654" s="1">
        <v>344.875</v>
      </c>
      <c r="E654" s="1">
        <v>38.039226531982401</v>
      </c>
      <c r="F654" s="1">
        <v>176.90799999999999</v>
      </c>
      <c r="G654" s="1">
        <v>181.094321816117</v>
      </c>
      <c r="H654" s="4">
        <f t="shared" si="64"/>
        <v>24.0798611111111</v>
      </c>
      <c r="I654" s="4">
        <f t="shared" si="65"/>
        <v>16322.332862384141</v>
      </c>
      <c r="J654" s="5">
        <f t="shared" si="66"/>
        <v>6.7925773616492489E-3</v>
      </c>
      <c r="K654" s="4">
        <f t="shared" si="67"/>
        <v>6.7925773616492489E-3</v>
      </c>
      <c r="L654" s="4">
        <f t="shared" si="68"/>
        <v>6.7925773616492489E-3</v>
      </c>
      <c r="M654" s="4">
        <f t="shared" si="69"/>
        <v>6.7926295966429812E-3</v>
      </c>
    </row>
    <row r="655" spans="1:13" x14ac:dyDescent="0.35">
      <c r="A655" s="1">
        <v>653</v>
      </c>
      <c r="B655" s="1">
        <v>24.0798611111111</v>
      </c>
      <c r="C655" s="1">
        <v>-30.000001907348601</v>
      </c>
      <c r="D655" s="1">
        <v>344.875</v>
      </c>
      <c r="E655" s="1">
        <v>38.039226531982401</v>
      </c>
      <c r="F655" s="1">
        <v>181.5</v>
      </c>
      <c r="G655" s="1">
        <v>181.30618312177899</v>
      </c>
      <c r="H655" s="4">
        <f t="shared" si="64"/>
        <v>24.0798611111111</v>
      </c>
      <c r="I655" s="4">
        <f t="shared" si="65"/>
        <v>16346.412723495252</v>
      </c>
      <c r="J655" s="5">
        <f t="shared" si="66"/>
        <v>8.7982777261213126E-3</v>
      </c>
      <c r="K655" s="4">
        <f t="shared" si="67"/>
        <v>8.7982777261213126E-3</v>
      </c>
      <c r="L655" s="4">
        <f t="shared" si="68"/>
        <v>8.7982777261213126E-3</v>
      </c>
      <c r="M655" s="4">
        <f t="shared" si="69"/>
        <v>8.7983912420688849E-3</v>
      </c>
    </row>
    <row r="656" spans="1:13" x14ac:dyDescent="0.35">
      <c r="A656" s="1">
        <v>654</v>
      </c>
      <c r="B656" s="1">
        <v>23.9930562178244</v>
      </c>
      <c r="C656" s="1">
        <v>-35.399960327463198</v>
      </c>
      <c r="D656" s="1">
        <v>344.62500190733402</v>
      </c>
      <c r="E656" s="1">
        <v>38.039226531982401</v>
      </c>
      <c r="F656" s="1">
        <v>181.5</v>
      </c>
      <c r="G656" s="1">
        <v>181.53321206663799</v>
      </c>
      <c r="H656" s="4">
        <f t="shared" si="64"/>
        <v>23.9930562178244</v>
      </c>
      <c r="I656" s="4">
        <f t="shared" si="65"/>
        <v>16370.405779713077</v>
      </c>
      <c r="J656" s="5">
        <f t="shared" si="66"/>
        <v>9.4622770354008175E-3</v>
      </c>
      <c r="K656" s="4">
        <f t="shared" si="67"/>
        <v>9.4622770354008175E-3</v>
      </c>
      <c r="L656" s="4">
        <f t="shared" si="68"/>
        <v>9.4622770354008175E-3</v>
      </c>
      <c r="M656" s="4">
        <f t="shared" si="69"/>
        <v>9.4624182414251301E-3</v>
      </c>
    </row>
    <row r="657" spans="1:13" x14ac:dyDescent="0.35">
      <c r="A657" s="1">
        <v>655</v>
      </c>
      <c r="B657" s="1">
        <v>23.9930555555556</v>
      </c>
      <c r="C657" s="1">
        <v>-39.600002288818402</v>
      </c>
      <c r="D657" s="1">
        <v>344.375</v>
      </c>
      <c r="E657" s="1">
        <v>37.254913330078097</v>
      </c>
      <c r="F657" s="1">
        <v>181.5</v>
      </c>
      <c r="G657" s="1">
        <v>181.76076894856899</v>
      </c>
      <c r="H657" s="4">
        <f t="shared" si="64"/>
        <v>23.9930555555556</v>
      </c>
      <c r="I657" s="4">
        <f t="shared" si="65"/>
        <v>16394.398835268632</v>
      </c>
      <c r="J657" s="5">
        <f t="shared" si="66"/>
        <v>9.4842810414081345E-3</v>
      </c>
      <c r="K657" s="4">
        <f t="shared" si="67"/>
        <v>9.4842810414081345E-3</v>
      </c>
      <c r="L657" s="4">
        <f t="shared" si="68"/>
        <v>9.4842810414081345E-3</v>
      </c>
      <c r="M657" s="4">
        <f t="shared" si="69"/>
        <v>9.484423234852284E-3</v>
      </c>
    </row>
    <row r="658" spans="1:13" x14ac:dyDescent="0.35">
      <c r="A658" s="1">
        <v>656</v>
      </c>
      <c r="B658" s="1">
        <v>23.8932291666667</v>
      </c>
      <c r="C658" s="1">
        <v>-53.700000762939503</v>
      </c>
      <c r="D658" s="1">
        <v>343.625</v>
      </c>
      <c r="E658" s="1">
        <v>37.254913330078097</v>
      </c>
      <c r="F658" s="1">
        <v>181.5</v>
      </c>
      <c r="G658" s="1">
        <v>181.99247099848299</v>
      </c>
      <c r="H658" s="4">
        <f t="shared" si="64"/>
        <v>23.8932291666667</v>
      </c>
      <c r="I658" s="4">
        <f t="shared" si="65"/>
        <v>16418.2920644353</v>
      </c>
      <c r="J658" s="5">
        <f t="shared" si="66"/>
        <v>9.6973936966727632E-3</v>
      </c>
      <c r="K658" s="4">
        <f t="shared" si="67"/>
        <v>9.6973936966727632E-3</v>
      </c>
      <c r="L658" s="4">
        <f t="shared" si="68"/>
        <v>9.6973936966727632E-3</v>
      </c>
      <c r="M658" s="4">
        <f t="shared" si="69"/>
        <v>9.6975456926910487E-3</v>
      </c>
    </row>
    <row r="659" spans="1:13" x14ac:dyDescent="0.35">
      <c r="A659" s="1">
        <v>657</v>
      </c>
      <c r="B659" s="1">
        <v>23.9496523473031</v>
      </c>
      <c r="C659" s="1">
        <v>-69.899877930617293</v>
      </c>
      <c r="D659" s="1">
        <v>342.75000667567002</v>
      </c>
      <c r="E659" s="1">
        <v>37.254913330078097</v>
      </c>
      <c r="F659" s="1">
        <v>181.5</v>
      </c>
      <c r="G659" s="1">
        <v>182.23200133863801</v>
      </c>
      <c r="H659" s="4">
        <f t="shared" si="64"/>
        <v>23.9496523473031</v>
      </c>
      <c r="I659" s="4">
        <f t="shared" si="65"/>
        <v>16442.241716782602</v>
      </c>
      <c r="J659" s="5">
        <f t="shared" si="66"/>
        <v>1.0001411990516879E-2</v>
      </c>
      <c r="K659" s="4">
        <f t="shared" si="67"/>
        <v>1.0001411990516879E-2</v>
      </c>
      <c r="L659" s="4">
        <f t="shared" si="68"/>
        <v>1.0001411990516879E-2</v>
      </c>
      <c r="M659" s="4">
        <f t="shared" si="69"/>
        <v>1.0001578735298784E-2</v>
      </c>
    </row>
    <row r="660" spans="1:13" x14ac:dyDescent="0.35">
      <c r="A660" s="1">
        <v>658</v>
      </c>
      <c r="B660" s="1">
        <v>24.0234375</v>
      </c>
      <c r="C660" s="1">
        <v>-76.5</v>
      </c>
      <c r="D660" s="1">
        <v>342.5</v>
      </c>
      <c r="E660" s="1">
        <v>37.254913330078097</v>
      </c>
      <c r="F660" s="1">
        <v>181.5</v>
      </c>
      <c r="G660" s="1">
        <v>182.48316752933701</v>
      </c>
      <c r="H660" s="4">
        <f t="shared" si="64"/>
        <v>24.0234375</v>
      </c>
      <c r="I660" s="4">
        <f t="shared" si="65"/>
        <v>16466.265154282602</v>
      </c>
      <c r="J660" s="5">
        <f t="shared" si="66"/>
        <v>1.0455047938039495E-2</v>
      </c>
      <c r="K660" s="4">
        <f t="shared" si="67"/>
        <v>1.0455047938039495E-2</v>
      </c>
      <c r="L660" s="4">
        <f t="shared" si="68"/>
        <v>1.0455047938039495E-2</v>
      </c>
      <c r="M660" s="4">
        <f t="shared" si="69"/>
        <v>1.0455238417520121E-2</v>
      </c>
    </row>
    <row r="661" spans="1:13" x14ac:dyDescent="0.35">
      <c r="A661" s="1">
        <v>659</v>
      </c>
      <c r="B661" s="1">
        <v>24.0668402777778</v>
      </c>
      <c r="C661" s="1">
        <v>-73.800003051757798</v>
      </c>
      <c r="D661" s="1">
        <v>342.375</v>
      </c>
      <c r="E661" s="1">
        <v>37.254913330078097</v>
      </c>
      <c r="F661" s="1">
        <v>181.5</v>
      </c>
      <c r="G661" s="1">
        <v>182.749962093683</v>
      </c>
      <c r="H661" s="4">
        <f t="shared" si="64"/>
        <v>24.0668402777778</v>
      </c>
      <c r="I661" s="4">
        <f t="shared" si="65"/>
        <v>16490.33199456038</v>
      </c>
      <c r="J661" s="5">
        <f t="shared" si="66"/>
        <v>1.108556674938054E-2</v>
      </c>
      <c r="K661" s="4">
        <f t="shared" si="67"/>
        <v>1.108556674938054E-2</v>
      </c>
      <c r="L661" s="4">
        <f t="shared" si="68"/>
        <v>1.108556674938054E-2</v>
      </c>
      <c r="M661" s="4">
        <f t="shared" si="69"/>
        <v>1.1085793812432706E-2</v>
      </c>
    </row>
    <row r="662" spans="1:13" x14ac:dyDescent="0.35">
      <c r="A662" s="1">
        <v>660</v>
      </c>
      <c r="B662" s="1">
        <v>24.1232638888889</v>
      </c>
      <c r="C662" s="1">
        <v>-69.600006103515597</v>
      </c>
      <c r="D662" s="1">
        <v>342.75</v>
      </c>
      <c r="E662" s="1">
        <v>37.254913330078097</v>
      </c>
      <c r="F662" s="1">
        <v>181.5</v>
      </c>
      <c r="G662" s="1">
        <v>183.036625982495</v>
      </c>
      <c r="H662" s="4">
        <f t="shared" si="64"/>
        <v>24.1232638888889</v>
      </c>
      <c r="I662" s="4">
        <f t="shared" si="65"/>
        <v>16514.45525844927</v>
      </c>
      <c r="J662" s="5">
        <f t="shared" si="66"/>
        <v>1.1883296146506827E-2</v>
      </c>
      <c r="K662" s="4">
        <f t="shared" si="67"/>
        <v>1.1883296146506827E-2</v>
      </c>
      <c r="L662" s="4">
        <f t="shared" si="68"/>
        <v>1.1883296146506827E-2</v>
      </c>
      <c r="M662" s="4">
        <f t="shared" si="69"/>
        <v>1.1883575843057085E-2</v>
      </c>
    </row>
    <row r="663" spans="1:13" x14ac:dyDescent="0.35">
      <c r="A663" s="1">
        <v>661</v>
      </c>
      <c r="B663" s="1">
        <v>24.1362847222222</v>
      </c>
      <c r="C663" s="1">
        <v>-67.199983978392495</v>
      </c>
      <c r="D663" s="1">
        <v>342.75000095366698</v>
      </c>
      <c r="E663" s="1">
        <v>37.254913330078097</v>
      </c>
      <c r="F663" s="1">
        <v>181.5</v>
      </c>
      <c r="G663" s="1">
        <v>183.34771598821499</v>
      </c>
      <c r="H663" s="4">
        <f t="shared" si="64"/>
        <v>24.1362847222222</v>
      </c>
      <c r="I663" s="4">
        <f t="shared" si="65"/>
        <v>16538.591543171493</v>
      </c>
      <c r="J663" s="5">
        <f t="shared" si="66"/>
        <v>1.2888893601489973E-2</v>
      </c>
      <c r="K663" s="4">
        <f t="shared" si="67"/>
        <v>1.2888893601489973E-2</v>
      </c>
      <c r="L663" s="4">
        <f t="shared" si="68"/>
        <v>1.2888893601489973E-2</v>
      </c>
      <c r="M663" s="4">
        <f t="shared" si="69"/>
        <v>1.2889250486357267E-2</v>
      </c>
    </row>
    <row r="664" spans="1:13" x14ac:dyDescent="0.35">
      <c r="A664" s="1">
        <v>662</v>
      </c>
      <c r="B664" s="1">
        <v>24.1362847222222</v>
      </c>
      <c r="C664" s="1">
        <v>-64.5</v>
      </c>
      <c r="D664" s="1">
        <v>342.875</v>
      </c>
      <c r="E664" s="1">
        <v>37.254913330078097</v>
      </c>
      <c r="F664" s="1">
        <v>181.5</v>
      </c>
      <c r="G664" s="1">
        <v>183.68817717941201</v>
      </c>
      <c r="H664" s="4">
        <f t="shared" si="64"/>
        <v>24.1362847222222</v>
      </c>
      <c r="I664" s="4">
        <f t="shared" si="65"/>
        <v>16562.727827893716</v>
      </c>
      <c r="J664" s="5">
        <f t="shared" si="66"/>
        <v>1.4105782854125871E-2</v>
      </c>
      <c r="K664" s="4">
        <f t="shared" si="67"/>
        <v>1.4105782854125871E-2</v>
      </c>
      <c r="L664" s="4">
        <f t="shared" si="68"/>
        <v>1.4105782854125871E-2</v>
      </c>
      <c r="M664" s="4">
        <f t="shared" si="69"/>
        <v>1.4106250674595153E-2</v>
      </c>
    </row>
    <row r="665" spans="1:13" x14ac:dyDescent="0.35">
      <c r="A665" s="1">
        <v>663</v>
      </c>
      <c r="B665" s="1">
        <v>24.2317708333333</v>
      </c>
      <c r="C665" s="1">
        <v>-62.400001525878899</v>
      </c>
      <c r="D665" s="1">
        <v>343</v>
      </c>
      <c r="E665" s="1">
        <v>37.254913330078097</v>
      </c>
      <c r="F665" s="1">
        <v>181.5</v>
      </c>
      <c r="G665" s="1">
        <v>184.06342150730401</v>
      </c>
      <c r="H665" s="4">
        <f t="shared" si="64"/>
        <v>24.2317708333333</v>
      </c>
      <c r="I665" s="4">
        <f t="shared" si="65"/>
        <v>16586.959598727048</v>
      </c>
      <c r="J665" s="5">
        <f t="shared" si="66"/>
        <v>1.5485633735682998E-2</v>
      </c>
      <c r="K665" s="4">
        <f t="shared" si="67"/>
        <v>1.5485633735682998E-2</v>
      </c>
      <c r="L665" s="4">
        <f t="shared" si="68"/>
        <v>1.5485633735682998E-2</v>
      </c>
      <c r="M665" s="4">
        <f t="shared" si="69"/>
        <v>1.548625272416658E-2</v>
      </c>
    </row>
    <row r="666" spans="1:13" x14ac:dyDescent="0.35">
      <c r="A666" s="1">
        <v>664</v>
      </c>
      <c r="B666" s="1">
        <v>24.253472056654999</v>
      </c>
      <c r="C666" s="1">
        <v>-57.450038528162402</v>
      </c>
      <c r="D666" s="1">
        <v>343</v>
      </c>
      <c r="E666" s="1">
        <v>37.254913330078097</v>
      </c>
      <c r="F666" s="1">
        <v>187.05295763429299</v>
      </c>
      <c r="G666" s="1">
        <v>184.45734646122801</v>
      </c>
      <c r="H666" s="4">
        <f t="shared" si="64"/>
        <v>24.253472056654999</v>
      </c>
      <c r="I666" s="4">
        <f t="shared" si="65"/>
        <v>16611.213070783702</v>
      </c>
      <c r="J666" s="5">
        <f t="shared" si="66"/>
        <v>1.6242002506025071E-2</v>
      </c>
      <c r="K666" s="4">
        <f t="shared" si="67"/>
        <v>1.6242002506025071E-2</v>
      </c>
      <c r="L666" s="4">
        <f t="shared" si="68"/>
        <v>1.6242002506025071E-2</v>
      </c>
      <c r="M666" s="4">
        <f t="shared" si="69"/>
        <v>1.624271670468299E-2</v>
      </c>
    </row>
    <row r="667" spans="1:13" x14ac:dyDescent="0.35">
      <c r="A667" s="1">
        <v>665</v>
      </c>
      <c r="B667" s="1">
        <v>24.2838541666667</v>
      </c>
      <c r="C667" s="1">
        <v>-50.700000762939503</v>
      </c>
      <c r="D667" s="1">
        <v>343.5</v>
      </c>
      <c r="E667" s="1">
        <v>37.254913330078097</v>
      </c>
      <c r="F667" s="1">
        <v>187.053</v>
      </c>
      <c r="G667" s="1">
        <v>184.832078935711</v>
      </c>
      <c r="H667" s="4">
        <f t="shared" si="64"/>
        <v>24.2838541666667</v>
      </c>
      <c r="I667" s="4">
        <f t="shared" si="65"/>
        <v>16635.49692495037</v>
      </c>
      <c r="J667" s="5">
        <f t="shared" si="66"/>
        <v>1.543134264895068E-2</v>
      </c>
      <c r="K667" s="4">
        <f t="shared" si="67"/>
        <v>1.543134264895068E-2</v>
      </c>
      <c r="L667" s="4">
        <f t="shared" si="68"/>
        <v>1.543134264895068E-2</v>
      </c>
      <c r="M667" s="4">
        <f t="shared" si="69"/>
        <v>1.543195514943387E-2</v>
      </c>
    </row>
    <row r="668" spans="1:13" x14ac:dyDescent="0.35">
      <c r="A668" s="1">
        <v>666</v>
      </c>
      <c r="B668" s="1">
        <v>24.2708333333333</v>
      </c>
      <c r="C668" s="1">
        <v>-50.700000762939503</v>
      </c>
      <c r="D668" s="1">
        <v>343.5</v>
      </c>
      <c r="E668" s="1">
        <v>37.254913330078097</v>
      </c>
      <c r="F668" s="1">
        <v>187.053</v>
      </c>
      <c r="G668" s="1">
        <v>185.17150794697699</v>
      </c>
      <c r="H668" s="4">
        <f t="shared" si="64"/>
        <v>24.2708333333333</v>
      </c>
      <c r="I668" s="4">
        <f t="shared" si="65"/>
        <v>16659.767758283702</v>
      </c>
      <c r="J668" s="5">
        <f t="shared" si="66"/>
        <v>1.398505797490783E-2</v>
      </c>
      <c r="K668" s="4">
        <f t="shared" si="67"/>
        <v>1.398505797490783E-2</v>
      </c>
      <c r="L668" s="4">
        <f t="shared" si="68"/>
        <v>1.398505797490783E-2</v>
      </c>
      <c r="M668" s="4">
        <f t="shared" si="69"/>
        <v>1.3985513885611672E-2</v>
      </c>
    </row>
    <row r="669" spans="1:13" x14ac:dyDescent="0.35">
      <c r="A669" s="1">
        <v>667</v>
      </c>
      <c r="B669" s="1">
        <v>24.3142361111111</v>
      </c>
      <c r="C669" s="1">
        <v>-46.650001525878899</v>
      </c>
      <c r="D669" s="1">
        <v>343.75</v>
      </c>
      <c r="E669" s="1">
        <v>37.254913330078097</v>
      </c>
      <c r="F669" s="1">
        <v>187.053</v>
      </c>
      <c r="G669" s="1">
        <v>185.48102887041301</v>
      </c>
      <c r="H669" s="4">
        <f t="shared" si="64"/>
        <v>24.3142361111111</v>
      </c>
      <c r="I669" s="4">
        <f t="shared" si="65"/>
        <v>16684.081994394812</v>
      </c>
      <c r="J669" s="5">
        <f t="shared" si="66"/>
        <v>1.2730028696833326E-2</v>
      </c>
      <c r="K669" s="4">
        <f t="shared" si="67"/>
        <v>1.2730028696833326E-2</v>
      </c>
      <c r="L669" s="4">
        <f t="shared" si="68"/>
        <v>1.2730028696833326E-2</v>
      </c>
      <c r="M669" s="4">
        <f t="shared" si="69"/>
        <v>1.2730372546470227E-2</v>
      </c>
    </row>
    <row r="670" spans="1:13" x14ac:dyDescent="0.35">
      <c r="A670" s="1">
        <v>668</v>
      </c>
      <c r="B670" s="1">
        <v>24.2925345235431</v>
      </c>
      <c r="C670" s="1">
        <v>-42.749955368732003</v>
      </c>
      <c r="D670" s="1">
        <v>343.750003814639</v>
      </c>
      <c r="E670" s="1">
        <v>37.254913330078097</v>
      </c>
      <c r="F670" s="1">
        <v>187.053</v>
      </c>
      <c r="G670" s="1">
        <v>185.76556183254701</v>
      </c>
      <c r="H670" s="4">
        <f t="shared" si="64"/>
        <v>24.2925345235431</v>
      </c>
      <c r="I670" s="4">
        <f t="shared" si="65"/>
        <v>16708.374528918353</v>
      </c>
      <c r="J670" s="5">
        <f t="shared" si="66"/>
        <v>1.1712773809510871E-2</v>
      </c>
      <c r="K670" s="4">
        <f t="shared" si="67"/>
        <v>1.1712773809510871E-2</v>
      </c>
      <c r="L670" s="4">
        <f t="shared" si="68"/>
        <v>1.1712773809510871E-2</v>
      </c>
      <c r="M670" s="4">
        <f t="shared" si="69"/>
        <v>1.1713041636803825E-2</v>
      </c>
    </row>
    <row r="671" spans="1:13" x14ac:dyDescent="0.35">
      <c r="A671" s="1">
        <v>669</v>
      </c>
      <c r="B671" s="1">
        <v>24.2664932542347</v>
      </c>
      <c r="C671" s="1">
        <v>-36.900046157146903</v>
      </c>
      <c r="D671" s="1">
        <v>344.249996185361</v>
      </c>
      <c r="E671" s="1">
        <v>37.254913330078097</v>
      </c>
      <c r="F671" s="1">
        <v>187.053</v>
      </c>
      <c r="G671" s="1">
        <v>186.029629752733</v>
      </c>
      <c r="H671" s="4">
        <f t="shared" si="64"/>
        <v>24.2664932542347</v>
      </c>
      <c r="I671" s="4">
        <f t="shared" si="65"/>
        <v>16732.641022172589</v>
      </c>
      <c r="J671" s="5">
        <f t="shared" si="66"/>
        <v>1.088199755190882E-2</v>
      </c>
      <c r="K671" s="4">
        <f t="shared" si="67"/>
        <v>1.088199755190882E-2</v>
      </c>
      <c r="L671" s="4">
        <f t="shared" si="68"/>
        <v>1.088199755190882E-2</v>
      </c>
      <c r="M671" s="4">
        <f t="shared" si="69"/>
        <v>1.0882212333850871E-2</v>
      </c>
    </row>
    <row r="672" spans="1:13" x14ac:dyDescent="0.35">
      <c r="A672" s="1">
        <v>670</v>
      </c>
      <c r="B672" s="1">
        <v>24.2621527777778</v>
      </c>
      <c r="C672" s="1">
        <v>-37.200000762939503</v>
      </c>
      <c r="D672" s="1">
        <v>344.25</v>
      </c>
      <c r="E672" s="1">
        <v>37.254913330078097</v>
      </c>
      <c r="F672" s="1">
        <v>187.053</v>
      </c>
      <c r="G672" s="1">
        <v>186.27743023921499</v>
      </c>
      <c r="H672" s="4">
        <f t="shared" si="64"/>
        <v>24.2621527777778</v>
      </c>
      <c r="I672" s="4">
        <f t="shared" si="65"/>
        <v>16756.903174950367</v>
      </c>
      <c r="J672" s="5">
        <f t="shared" si="66"/>
        <v>1.0213458333712159E-2</v>
      </c>
      <c r="K672" s="4">
        <f t="shared" si="67"/>
        <v>1.0213458333712159E-2</v>
      </c>
      <c r="L672" s="4">
        <f t="shared" si="68"/>
        <v>1.0213458333712159E-2</v>
      </c>
      <c r="M672" s="4">
        <f t="shared" si="69"/>
        <v>1.0213635911074728E-2</v>
      </c>
    </row>
    <row r="673" spans="1:13" x14ac:dyDescent="0.35">
      <c r="A673" s="1">
        <v>671</v>
      </c>
      <c r="B673" s="1">
        <v>24.218750331134402</v>
      </c>
      <c r="C673" s="1">
        <v>-38.999986267199603</v>
      </c>
      <c r="D673" s="1">
        <v>344.12500095366698</v>
      </c>
      <c r="E673" s="1">
        <v>37.254913330078097</v>
      </c>
      <c r="F673" s="1">
        <v>187.053</v>
      </c>
      <c r="G673" s="1">
        <v>186.51290231405801</v>
      </c>
      <c r="H673" s="4">
        <f t="shared" si="64"/>
        <v>24.218750331134402</v>
      </c>
      <c r="I673" s="4">
        <f t="shared" si="65"/>
        <v>16781.121925281503</v>
      </c>
      <c r="J673" s="5">
        <f t="shared" si="66"/>
        <v>9.7227177960667027E-3</v>
      </c>
      <c r="K673" s="4">
        <f t="shared" si="67"/>
        <v>9.7227177960667027E-3</v>
      </c>
      <c r="L673" s="4">
        <f t="shared" si="68"/>
        <v>9.7227177960667027E-3</v>
      </c>
      <c r="M673" s="4">
        <f t="shared" si="69"/>
        <v>9.7228709860137617E-3</v>
      </c>
    </row>
    <row r="674" spans="1:13" x14ac:dyDescent="0.35">
      <c r="A674" s="1">
        <v>672</v>
      </c>
      <c r="B674" s="1">
        <v>24.214409655995301</v>
      </c>
      <c r="C674" s="1">
        <v>-38.399999237083698</v>
      </c>
      <c r="D674" s="1">
        <v>344.12499904633302</v>
      </c>
      <c r="E674" s="1">
        <v>37.254913330078097</v>
      </c>
      <c r="F674" s="1">
        <v>187.053011573704</v>
      </c>
      <c r="G674" s="1">
        <v>186.73978898162301</v>
      </c>
      <c r="H674" s="4">
        <f t="shared" si="64"/>
        <v>24.214409655995301</v>
      </c>
      <c r="I674" s="4">
        <f t="shared" si="65"/>
        <v>16805.336334937499</v>
      </c>
      <c r="J674" s="5">
        <f t="shared" si="66"/>
        <v>9.3699029126990113E-3</v>
      </c>
      <c r="K674" s="4">
        <f t="shared" si="67"/>
        <v>9.3699029126990113E-3</v>
      </c>
      <c r="L674" s="4">
        <f t="shared" si="68"/>
        <v>9.3699029126990113E-3</v>
      </c>
      <c r="M674" s="4">
        <f t="shared" si="69"/>
        <v>9.3700400233462482E-3</v>
      </c>
    </row>
    <row r="675" spans="1:13" x14ac:dyDescent="0.35">
      <c r="A675" s="1">
        <v>673</v>
      </c>
      <c r="B675" s="1">
        <v>24.2057291666667</v>
      </c>
      <c r="C675" s="1">
        <v>-38.100002288818402</v>
      </c>
      <c r="D675" s="1">
        <v>344</v>
      </c>
      <c r="E675" s="1">
        <v>37.254913330078097</v>
      </c>
      <c r="F675" s="1">
        <v>188.57</v>
      </c>
      <c r="G675" s="1">
        <v>186.95566823727901</v>
      </c>
      <c r="H675" s="4">
        <f t="shared" si="64"/>
        <v>24.2057291666667</v>
      </c>
      <c r="I675" s="4">
        <f t="shared" si="65"/>
        <v>16829.542064104167</v>
      </c>
      <c r="J675" s="5">
        <f t="shared" si="66"/>
        <v>8.9185190071980787E-3</v>
      </c>
      <c r="K675" s="4">
        <f t="shared" si="67"/>
        <v>8.9185190071980787E-3</v>
      </c>
      <c r="L675" s="4">
        <f t="shared" si="68"/>
        <v>8.9185190071980787E-3</v>
      </c>
      <c r="M675" s="4">
        <f t="shared" si="69"/>
        <v>8.9186372412358942E-3</v>
      </c>
    </row>
    <row r="676" spans="1:13" x14ac:dyDescent="0.35">
      <c r="A676" s="1">
        <v>674</v>
      </c>
      <c r="B676" s="1">
        <v>24.210069278877199</v>
      </c>
      <c r="C676" s="1">
        <v>-37.199998474144301</v>
      </c>
      <c r="D676" s="1">
        <v>344.24999904633302</v>
      </c>
      <c r="E676" s="1">
        <v>37.254913330078097</v>
      </c>
      <c r="F676" s="1">
        <v>188.57</v>
      </c>
      <c r="G676" s="1">
        <v>187.15191465934799</v>
      </c>
      <c r="H676" s="4">
        <f t="shared" si="64"/>
        <v>24.210069278877199</v>
      </c>
      <c r="I676" s="4">
        <f t="shared" si="65"/>
        <v>16853.752133383045</v>
      </c>
      <c r="J676" s="5">
        <f t="shared" si="66"/>
        <v>8.1059834983703283E-3</v>
      </c>
      <c r="K676" s="4">
        <f t="shared" si="67"/>
        <v>8.1059834983703283E-3</v>
      </c>
      <c r="L676" s="4">
        <f t="shared" si="68"/>
        <v>8.1059834983703283E-3</v>
      </c>
      <c r="M676" s="4">
        <f t="shared" si="69"/>
        <v>8.1060722709288911E-3</v>
      </c>
    </row>
    <row r="677" spans="1:13" x14ac:dyDescent="0.35">
      <c r="A677" s="1">
        <v>675</v>
      </c>
      <c r="B677" s="1">
        <v>24.1883680555556</v>
      </c>
      <c r="C677" s="1">
        <v>-36.900001525878899</v>
      </c>
      <c r="D677" s="1">
        <v>344.125</v>
      </c>
      <c r="E677" s="1">
        <v>37.254913330078097</v>
      </c>
      <c r="F677" s="1">
        <v>188.57</v>
      </c>
      <c r="G677" s="1">
        <v>187.32561927963101</v>
      </c>
      <c r="H677" s="4">
        <f t="shared" si="64"/>
        <v>24.1883680555556</v>
      </c>
      <c r="I677" s="4">
        <f t="shared" si="65"/>
        <v>16877.940501438599</v>
      </c>
      <c r="J677" s="5">
        <f t="shared" si="66"/>
        <v>7.1813286404463321E-3</v>
      </c>
      <c r="K677" s="4">
        <f t="shared" si="67"/>
        <v>7.1813286404463321E-3</v>
      </c>
      <c r="L677" s="4">
        <f t="shared" si="68"/>
        <v>7.1813286404463321E-3</v>
      </c>
      <c r="M677" s="4">
        <f t="shared" si="69"/>
        <v>7.1813903671711513E-3</v>
      </c>
    </row>
    <row r="678" spans="1:13" x14ac:dyDescent="0.35">
      <c r="A678" s="1">
        <v>676</v>
      </c>
      <c r="B678" s="1">
        <v>24.166666567326399</v>
      </c>
      <c r="C678" s="1">
        <v>-42.600005722025799</v>
      </c>
      <c r="D678" s="1">
        <v>343.99999904633302</v>
      </c>
      <c r="E678" s="1">
        <v>37.254913330078097</v>
      </c>
      <c r="F678" s="1">
        <v>188.57</v>
      </c>
      <c r="G678" s="1">
        <v>187.47954329663099</v>
      </c>
      <c r="H678" s="4">
        <f t="shared" si="64"/>
        <v>24.166666567326399</v>
      </c>
      <c r="I678" s="4">
        <f t="shared" si="65"/>
        <v>16902.107168005925</v>
      </c>
      <c r="J678" s="5">
        <f t="shared" si="66"/>
        <v>6.3692696951464138E-3</v>
      </c>
      <c r="K678" s="4">
        <f t="shared" si="67"/>
        <v>6.3692696951464138E-3</v>
      </c>
      <c r="L678" s="4">
        <f t="shared" si="68"/>
        <v>6.3692696951464138E-3</v>
      </c>
      <c r="M678" s="4">
        <f t="shared" si="69"/>
        <v>6.3693127602597018E-3</v>
      </c>
    </row>
    <row r="679" spans="1:13" x14ac:dyDescent="0.35">
      <c r="A679" s="1">
        <v>677</v>
      </c>
      <c r="B679" s="1">
        <v>24.1536458333333</v>
      </c>
      <c r="C679" s="1">
        <v>-43.050003051757798</v>
      </c>
      <c r="D679" s="1">
        <v>343.875</v>
      </c>
      <c r="E679" s="1">
        <v>37.254913330078097</v>
      </c>
      <c r="F679" s="1">
        <v>188.57</v>
      </c>
      <c r="G679" s="1">
        <v>187.616133477538</v>
      </c>
      <c r="H679" s="4">
        <f t="shared" si="64"/>
        <v>24.1536458333333</v>
      </c>
      <c r="I679" s="4">
        <f t="shared" si="65"/>
        <v>16926.260813839257</v>
      </c>
      <c r="J679" s="5">
        <f t="shared" si="66"/>
        <v>5.6550543901121991E-3</v>
      </c>
      <c r="K679" s="4">
        <f t="shared" si="67"/>
        <v>5.6550543901121991E-3</v>
      </c>
      <c r="L679" s="4">
        <f t="shared" si="68"/>
        <v>5.6550543901121991E-3</v>
      </c>
      <c r="M679" s="4">
        <f t="shared" si="69"/>
        <v>5.6550845316467044E-3</v>
      </c>
    </row>
    <row r="680" spans="1:13" x14ac:dyDescent="0.35">
      <c r="A680" s="1">
        <v>678</v>
      </c>
      <c r="B680" s="1">
        <v>24.140625099340301</v>
      </c>
      <c r="C680" s="1">
        <v>-44.099994278020603</v>
      </c>
      <c r="D680" s="1">
        <v>343.875</v>
      </c>
      <c r="E680" s="1">
        <v>37.254913330078097</v>
      </c>
      <c r="F680" s="1">
        <v>188.57</v>
      </c>
      <c r="G680" s="1">
        <v>187.73756105189099</v>
      </c>
      <c r="H680" s="4">
        <f t="shared" si="64"/>
        <v>24.140625099340301</v>
      </c>
      <c r="I680" s="4">
        <f t="shared" si="65"/>
        <v>16950.401438938596</v>
      </c>
      <c r="J680" s="5">
        <f t="shared" si="66"/>
        <v>5.0300095317875899E-3</v>
      </c>
      <c r="K680" s="4">
        <f t="shared" si="67"/>
        <v>5.0300095317875899E-3</v>
      </c>
      <c r="L680" s="4">
        <f t="shared" si="68"/>
        <v>5.0300095317875899E-3</v>
      </c>
      <c r="M680" s="4">
        <f t="shared" si="69"/>
        <v>5.0300307427375021E-3</v>
      </c>
    </row>
    <row r="681" spans="1:13" x14ac:dyDescent="0.35">
      <c r="A681" s="1">
        <v>679</v>
      </c>
      <c r="B681" s="1">
        <v>24.1536449392704</v>
      </c>
      <c r="C681" s="1">
        <v>-48.1500083922936</v>
      </c>
      <c r="D681" s="1">
        <v>343.5</v>
      </c>
      <c r="E681" s="1">
        <v>37.254913330078097</v>
      </c>
      <c r="F681" s="1">
        <v>188.57</v>
      </c>
      <c r="G681" s="1">
        <v>187.845756225325</v>
      </c>
      <c r="H681" s="4">
        <f t="shared" si="64"/>
        <v>24.1536449392704</v>
      </c>
      <c r="I681" s="4">
        <f t="shared" si="65"/>
        <v>16974.555083877865</v>
      </c>
      <c r="J681" s="5">
        <f t="shared" si="66"/>
        <v>4.4794553246952102E-3</v>
      </c>
      <c r="K681" s="4">
        <f t="shared" si="67"/>
        <v>4.4794553246952102E-3</v>
      </c>
      <c r="L681" s="4">
        <f t="shared" si="68"/>
        <v>4.4794553246952102E-3</v>
      </c>
      <c r="M681" s="4">
        <f t="shared" si="69"/>
        <v>4.4794703052638829E-3</v>
      </c>
    </row>
    <row r="682" spans="1:13" x14ac:dyDescent="0.35">
      <c r="A682" s="1">
        <v>680</v>
      </c>
      <c r="B682" s="1">
        <v>24.0364583333333</v>
      </c>
      <c r="C682" s="1">
        <v>-49.050003051757798</v>
      </c>
      <c r="D682" s="1">
        <v>343.5</v>
      </c>
      <c r="E682" s="1">
        <v>37.254913330078097</v>
      </c>
      <c r="F682" s="1">
        <v>188.57</v>
      </c>
      <c r="G682" s="1">
        <v>187.942438861998</v>
      </c>
      <c r="H682" s="4">
        <f t="shared" si="64"/>
        <v>24.0364583333333</v>
      </c>
      <c r="I682" s="4">
        <f t="shared" si="65"/>
        <v>16998.591542211198</v>
      </c>
      <c r="J682" s="5">
        <f t="shared" si="66"/>
        <v>4.0223328800032526E-3</v>
      </c>
      <c r="K682" s="4">
        <f t="shared" si="67"/>
        <v>4.0223328800032526E-3</v>
      </c>
      <c r="L682" s="4">
        <f t="shared" si="68"/>
        <v>4.0223328800032526E-3</v>
      </c>
      <c r="M682" s="4">
        <f t="shared" si="69"/>
        <v>4.0223437264112994E-3</v>
      </c>
    </row>
    <row r="683" spans="1:13" x14ac:dyDescent="0.35">
      <c r="A683" s="1">
        <v>681</v>
      </c>
      <c r="B683" s="1">
        <v>23.6848958333333</v>
      </c>
      <c r="C683" s="1">
        <v>-11.550000190734901</v>
      </c>
      <c r="D683" s="1">
        <v>345.375</v>
      </c>
      <c r="E683" s="1">
        <v>37.254913330078097</v>
      </c>
      <c r="F683" s="1">
        <v>188.57</v>
      </c>
      <c r="G683" s="1">
        <v>188.02914582346</v>
      </c>
      <c r="H683" s="4">
        <f t="shared" si="64"/>
        <v>23.6848958333333</v>
      </c>
      <c r="I683" s="4">
        <f t="shared" si="65"/>
        <v>17022.27643804453</v>
      </c>
      <c r="J683" s="5">
        <f t="shared" si="66"/>
        <v>3.660854667554456E-3</v>
      </c>
      <c r="K683" s="4">
        <f t="shared" si="67"/>
        <v>3.660854667554456E-3</v>
      </c>
      <c r="L683" s="4">
        <f t="shared" si="68"/>
        <v>3.660854667554456E-3</v>
      </c>
      <c r="M683" s="4">
        <f t="shared" si="69"/>
        <v>3.6608628446454998E-3</v>
      </c>
    </row>
    <row r="684" spans="1:13" x14ac:dyDescent="0.35">
      <c r="A684" s="1">
        <v>682</v>
      </c>
      <c r="B684" s="1">
        <v>23.4157986111111</v>
      </c>
      <c r="C684" s="1">
        <v>-3.3000001907348602</v>
      </c>
      <c r="D684" s="1">
        <v>345.75</v>
      </c>
      <c r="E684" s="1">
        <v>37.254913330078097</v>
      </c>
      <c r="F684" s="1">
        <v>188.57</v>
      </c>
      <c r="G684" s="1">
        <v>188.10725539850699</v>
      </c>
      <c r="H684" s="4">
        <f t="shared" si="64"/>
        <v>23.4157986111111</v>
      </c>
      <c r="I684" s="4">
        <f t="shared" si="65"/>
        <v>17045.692236655639</v>
      </c>
      <c r="J684" s="5">
        <f t="shared" si="66"/>
        <v>3.3357638722571882E-3</v>
      </c>
      <c r="K684" s="4">
        <f t="shared" si="67"/>
        <v>3.3357638722571882E-3</v>
      </c>
      <c r="L684" s="4">
        <f t="shared" si="68"/>
        <v>3.3357638722571882E-3</v>
      </c>
      <c r="M684" s="4">
        <f t="shared" si="69"/>
        <v>3.3357700586405135E-3</v>
      </c>
    </row>
    <row r="685" spans="1:13" x14ac:dyDescent="0.35">
      <c r="A685" s="1">
        <v>683</v>
      </c>
      <c r="B685" s="1">
        <v>23.4157945381579</v>
      </c>
      <c r="C685" s="1">
        <v>-12.299995613137201</v>
      </c>
      <c r="D685" s="1">
        <v>345.375</v>
      </c>
      <c r="E685" s="1">
        <v>37.254913330078097</v>
      </c>
      <c r="F685" s="1">
        <v>188.77</v>
      </c>
      <c r="G685" s="1">
        <v>188.17721441530301</v>
      </c>
      <c r="H685" s="4">
        <f t="shared" si="64"/>
        <v>23.4157945381579</v>
      </c>
      <c r="I685" s="4">
        <f t="shared" si="65"/>
        <v>17069.108031193799</v>
      </c>
      <c r="J685" s="5">
        <f t="shared" si="66"/>
        <v>2.9876849441096598E-3</v>
      </c>
      <c r="K685" s="4">
        <f t="shared" si="67"/>
        <v>2.9876849441096598E-3</v>
      </c>
      <c r="L685" s="4">
        <f t="shared" si="68"/>
        <v>2.9876849441096598E-3</v>
      </c>
      <c r="M685" s="4">
        <f t="shared" si="69"/>
        <v>2.9876893889369425E-3</v>
      </c>
    </row>
    <row r="686" spans="1:13" x14ac:dyDescent="0.35">
      <c r="A686" s="1">
        <v>684</v>
      </c>
      <c r="B686" s="1">
        <v>22.8819444444444</v>
      </c>
      <c r="C686" s="1">
        <v>-11.700000762939499</v>
      </c>
      <c r="D686" s="1">
        <v>345.375</v>
      </c>
      <c r="E686" s="1">
        <v>37.254913330078097</v>
      </c>
      <c r="F686" s="1">
        <v>188.77</v>
      </c>
      <c r="G686" s="1">
        <v>188.238545344134</v>
      </c>
      <c r="H686" s="4">
        <f t="shared" si="64"/>
        <v>22.8819444444444</v>
      </c>
      <c r="I686" s="4">
        <f t="shared" si="65"/>
        <v>17091.989975638244</v>
      </c>
      <c r="J686" s="5">
        <f t="shared" si="66"/>
        <v>2.6803198032357058E-3</v>
      </c>
      <c r="K686" s="4">
        <f t="shared" si="67"/>
        <v>2.6803198032357058E-3</v>
      </c>
      <c r="L686" s="4">
        <f t="shared" si="68"/>
        <v>2.6803198032357058E-3</v>
      </c>
      <c r="M686" s="4">
        <f t="shared" si="69"/>
        <v>2.680323012533362E-3</v>
      </c>
    </row>
    <row r="687" spans="1:13" x14ac:dyDescent="0.35">
      <c r="A687" s="1">
        <v>685</v>
      </c>
      <c r="B687" s="1">
        <v>22.5173611111111</v>
      </c>
      <c r="C687" s="1">
        <v>1.20000004768372</v>
      </c>
      <c r="D687" s="1">
        <v>346.125</v>
      </c>
      <c r="E687" s="1">
        <v>37.254913330078097</v>
      </c>
      <c r="F687" s="1">
        <v>188.77</v>
      </c>
      <c r="G687" s="1">
        <v>188.291428300782</v>
      </c>
      <c r="H687" s="4">
        <f t="shared" si="64"/>
        <v>22.5173611111111</v>
      </c>
      <c r="I687" s="4">
        <f t="shared" si="65"/>
        <v>17114.507336749353</v>
      </c>
      <c r="J687" s="5">
        <f t="shared" si="66"/>
        <v>2.3485414825945433E-3</v>
      </c>
      <c r="K687" s="4">
        <f t="shared" si="67"/>
        <v>2.3485414825945433E-3</v>
      </c>
      <c r="L687" s="4">
        <f t="shared" si="68"/>
        <v>2.3485414825945433E-3</v>
      </c>
      <c r="M687" s="4">
        <f t="shared" si="69"/>
        <v>2.3485436415542366E-3</v>
      </c>
    </row>
    <row r="688" spans="1:13" x14ac:dyDescent="0.35">
      <c r="A688" s="1">
        <v>686</v>
      </c>
      <c r="B688" s="1">
        <v>22.126733561376199</v>
      </c>
      <c r="C688" s="1">
        <v>5.2500251768128301</v>
      </c>
      <c r="D688" s="1">
        <v>346.50000095366698</v>
      </c>
      <c r="E688" s="1">
        <v>37.254913330078097</v>
      </c>
      <c r="F688" s="1">
        <v>188.77</v>
      </c>
      <c r="G688" s="1">
        <v>188.33670390963999</v>
      </c>
      <c r="H688" s="4">
        <f t="shared" si="64"/>
        <v>22.126733561376199</v>
      </c>
      <c r="I688" s="4">
        <f t="shared" si="65"/>
        <v>17136.634070310731</v>
      </c>
      <c r="J688" s="5">
        <f t="shared" si="66"/>
        <v>2.0461948769981836E-3</v>
      </c>
      <c r="K688" s="4">
        <f t="shared" si="67"/>
        <v>2.0461948769981836E-3</v>
      </c>
      <c r="L688" s="4">
        <f t="shared" si="68"/>
        <v>2.0461948769981836E-3</v>
      </c>
      <c r="M688" s="4">
        <f t="shared" si="69"/>
        <v>2.0461963048743577E-3</v>
      </c>
    </row>
    <row r="689" spans="1:13" x14ac:dyDescent="0.35">
      <c r="A689" s="1">
        <v>687</v>
      </c>
      <c r="B689" s="1">
        <v>21.7925347222222</v>
      </c>
      <c r="C689" s="1">
        <v>8.5500001907348597</v>
      </c>
      <c r="D689" s="1">
        <v>346.625</v>
      </c>
      <c r="E689" s="1">
        <v>37.254913330078097</v>
      </c>
      <c r="F689" s="1">
        <v>188.77</v>
      </c>
      <c r="G689" s="1">
        <v>188.37509186914099</v>
      </c>
      <c r="H689" s="4">
        <f t="shared" si="64"/>
        <v>21.7925347222222</v>
      </c>
      <c r="I689" s="4">
        <f t="shared" si="65"/>
        <v>17158.426605032953</v>
      </c>
      <c r="J689" s="5">
        <f t="shared" si="66"/>
        <v>1.7615187948673799E-3</v>
      </c>
      <c r="K689" s="4">
        <f t="shared" si="67"/>
        <v>1.7615187948673799E-3</v>
      </c>
      <c r="L689" s="4">
        <f t="shared" si="68"/>
        <v>1.7615187948673799E-3</v>
      </c>
      <c r="M689" s="4">
        <f t="shared" si="69"/>
        <v>1.7615197058523252E-3</v>
      </c>
    </row>
    <row r="690" spans="1:13" x14ac:dyDescent="0.35">
      <c r="A690" s="1">
        <v>688</v>
      </c>
      <c r="B690" s="1">
        <v>21.7925347222222</v>
      </c>
      <c r="C690" s="1">
        <v>13.200000762939499</v>
      </c>
      <c r="D690" s="1">
        <v>347</v>
      </c>
      <c r="E690" s="1">
        <v>37.254913330078097</v>
      </c>
      <c r="F690" s="1">
        <v>188.77</v>
      </c>
      <c r="G690" s="1">
        <v>188.40720239204899</v>
      </c>
      <c r="H690" s="4">
        <f t="shared" si="64"/>
        <v>21.7925347222222</v>
      </c>
      <c r="I690" s="4">
        <f t="shared" si="65"/>
        <v>17180.219139755176</v>
      </c>
      <c r="J690" s="5">
        <f t="shared" si="66"/>
        <v>1.4734643453501242E-3</v>
      </c>
      <c r="K690" s="4">
        <f t="shared" si="67"/>
        <v>1.4734643453501242E-3</v>
      </c>
      <c r="L690" s="4">
        <f t="shared" si="68"/>
        <v>1.4734643453501242E-3</v>
      </c>
      <c r="M690" s="4">
        <f t="shared" si="69"/>
        <v>1.4734648785230252E-3</v>
      </c>
    </row>
    <row r="691" spans="1:13" x14ac:dyDescent="0.35">
      <c r="A691" s="1">
        <v>689</v>
      </c>
      <c r="B691" s="1">
        <v>21.467016372397001</v>
      </c>
      <c r="C691" s="1">
        <v>19.349953461051399</v>
      </c>
      <c r="D691" s="1">
        <v>347.37499713899899</v>
      </c>
      <c r="E691" s="1">
        <v>37.254913330078097</v>
      </c>
      <c r="F691" s="1">
        <v>188.77</v>
      </c>
      <c r="G691" s="1">
        <v>188.433545905362</v>
      </c>
      <c r="H691" s="4">
        <f t="shared" si="64"/>
        <v>21.467016372397001</v>
      </c>
      <c r="I691" s="4">
        <f t="shared" si="65"/>
        <v>17201.686156127573</v>
      </c>
      <c r="J691" s="5">
        <f t="shared" si="66"/>
        <v>1.2271623059309784E-3</v>
      </c>
      <c r="K691" s="4">
        <f t="shared" si="67"/>
        <v>1.2271623059309784E-3</v>
      </c>
      <c r="L691" s="4">
        <f t="shared" si="68"/>
        <v>1.2271623059309784E-3</v>
      </c>
      <c r="M691" s="4">
        <f t="shared" si="69"/>
        <v>1.227162613934062E-3</v>
      </c>
    </row>
    <row r="692" spans="1:13" x14ac:dyDescent="0.35">
      <c r="A692" s="1">
        <v>690</v>
      </c>
      <c r="B692" s="1">
        <v>21.0503472222222</v>
      </c>
      <c r="C692" s="1">
        <v>23.25</v>
      </c>
      <c r="D692" s="1">
        <v>347.625</v>
      </c>
      <c r="E692" s="1">
        <v>37.254913330078097</v>
      </c>
      <c r="F692" s="1">
        <v>188.77</v>
      </c>
      <c r="G692" s="1">
        <v>188.45454116402999</v>
      </c>
      <c r="H692" s="4">
        <f t="shared" si="64"/>
        <v>21.0503472222222</v>
      </c>
      <c r="I692" s="4">
        <f t="shared" si="65"/>
        <v>17222.736503349795</v>
      </c>
      <c r="J692" s="5">
        <f t="shared" si="66"/>
        <v>9.9738300971257288E-4</v>
      </c>
      <c r="K692" s="4">
        <f t="shared" si="67"/>
        <v>9.9738300971257288E-4</v>
      </c>
      <c r="L692" s="4">
        <f t="shared" si="68"/>
        <v>9.9738300971257288E-4</v>
      </c>
      <c r="M692" s="4">
        <f t="shared" si="69"/>
        <v>9.9738317507423973E-4</v>
      </c>
    </row>
    <row r="693" spans="1:13" x14ac:dyDescent="0.35">
      <c r="A693" s="1">
        <v>691</v>
      </c>
      <c r="B693" s="1">
        <v>20.6597252024319</v>
      </c>
      <c r="C693" s="1">
        <v>27.899966049451201</v>
      </c>
      <c r="D693" s="1">
        <v>347.87499809266598</v>
      </c>
      <c r="E693" s="1">
        <v>37.254913330078097</v>
      </c>
      <c r="F693" s="1">
        <v>188.77</v>
      </c>
      <c r="G693" s="1">
        <v>188.470521907457</v>
      </c>
      <c r="H693" s="4">
        <f t="shared" si="64"/>
        <v>20.6597252024319</v>
      </c>
      <c r="I693" s="4">
        <f t="shared" si="65"/>
        <v>17243.396228552228</v>
      </c>
      <c r="J693" s="5">
        <f t="shared" si="66"/>
        <v>7.7352158706964355E-4</v>
      </c>
      <c r="K693" s="4">
        <f t="shared" si="67"/>
        <v>7.7352158706964355E-4</v>
      </c>
      <c r="L693" s="4">
        <f t="shared" si="68"/>
        <v>7.7352158706964355E-4</v>
      </c>
      <c r="M693" s="4">
        <f t="shared" si="69"/>
        <v>7.7352166420725408E-4</v>
      </c>
    </row>
    <row r="694" spans="1:13" x14ac:dyDescent="0.35">
      <c r="A694" s="1">
        <v>692</v>
      </c>
      <c r="B694" s="1">
        <v>20.2690972222222</v>
      </c>
      <c r="C694" s="1">
        <v>27.900001525878899</v>
      </c>
      <c r="D694" s="1">
        <v>347.875</v>
      </c>
      <c r="E694" s="1">
        <v>37.254913330078097</v>
      </c>
      <c r="F694" s="1">
        <v>188.77</v>
      </c>
      <c r="G694" s="1">
        <v>188.48174216461001</v>
      </c>
      <c r="H694" s="4">
        <f t="shared" si="64"/>
        <v>20.2690972222222</v>
      </c>
      <c r="I694" s="4">
        <f t="shared" si="65"/>
        <v>17263.665325774451</v>
      </c>
      <c r="J694" s="5">
        <f t="shared" si="66"/>
        <v>5.5356472121076558E-4</v>
      </c>
      <c r="K694" s="4">
        <f t="shared" si="67"/>
        <v>5.5356472121076558E-4</v>
      </c>
      <c r="L694" s="4">
        <f t="shared" si="68"/>
        <v>5.5356472121076558E-4</v>
      </c>
      <c r="M694" s="4">
        <f t="shared" si="69"/>
        <v>5.5356474948260227E-4</v>
      </c>
    </row>
    <row r="695" spans="1:13" x14ac:dyDescent="0.35">
      <c r="A695" s="1">
        <v>693</v>
      </c>
      <c r="B695" s="1">
        <v>19.934892522014501</v>
      </c>
      <c r="C695" s="1">
        <v>18.4500213619975</v>
      </c>
      <c r="D695" s="1">
        <v>347.37500190731998</v>
      </c>
      <c r="E695" s="1">
        <v>37.254913330078097</v>
      </c>
      <c r="F695" s="1">
        <v>188.76999243175601</v>
      </c>
      <c r="G695" s="1">
        <v>188.488380322116</v>
      </c>
      <c r="H695" s="4">
        <f t="shared" si="64"/>
        <v>19.934892522014501</v>
      </c>
      <c r="I695" s="4">
        <f t="shared" si="65"/>
        <v>17283.600218296466</v>
      </c>
      <c r="J695" s="5">
        <f t="shared" si="66"/>
        <v>3.3299188840163718E-4</v>
      </c>
      <c r="K695" s="4">
        <f t="shared" si="67"/>
        <v>3.3299188840163718E-4</v>
      </c>
      <c r="L695" s="4">
        <f t="shared" si="68"/>
        <v>3.3299188840163718E-4</v>
      </c>
      <c r="M695" s="4">
        <f t="shared" si="69"/>
        <v>3.3299189455552724E-4</v>
      </c>
    </row>
    <row r="696" spans="1:13" x14ac:dyDescent="0.35">
      <c r="A696" s="1">
        <v>694</v>
      </c>
      <c r="B696" s="1">
        <v>19.500871366874399</v>
      </c>
      <c r="C696" s="1">
        <v>21.149980926820898</v>
      </c>
      <c r="D696" s="1">
        <v>347.62499809268002</v>
      </c>
      <c r="E696" s="1">
        <v>37.254913330078097</v>
      </c>
      <c r="F696" s="1">
        <v>187.77800756824399</v>
      </c>
      <c r="G696" s="1">
        <v>188.49448409326101</v>
      </c>
      <c r="H696" s="4">
        <f t="shared" si="64"/>
        <v>19.500871366874399</v>
      </c>
      <c r="I696" s="4">
        <f t="shared" si="65"/>
        <v>17303.101089663342</v>
      </c>
      <c r="J696" s="5">
        <f t="shared" si="66"/>
        <v>3.1299991832032907E-4</v>
      </c>
      <c r="K696" s="4">
        <f t="shared" si="67"/>
        <v>3.1299991832032907E-4</v>
      </c>
      <c r="L696" s="4">
        <f t="shared" si="68"/>
        <v>3.1299991832032907E-4</v>
      </c>
      <c r="M696" s="4">
        <f t="shared" si="69"/>
        <v>3.1299992343104149E-4</v>
      </c>
    </row>
    <row r="697" spans="1:13" x14ac:dyDescent="0.35">
      <c r="A697" s="1">
        <v>695</v>
      </c>
      <c r="B697" s="1">
        <v>19.2144097222222</v>
      </c>
      <c r="C697" s="1">
        <v>13.200000762939499</v>
      </c>
      <c r="D697" s="1">
        <v>347.375</v>
      </c>
      <c r="E697" s="1">
        <v>37.254913330078097</v>
      </c>
      <c r="F697" s="1">
        <v>187.77799999999999</v>
      </c>
      <c r="G697" s="1">
        <v>188.50803483012601</v>
      </c>
      <c r="H697" s="4">
        <f t="shared" si="64"/>
        <v>19.2144097222222</v>
      </c>
      <c r="I697" s="4">
        <f t="shared" si="65"/>
        <v>17322.315499385564</v>
      </c>
      <c r="J697" s="5">
        <f t="shared" si="66"/>
        <v>7.0523825924913471E-4</v>
      </c>
      <c r="K697" s="4">
        <f t="shared" si="67"/>
        <v>7.0523825924913471E-4</v>
      </c>
      <c r="L697" s="4">
        <f t="shared" si="68"/>
        <v>7.0523825924913471E-4</v>
      </c>
      <c r="M697" s="4">
        <f t="shared" si="69"/>
        <v>7.052383177088157E-4</v>
      </c>
    </row>
    <row r="698" spans="1:13" x14ac:dyDescent="0.35">
      <c r="A698" s="1">
        <v>696</v>
      </c>
      <c r="B698" s="1">
        <v>18.7022529377181</v>
      </c>
      <c r="C698" s="1">
        <v>36.600002288818402</v>
      </c>
      <c r="D698" s="1">
        <v>348.5</v>
      </c>
      <c r="E698" s="1">
        <v>37.254913330078097</v>
      </c>
      <c r="F698" s="1">
        <v>187.77799999999999</v>
      </c>
      <c r="G698" s="1">
        <v>188.53319012795501</v>
      </c>
      <c r="H698" s="4">
        <f t="shared" si="64"/>
        <v>18.7022529377181</v>
      </c>
      <c r="I698" s="4">
        <f t="shared" si="65"/>
        <v>17341.017752323281</v>
      </c>
      <c r="J698" s="5">
        <f t="shared" si="66"/>
        <v>1.345041044668462E-3</v>
      </c>
      <c r="K698" s="4">
        <f t="shared" si="67"/>
        <v>1.345041044668462E-3</v>
      </c>
      <c r="L698" s="4">
        <f t="shared" si="68"/>
        <v>1.345041044668462E-3</v>
      </c>
      <c r="M698" s="4">
        <f t="shared" si="69"/>
        <v>1.3450414502290228E-3</v>
      </c>
    </row>
    <row r="699" spans="1:13" x14ac:dyDescent="0.35">
      <c r="A699" s="1">
        <v>697</v>
      </c>
      <c r="B699" s="1">
        <v>18.1770833333333</v>
      </c>
      <c r="C699" s="1">
        <v>36.600002288818402</v>
      </c>
      <c r="D699" s="1">
        <v>348.5</v>
      </c>
      <c r="E699" s="1">
        <v>37.254913330078097</v>
      </c>
      <c r="F699" s="1">
        <v>187.77799999999999</v>
      </c>
      <c r="G699" s="1">
        <v>188.57034988396799</v>
      </c>
      <c r="H699" s="4">
        <f t="shared" si="64"/>
        <v>18.1770833333333</v>
      </c>
      <c r="I699" s="4">
        <f t="shared" si="65"/>
        <v>17359.194835656614</v>
      </c>
      <c r="J699" s="5">
        <f t="shared" si="66"/>
        <v>2.0443189554420387E-3</v>
      </c>
      <c r="K699" s="4">
        <f t="shared" si="67"/>
        <v>2.0443189554420387E-3</v>
      </c>
      <c r="L699" s="4">
        <f t="shared" si="68"/>
        <v>2.0443189554420387E-3</v>
      </c>
      <c r="M699" s="4">
        <f t="shared" si="69"/>
        <v>2.044320379394639E-3</v>
      </c>
    </row>
    <row r="700" spans="1:13" x14ac:dyDescent="0.35">
      <c r="A700" s="1">
        <v>698</v>
      </c>
      <c r="B700" s="1">
        <v>17.6562460595005</v>
      </c>
      <c r="C700" s="1">
        <v>33.300005340553</v>
      </c>
      <c r="D700" s="1">
        <v>348.37500190733402</v>
      </c>
      <c r="E700" s="1">
        <v>37.254913330078097</v>
      </c>
      <c r="F700" s="1">
        <v>187.77799999999999</v>
      </c>
      <c r="G700" s="1">
        <v>188.620104787478</v>
      </c>
      <c r="H700" s="4">
        <f t="shared" si="64"/>
        <v>17.6562460595005</v>
      </c>
      <c r="I700" s="4">
        <f t="shared" si="65"/>
        <v>17376.851081716115</v>
      </c>
      <c r="J700" s="5">
        <f t="shared" si="66"/>
        <v>2.8179774648776062E-3</v>
      </c>
      <c r="K700" s="4">
        <f t="shared" si="67"/>
        <v>2.8179774648776062E-3</v>
      </c>
      <c r="L700" s="4">
        <f t="shared" si="68"/>
        <v>2.8179774648776062E-3</v>
      </c>
      <c r="M700" s="4">
        <f t="shared" si="69"/>
        <v>2.8179811944826958E-3</v>
      </c>
    </row>
    <row r="701" spans="1:13" x14ac:dyDescent="0.35">
      <c r="A701" s="1">
        <v>699</v>
      </c>
      <c r="B701" s="1">
        <v>17.1397569444444</v>
      </c>
      <c r="C701" s="1">
        <v>33.600002288818402</v>
      </c>
      <c r="D701" s="1">
        <v>348.625</v>
      </c>
      <c r="E701" s="1">
        <v>37.254913330078097</v>
      </c>
      <c r="F701" s="1">
        <v>187.77799999999999</v>
      </c>
      <c r="G701" s="1">
        <v>188.683245739526</v>
      </c>
      <c r="H701" s="4">
        <f t="shared" si="64"/>
        <v>17.1397569444444</v>
      </c>
      <c r="I701" s="4">
        <f t="shared" si="65"/>
        <v>17393.99083866056</v>
      </c>
      <c r="J701" s="5">
        <f t="shared" si="66"/>
        <v>3.6838884152594811E-3</v>
      </c>
      <c r="K701" s="4">
        <f t="shared" si="67"/>
        <v>3.6838884152594811E-3</v>
      </c>
      <c r="L701" s="4">
        <f t="shared" si="68"/>
        <v>3.6838884152594811E-3</v>
      </c>
      <c r="M701" s="4">
        <f t="shared" si="69"/>
        <v>3.6838967476727678E-3</v>
      </c>
    </row>
    <row r="702" spans="1:13" x14ac:dyDescent="0.35">
      <c r="A702" s="1">
        <v>700</v>
      </c>
      <c r="B702" s="1">
        <v>16.1241319444444</v>
      </c>
      <c r="C702" s="1">
        <v>32.700000762939503</v>
      </c>
      <c r="D702" s="1">
        <v>348.5</v>
      </c>
      <c r="E702" s="1">
        <v>37.254913330078097</v>
      </c>
      <c r="F702" s="1">
        <v>187.77799999999999</v>
      </c>
      <c r="G702" s="1">
        <v>188.76077642500101</v>
      </c>
      <c r="H702" s="4">
        <f t="shared" si="64"/>
        <v>16.1241319444444</v>
      </c>
      <c r="I702" s="4">
        <f t="shared" si="65"/>
        <v>17410.114970605006</v>
      </c>
      <c r="J702" s="5">
        <f t="shared" si="66"/>
        <v>4.80836337373961E-3</v>
      </c>
      <c r="K702" s="4">
        <f t="shared" si="67"/>
        <v>4.80836337373961E-3</v>
      </c>
      <c r="L702" s="4">
        <f t="shared" si="68"/>
        <v>4.80836337373961E-3</v>
      </c>
      <c r="M702" s="4">
        <f t="shared" si="69"/>
        <v>4.8083819024464193E-3</v>
      </c>
    </row>
    <row r="703" spans="1:13" x14ac:dyDescent="0.35">
      <c r="A703" s="1">
        <v>701</v>
      </c>
      <c r="B703" s="1">
        <v>15.642364786703</v>
      </c>
      <c r="C703" s="1">
        <v>31.3500106810773</v>
      </c>
      <c r="D703" s="1">
        <v>348.5</v>
      </c>
      <c r="E703" s="1">
        <v>37.254913330078097</v>
      </c>
      <c r="F703" s="1">
        <v>187.77799999999999</v>
      </c>
      <c r="G703" s="1">
        <v>188.85392926715201</v>
      </c>
      <c r="H703" s="4">
        <f t="shared" si="64"/>
        <v>15.642364786703</v>
      </c>
      <c r="I703" s="4">
        <f t="shared" si="65"/>
        <v>17425.757335391707</v>
      </c>
      <c r="J703" s="5">
        <f t="shared" si="66"/>
        <v>5.955163648285796E-3</v>
      </c>
      <c r="K703" s="4">
        <f t="shared" si="67"/>
        <v>5.955163648285796E-3</v>
      </c>
      <c r="L703" s="4">
        <f t="shared" si="68"/>
        <v>5.955163648285796E-3</v>
      </c>
      <c r="M703" s="4">
        <f t="shared" si="69"/>
        <v>5.9551988478090817E-3</v>
      </c>
    </row>
    <row r="704" spans="1:13" x14ac:dyDescent="0.35">
      <c r="A704" s="1">
        <v>702</v>
      </c>
      <c r="B704" s="1">
        <v>15.0954861111111</v>
      </c>
      <c r="C704" s="1">
        <v>30.449971008772501</v>
      </c>
      <c r="D704" s="1">
        <v>348.49999809268002</v>
      </c>
      <c r="E704" s="1">
        <v>37.254913330078097</v>
      </c>
      <c r="F704" s="1">
        <v>187.77804829332999</v>
      </c>
      <c r="G704" s="1">
        <v>188.96418482620101</v>
      </c>
      <c r="H704" s="4">
        <f t="shared" si="64"/>
        <v>15.0954861111111</v>
      </c>
      <c r="I704" s="4">
        <f t="shared" si="65"/>
        <v>17440.852821502816</v>
      </c>
      <c r="J704" s="5">
        <f t="shared" si="66"/>
        <v>7.3038760221070392E-3</v>
      </c>
      <c r="K704" s="4">
        <f t="shared" si="67"/>
        <v>7.3038760221070392E-3</v>
      </c>
      <c r="L704" s="4">
        <f t="shared" si="68"/>
        <v>7.3038760221070392E-3</v>
      </c>
      <c r="M704" s="4">
        <f t="shared" si="69"/>
        <v>7.3039409631641449E-3</v>
      </c>
    </row>
    <row r="705" spans="1:13" x14ac:dyDescent="0.35">
      <c r="A705" s="1">
        <v>703</v>
      </c>
      <c r="B705" s="1">
        <v>15.0954861111111</v>
      </c>
      <c r="C705" s="1">
        <v>28.500001907348601</v>
      </c>
      <c r="D705" s="1">
        <v>348.375</v>
      </c>
      <c r="E705" s="1">
        <v>37.254913330078097</v>
      </c>
      <c r="F705" s="1">
        <v>190.94300000000001</v>
      </c>
      <c r="G705" s="1">
        <v>189.080717862358</v>
      </c>
      <c r="H705" s="4">
        <f t="shared" si="64"/>
        <v>15.0954861111111</v>
      </c>
      <c r="I705" s="4">
        <f t="shared" si="65"/>
        <v>17455.948307613926</v>
      </c>
      <c r="J705" s="5">
        <f t="shared" si="66"/>
        <v>7.7197272945864013E-3</v>
      </c>
      <c r="K705" s="4">
        <f t="shared" si="67"/>
        <v>7.7197272945864013E-3</v>
      </c>
      <c r="L705" s="4">
        <f t="shared" si="68"/>
        <v>7.7197272945864013E-3</v>
      </c>
      <c r="M705" s="4">
        <f t="shared" si="69"/>
        <v>7.7198039717912515E-3</v>
      </c>
    </row>
    <row r="706" spans="1:13" x14ac:dyDescent="0.35">
      <c r="A706" s="1">
        <v>704</v>
      </c>
      <c r="B706" s="1">
        <v>14.1362920402926</v>
      </c>
      <c r="C706" s="1">
        <v>28.799998855614</v>
      </c>
      <c r="D706" s="1">
        <v>348.49999904633302</v>
      </c>
      <c r="E706" s="1">
        <v>37.254913330078097</v>
      </c>
      <c r="F706" s="1">
        <v>190.94300000000001</v>
      </c>
      <c r="G706" s="1">
        <v>189.18022564226601</v>
      </c>
      <c r="H706" s="4">
        <f t="shared" si="64"/>
        <v>14.1362920402926</v>
      </c>
      <c r="I706" s="4">
        <f t="shared" si="65"/>
        <v>17470.084599654219</v>
      </c>
      <c r="J706" s="5">
        <f t="shared" si="66"/>
        <v>7.03917120729982E-3</v>
      </c>
      <c r="K706" s="4">
        <f t="shared" si="67"/>
        <v>7.03917120729982E-3</v>
      </c>
      <c r="L706" s="4">
        <f t="shared" si="68"/>
        <v>7.03917120729982E-3</v>
      </c>
      <c r="M706" s="4">
        <f t="shared" si="69"/>
        <v>7.0392293403376549E-3</v>
      </c>
    </row>
    <row r="707" spans="1:13" x14ac:dyDescent="0.35">
      <c r="A707" s="1">
        <v>705</v>
      </c>
      <c r="B707" s="1">
        <v>13.6241319444444</v>
      </c>
      <c r="C707" s="1">
        <v>27.450000762939499</v>
      </c>
      <c r="D707" s="1">
        <v>348.5</v>
      </c>
      <c r="E707" s="1">
        <v>37.254913330078097</v>
      </c>
      <c r="F707" s="1">
        <v>190.94300000000001</v>
      </c>
      <c r="G707" s="1">
        <v>189.25171246389601</v>
      </c>
      <c r="H707" s="4">
        <f t="shared" si="64"/>
        <v>13.6241319444444</v>
      </c>
      <c r="I707" s="4">
        <f t="shared" si="65"/>
        <v>17483.708731598665</v>
      </c>
      <c r="J707" s="5">
        <f t="shared" si="66"/>
        <v>5.2470734958753795E-3</v>
      </c>
      <c r="K707" s="4">
        <f t="shared" si="67"/>
        <v>5.2470734958753795E-3</v>
      </c>
      <c r="L707" s="4">
        <f t="shared" si="68"/>
        <v>5.2470734958753795E-3</v>
      </c>
      <c r="M707" s="4">
        <f t="shared" si="69"/>
        <v>5.2470975730527728E-3</v>
      </c>
    </row>
    <row r="708" spans="1:13" x14ac:dyDescent="0.35">
      <c r="A708" s="1">
        <v>706</v>
      </c>
      <c r="B708" s="1">
        <v>13.1510452760318</v>
      </c>
      <c r="C708" s="1">
        <v>26.250011062544001</v>
      </c>
      <c r="D708" s="1">
        <v>348.37500095366698</v>
      </c>
      <c r="E708" s="1">
        <v>37.254913330078097</v>
      </c>
      <c r="F708" s="1">
        <v>190.94300000000001</v>
      </c>
      <c r="G708" s="1">
        <v>189.29631467759199</v>
      </c>
      <c r="H708" s="4">
        <f t="shared" ref="H708:H771" si="70">(A708-A707)*B708</f>
        <v>13.1510452760318</v>
      </c>
      <c r="I708" s="4">
        <f t="shared" ref="I708:I771" si="71">H708+I707</f>
        <v>17496.859776874695</v>
      </c>
      <c r="J708" s="5">
        <f t="shared" ref="J708:J771" si="72">IF(H708=0,0,(G708-G707)/H708)</f>
        <v>3.3915337343770023E-3</v>
      </c>
      <c r="K708" s="4">
        <f t="shared" ref="K708:K771" si="73">IF(J708&gt;1,K707,J708)</f>
        <v>3.3915337343770023E-3</v>
      </c>
      <c r="L708" s="4">
        <f t="shared" ref="L708:L771" si="74">IF(K708&lt;-1,L707,K708)</f>
        <v>3.3915337343770023E-3</v>
      </c>
      <c r="M708" s="4">
        <f t="shared" ref="M708:M771" si="75">ASIN(L708)</f>
        <v>3.3915402362640593E-3</v>
      </c>
    </row>
    <row r="709" spans="1:13" x14ac:dyDescent="0.35">
      <c r="A709" s="1">
        <v>707</v>
      </c>
      <c r="B709" s="1">
        <v>12.5737847222222</v>
      </c>
      <c r="C709" s="1">
        <v>25.800001144409201</v>
      </c>
      <c r="D709" s="1">
        <v>348.5</v>
      </c>
      <c r="E709" s="1">
        <v>37.254913330078097</v>
      </c>
      <c r="F709" s="1">
        <v>190.94300000000001</v>
      </c>
      <c r="G709" s="1">
        <v>189.31474127754001</v>
      </c>
      <c r="H709" s="4">
        <f t="shared" si="70"/>
        <v>12.5737847222222</v>
      </c>
      <c r="I709" s="4">
        <f t="shared" si="71"/>
        <v>17509.433561596918</v>
      </c>
      <c r="J709" s="5">
        <f t="shared" si="72"/>
        <v>1.4654776071876369E-3</v>
      </c>
      <c r="K709" s="4">
        <f t="shared" si="73"/>
        <v>1.4654776071876369E-3</v>
      </c>
      <c r="L709" s="4">
        <f t="shared" si="74"/>
        <v>1.4654776071876369E-3</v>
      </c>
      <c r="M709" s="4">
        <f t="shared" si="75"/>
        <v>1.4654781317374414E-3</v>
      </c>
    </row>
    <row r="710" spans="1:13" x14ac:dyDescent="0.35">
      <c r="A710" s="1">
        <v>708</v>
      </c>
      <c r="B710" s="1">
        <v>11.987851692536699</v>
      </c>
      <c r="C710" s="1">
        <v>24.900008392279101</v>
      </c>
      <c r="D710" s="1">
        <v>348.5</v>
      </c>
      <c r="E710" s="1">
        <v>37.254913330078097</v>
      </c>
      <c r="F710" s="1">
        <v>190.94300000000001</v>
      </c>
      <c r="G710" s="1">
        <v>189.30728517189399</v>
      </c>
      <c r="H710" s="4">
        <f t="shared" si="70"/>
        <v>11.987851692536699</v>
      </c>
      <c r="I710" s="4">
        <f t="shared" si="71"/>
        <v>17521.421413289456</v>
      </c>
      <c r="J710" s="5">
        <f t="shared" si="72"/>
        <v>-6.2197179588533184E-4</v>
      </c>
      <c r="K710" s="4">
        <f t="shared" si="73"/>
        <v>-6.2197179588533184E-4</v>
      </c>
      <c r="L710" s="4">
        <f t="shared" si="74"/>
        <v>-6.2197179588533184E-4</v>
      </c>
      <c r="M710" s="4">
        <f t="shared" si="75"/>
        <v>-6.2197183598685778E-4</v>
      </c>
    </row>
    <row r="711" spans="1:13" x14ac:dyDescent="0.35">
      <c r="A711" s="1">
        <v>709</v>
      </c>
      <c r="B711" s="1">
        <v>11.202246745504601</v>
      </c>
      <c r="C711" s="1">
        <v>24.0001407612694</v>
      </c>
      <c r="D711" s="1">
        <v>348.37500762933701</v>
      </c>
      <c r="E711" s="1">
        <v>37.254913330078097</v>
      </c>
      <c r="F711" s="1">
        <v>190.94300000000001</v>
      </c>
      <c r="G711" s="1">
        <v>189.27382783883701</v>
      </c>
      <c r="H711" s="4">
        <f t="shared" si="70"/>
        <v>11.202246745504601</v>
      </c>
      <c r="I711" s="4">
        <f t="shared" si="71"/>
        <v>17532.623660034962</v>
      </c>
      <c r="J711" s="5">
        <f t="shared" si="72"/>
        <v>-2.9866627487394855E-3</v>
      </c>
      <c r="K711" s="4">
        <f t="shared" si="73"/>
        <v>-2.9866627487394855E-3</v>
      </c>
      <c r="L711" s="4">
        <f t="shared" si="74"/>
        <v>-2.9866627487394855E-3</v>
      </c>
      <c r="M711" s="4">
        <f t="shared" si="75"/>
        <v>-2.986667189006106E-3</v>
      </c>
    </row>
    <row r="712" spans="1:13" x14ac:dyDescent="0.35">
      <c r="A712" s="1">
        <v>710</v>
      </c>
      <c r="B712" s="1">
        <v>9.8654513888888893</v>
      </c>
      <c r="C712" s="1">
        <v>42.450000762939503</v>
      </c>
      <c r="D712" s="1">
        <v>349.375</v>
      </c>
      <c r="E712" s="1">
        <v>37.254913330078097</v>
      </c>
      <c r="F712" s="1">
        <v>190.94300000000001</v>
      </c>
      <c r="G712" s="1">
        <v>189.21383744255499</v>
      </c>
      <c r="H712" s="4">
        <f t="shared" si="70"/>
        <v>9.8654513888888893</v>
      </c>
      <c r="I712" s="4">
        <f t="shared" si="71"/>
        <v>17542.489111423853</v>
      </c>
      <c r="J712" s="5">
        <f t="shared" si="72"/>
        <v>-6.0808567106805603E-3</v>
      </c>
      <c r="K712" s="4">
        <f t="shared" si="73"/>
        <v>-6.0808567106805603E-3</v>
      </c>
      <c r="L712" s="4">
        <f t="shared" si="74"/>
        <v>-6.0808567106805603E-3</v>
      </c>
      <c r="M712" s="4">
        <f t="shared" si="75"/>
        <v>-6.0808941864264636E-3</v>
      </c>
    </row>
    <row r="713" spans="1:13" x14ac:dyDescent="0.35">
      <c r="A713" s="1">
        <v>711</v>
      </c>
      <c r="B713" s="1">
        <v>8.2465229101019695</v>
      </c>
      <c r="C713" s="1">
        <v>42.450086592978302</v>
      </c>
      <c r="D713" s="1">
        <v>349.37500381466799</v>
      </c>
      <c r="E713" s="1">
        <v>37.254913330078097</v>
      </c>
      <c r="F713" s="1">
        <v>190.94300000000001</v>
      </c>
      <c r="G713" s="1">
        <v>189.12636037921001</v>
      </c>
      <c r="H713" s="4">
        <f t="shared" si="70"/>
        <v>8.2465229101019695</v>
      </c>
      <c r="I713" s="4">
        <f t="shared" si="71"/>
        <v>17550.735634333956</v>
      </c>
      <c r="J713" s="5">
        <f t="shared" si="72"/>
        <v>-1.0607751206004398E-2</v>
      </c>
      <c r="K713" s="4">
        <f t="shared" si="73"/>
        <v>-1.0607751206004398E-2</v>
      </c>
      <c r="L713" s="4">
        <f t="shared" si="74"/>
        <v>-1.0607751206004398E-2</v>
      </c>
      <c r="M713" s="4">
        <f t="shared" si="75"/>
        <v>-1.0607950154526443E-2</v>
      </c>
    </row>
    <row r="714" spans="1:13" x14ac:dyDescent="0.35">
      <c r="A714" s="1">
        <v>712</v>
      </c>
      <c r="B714" s="1">
        <v>7.6085069444444402</v>
      </c>
      <c r="C714" s="1">
        <v>53.700000762939503</v>
      </c>
      <c r="D714" s="1">
        <v>349.875</v>
      </c>
      <c r="E714" s="1">
        <v>37.254913330078097</v>
      </c>
      <c r="F714" s="1">
        <v>190.94300000000001</v>
      </c>
      <c r="G714" s="1">
        <v>189.010006118511</v>
      </c>
      <c r="H714" s="4">
        <f t="shared" si="70"/>
        <v>7.6085069444444402</v>
      </c>
      <c r="I714" s="4">
        <f t="shared" si="71"/>
        <v>17558.344141278401</v>
      </c>
      <c r="J714" s="5">
        <f t="shared" si="72"/>
        <v>-1.5292653545380707E-2</v>
      </c>
      <c r="K714" s="4">
        <f t="shared" si="73"/>
        <v>-1.5292653545380707E-2</v>
      </c>
      <c r="L714" s="4">
        <f t="shared" si="74"/>
        <v>-1.5292653545380707E-2</v>
      </c>
      <c r="M714" s="4">
        <f t="shared" si="75"/>
        <v>-1.5293249678166502E-2</v>
      </c>
    </row>
    <row r="715" spans="1:13" x14ac:dyDescent="0.35">
      <c r="A715" s="1">
        <v>713</v>
      </c>
      <c r="B715" s="1">
        <v>7.6085025403567998</v>
      </c>
      <c r="C715" s="1">
        <v>14.3999925613995</v>
      </c>
      <c r="D715" s="1">
        <v>348</v>
      </c>
      <c r="E715" s="1">
        <v>37.254913330078097</v>
      </c>
      <c r="F715" s="1">
        <v>188.01599999999999</v>
      </c>
      <c r="G715" s="1">
        <v>188.874556955202</v>
      </c>
      <c r="H715" s="4">
        <f t="shared" si="70"/>
        <v>7.6085025403567998</v>
      </c>
      <c r="I715" s="4">
        <f t="shared" si="71"/>
        <v>17565.952643818757</v>
      </c>
      <c r="J715" s="5">
        <f t="shared" si="72"/>
        <v>-1.7802341865637734E-2</v>
      </c>
      <c r="K715" s="4">
        <f t="shared" si="73"/>
        <v>-1.7802341865637734E-2</v>
      </c>
      <c r="L715" s="4">
        <f t="shared" si="74"/>
        <v>-1.7802341865637734E-2</v>
      </c>
      <c r="M715" s="4">
        <f t="shared" si="75"/>
        <v>-1.7803282329482483E-2</v>
      </c>
    </row>
    <row r="716" spans="1:13" x14ac:dyDescent="0.35">
      <c r="A716" s="1">
        <v>714</v>
      </c>
      <c r="B716" s="1">
        <v>7.03125</v>
      </c>
      <c r="C716" s="1">
        <v>13.3500003814697</v>
      </c>
      <c r="D716" s="1">
        <v>348</v>
      </c>
      <c r="E716" s="1">
        <v>37.254913330078097</v>
      </c>
      <c r="F716" s="1">
        <v>188.01599999999999</v>
      </c>
      <c r="G716" s="1">
        <v>188.74112350785001</v>
      </c>
      <c r="H716" s="4">
        <f t="shared" si="70"/>
        <v>7.03125</v>
      </c>
      <c r="I716" s="4">
        <f t="shared" si="71"/>
        <v>17572.983893818757</v>
      </c>
      <c r="J716" s="5">
        <f t="shared" si="72"/>
        <v>-1.8977201401171945E-2</v>
      </c>
      <c r="K716" s="4">
        <f t="shared" si="73"/>
        <v>-1.8977201401171945E-2</v>
      </c>
      <c r="L716" s="4">
        <f t="shared" si="74"/>
        <v>-1.8977201401171945E-2</v>
      </c>
      <c r="M716" s="4">
        <f t="shared" si="75"/>
        <v>-1.8978340642262923E-2</v>
      </c>
    </row>
    <row r="717" spans="1:13" x14ac:dyDescent="0.35">
      <c r="A717" s="1">
        <v>715</v>
      </c>
      <c r="B717" s="1">
        <v>6.58420821020521</v>
      </c>
      <c r="C717" s="1">
        <v>0.60019457043786695</v>
      </c>
      <c r="D717" s="1">
        <v>347.37500953659799</v>
      </c>
      <c r="E717" s="1">
        <v>37.254913330078097</v>
      </c>
      <c r="F717" s="1">
        <v>188.01599999999999</v>
      </c>
      <c r="G717" s="1">
        <v>188.61921658144601</v>
      </c>
      <c r="H717" s="4">
        <f t="shared" si="70"/>
        <v>6.58420821020521</v>
      </c>
      <c r="I717" s="4">
        <f t="shared" si="71"/>
        <v>17579.568102028963</v>
      </c>
      <c r="J717" s="5">
        <f t="shared" si="72"/>
        <v>-1.8515047293772475E-2</v>
      </c>
      <c r="K717" s="4">
        <f t="shared" si="73"/>
        <v>-1.8515047293772475E-2</v>
      </c>
      <c r="L717" s="4">
        <f t="shared" si="74"/>
        <v>-1.8515047293772475E-2</v>
      </c>
      <c r="M717" s="4">
        <f t="shared" si="75"/>
        <v>-1.8516105304889164E-2</v>
      </c>
    </row>
    <row r="718" spans="1:13" x14ac:dyDescent="0.35">
      <c r="A718" s="1">
        <v>716</v>
      </c>
      <c r="B718" s="1">
        <v>6.6970516244342297</v>
      </c>
      <c r="C718" s="1">
        <v>-21.300001144409201</v>
      </c>
      <c r="D718" s="1">
        <v>346.25</v>
      </c>
      <c r="E718" s="1">
        <v>37.254913330078097</v>
      </c>
      <c r="F718" s="1">
        <v>188.01599999999999</v>
      </c>
      <c r="G718" s="1">
        <v>188.506898350603</v>
      </c>
      <c r="H718" s="4">
        <f t="shared" si="70"/>
        <v>6.6970516244342297</v>
      </c>
      <c r="I718" s="4">
        <f t="shared" si="71"/>
        <v>17586.265153653396</v>
      </c>
      <c r="J718" s="5">
        <f t="shared" si="72"/>
        <v>-1.6771295361263497E-2</v>
      </c>
      <c r="K718" s="4">
        <f t="shared" si="73"/>
        <v>-1.6771295361263497E-2</v>
      </c>
      <c r="L718" s="4">
        <f t="shared" si="74"/>
        <v>-1.6771295361263497E-2</v>
      </c>
      <c r="M718" s="4">
        <f t="shared" si="75"/>
        <v>-1.6772081688915152E-2</v>
      </c>
    </row>
    <row r="719" spans="1:13" x14ac:dyDescent="0.35">
      <c r="A719" s="1">
        <v>717</v>
      </c>
      <c r="B719" s="1">
        <v>7.0920138888888902</v>
      </c>
      <c r="C719" s="1">
        <v>-21.300001144409201</v>
      </c>
      <c r="D719" s="1">
        <v>346.25</v>
      </c>
      <c r="E719" s="1">
        <v>37.254913330078097</v>
      </c>
      <c r="F719" s="1">
        <v>188.01599999999999</v>
      </c>
      <c r="G719" s="1">
        <v>188.40238341128199</v>
      </c>
      <c r="H719" s="4">
        <f t="shared" si="70"/>
        <v>7.0920138888888902</v>
      </c>
      <c r="I719" s="4">
        <f t="shared" si="71"/>
        <v>17593.357167542286</v>
      </c>
      <c r="J719" s="5">
        <f t="shared" si="72"/>
        <v>-1.4736990220048929E-2</v>
      </c>
      <c r="K719" s="4">
        <f t="shared" si="73"/>
        <v>-1.4736990220048929E-2</v>
      </c>
      <c r="L719" s="4">
        <f t="shared" si="74"/>
        <v>-1.4736990220048929E-2</v>
      </c>
      <c r="M719" s="4">
        <f t="shared" si="75"/>
        <v>-1.4737523699361363E-2</v>
      </c>
    </row>
    <row r="720" spans="1:13" x14ac:dyDescent="0.35">
      <c r="A720" s="1">
        <v>718</v>
      </c>
      <c r="B720" s="1">
        <v>7.5694444444444402</v>
      </c>
      <c r="C720" s="1">
        <v>-26.700000762939499</v>
      </c>
      <c r="D720" s="1">
        <v>345.75</v>
      </c>
      <c r="E720" s="1">
        <v>37.254913330078097</v>
      </c>
      <c r="F720" s="1">
        <v>188.01599999999999</v>
      </c>
      <c r="G720" s="1">
        <v>188.30401040010901</v>
      </c>
      <c r="H720" s="4">
        <f t="shared" si="70"/>
        <v>7.5694444444444402</v>
      </c>
      <c r="I720" s="4">
        <f t="shared" si="71"/>
        <v>17600.926611986732</v>
      </c>
      <c r="J720" s="5">
        <f t="shared" si="72"/>
        <v>-1.2996067531109457E-2</v>
      </c>
      <c r="K720" s="4">
        <f t="shared" si="73"/>
        <v>-1.2996067531109457E-2</v>
      </c>
      <c r="L720" s="4">
        <f t="shared" si="74"/>
        <v>-1.2996067531109457E-2</v>
      </c>
      <c r="M720" s="4">
        <f t="shared" si="75"/>
        <v>-1.299643339339069E-2</v>
      </c>
    </row>
    <row r="721" spans="1:13" x14ac:dyDescent="0.35">
      <c r="A721" s="1">
        <v>719</v>
      </c>
      <c r="B721" s="1">
        <v>7.9644067088990997</v>
      </c>
      <c r="C721" s="1">
        <v>-26.700000762939499</v>
      </c>
      <c r="D721" s="1">
        <v>345.87499904633302</v>
      </c>
      <c r="E721" s="1">
        <v>37.254913330078097</v>
      </c>
      <c r="F721" s="1">
        <v>188.01599999999999</v>
      </c>
      <c r="G721" s="1">
        <v>188.210215585442</v>
      </c>
      <c r="H721" s="4">
        <f t="shared" si="70"/>
        <v>7.9644067088990997</v>
      </c>
      <c r="I721" s="4">
        <f t="shared" si="71"/>
        <v>17608.891018695631</v>
      </c>
      <c r="J721" s="5">
        <f t="shared" si="72"/>
        <v>-1.1776748488020359E-2</v>
      </c>
      <c r="K721" s="4">
        <f t="shared" si="73"/>
        <v>-1.1776748488020359E-2</v>
      </c>
      <c r="L721" s="4">
        <f t="shared" si="74"/>
        <v>-1.1776748488020359E-2</v>
      </c>
      <c r="M721" s="4">
        <f t="shared" si="75"/>
        <v>-1.17770207280956E-2</v>
      </c>
    </row>
    <row r="722" spans="1:13" x14ac:dyDescent="0.35">
      <c r="A722" s="1">
        <v>720</v>
      </c>
      <c r="B722" s="1">
        <v>8.3723958333333304</v>
      </c>
      <c r="C722" s="1">
        <v>-26.700000762939499</v>
      </c>
      <c r="D722" s="1">
        <v>345.75</v>
      </c>
      <c r="E722" s="1">
        <v>37.254913330078097</v>
      </c>
      <c r="F722" s="1">
        <v>188.01599999999999</v>
      </c>
      <c r="G722" s="1">
        <v>188.11950801038199</v>
      </c>
      <c r="H722" s="4">
        <f t="shared" si="70"/>
        <v>8.3723958333333304</v>
      </c>
      <c r="I722" s="4">
        <f t="shared" si="71"/>
        <v>17617.263414528963</v>
      </c>
      <c r="J722" s="5">
        <f t="shared" si="72"/>
        <v>-1.0834124050713316E-2</v>
      </c>
      <c r="K722" s="4">
        <f t="shared" si="73"/>
        <v>-1.0834124050713316E-2</v>
      </c>
      <c r="L722" s="4">
        <f t="shared" si="74"/>
        <v>-1.0834124050713316E-2</v>
      </c>
      <c r="M722" s="4">
        <f t="shared" si="75"/>
        <v>-1.0834336010318552E-2</v>
      </c>
    </row>
    <row r="723" spans="1:13" x14ac:dyDescent="0.35">
      <c r="A723" s="1">
        <v>721</v>
      </c>
      <c r="B723" s="1">
        <v>8.8845447037250906</v>
      </c>
      <c r="C723" s="1">
        <v>17.549663546242201</v>
      </c>
      <c r="D723" s="1">
        <v>347.74998474132599</v>
      </c>
      <c r="E723" s="1">
        <v>37.254913330078097</v>
      </c>
      <c r="F723" s="1">
        <v>188.01599999999999</v>
      </c>
      <c r="G723" s="1">
        <v>188.030445792612</v>
      </c>
      <c r="H723" s="4">
        <f t="shared" si="70"/>
        <v>8.8845447037250906</v>
      </c>
      <c r="I723" s="4">
        <f t="shared" si="71"/>
        <v>17626.147959232687</v>
      </c>
      <c r="J723" s="5">
        <f t="shared" si="72"/>
        <v>-1.0024398631552911E-2</v>
      </c>
      <c r="K723" s="4">
        <f t="shared" si="73"/>
        <v>-1.0024398631552911E-2</v>
      </c>
      <c r="L723" s="4">
        <f t="shared" si="74"/>
        <v>-1.0024398631552911E-2</v>
      </c>
      <c r="M723" s="4">
        <f t="shared" si="75"/>
        <v>-1.0024566528722439E-2</v>
      </c>
    </row>
    <row r="724" spans="1:13" x14ac:dyDescent="0.35">
      <c r="A724" s="1">
        <v>722</v>
      </c>
      <c r="B724" s="1">
        <v>8.6371527777777803</v>
      </c>
      <c r="C724" s="1">
        <v>17.550001144409201</v>
      </c>
      <c r="D724" s="1">
        <v>347.75</v>
      </c>
      <c r="E724" s="1">
        <v>37.254913330078097</v>
      </c>
      <c r="F724" s="1">
        <v>188.01599999999999</v>
      </c>
      <c r="G724" s="1">
        <v>187.941613204319</v>
      </c>
      <c r="H724" s="4">
        <f t="shared" si="70"/>
        <v>8.6371527777777803</v>
      </c>
      <c r="I724" s="4">
        <f t="shared" si="71"/>
        <v>17634.785112010464</v>
      </c>
      <c r="J724" s="5">
        <f t="shared" si="72"/>
        <v>-1.0284938865682226E-2</v>
      </c>
      <c r="K724" s="4">
        <f t="shared" si="73"/>
        <v>-1.0284938865682226E-2</v>
      </c>
      <c r="L724" s="4">
        <f t="shared" si="74"/>
        <v>-1.0284938865682226E-2</v>
      </c>
      <c r="M724" s="4">
        <f t="shared" si="75"/>
        <v>-1.0285120197730384E-2</v>
      </c>
    </row>
    <row r="725" spans="1:13" x14ac:dyDescent="0.35">
      <c r="A725" s="1">
        <v>723</v>
      </c>
      <c r="B725" s="1">
        <v>8.4722222222222197</v>
      </c>
      <c r="C725" s="1">
        <v>-2.7000137803847899</v>
      </c>
      <c r="D725" s="1">
        <v>346.99999904634001</v>
      </c>
      <c r="E725" s="1">
        <v>37.254913330078097</v>
      </c>
      <c r="F725" s="1">
        <v>188.01599488075399</v>
      </c>
      <c r="G725" s="1">
        <v>187.85159818820799</v>
      </c>
      <c r="H725" s="4">
        <f t="shared" si="70"/>
        <v>8.4722222222222197</v>
      </c>
      <c r="I725" s="4">
        <f t="shared" si="71"/>
        <v>17643.257334232687</v>
      </c>
      <c r="J725" s="5">
        <f t="shared" si="72"/>
        <v>-1.062472321310288E-2</v>
      </c>
      <c r="K725" s="4">
        <f t="shared" si="73"/>
        <v>-1.062472321310288E-2</v>
      </c>
      <c r="L725" s="4">
        <f t="shared" si="74"/>
        <v>-1.062472321310288E-2</v>
      </c>
      <c r="M725" s="4">
        <f t="shared" si="75"/>
        <v>-1.0624923118116702E-2</v>
      </c>
    </row>
    <row r="726" spans="1:13" x14ac:dyDescent="0.35">
      <c r="A726" s="1">
        <v>724</v>
      </c>
      <c r="B726" s="1">
        <v>8.4722222222222197</v>
      </c>
      <c r="C726" s="1">
        <v>-4.4999862672989304</v>
      </c>
      <c r="D726" s="1">
        <v>346.87500095365999</v>
      </c>
      <c r="E726" s="1">
        <v>37.254913330078097</v>
      </c>
      <c r="F726" s="1">
        <v>187.345005119246</v>
      </c>
      <c r="G726" s="1">
        <v>187.76163641504499</v>
      </c>
      <c r="H726" s="4">
        <f t="shared" si="70"/>
        <v>8.4722222222222197</v>
      </c>
      <c r="I726" s="4">
        <f t="shared" si="71"/>
        <v>17651.729556454909</v>
      </c>
      <c r="J726" s="5">
        <f t="shared" si="72"/>
        <v>-1.0618438799566905E-2</v>
      </c>
      <c r="K726" s="4">
        <f t="shared" si="73"/>
        <v>-1.0618438799566905E-2</v>
      </c>
      <c r="L726" s="4">
        <f t="shared" si="74"/>
        <v>-1.0618438799566905E-2</v>
      </c>
      <c r="M726" s="4">
        <f t="shared" si="75"/>
        <v>-1.061863835005329E-2</v>
      </c>
    </row>
    <row r="727" spans="1:13" x14ac:dyDescent="0.35">
      <c r="A727" s="1">
        <v>725</v>
      </c>
      <c r="B727" s="1">
        <v>8.5112847222222197</v>
      </c>
      <c r="C727" s="1">
        <v>-5.7000002861022896</v>
      </c>
      <c r="D727" s="1">
        <v>346.875</v>
      </c>
      <c r="E727" s="1">
        <v>37.254913330078097</v>
      </c>
      <c r="F727" s="1">
        <v>187.345</v>
      </c>
      <c r="G727" s="1">
        <v>187.67563090546199</v>
      </c>
      <c r="H727" s="4">
        <f t="shared" si="70"/>
        <v>8.5112847222222197</v>
      </c>
      <c r="I727" s="4">
        <f t="shared" si="71"/>
        <v>17660.240841177132</v>
      </c>
      <c r="J727" s="5">
        <f t="shared" si="72"/>
        <v>-1.0104879861256503E-2</v>
      </c>
      <c r="K727" s="4">
        <f t="shared" si="73"/>
        <v>-1.0104879861256503E-2</v>
      </c>
      <c r="L727" s="4">
        <f t="shared" si="74"/>
        <v>-1.0104879861256503E-2</v>
      </c>
      <c r="M727" s="4">
        <f t="shared" si="75"/>
        <v>-1.0105051835009551E-2</v>
      </c>
    </row>
    <row r="728" spans="1:13" x14ac:dyDescent="0.35">
      <c r="A728" s="1">
        <v>726</v>
      </c>
      <c r="B728" s="1">
        <v>8.6197916004397896</v>
      </c>
      <c r="C728" s="1">
        <v>-5.7000002861022896</v>
      </c>
      <c r="D728" s="1">
        <v>346.75</v>
      </c>
      <c r="E728" s="1">
        <v>37.254913330078097</v>
      </c>
      <c r="F728" s="1">
        <v>187.345</v>
      </c>
      <c r="G728" s="1">
        <v>187.594881065105</v>
      </c>
      <c r="H728" s="4">
        <f t="shared" si="70"/>
        <v>8.6197916004397896</v>
      </c>
      <c r="I728" s="4">
        <f t="shared" si="71"/>
        <v>17668.860632777571</v>
      </c>
      <c r="J728" s="5">
        <f t="shared" si="72"/>
        <v>-9.3679573822720609E-3</v>
      </c>
      <c r="K728" s="4">
        <f t="shared" si="73"/>
        <v>-9.3679573822720609E-3</v>
      </c>
      <c r="L728" s="4">
        <f t="shared" si="74"/>
        <v>-9.3679573822720609E-3</v>
      </c>
      <c r="M728" s="4">
        <f t="shared" si="75"/>
        <v>-9.3680944075274063E-3</v>
      </c>
    </row>
    <row r="729" spans="1:13" x14ac:dyDescent="0.35">
      <c r="A729" s="1">
        <v>727</v>
      </c>
      <c r="B729" s="1">
        <v>8.6111111111111107</v>
      </c>
      <c r="C729" s="1">
        <v>-5.7000002861022896</v>
      </c>
      <c r="D729" s="1">
        <v>346.75</v>
      </c>
      <c r="E729" s="1">
        <v>37.254913330078097</v>
      </c>
      <c r="F729" s="1">
        <v>187.345</v>
      </c>
      <c r="G729" s="1">
        <v>187.51810331957</v>
      </c>
      <c r="H729" s="4">
        <f t="shared" si="70"/>
        <v>8.6111111111111107</v>
      </c>
      <c r="I729" s="4">
        <f t="shared" si="71"/>
        <v>17677.47174388868</v>
      </c>
      <c r="J729" s="5">
        <f t="shared" si="72"/>
        <v>-8.9161252879351553E-3</v>
      </c>
      <c r="K729" s="4">
        <f t="shared" si="73"/>
        <v>-8.9161252879351553E-3</v>
      </c>
      <c r="L729" s="4">
        <f t="shared" si="74"/>
        <v>-8.9161252879351553E-3</v>
      </c>
      <c r="M729" s="4">
        <f t="shared" si="75"/>
        <v>-8.916243426794649E-3</v>
      </c>
    </row>
    <row r="730" spans="1:13" x14ac:dyDescent="0.35">
      <c r="A730" s="1">
        <v>728</v>
      </c>
      <c r="B730" s="1">
        <v>7.8298569057041201</v>
      </c>
      <c r="C730" s="1">
        <v>16.950056838567701</v>
      </c>
      <c r="D730" s="1">
        <v>347.87500381466799</v>
      </c>
      <c r="E730" s="1">
        <v>37.254913330078097</v>
      </c>
      <c r="F730" s="1">
        <v>187.345</v>
      </c>
      <c r="G730" s="1">
        <v>187.44407721429801</v>
      </c>
      <c r="H730" s="4">
        <f t="shared" si="70"/>
        <v>7.8298569057041201</v>
      </c>
      <c r="I730" s="4">
        <f t="shared" si="71"/>
        <v>17685.301600794384</v>
      </c>
      <c r="J730" s="5">
        <f t="shared" si="72"/>
        <v>-9.4543369263962659E-3</v>
      </c>
      <c r="K730" s="4">
        <f t="shared" si="73"/>
        <v>-9.4543369263962659E-3</v>
      </c>
      <c r="L730" s="4">
        <f t="shared" si="74"/>
        <v>-9.4543369263962659E-3</v>
      </c>
      <c r="M730" s="4">
        <f t="shared" si="75"/>
        <v>-9.4544777772373554E-3</v>
      </c>
    </row>
    <row r="731" spans="1:13" x14ac:dyDescent="0.35">
      <c r="A731" s="1">
        <v>729</v>
      </c>
      <c r="B731" s="1">
        <v>7.2786458333333304</v>
      </c>
      <c r="C731" s="1">
        <v>24.300001144409201</v>
      </c>
      <c r="D731" s="1">
        <v>348.375</v>
      </c>
      <c r="E731" s="1">
        <v>37.254913330078097</v>
      </c>
      <c r="F731" s="1">
        <v>187.345</v>
      </c>
      <c r="G731" s="1">
        <v>187.37162603464</v>
      </c>
      <c r="H731" s="4">
        <f t="shared" si="70"/>
        <v>7.2786458333333304</v>
      </c>
      <c r="I731" s="4">
        <f t="shared" si="71"/>
        <v>17692.580246627716</v>
      </c>
      <c r="J731" s="5">
        <f t="shared" si="72"/>
        <v>-9.953936668577185E-3</v>
      </c>
      <c r="K731" s="4">
        <f t="shared" si="73"/>
        <v>-9.953936668577185E-3</v>
      </c>
      <c r="L731" s="4">
        <f t="shared" si="74"/>
        <v>-9.953936668577185E-3</v>
      </c>
      <c r="M731" s="4">
        <f t="shared" si="75"/>
        <v>-9.9541010499994212E-3</v>
      </c>
    </row>
    <row r="732" spans="1:13" x14ac:dyDescent="0.35">
      <c r="A732" s="1">
        <v>730</v>
      </c>
      <c r="B732" s="1">
        <v>7.4435763888888902</v>
      </c>
      <c r="C732" s="1">
        <v>10.5</v>
      </c>
      <c r="D732" s="1">
        <v>347.75</v>
      </c>
      <c r="E732" s="1">
        <v>37.254913330078097</v>
      </c>
      <c r="F732" s="1">
        <v>187.345</v>
      </c>
      <c r="G732" s="1">
        <v>187.29959810087399</v>
      </c>
      <c r="H732" s="4">
        <f t="shared" si="70"/>
        <v>7.4435763888888902</v>
      </c>
      <c r="I732" s="4">
        <f t="shared" si="71"/>
        <v>17700.023823016607</v>
      </c>
      <c r="J732" s="5">
        <f t="shared" si="72"/>
        <v>-9.6765224138124929E-3</v>
      </c>
      <c r="K732" s="4">
        <f t="shared" si="73"/>
        <v>-9.6765224138124929E-3</v>
      </c>
      <c r="L732" s="4">
        <f t="shared" si="74"/>
        <v>-9.6765224138124929E-3</v>
      </c>
      <c r="M732" s="4">
        <f t="shared" si="75"/>
        <v>-9.6766734305105597E-3</v>
      </c>
    </row>
    <row r="733" spans="1:13" x14ac:dyDescent="0.35">
      <c r="A733" s="1">
        <v>731</v>
      </c>
      <c r="B733" s="1">
        <v>7.7560740047211496</v>
      </c>
      <c r="C733" s="1">
        <v>-21.899754335355599</v>
      </c>
      <c r="D733" s="1">
        <v>346.12501239767198</v>
      </c>
      <c r="E733" s="1">
        <v>37.254913330078097</v>
      </c>
      <c r="F733" s="1">
        <v>187.345</v>
      </c>
      <c r="G733" s="1">
        <v>187.22684846116999</v>
      </c>
      <c r="H733" s="4">
        <f t="shared" si="70"/>
        <v>7.7560740047211496</v>
      </c>
      <c r="I733" s="4">
        <f t="shared" si="71"/>
        <v>17707.77989702133</v>
      </c>
      <c r="J733" s="5">
        <f t="shared" si="72"/>
        <v>-9.37969901521272E-3</v>
      </c>
      <c r="K733" s="4">
        <f t="shared" si="73"/>
        <v>-9.37969901521272E-3</v>
      </c>
      <c r="L733" s="4">
        <f t="shared" si="74"/>
        <v>-9.37969901521272E-3</v>
      </c>
      <c r="M733" s="4">
        <f t="shared" si="75"/>
        <v>-9.3798365563628801E-3</v>
      </c>
    </row>
    <row r="734" spans="1:13" x14ac:dyDescent="0.35">
      <c r="A734" s="1">
        <v>732</v>
      </c>
      <c r="B734" s="1">
        <v>8.3029513888888893</v>
      </c>
      <c r="C734" s="1">
        <v>-21.900001525878899</v>
      </c>
      <c r="D734" s="1">
        <v>346.125</v>
      </c>
      <c r="E734" s="1">
        <v>37.254913330078097</v>
      </c>
      <c r="F734" s="1">
        <v>187.345</v>
      </c>
      <c r="G734" s="1">
        <v>187.15222069150201</v>
      </c>
      <c r="H734" s="4">
        <f t="shared" si="70"/>
        <v>8.3029513888888893</v>
      </c>
      <c r="I734" s="4">
        <f t="shared" si="71"/>
        <v>17716.08284841022</v>
      </c>
      <c r="J734" s="5">
        <f t="shared" si="72"/>
        <v>-8.9881014801377491E-3</v>
      </c>
      <c r="K734" s="4">
        <f t="shared" si="73"/>
        <v>-8.9881014801377491E-3</v>
      </c>
      <c r="L734" s="4">
        <f t="shared" si="74"/>
        <v>-8.9881014801377491E-3</v>
      </c>
      <c r="M734" s="4">
        <f t="shared" si="75"/>
        <v>-8.9882225032841892E-3</v>
      </c>
    </row>
    <row r="735" spans="1:13" x14ac:dyDescent="0.35">
      <c r="A735" s="1">
        <v>733</v>
      </c>
      <c r="B735" s="1">
        <v>8.7413194444444393</v>
      </c>
      <c r="C735" s="1">
        <v>-28.500001907348601</v>
      </c>
      <c r="D735" s="1">
        <v>345.625</v>
      </c>
      <c r="E735" s="1">
        <v>37.254913330078097</v>
      </c>
      <c r="F735" s="1">
        <v>187.345</v>
      </c>
      <c r="G735" s="1">
        <v>187.07452851320201</v>
      </c>
      <c r="H735" s="4">
        <f t="shared" si="70"/>
        <v>8.7413194444444393</v>
      </c>
      <c r="I735" s="4">
        <f t="shared" si="71"/>
        <v>17724.824167854666</v>
      </c>
      <c r="J735" s="5">
        <f t="shared" si="72"/>
        <v>-8.8879234758289429E-3</v>
      </c>
      <c r="K735" s="4">
        <f t="shared" si="73"/>
        <v>-8.8879234758289429E-3</v>
      </c>
      <c r="L735" s="4">
        <f t="shared" si="74"/>
        <v>-8.8879234758289429E-3</v>
      </c>
      <c r="M735" s="4">
        <f t="shared" si="75"/>
        <v>-8.8880404971801458E-3</v>
      </c>
    </row>
    <row r="736" spans="1:13" x14ac:dyDescent="0.35">
      <c r="A736" s="1">
        <v>734</v>
      </c>
      <c r="B736" s="1">
        <v>8.7413194444444393</v>
      </c>
      <c r="C736" s="1">
        <v>-28.500001907348601</v>
      </c>
      <c r="D736" s="1">
        <v>345.625</v>
      </c>
      <c r="E736" s="1">
        <v>37.254913330078097</v>
      </c>
      <c r="F736" s="1">
        <v>186.726004722559</v>
      </c>
      <c r="G736" s="1">
        <v>186.99499681413599</v>
      </c>
      <c r="H736" s="4">
        <f t="shared" si="70"/>
        <v>8.7413194444444393</v>
      </c>
      <c r="I736" s="4">
        <f t="shared" si="71"/>
        <v>17733.565487299111</v>
      </c>
      <c r="J736" s="5">
        <f t="shared" si="72"/>
        <v>-9.0983631900754397E-3</v>
      </c>
      <c r="K736" s="4">
        <f t="shared" si="73"/>
        <v>-9.0983631900754397E-3</v>
      </c>
      <c r="L736" s="4">
        <f t="shared" si="74"/>
        <v>-9.0983631900754397E-3</v>
      </c>
      <c r="M736" s="4">
        <f t="shared" si="75"/>
        <v>-9.098488722158446E-3</v>
      </c>
    </row>
    <row r="737" spans="1:13" x14ac:dyDescent="0.35">
      <c r="A737" s="1">
        <v>735</v>
      </c>
      <c r="B737" s="1">
        <v>9.3315972222222197</v>
      </c>
      <c r="C737" s="1">
        <v>-19.200000762939499</v>
      </c>
      <c r="D737" s="1">
        <v>346</v>
      </c>
      <c r="E737" s="1">
        <v>37.254913330078097</v>
      </c>
      <c r="F737" s="1">
        <v>186.726</v>
      </c>
      <c r="G737" s="1">
        <v>186.91728113822299</v>
      </c>
      <c r="H737" s="4">
        <f t="shared" si="70"/>
        <v>9.3315972222222197</v>
      </c>
      <c r="I737" s="4">
        <f t="shared" si="71"/>
        <v>17742.897084521333</v>
      </c>
      <c r="J737" s="5">
        <f t="shared" si="72"/>
        <v>-8.3282287117929042E-3</v>
      </c>
      <c r="K737" s="4">
        <f t="shared" si="73"/>
        <v>-8.3282287117929042E-3</v>
      </c>
      <c r="L737" s="4">
        <f t="shared" si="74"/>
        <v>-8.3282287117929042E-3</v>
      </c>
      <c r="M737" s="4">
        <f t="shared" si="75"/>
        <v>-8.3283249882799195E-3</v>
      </c>
    </row>
    <row r="738" spans="1:13" x14ac:dyDescent="0.35">
      <c r="A738" s="1">
        <v>736</v>
      </c>
      <c r="B738" s="1">
        <v>9.5746527777777803</v>
      </c>
      <c r="C738" s="1">
        <v>-16.650001525878899</v>
      </c>
      <c r="D738" s="1">
        <v>346.125</v>
      </c>
      <c r="E738" s="1">
        <v>37.254913330078097</v>
      </c>
      <c r="F738" s="1">
        <v>186.726</v>
      </c>
      <c r="G738" s="1">
        <v>186.84260603734799</v>
      </c>
      <c r="H738" s="4">
        <f t="shared" si="70"/>
        <v>9.5746527777777803</v>
      </c>
      <c r="I738" s="4">
        <f t="shared" si="71"/>
        <v>17752.471737299111</v>
      </c>
      <c r="J738" s="5">
        <f t="shared" si="72"/>
        <v>-7.7992489762464083E-3</v>
      </c>
      <c r="K738" s="4">
        <f t="shared" si="73"/>
        <v>-7.7992489762464083E-3</v>
      </c>
      <c r="L738" s="4">
        <f t="shared" si="74"/>
        <v>-7.7992489762464083E-3</v>
      </c>
      <c r="M738" s="4">
        <f t="shared" si="75"/>
        <v>-7.7993280475668831E-3</v>
      </c>
    </row>
    <row r="739" spans="1:13" x14ac:dyDescent="0.35">
      <c r="A739" s="1">
        <v>737</v>
      </c>
      <c r="B739" s="1">
        <v>9.4444444444444393</v>
      </c>
      <c r="C739" s="1">
        <v>-16.650001525878899</v>
      </c>
      <c r="D739" s="1">
        <v>346.125</v>
      </c>
      <c r="E739" s="1">
        <v>37.254913330078097</v>
      </c>
      <c r="F739" s="1">
        <v>186.726</v>
      </c>
      <c r="G739" s="1">
        <v>186.76978449923499</v>
      </c>
      <c r="H739" s="4">
        <f t="shared" si="70"/>
        <v>9.4444444444444393</v>
      </c>
      <c r="I739" s="4">
        <f t="shared" si="71"/>
        <v>17761.916181743556</v>
      </c>
      <c r="J739" s="5">
        <f t="shared" si="72"/>
        <v>-7.710515800200447E-3</v>
      </c>
      <c r="K739" s="4">
        <f t="shared" si="73"/>
        <v>-7.710515800200447E-3</v>
      </c>
      <c r="L739" s="4">
        <f t="shared" si="74"/>
        <v>-7.710515800200447E-3</v>
      </c>
      <c r="M739" s="4">
        <f t="shared" si="75"/>
        <v>-7.7105922032446733E-3</v>
      </c>
    </row>
    <row r="740" spans="1:13" x14ac:dyDescent="0.35">
      <c r="A740" s="1">
        <v>738</v>
      </c>
      <c r="B740" s="1">
        <v>9.0234407120037705</v>
      </c>
      <c r="C740" s="1">
        <v>2.3998547564894301</v>
      </c>
      <c r="D740" s="1">
        <v>347.12499237066299</v>
      </c>
      <c r="E740" s="1">
        <v>37.254913330078097</v>
      </c>
      <c r="F740" s="1">
        <v>186.726</v>
      </c>
      <c r="G740" s="1">
        <v>186.697658956966</v>
      </c>
      <c r="H740" s="4">
        <f t="shared" si="70"/>
        <v>9.0234407120037705</v>
      </c>
      <c r="I740" s="4">
        <f t="shared" si="71"/>
        <v>17770.93962245556</v>
      </c>
      <c r="J740" s="5">
        <f t="shared" si="72"/>
        <v>-7.9931308434314247E-3</v>
      </c>
      <c r="K740" s="4">
        <f t="shared" si="73"/>
        <v>-7.9931308434314247E-3</v>
      </c>
      <c r="L740" s="4">
        <f t="shared" si="74"/>
        <v>-7.9931308434314247E-3</v>
      </c>
      <c r="M740" s="4">
        <f t="shared" si="75"/>
        <v>-7.9932159595875948E-3</v>
      </c>
    </row>
    <row r="741" spans="1:13" x14ac:dyDescent="0.35">
      <c r="A741" s="1">
        <v>739</v>
      </c>
      <c r="B741" s="1">
        <v>9.0451388888888893</v>
      </c>
      <c r="C741" s="1">
        <v>-2.5500883095761102</v>
      </c>
      <c r="D741" s="1">
        <v>346.87499523166503</v>
      </c>
      <c r="E741" s="1">
        <v>37.254913330078097</v>
      </c>
      <c r="F741" s="1">
        <v>186.726</v>
      </c>
      <c r="G741" s="1">
        <v>186.625082907132</v>
      </c>
      <c r="H741" s="4">
        <f t="shared" si="70"/>
        <v>9.0451388888888893</v>
      </c>
      <c r="I741" s="4">
        <f t="shared" si="71"/>
        <v>17779.984761344451</v>
      </c>
      <c r="J741" s="5">
        <f t="shared" si="72"/>
        <v>-8.0237628991137924E-3</v>
      </c>
      <c r="K741" s="4">
        <f t="shared" si="73"/>
        <v>-8.0237628991137924E-3</v>
      </c>
      <c r="L741" s="4">
        <f t="shared" si="74"/>
        <v>-8.0237628991137924E-3</v>
      </c>
      <c r="M741" s="4">
        <f t="shared" si="75"/>
        <v>-8.0238489976152474E-3</v>
      </c>
    </row>
    <row r="742" spans="1:13" x14ac:dyDescent="0.35">
      <c r="A742" s="1">
        <v>740</v>
      </c>
      <c r="B742" s="1">
        <v>9.0451388888888893</v>
      </c>
      <c r="C742" s="1">
        <v>-14.1000003814697</v>
      </c>
      <c r="D742" s="1">
        <v>346.25</v>
      </c>
      <c r="E742" s="1">
        <v>37.254913330078097</v>
      </c>
      <c r="F742" s="1">
        <v>186.726</v>
      </c>
      <c r="G742" s="1">
        <v>186.55090268508101</v>
      </c>
      <c r="H742" s="4">
        <f t="shared" si="70"/>
        <v>9.0451388888888893</v>
      </c>
      <c r="I742" s="4">
        <f t="shared" si="71"/>
        <v>17789.029900233341</v>
      </c>
      <c r="J742" s="5">
        <f t="shared" si="72"/>
        <v>-8.2011147603391083E-3</v>
      </c>
      <c r="K742" s="4">
        <f t="shared" si="73"/>
        <v>-8.2011147603391083E-3</v>
      </c>
      <c r="L742" s="4">
        <f t="shared" si="74"/>
        <v>-8.2011147603391083E-3</v>
      </c>
      <c r="M742" s="4">
        <f t="shared" si="75"/>
        <v>-8.2012066952716622E-3</v>
      </c>
    </row>
    <row r="743" spans="1:13" x14ac:dyDescent="0.35">
      <c r="A743" s="1">
        <v>741</v>
      </c>
      <c r="B743" s="1">
        <v>9.1927072074763405</v>
      </c>
      <c r="C743" s="1">
        <v>-20.6999504093139</v>
      </c>
      <c r="D743" s="1">
        <v>346.12500095366698</v>
      </c>
      <c r="E743" s="1">
        <v>37.254913330078097</v>
      </c>
      <c r="F743" s="1">
        <v>186.726</v>
      </c>
      <c r="G743" s="1">
        <v>186.47393912633501</v>
      </c>
      <c r="H743" s="4">
        <f t="shared" si="70"/>
        <v>9.1927072074763405</v>
      </c>
      <c r="I743" s="4">
        <f t="shared" si="71"/>
        <v>17798.222607440817</v>
      </c>
      <c r="J743" s="5">
        <f t="shared" si="72"/>
        <v>-8.372240843633947E-3</v>
      </c>
      <c r="K743" s="4">
        <f t="shared" si="73"/>
        <v>-8.372240843633947E-3</v>
      </c>
      <c r="L743" s="4">
        <f t="shared" si="74"/>
        <v>-8.372240843633947E-3</v>
      </c>
      <c r="M743" s="4">
        <f t="shared" si="75"/>
        <v>-8.3723386546089747E-3</v>
      </c>
    </row>
    <row r="744" spans="1:13" x14ac:dyDescent="0.35">
      <c r="A744" s="1">
        <v>742</v>
      </c>
      <c r="B744" s="1">
        <v>9.3663194444444393</v>
      </c>
      <c r="C744" s="1">
        <v>-21.600000381469702</v>
      </c>
      <c r="D744" s="1">
        <v>345.875</v>
      </c>
      <c r="E744" s="1">
        <v>37.254913330078097</v>
      </c>
      <c r="F744" s="1">
        <v>186.726</v>
      </c>
      <c r="G744" s="1">
        <v>186.392968822656</v>
      </c>
      <c r="H744" s="4">
        <f t="shared" si="70"/>
        <v>9.3663194444444393</v>
      </c>
      <c r="I744" s="4">
        <f t="shared" si="71"/>
        <v>17807.588926885262</v>
      </c>
      <c r="J744" s="5">
        <f t="shared" si="72"/>
        <v>-8.6448368710119773E-3</v>
      </c>
      <c r="K744" s="4">
        <f t="shared" si="73"/>
        <v>-8.6448368710119773E-3</v>
      </c>
      <c r="L744" s="4">
        <f t="shared" si="74"/>
        <v>-8.6448368710119773E-3</v>
      </c>
      <c r="M744" s="4">
        <f t="shared" si="75"/>
        <v>-8.6449445506936087E-3</v>
      </c>
    </row>
    <row r="745" spans="1:13" x14ac:dyDescent="0.35">
      <c r="A745" s="1">
        <v>743</v>
      </c>
      <c r="B745" s="1">
        <v>9.6354146136333405</v>
      </c>
      <c r="C745" s="1">
        <v>-21.600000381469702</v>
      </c>
      <c r="D745" s="1">
        <v>345.875</v>
      </c>
      <c r="E745" s="1">
        <v>37.254913330078097</v>
      </c>
      <c r="F745" s="1">
        <v>186.726</v>
      </c>
      <c r="G745" s="1">
        <v>186.306704674825</v>
      </c>
      <c r="H745" s="4">
        <f t="shared" si="70"/>
        <v>9.6354146136333405</v>
      </c>
      <c r="I745" s="4">
        <f t="shared" si="71"/>
        <v>17817.224341498895</v>
      </c>
      <c r="J745" s="5">
        <f t="shared" si="72"/>
        <v>-8.9528215743768392E-3</v>
      </c>
      <c r="K745" s="4">
        <f t="shared" si="73"/>
        <v>-8.9528215743768392E-3</v>
      </c>
      <c r="L745" s="4">
        <f t="shared" si="74"/>
        <v>-8.9528215743768392E-3</v>
      </c>
      <c r="M745" s="4">
        <f t="shared" si="75"/>
        <v>-8.9529411779632317E-3</v>
      </c>
    </row>
    <row r="746" spans="1:13" x14ac:dyDescent="0.35">
      <c r="A746" s="1">
        <v>744</v>
      </c>
      <c r="B746" s="1">
        <v>9.5355902777777803</v>
      </c>
      <c r="C746" s="1">
        <v>-22.050001144409201</v>
      </c>
      <c r="D746" s="1">
        <v>345.875</v>
      </c>
      <c r="E746" s="1">
        <v>37.254913330078097</v>
      </c>
      <c r="F746" s="1">
        <v>186.726</v>
      </c>
      <c r="G746" s="1">
        <v>186.21377543298399</v>
      </c>
      <c r="H746" s="4">
        <f t="shared" si="70"/>
        <v>9.5355902777777803</v>
      </c>
      <c r="I746" s="4">
        <f t="shared" si="71"/>
        <v>17826.759931776673</v>
      </c>
      <c r="J746" s="5">
        <f t="shared" si="72"/>
        <v>-9.7455153937950432E-3</v>
      </c>
      <c r="K746" s="4">
        <f t="shared" si="73"/>
        <v>-9.7455153937950432E-3</v>
      </c>
      <c r="L746" s="4">
        <f t="shared" si="74"/>
        <v>-9.7455153937950432E-3</v>
      </c>
      <c r="M746" s="4">
        <f t="shared" si="75"/>
        <v>-9.7456696638900404E-3</v>
      </c>
    </row>
    <row r="747" spans="1:13" x14ac:dyDescent="0.35">
      <c r="A747" s="1">
        <v>745</v>
      </c>
      <c r="B747" s="1">
        <v>9.4270841611693506</v>
      </c>
      <c r="C747" s="1">
        <v>-7.8001089087912296</v>
      </c>
      <c r="D747" s="1">
        <v>346.62499427799702</v>
      </c>
      <c r="E747" s="1">
        <v>37.254913330078097</v>
      </c>
      <c r="F747" s="1">
        <v>184.441017433035</v>
      </c>
      <c r="G747" s="1">
        <v>186.12178438670199</v>
      </c>
      <c r="H747" s="4">
        <f t="shared" si="70"/>
        <v>9.4270841611693506</v>
      </c>
      <c r="I747" s="4">
        <f t="shared" si="71"/>
        <v>17836.187015937841</v>
      </c>
      <c r="J747" s="5">
        <f t="shared" si="72"/>
        <v>-9.7581653785292453E-3</v>
      </c>
      <c r="K747" s="4">
        <f t="shared" si="73"/>
        <v>-9.7581653785292453E-3</v>
      </c>
      <c r="L747" s="4">
        <f t="shared" si="74"/>
        <v>-9.7581653785292453E-3</v>
      </c>
      <c r="M747" s="4">
        <f t="shared" si="75"/>
        <v>-9.758320250163828E-3</v>
      </c>
    </row>
    <row r="748" spans="1:13" x14ac:dyDescent="0.35">
      <c r="A748" s="1">
        <v>746</v>
      </c>
      <c r="B748" s="1">
        <v>9.2361040910616499</v>
      </c>
      <c r="C748" s="1">
        <v>-8.0998241437799496</v>
      </c>
      <c r="D748" s="1">
        <v>346.62500953667097</v>
      </c>
      <c r="E748" s="1">
        <v>37.254913330078097</v>
      </c>
      <c r="F748" s="1">
        <v>184.441</v>
      </c>
      <c r="G748" s="1">
        <v>186.04743029569701</v>
      </c>
      <c r="H748" s="4">
        <f t="shared" si="70"/>
        <v>9.2361040910616499</v>
      </c>
      <c r="I748" s="4">
        <f t="shared" si="71"/>
        <v>17845.423120028903</v>
      </c>
      <c r="J748" s="5">
        <f t="shared" si="72"/>
        <v>-8.0503738667188074E-3</v>
      </c>
      <c r="K748" s="4">
        <f t="shared" si="73"/>
        <v>-8.0503738667188074E-3</v>
      </c>
      <c r="L748" s="4">
        <f t="shared" si="74"/>
        <v>-8.0503738667188074E-3</v>
      </c>
      <c r="M748" s="4">
        <f t="shared" si="75"/>
        <v>-8.0504608247233371E-3</v>
      </c>
    </row>
    <row r="749" spans="1:13" x14ac:dyDescent="0.35">
      <c r="A749" s="1">
        <v>747</v>
      </c>
      <c r="B749" s="1">
        <v>8.3159722222222197</v>
      </c>
      <c r="C749" s="1">
        <v>15.0000009536743</v>
      </c>
      <c r="D749" s="1">
        <v>347.875</v>
      </c>
      <c r="E749" s="1">
        <v>37.254913330078097</v>
      </c>
      <c r="F749" s="1">
        <v>184.441</v>
      </c>
      <c r="G749" s="1">
        <v>185.99861185760801</v>
      </c>
      <c r="H749" s="4">
        <f t="shared" si="70"/>
        <v>8.3159722222222197</v>
      </c>
      <c r="I749" s="4">
        <f t="shared" si="71"/>
        <v>17853.739092251126</v>
      </c>
      <c r="J749" s="5">
        <f t="shared" si="72"/>
        <v>-5.8704426595541257E-3</v>
      </c>
      <c r="K749" s="4">
        <f t="shared" si="73"/>
        <v>-5.8704426595541257E-3</v>
      </c>
      <c r="L749" s="4">
        <f t="shared" si="74"/>
        <v>-5.8704426595541257E-3</v>
      </c>
      <c r="M749" s="4">
        <f t="shared" si="75"/>
        <v>-5.8704763780377785E-3</v>
      </c>
    </row>
    <row r="750" spans="1:13" x14ac:dyDescent="0.35">
      <c r="A750" s="1">
        <v>748</v>
      </c>
      <c r="B750" s="1">
        <v>7.6475659675596699</v>
      </c>
      <c r="C750" s="1">
        <v>14.999995231715401</v>
      </c>
      <c r="D750" s="1">
        <v>347.87499904634001</v>
      </c>
      <c r="E750" s="1">
        <v>37.254913330078097</v>
      </c>
      <c r="F750" s="1">
        <v>184.441</v>
      </c>
      <c r="G750" s="1">
        <v>185.97455312667199</v>
      </c>
      <c r="H750" s="4">
        <f t="shared" si="70"/>
        <v>7.6475659675596699</v>
      </c>
      <c r="I750" s="4">
        <f t="shared" si="71"/>
        <v>17861.386658218686</v>
      </c>
      <c r="J750" s="5">
        <f t="shared" si="72"/>
        <v>-3.1459331031696239E-3</v>
      </c>
      <c r="K750" s="4">
        <f t="shared" si="73"/>
        <v>-3.1459331031696239E-3</v>
      </c>
      <c r="L750" s="4">
        <f t="shared" si="74"/>
        <v>-3.1459331031696239E-3</v>
      </c>
      <c r="M750" s="4">
        <f t="shared" si="75"/>
        <v>-3.1459382923543812E-3</v>
      </c>
    </row>
    <row r="751" spans="1:13" x14ac:dyDescent="0.35">
      <c r="A751" s="1">
        <v>749</v>
      </c>
      <c r="B751" s="1">
        <v>7.1918437546625498</v>
      </c>
      <c r="C751" s="1">
        <v>14.2500066756332</v>
      </c>
      <c r="D751" s="1">
        <v>347.75000095365999</v>
      </c>
      <c r="E751" s="1">
        <v>37.254913330078097</v>
      </c>
      <c r="F751" s="1">
        <v>184.441</v>
      </c>
      <c r="G751" s="1">
        <v>185.97487166670601</v>
      </c>
      <c r="H751" s="4">
        <f t="shared" si="70"/>
        <v>7.1918437546625498</v>
      </c>
      <c r="I751" s="4">
        <f t="shared" si="71"/>
        <v>17868.578501973348</v>
      </c>
      <c r="J751" s="5">
        <f t="shared" si="72"/>
        <v>4.4291845718875017E-5</v>
      </c>
      <c r="K751" s="4">
        <f t="shared" si="73"/>
        <v>4.4291845718875017E-5</v>
      </c>
      <c r="L751" s="4">
        <f t="shared" si="74"/>
        <v>4.4291845718875017E-5</v>
      </c>
      <c r="M751" s="4">
        <f t="shared" si="75"/>
        <v>4.4291845733356733E-5</v>
      </c>
    </row>
    <row r="752" spans="1:13" x14ac:dyDescent="0.35">
      <c r="A752" s="1">
        <v>750</v>
      </c>
      <c r="B752" s="1">
        <v>7.1006944444444402</v>
      </c>
      <c r="C752" s="1">
        <v>-6</v>
      </c>
      <c r="D752" s="1">
        <v>346.75</v>
      </c>
      <c r="E752" s="1">
        <v>37.254913330078097</v>
      </c>
      <c r="F752" s="1">
        <v>184.441</v>
      </c>
      <c r="G752" s="1">
        <v>185.999572541205</v>
      </c>
      <c r="H752" s="4">
        <f t="shared" si="70"/>
        <v>7.1006944444444402</v>
      </c>
      <c r="I752" s="4">
        <f t="shared" si="71"/>
        <v>17875.679196417794</v>
      </c>
      <c r="J752" s="5">
        <f t="shared" si="72"/>
        <v>3.4786561641609176E-3</v>
      </c>
      <c r="K752" s="4">
        <f t="shared" si="73"/>
        <v>3.4786561641609176E-3</v>
      </c>
      <c r="L752" s="4">
        <f t="shared" si="74"/>
        <v>3.4786561641609176E-3</v>
      </c>
      <c r="M752" s="4">
        <f t="shared" si="75"/>
        <v>3.47866318009707E-3</v>
      </c>
    </row>
    <row r="753" spans="1:13" x14ac:dyDescent="0.35">
      <c r="A753" s="1">
        <v>751</v>
      </c>
      <c r="B753" s="1">
        <v>7.4739583333333304</v>
      </c>
      <c r="C753" s="1">
        <v>-11.1000003814697</v>
      </c>
      <c r="D753" s="1">
        <v>346.625</v>
      </c>
      <c r="E753" s="1">
        <v>37.254913330078097</v>
      </c>
      <c r="F753" s="1">
        <v>184.441</v>
      </c>
      <c r="G753" s="1">
        <v>186.049048393828</v>
      </c>
      <c r="H753" s="4">
        <f t="shared" si="70"/>
        <v>7.4739583333333304</v>
      </c>
      <c r="I753" s="4">
        <f t="shared" si="71"/>
        <v>17883.153154751126</v>
      </c>
      <c r="J753" s="5">
        <f t="shared" si="72"/>
        <v>6.619765647119749E-3</v>
      </c>
      <c r="K753" s="4">
        <f t="shared" si="73"/>
        <v>6.619765647119749E-3</v>
      </c>
      <c r="L753" s="4">
        <f t="shared" si="74"/>
        <v>6.619765647119749E-3</v>
      </c>
      <c r="M753" s="4">
        <f t="shared" si="75"/>
        <v>6.6198139958595003E-3</v>
      </c>
    </row>
    <row r="754" spans="1:13" x14ac:dyDescent="0.35">
      <c r="A754" s="1">
        <v>752</v>
      </c>
      <c r="B754" s="1">
        <v>7.9166666666666696</v>
      </c>
      <c r="C754" s="1">
        <v>-19.950000762939499</v>
      </c>
      <c r="D754" s="1">
        <v>346</v>
      </c>
      <c r="E754" s="1">
        <v>37.254913330078097</v>
      </c>
      <c r="F754" s="1">
        <v>184.441</v>
      </c>
      <c r="G754" s="1">
        <v>186.12408568983801</v>
      </c>
      <c r="H754" s="4">
        <f t="shared" si="70"/>
        <v>7.9166666666666696</v>
      </c>
      <c r="I754" s="4">
        <f t="shared" si="71"/>
        <v>17891.069821417794</v>
      </c>
      <c r="J754" s="5">
        <f t="shared" si="72"/>
        <v>9.47839528547487E-3</v>
      </c>
      <c r="K754" s="4">
        <f t="shared" si="73"/>
        <v>9.47839528547487E-3</v>
      </c>
      <c r="L754" s="4">
        <f t="shared" si="74"/>
        <v>9.47839528547487E-3</v>
      </c>
      <c r="M754" s="4">
        <f t="shared" si="75"/>
        <v>9.4785372143488811E-3</v>
      </c>
    </row>
    <row r="755" spans="1:13" x14ac:dyDescent="0.35">
      <c r="A755" s="1">
        <v>753</v>
      </c>
      <c r="B755" s="1">
        <v>8.2465277777777803</v>
      </c>
      <c r="C755" s="1">
        <v>-19.9500019073371</v>
      </c>
      <c r="D755" s="1">
        <v>345.99999904633302</v>
      </c>
      <c r="E755" s="1">
        <v>37.254913330078097</v>
      </c>
      <c r="F755" s="1">
        <v>184.441019950716</v>
      </c>
      <c r="G755" s="1">
        <v>186.22587713842901</v>
      </c>
      <c r="H755" s="4">
        <f t="shared" si="70"/>
        <v>8.2465277777777803</v>
      </c>
      <c r="I755" s="4">
        <f t="shared" si="71"/>
        <v>17899.316349195571</v>
      </c>
      <c r="J755" s="5">
        <f t="shared" si="72"/>
        <v>1.2343552502824562E-2</v>
      </c>
      <c r="K755" s="4">
        <f t="shared" si="73"/>
        <v>1.2343552502824562E-2</v>
      </c>
      <c r="L755" s="4">
        <f t="shared" si="74"/>
        <v>1.2343552502824562E-2</v>
      </c>
      <c r="M755" s="4">
        <f t="shared" si="75"/>
        <v>1.2343865975026073E-2</v>
      </c>
    </row>
    <row r="756" spans="1:13" x14ac:dyDescent="0.35">
      <c r="A756" s="1">
        <v>754</v>
      </c>
      <c r="B756" s="1">
        <v>8.2465277777777803</v>
      </c>
      <c r="C756" s="1">
        <v>-20.100000381469702</v>
      </c>
      <c r="D756" s="1">
        <v>345.875</v>
      </c>
      <c r="E756" s="1">
        <v>37.254913330078097</v>
      </c>
      <c r="F756" s="1">
        <v>187.05600000000001</v>
      </c>
      <c r="G756" s="1">
        <v>186.34564875940899</v>
      </c>
      <c r="H756" s="4">
        <f t="shared" si="70"/>
        <v>8.2465277777777803</v>
      </c>
      <c r="I756" s="4">
        <f t="shared" si="71"/>
        <v>17907.562876973348</v>
      </c>
      <c r="J756" s="5">
        <f t="shared" si="72"/>
        <v>1.4523884986203288E-2</v>
      </c>
      <c r="K756" s="4">
        <f t="shared" si="73"/>
        <v>1.4523884986203288E-2</v>
      </c>
      <c r="L756" s="4">
        <f t="shared" si="74"/>
        <v>1.4523884986203288E-2</v>
      </c>
      <c r="M756" s="4">
        <f t="shared" si="75"/>
        <v>1.452439565389381E-2</v>
      </c>
    </row>
    <row r="757" spans="1:13" x14ac:dyDescent="0.35">
      <c r="A757" s="1">
        <v>755</v>
      </c>
      <c r="B757" s="1">
        <v>8.6414930555555607</v>
      </c>
      <c r="C757" s="1">
        <v>-19.800001144409201</v>
      </c>
      <c r="D757" s="1">
        <v>346</v>
      </c>
      <c r="E757" s="1">
        <v>37.254913330078097</v>
      </c>
      <c r="F757" s="1">
        <v>187.05600000000001</v>
      </c>
      <c r="G757" s="1">
        <v>186.464520571088</v>
      </c>
      <c r="H757" s="4">
        <f t="shared" si="70"/>
        <v>8.6414930555555607</v>
      </c>
      <c r="I757" s="4">
        <f t="shared" si="71"/>
        <v>17916.204370028903</v>
      </c>
      <c r="J757" s="5">
        <f t="shared" si="72"/>
        <v>1.3755934410268632E-2</v>
      </c>
      <c r="K757" s="4">
        <f t="shared" si="73"/>
        <v>1.3755934410268632E-2</v>
      </c>
      <c r="L757" s="4">
        <f t="shared" si="74"/>
        <v>1.3755934410268632E-2</v>
      </c>
      <c r="M757" s="4">
        <f t="shared" si="75"/>
        <v>1.3756368276672598E-2</v>
      </c>
    </row>
    <row r="758" spans="1:13" x14ac:dyDescent="0.35">
      <c r="A758" s="1">
        <v>756</v>
      </c>
      <c r="B758" s="1">
        <v>8.5199662049541303</v>
      </c>
      <c r="C758" s="1">
        <v>-4.8001146307938196</v>
      </c>
      <c r="D758" s="1">
        <v>346.62499523166503</v>
      </c>
      <c r="E758" s="1">
        <v>37.254913330078097</v>
      </c>
      <c r="F758" s="1">
        <v>187.05600000000001</v>
      </c>
      <c r="G758" s="1">
        <v>186.57399026029699</v>
      </c>
      <c r="H758" s="4">
        <f t="shared" si="70"/>
        <v>8.5199662049541303</v>
      </c>
      <c r="I758" s="4">
        <f t="shared" si="71"/>
        <v>17924.724336233856</v>
      </c>
      <c r="J758" s="5">
        <f t="shared" si="72"/>
        <v>1.2848606036176427E-2</v>
      </c>
      <c r="K758" s="4">
        <f t="shared" si="73"/>
        <v>1.2848606036176427E-2</v>
      </c>
      <c r="L758" s="4">
        <f t="shared" si="74"/>
        <v>1.2848606036176427E-2</v>
      </c>
      <c r="M758" s="4">
        <f t="shared" si="75"/>
        <v>1.2848959584721082E-2</v>
      </c>
    </row>
    <row r="759" spans="1:13" x14ac:dyDescent="0.35">
      <c r="A759" s="1">
        <v>757</v>
      </c>
      <c r="B759" s="1">
        <v>8.6848958333333304</v>
      </c>
      <c r="C759" s="1">
        <v>-16.650001525878899</v>
      </c>
      <c r="D759" s="1">
        <v>346.25</v>
      </c>
      <c r="E759" s="1">
        <v>37.254913330078097</v>
      </c>
      <c r="F759" s="1">
        <v>187.05600000000001</v>
      </c>
      <c r="G759" s="1">
        <v>186.67579795082401</v>
      </c>
      <c r="H759" s="4">
        <f t="shared" si="70"/>
        <v>8.6848958333333304</v>
      </c>
      <c r="I759" s="4">
        <f t="shared" si="71"/>
        <v>17933.409232067188</v>
      </c>
      <c r="J759" s="5">
        <f t="shared" si="72"/>
        <v>1.1722384756333465E-2</v>
      </c>
      <c r="K759" s="4">
        <f t="shared" si="73"/>
        <v>1.1722384756333465E-2</v>
      </c>
      <c r="L759" s="4">
        <f t="shared" si="74"/>
        <v>1.1722384756333465E-2</v>
      </c>
      <c r="M759" s="4">
        <f t="shared" si="75"/>
        <v>1.1722653243493905E-2</v>
      </c>
    </row>
    <row r="760" spans="1:13" x14ac:dyDescent="0.35">
      <c r="A760" s="1">
        <v>758</v>
      </c>
      <c r="B760" s="1">
        <v>8.7890625</v>
      </c>
      <c r="C760" s="1">
        <v>-16.650001525878899</v>
      </c>
      <c r="D760" s="1">
        <v>346.25</v>
      </c>
      <c r="E760" s="1">
        <v>37.254913330078097</v>
      </c>
      <c r="F760" s="1">
        <v>187.05600000000001</v>
      </c>
      <c r="G760" s="1">
        <v>186.77156197177399</v>
      </c>
      <c r="H760" s="4">
        <f t="shared" si="70"/>
        <v>8.7890625</v>
      </c>
      <c r="I760" s="4">
        <f t="shared" si="71"/>
        <v>17942.198294567188</v>
      </c>
      <c r="J760" s="5">
        <f t="shared" si="72"/>
        <v>1.0895817494753929E-2</v>
      </c>
      <c r="K760" s="4">
        <f t="shared" si="73"/>
        <v>1.0895817494753929E-2</v>
      </c>
      <c r="L760" s="4">
        <f t="shared" si="74"/>
        <v>1.0895817494753929E-2</v>
      </c>
      <c r="M760" s="4">
        <f t="shared" si="75"/>
        <v>1.0896033096072569E-2</v>
      </c>
    </row>
    <row r="761" spans="1:13" x14ac:dyDescent="0.35">
      <c r="A761" s="1">
        <v>759</v>
      </c>
      <c r="B761" s="1">
        <v>9.0017361111111107</v>
      </c>
      <c r="C761" s="1">
        <v>-17.700000762939499</v>
      </c>
      <c r="D761" s="1">
        <v>346.125</v>
      </c>
      <c r="E761" s="1">
        <v>37.254913330078097</v>
      </c>
      <c r="F761" s="1">
        <v>187.05600000000001</v>
      </c>
      <c r="G761" s="1">
        <v>186.86280458243399</v>
      </c>
      <c r="H761" s="4">
        <f t="shared" si="70"/>
        <v>9.0017361111111107</v>
      </c>
      <c r="I761" s="4">
        <f t="shared" si="71"/>
        <v>17951.200030678297</v>
      </c>
      <c r="J761" s="5">
        <f t="shared" si="72"/>
        <v>1.0136112582480645E-2</v>
      </c>
      <c r="K761" s="4">
        <f t="shared" si="73"/>
        <v>1.0136112582480645E-2</v>
      </c>
      <c r="L761" s="4">
        <f t="shared" si="74"/>
        <v>1.0136112582480645E-2</v>
      </c>
      <c r="M761" s="4">
        <f t="shared" si="75"/>
        <v>1.0136286155854895E-2</v>
      </c>
    </row>
    <row r="762" spans="1:13" x14ac:dyDescent="0.35">
      <c r="A762" s="1">
        <v>760</v>
      </c>
      <c r="B762" s="1">
        <v>9.2013901471996409</v>
      </c>
      <c r="C762" s="1">
        <v>-18.900006103469298</v>
      </c>
      <c r="D762" s="1">
        <v>345.99999904633302</v>
      </c>
      <c r="E762" s="1">
        <v>37.254913330078097</v>
      </c>
      <c r="F762" s="1">
        <v>187.05600000000001</v>
      </c>
      <c r="G762" s="1">
        <v>186.950976170014</v>
      </c>
      <c r="H762" s="4">
        <f t="shared" si="70"/>
        <v>9.2013901471996409</v>
      </c>
      <c r="I762" s="4">
        <f t="shared" si="71"/>
        <v>17960.401420825496</v>
      </c>
      <c r="J762" s="5">
        <f t="shared" si="72"/>
        <v>9.5824202831830893E-3</v>
      </c>
      <c r="K762" s="4">
        <f t="shared" si="73"/>
        <v>9.5824202831830893E-3</v>
      </c>
      <c r="L762" s="4">
        <f t="shared" si="74"/>
        <v>9.5824202831830893E-3</v>
      </c>
      <c r="M762" s="4">
        <f t="shared" si="75"/>
        <v>9.5825669366520934E-3</v>
      </c>
    </row>
    <row r="763" spans="1:13" x14ac:dyDescent="0.35">
      <c r="A763" s="1">
        <v>761</v>
      </c>
      <c r="B763" s="1">
        <v>9.3663194444444393</v>
      </c>
      <c r="C763" s="1">
        <v>-19.5</v>
      </c>
      <c r="D763" s="1">
        <v>345.875</v>
      </c>
      <c r="E763" s="1">
        <v>37.254913330078097</v>
      </c>
      <c r="F763" s="1">
        <v>187.05600000000001</v>
      </c>
      <c r="G763" s="1">
        <v>187.037478304925</v>
      </c>
      <c r="H763" s="4">
        <f t="shared" si="70"/>
        <v>9.3663194444444393</v>
      </c>
      <c r="I763" s="4">
        <f t="shared" si="71"/>
        <v>17969.767740269941</v>
      </c>
      <c r="J763" s="5">
        <f t="shared" si="72"/>
        <v>9.2354457291448644E-3</v>
      </c>
      <c r="K763" s="4">
        <f t="shared" si="73"/>
        <v>9.2354457291448644E-3</v>
      </c>
      <c r="L763" s="4">
        <f t="shared" si="74"/>
        <v>9.2354457291448644E-3</v>
      </c>
      <c r="M763" s="4">
        <f t="shared" si="75"/>
        <v>9.2355770213676438E-3</v>
      </c>
    </row>
    <row r="764" spans="1:13" x14ac:dyDescent="0.35">
      <c r="A764" s="1">
        <v>762</v>
      </c>
      <c r="B764" s="1">
        <v>8.8498263888888893</v>
      </c>
      <c r="C764" s="1">
        <v>3</v>
      </c>
      <c r="D764" s="1">
        <v>347</v>
      </c>
      <c r="E764" s="1">
        <v>37.254913330078097</v>
      </c>
      <c r="F764" s="1">
        <v>187.05600000000001</v>
      </c>
      <c r="G764" s="1">
        <v>187.12368602005199</v>
      </c>
      <c r="H764" s="4">
        <f t="shared" si="70"/>
        <v>8.8498263888888893</v>
      </c>
      <c r="I764" s="4">
        <f t="shared" si="71"/>
        <v>17978.617566658831</v>
      </c>
      <c r="J764" s="5">
        <f t="shared" si="72"/>
        <v>9.7411758534861146E-3</v>
      </c>
      <c r="K764" s="4">
        <f t="shared" si="73"/>
        <v>9.7411758534861146E-3</v>
      </c>
      <c r="L764" s="4">
        <f t="shared" si="74"/>
        <v>9.7411758534861146E-3</v>
      </c>
      <c r="M764" s="4">
        <f t="shared" si="75"/>
        <v>9.7413299175841198E-3</v>
      </c>
    </row>
    <row r="765" spans="1:13" x14ac:dyDescent="0.35">
      <c r="A765" s="1">
        <v>763</v>
      </c>
      <c r="B765" s="1">
        <v>8.5763888888888893</v>
      </c>
      <c r="C765" s="1">
        <v>2.9999588015806702</v>
      </c>
      <c r="D765" s="1">
        <v>346.99999904633302</v>
      </c>
      <c r="E765" s="1">
        <v>37.254913330078097</v>
      </c>
      <c r="F765" s="1">
        <v>187.05601748644</v>
      </c>
      <c r="G765" s="1">
        <v>187.21096959871099</v>
      </c>
      <c r="H765" s="4">
        <f t="shared" si="70"/>
        <v>8.5763888888888893</v>
      </c>
      <c r="I765" s="4">
        <f t="shared" si="71"/>
        <v>17987.193955547722</v>
      </c>
      <c r="J765" s="5">
        <f t="shared" si="72"/>
        <v>1.0177194596676618E-2</v>
      </c>
      <c r="K765" s="4">
        <f t="shared" si="73"/>
        <v>1.0177194596676618E-2</v>
      </c>
      <c r="L765" s="4">
        <f t="shared" si="74"/>
        <v>1.0177194596676618E-2</v>
      </c>
      <c r="M765" s="4">
        <f t="shared" si="75"/>
        <v>1.0177370289178955E-2</v>
      </c>
    </row>
    <row r="766" spans="1:13" x14ac:dyDescent="0.35">
      <c r="A766" s="1">
        <v>764</v>
      </c>
      <c r="B766" s="1">
        <v>8.5763888888888893</v>
      </c>
      <c r="C766" s="1">
        <v>-2.4000000953674299</v>
      </c>
      <c r="D766" s="1">
        <v>346.875</v>
      </c>
      <c r="E766" s="1">
        <v>37.254913330078097</v>
      </c>
      <c r="F766" s="1">
        <v>189.34800000000001</v>
      </c>
      <c r="G766" s="1">
        <v>187.29160805153501</v>
      </c>
      <c r="H766" s="4">
        <f t="shared" si="70"/>
        <v>8.5763888888888893</v>
      </c>
      <c r="I766" s="4">
        <f t="shared" si="71"/>
        <v>17995.770344436613</v>
      </c>
      <c r="J766" s="5">
        <f t="shared" si="72"/>
        <v>9.4023783049867974E-3</v>
      </c>
      <c r="K766" s="4">
        <f t="shared" si="73"/>
        <v>9.4023783049867974E-3</v>
      </c>
      <c r="L766" s="4">
        <f t="shared" si="74"/>
        <v>9.4023783049867974E-3</v>
      </c>
      <c r="M766" s="4">
        <f t="shared" si="75"/>
        <v>9.4025168462651028E-3</v>
      </c>
    </row>
    <row r="767" spans="1:13" x14ac:dyDescent="0.35">
      <c r="A767" s="1">
        <v>765</v>
      </c>
      <c r="B767" s="1">
        <v>7.7821180555555598</v>
      </c>
      <c r="C767" s="1">
        <v>16.200000762939499</v>
      </c>
      <c r="D767" s="1">
        <v>347.75</v>
      </c>
      <c r="E767" s="1">
        <v>37.254913330078097</v>
      </c>
      <c r="F767" s="1">
        <v>189.34800000000001</v>
      </c>
      <c r="G767" s="1">
        <v>187.348666523058</v>
      </c>
      <c r="H767" s="4">
        <f t="shared" si="70"/>
        <v>7.7821180555555598</v>
      </c>
      <c r="I767" s="4">
        <f t="shared" si="71"/>
        <v>18003.552462492167</v>
      </c>
      <c r="J767" s="5">
        <f t="shared" si="72"/>
        <v>7.3319976792512618E-3</v>
      </c>
      <c r="K767" s="4">
        <f t="shared" si="73"/>
        <v>7.3319976792512618E-3</v>
      </c>
      <c r="L767" s="4">
        <f t="shared" si="74"/>
        <v>7.3319976792512618E-3</v>
      </c>
      <c r="M767" s="4">
        <f t="shared" si="75"/>
        <v>7.3320633733278398E-3</v>
      </c>
    </row>
    <row r="768" spans="1:13" x14ac:dyDescent="0.35">
      <c r="A768" s="1">
        <v>766</v>
      </c>
      <c r="B768" s="1">
        <v>7.7821180555555598</v>
      </c>
      <c r="C768" s="1">
        <v>15.900000572204601</v>
      </c>
      <c r="D768" s="1">
        <v>347.75</v>
      </c>
      <c r="E768" s="1">
        <v>37.254913330078097</v>
      </c>
      <c r="F768" s="1">
        <v>189.34800000000001</v>
      </c>
      <c r="G768" s="1">
        <v>187.37394370635499</v>
      </c>
      <c r="H768" s="4">
        <f t="shared" si="70"/>
        <v>7.7821180555555598</v>
      </c>
      <c r="I768" s="4">
        <f t="shared" si="71"/>
        <v>18011.334580547722</v>
      </c>
      <c r="J768" s="5">
        <f t="shared" si="72"/>
        <v>3.2481110048115519E-3</v>
      </c>
      <c r="K768" s="4">
        <f t="shared" si="73"/>
        <v>3.2481110048115519E-3</v>
      </c>
      <c r="L768" s="4">
        <f t="shared" si="74"/>
        <v>3.2481110048115519E-3</v>
      </c>
      <c r="M768" s="4">
        <f t="shared" si="75"/>
        <v>3.2481167162223758E-3</v>
      </c>
    </row>
    <row r="769" spans="1:13" x14ac:dyDescent="0.35">
      <c r="A769" s="1">
        <v>767</v>
      </c>
      <c r="B769" s="1">
        <v>7.9470516575244297</v>
      </c>
      <c r="C769" s="1">
        <v>-28.9499137891667</v>
      </c>
      <c r="D769" s="1">
        <v>345.50000476829899</v>
      </c>
      <c r="E769" s="1">
        <v>37.254913330078097</v>
      </c>
      <c r="F769" s="1">
        <v>189.34800000000001</v>
      </c>
      <c r="G769" s="1">
        <v>187.36784140605701</v>
      </c>
      <c r="H769" s="4">
        <f t="shared" si="70"/>
        <v>7.9470516575244297</v>
      </c>
      <c r="I769" s="4">
        <f t="shared" si="71"/>
        <v>18019.281632205246</v>
      </c>
      <c r="J769" s="5">
        <f t="shared" si="72"/>
        <v>-7.6786971583411422E-4</v>
      </c>
      <c r="K769" s="4">
        <f t="shared" si="73"/>
        <v>-7.6786971583411422E-4</v>
      </c>
      <c r="L769" s="4">
        <f t="shared" si="74"/>
        <v>-7.6786971583411422E-4</v>
      </c>
      <c r="M769" s="4">
        <f t="shared" si="75"/>
        <v>-7.6786979129319039E-4</v>
      </c>
    </row>
    <row r="770" spans="1:13" x14ac:dyDescent="0.35">
      <c r="A770" s="1">
        <v>768</v>
      </c>
      <c r="B770" s="1">
        <v>8.3463511202533507</v>
      </c>
      <c r="C770" s="1">
        <v>-17.550088118182</v>
      </c>
      <c r="D770" s="1">
        <v>346.12499523170101</v>
      </c>
      <c r="E770" s="1">
        <v>37.254913330078097</v>
      </c>
      <c r="F770" s="1">
        <v>189.34800000000001</v>
      </c>
      <c r="G770" s="1">
        <v>187.33026262035401</v>
      </c>
      <c r="H770" s="4">
        <f t="shared" si="70"/>
        <v>8.3463511202533507</v>
      </c>
      <c r="I770" s="4">
        <f t="shared" si="71"/>
        <v>18027.627983325499</v>
      </c>
      <c r="J770" s="5">
        <f t="shared" si="72"/>
        <v>-4.5024208976561821E-3</v>
      </c>
      <c r="K770" s="4">
        <f t="shared" si="73"/>
        <v>-4.5024208976561821E-3</v>
      </c>
      <c r="L770" s="4">
        <f t="shared" si="74"/>
        <v>-4.5024208976561821E-3</v>
      </c>
      <c r="M770" s="4">
        <f t="shared" si="75"/>
        <v>-4.5024361098197309E-3</v>
      </c>
    </row>
    <row r="771" spans="1:13" x14ac:dyDescent="0.35">
      <c r="A771" s="1">
        <v>769</v>
      </c>
      <c r="B771" s="1">
        <v>8.7847222222222197</v>
      </c>
      <c r="C771" s="1">
        <v>-17.550001144409201</v>
      </c>
      <c r="D771" s="1">
        <v>346.125</v>
      </c>
      <c r="E771" s="1">
        <v>37.254913330078097</v>
      </c>
      <c r="F771" s="1">
        <v>189.34800000000001</v>
      </c>
      <c r="G771" s="1">
        <v>187.26060999906201</v>
      </c>
      <c r="H771" s="4">
        <f t="shared" si="70"/>
        <v>8.7847222222222197</v>
      </c>
      <c r="I771" s="4">
        <f t="shared" si="71"/>
        <v>18036.412705547722</v>
      </c>
      <c r="J771" s="5">
        <f t="shared" si="72"/>
        <v>-7.9288359415391786E-3</v>
      </c>
      <c r="K771" s="4">
        <f t="shared" si="73"/>
        <v>-7.9288359415391786E-3</v>
      </c>
      <c r="L771" s="4">
        <f t="shared" si="74"/>
        <v>-7.9288359415391786E-3</v>
      </c>
      <c r="M771" s="4">
        <f t="shared" si="75"/>
        <v>-7.9289190201701741E-3</v>
      </c>
    </row>
    <row r="772" spans="1:13" x14ac:dyDescent="0.35">
      <c r="A772" s="1">
        <v>770</v>
      </c>
      <c r="B772" s="1">
        <v>9.58333922748084</v>
      </c>
      <c r="C772" s="1">
        <v>-38.850074385506701</v>
      </c>
      <c r="D772" s="1">
        <v>345.12499523170101</v>
      </c>
      <c r="E772" s="1">
        <v>37.254913330078097</v>
      </c>
      <c r="F772" s="1">
        <v>189.34800000000001</v>
      </c>
      <c r="G772" s="1">
        <v>187.15777634817999</v>
      </c>
      <c r="H772" s="4">
        <f t="shared" ref="H772:H835" si="76">(A772-A771)*B772</f>
        <v>9.58333922748084</v>
      </c>
      <c r="I772" s="4">
        <f t="shared" ref="I772:I835" si="77">H772+I771</f>
        <v>18045.996044775202</v>
      </c>
      <c r="J772" s="5">
        <f t="shared" ref="J772:J835" si="78">IF(H772=0,0,(G772-G771)/H772)</f>
        <v>-1.0730461318444913E-2</v>
      </c>
      <c r="K772" s="4">
        <f t="shared" ref="K772:K835" si="79">IF(J772&gt;1,K771,J772)</f>
        <v>-1.0730461318444913E-2</v>
      </c>
      <c r="L772" s="4">
        <f t="shared" ref="L772:L835" si="80">IF(K772&lt;-1,L771,K772)</f>
        <v>-1.0730461318444913E-2</v>
      </c>
      <c r="M772" s="4">
        <f t="shared" ref="M772:M835" si="81">ASIN(L772)</f>
        <v>-1.073066725167581E-2</v>
      </c>
    </row>
    <row r="773" spans="1:13" x14ac:dyDescent="0.35">
      <c r="A773" s="1">
        <v>771</v>
      </c>
      <c r="B773" s="1">
        <v>10.355896883630299</v>
      </c>
      <c r="C773" s="1">
        <v>-48.299930955069499</v>
      </c>
      <c r="D773" s="1">
        <v>344.50000476829899</v>
      </c>
      <c r="E773" s="1">
        <v>37.254913330078097</v>
      </c>
      <c r="F773" s="1">
        <v>189.34800000000001</v>
      </c>
      <c r="G773" s="1">
        <v>187.02012702999701</v>
      </c>
      <c r="H773" s="4">
        <f t="shared" si="76"/>
        <v>10.355896883630299</v>
      </c>
      <c r="I773" s="4">
        <f t="shared" si="77"/>
        <v>18056.351941658831</v>
      </c>
      <c r="J773" s="5">
        <f t="shared" si="78"/>
        <v>-1.3291878021744708E-2</v>
      </c>
      <c r="K773" s="4">
        <f t="shared" si="79"/>
        <v>-1.3291878021744708E-2</v>
      </c>
      <c r="L773" s="4">
        <f t="shared" si="80"/>
        <v>-1.3291878021744708E-2</v>
      </c>
      <c r="M773" s="4">
        <f t="shared" si="81"/>
        <v>-1.3292269441121531E-2</v>
      </c>
    </row>
    <row r="774" spans="1:13" x14ac:dyDescent="0.35">
      <c r="A774" s="1">
        <v>772</v>
      </c>
      <c r="B774" s="1">
        <v>10.6597222222222</v>
      </c>
      <c r="C774" s="1">
        <v>-35.400001525878899</v>
      </c>
      <c r="D774" s="1">
        <v>345</v>
      </c>
      <c r="E774" s="1">
        <v>37.254913330078097</v>
      </c>
      <c r="F774" s="1">
        <v>189.34800000000001</v>
      </c>
      <c r="G774" s="1">
        <v>186.845473978987</v>
      </c>
      <c r="H774" s="4">
        <f t="shared" si="76"/>
        <v>10.6597222222222</v>
      </c>
      <c r="I774" s="4">
        <f t="shared" si="77"/>
        <v>18067.011663881054</v>
      </c>
      <c r="J774" s="5">
        <f t="shared" si="78"/>
        <v>-1.6384390453056487E-2</v>
      </c>
      <c r="K774" s="4">
        <f t="shared" si="79"/>
        <v>-1.6384390453056487E-2</v>
      </c>
      <c r="L774" s="4">
        <f t="shared" si="80"/>
        <v>-1.6384390453056487E-2</v>
      </c>
      <c r="M774" s="4">
        <f t="shared" si="81"/>
        <v>-1.6385123601784384E-2</v>
      </c>
    </row>
    <row r="775" spans="1:13" x14ac:dyDescent="0.35">
      <c r="A775" s="1">
        <v>773</v>
      </c>
      <c r="B775" s="1">
        <v>11.1241319444444</v>
      </c>
      <c r="C775" s="1">
        <v>-52.050003051757798</v>
      </c>
      <c r="D775" s="1">
        <v>344.25</v>
      </c>
      <c r="E775" s="1">
        <v>37.254913330078097</v>
      </c>
      <c r="F775" s="1">
        <v>189.34800000000001</v>
      </c>
      <c r="G775" s="1">
        <v>186.63104092044901</v>
      </c>
      <c r="H775" s="4">
        <f t="shared" si="76"/>
        <v>11.1241319444444</v>
      </c>
      <c r="I775" s="4">
        <f t="shared" si="77"/>
        <v>18078.135795825499</v>
      </c>
      <c r="J775" s="5">
        <f t="shared" si="78"/>
        <v>-1.9276385753864037E-2</v>
      </c>
      <c r="K775" s="4">
        <f t="shared" si="79"/>
        <v>-1.9276385753864037E-2</v>
      </c>
      <c r="L775" s="4">
        <f t="shared" si="80"/>
        <v>-1.9276385753864037E-2</v>
      </c>
      <c r="M775" s="4">
        <f t="shared" si="81"/>
        <v>-1.9277579737031775E-2</v>
      </c>
    </row>
    <row r="776" spans="1:13" x14ac:dyDescent="0.35">
      <c r="A776" s="1">
        <v>774</v>
      </c>
      <c r="B776" s="1">
        <v>11.5407986111111</v>
      </c>
      <c r="C776" s="1">
        <v>-49.500003814697301</v>
      </c>
      <c r="D776" s="1">
        <v>344.375</v>
      </c>
      <c r="E776" s="1">
        <v>37.254913330078097</v>
      </c>
      <c r="F776" s="1">
        <v>187.77500000000001</v>
      </c>
      <c r="G776" s="1">
        <v>186.379670318043</v>
      </c>
      <c r="H776" s="4">
        <f t="shared" si="76"/>
        <v>11.5407986111111</v>
      </c>
      <c r="I776" s="4">
        <f t="shared" si="77"/>
        <v>18089.676594436609</v>
      </c>
      <c r="J776" s="5">
        <f t="shared" si="78"/>
        <v>-2.1781040539430384E-2</v>
      </c>
      <c r="K776" s="4">
        <f t="shared" si="79"/>
        <v>-2.1781040539430384E-2</v>
      </c>
      <c r="L776" s="4">
        <f t="shared" si="80"/>
        <v>-2.1781040539430384E-2</v>
      </c>
      <c r="M776" s="4">
        <f t="shared" si="81"/>
        <v>-2.1782763111304317E-2</v>
      </c>
    </row>
    <row r="777" spans="1:13" x14ac:dyDescent="0.35">
      <c r="A777" s="1">
        <v>775</v>
      </c>
      <c r="B777" s="1">
        <v>12.1397523747896</v>
      </c>
      <c r="C777" s="1">
        <v>-56.999946594671499</v>
      </c>
      <c r="D777" s="1">
        <v>343.87500381466799</v>
      </c>
      <c r="E777" s="1">
        <v>36.862761628354797</v>
      </c>
      <c r="F777" s="1">
        <v>187.77500000000001</v>
      </c>
      <c r="G777" s="1">
        <v>186.09986855743199</v>
      </c>
      <c r="H777" s="4">
        <f t="shared" si="76"/>
        <v>12.1397523747896</v>
      </c>
      <c r="I777" s="4">
        <f t="shared" si="77"/>
        <v>18101.8163468114</v>
      </c>
      <c r="J777" s="5">
        <f t="shared" si="78"/>
        <v>-2.3048391101623052E-2</v>
      </c>
      <c r="K777" s="4">
        <f t="shared" si="79"/>
        <v>-2.3048391101623052E-2</v>
      </c>
      <c r="L777" s="4">
        <f t="shared" si="80"/>
        <v>-2.3048391101623052E-2</v>
      </c>
      <c r="M777" s="4">
        <f t="shared" si="81"/>
        <v>-2.3050432249330816E-2</v>
      </c>
    </row>
    <row r="778" spans="1:13" x14ac:dyDescent="0.35">
      <c r="A778" s="1">
        <v>776</v>
      </c>
      <c r="B778" s="1">
        <v>13.0208353863508</v>
      </c>
      <c r="C778" s="1">
        <v>-57.899516303776799</v>
      </c>
      <c r="D778" s="1">
        <v>343.75002479515399</v>
      </c>
      <c r="E778" s="1">
        <v>36.862758636474602</v>
      </c>
      <c r="F778" s="1">
        <v>187.77500000000001</v>
      </c>
      <c r="G778" s="1">
        <v>185.793439005208</v>
      </c>
      <c r="H778" s="4">
        <f t="shared" si="76"/>
        <v>13.0208353863508</v>
      </c>
      <c r="I778" s="4">
        <f t="shared" si="77"/>
        <v>18114.837182197749</v>
      </c>
      <c r="J778" s="5">
        <f t="shared" si="78"/>
        <v>-2.3533785900189334E-2</v>
      </c>
      <c r="K778" s="4">
        <f t="shared" si="79"/>
        <v>-2.3533785900189334E-2</v>
      </c>
      <c r="L778" s="4">
        <f t="shared" si="80"/>
        <v>-2.3533785900189334E-2</v>
      </c>
      <c r="M778" s="4">
        <f t="shared" si="81"/>
        <v>-2.3535958763487637E-2</v>
      </c>
    </row>
    <row r="779" spans="1:13" x14ac:dyDescent="0.35">
      <c r="A779" s="1">
        <v>777</v>
      </c>
      <c r="B779" s="1">
        <v>13.1553819444444</v>
      </c>
      <c r="C779" s="1">
        <v>-26.100000381469702</v>
      </c>
      <c r="D779" s="1">
        <v>345.375</v>
      </c>
      <c r="E779" s="1">
        <v>36.862758636474602</v>
      </c>
      <c r="F779" s="1">
        <v>187.77500000000001</v>
      </c>
      <c r="G779" s="1">
        <v>185.45551067509601</v>
      </c>
      <c r="H779" s="4">
        <f t="shared" si="76"/>
        <v>13.1553819444444</v>
      </c>
      <c r="I779" s="4">
        <f t="shared" si="77"/>
        <v>18127.992564142194</v>
      </c>
      <c r="J779" s="5">
        <f t="shared" si="78"/>
        <v>-2.5687458679578806E-2</v>
      </c>
      <c r="K779" s="4">
        <f t="shared" si="79"/>
        <v>-2.5687458679578806E-2</v>
      </c>
      <c r="L779" s="4">
        <f t="shared" si="80"/>
        <v>-2.5687458679578806E-2</v>
      </c>
      <c r="M779" s="4">
        <f t="shared" si="81"/>
        <v>-2.5690284477870667E-2</v>
      </c>
    </row>
    <row r="780" spans="1:13" x14ac:dyDescent="0.35">
      <c r="A780" s="1">
        <v>778</v>
      </c>
      <c r="B780" s="1">
        <v>12.994791865347301</v>
      </c>
      <c r="C780" s="1">
        <v>-7.4999878884307503</v>
      </c>
      <c r="D780" s="1">
        <v>346.25000095366698</v>
      </c>
      <c r="E780" s="1">
        <v>36.862758636474602</v>
      </c>
      <c r="F780" s="1">
        <v>187.77500000000001</v>
      </c>
      <c r="G780" s="1">
        <v>185.08071187809</v>
      </c>
      <c r="H780" s="4">
        <f t="shared" si="76"/>
        <v>12.994791865347301</v>
      </c>
      <c r="I780" s="4">
        <f t="shared" si="77"/>
        <v>18140.987356007543</v>
      </c>
      <c r="J780" s="5">
        <f t="shared" si="78"/>
        <v>-2.8842231633233711E-2</v>
      </c>
      <c r="K780" s="4">
        <f t="shared" si="79"/>
        <v>-2.8842231633233711E-2</v>
      </c>
      <c r="L780" s="4">
        <f t="shared" si="80"/>
        <v>-2.8842231633233711E-2</v>
      </c>
      <c r="M780" s="4">
        <f t="shared" si="81"/>
        <v>-2.8846231982917445E-2</v>
      </c>
    </row>
    <row r="781" spans="1:13" x14ac:dyDescent="0.35">
      <c r="A781" s="1">
        <v>779</v>
      </c>
      <c r="B781" s="1">
        <v>13.0208333333333</v>
      </c>
      <c r="C781" s="1">
        <v>-5.8500003814697301</v>
      </c>
      <c r="D781" s="1">
        <v>346.375</v>
      </c>
      <c r="E781" s="1">
        <v>36.862758636474602</v>
      </c>
      <c r="F781" s="1">
        <v>187.77500000000001</v>
      </c>
      <c r="G781" s="1">
        <v>184.66308483439499</v>
      </c>
      <c r="H781" s="4">
        <f t="shared" si="76"/>
        <v>13.0208333333333</v>
      </c>
      <c r="I781" s="4">
        <f t="shared" si="77"/>
        <v>18154.008189340875</v>
      </c>
      <c r="J781" s="5">
        <f t="shared" si="78"/>
        <v>-3.2073756955776564E-2</v>
      </c>
      <c r="K781" s="4">
        <f t="shared" si="79"/>
        <v>-3.2073756955776564E-2</v>
      </c>
      <c r="L781" s="4">
        <f t="shared" si="80"/>
        <v>-3.2073756955776564E-2</v>
      </c>
      <c r="M781" s="4">
        <f t="shared" si="81"/>
        <v>-3.2079258687058292E-2</v>
      </c>
    </row>
    <row r="782" spans="1:13" x14ac:dyDescent="0.35">
      <c r="A782" s="1">
        <v>780</v>
      </c>
      <c r="B782" s="1">
        <v>13.3723931511446</v>
      </c>
      <c r="C782" s="1">
        <v>-9.7499702455894699</v>
      </c>
      <c r="D782" s="1">
        <v>346.25000095366698</v>
      </c>
      <c r="E782" s="1">
        <v>36.862758636474602</v>
      </c>
      <c r="F782" s="1">
        <v>187.77500000000001</v>
      </c>
      <c r="G782" s="1">
        <v>184.19599096890599</v>
      </c>
      <c r="H782" s="4">
        <f t="shared" si="76"/>
        <v>13.3723931511446</v>
      </c>
      <c r="I782" s="4">
        <f t="shared" si="77"/>
        <v>18167.38058249202</v>
      </c>
      <c r="J782" s="5">
        <f t="shared" si="78"/>
        <v>-3.4929713792405552E-2</v>
      </c>
      <c r="K782" s="4">
        <f t="shared" si="79"/>
        <v>-3.4929713792405552E-2</v>
      </c>
      <c r="L782" s="4">
        <f t="shared" si="80"/>
        <v>-3.4929713792405552E-2</v>
      </c>
      <c r="M782" s="4">
        <f t="shared" si="81"/>
        <v>-3.4936820564412711E-2</v>
      </c>
    </row>
    <row r="783" spans="1:13" x14ac:dyDescent="0.35">
      <c r="A783" s="1">
        <v>781</v>
      </c>
      <c r="B783" s="1">
        <v>13.5807291666667</v>
      </c>
      <c r="C783" s="1">
        <v>-34.950000762939503</v>
      </c>
      <c r="D783" s="1">
        <v>344.875</v>
      </c>
      <c r="E783" s="1">
        <v>36.862758636474602</v>
      </c>
      <c r="F783" s="1">
        <v>187.77500000000001</v>
      </c>
      <c r="G783" s="1">
        <v>183.672005384806</v>
      </c>
      <c r="H783" s="4">
        <f t="shared" si="76"/>
        <v>13.5807291666667</v>
      </c>
      <c r="I783" s="4">
        <f t="shared" si="77"/>
        <v>18180.961311658688</v>
      </c>
      <c r="J783" s="5">
        <f t="shared" si="78"/>
        <v>-3.8583022875243615E-2</v>
      </c>
      <c r="K783" s="4">
        <f t="shared" si="79"/>
        <v>-3.8583022875243615E-2</v>
      </c>
      <c r="L783" s="4">
        <f t="shared" si="80"/>
        <v>-3.8583022875243615E-2</v>
      </c>
      <c r="M783" s="4">
        <f t="shared" si="81"/>
        <v>-3.8592602060932027E-2</v>
      </c>
    </row>
    <row r="784" spans="1:13" x14ac:dyDescent="0.35">
      <c r="A784" s="1">
        <v>782</v>
      </c>
      <c r="B784" s="1">
        <v>13.650173081296</v>
      </c>
      <c r="C784" s="1">
        <v>-22.800093840848199</v>
      </c>
      <c r="D784" s="1">
        <v>345.49999523166503</v>
      </c>
      <c r="E784" s="1">
        <v>36.862758636474602</v>
      </c>
      <c r="F784" s="1">
        <v>187.77500000000001</v>
      </c>
      <c r="G784" s="1">
        <v>183.08279883784101</v>
      </c>
      <c r="H784" s="4">
        <f t="shared" si="76"/>
        <v>13.650173081296</v>
      </c>
      <c r="I784" s="4">
        <f t="shared" si="77"/>
        <v>18194.611484739984</v>
      </c>
      <c r="J784" s="5">
        <f t="shared" si="78"/>
        <v>-4.3164767468944529E-2</v>
      </c>
      <c r="K784" s="4">
        <f t="shared" si="79"/>
        <v>-4.3164767468944529E-2</v>
      </c>
      <c r="L784" s="4">
        <f t="shared" si="80"/>
        <v>-4.3164767468944529E-2</v>
      </c>
      <c r="M784" s="4">
        <f t="shared" si="81"/>
        <v>-4.3178182798548945E-2</v>
      </c>
    </row>
    <row r="785" spans="1:13" x14ac:dyDescent="0.35">
      <c r="A785" s="1">
        <v>783</v>
      </c>
      <c r="B785" s="1">
        <v>13.5850694444444</v>
      </c>
      <c r="C785" s="1">
        <v>-8.6999950409332296</v>
      </c>
      <c r="D785" s="1">
        <v>346.25</v>
      </c>
      <c r="E785" s="1">
        <v>36.862758636474602</v>
      </c>
      <c r="F785" s="1">
        <v>187.77496260099099</v>
      </c>
      <c r="G785" s="1">
        <v>182.41900548376299</v>
      </c>
      <c r="H785" s="4">
        <f t="shared" si="76"/>
        <v>13.5850694444444</v>
      </c>
      <c r="I785" s="4">
        <f t="shared" si="77"/>
        <v>18208.196554184429</v>
      </c>
      <c r="J785" s="5">
        <f t="shared" si="78"/>
        <v>-4.886197724587131E-2</v>
      </c>
      <c r="K785" s="4">
        <f t="shared" si="79"/>
        <v>-4.886197724587131E-2</v>
      </c>
      <c r="L785" s="4">
        <f t="shared" si="80"/>
        <v>-4.886197724587131E-2</v>
      </c>
      <c r="M785" s="4">
        <f t="shared" si="81"/>
        <v>-4.8881441101191685E-2</v>
      </c>
    </row>
    <row r="786" spans="1:13" x14ac:dyDescent="0.35">
      <c r="A786" s="1">
        <v>784</v>
      </c>
      <c r="B786" s="1">
        <v>13.5850694444444</v>
      </c>
      <c r="C786" s="1">
        <v>-7.9500002861022896</v>
      </c>
      <c r="D786" s="1">
        <v>346.25</v>
      </c>
      <c r="E786" s="1">
        <v>36.862758636474602</v>
      </c>
      <c r="F786" s="1">
        <v>182.87299999999999</v>
      </c>
      <c r="G786" s="1">
        <v>181.68955432724499</v>
      </c>
      <c r="H786" s="4">
        <f t="shared" si="76"/>
        <v>13.5850694444444</v>
      </c>
      <c r="I786" s="4">
        <f t="shared" si="77"/>
        <v>18221.781623628875</v>
      </c>
      <c r="J786" s="5">
        <f t="shared" si="78"/>
        <v>-5.3695062767331249E-2</v>
      </c>
      <c r="K786" s="4">
        <f t="shared" si="79"/>
        <v>-5.3695062767331249E-2</v>
      </c>
      <c r="L786" s="4">
        <f t="shared" si="80"/>
        <v>-5.3695062767331249E-2</v>
      </c>
      <c r="M786" s="4">
        <f t="shared" si="81"/>
        <v>-5.3720898208284393E-2</v>
      </c>
    </row>
    <row r="787" spans="1:13" x14ac:dyDescent="0.35">
      <c r="A787" s="1">
        <v>785</v>
      </c>
      <c r="B787" s="1">
        <v>13.7673623694123</v>
      </c>
      <c r="C787" s="1">
        <v>-18.4500282283453</v>
      </c>
      <c r="D787" s="1">
        <v>345.625</v>
      </c>
      <c r="E787" s="1">
        <v>36.862758636474602</v>
      </c>
      <c r="F787" s="1">
        <v>182.87299999999999</v>
      </c>
      <c r="G787" s="1">
        <v>180.92181085957401</v>
      </c>
      <c r="H787" s="4">
        <f t="shared" si="76"/>
        <v>13.7673623694123</v>
      </c>
      <c r="I787" s="4">
        <f t="shared" si="77"/>
        <v>18235.548985998288</v>
      </c>
      <c r="J787" s="5">
        <f t="shared" si="78"/>
        <v>-5.5765472504502367E-2</v>
      </c>
      <c r="K787" s="4">
        <f t="shared" si="79"/>
        <v>-5.5765472504502367E-2</v>
      </c>
      <c r="L787" s="4">
        <f t="shared" si="80"/>
        <v>-5.5765472504502367E-2</v>
      </c>
      <c r="M787" s="4">
        <f t="shared" si="81"/>
        <v>-5.5794416158865136E-2</v>
      </c>
    </row>
    <row r="788" spans="1:13" x14ac:dyDescent="0.35">
      <c r="A788" s="1">
        <v>786</v>
      </c>
      <c r="B788" s="1">
        <v>13.9322904083655</v>
      </c>
      <c r="C788" s="1">
        <v>-22.049973679003401</v>
      </c>
      <c r="D788" s="1">
        <v>345.625</v>
      </c>
      <c r="E788" s="1">
        <v>36.862758636474602</v>
      </c>
      <c r="F788" s="1">
        <v>182.87299999999999</v>
      </c>
      <c r="G788" s="1">
        <v>180.12305140324</v>
      </c>
      <c r="H788" s="4">
        <f t="shared" si="76"/>
        <v>13.9322904083655</v>
      </c>
      <c r="I788" s="4">
        <f t="shared" si="77"/>
        <v>18249.481276406652</v>
      </c>
      <c r="J788" s="5">
        <f t="shared" si="78"/>
        <v>-5.7331525034419621E-2</v>
      </c>
      <c r="K788" s="4">
        <f t="shared" si="79"/>
        <v>-5.7331525034419621E-2</v>
      </c>
      <c r="L788" s="4">
        <f t="shared" si="80"/>
        <v>-5.7331525034419621E-2</v>
      </c>
      <c r="M788" s="4">
        <f t="shared" si="81"/>
        <v>-5.7362978781005977E-2</v>
      </c>
    </row>
    <row r="789" spans="1:13" x14ac:dyDescent="0.35">
      <c r="A789" s="1">
        <v>787</v>
      </c>
      <c r="B789" s="1">
        <v>13.8324652777778</v>
      </c>
      <c r="C789" s="1">
        <v>-21</v>
      </c>
      <c r="D789" s="1">
        <v>345.625</v>
      </c>
      <c r="E789" s="1">
        <v>36.862758636474602</v>
      </c>
      <c r="F789" s="1">
        <v>182.87299999999999</v>
      </c>
      <c r="G789" s="1">
        <v>179.28057892455701</v>
      </c>
      <c r="H789" s="4">
        <f t="shared" si="76"/>
        <v>13.8324652777778</v>
      </c>
      <c r="I789" s="4">
        <f t="shared" si="77"/>
        <v>18263.313741684429</v>
      </c>
      <c r="J789" s="5">
        <f t="shared" si="78"/>
        <v>-6.0905446842974963E-2</v>
      </c>
      <c r="K789" s="4">
        <f t="shared" si="79"/>
        <v>-6.0905446842974963E-2</v>
      </c>
      <c r="L789" s="4">
        <f t="shared" si="80"/>
        <v>-6.0905446842974963E-2</v>
      </c>
      <c r="M789" s="4">
        <f t="shared" si="81"/>
        <v>-6.0943164360472507E-2</v>
      </c>
    </row>
    <row r="790" spans="1:13" x14ac:dyDescent="0.35">
      <c r="A790" s="1">
        <v>788</v>
      </c>
      <c r="B790" s="1">
        <v>13.7413194444444</v>
      </c>
      <c r="C790" s="1">
        <v>-0.75</v>
      </c>
      <c r="D790" s="1">
        <v>346.75</v>
      </c>
      <c r="E790" s="1">
        <v>36.862758636474602</v>
      </c>
      <c r="F790" s="1">
        <v>182.87299999999999</v>
      </c>
      <c r="G790" s="1">
        <v>178.38100153018999</v>
      </c>
      <c r="H790" s="4">
        <f t="shared" si="76"/>
        <v>13.7413194444444</v>
      </c>
      <c r="I790" s="4">
        <f t="shared" si="77"/>
        <v>18277.055061128875</v>
      </c>
      <c r="J790" s="5">
        <f t="shared" si="78"/>
        <v>-6.5465139501630062E-2</v>
      </c>
      <c r="K790" s="4">
        <f t="shared" si="79"/>
        <v>-6.5465139501630062E-2</v>
      </c>
      <c r="L790" s="4">
        <f t="shared" si="80"/>
        <v>-6.5465139501630062E-2</v>
      </c>
      <c r="M790" s="4">
        <f t="shared" si="81"/>
        <v>-6.5511990401501796E-2</v>
      </c>
    </row>
    <row r="791" spans="1:13" x14ac:dyDescent="0.35">
      <c r="A791" s="1">
        <v>789</v>
      </c>
      <c r="B791" s="1">
        <v>13.7977430555556</v>
      </c>
      <c r="C791" s="1">
        <v>-3</v>
      </c>
      <c r="D791" s="1">
        <v>346.5</v>
      </c>
      <c r="E791" s="1">
        <v>36.862758636474602</v>
      </c>
      <c r="F791" s="1">
        <v>182.87299999999999</v>
      </c>
      <c r="G791" s="1">
        <v>177.41001959039599</v>
      </c>
      <c r="H791" s="4">
        <f t="shared" si="76"/>
        <v>13.7977430555556</v>
      </c>
      <c r="I791" s="4">
        <f t="shared" si="77"/>
        <v>18290.852804184429</v>
      </c>
      <c r="J791" s="5">
        <f t="shared" si="78"/>
        <v>-7.0372519323226523E-2</v>
      </c>
      <c r="K791" s="4">
        <f t="shared" si="79"/>
        <v>-7.0372519323226523E-2</v>
      </c>
      <c r="L791" s="4">
        <f t="shared" si="80"/>
        <v>-7.0372519323226523E-2</v>
      </c>
      <c r="M791" s="4">
        <f t="shared" si="81"/>
        <v>-7.0430733353143829E-2</v>
      </c>
    </row>
    <row r="792" spans="1:13" x14ac:dyDescent="0.35">
      <c r="A792" s="1">
        <v>790</v>
      </c>
      <c r="B792" s="1">
        <v>13.797742591967401</v>
      </c>
      <c r="C792" s="1">
        <v>-21.299640658231901</v>
      </c>
      <c r="D792" s="1">
        <v>345.75001811967502</v>
      </c>
      <c r="E792" s="1">
        <v>36.862758636474602</v>
      </c>
      <c r="F792" s="1">
        <v>182.87299999999999</v>
      </c>
      <c r="G792" s="1">
        <v>176.352198432948</v>
      </c>
      <c r="H792" s="4">
        <f t="shared" si="76"/>
        <v>13.797742591967401</v>
      </c>
      <c r="I792" s="4">
        <f t="shared" si="77"/>
        <v>18304.650546776396</v>
      </c>
      <c r="J792" s="5">
        <f t="shared" si="78"/>
        <v>-7.6666248148723887E-2</v>
      </c>
      <c r="K792" s="4">
        <f t="shared" si="79"/>
        <v>-7.6666248148723887E-2</v>
      </c>
      <c r="L792" s="4">
        <f t="shared" si="80"/>
        <v>-7.6666248148723887E-2</v>
      </c>
      <c r="M792" s="4">
        <f t="shared" si="81"/>
        <v>-7.6741551201950892E-2</v>
      </c>
    </row>
    <row r="793" spans="1:13" x14ac:dyDescent="0.35">
      <c r="A793" s="1">
        <v>791</v>
      </c>
      <c r="B793" s="1">
        <v>13.7369791666667</v>
      </c>
      <c r="C793" s="1">
        <v>25.950000762939499</v>
      </c>
      <c r="D793" s="1">
        <v>348.125</v>
      </c>
      <c r="E793" s="1">
        <v>36.862758636474602</v>
      </c>
      <c r="F793" s="1">
        <v>182.87299999999999</v>
      </c>
      <c r="G793" s="1">
        <v>175.190722994483</v>
      </c>
      <c r="H793" s="4">
        <f t="shared" si="76"/>
        <v>13.7369791666667</v>
      </c>
      <c r="I793" s="4">
        <f t="shared" si="77"/>
        <v>18318.387525943064</v>
      </c>
      <c r="J793" s="5">
        <f t="shared" si="78"/>
        <v>-8.4551008221907198E-2</v>
      </c>
      <c r="K793" s="4">
        <f t="shared" si="79"/>
        <v>-8.4551008221907198E-2</v>
      </c>
      <c r="L793" s="4">
        <f t="shared" si="80"/>
        <v>-8.4551008221907198E-2</v>
      </c>
      <c r="M793" s="4">
        <f t="shared" si="81"/>
        <v>-8.4652074426453297E-2</v>
      </c>
    </row>
    <row r="794" spans="1:13" x14ac:dyDescent="0.35">
      <c r="A794" s="1">
        <v>792</v>
      </c>
      <c r="B794" s="1">
        <v>13.4418402777778</v>
      </c>
      <c r="C794" s="1">
        <v>6.9000000953674299</v>
      </c>
      <c r="D794" s="1">
        <v>347.125</v>
      </c>
      <c r="E794" s="1">
        <v>36.862758636474602</v>
      </c>
      <c r="F794" s="1">
        <v>182.87299999999999</v>
      </c>
      <c r="G794" s="1">
        <v>173.90713052923999</v>
      </c>
      <c r="H794" s="4">
        <f t="shared" si="76"/>
        <v>13.4418402777778</v>
      </c>
      <c r="I794" s="4">
        <f t="shared" si="77"/>
        <v>18331.829366220842</v>
      </c>
      <c r="J794" s="5">
        <f t="shared" si="78"/>
        <v>-9.5492316432672766E-2</v>
      </c>
      <c r="K794" s="4">
        <f t="shared" si="79"/>
        <v>-9.5492316432672766E-2</v>
      </c>
      <c r="L794" s="4">
        <f t="shared" si="80"/>
        <v>-9.5492316432672766E-2</v>
      </c>
      <c r="M794" s="4">
        <f t="shared" si="81"/>
        <v>-9.5638044158943739E-2</v>
      </c>
    </row>
    <row r="795" spans="1:13" x14ac:dyDescent="0.35">
      <c r="A795" s="1">
        <v>793</v>
      </c>
      <c r="B795" s="1">
        <v>13.3203134271763</v>
      </c>
      <c r="C795" s="1">
        <v>-8.6998817452791499</v>
      </c>
      <c r="D795" s="1">
        <v>346.37500572200298</v>
      </c>
      <c r="E795" s="1">
        <v>36.862758636474602</v>
      </c>
      <c r="F795" s="1">
        <v>182.87299999999999</v>
      </c>
      <c r="G795" s="1">
        <v>172.48101712633101</v>
      </c>
      <c r="H795" s="4">
        <f t="shared" si="76"/>
        <v>13.3203134271763</v>
      </c>
      <c r="I795" s="4">
        <f t="shared" si="77"/>
        <v>18345.149679648017</v>
      </c>
      <c r="J795" s="5">
        <f t="shared" si="78"/>
        <v>-0.10706305153446345</v>
      </c>
      <c r="K795" s="4">
        <f t="shared" si="79"/>
        <v>-0.10706305153446345</v>
      </c>
      <c r="L795" s="4">
        <f t="shared" si="80"/>
        <v>-0.10706305153446345</v>
      </c>
      <c r="M795" s="4">
        <f t="shared" si="81"/>
        <v>-0.1072686487906987</v>
      </c>
    </row>
    <row r="796" spans="1:13" x14ac:dyDescent="0.35">
      <c r="A796" s="1">
        <v>794</v>
      </c>
      <c r="B796" s="1">
        <v>13.5850694444444</v>
      </c>
      <c r="C796" s="1">
        <v>-8.7000007629394496</v>
      </c>
      <c r="D796" s="1">
        <v>346.375</v>
      </c>
      <c r="E796" s="1">
        <v>36.862758636474602</v>
      </c>
      <c r="F796" s="1">
        <v>182.87299999999999</v>
      </c>
      <c r="G796" s="1">
        <v>170.88971337036</v>
      </c>
      <c r="H796" s="4">
        <f t="shared" si="76"/>
        <v>13.5850694444444</v>
      </c>
      <c r="I796" s="4">
        <f t="shared" si="77"/>
        <v>18358.734749092462</v>
      </c>
      <c r="J796" s="5">
        <f t="shared" si="78"/>
        <v>-0.1171362253596557</v>
      </c>
      <c r="K796" s="4">
        <f t="shared" si="79"/>
        <v>-0.1171362253596557</v>
      </c>
      <c r="L796" s="4">
        <f t="shared" si="80"/>
        <v>-0.1171362253596557</v>
      </c>
      <c r="M796" s="4">
        <f t="shared" si="81"/>
        <v>-0.11740576190656911</v>
      </c>
    </row>
    <row r="797" spans="1:13" x14ac:dyDescent="0.35">
      <c r="A797" s="1">
        <v>795</v>
      </c>
      <c r="B797" s="1">
        <v>13.650173114409499</v>
      </c>
      <c r="C797" s="1">
        <v>-21.599901963028199</v>
      </c>
      <c r="D797" s="1">
        <v>345.62500572200298</v>
      </c>
      <c r="E797" s="1">
        <v>36.862758636474602</v>
      </c>
      <c r="F797" s="1">
        <v>177.99703720064599</v>
      </c>
      <c r="G797" s="1">
        <v>169.12730099472299</v>
      </c>
      <c r="H797" s="4">
        <f t="shared" si="76"/>
        <v>13.650173114409499</v>
      </c>
      <c r="I797" s="4">
        <f t="shared" si="77"/>
        <v>18372.384922206871</v>
      </c>
      <c r="J797" s="5">
        <f t="shared" si="78"/>
        <v>-0.1291128222964851</v>
      </c>
      <c r="K797" s="4">
        <f t="shared" si="79"/>
        <v>-0.1291128222964851</v>
      </c>
      <c r="L797" s="4">
        <f t="shared" si="80"/>
        <v>-0.1291128222964851</v>
      </c>
      <c r="M797" s="4">
        <f t="shared" si="81"/>
        <v>-0.12947426132950826</v>
      </c>
    </row>
    <row r="798" spans="1:13" x14ac:dyDescent="0.35">
      <c r="A798" s="1">
        <v>796</v>
      </c>
      <c r="B798" s="1">
        <v>13.5026041666667</v>
      </c>
      <c r="C798" s="1">
        <v>20.100000381469702</v>
      </c>
      <c r="D798" s="1">
        <v>347.75</v>
      </c>
      <c r="E798" s="1">
        <v>36.862758636474602</v>
      </c>
      <c r="F798" s="1">
        <v>177.99700000000001</v>
      </c>
      <c r="G798" s="1">
        <v>167.20451895302199</v>
      </c>
      <c r="H798" s="4">
        <f t="shared" si="76"/>
        <v>13.5026041666667</v>
      </c>
      <c r="I798" s="4">
        <f t="shared" si="77"/>
        <v>18385.887526373539</v>
      </c>
      <c r="J798" s="5">
        <f t="shared" si="78"/>
        <v>-0.14240083008933102</v>
      </c>
      <c r="K798" s="4">
        <f t="shared" si="79"/>
        <v>-0.14240083008933102</v>
      </c>
      <c r="L798" s="4">
        <f t="shared" si="80"/>
        <v>-0.14240083008933102</v>
      </c>
      <c r="M798" s="4">
        <f t="shared" si="81"/>
        <v>-0.14288654270433018</v>
      </c>
    </row>
    <row r="799" spans="1:13" x14ac:dyDescent="0.35">
      <c r="A799" s="1">
        <v>797</v>
      </c>
      <c r="B799" s="1">
        <v>13.541667891854701</v>
      </c>
      <c r="C799" s="1">
        <v>-10.8000551215392</v>
      </c>
      <c r="D799" s="1">
        <v>346.24999713902099</v>
      </c>
      <c r="E799" s="1">
        <v>36.862758636474602</v>
      </c>
      <c r="F799" s="1">
        <v>177.99700000000001</v>
      </c>
      <c r="G799" s="1">
        <v>165.11018011484299</v>
      </c>
      <c r="H799" s="4">
        <f t="shared" si="76"/>
        <v>13.541667891854701</v>
      </c>
      <c r="I799" s="4">
        <f t="shared" si="77"/>
        <v>18399.429194265394</v>
      </c>
      <c r="J799" s="5">
        <f t="shared" si="78"/>
        <v>-0.15465885405731603</v>
      </c>
      <c r="K799" s="4">
        <f t="shared" si="79"/>
        <v>-0.15465885405731603</v>
      </c>
      <c r="L799" s="4">
        <f t="shared" si="80"/>
        <v>-0.15465885405731603</v>
      </c>
      <c r="M799" s="4">
        <f t="shared" si="81"/>
        <v>-0.15528214338182655</v>
      </c>
    </row>
    <row r="800" spans="1:13" x14ac:dyDescent="0.35">
      <c r="A800" s="1">
        <v>798</v>
      </c>
      <c r="B800" s="1">
        <v>13.702255719256399</v>
      </c>
      <c r="C800" s="1">
        <v>-17.9999450691957</v>
      </c>
      <c r="D800" s="1">
        <v>345.87500286097901</v>
      </c>
      <c r="E800" s="1">
        <v>36.862758636474602</v>
      </c>
      <c r="F800" s="1">
        <v>177.99700000000001</v>
      </c>
      <c r="G800" s="1">
        <v>162.81099314012101</v>
      </c>
      <c r="H800" s="4">
        <f t="shared" si="76"/>
        <v>13.702255719256399</v>
      </c>
      <c r="I800" s="4">
        <f t="shared" si="77"/>
        <v>18413.131449984652</v>
      </c>
      <c r="J800" s="5">
        <f t="shared" si="78"/>
        <v>-0.16779623894267462</v>
      </c>
      <c r="K800" s="4">
        <f t="shared" si="79"/>
        <v>-0.16779623894267462</v>
      </c>
      <c r="L800" s="4">
        <f t="shared" si="80"/>
        <v>-0.16779623894267462</v>
      </c>
      <c r="M800" s="4">
        <f t="shared" si="81"/>
        <v>-0.16859378578706483</v>
      </c>
    </row>
    <row r="801" spans="1:13" x14ac:dyDescent="0.35">
      <c r="A801" s="1">
        <v>799</v>
      </c>
      <c r="B801" s="1">
        <v>13.8368055555556</v>
      </c>
      <c r="C801" s="1">
        <v>-19.650001525878899</v>
      </c>
      <c r="D801" s="1">
        <v>345.875</v>
      </c>
      <c r="E801" s="1">
        <v>36.862758636474602</v>
      </c>
      <c r="F801" s="1">
        <v>177.99700000000001</v>
      </c>
      <c r="G801" s="1">
        <v>160.27041028693401</v>
      </c>
      <c r="H801" s="4">
        <f t="shared" si="76"/>
        <v>13.8368055555556</v>
      </c>
      <c r="I801" s="4">
        <f t="shared" si="77"/>
        <v>18426.968255540207</v>
      </c>
      <c r="J801" s="5">
        <f t="shared" si="78"/>
        <v>-0.18361050482254829</v>
      </c>
      <c r="K801" s="4">
        <f t="shared" si="79"/>
        <v>-0.18361050482254829</v>
      </c>
      <c r="L801" s="4">
        <f t="shared" si="80"/>
        <v>-0.18361050482254829</v>
      </c>
      <c r="M801" s="4">
        <f t="shared" si="81"/>
        <v>-0.18465814877249848</v>
      </c>
    </row>
    <row r="802" spans="1:13" x14ac:dyDescent="0.35">
      <c r="A802" s="1">
        <v>800</v>
      </c>
      <c r="B802" s="1">
        <v>13.815104597138101</v>
      </c>
      <c r="C802" s="1">
        <v>-6.9000836359699802</v>
      </c>
      <c r="D802" s="1">
        <v>346.374996185361</v>
      </c>
      <c r="E802" s="1">
        <v>36.862758636474602</v>
      </c>
      <c r="F802" s="1">
        <v>177.99700000000001</v>
      </c>
      <c r="G802" s="1">
        <v>157.44804659857101</v>
      </c>
      <c r="H802" s="4">
        <f t="shared" si="76"/>
        <v>13.815104597138101</v>
      </c>
      <c r="I802" s="4">
        <f t="shared" si="77"/>
        <v>18440.783360137346</v>
      </c>
      <c r="J802" s="5">
        <f t="shared" si="78"/>
        <v>-0.20429549906901689</v>
      </c>
      <c r="K802" s="4">
        <f t="shared" si="79"/>
        <v>-0.20429549906901689</v>
      </c>
      <c r="L802" s="4">
        <f t="shared" si="80"/>
        <v>-0.20429549906901689</v>
      </c>
      <c r="M802" s="4">
        <f t="shared" si="81"/>
        <v>-0.20574397364396249</v>
      </c>
    </row>
    <row r="803" spans="1:13" x14ac:dyDescent="0.35">
      <c r="A803" s="1">
        <v>801</v>
      </c>
      <c r="B803" s="1">
        <v>13.871527347306399</v>
      </c>
      <c r="C803" s="1">
        <v>-17.849916840867198</v>
      </c>
      <c r="D803" s="1">
        <v>345.875003814639</v>
      </c>
      <c r="E803" s="1">
        <v>36.862758636474602</v>
      </c>
      <c r="F803" s="1">
        <v>177.99700000000001</v>
      </c>
      <c r="G803" s="1">
        <v>154.29903794661701</v>
      </c>
      <c r="H803" s="4">
        <f t="shared" si="76"/>
        <v>13.871527347306399</v>
      </c>
      <c r="I803" s="4">
        <f t="shared" si="77"/>
        <v>18454.654887484652</v>
      </c>
      <c r="J803" s="5">
        <f t="shared" si="78"/>
        <v>-0.22701239547103561</v>
      </c>
      <c r="K803" s="4">
        <f t="shared" si="79"/>
        <v>-0.22701239547103561</v>
      </c>
      <c r="L803" s="4">
        <f t="shared" si="80"/>
        <v>-0.22701239547103561</v>
      </c>
      <c r="M803" s="4">
        <f t="shared" si="81"/>
        <v>-0.22900888409549855</v>
      </c>
    </row>
    <row r="804" spans="1:13" x14ac:dyDescent="0.35">
      <c r="A804" s="1">
        <v>802</v>
      </c>
      <c r="B804" s="1">
        <v>13.7196180555556</v>
      </c>
      <c r="C804" s="1">
        <v>-10.650000572204601</v>
      </c>
      <c r="D804" s="1">
        <v>346.125</v>
      </c>
      <c r="E804" s="1">
        <v>36.862758636474602</v>
      </c>
      <c r="F804" s="1">
        <v>177.99700000000001</v>
      </c>
      <c r="G804" s="1">
        <v>150.77332787338099</v>
      </c>
      <c r="H804" s="4">
        <f t="shared" si="76"/>
        <v>13.7196180555556</v>
      </c>
      <c r="I804" s="4">
        <f t="shared" si="77"/>
        <v>18468.374505540207</v>
      </c>
      <c r="J804" s="5">
        <f t="shared" si="78"/>
        <v>-0.25698310688819193</v>
      </c>
      <c r="K804" s="4">
        <f t="shared" si="79"/>
        <v>-0.25698310688819193</v>
      </c>
      <c r="L804" s="4">
        <f t="shared" si="80"/>
        <v>-0.25698310688819193</v>
      </c>
      <c r="M804" s="4">
        <f t="shared" si="81"/>
        <v>-0.25989916731398871</v>
      </c>
    </row>
    <row r="805" spans="1:13" x14ac:dyDescent="0.35">
      <c r="A805" s="1">
        <v>803</v>
      </c>
      <c r="B805" s="1">
        <v>13.7586805555556</v>
      </c>
      <c r="C805" s="1">
        <v>-11.550000190734901</v>
      </c>
      <c r="D805" s="1">
        <v>346.125</v>
      </c>
      <c r="E805" s="1">
        <v>36.862758636474602</v>
      </c>
      <c r="F805" s="1">
        <v>177.99700000000001</v>
      </c>
      <c r="G805" s="1">
        <v>146.814871897378</v>
      </c>
      <c r="H805" s="4">
        <f t="shared" si="76"/>
        <v>13.7586805555556</v>
      </c>
      <c r="I805" s="4">
        <f t="shared" si="77"/>
        <v>18482.133186095762</v>
      </c>
      <c r="J805" s="5">
        <f t="shared" si="78"/>
        <v>-0.2877060747227404</v>
      </c>
      <c r="K805" s="4">
        <f t="shared" si="79"/>
        <v>-0.2877060747227404</v>
      </c>
      <c r="L805" s="4">
        <f t="shared" si="80"/>
        <v>-0.2877060747227404</v>
      </c>
      <c r="M805" s="4">
        <f t="shared" si="81"/>
        <v>-0.29183077592399598</v>
      </c>
    </row>
    <row r="806" spans="1:13" x14ac:dyDescent="0.35">
      <c r="A806" s="1">
        <v>804</v>
      </c>
      <c r="B806" s="1">
        <v>13.7586805555556</v>
      </c>
      <c r="C806" s="1">
        <v>-33.900001525878899</v>
      </c>
      <c r="D806" s="1">
        <v>345</v>
      </c>
      <c r="E806" s="1">
        <v>36.862758636474602</v>
      </c>
      <c r="F806" s="1">
        <v>113.30500000000001</v>
      </c>
      <c r="G806" s="1">
        <v>142.61783169730899</v>
      </c>
      <c r="H806" s="4">
        <f t="shared" si="76"/>
        <v>13.7586805555556</v>
      </c>
      <c r="I806" s="4">
        <f t="shared" si="77"/>
        <v>18495.891866651316</v>
      </c>
      <c r="J806" s="5">
        <f t="shared" si="78"/>
        <v>-0.30504670728577199</v>
      </c>
      <c r="K806" s="4">
        <f t="shared" si="79"/>
        <v>-0.30504670728577199</v>
      </c>
      <c r="L806" s="4">
        <f t="shared" si="80"/>
        <v>-0.30504670728577199</v>
      </c>
      <c r="M806" s="4">
        <f t="shared" si="81"/>
        <v>-0.30998747378637459</v>
      </c>
    </row>
    <row r="807" spans="1:13" x14ac:dyDescent="0.35">
      <c r="A807" s="1">
        <v>805</v>
      </c>
      <c r="B807" s="1">
        <v>14.071178171387899</v>
      </c>
      <c r="C807" s="1">
        <v>-34.799996185343097</v>
      </c>
      <c r="D807" s="1">
        <v>345</v>
      </c>
      <c r="E807" s="1">
        <v>36.862758636474602</v>
      </c>
      <c r="F807" s="1">
        <v>113.30500000000001</v>
      </c>
      <c r="G807" s="1">
        <v>138.62966149477899</v>
      </c>
      <c r="H807" s="4">
        <f t="shared" si="76"/>
        <v>14.071178171387899</v>
      </c>
      <c r="I807" s="4">
        <f t="shared" si="77"/>
        <v>18509.963044822704</v>
      </c>
      <c r="J807" s="5">
        <f t="shared" si="78"/>
        <v>-0.2834283067099157</v>
      </c>
      <c r="K807" s="4">
        <f t="shared" si="79"/>
        <v>-0.2834283067099157</v>
      </c>
      <c r="L807" s="4">
        <f t="shared" si="80"/>
        <v>-0.2834283067099157</v>
      </c>
      <c r="M807" s="4">
        <f t="shared" si="81"/>
        <v>-0.28736713141111242</v>
      </c>
    </row>
    <row r="808" spans="1:13" x14ac:dyDescent="0.35">
      <c r="A808" s="1">
        <v>806</v>
      </c>
      <c r="B808" s="1">
        <v>14.1449652777778</v>
      </c>
      <c r="C808" s="1">
        <v>-27.000001907348601</v>
      </c>
      <c r="D808" s="1">
        <v>345.375</v>
      </c>
      <c r="E808" s="1">
        <v>36.862758636474602</v>
      </c>
      <c r="F808" s="1">
        <v>113.30500000000001</v>
      </c>
      <c r="G808" s="1">
        <v>135.04405063287999</v>
      </c>
      <c r="H808" s="4">
        <f t="shared" si="76"/>
        <v>14.1449652777778</v>
      </c>
      <c r="I808" s="4">
        <f t="shared" si="77"/>
        <v>18524.108010100481</v>
      </c>
      <c r="J808" s="5">
        <f t="shared" si="78"/>
        <v>-0.25349025547147225</v>
      </c>
      <c r="K808" s="4">
        <f t="shared" si="79"/>
        <v>-0.25349025547147225</v>
      </c>
      <c r="L808" s="4">
        <f t="shared" si="80"/>
        <v>-0.25349025547147225</v>
      </c>
      <c r="M808" s="4">
        <f t="shared" si="81"/>
        <v>-0.25628666239827164</v>
      </c>
    </row>
    <row r="809" spans="1:13" x14ac:dyDescent="0.35">
      <c r="A809" s="1">
        <v>807</v>
      </c>
      <c r="B809" s="1">
        <v>14.2013888888889</v>
      </c>
      <c r="C809" s="1">
        <v>-26.400001525878899</v>
      </c>
      <c r="D809" s="1">
        <v>345.375</v>
      </c>
      <c r="E809" s="1">
        <v>36.862758636474602</v>
      </c>
      <c r="F809" s="1">
        <v>113.30500000000001</v>
      </c>
      <c r="G809" s="1">
        <v>131.804002450686</v>
      </c>
      <c r="H809" s="4">
        <f t="shared" si="76"/>
        <v>14.2013888888889</v>
      </c>
      <c r="I809" s="4">
        <f t="shared" si="77"/>
        <v>18538.309398989371</v>
      </c>
      <c r="J809" s="5">
        <f t="shared" si="78"/>
        <v>-0.22815009204691142</v>
      </c>
      <c r="K809" s="4">
        <f t="shared" si="79"/>
        <v>-0.22815009204691142</v>
      </c>
      <c r="L809" s="4">
        <f t="shared" si="80"/>
        <v>-0.22815009204691142</v>
      </c>
      <c r="M809" s="4">
        <f t="shared" si="81"/>
        <v>-0.23017723944703691</v>
      </c>
    </row>
    <row r="810" spans="1:13" x14ac:dyDescent="0.35">
      <c r="A810" s="1">
        <v>808</v>
      </c>
      <c r="B810" s="1">
        <v>14.2317706015392</v>
      </c>
      <c r="C810" s="1">
        <v>-26.100002670279501</v>
      </c>
      <c r="D810" s="1">
        <v>345.25000095366698</v>
      </c>
      <c r="E810" s="1">
        <v>36.862758636474602</v>
      </c>
      <c r="F810" s="1">
        <v>113.30500000000001</v>
      </c>
      <c r="G810" s="1">
        <v>128.858013331449</v>
      </c>
      <c r="H810" s="4">
        <f t="shared" si="76"/>
        <v>14.2317706015392</v>
      </c>
      <c r="I810" s="4">
        <f t="shared" si="77"/>
        <v>18552.54116959091</v>
      </c>
      <c r="J810" s="5">
        <f t="shared" si="78"/>
        <v>-0.20700088567464558</v>
      </c>
      <c r="K810" s="4">
        <f t="shared" si="79"/>
        <v>-0.20700088567464558</v>
      </c>
      <c r="L810" s="4">
        <f t="shared" si="80"/>
        <v>-0.20700088567464558</v>
      </c>
      <c r="M810" s="4">
        <f t="shared" si="81"/>
        <v>-0.20850844916293276</v>
      </c>
    </row>
    <row r="811" spans="1:13" x14ac:dyDescent="0.35">
      <c r="A811" s="1">
        <v>809</v>
      </c>
      <c r="B811" s="1">
        <v>14.2751736111111</v>
      </c>
      <c r="C811" s="1">
        <v>-26.100000381469702</v>
      </c>
      <c r="D811" s="1">
        <v>345.25</v>
      </c>
      <c r="E811" s="1">
        <v>36.862758636474602</v>
      </c>
      <c r="F811" s="1">
        <v>113.30500000000001</v>
      </c>
      <c r="G811" s="1">
        <v>126.159254004123</v>
      </c>
      <c r="H811" s="4">
        <f t="shared" si="76"/>
        <v>14.2751736111111</v>
      </c>
      <c r="I811" s="4">
        <f t="shared" si="77"/>
        <v>18566.816343202019</v>
      </c>
      <c r="J811" s="5">
        <f t="shared" si="78"/>
        <v>-0.18905264488169998</v>
      </c>
      <c r="K811" s="4">
        <f t="shared" si="79"/>
        <v>-0.18905264488169998</v>
      </c>
      <c r="L811" s="4">
        <f t="shared" si="80"/>
        <v>-0.18905264488169998</v>
      </c>
      <c r="M811" s="4">
        <f t="shared" si="81"/>
        <v>-0.19019730422290204</v>
      </c>
    </row>
    <row r="812" spans="1:13" x14ac:dyDescent="0.35">
      <c r="A812" s="1">
        <v>810</v>
      </c>
      <c r="B812" s="1">
        <v>13.9930555555556</v>
      </c>
      <c r="C812" s="1">
        <v>-25.500001907348601</v>
      </c>
      <c r="D812" s="1">
        <v>345.5</v>
      </c>
      <c r="E812" s="1">
        <v>36.862758636474602</v>
      </c>
      <c r="F812" s="1">
        <v>113.30500000000001</v>
      </c>
      <c r="G812" s="1">
        <v>123.66482514799701</v>
      </c>
      <c r="H812" s="4">
        <f t="shared" si="76"/>
        <v>13.9930555555556</v>
      </c>
      <c r="I812" s="4">
        <f t="shared" si="77"/>
        <v>18580.809398757574</v>
      </c>
      <c r="J812" s="5">
        <f t="shared" si="78"/>
        <v>-0.17826191329138549</v>
      </c>
      <c r="K812" s="4">
        <f t="shared" si="79"/>
        <v>-0.17826191329138549</v>
      </c>
      <c r="L812" s="4">
        <f t="shared" si="80"/>
        <v>-0.17826191329138549</v>
      </c>
      <c r="M812" s="4">
        <f t="shared" si="81"/>
        <v>-0.17921978894851542</v>
      </c>
    </row>
    <row r="813" spans="1:13" x14ac:dyDescent="0.35">
      <c r="A813" s="1">
        <v>811</v>
      </c>
      <c r="B813" s="1">
        <v>13.8541666666667</v>
      </c>
      <c r="C813" s="1">
        <v>25.800001144409201</v>
      </c>
      <c r="D813" s="1">
        <v>348</v>
      </c>
      <c r="E813" s="1">
        <v>36.862758636474602</v>
      </c>
      <c r="F813" s="1">
        <v>113.30500000000001</v>
      </c>
      <c r="G813" s="1">
        <v>121.335075467602</v>
      </c>
      <c r="H813" s="4">
        <f t="shared" si="76"/>
        <v>13.8541666666667</v>
      </c>
      <c r="I813" s="4">
        <f t="shared" si="77"/>
        <v>18594.663565424242</v>
      </c>
      <c r="J813" s="5">
        <f t="shared" si="78"/>
        <v>-0.16816238294580491</v>
      </c>
      <c r="K813" s="4">
        <f t="shared" si="79"/>
        <v>-0.16816238294580491</v>
      </c>
      <c r="L813" s="4">
        <f t="shared" si="80"/>
        <v>-0.16816238294580491</v>
      </c>
      <c r="M813" s="4">
        <f t="shared" si="81"/>
        <v>-0.16896520750157298</v>
      </c>
    </row>
    <row r="814" spans="1:13" x14ac:dyDescent="0.35">
      <c r="A814" s="1">
        <v>812</v>
      </c>
      <c r="B814" s="1">
        <v>13.945311804617701</v>
      </c>
      <c r="C814" s="1">
        <v>-20.249648669032599</v>
      </c>
      <c r="D814" s="1">
        <v>345.62501811967502</v>
      </c>
      <c r="E814" s="1">
        <v>36.862758636474602</v>
      </c>
      <c r="F814" s="1">
        <v>113.30500000000001</v>
      </c>
      <c r="G814" s="1">
        <v>119.13297139803301</v>
      </c>
      <c r="H814" s="4">
        <f t="shared" si="76"/>
        <v>13.945311804617701</v>
      </c>
      <c r="I814" s="4">
        <f t="shared" si="77"/>
        <v>18608.60887722886</v>
      </c>
      <c r="J814" s="5">
        <f t="shared" si="78"/>
        <v>-0.15790999157435892</v>
      </c>
      <c r="K814" s="4">
        <f t="shared" si="79"/>
        <v>-0.15790999157435892</v>
      </c>
      <c r="L814" s="4">
        <f t="shared" si="80"/>
        <v>-0.15790999157435892</v>
      </c>
      <c r="M814" s="4">
        <f t="shared" si="81"/>
        <v>-0.15857372917604154</v>
      </c>
    </row>
    <row r="815" spans="1:13" x14ac:dyDescent="0.35">
      <c r="A815" s="1">
        <v>813</v>
      </c>
      <c r="B815" s="1">
        <v>14.1666666666667</v>
      </c>
      <c r="C815" s="1">
        <v>-25.500008773748799</v>
      </c>
      <c r="D815" s="1">
        <v>345.375</v>
      </c>
      <c r="E815" s="1">
        <v>36.862758636474602</v>
      </c>
      <c r="F815" s="1">
        <v>113.30478086255999</v>
      </c>
      <c r="G815" s="1">
        <v>117.02350929241101</v>
      </c>
      <c r="H815" s="4">
        <f t="shared" si="76"/>
        <v>14.1666666666667</v>
      </c>
      <c r="I815" s="4">
        <f t="shared" si="77"/>
        <v>18622.775543895528</v>
      </c>
      <c r="J815" s="5">
        <f t="shared" si="78"/>
        <v>-0.14890320745567029</v>
      </c>
      <c r="K815" s="4">
        <f t="shared" si="79"/>
        <v>-0.14890320745567029</v>
      </c>
      <c r="L815" s="4">
        <f t="shared" si="80"/>
        <v>-0.14890320745567029</v>
      </c>
      <c r="M815" s="4">
        <f t="shared" si="81"/>
        <v>-0.14945902222576904</v>
      </c>
    </row>
    <row r="816" spans="1:13" x14ac:dyDescent="0.35">
      <c r="A816" s="1">
        <v>814</v>
      </c>
      <c r="B816" s="1">
        <v>14.1666666666667</v>
      </c>
      <c r="C816" s="1">
        <v>-26.400001525878899</v>
      </c>
      <c r="D816" s="1">
        <v>345.375</v>
      </c>
      <c r="E816" s="1">
        <v>36.862758636474602</v>
      </c>
      <c r="F816" s="1">
        <v>84.581999999999994</v>
      </c>
      <c r="G816" s="1">
        <v>115.087302917885</v>
      </c>
      <c r="H816" s="4">
        <f t="shared" si="76"/>
        <v>14.1666666666667</v>
      </c>
      <c r="I816" s="4">
        <f t="shared" si="77"/>
        <v>18636.942210562196</v>
      </c>
      <c r="J816" s="5">
        <f t="shared" si="78"/>
        <v>-0.13667339114301205</v>
      </c>
      <c r="K816" s="4">
        <f t="shared" si="79"/>
        <v>-0.13667339114301205</v>
      </c>
      <c r="L816" s="4">
        <f t="shared" si="80"/>
        <v>-0.13667339114301205</v>
      </c>
      <c r="M816" s="4">
        <f t="shared" si="81"/>
        <v>-0.13710250918648123</v>
      </c>
    </row>
    <row r="817" spans="1:13" x14ac:dyDescent="0.35">
      <c r="A817" s="1">
        <v>815</v>
      </c>
      <c r="B817" s="1">
        <v>14.3532986111111</v>
      </c>
      <c r="C817" s="1">
        <v>-13.199991607729499</v>
      </c>
      <c r="D817" s="1">
        <v>345.87500190733402</v>
      </c>
      <c r="E817" s="1">
        <v>36.862758636474602</v>
      </c>
      <c r="F817" s="1">
        <v>84.581999999999994</v>
      </c>
      <c r="G817" s="1">
        <v>113.52186314567</v>
      </c>
      <c r="H817" s="4">
        <f t="shared" si="76"/>
        <v>14.3532986111111</v>
      </c>
      <c r="I817" s="4">
        <f t="shared" si="77"/>
        <v>18651.295509173306</v>
      </c>
      <c r="J817" s="5">
        <f t="shared" si="78"/>
        <v>-0.10906480904697202</v>
      </c>
      <c r="K817" s="4">
        <f t="shared" si="79"/>
        <v>-0.10906480904697202</v>
      </c>
      <c r="L817" s="4">
        <f t="shared" si="80"/>
        <v>-0.10906480904697202</v>
      </c>
      <c r="M817" s="4">
        <f t="shared" si="81"/>
        <v>-0.10928219810525192</v>
      </c>
    </row>
    <row r="818" spans="1:13" x14ac:dyDescent="0.35">
      <c r="A818" s="1">
        <v>816</v>
      </c>
      <c r="B818" s="1">
        <v>14.3532986111111</v>
      </c>
      <c r="C818" s="1">
        <v>-12</v>
      </c>
      <c r="D818" s="1">
        <v>346.125</v>
      </c>
      <c r="E818" s="1">
        <v>36.862758636474602</v>
      </c>
      <c r="F818" s="1">
        <v>84.581999999999994</v>
      </c>
      <c r="G818" s="1">
        <v>112.41644974846901</v>
      </c>
      <c r="H818" s="4">
        <f t="shared" si="76"/>
        <v>14.3532986111111</v>
      </c>
      <c r="I818" s="4">
        <f t="shared" si="77"/>
        <v>18665.648807784415</v>
      </c>
      <c r="J818" s="5">
        <f t="shared" si="78"/>
        <v>-7.7014589269763678E-2</v>
      </c>
      <c r="K818" s="4">
        <f t="shared" si="79"/>
        <v>-7.7014589269763678E-2</v>
      </c>
      <c r="L818" s="4">
        <f t="shared" si="80"/>
        <v>-7.7014589269763678E-2</v>
      </c>
      <c r="M818" s="4">
        <f t="shared" si="81"/>
        <v>-7.7090925282699688E-2</v>
      </c>
    </row>
    <row r="819" spans="1:13" x14ac:dyDescent="0.35">
      <c r="A819" s="1">
        <v>817</v>
      </c>
      <c r="B819" s="1">
        <v>14.4184027777778</v>
      </c>
      <c r="C819" s="1">
        <v>-12.450000762939499</v>
      </c>
      <c r="D819" s="1">
        <v>346</v>
      </c>
      <c r="E819" s="1">
        <v>36.862758636474602</v>
      </c>
      <c r="F819" s="1">
        <v>84.581999999999994</v>
      </c>
      <c r="G819" s="1">
        <v>111.753491139456</v>
      </c>
      <c r="H819" s="4">
        <f t="shared" si="76"/>
        <v>14.4184027777778</v>
      </c>
      <c r="I819" s="4">
        <f t="shared" si="77"/>
        <v>18680.067210562192</v>
      </c>
      <c r="J819" s="5">
        <f t="shared" si="78"/>
        <v>-4.5980031160925867E-2</v>
      </c>
      <c r="K819" s="4">
        <f t="shared" si="79"/>
        <v>-4.5980031160925867E-2</v>
      </c>
      <c r="L819" s="4">
        <f t="shared" si="80"/>
        <v>-4.5980031160925867E-2</v>
      </c>
      <c r="M819" s="4">
        <f t="shared" si="81"/>
        <v>-4.5996248142879573E-2</v>
      </c>
    </row>
    <row r="820" spans="1:13" x14ac:dyDescent="0.35">
      <c r="A820" s="1">
        <v>818</v>
      </c>
      <c r="B820" s="1">
        <v>14.5008680555556</v>
      </c>
      <c r="C820" s="1">
        <v>-12.300000190734901</v>
      </c>
      <c r="D820" s="1">
        <v>346</v>
      </c>
      <c r="E820" s="1">
        <v>36.862758636474602</v>
      </c>
      <c r="F820" s="1">
        <v>84.581999999999994</v>
      </c>
      <c r="G820" s="1">
        <v>111.522448967286</v>
      </c>
      <c r="H820" s="4">
        <f t="shared" si="76"/>
        <v>14.5008680555556</v>
      </c>
      <c r="I820" s="4">
        <f t="shared" si="77"/>
        <v>18694.568078617747</v>
      </c>
      <c r="J820" s="5">
        <f t="shared" si="78"/>
        <v>-1.5932989065540071E-2</v>
      </c>
      <c r="K820" s="4">
        <f t="shared" si="79"/>
        <v>-1.5932989065540071E-2</v>
      </c>
      <c r="L820" s="4">
        <f t="shared" si="80"/>
        <v>-1.5932989065540071E-2</v>
      </c>
      <c r="M820" s="4">
        <f t="shared" si="81"/>
        <v>-1.5933663267702413E-2</v>
      </c>
    </row>
    <row r="821" spans="1:13" x14ac:dyDescent="0.35">
      <c r="A821" s="1">
        <v>819</v>
      </c>
      <c r="B821" s="1">
        <v>14.578992459513699</v>
      </c>
      <c r="C821" s="1">
        <v>-12.4499996185346</v>
      </c>
      <c r="D821" s="1">
        <v>346</v>
      </c>
      <c r="E821" s="1">
        <v>36.862758636474602</v>
      </c>
      <c r="F821" s="1">
        <v>84.581999999999994</v>
      </c>
      <c r="G821" s="1">
        <v>111.71965059907799</v>
      </c>
      <c r="H821" s="4">
        <f t="shared" si="76"/>
        <v>14.578992459513699</v>
      </c>
      <c r="I821" s="4">
        <f t="shared" si="77"/>
        <v>18709.147071077259</v>
      </c>
      <c r="J821" s="5">
        <f t="shared" si="78"/>
        <v>1.3526423882832293E-2</v>
      </c>
      <c r="K821" s="4">
        <f t="shared" si="79"/>
        <v>1.3526423882832293E-2</v>
      </c>
      <c r="L821" s="4">
        <f t="shared" si="80"/>
        <v>1.3526423882832293E-2</v>
      </c>
      <c r="M821" s="4">
        <f t="shared" si="81"/>
        <v>1.3526836391889053E-2</v>
      </c>
    </row>
    <row r="822" spans="1:13" x14ac:dyDescent="0.35">
      <c r="A822" s="1">
        <v>820</v>
      </c>
      <c r="B822" s="1">
        <v>14.6310745676497</v>
      </c>
      <c r="C822" s="1">
        <v>-12.4499950409369</v>
      </c>
      <c r="D822" s="1">
        <v>346.00000095366698</v>
      </c>
      <c r="E822" s="1">
        <v>36.862758636474602</v>
      </c>
      <c r="F822" s="1">
        <v>84.581999999999994</v>
      </c>
      <c r="G822" s="1">
        <v>112.348230740459</v>
      </c>
      <c r="H822" s="4">
        <f t="shared" si="76"/>
        <v>14.6310745676497</v>
      </c>
      <c r="I822" s="4">
        <f t="shared" si="77"/>
        <v>18723.778145644908</v>
      </c>
      <c r="J822" s="5">
        <f t="shared" si="78"/>
        <v>4.2961994245510927E-2</v>
      </c>
      <c r="K822" s="4">
        <f t="shared" si="79"/>
        <v>4.2961994245510927E-2</v>
      </c>
      <c r="L822" s="4">
        <f t="shared" si="80"/>
        <v>4.2961994245510927E-2</v>
      </c>
      <c r="M822" s="4">
        <f t="shared" si="81"/>
        <v>4.2975221295972865E-2</v>
      </c>
    </row>
    <row r="823" spans="1:13" x14ac:dyDescent="0.35">
      <c r="A823" s="1">
        <v>821</v>
      </c>
      <c r="B823" s="1">
        <v>14.3923611111111</v>
      </c>
      <c r="C823" s="1">
        <v>-11.700000762939499</v>
      </c>
      <c r="D823" s="1">
        <v>346.125</v>
      </c>
      <c r="E823" s="1">
        <v>36.862758636474602</v>
      </c>
      <c r="F823" s="1">
        <v>84.581999999999994</v>
      </c>
      <c r="G823" s="1">
        <v>113.418181264659</v>
      </c>
      <c r="H823" s="4">
        <f t="shared" si="76"/>
        <v>14.3923611111111</v>
      </c>
      <c r="I823" s="4">
        <f t="shared" si="77"/>
        <v>18738.170506756018</v>
      </c>
      <c r="J823" s="5">
        <f t="shared" si="78"/>
        <v>7.4341556325596872E-2</v>
      </c>
      <c r="K823" s="4">
        <f t="shared" si="79"/>
        <v>7.4341556325596872E-2</v>
      </c>
      <c r="L823" s="4">
        <f t="shared" si="80"/>
        <v>7.4341556325596872E-2</v>
      </c>
      <c r="M823" s="4">
        <f t="shared" si="81"/>
        <v>7.44102040274979E-2</v>
      </c>
    </row>
    <row r="824" spans="1:13" x14ac:dyDescent="0.35">
      <c r="A824" s="1">
        <v>822</v>
      </c>
      <c r="B824" s="1">
        <v>14.1796862085857</v>
      </c>
      <c r="C824" s="1">
        <v>12.899941063830299</v>
      </c>
      <c r="D824" s="1">
        <v>347.37499809268002</v>
      </c>
      <c r="E824" s="1">
        <v>36.862758636474602</v>
      </c>
      <c r="F824" s="1">
        <v>84.581999999999994</v>
      </c>
      <c r="G824" s="1">
        <v>114.946510042745</v>
      </c>
      <c r="H824" s="4">
        <f t="shared" si="76"/>
        <v>14.1796862085857</v>
      </c>
      <c r="I824" s="4">
        <f t="shared" si="77"/>
        <v>18752.350192964605</v>
      </c>
      <c r="J824" s="5">
        <f t="shared" si="78"/>
        <v>0.10778297598437786</v>
      </c>
      <c r="K824" s="4">
        <f t="shared" si="79"/>
        <v>0.10778297598437786</v>
      </c>
      <c r="L824" s="4">
        <f t="shared" si="80"/>
        <v>0.10778297598437786</v>
      </c>
      <c r="M824" s="4">
        <f t="shared" si="81"/>
        <v>0.10799276341443181</v>
      </c>
    </row>
    <row r="825" spans="1:13" x14ac:dyDescent="0.35">
      <c r="A825" s="1">
        <v>823</v>
      </c>
      <c r="B825" s="1">
        <v>14.010417958081</v>
      </c>
      <c r="C825" s="1">
        <v>5.1000598898440499</v>
      </c>
      <c r="D825" s="1">
        <v>347.12500190731998</v>
      </c>
      <c r="E825" s="1">
        <v>36.862758636474602</v>
      </c>
      <c r="F825" s="1">
        <v>84.581999999999994</v>
      </c>
      <c r="G825" s="1">
        <v>116.957511299747</v>
      </c>
      <c r="H825" s="4">
        <f t="shared" si="76"/>
        <v>14.010417958081</v>
      </c>
      <c r="I825" s="4">
        <f t="shared" si="77"/>
        <v>18766.360610922686</v>
      </c>
      <c r="J825" s="5">
        <f t="shared" si="78"/>
        <v>0.14353613596816917</v>
      </c>
      <c r="K825" s="4">
        <f t="shared" si="79"/>
        <v>0.14353613596816917</v>
      </c>
      <c r="L825" s="4">
        <f t="shared" si="80"/>
        <v>0.14353613596816917</v>
      </c>
      <c r="M825" s="4">
        <f t="shared" si="81"/>
        <v>0.14403363242481504</v>
      </c>
    </row>
    <row r="826" spans="1:13" x14ac:dyDescent="0.35">
      <c r="A826" s="1">
        <v>824</v>
      </c>
      <c r="B826" s="1">
        <v>13.8758680555556</v>
      </c>
      <c r="C826" s="1">
        <v>5.25</v>
      </c>
      <c r="D826" s="1">
        <v>347.125</v>
      </c>
      <c r="E826" s="1">
        <v>36.862758636474602</v>
      </c>
      <c r="F826" s="1">
        <v>125.512</v>
      </c>
      <c r="G826" s="1">
        <v>119.320496571631</v>
      </c>
      <c r="H826" s="4">
        <f t="shared" si="76"/>
        <v>13.8758680555556</v>
      </c>
      <c r="I826" s="4">
        <f t="shared" si="77"/>
        <v>18780.23647897824</v>
      </c>
      <c r="J826" s="5">
        <f t="shared" si="78"/>
        <v>0.17029459075447978</v>
      </c>
      <c r="K826" s="4">
        <f t="shared" si="79"/>
        <v>0.17029459075447978</v>
      </c>
      <c r="L826" s="4">
        <f t="shared" si="80"/>
        <v>0.17029459075447978</v>
      </c>
      <c r="M826" s="4">
        <f t="shared" si="81"/>
        <v>0.17112861897990025</v>
      </c>
    </row>
    <row r="827" spans="1:13" x14ac:dyDescent="0.35">
      <c r="A827" s="1">
        <v>825</v>
      </c>
      <c r="B827" s="1">
        <v>13.4071180555556</v>
      </c>
      <c r="C827" s="1">
        <v>25.500001907348601</v>
      </c>
      <c r="D827" s="1">
        <v>348.125</v>
      </c>
      <c r="E827" s="1">
        <v>36.862758636474602</v>
      </c>
      <c r="F827" s="1">
        <v>125.512</v>
      </c>
      <c r="G827" s="1">
        <v>121.74771728909801</v>
      </c>
      <c r="H827" s="4">
        <f t="shared" si="76"/>
        <v>13.4071180555556</v>
      </c>
      <c r="I827" s="4">
        <f t="shared" si="77"/>
        <v>18793.643597033795</v>
      </c>
      <c r="J827" s="5">
        <f t="shared" si="78"/>
        <v>0.18103970647601067</v>
      </c>
      <c r="K827" s="4">
        <f t="shared" si="79"/>
        <v>0.18103970647601067</v>
      </c>
      <c r="L827" s="4">
        <f t="shared" si="80"/>
        <v>0.18103970647601067</v>
      </c>
      <c r="M827" s="4">
        <f t="shared" si="81"/>
        <v>0.18204352406486166</v>
      </c>
    </row>
    <row r="828" spans="1:13" x14ac:dyDescent="0.35">
      <c r="A828" s="1">
        <v>826</v>
      </c>
      <c r="B828" s="1">
        <v>12.9427083333333</v>
      </c>
      <c r="C828" s="1">
        <v>5.7000002861022896</v>
      </c>
      <c r="D828" s="1">
        <v>347.125</v>
      </c>
      <c r="E828" s="1">
        <v>36.862758636474602</v>
      </c>
      <c r="F828" s="1">
        <v>125.512</v>
      </c>
      <c r="G828" s="1">
        <v>124.11510118835599</v>
      </c>
      <c r="H828" s="4">
        <f t="shared" si="76"/>
        <v>12.9427083333333</v>
      </c>
      <c r="I828" s="4">
        <f t="shared" si="77"/>
        <v>18806.586305367127</v>
      </c>
      <c r="J828" s="5">
        <f t="shared" si="78"/>
        <v>0.18291255881590934</v>
      </c>
      <c r="K828" s="4">
        <f t="shared" si="79"/>
        <v>0.18291255881590934</v>
      </c>
      <c r="L828" s="4">
        <f t="shared" si="80"/>
        <v>0.18291255881590934</v>
      </c>
      <c r="M828" s="4">
        <f t="shared" si="81"/>
        <v>0.18394817883709749</v>
      </c>
    </row>
    <row r="829" spans="1:13" x14ac:dyDescent="0.35">
      <c r="A829" s="1">
        <v>827</v>
      </c>
      <c r="B829" s="1">
        <v>12.8819376893025</v>
      </c>
      <c r="C829" s="1">
        <v>0.90017512904449704</v>
      </c>
      <c r="D829" s="1">
        <v>347.00000858300399</v>
      </c>
      <c r="E829" s="1">
        <v>36.862758636474602</v>
      </c>
      <c r="F829" s="1">
        <v>125.512</v>
      </c>
      <c r="G829" s="1">
        <v>126.460280065658</v>
      </c>
      <c r="H829" s="4">
        <f t="shared" si="76"/>
        <v>12.8819376893025</v>
      </c>
      <c r="I829" s="4">
        <f t="shared" si="77"/>
        <v>18819.468243056428</v>
      </c>
      <c r="J829" s="5">
        <f t="shared" si="78"/>
        <v>0.18205171720784694</v>
      </c>
      <c r="K829" s="4">
        <f t="shared" si="79"/>
        <v>0.18205171720784694</v>
      </c>
      <c r="L829" s="4">
        <f t="shared" si="80"/>
        <v>0.18205171720784694</v>
      </c>
      <c r="M829" s="4">
        <f t="shared" si="81"/>
        <v>0.18307263610839569</v>
      </c>
    </row>
    <row r="830" spans="1:13" x14ac:dyDescent="0.35">
      <c r="A830" s="1">
        <v>828</v>
      </c>
      <c r="B830" s="1">
        <v>11.9965277777778</v>
      </c>
      <c r="C830" s="1">
        <v>23.850000381469702</v>
      </c>
      <c r="D830" s="1">
        <v>348.125</v>
      </c>
      <c r="E830" s="1">
        <v>36.862758636474602</v>
      </c>
      <c r="F830" s="1">
        <v>125.512</v>
      </c>
      <c r="G830" s="1">
        <v>128.82053274752101</v>
      </c>
      <c r="H830" s="4">
        <f t="shared" si="76"/>
        <v>11.9965277777778</v>
      </c>
      <c r="I830" s="4">
        <f t="shared" si="77"/>
        <v>18831.464770834205</v>
      </c>
      <c r="J830" s="5">
        <f t="shared" si="78"/>
        <v>0.19674465191795878</v>
      </c>
      <c r="K830" s="4">
        <f t="shared" si="79"/>
        <v>0.19674465191795878</v>
      </c>
      <c r="L830" s="4">
        <f t="shared" si="80"/>
        <v>0.19674465191795878</v>
      </c>
      <c r="M830" s="4">
        <f t="shared" si="81"/>
        <v>0.19803656484745524</v>
      </c>
    </row>
    <row r="831" spans="1:13" x14ac:dyDescent="0.35">
      <c r="A831" s="1">
        <v>829</v>
      </c>
      <c r="B831" s="1">
        <v>11.5147569444444</v>
      </c>
      <c r="C831" s="1">
        <v>23.700000762939499</v>
      </c>
      <c r="D831" s="1">
        <v>348.125</v>
      </c>
      <c r="E831" s="1">
        <v>36.862758636474602</v>
      </c>
      <c r="F831" s="1">
        <v>125.512</v>
      </c>
      <c r="G831" s="1">
        <v>131.23337767278201</v>
      </c>
      <c r="H831" s="4">
        <f t="shared" si="76"/>
        <v>11.5147569444444</v>
      </c>
      <c r="I831" s="4">
        <f t="shared" si="77"/>
        <v>18842.979527778651</v>
      </c>
      <c r="J831" s="5">
        <f t="shared" si="78"/>
        <v>0.20954371307204528</v>
      </c>
      <c r="K831" s="4">
        <f t="shared" si="79"/>
        <v>0.20954371307204528</v>
      </c>
      <c r="L831" s="4">
        <f t="shared" si="80"/>
        <v>0.20954371307204528</v>
      </c>
      <c r="M831" s="4">
        <f t="shared" si="81"/>
        <v>0.21110828958243319</v>
      </c>
    </row>
    <row r="832" spans="1:13" x14ac:dyDescent="0.35">
      <c r="A832" s="1">
        <v>830</v>
      </c>
      <c r="B832" s="1">
        <v>11.032989786703</v>
      </c>
      <c r="C832" s="1">
        <v>22.3500106810773</v>
      </c>
      <c r="D832" s="1">
        <v>348.24999904633302</v>
      </c>
      <c r="E832" s="1">
        <v>36.862758636474602</v>
      </c>
      <c r="F832" s="1">
        <v>125.512</v>
      </c>
      <c r="G832" s="1">
        <v>133.737169283508</v>
      </c>
      <c r="H832" s="4">
        <f t="shared" si="76"/>
        <v>11.032989786703</v>
      </c>
      <c r="I832" s="4">
        <f t="shared" si="77"/>
        <v>18854.012517565352</v>
      </c>
      <c r="J832" s="5">
        <f t="shared" si="78"/>
        <v>0.22693681940534033</v>
      </c>
      <c r="K832" s="4">
        <f t="shared" si="79"/>
        <v>0.22693681940534033</v>
      </c>
      <c r="L832" s="4">
        <f t="shared" si="80"/>
        <v>0.22693681940534033</v>
      </c>
      <c r="M832" s="4">
        <f t="shared" si="81"/>
        <v>0.22893128268547255</v>
      </c>
    </row>
    <row r="833" spans="1:13" x14ac:dyDescent="0.35">
      <c r="A833" s="1">
        <v>831</v>
      </c>
      <c r="B833" s="1">
        <v>10.6727430555556</v>
      </c>
      <c r="C833" s="1">
        <v>19.200000762939499</v>
      </c>
      <c r="D833" s="1">
        <v>348</v>
      </c>
      <c r="E833" s="1">
        <v>36.862758636474602</v>
      </c>
      <c r="F833" s="1">
        <v>125.512</v>
      </c>
      <c r="G833" s="1">
        <v>136.37170770496701</v>
      </c>
      <c r="H833" s="4">
        <f t="shared" si="76"/>
        <v>10.6727430555556</v>
      </c>
      <c r="I833" s="4">
        <f t="shared" si="77"/>
        <v>18864.685260620907</v>
      </c>
      <c r="J833" s="5">
        <f t="shared" si="78"/>
        <v>0.24684735758607321</v>
      </c>
      <c r="K833" s="4">
        <f t="shared" si="79"/>
        <v>0.24684735758607321</v>
      </c>
      <c r="L833" s="4">
        <f t="shared" si="80"/>
        <v>0.24684735758607321</v>
      </c>
      <c r="M833" s="4">
        <f t="shared" si="81"/>
        <v>0.24942558184790509</v>
      </c>
    </row>
    <row r="834" spans="1:13" x14ac:dyDescent="0.35">
      <c r="A834" s="1">
        <v>832</v>
      </c>
      <c r="B834" s="1">
        <v>10.6553819444444</v>
      </c>
      <c r="C834" s="1">
        <v>7.3500003814697301</v>
      </c>
      <c r="D834" s="1">
        <v>347.5</v>
      </c>
      <c r="E834" s="1">
        <v>36.862758636474602</v>
      </c>
      <c r="F834" s="1">
        <v>125.512</v>
      </c>
      <c r="G834" s="1">
        <v>139.1788714061</v>
      </c>
      <c r="H834" s="4">
        <f t="shared" si="76"/>
        <v>10.6553819444444</v>
      </c>
      <c r="I834" s="4">
        <f t="shared" si="77"/>
        <v>18875.340642565352</v>
      </c>
      <c r="J834" s="5">
        <f t="shared" si="78"/>
        <v>0.26345031231814425</v>
      </c>
      <c r="K834" s="4">
        <f t="shared" si="79"/>
        <v>0.26345031231814425</v>
      </c>
      <c r="L834" s="4">
        <f t="shared" si="80"/>
        <v>0.26345031231814425</v>
      </c>
      <c r="M834" s="4">
        <f t="shared" si="81"/>
        <v>0.26659713070507635</v>
      </c>
    </row>
    <row r="835" spans="1:13" x14ac:dyDescent="0.35">
      <c r="A835" s="1">
        <v>833</v>
      </c>
      <c r="B835" s="1">
        <v>10.7421875</v>
      </c>
      <c r="C835" s="1">
        <v>-2.8500001430511501</v>
      </c>
      <c r="D835" s="1">
        <v>346.875</v>
      </c>
      <c r="E835" s="1">
        <v>36.862758636474602</v>
      </c>
      <c r="F835" s="1">
        <v>125.512</v>
      </c>
      <c r="G835" s="1">
        <v>142.20328289721201</v>
      </c>
      <c r="H835" s="4">
        <f t="shared" si="76"/>
        <v>10.7421875</v>
      </c>
      <c r="I835" s="4">
        <f t="shared" si="77"/>
        <v>18886.082830065352</v>
      </c>
      <c r="J835" s="5">
        <f t="shared" si="78"/>
        <v>0.28154521517260844</v>
      </c>
      <c r="K835" s="4">
        <f t="shared" si="79"/>
        <v>0.28154521517260844</v>
      </c>
      <c r="L835" s="4">
        <f t="shared" si="80"/>
        <v>0.28154521517260844</v>
      </c>
      <c r="M835" s="4">
        <f t="shared" si="81"/>
        <v>0.2854040870460744</v>
      </c>
    </row>
    <row r="836" spans="1:13" x14ac:dyDescent="0.35">
      <c r="A836" s="1">
        <v>834</v>
      </c>
      <c r="B836" s="1">
        <v>10.7421874668866</v>
      </c>
      <c r="C836" s="1">
        <v>19.9498783120791</v>
      </c>
      <c r="D836" s="1">
        <v>347.99999427799702</v>
      </c>
      <c r="E836" s="1">
        <v>36.862758636474602</v>
      </c>
      <c r="F836" s="1">
        <v>170.369</v>
      </c>
      <c r="G836" s="1">
        <v>145.31475698350201</v>
      </c>
      <c r="H836" s="4">
        <f t="shared" ref="H836:H899" si="82">(A836-A835)*B836</f>
        <v>10.7421874668866</v>
      </c>
      <c r="I836" s="4">
        <f t="shared" ref="I836:I899" si="83">H836+I835</f>
        <v>18896.825017532239</v>
      </c>
      <c r="J836" s="5">
        <f t="shared" ref="J836:J899" si="84">IF(H836=0,0,(G836-G835)/H836)</f>
        <v>0.28964995219840434</v>
      </c>
      <c r="K836" s="4">
        <f t="shared" ref="K836:K899" si="85">IF(J836&gt;1,K835,J836)</f>
        <v>0.28964995219840434</v>
      </c>
      <c r="L836" s="4">
        <f t="shared" ref="L836:L899" si="86">IF(K836&lt;-1,L835,K836)</f>
        <v>0.28964995219840434</v>
      </c>
      <c r="M836" s="4">
        <f t="shared" ref="M836:M899" si="87">ASIN(L836)</f>
        <v>0.29386109201510802</v>
      </c>
    </row>
    <row r="837" spans="1:13" x14ac:dyDescent="0.35">
      <c r="A837" s="1">
        <v>835</v>
      </c>
      <c r="B837" s="1">
        <v>10.7378472222222</v>
      </c>
      <c r="C837" s="1">
        <v>3.9000000953674299</v>
      </c>
      <c r="D837" s="1">
        <v>347.25</v>
      </c>
      <c r="E837" s="1">
        <v>36.862758636474602</v>
      </c>
      <c r="F837" s="1">
        <v>170.369</v>
      </c>
      <c r="G837" s="1">
        <v>148.2062313488</v>
      </c>
      <c r="H837" s="4">
        <f t="shared" si="82"/>
        <v>10.7378472222222</v>
      </c>
      <c r="I837" s="4">
        <f t="shared" si="83"/>
        <v>18907.562864754462</v>
      </c>
      <c r="J837" s="5">
        <f t="shared" si="84"/>
        <v>0.26927877678442175</v>
      </c>
      <c r="K837" s="4">
        <f t="shared" si="85"/>
        <v>0.26927877678442175</v>
      </c>
      <c r="L837" s="4">
        <f t="shared" si="86"/>
        <v>0.26927877678442175</v>
      </c>
      <c r="M837" s="4">
        <f t="shared" si="87"/>
        <v>0.27264406763691429</v>
      </c>
    </row>
    <row r="838" spans="1:13" x14ac:dyDescent="0.35">
      <c r="A838" s="1">
        <v>836</v>
      </c>
      <c r="B838" s="1">
        <v>10.8637152777778</v>
      </c>
      <c r="C838" s="1">
        <v>-1.5</v>
      </c>
      <c r="D838" s="1">
        <v>346.875</v>
      </c>
      <c r="E838" s="1">
        <v>36.862758636474602</v>
      </c>
      <c r="F838" s="1">
        <v>170.369</v>
      </c>
      <c r="G838" s="1">
        <v>150.74540763751199</v>
      </c>
      <c r="H838" s="4">
        <f t="shared" si="82"/>
        <v>10.8637152777778</v>
      </c>
      <c r="I838" s="4">
        <f t="shared" si="83"/>
        <v>18918.426580032239</v>
      </c>
      <c r="J838" s="5">
        <f t="shared" si="84"/>
        <v>0.23373001075479033</v>
      </c>
      <c r="K838" s="4">
        <f t="shared" si="85"/>
        <v>0.23373001075479033</v>
      </c>
      <c r="L838" s="4">
        <f t="shared" si="86"/>
        <v>0.23373001075479033</v>
      </c>
      <c r="M838" s="4">
        <f t="shared" si="87"/>
        <v>0.23591219450642401</v>
      </c>
    </row>
    <row r="839" spans="1:13" x14ac:dyDescent="0.35">
      <c r="A839" s="1">
        <v>837</v>
      </c>
      <c r="B839" s="1">
        <v>10.954859521665901</v>
      </c>
      <c r="C839" s="1">
        <v>-2.9999977111993301</v>
      </c>
      <c r="D839" s="1">
        <v>346.875</v>
      </c>
      <c r="E839" s="1">
        <v>36.862758636474602</v>
      </c>
      <c r="F839" s="1">
        <v>170.369</v>
      </c>
      <c r="G839" s="1">
        <v>152.97264844768301</v>
      </c>
      <c r="H839" s="4">
        <f t="shared" si="82"/>
        <v>10.954859521665901</v>
      </c>
      <c r="I839" s="4">
        <f t="shared" si="83"/>
        <v>18929.381439553905</v>
      </c>
      <c r="J839" s="5">
        <f t="shared" si="84"/>
        <v>0.20331075955525627</v>
      </c>
      <c r="K839" s="4">
        <f t="shared" si="85"/>
        <v>0.20331075955525627</v>
      </c>
      <c r="L839" s="4">
        <f t="shared" si="86"/>
        <v>0.20331075955525627</v>
      </c>
      <c r="M839" s="4">
        <f t="shared" si="87"/>
        <v>0.20473812318513077</v>
      </c>
    </row>
    <row r="840" spans="1:13" x14ac:dyDescent="0.35">
      <c r="A840" s="1">
        <v>838</v>
      </c>
      <c r="B840" s="1">
        <v>10.7465277777778</v>
      </c>
      <c r="C840" s="1">
        <v>-2.7000000476837198</v>
      </c>
      <c r="D840" s="1">
        <v>346.875</v>
      </c>
      <c r="E840" s="1">
        <v>36.862758636474602</v>
      </c>
      <c r="F840" s="1">
        <v>170.369</v>
      </c>
      <c r="G840" s="1">
        <v>154.92335786920199</v>
      </c>
      <c r="H840" s="4">
        <f t="shared" si="82"/>
        <v>10.7465277777778</v>
      </c>
      <c r="I840" s="4">
        <f t="shared" si="83"/>
        <v>18940.127967331682</v>
      </c>
      <c r="J840" s="5">
        <f t="shared" si="84"/>
        <v>0.18151997201856704</v>
      </c>
      <c r="K840" s="4">
        <f t="shared" si="85"/>
        <v>0.18151997201856704</v>
      </c>
      <c r="L840" s="4">
        <f t="shared" si="86"/>
        <v>0.18151997201856704</v>
      </c>
      <c r="M840" s="4">
        <f t="shared" si="87"/>
        <v>0.18253188092735953</v>
      </c>
    </row>
    <row r="841" spans="1:13" x14ac:dyDescent="0.35">
      <c r="A841" s="1">
        <v>839</v>
      </c>
      <c r="B841" s="1">
        <v>10.2734375</v>
      </c>
      <c r="C841" s="1">
        <v>21</v>
      </c>
      <c r="D841" s="1">
        <v>348.125</v>
      </c>
      <c r="E841" s="1">
        <v>36.862758636474602</v>
      </c>
      <c r="F841" s="1">
        <v>170.369</v>
      </c>
      <c r="G841" s="1">
        <v>156.62854426514701</v>
      </c>
      <c r="H841" s="4">
        <f t="shared" si="82"/>
        <v>10.2734375</v>
      </c>
      <c r="I841" s="4">
        <f t="shared" si="83"/>
        <v>18950.401404831682</v>
      </c>
      <c r="J841" s="5">
        <f t="shared" si="84"/>
        <v>0.16598012066993353</v>
      </c>
      <c r="K841" s="4">
        <f t="shared" si="85"/>
        <v>0.16598012066993353</v>
      </c>
      <c r="L841" s="4">
        <f t="shared" si="86"/>
        <v>0.16598012066993353</v>
      </c>
      <c r="M841" s="4">
        <f t="shared" si="87"/>
        <v>0.166751835408502</v>
      </c>
    </row>
    <row r="842" spans="1:13" x14ac:dyDescent="0.35">
      <c r="A842" s="1">
        <v>840</v>
      </c>
      <c r="B842" s="1">
        <v>10.2734375</v>
      </c>
      <c r="C842" s="1">
        <v>20.25</v>
      </c>
      <c r="D842" s="1">
        <v>348.125</v>
      </c>
      <c r="E842" s="1">
        <v>36.862758636474602</v>
      </c>
      <c r="F842" s="1">
        <v>170.369</v>
      </c>
      <c r="G842" s="1">
        <v>158.115313178919</v>
      </c>
      <c r="H842" s="4">
        <f t="shared" si="82"/>
        <v>10.2734375</v>
      </c>
      <c r="I842" s="4">
        <f t="shared" si="83"/>
        <v>18960.674842331682</v>
      </c>
      <c r="J842" s="5">
        <f t="shared" si="84"/>
        <v>0.1447197117587937</v>
      </c>
      <c r="K842" s="4">
        <f t="shared" si="85"/>
        <v>0.1447197117587937</v>
      </c>
      <c r="L842" s="4">
        <f t="shared" si="86"/>
        <v>0.1447197117587937</v>
      </c>
      <c r="M842" s="4">
        <f t="shared" si="87"/>
        <v>0.1452296963167739</v>
      </c>
    </row>
    <row r="843" spans="1:13" x14ac:dyDescent="0.35">
      <c r="A843" s="1">
        <v>841</v>
      </c>
      <c r="B843" s="1">
        <v>9.7743022442367398</v>
      </c>
      <c r="C843" s="1">
        <v>19.049991989269099</v>
      </c>
      <c r="D843" s="1">
        <v>348</v>
      </c>
      <c r="E843" s="1">
        <v>36.862758636474602</v>
      </c>
      <c r="F843" s="1">
        <v>170.369</v>
      </c>
      <c r="G843" s="1">
        <v>159.40729820236999</v>
      </c>
      <c r="H843" s="4">
        <f t="shared" si="82"/>
        <v>9.7743022442367398</v>
      </c>
      <c r="I843" s="4">
        <f t="shared" si="83"/>
        <v>18970.449144575919</v>
      </c>
      <c r="J843" s="5">
        <f t="shared" si="84"/>
        <v>0.1321818162736669</v>
      </c>
      <c r="K843" s="4">
        <f t="shared" si="85"/>
        <v>0.1321818162736669</v>
      </c>
      <c r="L843" s="4">
        <f t="shared" si="86"/>
        <v>0.1321818162736669</v>
      </c>
      <c r="M843" s="4">
        <f t="shared" si="87"/>
        <v>0.13256978864787461</v>
      </c>
    </row>
    <row r="844" spans="1:13" x14ac:dyDescent="0.35">
      <c r="A844" s="1">
        <v>842</v>
      </c>
      <c r="B844" s="1">
        <v>9.3402810890966101</v>
      </c>
      <c r="C844" s="1">
        <v>17.8500095366098</v>
      </c>
      <c r="D844" s="1">
        <v>348</v>
      </c>
      <c r="E844" s="1">
        <v>36.862758636474602</v>
      </c>
      <c r="F844" s="1">
        <v>170.369</v>
      </c>
      <c r="G844" s="1">
        <v>160.52503665400599</v>
      </c>
      <c r="H844" s="4">
        <f t="shared" si="82"/>
        <v>9.3402810890966101</v>
      </c>
      <c r="I844" s="4">
        <f t="shared" si="83"/>
        <v>18979.789425665018</v>
      </c>
      <c r="J844" s="5">
        <f t="shared" si="84"/>
        <v>0.11966860964610522</v>
      </c>
      <c r="K844" s="4">
        <f t="shared" si="85"/>
        <v>0.11966860964610522</v>
      </c>
      <c r="L844" s="4">
        <f t="shared" si="86"/>
        <v>0.11966860964610522</v>
      </c>
      <c r="M844" s="4">
        <f t="shared" si="87"/>
        <v>0.11995608667589264</v>
      </c>
    </row>
    <row r="845" spans="1:13" x14ac:dyDescent="0.35">
      <c r="A845" s="1">
        <v>843</v>
      </c>
      <c r="B845" s="1">
        <v>9.0017361111111107</v>
      </c>
      <c r="C845" s="1">
        <v>18</v>
      </c>
      <c r="D845" s="1">
        <v>348</v>
      </c>
      <c r="E845" s="1">
        <v>36.862758636474602</v>
      </c>
      <c r="F845" s="1">
        <v>170.369</v>
      </c>
      <c r="G845" s="1">
        <v>161.48629603899801</v>
      </c>
      <c r="H845" s="4">
        <f t="shared" si="82"/>
        <v>9.0017361111111107</v>
      </c>
      <c r="I845" s="4">
        <f t="shared" si="83"/>
        <v>18988.791161776127</v>
      </c>
      <c r="J845" s="5">
        <f t="shared" si="84"/>
        <v>0.10678599918136988</v>
      </c>
      <c r="K845" s="4">
        <f t="shared" si="85"/>
        <v>0.10678599918136988</v>
      </c>
      <c r="L845" s="4">
        <f t="shared" si="86"/>
        <v>0.10678599918136988</v>
      </c>
      <c r="M845" s="4">
        <f t="shared" si="87"/>
        <v>0.10698999897632998</v>
      </c>
    </row>
    <row r="846" spans="1:13" x14ac:dyDescent="0.35">
      <c r="A846" s="1">
        <v>844</v>
      </c>
      <c r="B846" s="1">
        <v>8.6024274760290496</v>
      </c>
      <c r="C846" s="1">
        <v>17.9999931336522</v>
      </c>
      <c r="D846" s="1">
        <v>348</v>
      </c>
      <c r="E846" s="1">
        <v>36.862758636474602</v>
      </c>
      <c r="F846" s="1">
        <v>170.368983024855</v>
      </c>
      <c r="G846" s="1">
        <v>162.30635654787</v>
      </c>
      <c r="H846" s="4">
        <f t="shared" si="82"/>
        <v>8.6024274760290496</v>
      </c>
      <c r="I846" s="4">
        <f t="shared" si="83"/>
        <v>18997.393589252155</v>
      </c>
      <c r="J846" s="5">
        <f t="shared" si="84"/>
        <v>9.5328965127240609E-2</v>
      </c>
      <c r="K846" s="4">
        <f t="shared" si="85"/>
        <v>9.5328965127240609E-2</v>
      </c>
      <c r="L846" s="4">
        <f t="shared" si="86"/>
        <v>9.5328965127240609E-2</v>
      </c>
      <c r="M846" s="4">
        <f t="shared" si="87"/>
        <v>9.5473944229261198E-2</v>
      </c>
    </row>
    <row r="847" spans="1:13" x14ac:dyDescent="0.35">
      <c r="A847" s="1">
        <v>845</v>
      </c>
      <c r="B847" s="1">
        <v>8.1987878017487308</v>
      </c>
      <c r="C847" s="1">
        <v>17.100007247817501</v>
      </c>
      <c r="D847" s="1">
        <v>348</v>
      </c>
      <c r="E847" s="1">
        <v>36.862758636474602</v>
      </c>
      <c r="F847" s="1">
        <v>168.14401697514501</v>
      </c>
      <c r="G847" s="1">
        <v>163.007095932119</v>
      </c>
      <c r="H847" s="4">
        <f t="shared" si="82"/>
        <v>8.1987878017487308</v>
      </c>
      <c r="I847" s="4">
        <f t="shared" si="83"/>
        <v>19005.592377053905</v>
      </c>
      <c r="J847" s="5">
        <f t="shared" si="84"/>
        <v>8.5468657220222594E-2</v>
      </c>
      <c r="K847" s="4">
        <f t="shared" si="85"/>
        <v>8.5468657220222594E-2</v>
      </c>
      <c r="L847" s="4">
        <f t="shared" si="86"/>
        <v>8.5468657220222594E-2</v>
      </c>
      <c r="M847" s="4">
        <f t="shared" si="87"/>
        <v>8.5573057312458428E-2</v>
      </c>
    </row>
    <row r="848" spans="1:13" x14ac:dyDescent="0.35">
      <c r="A848" s="1">
        <v>846</v>
      </c>
      <c r="B848" s="1">
        <v>7.7430555555555598</v>
      </c>
      <c r="C848" s="1">
        <v>12</v>
      </c>
      <c r="D848" s="1">
        <v>347.75</v>
      </c>
      <c r="E848" s="1">
        <v>36.862758636474602</v>
      </c>
      <c r="F848" s="1">
        <v>168.14400000000001</v>
      </c>
      <c r="G848" s="1">
        <v>163.617337204221</v>
      </c>
      <c r="H848" s="4">
        <f t="shared" si="82"/>
        <v>7.7430555555555598</v>
      </c>
      <c r="I848" s="4">
        <f t="shared" si="83"/>
        <v>19013.33543260946</v>
      </c>
      <c r="J848" s="5">
        <f t="shared" si="84"/>
        <v>7.8811428863397481E-2</v>
      </c>
      <c r="K848" s="4">
        <f t="shared" si="85"/>
        <v>7.8811428863397481E-2</v>
      </c>
      <c r="L848" s="4">
        <f t="shared" si="86"/>
        <v>7.8811428863397481E-2</v>
      </c>
      <c r="M848" s="4">
        <f t="shared" si="87"/>
        <v>7.8893243881997879E-2</v>
      </c>
    </row>
    <row r="849" spans="1:13" x14ac:dyDescent="0.35">
      <c r="A849" s="1">
        <v>847</v>
      </c>
      <c r="B849" s="1">
        <v>6.9835069444444402</v>
      </c>
      <c r="C849" s="1">
        <v>22.800001144409201</v>
      </c>
      <c r="D849" s="1">
        <v>347.875</v>
      </c>
      <c r="E849" s="1">
        <v>36.862758636474602</v>
      </c>
      <c r="F849" s="1">
        <v>168.14400000000001</v>
      </c>
      <c r="G849" s="1">
        <v>164.155622841335</v>
      </c>
      <c r="H849" s="4">
        <f t="shared" si="82"/>
        <v>6.9835069444444402</v>
      </c>
      <c r="I849" s="4">
        <f t="shared" si="83"/>
        <v>19020.318939553905</v>
      </c>
      <c r="J849" s="5">
        <f t="shared" si="84"/>
        <v>7.7079559223782387E-2</v>
      </c>
      <c r="K849" s="4">
        <f t="shared" si="85"/>
        <v>7.7079559223782387E-2</v>
      </c>
      <c r="L849" s="4">
        <f t="shared" si="86"/>
        <v>7.7079559223782387E-2</v>
      </c>
      <c r="M849" s="4">
        <f t="shared" si="87"/>
        <v>7.7156088938553483E-2</v>
      </c>
    </row>
    <row r="850" spans="1:13" x14ac:dyDescent="0.35">
      <c r="A850" s="1">
        <v>848</v>
      </c>
      <c r="B850" s="1">
        <v>6.1935763888888902</v>
      </c>
      <c r="C850" s="1">
        <v>19.350000381469702</v>
      </c>
      <c r="D850" s="1">
        <v>348.375</v>
      </c>
      <c r="E850" s="1">
        <v>36.862758636474602</v>
      </c>
      <c r="F850" s="1">
        <v>168.14400000000001</v>
      </c>
      <c r="G850" s="1">
        <v>164.63050946798199</v>
      </c>
      <c r="H850" s="4">
        <f t="shared" si="82"/>
        <v>6.1935763888888902</v>
      </c>
      <c r="I850" s="4">
        <f t="shared" si="83"/>
        <v>19026.512515942795</v>
      </c>
      <c r="J850" s="5">
        <f t="shared" si="84"/>
        <v>7.6674056607895502E-2</v>
      </c>
      <c r="K850" s="4">
        <f t="shared" si="85"/>
        <v>7.6674056607895502E-2</v>
      </c>
      <c r="L850" s="4">
        <f t="shared" si="86"/>
        <v>7.6674056607895502E-2</v>
      </c>
      <c r="M850" s="4">
        <f t="shared" si="87"/>
        <v>7.6749382713083097E-2</v>
      </c>
    </row>
    <row r="851" spans="1:13" x14ac:dyDescent="0.35">
      <c r="A851" s="1">
        <v>849</v>
      </c>
      <c r="B851" s="1">
        <v>5.3993116153152396</v>
      </c>
      <c r="C851" s="1">
        <v>16.500021743612699</v>
      </c>
      <c r="D851" s="1">
        <v>348.12500190733402</v>
      </c>
      <c r="E851" s="1">
        <v>36.862758636474602</v>
      </c>
      <c r="F851" s="1">
        <v>168.14400000000001</v>
      </c>
      <c r="G851" s="1">
        <v>165.04954585425401</v>
      </c>
      <c r="H851" s="4">
        <f t="shared" si="82"/>
        <v>5.3993116153152396</v>
      </c>
      <c r="I851" s="4">
        <f t="shared" si="83"/>
        <v>19031.91182755811</v>
      </c>
      <c r="J851" s="5">
        <f t="shared" si="84"/>
        <v>7.7609224309893143E-2</v>
      </c>
      <c r="K851" s="4">
        <f t="shared" si="85"/>
        <v>7.7609224309893143E-2</v>
      </c>
      <c r="L851" s="4">
        <f t="shared" si="86"/>
        <v>7.7609224309893143E-2</v>
      </c>
      <c r="M851" s="4">
        <f t="shared" si="87"/>
        <v>7.7687345443958736E-2</v>
      </c>
    </row>
    <row r="852" spans="1:13" x14ac:dyDescent="0.35">
      <c r="A852" s="1">
        <v>850</v>
      </c>
      <c r="B852" s="1">
        <v>4.3185596998431297</v>
      </c>
      <c r="C852" s="1">
        <v>16.799845507125099</v>
      </c>
      <c r="D852" s="1">
        <v>348.124992370722</v>
      </c>
      <c r="E852" s="1">
        <v>36.862758636474602</v>
      </c>
      <c r="F852" s="1">
        <v>168.14400000000001</v>
      </c>
      <c r="G852" s="1">
        <v>165.419392978085</v>
      </c>
      <c r="H852" s="4">
        <f t="shared" si="82"/>
        <v>4.3185596998431297</v>
      </c>
      <c r="I852" s="4">
        <f t="shared" si="83"/>
        <v>19036.230387257954</v>
      </c>
      <c r="J852" s="5">
        <f t="shared" si="84"/>
        <v>8.5641313200886873E-2</v>
      </c>
      <c r="K852" s="4">
        <f t="shared" si="85"/>
        <v>8.5641313200886873E-2</v>
      </c>
      <c r="L852" s="4">
        <f t="shared" si="86"/>
        <v>8.5641313200886873E-2</v>
      </c>
      <c r="M852" s="4">
        <f t="shared" si="87"/>
        <v>8.5746348674708067E-2</v>
      </c>
    </row>
    <row r="853" spans="1:13" x14ac:dyDescent="0.35">
      <c r="A853" s="1">
        <v>851</v>
      </c>
      <c r="B853" s="1">
        <v>3.2248263888888902</v>
      </c>
      <c r="C853" s="1">
        <v>6.6000003814697301</v>
      </c>
      <c r="D853" s="1">
        <v>347.625</v>
      </c>
      <c r="E853" s="1">
        <v>36.862758636474602</v>
      </c>
      <c r="F853" s="1">
        <v>168.14400000000001</v>
      </c>
      <c r="G853" s="1">
        <v>165.745929907761</v>
      </c>
      <c r="H853" s="4">
        <f t="shared" si="82"/>
        <v>3.2248263888888902</v>
      </c>
      <c r="I853" s="4">
        <f t="shared" si="83"/>
        <v>19039.455213646845</v>
      </c>
      <c r="J853" s="5">
        <f t="shared" si="84"/>
        <v>0.10125721210948772</v>
      </c>
      <c r="K853" s="4">
        <f t="shared" si="85"/>
        <v>0.10125721210948772</v>
      </c>
      <c r="L853" s="4">
        <f t="shared" si="86"/>
        <v>0.10125721210948772</v>
      </c>
      <c r="M853" s="4">
        <f t="shared" si="87"/>
        <v>0.1014310474494456</v>
      </c>
    </row>
    <row r="854" spans="1:13" x14ac:dyDescent="0.35">
      <c r="A854" s="1">
        <v>852</v>
      </c>
      <c r="B854" s="1">
        <v>0.93315260283243295</v>
      </c>
      <c r="C854" s="1">
        <v>-0.90004237858381897</v>
      </c>
      <c r="D854" s="1">
        <v>347.37499618533201</v>
      </c>
      <c r="E854" s="1">
        <v>36.862758636474602</v>
      </c>
      <c r="F854" s="1">
        <v>168.14400000000001</v>
      </c>
      <c r="G854" s="1">
        <v>166.034347255254</v>
      </c>
      <c r="H854" s="4">
        <f t="shared" si="82"/>
        <v>0.93315260283243295</v>
      </c>
      <c r="I854" s="4">
        <f t="shared" si="83"/>
        <v>19040.388366249677</v>
      </c>
      <c r="J854" s="5">
        <f t="shared" si="84"/>
        <v>0.30907843649320105</v>
      </c>
      <c r="K854" s="4">
        <f t="shared" si="85"/>
        <v>0.30907843649320105</v>
      </c>
      <c r="L854" s="4">
        <f t="shared" si="86"/>
        <v>0.30907843649320105</v>
      </c>
      <c r="M854" s="4">
        <f t="shared" si="87"/>
        <v>0.31422387010341568</v>
      </c>
    </row>
    <row r="855" spans="1:13" x14ac:dyDescent="0.35">
      <c r="A855" s="1">
        <v>853</v>
      </c>
      <c r="B855" s="1">
        <v>0</v>
      </c>
      <c r="C855" s="1">
        <v>-6.4500002861022896</v>
      </c>
      <c r="D855" s="1">
        <v>346.875</v>
      </c>
      <c r="E855" s="1">
        <v>36.862758636474602</v>
      </c>
      <c r="F855" s="1">
        <v>168.14400000000001</v>
      </c>
      <c r="G855" s="1">
        <v>166.289229685881</v>
      </c>
      <c r="H855" s="4">
        <f t="shared" si="82"/>
        <v>0</v>
      </c>
      <c r="I855" s="4">
        <f t="shared" si="83"/>
        <v>19040.388366249677</v>
      </c>
      <c r="J855" s="5">
        <f t="shared" si="84"/>
        <v>0</v>
      </c>
      <c r="K855" s="4">
        <f t="shared" si="85"/>
        <v>0</v>
      </c>
      <c r="L855" s="4">
        <f t="shared" si="86"/>
        <v>0</v>
      </c>
      <c r="M855" s="4">
        <f t="shared" si="87"/>
        <v>0</v>
      </c>
    </row>
    <row r="856" spans="1:13" x14ac:dyDescent="0.35">
      <c r="A856" s="1">
        <v>854</v>
      </c>
      <c r="B856" s="1">
        <v>0</v>
      </c>
      <c r="C856" s="1">
        <v>-6.78000030517578</v>
      </c>
      <c r="D856" s="1">
        <v>346.85</v>
      </c>
      <c r="E856" s="1">
        <v>36.862758636474602</v>
      </c>
      <c r="F856" s="1">
        <v>168.14400000000001</v>
      </c>
      <c r="G856" s="1">
        <v>166.514628795878</v>
      </c>
      <c r="H856" s="4">
        <f t="shared" si="82"/>
        <v>0</v>
      </c>
      <c r="I856" s="4">
        <f t="shared" si="83"/>
        <v>19040.388366249677</v>
      </c>
      <c r="J856" s="5">
        <f t="shared" si="84"/>
        <v>0</v>
      </c>
      <c r="K856" s="4">
        <f t="shared" si="85"/>
        <v>0</v>
      </c>
      <c r="L856" s="4">
        <f t="shared" si="86"/>
        <v>0</v>
      </c>
      <c r="M856" s="4">
        <f t="shared" si="87"/>
        <v>0</v>
      </c>
    </row>
    <row r="857" spans="1:13" x14ac:dyDescent="0.35">
      <c r="A857" s="1">
        <v>855</v>
      </c>
      <c r="B857" s="1">
        <v>0</v>
      </c>
      <c r="C857" s="1">
        <v>-7.1100003242492704</v>
      </c>
      <c r="D857" s="1">
        <v>346.82499999999999</v>
      </c>
      <c r="E857" s="1">
        <v>36.862758636474602</v>
      </c>
      <c r="F857" s="1">
        <v>168.14400000000001</v>
      </c>
      <c r="G857" s="1">
        <v>166.71412751634</v>
      </c>
      <c r="H857" s="4">
        <f t="shared" si="82"/>
        <v>0</v>
      </c>
      <c r="I857" s="4">
        <f t="shared" si="83"/>
        <v>19040.388366249677</v>
      </c>
      <c r="J857" s="5">
        <f t="shared" si="84"/>
        <v>0</v>
      </c>
      <c r="K857" s="4">
        <f t="shared" si="85"/>
        <v>0</v>
      </c>
      <c r="L857" s="4">
        <f t="shared" si="86"/>
        <v>0</v>
      </c>
      <c r="M857" s="4">
        <f t="shared" si="87"/>
        <v>0</v>
      </c>
    </row>
    <row r="858" spans="1:13" x14ac:dyDescent="0.35">
      <c r="A858" s="1">
        <v>856</v>
      </c>
      <c r="B858" s="1">
        <v>0</v>
      </c>
      <c r="C858" s="1">
        <v>-7.4400003433227599</v>
      </c>
      <c r="D858" s="1">
        <v>346.8</v>
      </c>
      <c r="E858" s="1">
        <v>36.862758636474602</v>
      </c>
      <c r="F858" s="1">
        <v>168.14400000000001</v>
      </c>
      <c r="G858" s="1">
        <v>166.89089706728001</v>
      </c>
      <c r="H858" s="4">
        <f t="shared" si="82"/>
        <v>0</v>
      </c>
      <c r="I858" s="4">
        <f t="shared" si="83"/>
        <v>19040.388366249677</v>
      </c>
      <c r="J858" s="5">
        <f t="shared" si="84"/>
        <v>0</v>
      </c>
      <c r="K858" s="4">
        <f t="shared" si="85"/>
        <v>0</v>
      </c>
      <c r="L858" s="4">
        <f t="shared" si="86"/>
        <v>0</v>
      </c>
      <c r="M858" s="4">
        <f t="shared" si="87"/>
        <v>0</v>
      </c>
    </row>
    <row r="859" spans="1:13" x14ac:dyDescent="0.35">
      <c r="A859" s="1">
        <v>857</v>
      </c>
      <c r="B859" s="1">
        <v>0</v>
      </c>
      <c r="C859" s="1">
        <v>-7.7700003623962397</v>
      </c>
      <c r="D859" s="1">
        <v>346.77499999999998</v>
      </c>
      <c r="E859" s="1">
        <v>36.862758636474602</v>
      </c>
      <c r="F859" s="1">
        <v>168.14400000000001</v>
      </c>
      <c r="G859" s="1">
        <v>167.04774736715899</v>
      </c>
      <c r="H859" s="4">
        <f t="shared" si="82"/>
        <v>0</v>
      </c>
      <c r="I859" s="4">
        <f t="shared" si="83"/>
        <v>19040.388366249677</v>
      </c>
      <c r="J859" s="5">
        <f t="shared" si="84"/>
        <v>0</v>
      </c>
      <c r="K859" s="4">
        <f t="shared" si="85"/>
        <v>0</v>
      </c>
      <c r="L859" s="4">
        <f t="shared" si="86"/>
        <v>0</v>
      </c>
      <c r="M859" s="4">
        <f t="shared" si="87"/>
        <v>0</v>
      </c>
    </row>
    <row r="860" spans="1:13" x14ac:dyDescent="0.35">
      <c r="A860" s="1">
        <v>858</v>
      </c>
      <c r="B860" s="1">
        <v>0</v>
      </c>
      <c r="C860" s="1">
        <v>-8.1000003814697301</v>
      </c>
      <c r="D860" s="1">
        <v>346.75</v>
      </c>
      <c r="E860" s="1">
        <v>36.862758636474602</v>
      </c>
      <c r="F860" s="1">
        <v>168.14400000000001</v>
      </c>
      <c r="G860" s="1">
        <v>167.18717169918699</v>
      </c>
      <c r="H860" s="4">
        <f t="shared" si="82"/>
        <v>0</v>
      </c>
      <c r="I860" s="4">
        <f t="shared" si="83"/>
        <v>19040.388366249677</v>
      </c>
      <c r="J860" s="5">
        <f t="shared" si="84"/>
        <v>0</v>
      </c>
      <c r="K860" s="4">
        <f t="shared" si="85"/>
        <v>0</v>
      </c>
      <c r="L860" s="4">
        <f t="shared" si="86"/>
        <v>0</v>
      </c>
      <c r="M860" s="4">
        <f t="shared" si="87"/>
        <v>0</v>
      </c>
    </row>
    <row r="861" spans="1:13" x14ac:dyDescent="0.35">
      <c r="A861" s="1">
        <v>859</v>
      </c>
      <c r="B861" s="1">
        <v>0</v>
      </c>
      <c r="C861" s="1">
        <v>-7.7700003623962397</v>
      </c>
      <c r="D861" s="1">
        <v>346.77499999999998</v>
      </c>
      <c r="E861" s="1">
        <v>36.862758636474602</v>
      </c>
      <c r="F861" s="1">
        <v>168.14400000000001</v>
      </c>
      <c r="G861" s="1">
        <v>167.311386344406</v>
      </c>
      <c r="H861" s="4">
        <f t="shared" si="82"/>
        <v>0</v>
      </c>
      <c r="I861" s="4">
        <f t="shared" si="83"/>
        <v>19040.388366249677</v>
      </c>
      <c r="J861" s="5">
        <f t="shared" si="84"/>
        <v>0</v>
      </c>
      <c r="K861" s="4">
        <f t="shared" si="85"/>
        <v>0</v>
      </c>
      <c r="L861" s="4">
        <f t="shared" si="86"/>
        <v>0</v>
      </c>
      <c r="M861" s="4">
        <f t="shared" si="87"/>
        <v>0</v>
      </c>
    </row>
    <row r="862" spans="1:13" x14ac:dyDescent="0.35">
      <c r="A862" s="1">
        <v>860</v>
      </c>
      <c r="B862" s="1">
        <v>0</v>
      </c>
      <c r="C862" s="1">
        <v>-7.4400003433227599</v>
      </c>
      <c r="D862" s="1">
        <v>346.8</v>
      </c>
      <c r="E862" s="1">
        <v>36.862758636474602</v>
      </c>
      <c r="F862" s="1">
        <v>168.14400000000001</v>
      </c>
      <c r="G862" s="1">
        <v>167.42236581156601</v>
      </c>
      <c r="H862" s="4">
        <f t="shared" si="82"/>
        <v>0</v>
      </c>
      <c r="I862" s="4">
        <f t="shared" si="83"/>
        <v>19040.388366249677</v>
      </c>
      <c r="J862" s="5">
        <f t="shared" si="84"/>
        <v>0</v>
      </c>
      <c r="K862" s="4">
        <f t="shared" si="85"/>
        <v>0</v>
      </c>
      <c r="L862" s="4">
        <f t="shared" si="86"/>
        <v>0</v>
      </c>
      <c r="M862" s="4">
        <f t="shared" si="87"/>
        <v>0</v>
      </c>
    </row>
    <row r="863" spans="1:13" x14ac:dyDescent="0.35">
      <c r="A863" s="1">
        <v>861</v>
      </c>
      <c r="B863" s="1">
        <v>0</v>
      </c>
      <c r="C863" s="1">
        <v>-7.1100003242492704</v>
      </c>
      <c r="D863" s="1">
        <v>346.82499999999999</v>
      </c>
      <c r="E863" s="1">
        <v>36.862758636474602</v>
      </c>
      <c r="F863" s="1">
        <v>168.14400000000001</v>
      </c>
      <c r="G863" s="1">
        <v>167.521874223796</v>
      </c>
      <c r="H863" s="4">
        <f t="shared" si="82"/>
        <v>0</v>
      </c>
      <c r="I863" s="4">
        <f t="shared" si="83"/>
        <v>19040.388366249677</v>
      </c>
      <c r="J863" s="5">
        <f t="shared" si="84"/>
        <v>0</v>
      </c>
      <c r="K863" s="4">
        <f t="shared" si="85"/>
        <v>0</v>
      </c>
      <c r="L863" s="4">
        <f t="shared" si="86"/>
        <v>0</v>
      </c>
      <c r="M863" s="4">
        <f t="shared" si="87"/>
        <v>0</v>
      </c>
    </row>
    <row r="864" spans="1:13" x14ac:dyDescent="0.35">
      <c r="A864" s="1">
        <v>862</v>
      </c>
      <c r="B864" s="1">
        <v>0</v>
      </c>
      <c r="C864" s="1">
        <v>-6.78000030517578</v>
      </c>
      <c r="D864" s="1">
        <v>346.85</v>
      </c>
      <c r="E864" s="1">
        <v>36.862758636474602</v>
      </c>
      <c r="F864" s="1">
        <v>168.14400000000001</v>
      </c>
      <c r="G864" s="1">
        <v>167.611493361008</v>
      </c>
      <c r="H864" s="4">
        <f t="shared" si="82"/>
        <v>0</v>
      </c>
      <c r="I864" s="4">
        <f t="shared" si="83"/>
        <v>19040.388366249677</v>
      </c>
      <c r="J864" s="5">
        <f t="shared" si="84"/>
        <v>0</v>
      </c>
      <c r="K864" s="4">
        <f t="shared" si="85"/>
        <v>0</v>
      </c>
      <c r="L864" s="4">
        <f t="shared" si="86"/>
        <v>0</v>
      </c>
      <c r="M864" s="4">
        <f t="shared" si="87"/>
        <v>0</v>
      </c>
    </row>
    <row r="865" spans="1:13" x14ac:dyDescent="0.35">
      <c r="A865" s="1">
        <v>863</v>
      </c>
      <c r="B865" s="1">
        <v>0</v>
      </c>
      <c r="C865" s="1">
        <v>-6.4500002861022896</v>
      </c>
      <c r="D865" s="1">
        <v>346.875</v>
      </c>
      <c r="E865" s="1">
        <v>36.862758636474602</v>
      </c>
      <c r="F865" s="1">
        <v>168.14400000000001</v>
      </c>
      <c r="G865" s="1">
        <v>167.692647803775</v>
      </c>
      <c r="H865" s="4">
        <f t="shared" si="82"/>
        <v>0</v>
      </c>
      <c r="I865" s="4">
        <f t="shared" si="83"/>
        <v>19040.388366249677</v>
      </c>
      <c r="J865" s="5">
        <f t="shared" si="84"/>
        <v>0</v>
      </c>
      <c r="K865" s="4">
        <f t="shared" si="85"/>
        <v>0</v>
      </c>
      <c r="L865" s="4">
        <f t="shared" si="86"/>
        <v>0</v>
      </c>
      <c r="M865" s="4">
        <f t="shared" si="87"/>
        <v>0</v>
      </c>
    </row>
    <row r="866" spans="1:13" x14ac:dyDescent="0.35">
      <c r="A866" s="1">
        <v>864</v>
      </c>
      <c r="B866" s="1">
        <v>0</v>
      </c>
      <c r="C866" s="1">
        <v>-6.4500002861022896</v>
      </c>
      <c r="D866" s="1">
        <v>346.875</v>
      </c>
      <c r="E866" s="1">
        <v>36.862758636474602</v>
      </c>
      <c r="F866" s="1">
        <v>168.1876</v>
      </c>
      <c r="G866" s="1">
        <v>167.76645431261699</v>
      </c>
      <c r="H866" s="4">
        <f t="shared" si="82"/>
        <v>0</v>
      </c>
      <c r="I866" s="4">
        <f t="shared" si="83"/>
        <v>19040.388366249677</v>
      </c>
      <c r="J866" s="5">
        <f t="shared" si="84"/>
        <v>0</v>
      </c>
      <c r="K866" s="4">
        <f t="shared" si="85"/>
        <v>0</v>
      </c>
      <c r="L866" s="4">
        <f t="shared" si="86"/>
        <v>0</v>
      </c>
      <c r="M866" s="4">
        <f t="shared" si="87"/>
        <v>0</v>
      </c>
    </row>
    <row r="867" spans="1:13" x14ac:dyDescent="0.35">
      <c r="A867" s="1">
        <v>865</v>
      </c>
      <c r="B867" s="1">
        <v>0</v>
      </c>
      <c r="C867" s="1">
        <v>-6.4500002861022896</v>
      </c>
      <c r="D867" s="1">
        <v>346.875</v>
      </c>
      <c r="E867" s="1">
        <v>36.862758636474602</v>
      </c>
      <c r="F867" s="1">
        <v>168.2312</v>
      </c>
      <c r="G867" s="1">
        <v>167.83356631420099</v>
      </c>
      <c r="H867" s="4">
        <f t="shared" si="82"/>
        <v>0</v>
      </c>
      <c r="I867" s="4">
        <f t="shared" si="83"/>
        <v>19040.388366249677</v>
      </c>
      <c r="J867" s="5">
        <f t="shared" si="84"/>
        <v>0</v>
      </c>
      <c r="K867" s="4">
        <f t="shared" si="85"/>
        <v>0</v>
      </c>
      <c r="L867" s="4">
        <f t="shared" si="86"/>
        <v>0</v>
      </c>
      <c r="M867" s="4">
        <f t="shared" si="87"/>
        <v>0</v>
      </c>
    </row>
    <row r="868" spans="1:13" x14ac:dyDescent="0.35">
      <c r="A868" s="1">
        <v>866</v>
      </c>
      <c r="B868" s="1">
        <v>0</v>
      </c>
      <c r="C868" s="1">
        <v>-6.4500002861022896</v>
      </c>
      <c r="D868" s="1">
        <v>346.875</v>
      </c>
      <c r="E868" s="1">
        <v>36.862758636474602</v>
      </c>
      <c r="F868" s="1">
        <v>168.2748</v>
      </c>
      <c r="G868" s="1">
        <v>167.89435755392901</v>
      </c>
      <c r="H868" s="4">
        <f t="shared" si="82"/>
        <v>0</v>
      </c>
      <c r="I868" s="4">
        <f t="shared" si="83"/>
        <v>19040.388366249677</v>
      </c>
      <c r="J868" s="5">
        <f t="shared" si="84"/>
        <v>0</v>
      </c>
      <c r="K868" s="4">
        <f t="shared" si="85"/>
        <v>0</v>
      </c>
      <c r="L868" s="4">
        <f t="shared" si="86"/>
        <v>0</v>
      </c>
      <c r="M868" s="4">
        <f t="shared" si="87"/>
        <v>0</v>
      </c>
    </row>
    <row r="869" spans="1:13" x14ac:dyDescent="0.35">
      <c r="A869" s="1">
        <v>867</v>
      </c>
      <c r="B869" s="1">
        <v>0</v>
      </c>
      <c r="C869" s="1">
        <v>-6.4500002861022896</v>
      </c>
      <c r="D869" s="1">
        <v>346.875</v>
      </c>
      <c r="E869" s="1">
        <v>36.862758636474602</v>
      </c>
      <c r="F869" s="1">
        <v>168.3184</v>
      </c>
      <c r="G869" s="1">
        <v>167.94910130274499</v>
      </c>
      <c r="H869" s="4">
        <f t="shared" si="82"/>
        <v>0</v>
      </c>
      <c r="I869" s="4">
        <f t="shared" si="83"/>
        <v>19040.388366249677</v>
      </c>
      <c r="J869" s="5">
        <f t="shared" si="84"/>
        <v>0</v>
      </c>
      <c r="K869" s="4">
        <f t="shared" si="85"/>
        <v>0</v>
      </c>
      <c r="L869" s="4">
        <f t="shared" si="86"/>
        <v>0</v>
      </c>
      <c r="M869" s="4">
        <f t="shared" si="87"/>
        <v>0</v>
      </c>
    </row>
    <row r="870" spans="1:13" x14ac:dyDescent="0.35">
      <c r="A870" s="1">
        <v>868</v>
      </c>
      <c r="B870" s="1">
        <v>0</v>
      </c>
      <c r="C870" s="1">
        <v>-6.4500002861022896</v>
      </c>
      <c r="D870" s="1">
        <v>346.875</v>
      </c>
      <c r="E870" s="1">
        <v>36.862758636474602</v>
      </c>
      <c r="F870" s="1">
        <v>168.36199999999999</v>
      </c>
      <c r="G870" s="1">
        <v>167.99797470102999</v>
      </c>
      <c r="H870" s="4">
        <f t="shared" si="82"/>
        <v>0</v>
      </c>
      <c r="I870" s="4">
        <f t="shared" si="83"/>
        <v>19040.388366249677</v>
      </c>
      <c r="J870" s="5">
        <f t="shared" si="84"/>
        <v>0</v>
      </c>
      <c r="K870" s="4">
        <f t="shared" si="85"/>
        <v>0</v>
      </c>
      <c r="L870" s="4">
        <f t="shared" si="86"/>
        <v>0</v>
      </c>
      <c r="M870" s="4">
        <f t="shared" si="87"/>
        <v>0</v>
      </c>
    </row>
    <row r="871" spans="1:13" x14ac:dyDescent="0.35">
      <c r="A871" s="1">
        <v>869</v>
      </c>
      <c r="B871" s="1">
        <v>1.0807126763000301</v>
      </c>
      <c r="C871" s="1">
        <v>-9.74994964676916</v>
      </c>
      <c r="D871" s="1">
        <v>346.625003814639</v>
      </c>
      <c r="E871" s="1">
        <v>36.862758636474602</v>
      </c>
      <c r="F871" s="1">
        <v>168.36199999999999</v>
      </c>
      <c r="G871" s="1">
        <v>168.04123484017799</v>
      </c>
      <c r="H871" s="4">
        <f t="shared" si="82"/>
        <v>1.0807126763000301</v>
      </c>
      <c r="I871" s="4">
        <f t="shared" si="83"/>
        <v>19041.469078925977</v>
      </c>
      <c r="J871" s="5">
        <f t="shared" si="84"/>
        <v>4.0029269663154607E-2</v>
      </c>
      <c r="K871" s="4">
        <f t="shared" si="85"/>
        <v>4.0029269663154607E-2</v>
      </c>
      <c r="L871" s="4">
        <f t="shared" si="86"/>
        <v>4.0029269663154607E-2</v>
      </c>
      <c r="M871" s="4">
        <f t="shared" si="87"/>
        <v>4.0039967478190129E-2</v>
      </c>
    </row>
    <row r="872" spans="1:13" x14ac:dyDescent="0.35">
      <c r="A872" s="1">
        <v>870</v>
      </c>
      <c r="B872" s="1">
        <v>1.1176213870429901</v>
      </c>
      <c r="C872" s="1">
        <v>-9.8249999999956508</v>
      </c>
      <c r="D872" s="1">
        <v>346.625</v>
      </c>
      <c r="E872" s="1">
        <v>36.862758636474602</v>
      </c>
      <c r="F872" s="1">
        <v>168.36199999999999</v>
      </c>
      <c r="G872" s="1">
        <v>168.079396115072</v>
      </c>
      <c r="H872" s="4">
        <f t="shared" si="82"/>
        <v>1.1176213870429901</v>
      </c>
      <c r="I872" s="4">
        <f t="shared" si="83"/>
        <v>19042.586700313019</v>
      </c>
      <c r="J872" s="5">
        <f t="shared" si="84"/>
        <v>3.4145082884442561E-2</v>
      </c>
      <c r="K872" s="4">
        <f t="shared" si="85"/>
        <v>3.4145082884442561E-2</v>
      </c>
      <c r="L872" s="4">
        <f t="shared" si="86"/>
        <v>3.4145082884442561E-2</v>
      </c>
      <c r="M872" s="4">
        <f t="shared" si="87"/>
        <v>3.4151721250761546E-2</v>
      </c>
    </row>
    <row r="873" spans="1:13" x14ac:dyDescent="0.35">
      <c r="A873" s="1">
        <v>871</v>
      </c>
      <c r="B873" s="1">
        <v>1.1545159087933701</v>
      </c>
      <c r="C873" s="1">
        <v>-9.9000051497673702</v>
      </c>
      <c r="D873" s="1">
        <v>346.62500095365999</v>
      </c>
      <c r="E873" s="1">
        <v>36.862758636474602</v>
      </c>
      <c r="F873" s="1">
        <v>168.36199999999999</v>
      </c>
      <c r="G873" s="1">
        <v>168.11306513511099</v>
      </c>
      <c r="H873" s="4">
        <f t="shared" si="82"/>
        <v>1.1545159087933701</v>
      </c>
      <c r="I873" s="4">
        <f t="shared" si="83"/>
        <v>19043.741216221813</v>
      </c>
      <c r="J873" s="5">
        <f t="shared" si="84"/>
        <v>2.9162889642789007E-2</v>
      </c>
      <c r="K873" s="4">
        <f t="shared" si="85"/>
        <v>2.9162889642789007E-2</v>
      </c>
      <c r="L873" s="4">
        <f t="shared" si="86"/>
        <v>2.9162889642789007E-2</v>
      </c>
      <c r="M873" s="4">
        <f t="shared" si="87"/>
        <v>2.9167024939495342E-2</v>
      </c>
    </row>
    <row r="874" spans="1:13" x14ac:dyDescent="0.35">
      <c r="A874" s="1">
        <v>872</v>
      </c>
      <c r="B874" s="1">
        <v>1.41926881342885</v>
      </c>
      <c r="C874" s="1">
        <v>-10.4999954224372</v>
      </c>
      <c r="D874" s="1">
        <v>346.74999904634001</v>
      </c>
      <c r="E874" s="1">
        <v>36.862758636474602</v>
      </c>
      <c r="F874" s="1">
        <v>168.36199999999999</v>
      </c>
      <c r="G874" s="1">
        <v>168.14277710107001</v>
      </c>
      <c r="H874" s="4">
        <f t="shared" si="82"/>
        <v>1.41926881342885</v>
      </c>
      <c r="I874" s="4">
        <f t="shared" si="83"/>
        <v>19045.160485035241</v>
      </c>
      <c r="J874" s="5">
        <f t="shared" si="84"/>
        <v>2.0934699387385083E-2</v>
      </c>
      <c r="K874" s="4">
        <f t="shared" si="85"/>
        <v>2.0934699387385083E-2</v>
      </c>
      <c r="L874" s="4">
        <f t="shared" si="86"/>
        <v>2.0934699387385083E-2</v>
      </c>
      <c r="M874" s="4">
        <f t="shared" si="87"/>
        <v>2.0936228834980777E-2</v>
      </c>
    </row>
    <row r="875" spans="1:13" x14ac:dyDescent="0.35">
      <c r="A875" s="1">
        <v>873</v>
      </c>
      <c r="B875" s="1">
        <v>1.3628472222222201</v>
      </c>
      <c r="C875" s="1">
        <v>-7.2000002861022896</v>
      </c>
      <c r="D875" s="1">
        <v>346.875</v>
      </c>
      <c r="E875" s="1">
        <v>36.862758636474602</v>
      </c>
      <c r="F875" s="1">
        <v>168.36199999999999</v>
      </c>
      <c r="G875" s="1">
        <v>168.16900431262701</v>
      </c>
      <c r="H875" s="4">
        <f t="shared" si="82"/>
        <v>1.3628472222222201</v>
      </c>
      <c r="I875" s="4">
        <f t="shared" si="83"/>
        <v>19046.523332257464</v>
      </c>
      <c r="J875" s="5">
        <f t="shared" si="84"/>
        <v>1.9244425295327359E-2</v>
      </c>
      <c r="K875" s="4">
        <f t="shared" si="85"/>
        <v>1.9244425295327359E-2</v>
      </c>
      <c r="L875" s="4">
        <f t="shared" si="86"/>
        <v>1.9244425295327359E-2</v>
      </c>
      <c r="M875" s="4">
        <f t="shared" si="87"/>
        <v>1.9245613348766576E-2</v>
      </c>
    </row>
    <row r="876" spans="1:13" x14ac:dyDescent="0.35">
      <c r="A876" s="1">
        <v>874</v>
      </c>
      <c r="B876" s="1">
        <v>1.3107629617196199</v>
      </c>
      <c r="C876" s="1">
        <v>-7.3499671941050302</v>
      </c>
      <c r="D876" s="1">
        <v>346.75000286097901</v>
      </c>
      <c r="E876" s="1">
        <v>36.862758636474602</v>
      </c>
      <c r="F876" s="1">
        <v>168.36199999999999</v>
      </c>
      <c r="G876" s="1">
        <v>168.19216367600399</v>
      </c>
      <c r="H876" s="4">
        <f t="shared" si="82"/>
        <v>1.3107629617196199</v>
      </c>
      <c r="I876" s="4">
        <f t="shared" si="83"/>
        <v>19047.834095219183</v>
      </c>
      <c r="J876" s="5">
        <f t="shared" si="84"/>
        <v>1.766861290205585E-2</v>
      </c>
      <c r="K876" s="4">
        <f t="shared" si="85"/>
        <v>1.766861290205585E-2</v>
      </c>
      <c r="L876" s="4">
        <f t="shared" si="86"/>
        <v>1.766861290205585E-2</v>
      </c>
      <c r="M876" s="4">
        <f t="shared" si="87"/>
        <v>1.7669532328805117E-2</v>
      </c>
    </row>
    <row r="877" spans="1:13" x14ac:dyDescent="0.35">
      <c r="A877" s="1">
        <v>875</v>
      </c>
      <c r="B877" s="1">
        <v>1.1892370382803801</v>
      </c>
      <c r="C877" s="1">
        <v>-3.0000331873646999</v>
      </c>
      <c r="D877" s="1">
        <v>347.12499713902099</v>
      </c>
      <c r="E877" s="1">
        <v>36.862758636474602</v>
      </c>
      <c r="F877" s="1">
        <v>168.36199999999999</v>
      </c>
      <c r="G877" s="1">
        <v>168.21262333108999</v>
      </c>
      <c r="H877" s="4">
        <f t="shared" si="82"/>
        <v>1.1892370382803801</v>
      </c>
      <c r="I877" s="4">
        <f t="shared" si="83"/>
        <v>19049.023332257464</v>
      </c>
      <c r="J877" s="5">
        <f t="shared" si="84"/>
        <v>1.7204017725166641E-2</v>
      </c>
      <c r="K877" s="4">
        <f t="shared" si="85"/>
        <v>1.7204017725166641E-2</v>
      </c>
      <c r="L877" s="4">
        <f t="shared" si="86"/>
        <v>1.7204017725166641E-2</v>
      </c>
      <c r="M877" s="4">
        <f t="shared" si="87"/>
        <v>1.7204866507328373E-2</v>
      </c>
    </row>
    <row r="878" spans="1:13" x14ac:dyDescent="0.35">
      <c r="A878" s="1">
        <v>876</v>
      </c>
      <c r="B878" s="1">
        <v>0.52951388888888895</v>
      </c>
      <c r="C878" s="1">
        <v>-2.1000001430511501</v>
      </c>
      <c r="D878" s="1">
        <v>347</v>
      </c>
      <c r="E878" s="1">
        <v>36.862758636474602</v>
      </c>
      <c r="F878" s="1">
        <v>168.36199999999999</v>
      </c>
      <c r="G878" s="1">
        <v>168.23070850336899</v>
      </c>
      <c r="H878" s="4">
        <f t="shared" si="82"/>
        <v>0.52951388888888895</v>
      </c>
      <c r="I878" s="4">
        <f t="shared" si="83"/>
        <v>19049.552846146355</v>
      </c>
      <c r="J878" s="5">
        <f t="shared" si="84"/>
        <v>3.4154292566244457E-2</v>
      </c>
      <c r="K878" s="4">
        <f t="shared" si="85"/>
        <v>3.4154292566244457E-2</v>
      </c>
      <c r="L878" s="4">
        <f t="shared" si="86"/>
        <v>3.4154292566244457E-2</v>
      </c>
      <c r="M878" s="4">
        <f t="shared" si="87"/>
        <v>3.416093630743592E-2</v>
      </c>
    </row>
    <row r="879" spans="1:13" x14ac:dyDescent="0.35">
      <c r="A879" s="1">
        <v>877</v>
      </c>
      <c r="B879" s="1">
        <v>0</v>
      </c>
      <c r="C879" s="1">
        <v>-1.95000004768372</v>
      </c>
      <c r="D879" s="1">
        <v>347</v>
      </c>
      <c r="E879" s="1">
        <v>36.862758636474602</v>
      </c>
      <c r="F879" s="1">
        <v>168.36199999999999</v>
      </c>
      <c r="G879" s="1">
        <v>168.24670667368099</v>
      </c>
      <c r="H879" s="4">
        <f t="shared" si="82"/>
        <v>0</v>
      </c>
      <c r="I879" s="4">
        <f t="shared" si="83"/>
        <v>19049.552846146355</v>
      </c>
      <c r="J879" s="5">
        <f t="shared" si="84"/>
        <v>0</v>
      </c>
      <c r="K879" s="4">
        <f t="shared" si="85"/>
        <v>0</v>
      </c>
      <c r="L879" s="4">
        <f t="shared" si="86"/>
        <v>0</v>
      </c>
      <c r="M879" s="4">
        <f t="shared" si="87"/>
        <v>0</v>
      </c>
    </row>
    <row r="880" spans="1:13" x14ac:dyDescent="0.35">
      <c r="A880" s="1">
        <v>878</v>
      </c>
      <c r="B880" s="1">
        <v>0</v>
      </c>
      <c r="C880" s="1">
        <v>-1.68000045490206</v>
      </c>
      <c r="D880" s="1">
        <v>347.02499996185298</v>
      </c>
      <c r="E880" s="1">
        <v>36.862758636474602</v>
      </c>
      <c r="F880" s="1">
        <v>168.36199999999999</v>
      </c>
      <c r="G880" s="1">
        <v>168.26087214801001</v>
      </c>
      <c r="H880" s="4">
        <f t="shared" si="82"/>
        <v>0</v>
      </c>
      <c r="I880" s="4">
        <f t="shared" si="83"/>
        <v>19049.552846146355</v>
      </c>
      <c r="J880" s="5">
        <f t="shared" si="84"/>
        <v>0</v>
      </c>
      <c r="K880" s="4">
        <f t="shared" si="85"/>
        <v>0</v>
      </c>
      <c r="L880" s="4">
        <f t="shared" si="86"/>
        <v>0</v>
      </c>
      <c r="M880" s="4">
        <f t="shared" si="87"/>
        <v>0</v>
      </c>
    </row>
    <row r="881" spans="1:13" x14ac:dyDescent="0.35">
      <c r="A881" s="1">
        <v>879</v>
      </c>
      <c r="B881" s="1">
        <v>0</v>
      </c>
      <c r="C881" s="1">
        <v>-1.4100008621203901</v>
      </c>
      <c r="D881" s="1">
        <v>347.04999992370603</v>
      </c>
      <c r="E881" s="1">
        <v>36.862758636474602</v>
      </c>
      <c r="F881" s="1">
        <v>168.36199999999999</v>
      </c>
      <c r="G881" s="1">
        <v>168.27343009990699</v>
      </c>
      <c r="H881" s="4">
        <f t="shared" si="82"/>
        <v>0</v>
      </c>
      <c r="I881" s="4">
        <f t="shared" si="83"/>
        <v>19049.552846146355</v>
      </c>
      <c r="J881" s="5">
        <f t="shared" si="84"/>
        <v>0</v>
      </c>
      <c r="K881" s="4">
        <f t="shared" si="85"/>
        <v>0</v>
      </c>
      <c r="L881" s="4">
        <f t="shared" si="86"/>
        <v>0</v>
      </c>
      <c r="M881" s="4">
        <f t="shared" si="87"/>
        <v>0</v>
      </c>
    </row>
    <row r="882" spans="1:13" x14ac:dyDescent="0.35">
      <c r="A882" s="1">
        <v>880</v>
      </c>
      <c r="B882" s="1">
        <v>0</v>
      </c>
      <c r="C882" s="1">
        <v>-1.14000126933873</v>
      </c>
      <c r="D882" s="1">
        <v>347.07499988555901</v>
      </c>
      <c r="E882" s="1">
        <v>36.862758636474602</v>
      </c>
      <c r="F882" s="1">
        <v>168.36199999999999</v>
      </c>
      <c r="G882" s="1">
        <v>168.28458014984301</v>
      </c>
      <c r="H882" s="4">
        <f t="shared" si="82"/>
        <v>0</v>
      </c>
      <c r="I882" s="4">
        <f t="shared" si="83"/>
        <v>19049.552846146355</v>
      </c>
      <c r="J882" s="5">
        <f t="shared" si="84"/>
        <v>0</v>
      </c>
      <c r="K882" s="4">
        <f t="shared" si="85"/>
        <v>0</v>
      </c>
      <c r="L882" s="4">
        <f t="shared" si="86"/>
        <v>0</v>
      </c>
      <c r="M882" s="4">
        <f t="shared" si="87"/>
        <v>0</v>
      </c>
    </row>
    <row r="883" spans="1:13" x14ac:dyDescent="0.35">
      <c r="A883" s="1">
        <v>881</v>
      </c>
      <c r="B883" s="1">
        <v>0</v>
      </c>
      <c r="C883" s="1">
        <v>-0.87000167655706195</v>
      </c>
      <c r="D883" s="1">
        <v>347.09999984741199</v>
      </c>
      <c r="E883" s="1">
        <v>36.862758636474602</v>
      </c>
      <c r="F883" s="1">
        <v>168.36199999999999</v>
      </c>
      <c r="G883" s="1">
        <v>168.294499538362</v>
      </c>
      <c r="H883" s="4">
        <f t="shared" si="82"/>
        <v>0</v>
      </c>
      <c r="I883" s="4">
        <f t="shared" si="83"/>
        <v>19049.552846146355</v>
      </c>
      <c r="J883" s="5">
        <f t="shared" si="84"/>
        <v>0</v>
      </c>
      <c r="K883" s="4">
        <f t="shared" si="85"/>
        <v>0</v>
      </c>
      <c r="L883" s="4">
        <f t="shared" si="86"/>
        <v>0</v>
      </c>
      <c r="M883" s="4">
        <f t="shared" si="87"/>
        <v>0</v>
      </c>
    </row>
    <row r="884" spans="1:13" x14ac:dyDescent="0.35">
      <c r="A884" s="1">
        <v>882</v>
      </c>
      <c r="B884" s="1">
        <v>0</v>
      </c>
      <c r="C884" s="1">
        <v>-0.60000208377539699</v>
      </c>
      <c r="D884" s="1">
        <v>347.12499980926498</v>
      </c>
      <c r="E884" s="1">
        <v>36.862758636474602</v>
      </c>
      <c r="F884" s="1">
        <v>168.36199999999999</v>
      </c>
      <c r="G884" s="1">
        <v>168.30334594348199</v>
      </c>
      <c r="H884" s="4">
        <f t="shared" si="82"/>
        <v>0</v>
      </c>
      <c r="I884" s="4">
        <f t="shared" si="83"/>
        <v>19049.552846146355</v>
      </c>
      <c r="J884" s="5">
        <f t="shared" si="84"/>
        <v>0</v>
      </c>
      <c r="K884" s="4">
        <f t="shared" si="85"/>
        <v>0</v>
      </c>
      <c r="L884" s="4">
        <f t="shared" si="86"/>
        <v>0</v>
      </c>
      <c r="M884" s="4">
        <f t="shared" si="87"/>
        <v>0</v>
      </c>
    </row>
    <row r="885" spans="1:13" x14ac:dyDescent="0.35">
      <c r="A885" s="1">
        <v>883</v>
      </c>
      <c r="B885" s="1">
        <v>0</v>
      </c>
      <c r="C885" s="1">
        <v>-0.59000009973844703</v>
      </c>
      <c r="D885" s="1">
        <v>347.13333326975498</v>
      </c>
      <c r="E885" s="1">
        <v>36.862758636474602</v>
      </c>
      <c r="F885" s="1">
        <v>168.36199999999999</v>
      </c>
      <c r="G885" s="1">
        <v>168.31125998714501</v>
      </c>
      <c r="H885" s="4">
        <f t="shared" si="82"/>
        <v>0</v>
      </c>
      <c r="I885" s="4">
        <f t="shared" si="83"/>
        <v>19049.552846146355</v>
      </c>
      <c r="J885" s="5">
        <f t="shared" si="84"/>
        <v>0</v>
      </c>
      <c r="K885" s="4">
        <f t="shared" si="85"/>
        <v>0</v>
      </c>
      <c r="L885" s="4">
        <f t="shared" si="86"/>
        <v>0</v>
      </c>
      <c r="M885" s="4">
        <f t="shared" si="87"/>
        <v>0</v>
      </c>
    </row>
    <row r="886" spans="1:13" x14ac:dyDescent="0.35">
      <c r="A886" s="1">
        <v>884</v>
      </c>
      <c r="B886" s="1">
        <v>0</v>
      </c>
      <c r="C886" s="1">
        <v>-0.58000009934108199</v>
      </c>
      <c r="D886" s="1">
        <v>347.14166660308803</v>
      </c>
      <c r="E886" s="1">
        <v>36.862758636474602</v>
      </c>
      <c r="F886" s="1">
        <v>168.36199999999999</v>
      </c>
      <c r="G886" s="1">
        <v>168.318367470525</v>
      </c>
      <c r="H886" s="4">
        <f t="shared" si="82"/>
        <v>0</v>
      </c>
      <c r="I886" s="4">
        <f t="shared" si="83"/>
        <v>19049.552846146355</v>
      </c>
      <c r="J886" s="5">
        <f t="shared" si="84"/>
        <v>0</v>
      </c>
      <c r="K886" s="4">
        <f t="shared" si="85"/>
        <v>0</v>
      </c>
      <c r="L886" s="4">
        <f t="shared" si="86"/>
        <v>0</v>
      </c>
      <c r="M886" s="4">
        <f t="shared" si="87"/>
        <v>0</v>
      </c>
    </row>
    <row r="887" spans="1:13" x14ac:dyDescent="0.35">
      <c r="A887" s="1">
        <v>885</v>
      </c>
      <c r="B887" s="1">
        <v>0</v>
      </c>
      <c r="C887" s="1">
        <v>-0.57000009894371795</v>
      </c>
      <c r="D887" s="1">
        <v>347.14999993642198</v>
      </c>
      <c r="E887" s="1">
        <v>36.862758636474602</v>
      </c>
      <c r="F887" s="1">
        <v>168.36199999999999</v>
      </c>
      <c r="G887" s="1">
        <v>168.32478137376401</v>
      </c>
      <c r="H887" s="4">
        <f t="shared" si="82"/>
        <v>0</v>
      </c>
      <c r="I887" s="4">
        <f t="shared" si="83"/>
        <v>19049.552846146355</v>
      </c>
      <c r="J887" s="5">
        <f t="shared" si="84"/>
        <v>0</v>
      </c>
      <c r="K887" s="4">
        <f t="shared" si="85"/>
        <v>0</v>
      </c>
      <c r="L887" s="4">
        <f t="shared" si="86"/>
        <v>0</v>
      </c>
      <c r="M887" s="4">
        <f t="shared" si="87"/>
        <v>0</v>
      </c>
    </row>
    <row r="888" spans="1:13" x14ac:dyDescent="0.35">
      <c r="A888" s="1">
        <v>886</v>
      </c>
      <c r="B888" s="1">
        <v>0</v>
      </c>
      <c r="C888" s="1">
        <v>-0.56000009854635402</v>
      </c>
      <c r="D888" s="1">
        <v>347.15833326975502</v>
      </c>
      <c r="E888" s="1">
        <v>36.862758636474602</v>
      </c>
      <c r="F888" s="1">
        <v>168.36199999999999</v>
      </c>
      <c r="G888" s="1">
        <v>168.33060365189399</v>
      </c>
      <c r="H888" s="4">
        <f t="shared" si="82"/>
        <v>0</v>
      </c>
      <c r="I888" s="4">
        <f t="shared" si="83"/>
        <v>19049.552846146355</v>
      </c>
      <c r="J888" s="5">
        <f t="shared" si="84"/>
        <v>0</v>
      </c>
      <c r="K888" s="4">
        <f t="shared" si="85"/>
        <v>0</v>
      </c>
      <c r="L888" s="4">
        <f t="shared" si="86"/>
        <v>0</v>
      </c>
      <c r="M888" s="4">
        <f t="shared" si="87"/>
        <v>0</v>
      </c>
    </row>
    <row r="889" spans="1:13" x14ac:dyDescent="0.35">
      <c r="A889" s="1">
        <v>887</v>
      </c>
      <c r="B889" s="1">
        <v>0</v>
      </c>
      <c r="C889" s="1">
        <v>-0.55000009814898898</v>
      </c>
      <c r="D889" s="1">
        <v>347.166666603088</v>
      </c>
      <c r="E889" s="1">
        <v>36.862758636474602</v>
      </c>
      <c r="F889" s="1">
        <v>168.36199999999999</v>
      </c>
      <c r="G889" s="1">
        <v>168.33592685550701</v>
      </c>
      <c r="H889" s="4">
        <f t="shared" si="82"/>
        <v>0</v>
      </c>
      <c r="I889" s="4">
        <f t="shared" si="83"/>
        <v>19049.552846146355</v>
      </c>
      <c r="J889" s="5">
        <f t="shared" si="84"/>
        <v>0</v>
      </c>
      <c r="K889" s="4">
        <f t="shared" si="85"/>
        <v>0</v>
      </c>
      <c r="L889" s="4">
        <f t="shared" si="86"/>
        <v>0</v>
      </c>
      <c r="M889" s="4">
        <f t="shared" si="87"/>
        <v>0</v>
      </c>
    </row>
    <row r="890" spans="1:13" x14ac:dyDescent="0.35">
      <c r="A890" s="1">
        <v>888</v>
      </c>
      <c r="B890" s="1">
        <v>0</v>
      </c>
      <c r="C890" s="1">
        <v>-0.54000009775162505</v>
      </c>
      <c r="D890" s="1">
        <v>347.17499993642201</v>
      </c>
      <c r="E890" s="1">
        <v>36.862758636474602</v>
      </c>
      <c r="F890" s="1">
        <v>168.36199999999999</v>
      </c>
      <c r="G890" s="1">
        <v>168.34083560193699</v>
      </c>
      <c r="H890" s="4">
        <f t="shared" si="82"/>
        <v>0</v>
      </c>
      <c r="I890" s="4">
        <f t="shared" si="83"/>
        <v>19049.552846146355</v>
      </c>
      <c r="J890" s="5">
        <f t="shared" si="84"/>
        <v>0</v>
      </c>
      <c r="K890" s="4">
        <f t="shared" si="85"/>
        <v>0</v>
      </c>
      <c r="L890" s="4">
        <f t="shared" si="86"/>
        <v>0</v>
      </c>
      <c r="M890" s="4">
        <f t="shared" si="87"/>
        <v>0</v>
      </c>
    </row>
    <row r="891" spans="1:13" x14ac:dyDescent="0.35">
      <c r="A891" s="1">
        <v>889</v>
      </c>
      <c r="B891" s="1">
        <v>0</v>
      </c>
      <c r="C891" s="1">
        <v>-0.53000009735426101</v>
      </c>
      <c r="D891" s="1">
        <v>347.183333269755</v>
      </c>
      <c r="E891" s="1">
        <v>36.862758636474602</v>
      </c>
      <c r="F891" s="1">
        <v>168.36199999999999</v>
      </c>
      <c r="G891" s="1">
        <v>168.34540792033101</v>
      </c>
      <c r="H891" s="4">
        <f t="shared" si="82"/>
        <v>0</v>
      </c>
      <c r="I891" s="4">
        <f t="shared" si="83"/>
        <v>19049.552846146355</v>
      </c>
      <c r="J891" s="5">
        <f t="shared" si="84"/>
        <v>0</v>
      </c>
      <c r="K891" s="4">
        <f t="shared" si="85"/>
        <v>0</v>
      </c>
      <c r="L891" s="4">
        <f t="shared" si="86"/>
        <v>0</v>
      </c>
      <c r="M891" s="4">
        <f t="shared" si="87"/>
        <v>0</v>
      </c>
    </row>
    <row r="892" spans="1:13" x14ac:dyDescent="0.35">
      <c r="A892" s="1">
        <v>890</v>
      </c>
      <c r="B892" s="1">
        <v>0</v>
      </c>
      <c r="C892" s="1">
        <v>-0.52000009695689597</v>
      </c>
      <c r="D892" s="1">
        <v>347.19166660308798</v>
      </c>
      <c r="E892" s="1">
        <v>36.862758636474602</v>
      </c>
      <c r="F892" s="1">
        <v>168.36199999999999</v>
      </c>
      <c r="G892" s="1">
        <v>168.34971649199599</v>
      </c>
      <c r="H892" s="4">
        <f t="shared" si="82"/>
        <v>0</v>
      </c>
      <c r="I892" s="4">
        <f t="shared" si="83"/>
        <v>19049.552846146355</v>
      </c>
      <c r="J892" s="5">
        <f t="shared" si="84"/>
        <v>0</v>
      </c>
      <c r="K892" s="4">
        <f t="shared" si="85"/>
        <v>0</v>
      </c>
      <c r="L892" s="4">
        <f t="shared" si="86"/>
        <v>0</v>
      </c>
      <c r="M892" s="4">
        <f t="shared" si="87"/>
        <v>0</v>
      </c>
    </row>
    <row r="893" spans="1:13" x14ac:dyDescent="0.35">
      <c r="A893" s="1">
        <v>891</v>
      </c>
      <c r="B893" s="1">
        <v>0</v>
      </c>
      <c r="C893" s="1">
        <v>-0.51000009655953205</v>
      </c>
      <c r="D893" s="1">
        <v>347.19999993642199</v>
      </c>
      <c r="E893" s="1">
        <v>36.862758636474602</v>
      </c>
      <c r="F893" s="1">
        <v>168.36199999999999</v>
      </c>
      <c r="G893" s="1">
        <v>168.35382980573399</v>
      </c>
      <c r="H893" s="4">
        <f t="shared" si="82"/>
        <v>0</v>
      </c>
      <c r="I893" s="4">
        <f t="shared" si="83"/>
        <v>19049.552846146355</v>
      </c>
      <c r="J893" s="5">
        <f t="shared" si="84"/>
        <v>0</v>
      </c>
      <c r="K893" s="4">
        <f t="shared" si="85"/>
        <v>0</v>
      </c>
      <c r="L893" s="4">
        <f t="shared" si="86"/>
        <v>0</v>
      </c>
      <c r="M893" s="4">
        <f t="shared" si="87"/>
        <v>0</v>
      </c>
    </row>
    <row r="894" spans="1:13" x14ac:dyDescent="0.35">
      <c r="A894" s="1">
        <v>892</v>
      </c>
      <c r="B894" s="1">
        <v>0</v>
      </c>
      <c r="C894" s="1">
        <v>-0.50000009616216801</v>
      </c>
      <c r="D894" s="1">
        <v>347.20833326975497</v>
      </c>
      <c r="E894" s="1">
        <v>36.862758636474602</v>
      </c>
      <c r="F894" s="1">
        <v>168.36199999999999</v>
      </c>
      <c r="G894" s="1">
        <v>168.35781324654101</v>
      </c>
      <c r="H894" s="4">
        <f t="shared" si="82"/>
        <v>0</v>
      </c>
      <c r="I894" s="4">
        <f t="shared" si="83"/>
        <v>19049.552846146355</v>
      </c>
      <c r="J894" s="5">
        <f t="shared" si="84"/>
        <v>0</v>
      </c>
      <c r="K894" s="4">
        <f t="shared" si="85"/>
        <v>0</v>
      </c>
      <c r="L894" s="4">
        <f t="shared" si="86"/>
        <v>0</v>
      </c>
      <c r="M894" s="4">
        <f t="shared" si="87"/>
        <v>0</v>
      </c>
    </row>
    <row r="895" spans="1:13" x14ac:dyDescent="0.35">
      <c r="A895" s="1">
        <v>893</v>
      </c>
      <c r="B895" s="1">
        <v>0</v>
      </c>
      <c r="C895" s="1">
        <v>-0.49000009576480302</v>
      </c>
      <c r="D895" s="1">
        <v>347.21666660308802</v>
      </c>
      <c r="E895" s="1">
        <v>36.862758636474602</v>
      </c>
      <c r="F895" s="1">
        <v>168.36199999999999</v>
      </c>
      <c r="G895" s="1">
        <v>168.36173013496</v>
      </c>
      <c r="H895" s="4">
        <f t="shared" si="82"/>
        <v>0</v>
      </c>
      <c r="I895" s="4">
        <f t="shared" si="83"/>
        <v>19049.552846146355</v>
      </c>
      <c r="J895" s="5">
        <f t="shared" si="84"/>
        <v>0</v>
      </c>
      <c r="K895" s="4">
        <f t="shared" si="85"/>
        <v>0</v>
      </c>
      <c r="L895" s="4">
        <f t="shared" si="86"/>
        <v>0</v>
      </c>
      <c r="M895" s="4">
        <f t="shared" si="87"/>
        <v>0</v>
      </c>
    </row>
    <row r="896" spans="1:13" x14ac:dyDescent="0.35">
      <c r="A896" s="1">
        <v>894</v>
      </c>
      <c r="B896" s="1">
        <v>0</v>
      </c>
      <c r="C896" s="1">
        <v>-0.48000009536743898</v>
      </c>
      <c r="D896" s="1">
        <v>347.22499993642202</v>
      </c>
      <c r="E896" s="1">
        <v>36.862758636474602</v>
      </c>
      <c r="F896" s="1">
        <v>168.36199999999999</v>
      </c>
      <c r="G896" s="1">
        <v>168.36564273362001</v>
      </c>
      <c r="H896" s="4">
        <f t="shared" si="82"/>
        <v>0</v>
      </c>
      <c r="I896" s="4">
        <f t="shared" si="83"/>
        <v>19049.552846146355</v>
      </c>
      <c r="J896" s="5">
        <f t="shared" si="84"/>
        <v>0</v>
      </c>
      <c r="K896" s="4">
        <f t="shared" si="85"/>
        <v>0</v>
      </c>
      <c r="L896" s="4">
        <f t="shared" si="86"/>
        <v>0</v>
      </c>
      <c r="M896" s="4">
        <f t="shared" si="87"/>
        <v>0</v>
      </c>
    </row>
    <row r="897" spans="1:13" x14ac:dyDescent="0.35">
      <c r="A897" s="1">
        <v>895</v>
      </c>
      <c r="B897" s="1">
        <v>0</v>
      </c>
      <c r="C897" s="1">
        <v>-0.470000094970075</v>
      </c>
      <c r="D897" s="1">
        <v>347.23333326975501</v>
      </c>
      <c r="E897" s="1">
        <v>36.862758636474602</v>
      </c>
      <c r="F897" s="1">
        <v>168.36199999999999</v>
      </c>
      <c r="G897" s="1">
        <v>168.36961323696099</v>
      </c>
      <c r="H897" s="4">
        <f t="shared" si="82"/>
        <v>0</v>
      </c>
      <c r="I897" s="4">
        <f t="shared" si="83"/>
        <v>19049.552846146355</v>
      </c>
      <c r="J897" s="5">
        <f t="shared" si="84"/>
        <v>0</v>
      </c>
      <c r="K897" s="4">
        <f t="shared" si="85"/>
        <v>0</v>
      </c>
      <c r="L897" s="4">
        <f t="shared" si="86"/>
        <v>0</v>
      </c>
      <c r="M897" s="4">
        <f t="shared" si="87"/>
        <v>0</v>
      </c>
    </row>
    <row r="898" spans="1:13" x14ac:dyDescent="0.35">
      <c r="A898" s="1">
        <v>896</v>
      </c>
      <c r="B898" s="1">
        <v>0</v>
      </c>
      <c r="C898" s="1">
        <v>-0.46000009457271002</v>
      </c>
      <c r="D898" s="1">
        <v>347.24166660308799</v>
      </c>
      <c r="E898" s="1">
        <v>36.862758636474602</v>
      </c>
      <c r="F898" s="1">
        <v>168.36199999999999</v>
      </c>
      <c r="G898" s="1">
        <v>168.373704759872</v>
      </c>
      <c r="H898" s="4">
        <f t="shared" si="82"/>
        <v>0</v>
      </c>
      <c r="I898" s="4">
        <f t="shared" si="83"/>
        <v>19049.552846146355</v>
      </c>
      <c r="J898" s="5">
        <f t="shared" si="84"/>
        <v>0</v>
      </c>
      <c r="K898" s="4">
        <f t="shared" si="85"/>
        <v>0</v>
      </c>
      <c r="L898" s="4">
        <f t="shared" si="86"/>
        <v>0</v>
      </c>
      <c r="M898" s="4">
        <f t="shared" si="87"/>
        <v>0</v>
      </c>
    </row>
    <row r="899" spans="1:13" x14ac:dyDescent="0.35">
      <c r="A899" s="1">
        <v>897</v>
      </c>
      <c r="B899" s="1">
        <v>0</v>
      </c>
      <c r="C899" s="1">
        <v>-0.45000009417534598</v>
      </c>
      <c r="D899" s="1">
        <v>347.249999936422</v>
      </c>
      <c r="E899" s="1">
        <v>36.862758636474602</v>
      </c>
      <c r="F899" s="1">
        <v>168.36199999999999</v>
      </c>
      <c r="G899" s="1">
        <v>168.37798234096201</v>
      </c>
      <c r="H899" s="4">
        <f t="shared" si="82"/>
        <v>0</v>
      </c>
      <c r="I899" s="4">
        <f t="shared" si="83"/>
        <v>19049.552846146355</v>
      </c>
      <c r="J899" s="5">
        <f t="shared" si="84"/>
        <v>0</v>
      </c>
      <c r="K899" s="4">
        <f t="shared" si="85"/>
        <v>0</v>
      </c>
      <c r="L899" s="4">
        <f t="shared" si="86"/>
        <v>0</v>
      </c>
      <c r="M899" s="4">
        <f t="shared" si="87"/>
        <v>0</v>
      </c>
    </row>
    <row r="900" spans="1:13" x14ac:dyDescent="0.35">
      <c r="A900" s="1">
        <v>898</v>
      </c>
      <c r="B900" s="1">
        <v>0</v>
      </c>
      <c r="C900" s="1">
        <v>-0.47999983596772</v>
      </c>
      <c r="D900" s="1">
        <v>347.25</v>
      </c>
      <c r="E900" s="1">
        <v>36.862758636474602</v>
      </c>
      <c r="F900" s="1">
        <v>168.36199999999999</v>
      </c>
      <c r="G900" s="1">
        <v>168.38251397641201</v>
      </c>
      <c r="H900" s="4">
        <f t="shared" ref="H900:H963" si="88">(A900-A899)*B900</f>
        <v>0</v>
      </c>
      <c r="I900" s="4">
        <f t="shared" ref="I900:I963" si="89">H900+I899</f>
        <v>19049.552846146355</v>
      </c>
      <c r="J900" s="5">
        <f t="shared" ref="J900:J963" si="90">IF(H900=0,0,(G900-G899)/H900)</f>
        <v>0</v>
      </c>
      <c r="K900" s="4">
        <f t="shared" ref="K900:K963" si="91">IF(J900&gt;1,K899,J900)</f>
        <v>0</v>
      </c>
      <c r="L900" s="4">
        <f t="shared" ref="L900:L963" si="92">IF(K900&lt;-1,L899,K900)</f>
        <v>0</v>
      </c>
      <c r="M900" s="4">
        <f t="shared" ref="M900:M963" si="93">ASIN(L900)</f>
        <v>0</v>
      </c>
    </row>
    <row r="901" spans="1:13" x14ac:dyDescent="0.35">
      <c r="A901" s="1">
        <v>899</v>
      </c>
      <c r="B901" s="1">
        <v>0</v>
      </c>
      <c r="C901" s="1">
        <v>-0.50999988293625398</v>
      </c>
      <c r="D901" s="1">
        <v>347.25</v>
      </c>
      <c r="E901" s="1">
        <v>36.862758636474602</v>
      </c>
      <c r="F901" s="1">
        <v>168.36199999999999</v>
      </c>
      <c r="G901" s="1">
        <v>168.387371700833</v>
      </c>
      <c r="H901" s="4">
        <f t="shared" si="88"/>
        <v>0</v>
      </c>
      <c r="I901" s="4">
        <f t="shared" si="89"/>
        <v>19049.552846146355</v>
      </c>
      <c r="J901" s="5">
        <f t="shared" si="90"/>
        <v>0</v>
      </c>
      <c r="K901" s="4">
        <f t="shared" si="91"/>
        <v>0</v>
      </c>
      <c r="L901" s="4">
        <f t="shared" si="92"/>
        <v>0</v>
      </c>
      <c r="M901" s="4">
        <f t="shared" si="93"/>
        <v>0</v>
      </c>
    </row>
    <row r="902" spans="1:13" x14ac:dyDescent="0.35">
      <c r="A902" s="1">
        <v>900</v>
      </c>
      <c r="B902" s="1">
        <v>0</v>
      </c>
      <c r="C902" s="1">
        <v>-0.53999992990478896</v>
      </c>
      <c r="D902" s="1">
        <v>347.25</v>
      </c>
      <c r="E902" s="1">
        <v>36.862758636474602</v>
      </c>
      <c r="F902" s="1">
        <v>168.36199999999999</v>
      </c>
      <c r="G902" s="1">
        <v>168.39263273232899</v>
      </c>
      <c r="H902" s="4">
        <f t="shared" si="88"/>
        <v>0</v>
      </c>
      <c r="I902" s="4">
        <f t="shared" si="89"/>
        <v>19049.552846146355</v>
      </c>
      <c r="J902" s="5">
        <f t="shared" si="90"/>
        <v>0</v>
      </c>
      <c r="K902" s="4">
        <f t="shared" si="91"/>
        <v>0</v>
      </c>
      <c r="L902" s="4">
        <f t="shared" si="92"/>
        <v>0</v>
      </c>
      <c r="M902" s="4">
        <f t="shared" si="93"/>
        <v>0</v>
      </c>
    </row>
    <row r="903" spans="1:13" x14ac:dyDescent="0.35">
      <c r="A903" s="1">
        <v>901</v>
      </c>
      <c r="B903" s="1">
        <v>0</v>
      </c>
      <c r="C903" s="1">
        <v>-0.56999997687332304</v>
      </c>
      <c r="D903" s="1">
        <v>347.25</v>
      </c>
      <c r="E903" s="1">
        <v>36.862758636474602</v>
      </c>
      <c r="F903" s="1">
        <v>168.36199999999999</v>
      </c>
      <c r="G903" s="1">
        <v>168.39838069995</v>
      </c>
      <c r="H903" s="4">
        <f t="shared" si="88"/>
        <v>0</v>
      </c>
      <c r="I903" s="4">
        <f t="shared" si="89"/>
        <v>19049.552846146355</v>
      </c>
      <c r="J903" s="5">
        <f t="shared" si="90"/>
        <v>0</v>
      </c>
      <c r="K903" s="4">
        <f t="shared" si="91"/>
        <v>0</v>
      </c>
      <c r="L903" s="4">
        <f t="shared" si="92"/>
        <v>0</v>
      </c>
      <c r="M903" s="4">
        <f t="shared" si="93"/>
        <v>0</v>
      </c>
    </row>
    <row r="904" spans="1:13" x14ac:dyDescent="0.35">
      <c r="A904" s="1">
        <v>902</v>
      </c>
      <c r="B904" s="1">
        <v>0</v>
      </c>
      <c r="C904" s="1">
        <v>-0.60000002384185802</v>
      </c>
      <c r="D904" s="1">
        <v>347.25</v>
      </c>
      <c r="E904" s="1">
        <v>36.862758636474602</v>
      </c>
      <c r="F904" s="1">
        <v>168.36199999999999</v>
      </c>
      <c r="G904" s="1">
        <v>168.40470697305301</v>
      </c>
      <c r="H904" s="4">
        <f t="shared" si="88"/>
        <v>0</v>
      </c>
      <c r="I904" s="4">
        <f t="shared" si="89"/>
        <v>19049.552846146355</v>
      </c>
      <c r="J904" s="5">
        <f t="shared" si="90"/>
        <v>0</v>
      </c>
      <c r="K904" s="4">
        <f t="shared" si="91"/>
        <v>0</v>
      </c>
      <c r="L904" s="4">
        <f t="shared" si="92"/>
        <v>0</v>
      </c>
      <c r="M904" s="4">
        <f t="shared" si="93"/>
        <v>0</v>
      </c>
    </row>
    <row r="905" spans="1:13" x14ac:dyDescent="0.35">
      <c r="A905" s="1">
        <v>903</v>
      </c>
      <c r="B905" s="1">
        <v>0</v>
      </c>
      <c r="C905" s="1">
        <v>-0.60000002384185802</v>
      </c>
      <c r="D905" s="1">
        <v>347.22500000000002</v>
      </c>
      <c r="E905" s="1">
        <v>36.862758636474602</v>
      </c>
      <c r="F905" s="1">
        <v>168.36199999999999</v>
      </c>
      <c r="G905" s="1">
        <v>168.41171211370701</v>
      </c>
      <c r="H905" s="4">
        <f t="shared" si="88"/>
        <v>0</v>
      </c>
      <c r="I905" s="4">
        <f t="shared" si="89"/>
        <v>19049.552846146355</v>
      </c>
      <c r="J905" s="5">
        <f t="shared" si="90"/>
        <v>0</v>
      </c>
      <c r="K905" s="4">
        <f t="shared" si="91"/>
        <v>0</v>
      </c>
      <c r="L905" s="4">
        <f t="shared" si="92"/>
        <v>0</v>
      </c>
      <c r="M905" s="4">
        <f t="shared" si="93"/>
        <v>0</v>
      </c>
    </row>
    <row r="906" spans="1:13" x14ac:dyDescent="0.35">
      <c r="A906" s="1">
        <v>904</v>
      </c>
      <c r="B906" s="1">
        <v>0</v>
      </c>
      <c r="C906" s="1">
        <v>-0.60000002384185802</v>
      </c>
      <c r="D906" s="1">
        <v>347.2</v>
      </c>
      <c r="E906" s="1">
        <v>36.862758636474602</v>
      </c>
      <c r="F906" s="1">
        <v>168.36199999999999</v>
      </c>
      <c r="G906" s="1">
        <v>168.41950747521801</v>
      </c>
      <c r="H906" s="4">
        <f t="shared" si="88"/>
        <v>0</v>
      </c>
      <c r="I906" s="4">
        <f t="shared" si="89"/>
        <v>19049.552846146355</v>
      </c>
      <c r="J906" s="5">
        <f t="shared" si="90"/>
        <v>0</v>
      </c>
      <c r="K906" s="4">
        <f t="shared" si="91"/>
        <v>0</v>
      </c>
      <c r="L906" s="4">
        <f t="shared" si="92"/>
        <v>0</v>
      </c>
      <c r="M906" s="4">
        <f t="shared" si="93"/>
        <v>0</v>
      </c>
    </row>
    <row r="907" spans="1:13" x14ac:dyDescent="0.35">
      <c r="A907" s="1">
        <v>905</v>
      </c>
      <c r="B907" s="1">
        <v>0</v>
      </c>
      <c r="C907" s="1">
        <v>-0.60000002384185802</v>
      </c>
      <c r="D907" s="1">
        <v>347.17500000000001</v>
      </c>
      <c r="E907" s="1">
        <v>36.862758636474602</v>
      </c>
      <c r="F907" s="1">
        <v>168.36199999999999</v>
      </c>
      <c r="G907" s="1">
        <v>168.42821697219699</v>
      </c>
      <c r="H907" s="4">
        <f t="shared" si="88"/>
        <v>0</v>
      </c>
      <c r="I907" s="4">
        <f t="shared" si="89"/>
        <v>19049.552846146355</v>
      </c>
      <c r="J907" s="5">
        <f t="shared" si="90"/>
        <v>0</v>
      </c>
      <c r="K907" s="4">
        <f t="shared" si="91"/>
        <v>0</v>
      </c>
      <c r="L907" s="4">
        <f t="shared" si="92"/>
        <v>0</v>
      </c>
      <c r="M907" s="4">
        <f t="shared" si="93"/>
        <v>0</v>
      </c>
    </row>
    <row r="908" spans="1:13" x14ac:dyDescent="0.35">
      <c r="A908" s="1">
        <v>906</v>
      </c>
      <c r="B908" s="1">
        <v>0</v>
      </c>
      <c r="C908" s="1">
        <v>-0.60000002384185802</v>
      </c>
      <c r="D908" s="1">
        <v>347.15</v>
      </c>
      <c r="E908" s="1">
        <v>36.862758636474602</v>
      </c>
      <c r="F908" s="1">
        <v>168.36199999999999</v>
      </c>
      <c r="G908" s="1">
        <v>168.43797905030101</v>
      </c>
      <c r="H908" s="4">
        <f t="shared" si="88"/>
        <v>0</v>
      </c>
      <c r="I908" s="4">
        <f t="shared" si="89"/>
        <v>19049.552846146355</v>
      </c>
      <c r="J908" s="5">
        <f t="shared" si="90"/>
        <v>0</v>
      </c>
      <c r="K908" s="4">
        <f t="shared" si="91"/>
        <v>0</v>
      </c>
      <c r="L908" s="4">
        <f t="shared" si="92"/>
        <v>0</v>
      </c>
      <c r="M908" s="4">
        <f t="shared" si="93"/>
        <v>0</v>
      </c>
    </row>
    <row r="909" spans="1:13" x14ac:dyDescent="0.35">
      <c r="A909" s="1">
        <v>907</v>
      </c>
      <c r="B909" s="1">
        <v>0</v>
      </c>
      <c r="C909" s="1">
        <v>-0.60000002384185802</v>
      </c>
      <c r="D909" s="1">
        <v>347.125</v>
      </c>
      <c r="E909" s="1">
        <v>36.862758636474602</v>
      </c>
      <c r="F909" s="1">
        <v>168.36199999999999</v>
      </c>
      <c r="G909" s="1">
        <v>168.448948886952</v>
      </c>
      <c r="H909" s="4">
        <f t="shared" si="88"/>
        <v>0</v>
      </c>
      <c r="I909" s="4">
        <f t="shared" si="89"/>
        <v>19049.552846146355</v>
      </c>
      <c r="J909" s="5">
        <f t="shared" si="90"/>
        <v>0</v>
      </c>
      <c r="K909" s="4">
        <f t="shared" si="91"/>
        <v>0</v>
      </c>
      <c r="L909" s="4">
        <f t="shared" si="92"/>
        <v>0</v>
      </c>
      <c r="M909" s="4">
        <f t="shared" si="93"/>
        <v>0</v>
      </c>
    </row>
    <row r="910" spans="1:13" x14ac:dyDescent="0.35">
      <c r="A910" s="1">
        <v>908</v>
      </c>
      <c r="B910" s="1">
        <v>0</v>
      </c>
      <c r="C910" s="1">
        <v>-0.60000002384185802</v>
      </c>
      <c r="D910" s="1">
        <v>347.125</v>
      </c>
      <c r="E910" s="1">
        <v>36.862758636474602</v>
      </c>
      <c r="F910" s="1">
        <v>168.39842853172499</v>
      </c>
      <c r="G910" s="1">
        <v>168.46115609158099</v>
      </c>
      <c r="H910" s="4">
        <f t="shared" si="88"/>
        <v>0</v>
      </c>
      <c r="I910" s="4">
        <f t="shared" si="89"/>
        <v>19049.552846146355</v>
      </c>
      <c r="J910" s="5">
        <f t="shared" si="90"/>
        <v>0</v>
      </c>
      <c r="K910" s="4">
        <f t="shared" si="91"/>
        <v>0</v>
      </c>
      <c r="L910" s="4">
        <f t="shared" si="92"/>
        <v>0</v>
      </c>
      <c r="M910" s="4">
        <f t="shared" si="93"/>
        <v>0</v>
      </c>
    </row>
    <row r="911" spans="1:13" x14ac:dyDescent="0.35">
      <c r="A911" s="1">
        <v>909</v>
      </c>
      <c r="B911" s="1">
        <v>0</v>
      </c>
      <c r="C911" s="1">
        <v>-0.60000002384185802</v>
      </c>
      <c r="D911" s="1">
        <v>347.125</v>
      </c>
      <c r="E911" s="1">
        <v>36.862758636474602</v>
      </c>
      <c r="F911" s="1">
        <v>168.43485706344899</v>
      </c>
      <c r="G911" s="1">
        <v>168.47436040983999</v>
      </c>
      <c r="H911" s="4">
        <f t="shared" si="88"/>
        <v>0</v>
      </c>
      <c r="I911" s="4">
        <f t="shared" si="89"/>
        <v>19049.552846146355</v>
      </c>
      <c r="J911" s="5">
        <f t="shared" si="90"/>
        <v>0</v>
      </c>
      <c r="K911" s="4">
        <f t="shared" si="91"/>
        <v>0</v>
      </c>
      <c r="L911" s="4">
        <f t="shared" si="92"/>
        <v>0</v>
      </c>
      <c r="M911" s="4">
        <f t="shared" si="93"/>
        <v>0</v>
      </c>
    </row>
    <row r="912" spans="1:13" x14ac:dyDescent="0.35">
      <c r="A912" s="1">
        <v>910</v>
      </c>
      <c r="B912" s="1">
        <v>0</v>
      </c>
      <c r="C912" s="1">
        <v>-0.60000002384185802</v>
      </c>
      <c r="D912" s="1">
        <v>347.125</v>
      </c>
      <c r="E912" s="1">
        <v>36.862758636474602</v>
      </c>
      <c r="F912" s="1">
        <v>168.47128559517401</v>
      </c>
      <c r="G912" s="1">
        <v>168.488192670986</v>
      </c>
      <c r="H912" s="4">
        <f t="shared" si="88"/>
        <v>0</v>
      </c>
      <c r="I912" s="4">
        <f t="shared" si="89"/>
        <v>19049.552846146355</v>
      </c>
      <c r="J912" s="5">
        <f t="shared" si="90"/>
        <v>0</v>
      </c>
      <c r="K912" s="4">
        <f t="shared" si="91"/>
        <v>0</v>
      </c>
      <c r="L912" s="4">
        <f t="shared" si="92"/>
        <v>0</v>
      </c>
      <c r="M912" s="4">
        <f t="shared" si="93"/>
        <v>0</v>
      </c>
    </row>
    <row r="913" spans="1:13" x14ac:dyDescent="0.35">
      <c r="A913" s="1">
        <v>911</v>
      </c>
      <c r="B913" s="1">
        <v>0</v>
      </c>
      <c r="C913" s="1">
        <v>-0.60000002384185802</v>
      </c>
      <c r="D913" s="1">
        <v>347.125</v>
      </c>
      <c r="E913" s="1">
        <v>36.862758636474602</v>
      </c>
      <c r="F913" s="1">
        <v>168.50771412689801</v>
      </c>
      <c r="G913" s="1">
        <v>168.502293686022</v>
      </c>
      <c r="H913" s="4">
        <f t="shared" si="88"/>
        <v>0</v>
      </c>
      <c r="I913" s="4">
        <f t="shared" si="89"/>
        <v>19049.552846146355</v>
      </c>
      <c r="J913" s="5">
        <f t="shared" si="90"/>
        <v>0</v>
      </c>
      <c r="K913" s="4">
        <f t="shared" si="91"/>
        <v>0</v>
      </c>
      <c r="L913" s="4">
        <f t="shared" si="92"/>
        <v>0</v>
      </c>
      <c r="M913" s="4">
        <f t="shared" si="93"/>
        <v>0</v>
      </c>
    </row>
    <row r="914" spans="1:13" x14ac:dyDescent="0.35">
      <c r="A914" s="1">
        <v>912</v>
      </c>
      <c r="B914" s="1">
        <v>0</v>
      </c>
      <c r="C914" s="1">
        <v>-0.60000002384185802</v>
      </c>
      <c r="D914" s="1">
        <v>347.125</v>
      </c>
      <c r="E914" s="1">
        <v>36.862758636474602</v>
      </c>
      <c r="F914" s="1">
        <v>168.544142658623</v>
      </c>
      <c r="G914" s="1">
        <v>168.51630853804701</v>
      </c>
      <c r="H914" s="4">
        <f t="shared" si="88"/>
        <v>0</v>
      </c>
      <c r="I914" s="4">
        <f t="shared" si="89"/>
        <v>19049.552846146355</v>
      </c>
      <c r="J914" s="5">
        <f t="shared" si="90"/>
        <v>0</v>
      </c>
      <c r="K914" s="4">
        <f t="shared" si="91"/>
        <v>0</v>
      </c>
      <c r="L914" s="4">
        <f t="shared" si="92"/>
        <v>0</v>
      </c>
      <c r="M914" s="4">
        <f t="shared" si="93"/>
        <v>0</v>
      </c>
    </row>
    <row r="915" spans="1:13" x14ac:dyDescent="0.35">
      <c r="A915" s="1">
        <v>913</v>
      </c>
      <c r="B915" s="1">
        <v>0</v>
      </c>
      <c r="C915" s="1">
        <v>-0.60000002384185802</v>
      </c>
      <c r="D915" s="1">
        <v>347.125</v>
      </c>
      <c r="E915" s="1">
        <v>36.862758636474602</v>
      </c>
      <c r="F915" s="1">
        <v>168.580571190348</v>
      </c>
      <c r="G915" s="1">
        <v>168.52988094051599</v>
      </c>
      <c r="H915" s="4">
        <f t="shared" si="88"/>
        <v>0</v>
      </c>
      <c r="I915" s="4">
        <f t="shared" si="89"/>
        <v>19049.552846146355</v>
      </c>
      <c r="J915" s="5">
        <f t="shared" si="90"/>
        <v>0</v>
      </c>
      <c r="K915" s="4">
        <f t="shared" si="91"/>
        <v>0</v>
      </c>
      <c r="L915" s="4">
        <f t="shared" si="92"/>
        <v>0</v>
      </c>
      <c r="M915" s="4">
        <f t="shared" si="93"/>
        <v>0</v>
      </c>
    </row>
    <row r="916" spans="1:13" x14ac:dyDescent="0.35">
      <c r="A916" s="1">
        <v>914</v>
      </c>
      <c r="B916" s="1">
        <v>0</v>
      </c>
      <c r="C916" s="1">
        <v>-0.60000002384185802</v>
      </c>
      <c r="D916" s="1">
        <v>347.125</v>
      </c>
      <c r="E916" s="1">
        <v>36.862758636474602</v>
      </c>
      <c r="F916" s="1">
        <v>168.61699972207199</v>
      </c>
      <c r="G916" s="1">
        <v>168.54264757373301</v>
      </c>
      <c r="H916" s="4">
        <f t="shared" si="88"/>
        <v>0</v>
      </c>
      <c r="I916" s="4">
        <f t="shared" si="89"/>
        <v>19049.552846146355</v>
      </c>
      <c r="J916" s="5">
        <f t="shared" si="90"/>
        <v>0</v>
      </c>
      <c r="K916" s="4">
        <f t="shared" si="91"/>
        <v>0</v>
      </c>
      <c r="L916" s="4">
        <f t="shared" si="92"/>
        <v>0</v>
      </c>
      <c r="M916" s="4">
        <f t="shared" si="93"/>
        <v>0</v>
      </c>
    </row>
    <row r="917" spans="1:13" x14ac:dyDescent="0.35">
      <c r="A917" s="1">
        <v>915</v>
      </c>
      <c r="B917" s="1">
        <v>0.88107638888888895</v>
      </c>
      <c r="C917" s="1">
        <v>-7.9500002861022896</v>
      </c>
      <c r="D917" s="1">
        <v>346.875</v>
      </c>
      <c r="E917" s="1">
        <v>36.862758636474602</v>
      </c>
      <c r="F917" s="1">
        <v>168.61699999999999</v>
      </c>
      <c r="G917" s="1">
        <v>168.55437707489</v>
      </c>
      <c r="H917" s="4">
        <f t="shared" si="88"/>
        <v>0.88107638888888895</v>
      </c>
      <c r="I917" s="4">
        <f t="shared" si="89"/>
        <v>19050.433922535245</v>
      </c>
      <c r="J917" s="5">
        <f t="shared" si="90"/>
        <v>1.3312694909216794E-2</v>
      </c>
      <c r="K917" s="4">
        <f t="shared" si="91"/>
        <v>1.3312694909216794E-2</v>
      </c>
      <c r="L917" s="4">
        <f t="shared" si="92"/>
        <v>1.3312694909216794E-2</v>
      </c>
      <c r="M917" s="4">
        <f t="shared" si="93"/>
        <v>1.3313088170621165E-2</v>
      </c>
    </row>
    <row r="918" spans="1:13" x14ac:dyDescent="0.35">
      <c r="A918" s="1">
        <v>916</v>
      </c>
      <c r="B918" s="1">
        <v>1.8706521723577001</v>
      </c>
      <c r="C918" s="1">
        <v>-15.599942017042601</v>
      </c>
      <c r="D918" s="1">
        <v>346.37500381466799</v>
      </c>
      <c r="E918" s="1">
        <v>36.862758636474602</v>
      </c>
      <c r="F918" s="1">
        <v>168.61699999999999</v>
      </c>
      <c r="G918" s="1">
        <v>168.56511112678899</v>
      </c>
      <c r="H918" s="4">
        <f t="shared" si="88"/>
        <v>1.8706521723577001</v>
      </c>
      <c r="I918" s="4">
        <f t="shared" si="89"/>
        <v>19052.304574707603</v>
      </c>
      <c r="J918" s="5">
        <f t="shared" si="90"/>
        <v>5.7381335010367558E-3</v>
      </c>
      <c r="K918" s="4">
        <f t="shared" si="91"/>
        <v>5.7381335010367558E-3</v>
      </c>
      <c r="L918" s="4">
        <f t="shared" si="92"/>
        <v>5.7381335010367558E-3</v>
      </c>
      <c r="M918" s="4">
        <f t="shared" si="93"/>
        <v>5.7381649906356651E-3</v>
      </c>
    </row>
    <row r="919" spans="1:13" x14ac:dyDescent="0.35">
      <c r="A919" s="1">
        <v>917</v>
      </c>
      <c r="B919" s="1">
        <v>2.83854669990935</v>
      </c>
      <c r="C919" s="1">
        <v>-15.7497377415585</v>
      </c>
      <c r="D919" s="1">
        <v>346.37501525867299</v>
      </c>
      <c r="E919" s="1">
        <v>36.862758636474602</v>
      </c>
      <c r="F919" s="1">
        <v>168.61699999999999</v>
      </c>
      <c r="G919" s="1">
        <v>168.57502035619001</v>
      </c>
      <c r="H919" s="4">
        <f t="shared" si="88"/>
        <v>2.83854669990935</v>
      </c>
      <c r="I919" s="4">
        <f t="shared" si="89"/>
        <v>19055.143121407513</v>
      </c>
      <c r="J919" s="5">
        <f t="shared" si="90"/>
        <v>3.4909516906430102E-3</v>
      </c>
      <c r="K919" s="4">
        <f t="shared" si="91"/>
        <v>3.4909516906430102E-3</v>
      </c>
      <c r="L919" s="4">
        <f t="shared" si="92"/>
        <v>3.4909516906430102E-3</v>
      </c>
      <c r="M919" s="4">
        <f t="shared" si="93"/>
        <v>3.4909587812374859E-3</v>
      </c>
    </row>
    <row r="920" spans="1:13" x14ac:dyDescent="0.35">
      <c r="A920" s="1">
        <v>918</v>
      </c>
      <c r="B920" s="1">
        <v>3.1684008240996699</v>
      </c>
      <c r="C920" s="1">
        <v>1.5000183102693001</v>
      </c>
      <c r="D920" s="1">
        <v>347.375</v>
      </c>
      <c r="E920" s="1">
        <v>36.862758636474602</v>
      </c>
      <c r="F920" s="1">
        <v>168.61699999999999</v>
      </c>
      <c r="G920" s="1">
        <v>168.584262279623</v>
      </c>
      <c r="H920" s="4">
        <f t="shared" si="88"/>
        <v>3.1684008240996699</v>
      </c>
      <c r="I920" s="4">
        <f t="shared" si="89"/>
        <v>19058.311522231612</v>
      </c>
      <c r="J920" s="5">
        <f t="shared" si="90"/>
        <v>2.9169047560835088E-3</v>
      </c>
      <c r="K920" s="4">
        <f t="shared" si="91"/>
        <v>2.9169047560835088E-3</v>
      </c>
      <c r="L920" s="4">
        <f t="shared" si="92"/>
        <v>2.9169047560835088E-3</v>
      </c>
      <c r="M920" s="4">
        <f t="shared" si="93"/>
        <v>2.9169088924323513E-3</v>
      </c>
    </row>
    <row r="921" spans="1:13" x14ac:dyDescent="0.35">
      <c r="A921" s="1">
        <v>919</v>
      </c>
      <c r="B921" s="1">
        <v>2.9123283425670001</v>
      </c>
      <c r="C921" s="1">
        <v>3.89998178509813</v>
      </c>
      <c r="D921" s="1">
        <v>347.375</v>
      </c>
      <c r="E921" s="1">
        <v>36.862758636474602</v>
      </c>
      <c r="F921" s="1">
        <v>168.61699999999999</v>
      </c>
      <c r="G921" s="1">
        <v>168.59298380616499</v>
      </c>
      <c r="H921" s="4">
        <f t="shared" si="88"/>
        <v>2.9123283425670001</v>
      </c>
      <c r="I921" s="4">
        <f t="shared" si="89"/>
        <v>19061.223850574181</v>
      </c>
      <c r="J921" s="5">
        <f t="shared" si="90"/>
        <v>2.9946920525803808E-3</v>
      </c>
      <c r="K921" s="4">
        <f t="shared" si="91"/>
        <v>2.9946920525803808E-3</v>
      </c>
      <c r="L921" s="4">
        <f t="shared" si="92"/>
        <v>2.9946920525803808E-3</v>
      </c>
      <c r="M921" s="4">
        <f t="shared" si="93"/>
        <v>2.9946965287549186E-3</v>
      </c>
    </row>
    <row r="922" spans="1:13" x14ac:dyDescent="0.35">
      <c r="A922" s="1">
        <v>920</v>
      </c>
      <c r="B922" s="1">
        <v>2.2439236111111098</v>
      </c>
      <c r="C922" s="1">
        <v>4.6500000953674299</v>
      </c>
      <c r="D922" s="1">
        <v>347.375</v>
      </c>
      <c r="E922" s="1">
        <v>36.862758636474602</v>
      </c>
      <c r="F922" s="1">
        <v>168.61699999999999</v>
      </c>
      <c r="G922" s="1">
        <v>168.601323572691</v>
      </c>
      <c r="H922" s="4">
        <f t="shared" si="88"/>
        <v>2.2439236111111098</v>
      </c>
      <c r="I922" s="4">
        <f t="shared" si="89"/>
        <v>19063.46777418529</v>
      </c>
      <c r="J922" s="5">
        <f t="shared" si="90"/>
        <v>3.7166000146845427E-3</v>
      </c>
      <c r="K922" s="4">
        <f t="shared" si="91"/>
        <v>3.7166000146845427E-3</v>
      </c>
      <c r="L922" s="4">
        <f t="shared" si="92"/>
        <v>3.7166000146845427E-3</v>
      </c>
      <c r="M922" s="4">
        <f t="shared" si="93"/>
        <v>3.716608571042045E-3</v>
      </c>
    </row>
    <row r="923" spans="1:13" x14ac:dyDescent="0.35">
      <c r="A923" s="1">
        <v>921</v>
      </c>
      <c r="B923" s="1">
        <v>1.6493100920969599</v>
      </c>
      <c r="C923" s="1">
        <v>1.05002753713816</v>
      </c>
      <c r="D923" s="1">
        <v>347.375</v>
      </c>
      <c r="E923" s="1">
        <v>36.862758636474602</v>
      </c>
      <c r="F923" s="1">
        <v>168.61699999999999</v>
      </c>
      <c r="G923" s="1">
        <v>168.609414147644</v>
      </c>
      <c r="H923" s="4">
        <f t="shared" si="88"/>
        <v>1.6493100920969599</v>
      </c>
      <c r="I923" s="4">
        <f t="shared" si="89"/>
        <v>19065.117084277386</v>
      </c>
      <c r="J923" s="5">
        <f t="shared" si="90"/>
        <v>4.9054298471643476E-3</v>
      </c>
      <c r="K923" s="4">
        <f t="shared" si="91"/>
        <v>4.9054298471643476E-3</v>
      </c>
      <c r="L923" s="4">
        <f t="shared" si="92"/>
        <v>4.9054298471643476E-3</v>
      </c>
      <c r="M923" s="4">
        <f t="shared" si="93"/>
        <v>4.905449520801625E-3</v>
      </c>
    </row>
    <row r="924" spans="1:13" x14ac:dyDescent="0.35">
      <c r="A924" s="1">
        <v>922</v>
      </c>
      <c r="B924" s="1">
        <v>0.36892361111111099</v>
      </c>
      <c r="C924" s="1">
        <v>-0.45000001788139299</v>
      </c>
      <c r="D924" s="1">
        <v>347.25</v>
      </c>
      <c r="E924" s="1">
        <v>36.862758636474602</v>
      </c>
      <c r="F924" s="1">
        <v>168.61699999999999</v>
      </c>
      <c r="G924" s="1">
        <v>168.617384138331</v>
      </c>
      <c r="H924" s="4">
        <f t="shared" si="88"/>
        <v>0.36892361111111099</v>
      </c>
      <c r="I924" s="4">
        <f t="shared" si="89"/>
        <v>19065.486007888496</v>
      </c>
      <c r="J924" s="5">
        <f t="shared" si="90"/>
        <v>2.1603362991590991E-2</v>
      </c>
      <c r="K924" s="4">
        <f t="shared" si="91"/>
        <v>2.1603362991590991E-2</v>
      </c>
      <c r="L924" s="4">
        <f t="shared" si="92"/>
        <v>2.1603362991590991E-2</v>
      </c>
      <c r="M924" s="4">
        <f t="shared" si="93"/>
        <v>2.1605043745243233E-2</v>
      </c>
    </row>
    <row r="925" spans="1:13" x14ac:dyDescent="0.35">
      <c r="A925" s="1">
        <v>923</v>
      </c>
      <c r="B925" s="2">
        <v>2.8146424748105201E-6</v>
      </c>
      <c r="C925" s="1">
        <v>-0.30000115632149099</v>
      </c>
      <c r="D925" s="1">
        <v>347.25</v>
      </c>
      <c r="E925" s="1">
        <v>36.862758636474602</v>
      </c>
      <c r="F925" s="1">
        <v>168.61699999999999</v>
      </c>
      <c r="G925" s="1">
        <v>168.625360235258</v>
      </c>
      <c r="H925" s="4">
        <f t="shared" si="88"/>
        <v>2.8146424748105201E-6</v>
      </c>
      <c r="I925" s="4">
        <f t="shared" si="89"/>
        <v>19065.486010703138</v>
      </c>
      <c r="J925" s="5">
        <f t="shared" si="90"/>
        <v>2833.7868835481386</v>
      </c>
      <c r="K925" s="4">
        <f t="shared" si="91"/>
        <v>2.1603362991590991E-2</v>
      </c>
      <c r="L925" s="4">
        <f t="shared" si="92"/>
        <v>2.1603362991590991E-2</v>
      </c>
      <c r="M925" s="4">
        <f t="shared" si="93"/>
        <v>2.1605043745243233E-2</v>
      </c>
    </row>
    <row r="926" spans="1:13" x14ac:dyDescent="0.35">
      <c r="A926" s="1">
        <v>924</v>
      </c>
      <c r="B926" s="1">
        <v>0</v>
      </c>
      <c r="C926" s="1">
        <v>-0.32999983000725502</v>
      </c>
      <c r="D926" s="1">
        <v>347.25</v>
      </c>
      <c r="E926" s="1">
        <v>36.862758636474602</v>
      </c>
      <c r="F926" s="1">
        <v>168.61699999999999</v>
      </c>
      <c r="G926" s="1">
        <v>168.633469225997</v>
      </c>
      <c r="H926" s="4">
        <f t="shared" si="88"/>
        <v>0</v>
      </c>
      <c r="I926" s="4">
        <f t="shared" si="89"/>
        <v>19065.486010703138</v>
      </c>
      <c r="J926" s="5">
        <f t="shared" si="90"/>
        <v>0</v>
      </c>
      <c r="K926" s="4">
        <f t="shared" si="91"/>
        <v>0</v>
      </c>
      <c r="L926" s="4">
        <f t="shared" si="92"/>
        <v>0</v>
      </c>
      <c r="M926" s="4">
        <f t="shared" si="93"/>
        <v>0</v>
      </c>
    </row>
    <row r="927" spans="1:13" x14ac:dyDescent="0.35">
      <c r="A927" s="1">
        <v>925</v>
      </c>
      <c r="B927" s="1">
        <v>0</v>
      </c>
      <c r="C927" s="1">
        <v>-0.35999987697579</v>
      </c>
      <c r="D927" s="1">
        <v>347.25</v>
      </c>
      <c r="E927" s="1">
        <v>36.862758636474602</v>
      </c>
      <c r="F927" s="1">
        <v>168.61699999999999</v>
      </c>
      <c r="G927" s="1">
        <v>168.64184001059101</v>
      </c>
      <c r="H927" s="4">
        <f t="shared" si="88"/>
        <v>0</v>
      </c>
      <c r="I927" s="4">
        <f t="shared" si="89"/>
        <v>19065.486010703138</v>
      </c>
      <c r="J927" s="5">
        <f t="shared" si="90"/>
        <v>0</v>
      </c>
      <c r="K927" s="4">
        <f t="shared" si="91"/>
        <v>0</v>
      </c>
      <c r="L927" s="4">
        <f t="shared" si="92"/>
        <v>0</v>
      </c>
      <c r="M927" s="4">
        <f t="shared" si="93"/>
        <v>0</v>
      </c>
    </row>
    <row r="928" spans="1:13" x14ac:dyDescent="0.35">
      <c r="A928" s="1">
        <v>926</v>
      </c>
      <c r="B928" s="1">
        <v>0</v>
      </c>
      <c r="C928" s="1">
        <v>-0.38999992394432398</v>
      </c>
      <c r="D928" s="1">
        <v>347.25</v>
      </c>
      <c r="E928" s="1">
        <v>36.862758636474602</v>
      </c>
      <c r="F928" s="1">
        <v>168.61699999999999</v>
      </c>
      <c r="G928" s="1">
        <v>168.65060565054301</v>
      </c>
      <c r="H928" s="4">
        <f t="shared" si="88"/>
        <v>0</v>
      </c>
      <c r="I928" s="4">
        <f t="shared" si="89"/>
        <v>19065.486010703138</v>
      </c>
      <c r="J928" s="5">
        <f t="shared" si="90"/>
        <v>0</v>
      </c>
      <c r="K928" s="4">
        <f t="shared" si="91"/>
        <v>0</v>
      </c>
      <c r="L928" s="4">
        <f t="shared" si="92"/>
        <v>0</v>
      </c>
      <c r="M928" s="4">
        <f t="shared" si="93"/>
        <v>0</v>
      </c>
    </row>
    <row r="929" spans="1:13" x14ac:dyDescent="0.35">
      <c r="A929" s="1">
        <v>927</v>
      </c>
      <c r="B929" s="1">
        <v>0</v>
      </c>
      <c r="C929" s="1">
        <v>-0.41999997091285901</v>
      </c>
      <c r="D929" s="1">
        <v>347.25</v>
      </c>
      <c r="E929" s="1">
        <v>36.862758636474602</v>
      </c>
      <c r="F929" s="1">
        <v>168.61699999999999</v>
      </c>
      <c r="G929" s="1">
        <v>168.65990548395399</v>
      </c>
      <c r="H929" s="4">
        <f t="shared" si="88"/>
        <v>0</v>
      </c>
      <c r="I929" s="4">
        <f t="shared" si="89"/>
        <v>19065.486010703138</v>
      </c>
      <c r="J929" s="5">
        <f t="shared" si="90"/>
        <v>0</v>
      </c>
      <c r="K929" s="4">
        <f t="shared" si="91"/>
        <v>0</v>
      </c>
      <c r="L929" s="4">
        <f t="shared" si="92"/>
        <v>0</v>
      </c>
      <c r="M929" s="4">
        <f t="shared" si="93"/>
        <v>0</v>
      </c>
    </row>
    <row r="930" spans="1:13" x14ac:dyDescent="0.35">
      <c r="A930" s="1">
        <v>928</v>
      </c>
      <c r="B930" s="1">
        <v>0</v>
      </c>
      <c r="C930" s="1">
        <v>-0.45000001788139299</v>
      </c>
      <c r="D930" s="1">
        <v>347.25</v>
      </c>
      <c r="E930" s="1">
        <v>36.862758636474602</v>
      </c>
      <c r="F930" s="1">
        <v>168.61699999999999</v>
      </c>
      <c r="G930" s="1">
        <v>168.66988734043301</v>
      </c>
      <c r="H930" s="4">
        <f t="shared" si="88"/>
        <v>0</v>
      </c>
      <c r="I930" s="4">
        <f t="shared" si="89"/>
        <v>19065.486010703138</v>
      </c>
      <c r="J930" s="5">
        <f t="shared" si="90"/>
        <v>0</v>
      </c>
      <c r="K930" s="4">
        <f t="shared" si="91"/>
        <v>0</v>
      </c>
      <c r="L930" s="4">
        <f t="shared" si="92"/>
        <v>0</v>
      </c>
      <c r="M930" s="4">
        <f t="shared" si="93"/>
        <v>0</v>
      </c>
    </row>
    <row r="931" spans="1:13" x14ac:dyDescent="0.35">
      <c r="A931" s="1">
        <v>929</v>
      </c>
      <c r="B931" s="1">
        <v>0</v>
      </c>
      <c r="C931" s="1">
        <v>-0.45000001788139299</v>
      </c>
      <c r="D931" s="1">
        <v>347.22499996185297</v>
      </c>
      <c r="E931" s="1">
        <v>36.862758636474602</v>
      </c>
      <c r="F931" s="1">
        <v>168.61699999999999</v>
      </c>
      <c r="G931" s="1">
        <v>168.680709890988</v>
      </c>
      <c r="H931" s="4">
        <f t="shared" si="88"/>
        <v>0</v>
      </c>
      <c r="I931" s="4">
        <f t="shared" si="89"/>
        <v>19065.486010703138</v>
      </c>
      <c r="J931" s="5">
        <f t="shared" si="90"/>
        <v>0</v>
      </c>
      <c r="K931" s="4">
        <f t="shared" si="91"/>
        <v>0</v>
      </c>
      <c r="L931" s="4">
        <f t="shared" si="92"/>
        <v>0</v>
      </c>
      <c r="M931" s="4">
        <f t="shared" si="93"/>
        <v>0</v>
      </c>
    </row>
    <row r="932" spans="1:13" x14ac:dyDescent="0.35">
      <c r="A932" s="1">
        <v>930</v>
      </c>
      <c r="B932" s="1">
        <v>0</v>
      </c>
      <c r="C932" s="1">
        <v>-0.45000001788139299</v>
      </c>
      <c r="D932" s="1">
        <v>347.199999923706</v>
      </c>
      <c r="E932" s="1">
        <v>36.862758636474602</v>
      </c>
      <c r="F932" s="1">
        <v>168.61699999999999</v>
      </c>
      <c r="G932" s="1">
        <v>168.69254517025101</v>
      </c>
      <c r="H932" s="4">
        <f t="shared" si="88"/>
        <v>0</v>
      </c>
      <c r="I932" s="4">
        <f t="shared" si="89"/>
        <v>19065.486010703138</v>
      </c>
      <c r="J932" s="5">
        <f t="shared" si="90"/>
        <v>0</v>
      </c>
      <c r="K932" s="4">
        <f t="shared" si="91"/>
        <v>0</v>
      </c>
      <c r="L932" s="4">
        <f t="shared" si="92"/>
        <v>0</v>
      </c>
      <c r="M932" s="4">
        <f t="shared" si="93"/>
        <v>0</v>
      </c>
    </row>
    <row r="933" spans="1:13" x14ac:dyDescent="0.35">
      <c r="A933" s="1">
        <v>931</v>
      </c>
      <c r="B933" s="1">
        <v>0</v>
      </c>
      <c r="C933" s="1">
        <v>-0.45000001788139299</v>
      </c>
      <c r="D933" s="1">
        <v>347.17499988555898</v>
      </c>
      <c r="E933" s="1">
        <v>36.862758636474602</v>
      </c>
      <c r="F933" s="1">
        <v>168.61699999999999</v>
      </c>
      <c r="G933" s="1">
        <v>168.70558131113</v>
      </c>
      <c r="H933" s="4">
        <f t="shared" si="88"/>
        <v>0</v>
      </c>
      <c r="I933" s="4">
        <f t="shared" si="89"/>
        <v>19065.486010703138</v>
      </c>
      <c r="J933" s="5">
        <f t="shared" si="90"/>
        <v>0</v>
      </c>
      <c r="K933" s="4">
        <f t="shared" si="91"/>
        <v>0</v>
      </c>
      <c r="L933" s="4">
        <f t="shared" si="92"/>
        <v>0</v>
      </c>
      <c r="M933" s="4">
        <f t="shared" si="93"/>
        <v>0</v>
      </c>
    </row>
    <row r="934" spans="1:13" x14ac:dyDescent="0.35">
      <c r="A934" s="1">
        <v>932</v>
      </c>
      <c r="B934" s="1">
        <v>0</v>
      </c>
      <c r="C934" s="1">
        <v>-0.45000001788139299</v>
      </c>
      <c r="D934" s="1">
        <v>347.149999847412</v>
      </c>
      <c r="E934" s="1">
        <v>36.862758636474602</v>
      </c>
      <c r="F934" s="1">
        <v>168.61699999999999</v>
      </c>
      <c r="G934" s="1">
        <v>168.72002553535901</v>
      </c>
      <c r="H934" s="4">
        <f t="shared" si="88"/>
        <v>0</v>
      </c>
      <c r="I934" s="4">
        <f t="shared" si="89"/>
        <v>19065.486010703138</v>
      </c>
      <c r="J934" s="5">
        <f t="shared" si="90"/>
        <v>0</v>
      </c>
      <c r="K934" s="4">
        <f t="shared" si="91"/>
        <v>0</v>
      </c>
      <c r="L934" s="4">
        <f t="shared" si="92"/>
        <v>0</v>
      </c>
      <c r="M934" s="4">
        <f t="shared" si="93"/>
        <v>0</v>
      </c>
    </row>
    <row r="935" spans="1:13" x14ac:dyDescent="0.35">
      <c r="A935" s="1">
        <v>933</v>
      </c>
      <c r="B935" s="1">
        <v>0</v>
      </c>
      <c r="C935" s="1">
        <v>-0.45000024676325201</v>
      </c>
      <c r="D935" s="1">
        <v>347.12500019073502</v>
      </c>
      <c r="E935" s="1">
        <v>36.862758636474602</v>
      </c>
      <c r="F935" s="1">
        <v>168.61699999999999</v>
      </c>
      <c r="G935" s="1">
        <v>168.73610744748299</v>
      </c>
      <c r="H935" s="4">
        <f t="shared" si="88"/>
        <v>0</v>
      </c>
      <c r="I935" s="4">
        <f t="shared" si="89"/>
        <v>19065.486010703138</v>
      </c>
      <c r="J935" s="5">
        <f t="shared" si="90"/>
        <v>0</v>
      </c>
      <c r="K935" s="4">
        <f t="shared" si="91"/>
        <v>0</v>
      </c>
      <c r="L935" s="4">
        <f t="shared" si="92"/>
        <v>0</v>
      </c>
      <c r="M935" s="4">
        <f t="shared" si="93"/>
        <v>0</v>
      </c>
    </row>
    <row r="936" spans="1:13" x14ac:dyDescent="0.35">
      <c r="A936" s="1">
        <v>934</v>
      </c>
      <c r="B936" s="1">
        <v>0</v>
      </c>
      <c r="C936" s="1">
        <v>-0.48000024795534502</v>
      </c>
      <c r="D936" s="1">
        <v>347.150000190735</v>
      </c>
      <c r="E936" s="1">
        <v>36.862758636474602</v>
      </c>
      <c r="F936" s="1">
        <v>168.61699999999999</v>
      </c>
      <c r="G936" s="1">
        <v>168.75408268463801</v>
      </c>
      <c r="H936" s="4">
        <f t="shared" si="88"/>
        <v>0</v>
      </c>
      <c r="I936" s="4">
        <f t="shared" si="89"/>
        <v>19065.486010703138</v>
      </c>
      <c r="J936" s="5">
        <f t="shared" si="90"/>
        <v>0</v>
      </c>
      <c r="K936" s="4">
        <f t="shared" si="91"/>
        <v>0</v>
      </c>
      <c r="L936" s="4">
        <f t="shared" si="92"/>
        <v>0</v>
      </c>
      <c r="M936" s="4">
        <f t="shared" si="93"/>
        <v>0</v>
      </c>
    </row>
    <row r="937" spans="1:13" x14ac:dyDescent="0.35">
      <c r="A937" s="1">
        <v>935</v>
      </c>
      <c r="B937" s="1">
        <v>0</v>
      </c>
      <c r="C937" s="1">
        <v>-0.51000024914743802</v>
      </c>
      <c r="D937" s="1">
        <v>347.17500019073498</v>
      </c>
      <c r="E937" s="1">
        <v>36.862758636474602</v>
      </c>
      <c r="F937" s="1">
        <v>168.61699999999999</v>
      </c>
      <c r="G937" s="1">
        <v>168.77423698014599</v>
      </c>
      <c r="H937" s="4">
        <f t="shared" si="88"/>
        <v>0</v>
      </c>
      <c r="I937" s="4">
        <f t="shared" si="89"/>
        <v>19065.486010703138</v>
      </c>
      <c r="J937" s="5">
        <f t="shared" si="90"/>
        <v>0</v>
      </c>
      <c r="K937" s="4">
        <f t="shared" si="91"/>
        <v>0</v>
      </c>
      <c r="L937" s="4">
        <f t="shared" si="92"/>
        <v>0</v>
      </c>
      <c r="M937" s="4">
        <f t="shared" si="93"/>
        <v>0</v>
      </c>
    </row>
    <row r="938" spans="1:13" x14ac:dyDescent="0.35">
      <c r="A938" s="1">
        <v>936</v>
      </c>
      <c r="B938" s="1">
        <v>0</v>
      </c>
      <c r="C938" s="1">
        <v>-0.54000025033953103</v>
      </c>
      <c r="D938" s="1">
        <v>347.20000019073501</v>
      </c>
      <c r="E938" s="1">
        <v>36.862758636474602</v>
      </c>
      <c r="F938" s="1">
        <v>168.61699999999999</v>
      </c>
      <c r="G938" s="1">
        <v>168.79689070551001</v>
      </c>
      <c r="H938" s="4">
        <f t="shared" si="88"/>
        <v>0</v>
      </c>
      <c r="I938" s="4">
        <f t="shared" si="89"/>
        <v>19065.486010703138</v>
      </c>
      <c r="J938" s="5">
        <f t="shared" si="90"/>
        <v>0</v>
      </c>
      <c r="K938" s="4">
        <f t="shared" si="91"/>
        <v>0</v>
      </c>
      <c r="L938" s="4">
        <f t="shared" si="92"/>
        <v>0</v>
      </c>
      <c r="M938" s="4">
        <f t="shared" si="93"/>
        <v>0</v>
      </c>
    </row>
    <row r="939" spans="1:13" x14ac:dyDescent="0.35">
      <c r="A939" s="1">
        <v>937</v>
      </c>
      <c r="B939" s="1">
        <v>0</v>
      </c>
      <c r="C939" s="1">
        <v>-0.57000025153162404</v>
      </c>
      <c r="D939" s="1">
        <v>347.22500019073499</v>
      </c>
      <c r="E939" s="1">
        <v>36.862758636474602</v>
      </c>
      <c r="F939" s="1">
        <v>168.61699999999999</v>
      </c>
      <c r="G939" s="1">
        <v>168.822403963027</v>
      </c>
      <c r="H939" s="4">
        <f t="shared" si="88"/>
        <v>0</v>
      </c>
      <c r="I939" s="4">
        <f t="shared" si="89"/>
        <v>19065.486010703138</v>
      </c>
      <c r="J939" s="5">
        <f t="shared" si="90"/>
        <v>0</v>
      </c>
      <c r="K939" s="4">
        <f t="shared" si="91"/>
        <v>0</v>
      </c>
      <c r="L939" s="4">
        <f t="shared" si="92"/>
        <v>0</v>
      </c>
      <c r="M939" s="4">
        <f t="shared" si="93"/>
        <v>0</v>
      </c>
    </row>
    <row r="940" spans="1:13" x14ac:dyDescent="0.35">
      <c r="A940" s="1">
        <v>938</v>
      </c>
      <c r="B940" s="1">
        <v>0</v>
      </c>
      <c r="C940" s="1">
        <v>-0.59999956607883898</v>
      </c>
      <c r="D940" s="1">
        <v>347.25</v>
      </c>
      <c r="E940" s="1">
        <v>36.862758636474602</v>
      </c>
      <c r="F940" s="1">
        <v>168.61699999999999</v>
      </c>
      <c r="G940" s="1">
        <v>168.851182309948</v>
      </c>
      <c r="H940" s="4">
        <f t="shared" si="88"/>
        <v>0</v>
      </c>
      <c r="I940" s="4">
        <f t="shared" si="89"/>
        <v>19065.486010703138</v>
      </c>
      <c r="J940" s="5">
        <f t="shared" si="90"/>
        <v>0</v>
      </c>
      <c r="K940" s="4">
        <f t="shared" si="91"/>
        <v>0</v>
      </c>
      <c r="L940" s="4">
        <f t="shared" si="92"/>
        <v>0</v>
      </c>
      <c r="M940" s="4">
        <f t="shared" si="93"/>
        <v>0</v>
      </c>
    </row>
    <row r="941" spans="1:13" x14ac:dyDescent="0.35">
      <c r="A941" s="1">
        <v>939</v>
      </c>
      <c r="B941" s="1">
        <v>0</v>
      </c>
      <c r="C941" s="1">
        <v>-0.53999965524725702</v>
      </c>
      <c r="D941" s="1">
        <v>347.25</v>
      </c>
      <c r="E941" s="1">
        <v>36.862758636474602</v>
      </c>
      <c r="F941" s="1">
        <v>168.61699999999999</v>
      </c>
      <c r="G941" s="1">
        <v>168.883683205197</v>
      </c>
      <c r="H941" s="4">
        <f t="shared" si="88"/>
        <v>0</v>
      </c>
      <c r="I941" s="4">
        <f t="shared" si="89"/>
        <v>19065.486010703138</v>
      </c>
      <c r="J941" s="5">
        <f t="shared" si="90"/>
        <v>0</v>
      </c>
      <c r="K941" s="4">
        <f t="shared" si="91"/>
        <v>0</v>
      </c>
      <c r="L941" s="4">
        <f t="shared" si="92"/>
        <v>0</v>
      </c>
      <c r="M941" s="4">
        <f t="shared" si="93"/>
        <v>0</v>
      </c>
    </row>
    <row r="942" spans="1:13" x14ac:dyDescent="0.35">
      <c r="A942" s="1">
        <v>940</v>
      </c>
      <c r="B942" s="1">
        <v>0</v>
      </c>
      <c r="C942" s="1">
        <v>-0.479999744415675</v>
      </c>
      <c r="D942" s="1">
        <v>347.25</v>
      </c>
      <c r="E942" s="1">
        <v>36.862758636474602</v>
      </c>
      <c r="F942" s="1">
        <v>168.61699999999999</v>
      </c>
      <c r="G942" s="1">
        <v>168.920423281105</v>
      </c>
      <c r="H942" s="4">
        <f t="shared" si="88"/>
        <v>0</v>
      </c>
      <c r="I942" s="4">
        <f t="shared" si="89"/>
        <v>19065.486010703138</v>
      </c>
      <c r="J942" s="5">
        <f t="shared" si="90"/>
        <v>0</v>
      </c>
      <c r="K942" s="4">
        <f t="shared" si="91"/>
        <v>0</v>
      </c>
      <c r="L942" s="4">
        <f t="shared" si="92"/>
        <v>0</v>
      </c>
      <c r="M942" s="4">
        <f t="shared" si="93"/>
        <v>0</v>
      </c>
    </row>
    <row r="943" spans="1:13" x14ac:dyDescent="0.35">
      <c r="A943" s="1">
        <v>941</v>
      </c>
      <c r="B943" s="1">
        <v>0</v>
      </c>
      <c r="C943" s="1">
        <v>-0.41999983358409299</v>
      </c>
      <c r="D943" s="1">
        <v>347.25</v>
      </c>
      <c r="E943" s="1">
        <v>36.862758636474602</v>
      </c>
      <c r="F943" s="1">
        <v>168.61699999999999</v>
      </c>
      <c r="G943" s="1">
        <v>168.96198655577601</v>
      </c>
      <c r="H943" s="4">
        <f t="shared" si="88"/>
        <v>0</v>
      </c>
      <c r="I943" s="4">
        <f t="shared" si="89"/>
        <v>19065.486010703138</v>
      </c>
      <c r="J943" s="5">
        <f t="shared" si="90"/>
        <v>0</v>
      </c>
      <c r="K943" s="4">
        <f t="shared" si="91"/>
        <v>0</v>
      </c>
      <c r="L943" s="4">
        <f t="shared" si="92"/>
        <v>0</v>
      </c>
      <c r="M943" s="4">
        <f t="shared" si="93"/>
        <v>0</v>
      </c>
    </row>
    <row r="944" spans="1:13" x14ac:dyDescent="0.35">
      <c r="A944" s="1">
        <v>942</v>
      </c>
      <c r="B944" s="1">
        <v>0</v>
      </c>
      <c r="C944" s="1">
        <v>-0.35999992275251103</v>
      </c>
      <c r="D944" s="1">
        <v>347.25</v>
      </c>
      <c r="E944" s="1">
        <v>36.862758636474602</v>
      </c>
      <c r="F944" s="1">
        <v>168.61699999999999</v>
      </c>
      <c r="G944" s="1">
        <v>169.009033716597</v>
      </c>
      <c r="H944" s="4">
        <f t="shared" si="88"/>
        <v>0</v>
      </c>
      <c r="I944" s="4">
        <f t="shared" si="89"/>
        <v>19065.486010703138</v>
      </c>
      <c r="J944" s="5">
        <f t="shared" si="90"/>
        <v>0</v>
      </c>
      <c r="K944" s="4">
        <f t="shared" si="91"/>
        <v>0</v>
      </c>
      <c r="L944" s="4">
        <f t="shared" si="92"/>
        <v>0</v>
      </c>
      <c r="M944" s="4">
        <f t="shared" si="93"/>
        <v>0</v>
      </c>
    </row>
    <row r="945" spans="1:13" x14ac:dyDescent="0.35">
      <c r="A945" s="1">
        <v>943</v>
      </c>
      <c r="B945" s="1">
        <v>0</v>
      </c>
      <c r="C945" s="1">
        <v>-0.30000001192092901</v>
      </c>
      <c r="D945" s="1">
        <v>347.25</v>
      </c>
      <c r="E945" s="1">
        <v>36.862758636474602</v>
      </c>
      <c r="F945" s="1">
        <v>168.61699999999999</v>
      </c>
      <c r="G945" s="1">
        <v>169.062312622489</v>
      </c>
      <c r="H945" s="4">
        <f t="shared" si="88"/>
        <v>0</v>
      </c>
      <c r="I945" s="4">
        <f t="shared" si="89"/>
        <v>19065.486010703138</v>
      </c>
      <c r="J945" s="5">
        <f t="shared" si="90"/>
        <v>0</v>
      </c>
      <c r="K945" s="4">
        <f t="shared" si="91"/>
        <v>0</v>
      </c>
      <c r="L945" s="4">
        <f t="shared" si="92"/>
        <v>0</v>
      </c>
      <c r="M945" s="4">
        <f t="shared" si="93"/>
        <v>0</v>
      </c>
    </row>
    <row r="946" spans="1:13" x14ac:dyDescent="0.35">
      <c r="A946" s="1">
        <v>944</v>
      </c>
      <c r="B946" s="1">
        <v>0</v>
      </c>
      <c r="C946" s="1">
        <v>-0.30000001192092901</v>
      </c>
      <c r="D946" s="1">
        <v>347.25</v>
      </c>
      <c r="E946" s="1">
        <v>36.862758636474602</v>
      </c>
      <c r="F946" s="1">
        <v>168.80840029205399</v>
      </c>
      <c r="G946" s="1">
        <v>169.12190956986399</v>
      </c>
      <c r="H946" s="4">
        <f t="shared" si="88"/>
        <v>0</v>
      </c>
      <c r="I946" s="4">
        <f t="shared" si="89"/>
        <v>19065.486010703138</v>
      </c>
      <c r="J946" s="5">
        <f t="shared" si="90"/>
        <v>0</v>
      </c>
      <c r="K946" s="4">
        <f t="shared" si="91"/>
        <v>0</v>
      </c>
      <c r="L946" s="4">
        <f t="shared" si="92"/>
        <v>0</v>
      </c>
      <c r="M946" s="4">
        <f t="shared" si="93"/>
        <v>0</v>
      </c>
    </row>
    <row r="947" spans="1:13" x14ac:dyDescent="0.35">
      <c r="A947" s="1">
        <v>945</v>
      </c>
      <c r="B947" s="1">
        <v>0</v>
      </c>
      <c r="C947" s="1">
        <v>-0.30000001192092901</v>
      </c>
      <c r="D947" s="1">
        <v>347.25</v>
      </c>
      <c r="E947" s="1">
        <v>36.862758636474602</v>
      </c>
      <c r="F947" s="1">
        <v>168.99980058410699</v>
      </c>
      <c r="G947" s="1">
        <v>169.18649004241499</v>
      </c>
      <c r="H947" s="4">
        <f t="shared" si="88"/>
        <v>0</v>
      </c>
      <c r="I947" s="4">
        <f t="shared" si="89"/>
        <v>19065.486010703138</v>
      </c>
      <c r="J947" s="5">
        <f t="shared" si="90"/>
        <v>0</v>
      </c>
      <c r="K947" s="4">
        <f t="shared" si="91"/>
        <v>0</v>
      </c>
      <c r="L947" s="4">
        <f t="shared" si="92"/>
        <v>0</v>
      </c>
      <c r="M947" s="4">
        <f t="shared" si="93"/>
        <v>0</v>
      </c>
    </row>
    <row r="948" spans="1:13" x14ac:dyDescent="0.35">
      <c r="A948" s="1">
        <v>946</v>
      </c>
      <c r="B948" s="1">
        <v>0</v>
      </c>
      <c r="C948" s="1">
        <v>-0.30000001192092901</v>
      </c>
      <c r="D948" s="1">
        <v>347.25</v>
      </c>
      <c r="E948" s="1">
        <v>36.862758636474602</v>
      </c>
      <c r="F948" s="1">
        <v>169.19120087616099</v>
      </c>
      <c r="G948" s="1">
        <v>169.25403811969699</v>
      </c>
      <c r="H948" s="4">
        <f t="shared" si="88"/>
        <v>0</v>
      </c>
      <c r="I948" s="4">
        <f t="shared" si="89"/>
        <v>19065.486010703138</v>
      </c>
      <c r="J948" s="5">
        <f t="shared" si="90"/>
        <v>0</v>
      </c>
      <c r="K948" s="4">
        <f t="shared" si="91"/>
        <v>0</v>
      </c>
      <c r="L948" s="4">
        <f t="shared" si="92"/>
        <v>0</v>
      </c>
      <c r="M948" s="4">
        <f t="shared" si="93"/>
        <v>0</v>
      </c>
    </row>
    <row r="949" spans="1:13" x14ac:dyDescent="0.35">
      <c r="A949" s="1">
        <v>947</v>
      </c>
      <c r="B949" s="1">
        <v>0</v>
      </c>
      <c r="C949" s="1">
        <v>-0.30000001192092901</v>
      </c>
      <c r="D949" s="1">
        <v>347.25</v>
      </c>
      <c r="E949" s="1">
        <v>36.862758636474602</v>
      </c>
      <c r="F949" s="1">
        <v>169.38260116821499</v>
      </c>
      <c r="G949" s="1">
        <v>169.32258505413299</v>
      </c>
      <c r="H949" s="4">
        <f t="shared" si="88"/>
        <v>0</v>
      </c>
      <c r="I949" s="4">
        <f t="shared" si="89"/>
        <v>19065.486010703138</v>
      </c>
      <c r="J949" s="5">
        <f t="shared" si="90"/>
        <v>0</v>
      </c>
      <c r="K949" s="4">
        <f t="shared" si="91"/>
        <v>0</v>
      </c>
      <c r="L949" s="4">
        <f t="shared" si="92"/>
        <v>0</v>
      </c>
      <c r="M949" s="4">
        <f t="shared" si="93"/>
        <v>0</v>
      </c>
    </row>
    <row r="950" spans="1:13" x14ac:dyDescent="0.35">
      <c r="A950" s="1">
        <v>948</v>
      </c>
      <c r="B950" s="2">
        <v>1.1092918063223701E-5</v>
      </c>
      <c r="C950" s="1">
        <v>-0.30003892124228498</v>
      </c>
      <c r="D950" s="1">
        <v>347.24999809268002</v>
      </c>
      <c r="E950" s="1">
        <v>36.862758636474602</v>
      </c>
      <c r="F950" s="1">
        <v>169.57400000000001</v>
      </c>
      <c r="G950" s="1">
        <v>169.390177981726</v>
      </c>
      <c r="H950" s="4">
        <f t="shared" si="88"/>
        <v>1.1092918063223701E-5</v>
      </c>
      <c r="I950" s="4">
        <f t="shared" si="89"/>
        <v>19065.486021796056</v>
      </c>
      <c r="J950" s="5">
        <f t="shared" si="90"/>
        <v>6093.3405626696303</v>
      </c>
      <c r="K950" s="4">
        <f t="shared" si="91"/>
        <v>0</v>
      </c>
      <c r="L950" s="4">
        <f t="shared" si="92"/>
        <v>0</v>
      </c>
      <c r="M950" s="4">
        <f t="shared" si="93"/>
        <v>0</v>
      </c>
    </row>
    <row r="951" spans="1:13" x14ac:dyDescent="0.35">
      <c r="A951" s="1">
        <v>949</v>
      </c>
      <c r="B951" s="1">
        <v>1.4539819626374999</v>
      </c>
      <c r="C951" s="1">
        <v>-5.3999611860460703</v>
      </c>
      <c r="D951" s="1">
        <v>347.00000190731998</v>
      </c>
      <c r="E951" s="1">
        <v>36.862758636474602</v>
      </c>
      <c r="F951" s="1">
        <v>169.57400000000001</v>
      </c>
      <c r="G951" s="1">
        <v>169.45560950141299</v>
      </c>
      <c r="H951" s="4">
        <f t="shared" si="88"/>
        <v>1.4539819626374999</v>
      </c>
      <c r="I951" s="4">
        <f t="shared" si="89"/>
        <v>19066.940003758693</v>
      </c>
      <c r="J951" s="5">
        <f t="shared" si="90"/>
        <v>4.5001603436884578E-2</v>
      </c>
      <c r="K951" s="4">
        <f t="shared" si="91"/>
        <v>4.5001603436884578E-2</v>
      </c>
      <c r="L951" s="4">
        <f t="shared" si="92"/>
        <v>4.5001603436884578E-2</v>
      </c>
      <c r="M951" s="4">
        <f t="shared" si="93"/>
        <v>4.5016806419206343E-2</v>
      </c>
    </row>
    <row r="952" spans="1:13" x14ac:dyDescent="0.35">
      <c r="A952" s="1">
        <v>950</v>
      </c>
      <c r="B952" s="1">
        <v>1.82725694444444</v>
      </c>
      <c r="C952" s="1">
        <v>-3</v>
      </c>
      <c r="D952" s="1">
        <v>347.125</v>
      </c>
      <c r="E952" s="1">
        <v>36.862758636474602</v>
      </c>
      <c r="F952" s="1">
        <v>169.57400000000001</v>
      </c>
      <c r="G952" s="1">
        <v>169.51915909264599</v>
      </c>
      <c r="H952" s="4">
        <f t="shared" si="88"/>
        <v>1.82725694444444</v>
      </c>
      <c r="I952" s="4">
        <f t="shared" si="89"/>
        <v>19068.767260703138</v>
      </c>
      <c r="J952" s="5">
        <f t="shared" si="90"/>
        <v>3.4778683658154209E-2</v>
      </c>
      <c r="K952" s="4">
        <f t="shared" si="91"/>
        <v>3.4778683658154209E-2</v>
      </c>
      <c r="L952" s="4">
        <f t="shared" si="92"/>
        <v>3.4778683658154209E-2</v>
      </c>
      <c r="M952" s="4">
        <f t="shared" si="93"/>
        <v>3.4785698609500836E-2</v>
      </c>
    </row>
    <row r="953" spans="1:13" x14ac:dyDescent="0.35">
      <c r="A953" s="1">
        <v>951</v>
      </c>
      <c r="B953" s="1">
        <v>1.9748252630319001</v>
      </c>
      <c r="C953" s="2">
        <v>-2.28880103363416E-5</v>
      </c>
      <c r="D953" s="1">
        <v>347.125</v>
      </c>
      <c r="E953" s="1">
        <v>36.862758636474602</v>
      </c>
      <c r="F953" s="1">
        <v>169.57400000000001</v>
      </c>
      <c r="G953" s="1">
        <v>169.58183693601799</v>
      </c>
      <c r="H953" s="4">
        <f t="shared" si="88"/>
        <v>1.9748252630319001</v>
      </c>
      <c r="I953" s="4">
        <f t="shared" si="89"/>
        <v>19070.742085966169</v>
      </c>
      <c r="J953" s="5">
        <f t="shared" si="90"/>
        <v>3.1738424935770178E-2</v>
      </c>
      <c r="K953" s="4">
        <f t="shared" si="91"/>
        <v>3.1738424935770178E-2</v>
      </c>
      <c r="L953" s="4">
        <f t="shared" si="92"/>
        <v>3.1738424935770178E-2</v>
      </c>
      <c r="M953" s="4">
        <f t="shared" si="93"/>
        <v>3.1743755851275958E-2</v>
      </c>
    </row>
    <row r="954" spans="1:13" x14ac:dyDescent="0.35">
      <c r="A954" s="1">
        <v>952</v>
      </c>
      <c r="B954" s="1">
        <v>2.0833333333333299</v>
      </c>
      <c r="C954" s="1">
        <v>0.15000000596046401</v>
      </c>
      <c r="D954" s="1">
        <v>347.25</v>
      </c>
      <c r="E954" s="1">
        <v>36.862758636474602</v>
      </c>
      <c r="F954" s="1">
        <v>169.57400000000001</v>
      </c>
      <c r="G954" s="1">
        <v>169.644639354867</v>
      </c>
      <c r="H954" s="4">
        <f t="shared" si="88"/>
        <v>2.0833333333333299</v>
      </c>
      <c r="I954" s="4">
        <f t="shared" si="89"/>
        <v>19072.825419299501</v>
      </c>
      <c r="J954" s="5">
        <f t="shared" si="90"/>
        <v>3.0145161047521518E-2</v>
      </c>
      <c r="K954" s="4">
        <f t="shared" si="91"/>
        <v>3.0145161047521518E-2</v>
      </c>
      <c r="L954" s="4">
        <f t="shared" si="92"/>
        <v>3.0145161047521518E-2</v>
      </c>
      <c r="M954" s="4">
        <f t="shared" si="93"/>
        <v>3.0149728554610605E-2</v>
      </c>
    </row>
    <row r="955" spans="1:13" x14ac:dyDescent="0.35">
      <c r="A955" s="1">
        <v>953</v>
      </c>
      <c r="B955" s="1">
        <v>2.3914907045012601</v>
      </c>
      <c r="C955" s="1">
        <v>-8.5499338155033797</v>
      </c>
      <c r="D955" s="1">
        <v>346.75000381466799</v>
      </c>
      <c r="E955" s="1">
        <v>36.862758636474602</v>
      </c>
      <c r="F955" s="1">
        <v>169.57400000000001</v>
      </c>
      <c r="G955" s="1">
        <v>169.708564652777</v>
      </c>
      <c r="H955" s="4">
        <f t="shared" si="88"/>
        <v>2.3914907045012601</v>
      </c>
      <c r="I955" s="4">
        <f t="shared" si="89"/>
        <v>19075.216910004001</v>
      </c>
      <c r="J955" s="5">
        <f t="shared" si="90"/>
        <v>2.6730314188419577E-2</v>
      </c>
      <c r="K955" s="4">
        <f t="shared" si="91"/>
        <v>2.6730314188419577E-2</v>
      </c>
      <c r="L955" s="4">
        <f t="shared" si="92"/>
        <v>2.6730314188419577E-2</v>
      </c>
      <c r="M955" s="4">
        <f t="shared" si="93"/>
        <v>2.6733498390453834E-2</v>
      </c>
    </row>
    <row r="956" spans="1:13" x14ac:dyDescent="0.35">
      <c r="A956" s="1">
        <v>954</v>
      </c>
      <c r="B956" s="1">
        <v>2.9861187933702702</v>
      </c>
      <c r="C956" s="1">
        <v>-6.3000825869466501</v>
      </c>
      <c r="D956" s="1">
        <v>346.99999427804102</v>
      </c>
      <c r="E956" s="1">
        <v>36.862758636474602</v>
      </c>
      <c r="F956" s="1">
        <v>169.57400000000001</v>
      </c>
      <c r="G956" s="1">
        <v>169.77462898255101</v>
      </c>
      <c r="H956" s="4">
        <f t="shared" si="88"/>
        <v>2.9861187933702702</v>
      </c>
      <c r="I956" s="4">
        <f t="shared" si="89"/>
        <v>19078.203028797372</v>
      </c>
      <c r="J956" s="5">
        <f t="shared" si="90"/>
        <v>2.2123811658358299E-2</v>
      </c>
      <c r="K956" s="4">
        <f t="shared" si="91"/>
        <v>2.2123811658358299E-2</v>
      </c>
      <c r="L956" s="4">
        <f t="shared" si="92"/>
        <v>2.2123811658358299E-2</v>
      </c>
      <c r="M956" s="4">
        <f t="shared" si="93"/>
        <v>2.2125616854022933E-2</v>
      </c>
    </row>
    <row r="957" spans="1:13" x14ac:dyDescent="0.35">
      <c r="A957" s="1">
        <v>955</v>
      </c>
      <c r="B957" s="1">
        <v>3.4895833333333299</v>
      </c>
      <c r="C957" s="1">
        <v>-11.700000762939499</v>
      </c>
      <c r="D957" s="1">
        <v>346.625</v>
      </c>
      <c r="E957" s="1">
        <v>36.862758636474602</v>
      </c>
      <c r="F957" s="1">
        <v>169.57400000000001</v>
      </c>
      <c r="G957" s="1">
        <v>169.84388249891899</v>
      </c>
      <c r="H957" s="4">
        <f t="shared" si="88"/>
        <v>3.4895833333333299</v>
      </c>
      <c r="I957" s="4">
        <f t="shared" si="89"/>
        <v>19081.692612130704</v>
      </c>
      <c r="J957" s="5">
        <f t="shared" si="90"/>
        <v>1.9845783795003034E-2</v>
      </c>
      <c r="K957" s="4">
        <f t="shared" si="91"/>
        <v>1.9845783795003034E-2</v>
      </c>
      <c r="L957" s="4">
        <f t="shared" si="92"/>
        <v>1.9845783795003034E-2</v>
      </c>
      <c r="M957" s="4">
        <f t="shared" si="93"/>
        <v>1.9847086753253241E-2</v>
      </c>
    </row>
    <row r="958" spans="1:13" x14ac:dyDescent="0.35">
      <c r="A958" s="1">
        <v>956</v>
      </c>
      <c r="B958" s="1">
        <v>4.1276065508344102</v>
      </c>
      <c r="C958" s="1">
        <v>-14.999932289636</v>
      </c>
      <c r="D958" s="1">
        <v>346.50000381466799</v>
      </c>
      <c r="E958" s="1">
        <v>36.862758636474602</v>
      </c>
      <c r="F958" s="1">
        <v>169.57400000000001</v>
      </c>
      <c r="G958" s="1">
        <v>169.917426051734</v>
      </c>
      <c r="H958" s="4">
        <f t="shared" si="88"/>
        <v>4.1276065508344102</v>
      </c>
      <c r="I958" s="4">
        <f t="shared" si="89"/>
        <v>19085.82021868154</v>
      </c>
      <c r="J958" s="5">
        <f t="shared" si="90"/>
        <v>1.7817481368262555E-2</v>
      </c>
      <c r="K958" s="4">
        <f t="shared" si="91"/>
        <v>1.7817481368262555E-2</v>
      </c>
      <c r="L958" s="4">
        <f t="shared" si="92"/>
        <v>1.7817481368262555E-2</v>
      </c>
      <c r="M958" s="4">
        <f t="shared" si="93"/>
        <v>1.7818424233750563E-2</v>
      </c>
    </row>
    <row r="959" spans="1:13" x14ac:dyDescent="0.35">
      <c r="A959" s="1">
        <v>957</v>
      </c>
      <c r="B959" s="1">
        <v>4.4401041666666696</v>
      </c>
      <c r="C959" s="1">
        <v>-6</v>
      </c>
      <c r="D959" s="1">
        <v>347</v>
      </c>
      <c r="E959" s="1">
        <v>36.862758636474602</v>
      </c>
      <c r="F959" s="1">
        <v>169.57400000000001</v>
      </c>
      <c r="G959" s="1">
        <v>169.99642868501701</v>
      </c>
      <c r="H959" s="4">
        <f t="shared" si="88"/>
        <v>4.4401041666666696</v>
      </c>
      <c r="I959" s="4">
        <f t="shared" si="89"/>
        <v>19090.260322848208</v>
      </c>
      <c r="J959" s="5">
        <f t="shared" si="90"/>
        <v>1.7792968434414181E-2</v>
      </c>
      <c r="K959" s="4">
        <f t="shared" si="91"/>
        <v>1.7792968434414181E-2</v>
      </c>
      <c r="L959" s="4">
        <f t="shared" si="92"/>
        <v>1.7792968434414181E-2</v>
      </c>
      <c r="M959" s="4">
        <f t="shared" si="93"/>
        <v>1.7793907413358352E-2</v>
      </c>
    </row>
    <row r="960" spans="1:13" x14ac:dyDescent="0.35">
      <c r="A960" s="1">
        <v>958</v>
      </c>
      <c r="B960" s="1">
        <v>4.4401041666666696</v>
      </c>
      <c r="C960" s="1">
        <v>-6</v>
      </c>
      <c r="D960" s="1">
        <v>347</v>
      </c>
      <c r="E960" s="1">
        <v>36.862758636474602</v>
      </c>
      <c r="F960" s="1">
        <v>170.061996276884</v>
      </c>
      <c r="G960" s="1">
        <v>170.08020692993301</v>
      </c>
      <c r="H960" s="4">
        <f t="shared" si="88"/>
        <v>4.4401041666666696</v>
      </c>
      <c r="I960" s="4">
        <f t="shared" si="89"/>
        <v>19094.700427014875</v>
      </c>
      <c r="J960" s="5">
        <f t="shared" si="90"/>
        <v>1.8868531406302465E-2</v>
      </c>
      <c r="K960" s="4">
        <f t="shared" si="91"/>
        <v>1.8868531406302465E-2</v>
      </c>
      <c r="L960" s="4">
        <f t="shared" si="92"/>
        <v>1.8868531406302465E-2</v>
      </c>
      <c r="M960" s="4">
        <f t="shared" si="93"/>
        <v>1.8869651186115995E-2</v>
      </c>
    </row>
    <row r="961" spans="1:13" x14ac:dyDescent="0.35">
      <c r="A961" s="1">
        <v>959</v>
      </c>
      <c r="B961" s="1">
        <v>4.8394066757624197</v>
      </c>
      <c r="C961" s="1">
        <v>-5.10000724792231</v>
      </c>
      <c r="D961" s="1">
        <v>347</v>
      </c>
      <c r="E961" s="1">
        <v>36.862758636474602</v>
      </c>
      <c r="F961" s="1">
        <v>170.06200000000001</v>
      </c>
      <c r="G961" s="1">
        <v>170.16621392561399</v>
      </c>
      <c r="H961" s="4">
        <f t="shared" si="88"/>
        <v>4.8394066757624197</v>
      </c>
      <c r="I961" s="4">
        <f t="shared" si="89"/>
        <v>19099.539833690636</v>
      </c>
      <c r="J961" s="5">
        <f t="shared" si="90"/>
        <v>1.7772219084568948E-2</v>
      </c>
      <c r="K961" s="4">
        <f t="shared" si="91"/>
        <v>1.7772219084568948E-2</v>
      </c>
      <c r="L961" s="4">
        <f t="shared" si="92"/>
        <v>1.7772219084568948E-2</v>
      </c>
      <c r="M961" s="4">
        <f t="shared" si="93"/>
        <v>1.777315478204812E-2</v>
      </c>
    </row>
    <row r="962" spans="1:13" x14ac:dyDescent="0.35">
      <c r="A962" s="1">
        <v>960</v>
      </c>
      <c r="B962" s="1">
        <v>5.2777744332947396</v>
      </c>
      <c r="C962" s="1">
        <v>-19.949887466421</v>
      </c>
      <c r="D962" s="1">
        <v>346.25000572204601</v>
      </c>
      <c r="E962" s="1">
        <v>36.862758636474602</v>
      </c>
      <c r="F962" s="1">
        <v>170.06200000000001</v>
      </c>
      <c r="G962" s="1">
        <v>170.25387751456699</v>
      </c>
      <c r="H962" s="4">
        <f t="shared" si="88"/>
        <v>5.2777744332947396</v>
      </c>
      <c r="I962" s="4">
        <f t="shared" si="89"/>
        <v>19104.817608123933</v>
      </c>
      <c r="J962" s="5">
        <f t="shared" si="90"/>
        <v>1.6609953695630175E-2</v>
      </c>
      <c r="K962" s="4">
        <f t="shared" si="91"/>
        <v>1.6609953695630175E-2</v>
      </c>
      <c r="L962" s="4">
        <f t="shared" si="92"/>
        <v>1.6609953695630175E-2</v>
      </c>
      <c r="M962" s="4">
        <f t="shared" si="93"/>
        <v>1.6610717545375842E-2</v>
      </c>
    </row>
    <row r="963" spans="1:13" x14ac:dyDescent="0.35">
      <c r="A963" s="1">
        <v>961</v>
      </c>
      <c r="B963" s="1">
        <v>5.8029534088087802</v>
      </c>
      <c r="C963" s="1">
        <v>-19.649911118227902</v>
      </c>
      <c r="D963" s="1">
        <v>346.125004768336</v>
      </c>
      <c r="E963" s="1">
        <v>36.862758636474602</v>
      </c>
      <c r="F963" s="1">
        <v>170.06200000000001</v>
      </c>
      <c r="G963" s="1">
        <v>170.34459117729</v>
      </c>
      <c r="H963" s="4">
        <f t="shared" si="88"/>
        <v>5.8029534088087802</v>
      </c>
      <c r="I963" s="4">
        <f t="shared" si="89"/>
        <v>19110.620561532742</v>
      </c>
      <c r="J963" s="5">
        <f t="shared" si="90"/>
        <v>1.56323265641428E-2</v>
      </c>
      <c r="K963" s="4">
        <f t="shared" si="91"/>
        <v>1.56323265641428E-2</v>
      </c>
      <c r="L963" s="4">
        <f t="shared" si="92"/>
        <v>1.56323265641428E-2</v>
      </c>
      <c r="M963" s="4">
        <f t="shared" si="93"/>
        <v>1.5632963311819098E-2</v>
      </c>
    </row>
    <row r="964" spans="1:13" x14ac:dyDescent="0.35">
      <c r="A964" s="1">
        <v>962</v>
      </c>
      <c r="B964" s="1">
        <v>6.0677083333333304</v>
      </c>
      <c r="C964" s="1">
        <v>-7.8000001907348597</v>
      </c>
      <c r="D964" s="1">
        <v>346.75</v>
      </c>
      <c r="E964" s="1">
        <v>36.862758636474602</v>
      </c>
      <c r="F964" s="1">
        <v>170.06200000000001</v>
      </c>
      <c r="G964" s="1">
        <v>170.439796892869</v>
      </c>
      <c r="H964" s="4">
        <f t="shared" ref="H964:H1027" si="94">(A964-A963)*B964</f>
        <v>6.0677083333333304</v>
      </c>
      <c r="I964" s="4">
        <f t="shared" ref="I964:I1027" si="95">H964+I963</f>
        <v>19116.688269866074</v>
      </c>
      <c r="J964" s="5">
        <f t="shared" ref="J964:J1027" si="96">IF(H964=0,0,(G964-G963)/H964)</f>
        <v>1.5690555700573185E-2</v>
      </c>
      <c r="K964" s="4">
        <f t="shared" ref="K964:K1027" si="97">IF(J964&gt;1,K963,J964)</f>
        <v>1.5690555700573185E-2</v>
      </c>
      <c r="L964" s="4">
        <f t="shared" ref="L964:L1027" si="98">IF(K964&lt;-1,L963,K964)</f>
        <v>1.5690555700573185E-2</v>
      </c>
      <c r="M964" s="4">
        <f t="shared" ref="M964:M1027" si="99">ASIN(L964)</f>
        <v>1.5691199590814484E-2</v>
      </c>
    </row>
    <row r="965" spans="1:13" x14ac:dyDescent="0.35">
      <c r="A965" s="1">
        <v>963</v>
      </c>
      <c r="B965" s="1">
        <v>6.2717043359851301</v>
      </c>
      <c r="C965" s="1">
        <v>-13.5000478740999</v>
      </c>
      <c r="D965" s="1">
        <v>346.49999618533201</v>
      </c>
      <c r="E965" s="1">
        <v>36.862758636474602</v>
      </c>
      <c r="F965" s="1">
        <v>170.06200000000001</v>
      </c>
      <c r="G965" s="1">
        <v>170.54100804580099</v>
      </c>
      <c r="H965" s="4">
        <f t="shared" si="94"/>
        <v>6.2717043359851301</v>
      </c>
      <c r="I965" s="4">
        <f t="shared" si="95"/>
        <v>19122.959974202058</v>
      </c>
      <c r="J965" s="5">
        <f t="shared" si="96"/>
        <v>1.6137743029638125E-2</v>
      </c>
      <c r="K965" s="4">
        <f t="shared" si="97"/>
        <v>1.6137743029638125E-2</v>
      </c>
      <c r="L965" s="4">
        <f t="shared" si="98"/>
        <v>1.6137743029638125E-2</v>
      </c>
      <c r="M965" s="4">
        <f t="shared" si="99"/>
        <v>1.6138443561733183E-2</v>
      </c>
    </row>
    <row r="966" spans="1:13" x14ac:dyDescent="0.35">
      <c r="A966" s="1">
        <v>964</v>
      </c>
      <c r="B966" s="1">
        <v>6.6579861111111098</v>
      </c>
      <c r="C966" s="1">
        <v>-19.650001525878899</v>
      </c>
      <c r="D966" s="1">
        <v>346</v>
      </c>
      <c r="E966" s="1">
        <v>36.862758636474602</v>
      </c>
      <c r="F966" s="1">
        <v>170.06200000000001</v>
      </c>
      <c r="G966" s="1">
        <v>170.64983348266401</v>
      </c>
      <c r="H966" s="4">
        <f t="shared" si="94"/>
        <v>6.6579861111111098</v>
      </c>
      <c r="I966" s="4">
        <f t="shared" si="95"/>
        <v>19129.617960313168</v>
      </c>
      <c r="J966" s="5">
        <f t="shared" si="96"/>
        <v>1.6345098209412365E-2</v>
      </c>
      <c r="K966" s="4">
        <f t="shared" si="97"/>
        <v>1.6345098209412365E-2</v>
      </c>
      <c r="L966" s="4">
        <f t="shared" si="98"/>
        <v>1.6345098209412365E-2</v>
      </c>
      <c r="M966" s="4">
        <f t="shared" si="99"/>
        <v>1.6345826095753892E-2</v>
      </c>
    </row>
    <row r="967" spans="1:13" x14ac:dyDescent="0.35">
      <c r="A967" s="1">
        <v>965</v>
      </c>
      <c r="B967" s="1">
        <v>6.8489576048348599</v>
      </c>
      <c r="C967" s="1">
        <v>-21.449993896513099</v>
      </c>
      <c r="D967" s="1">
        <v>346</v>
      </c>
      <c r="E967" s="1">
        <v>36.862758636474602</v>
      </c>
      <c r="F967" s="1">
        <v>170.06200000000001</v>
      </c>
      <c r="G967" s="1">
        <v>170.768003086249</v>
      </c>
      <c r="H967" s="4">
        <f t="shared" si="94"/>
        <v>6.8489576048348599</v>
      </c>
      <c r="I967" s="4">
        <f t="shared" si="95"/>
        <v>19136.466917918002</v>
      </c>
      <c r="J967" s="5">
        <f t="shared" si="96"/>
        <v>1.7253662586780964E-2</v>
      </c>
      <c r="K967" s="4">
        <f t="shared" si="97"/>
        <v>1.7253662586780964E-2</v>
      </c>
      <c r="L967" s="4">
        <f t="shared" si="98"/>
        <v>1.7253662586780964E-2</v>
      </c>
      <c r="M967" s="4">
        <f t="shared" si="99"/>
        <v>1.7254518738703477E-2</v>
      </c>
    </row>
    <row r="968" spans="1:13" x14ac:dyDescent="0.35">
      <c r="A968" s="1">
        <v>966</v>
      </c>
      <c r="B968" s="1">
        <v>7.0399290985586003</v>
      </c>
      <c r="C968" s="1">
        <v>-23.2499862671472</v>
      </c>
      <c r="D968" s="1">
        <v>346</v>
      </c>
      <c r="E968" s="1">
        <v>36.862758636474602</v>
      </c>
      <c r="F968" s="1">
        <v>170.06200000000001</v>
      </c>
      <c r="G968" s="1">
        <v>170.89739527367499</v>
      </c>
      <c r="H968" s="4">
        <f t="shared" si="94"/>
        <v>7.0399290985586003</v>
      </c>
      <c r="I968" s="4">
        <f t="shared" si="95"/>
        <v>19143.506847016561</v>
      </c>
      <c r="J968" s="5">
        <f t="shared" si="96"/>
        <v>1.8379757184271189E-2</v>
      </c>
      <c r="K968" s="4">
        <f t="shared" si="97"/>
        <v>1.8379757184271189E-2</v>
      </c>
      <c r="L968" s="4">
        <f t="shared" si="98"/>
        <v>1.8379757184271189E-2</v>
      </c>
      <c r="M968" s="4">
        <f t="shared" si="99"/>
        <v>1.8380792169345534E-2</v>
      </c>
    </row>
    <row r="969" spans="1:13" x14ac:dyDescent="0.35">
      <c r="A969" s="1">
        <v>967</v>
      </c>
      <c r="B969" s="1">
        <v>7.3828125</v>
      </c>
      <c r="C969" s="1">
        <v>-24</v>
      </c>
      <c r="D969" s="1">
        <v>346</v>
      </c>
      <c r="E969" s="1">
        <v>36.862758636474602</v>
      </c>
      <c r="F969" s="1">
        <v>170.06200000000001</v>
      </c>
      <c r="G969" s="1">
        <v>171.0400668556</v>
      </c>
      <c r="H969" s="4">
        <f t="shared" si="94"/>
        <v>7.3828125</v>
      </c>
      <c r="I969" s="4">
        <f t="shared" si="95"/>
        <v>19150.889659516561</v>
      </c>
      <c r="J969" s="5">
        <f t="shared" si="96"/>
        <v>1.9324828027938518E-2</v>
      </c>
      <c r="K969" s="4">
        <f t="shared" si="97"/>
        <v>1.9324828027938518E-2</v>
      </c>
      <c r="L969" s="4">
        <f t="shared" si="98"/>
        <v>1.9324828027938518E-2</v>
      </c>
      <c r="M969" s="4">
        <f t="shared" si="99"/>
        <v>1.9326031036331338E-2</v>
      </c>
    </row>
    <row r="970" spans="1:13" x14ac:dyDescent="0.35">
      <c r="A970" s="1">
        <v>968</v>
      </c>
      <c r="B970" s="1">
        <v>7.7126760946191801</v>
      </c>
      <c r="C970" s="1">
        <v>-25.499998474141201</v>
      </c>
      <c r="D970" s="1">
        <v>345.75000095366698</v>
      </c>
      <c r="E970" s="1">
        <v>36.862758636474602</v>
      </c>
      <c r="F970" s="1">
        <v>170.062016082642</v>
      </c>
      <c r="G970" s="1">
        <v>171.198285667248</v>
      </c>
      <c r="H970" s="4">
        <f t="shared" si="94"/>
        <v>7.7126760946191801</v>
      </c>
      <c r="I970" s="4">
        <f t="shared" si="95"/>
        <v>19158.60233561118</v>
      </c>
      <c r="J970" s="5">
        <f t="shared" si="96"/>
        <v>2.051412631711335E-2</v>
      </c>
      <c r="K970" s="4">
        <f t="shared" si="97"/>
        <v>2.051412631711335E-2</v>
      </c>
      <c r="L970" s="4">
        <f t="shared" si="98"/>
        <v>2.051412631711335E-2</v>
      </c>
      <c r="M970" s="4">
        <f t="shared" si="99"/>
        <v>2.0515565414161392E-2</v>
      </c>
    </row>
    <row r="971" spans="1:13" x14ac:dyDescent="0.35">
      <c r="A971" s="1">
        <v>969</v>
      </c>
      <c r="B971" s="1">
        <v>8.0381944444444393</v>
      </c>
      <c r="C971" s="1">
        <v>-25.050001144409201</v>
      </c>
      <c r="D971" s="1">
        <v>345.875</v>
      </c>
      <c r="E971" s="1">
        <v>36.862758636474602</v>
      </c>
      <c r="F971" s="1">
        <v>172.17</v>
      </c>
      <c r="G971" s="1">
        <v>171.366189520468</v>
      </c>
      <c r="H971" s="4">
        <f t="shared" si="94"/>
        <v>8.0381944444444393</v>
      </c>
      <c r="I971" s="4">
        <f t="shared" si="95"/>
        <v>19166.640530055625</v>
      </c>
      <c r="J971" s="5">
        <f t="shared" si="96"/>
        <v>2.0888254741839786E-2</v>
      </c>
      <c r="K971" s="4">
        <f t="shared" si="97"/>
        <v>2.0888254741839786E-2</v>
      </c>
      <c r="L971" s="4">
        <f t="shared" si="98"/>
        <v>2.0888254741839786E-2</v>
      </c>
      <c r="M971" s="4">
        <f t="shared" si="99"/>
        <v>2.0889774031213032E-2</v>
      </c>
    </row>
    <row r="972" spans="1:13" x14ac:dyDescent="0.35">
      <c r="A972" s="1">
        <v>970</v>
      </c>
      <c r="B972" s="1">
        <v>8.0078137583011504</v>
      </c>
      <c r="C972" s="1">
        <v>-11.8500244137016</v>
      </c>
      <c r="D972" s="1">
        <v>346.37499904634001</v>
      </c>
      <c r="E972" s="1">
        <v>36.862758636474602</v>
      </c>
      <c r="F972" s="1">
        <v>172.17</v>
      </c>
      <c r="G972" s="1">
        <v>171.529693146554</v>
      </c>
      <c r="H972" s="4">
        <f t="shared" si="94"/>
        <v>8.0078137583011504</v>
      </c>
      <c r="I972" s="4">
        <f t="shared" si="95"/>
        <v>19174.648343813926</v>
      </c>
      <c r="J972" s="5">
        <f t="shared" si="96"/>
        <v>2.041801058578625E-2</v>
      </c>
      <c r="K972" s="4">
        <f t="shared" si="97"/>
        <v>2.041801058578625E-2</v>
      </c>
      <c r="L972" s="4">
        <f t="shared" si="98"/>
        <v>2.041801058578625E-2</v>
      </c>
      <c r="M972" s="4">
        <f t="shared" si="99"/>
        <v>2.0419429546955841E-2</v>
      </c>
    </row>
    <row r="973" spans="1:13" x14ac:dyDescent="0.35">
      <c r="A973" s="1">
        <v>971</v>
      </c>
      <c r="B973" s="1">
        <v>8.1727417972544103</v>
      </c>
      <c r="C973" s="1">
        <v>-14.9999769214424</v>
      </c>
      <c r="D973" s="1">
        <v>346.25000095365999</v>
      </c>
      <c r="E973" s="1">
        <v>36.862758636474602</v>
      </c>
      <c r="F973" s="1">
        <v>172.17</v>
      </c>
      <c r="G973" s="1">
        <v>171.68301849227899</v>
      </c>
      <c r="H973" s="4">
        <f t="shared" si="94"/>
        <v>8.1727417972544103</v>
      </c>
      <c r="I973" s="4">
        <f t="shared" si="95"/>
        <v>19182.82108561118</v>
      </c>
      <c r="J973" s="5">
        <f t="shared" si="96"/>
        <v>1.8760576258080607E-2</v>
      </c>
      <c r="K973" s="4">
        <f t="shared" si="97"/>
        <v>1.8760576258080607E-2</v>
      </c>
      <c r="L973" s="4">
        <f t="shared" si="98"/>
        <v>1.8760576258080607E-2</v>
      </c>
      <c r="M973" s="4">
        <f t="shared" si="99"/>
        <v>1.8761676925384246E-2</v>
      </c>
    </row>
    <row r="974" spans="1:13" x14ac:dyDescent="0.35">
      <c r="A974" s="1">
        <v>972</v>
      </c>
      <c r="B974" s="1">
        <v>8.5243055555555607</v>
      </c>
      <c r="C974" s="1">
        <v>-15.900000572204601</v>
      </c>
      <c r="D974" s="1">
        <v>346.25</v>
      </c>
      <c r="E974" s="1">
        <v>36.862758636474602</v>
      </c>
      <c r="F974" s="1">
        <v>172.17</v>
      </c>
      <c r="G974" s="1">
        <v>171.82860280838801</v>
      </c>
      <c r="H974" s="4">
        <f t="shared" si="94"/>
        <v>8.5243055555555607</v>
      </c>
      <c r="I974" s="4">
        <f t="shared" si="95"/>
        <v>19191.345391166735</v>
      </c>
      <c r="J974" s="5">
        <f t="shared" si="96"/>
        <v>1.7078730362280477E-2</v>
      </c>
      <c r="K974" s="4">
        <f t="shared" si="97"/>
        <v>1.7078730362280477E-2</v>
      </c>
      <c r="L974" s="4">
        <f t="shared" si="98"/>
        <v>1.7078730362280477E-2</v>
      </c>
      <c r="M974" s="4">
        <f t="shared" si="99"/>
        <v>1.7079560733916501E-2</v>
      </c>
    </row>
    <row r="975" spans="1:13" x14ac:dyDescent="0.35">
      <c r="A975" s="1">
        <v>973</v>
      </c>
      <c r="B975" s="1">
        <v>8.7152763207863799</v>
      </c>
      <c r="C975" s="1">
        <v>-10.500041198423</v>
      </c>
      <c r="D975" s="1">
        <v>346.49999809266598</v>
      </c>
      <c r="E975" s="1">
        <v>36.862758636474602</v>
      </c>
      <c r="F975" s="1">
        <v>172.17</v>
      </c>
      <c r="G975" s="1">
        <v>171.96876029467001</v>
      </c>
      <c r="H975" s="4">
        <f t="shared" si="94"/>
        <v>8.7152763207863799</v>
      </c>
      <c r="I975" s="4">
        <f t="shared" si="95"/>
        <v>19200.06066748752</v>
      </c>
      <c r="J975" s="5">
        <f t="shared" si="96"/>
        <v>1.6081817847554643E-2</v>
      </c>
      <c r="K975" s="4">
        <f t="shared" si="97"/>
        <v>1.6081817847554643E-2</v>
      </c>
      <c r="L975" s="4">
        <f t="shared" si="98"/>
        <v>1.6081817847554643E-2</v>
      </c>
      <c r="M975" s="4">
        <f t="shared" si="99"/>
        <v>1.6082511121237406E-2</v>
      </c>
    </row>
    <row r="976" spans="1:13" x14ac:dyDescent="0.35">
      <c r="A976" s="1">
        <v>974</v>
      </c>
      <c r="B976" s="1">
        <v>8.7803814477390407</v>
      </c>
      <c r="C976" s="1">
        <v>-1.8000664472614001</v>
      </c>
      <c r="D976" s="1">
        <v>346.87499713897699</v>
      </c>
      <c r="E976" s="1">
        <v>36.862758636474602</v>
      </c>
      <c r="F976" s="1">
        <v>172.17</v>
      </c>
      <c r="G976" s="1">
        <v>172.10571888634499</v>
      </c>
      <c r="H976" s="4">
        <f t="shared" si="94"/>
        <v>8.7803814477390407</v>
      </c>
      <c r="I976" s="4">
        <f t="shared" si="95"/>
        <v>19208.841048935257</v>
      </c>
      <c r="J976" s="5">
        <f t="shared" si="96"/>
        <v>1.5598250769646198E-2</v>
      </c>
      <c r="K976" s="4">
        <f t="shared" si="97"/>
        <v>1.5598250769646198E-2</v>
      </c>
      <c r="L976" s="4">
        <f t="shared" si="98"/>
        <v>1.5598250769646198E-2</v>
      </c>
      <c r="M976" s="4">
        <f t="shared" si="99"/>
        <v>1.559888336208709E-2</v>
      </c>
    </row>
    <row r="977" spans="1:13" x14ac:dyDescent="0.35">
      <c r="A977" s="1">
        <v>975</v>
      </c>
      <c r="B977" s="1">
        <v>8.7934027777777803</v>
      </c>
      <c r="C977" s="1">
        <v>-1.95000004768372</v>
      </c>
      <c r="D977" s="1">
        <v>347</v>
      </c>
      <c r="E977" s="1">
        <v>36.862758636474602</v>
      </c>
      <c r="F977" s="1">
        <v>172.17</v>
      </c>
      <c r="G977" s="1">
        <v>172.241655669191</v>
      </c>
      <c r="H977" s="4">
        <f t="shared" si="94"/>
        <v>8.7934027777777803</v>
      </c>
      <c r="I977" s="4">
        <f t="shared" si="95"/>
        <v>19217.634451713035</v>
      </c>
      <c r="J977" s="5">
        <f t="shared" si="96"/>
        <v>1.5458951020593383E-2</v>
      </c>
      <c r="K977" s="4">
        <f t="shared" si="97"/>
        <v>1.5458951020593383E-2</v>
      </c>
      <c r="L977" s="4">
        <f t="shared" si="98"/>
        <v>1.5458951020593383E-2</v>
      </c>
      <c r="M977" s="4">
        <f t="shared" si="99"/>
        <v>1.5459566814690611E-2</v>
      </c>
    </row>
    <row r="978" spans="1:13" x14ac:dyDescent="0.35">
      <c r="A978" s="1">
        <v>976</v>
      </c>
      <c r="B978" s="1">
        <v>8.8064236111111107</v>
      </c>
      <c r="C978" s="1">
        <v>-1.3500000238418599</v>
      </c>
      <c r="D978" s="1">
        <v>346.875</v>
      </c>
      <c r="E978" s="1">
        <v>36.862758636474602</v>
      </c>
      <c r="F978" s="1">
        <v>172.17</v>
      </c>
      <c r="G978" s="1">
        <v>172.37873148636999</v>
      </c>
      <c r="H978" s="4">
        <f t="shared" si="94"/>
        <v>8.8064236111111107</v>
      </c>
      <c r="I978" s="4">
        <f t="shared" si="95"/>
        <v>19226.440875324144</v>
      </c>
      <c r="J978" s="5">
        <f t="shared" si="96"/>
        <v>1.5565435326780371E-2</v>
      </c>
      <c r="K978" s="4">
        <f t="shared" si="97"/>
        <v>1.5565435326780371E-2</v>
      </c>
      <c r="L978" s="4">
        <f t="shared" si="98"/>
        <v>1.5565435326780371E-2</v>
      </c>
      <c r="M978" s="4">
        <f t="shared" si="99"/>
        <v>1.5566063934800653E-2</v>
      </c>
    </row>
    <row r="979" spans="1:13" x14ac:dyDescent="0.35">
      <c r="A979" s="1">
        <v>977</v>
      </c>
      <c r="B979" s="1">
        <v>8.8715277777777803</v>
      </c>
      <c r="C979" s="1">
        <v>-2.8500001430511501</v>
      </c>
      <c r="D979" s="1">
        <v>346.875</v>
      </c>
      <c r="E979" s="1">
        <v>36.862758636474602</v>
      </c>
      <c r="F979" s="1">
        <v>172.17</v>
      </c>
      <c r="G979" s="1">
        <v>172.51912528707101</v>
      </c>
      <c r="H979" s="4">
        <f t="shared" si="94"/>
        <v>8.8715277777777803</v>
      </c>
      <c r="I979" s="4">
        <f t="shared" si="95"/>
        <v>19235.312403101922</v>
      </c>
      <c r="J979" s="5">
        <f t="shared" si="96"/>
        <v>1.5825211194478928E-2</v>
      </c>
      <c r="K979" s="4">
        <f t="shared" si="97"/>
        <v>1.5825211194478928E-2</v>
      </c>
      <c r="L979" s="4">
        <f t="shared" si="98"/>
        <v>1.5825211194478928E-2</v>
      </c>
      <c r="M979" s="4">
        <f t="shared" si="99"/>
        <v>1.5825871806149024E-2</v>
      </c>
    </row>
    <row r="980" spans="1:13" x14ac:dyDescent="0.35">
      <c r="A980" s="1">
        <v>978</v>
      </c>
      <c r="B980" s="1">
        <v>8.8715281751390709</v>
      </c>
      <c r="C980" s="1">
        <v>-2.8500253198621599</v>
      </c>
      <c r="D980" s="1">
        <v>346.87499904633302</v>
      </c>
      <c r="E980" s="1">
        <v>36.862758636474602</v>
      </c>
      <c r="F980" s="1">
        <v>173.36099999999999</v>
      </c>
      <c r="G980" s="1">
        <v>172.66033574633499</v>
      </c>
      <c r="H980" s="4">
        <f t="shared" si="94"/>
        <v>8.8715281751390709</v>
      </c>
      <c r="I980" s="4">
        <f t="shared" si="95"/>
        <v>19244.183931277061</v>
      </c>
      <c r="J980" s="5">
        <f t="shared" si="96"/>
        <v>1.5917264362605054E-2</v>
      </c>
      <c r="K980" s="4">
        <f t="shared" si="97"/>
        <v>1.5917264362605054E-2</v>
      </c>
      <c r="L980" s="4">
        <f t="shared" si="98"/>
        <v>1.5917264362605054E-2</v>
      </c>
      <c r="M980" s="4">
        <f t="shared" si="99"/>
        <v>1.5917936570419598E-2</v>
      </c>
    </row>
    <row r="981" spans="1:13" x14ac:dyDescent="0.35">
      <c r="A981" s="1">
        <v>979</v>
      </c>
      <c r="B981" s="1">
        <v>8.9236111111111107</v>
      </c>
      <c r="C981" s="1">
        <v>-6.1500000953674299</v>
      </c>
      <c r="D981" s="1">
        <v>346.75</v>
      </c>
      <c r="E981" s="1">
        <v>36.862758636474602</v>
      </c>
      <c r="F981" s="1">
        <v>173.36099999999999</v>
      </c>
      <c r="G981" s="1">
        <v>172.79514150414599</v>
      </c>
      <c r="H981" s="4">
        <f t="shared" si="94"/>
        <v>8.9236111111111107</v>
      </c>
      <c r="I981" s="4">
        <f t="shared" si="95"/>
        <v>19253.10754238817</v>
      </c>
      <c r="J981" s="5">
        <f t="shared" si="96"/>
        <v>1.5106637451193155E-2</v>
      </c>
      <c r="K981" s="4">
        <f t="shared" si="97"/>
        <v>1.5106637451193155E-2</v>
      </c>
      <c r="L981" s="4">
        <f t="shared" si="98"/>
        <v>1.5106637451193155E-2</v>
      </c>
      <c r="M981" s="4">
        <f t="shared" si="99"/>
        <v>1.5107212092409693E-2</v>
      </c>
    </row>
    <row r="982" spans="1:13" x14ac:dyDescent="0.35">
      <c r="A982" s="1">
        <v>980</v>
      </c>
      <c r="B982" s="1">
        <v>8.8758680555555607</v>
      </c>
      <c r="C982" s="1">
        <v>-6.4500002861022896</v>
      </c>
      <c r="D982" s="1">
        <v>346.625</v>
      </c>
      <c r="E982" s="1">
        <v>36.862758636474602</v>
      </c>
      <c r="F982" s="1">
        <v>173.36099999999999</v>
      </c>
      <c r="G982" s="1">
        <v>172.920952408343</v>
      </c>
      <c r="H982" s="4">
        <f t="shared" si="94"/>
        <v>8.8758680555555607</v>
      </c>
      <c r="I982" s="4">
        <f t="shared" si="95"/>
        <v>19261.983410443725</v>
      </c>
      <c r="J982" s="5">
        <f t="shared" si="96"/>
        <v>1.4174490135447979E-2</v>
      </c>
      <c r="K982" s="4">
        <f t="shared" si="97"/>
        <v>1.4174490135447979E-2</v>
      </c>
      <c r="L982" s="4">
        <f t="shared" si="98"/>
        <v>1.4174490135447979E-2</v>
      </c>
      <c r="M982" s="4">
        <f t="shared" si="99"/>
        <v>1.4174964825746766E-2</v>
      </c>
    </row>
    <row r="983" spans="1:13" x14ac:dyDescent="0.35">
      <c r="A983" s="1">
        <v>981</v>
      </c>
      <c r="B983" s="1">
        <v>8.7673619389471291</v>
      </c>
      <c r="C983" s="1">
        <v>-6.0000034332037302</v>
      </c>
      <c r="D983" s="1">
        <v>346.74999904633302</v>
      </c>
      <c r="E983" s="1">
        <v>36.862758636474602</v>
      </c>
      <c r="F983" s="1">
        <v>173.36099999999999</v>
      </c>
      <c r="G983" s="1">
        <v>173.039768341713</v>
      </c>
      <c r="H983" s="4">
        <f t="shared" si="94"/>
        <v>8.7673619389471291</v>
      </c>
      <c r="I983" s="4">
        <f t="shared" si="95"/>
        <v>19270.750772382671</v>
      </c>
      <c r="J983" s="5">
        <f t="shared" si="96"/>
        <v>1.3552073496839118E-2</v>
      </c>
      <c r="K983" s="4">
        <f t="shared" si="97"/>
        <v>1.3552073496839118E-2</v>
      </c>
      <c r="L983" s="4">
        <f t="shared" si="98"/>
        <v>1.3552073496839118E-2</v>
      </c>
      <c r="M983" s="4">
        <f t="shared" si="99"/>
        <v>1.3552488357151313E-2</v>
      </c>
    </row>
    <row r="984" spans="1:13" x14ac:dyDescent="0.35">
      <c r="A984" s="1">
        <v>982</v>
      </c>
      <c r="B984" s="1">
        <v>8.6935763888888893</v>
      </c>
      <c r="C984" s="1">
        <v>-6.1500000953674299</v>
      </c>
      <c r="D984" s="1">
        <v>346.75</v>
      </c>
      <c r="E984" s="1">
        <v>36.862758636474602</v>
      </c>
      <c r="F984" s="1">
        <v>173.36099999999999</v>
      </c>
      <c r="G984" s="1">
        <v>173.153477995397</v>
      </c>
      <c r="H984" s="4">
        <f t="shared" si="94"/>
        <v>8.6935763888888893</v>
      </c>
      <c r="I984" s="4">
        <f t="shared" si="95"/>
        <v>19279.444348771562</v>
      </c>
      <c r="J984" s="5">
        <f t="shared" si="96"/>
        <v>1.3079732505638073E-2</v>
      </c>
      <c r="K984" s="4">
        <f t="shared" si="97"/>
        <v>1.3079732505638073E-2</v>
      </c>
      <c r="L984" s="4">
        <f t="shared" si="98"/>
        <v>1.3079732505638073E-2</v>
      </c>
      <c r="M984" s="4">
        <f t="shared" si="99"/>
        <v>1.3080105479822619E-2</v>
      </c>
    </row>
    <row r="985" spans="1:13" x14ac:dyDescent="0.35">
      <c r="A985" s="1">
        <v>983</v>
      </c>
      <c r="B985" s="1">
        <v>8.75</v>
      </c>
      <c r="C985" s="1">
        <v>-6.9000000953674299</v>
      </c>
      <c r="D985" s="1">
        <v>346.875</v>
      </c>
      <c r="E985" s="1">
        <v>36.862758636474602</v>
      </c>
      <c r="F985" s="1">
        <v>173.36099999999999</v>
      </c>
      <c r="G985" s="1">
        <v>173.263888891411</v>
      </c>
      <c r="H985" s="4">
        <f t="shared" si="94"/>
        <v>8.75</v>
      </c>
      <c r="I985" s="4">
        <f t="shared" si="95"/>
        <v>19288.194348771562</v>
      </c>
      <c r="J985" s="5">
        <f t="shared" si="96"/>
        <v>1.2618388115885995E-2</v>
      </c>
      <c r="K985" s="4">
        <f t="shared" si="97"/>
        <v>1.2618388115885995E-2</v>
      </c>
      <c r="L985" s="4">
        <f t="shared" si="98"/>
        <v>1.2618388115885995E-2</v>
      </c>
      <c r="M985" s="4">
        <f t="shared" si="99"/>
        <v>1.2618722997660904E-2</v>
      </c>
    </row>
    <row r="986" spans="1:13" x14ac:dyDescent="0.35">
      <c r="A986" s="1">
        <v>984</v>
      </c>
      <c r="B986" s="1">
        <v>8.8498263888888893</v>
      </c>
      <c r="C986" s="1">
        <v>-6.6000003814697301</v>
      </c>
      <c r="D986" s="1">
        <v>346.75</v>
      </c>
      <c r="E986" s="1">
        <v>36.862758636474602</v>
      </c>
      <c r="F986" s="1">
        <v>173.36099999999999</v>
      </c>
      <c r="G986" s="1">
        <v>173.37275611491299</v>
      </c>
      <c r="H986" s="4">
        <f t="shared" si="94"/>
        <v>8.8498263888888893</v>
      </c>
      <c r="I986" s="4">
        <f t="shared" si="95"/>
        <v>19297.044175160452</v>
      </c>
      <c r="J986" s="5">
        <f t="shared" si="96"/>
        <v>1.2301622508513072E-2</v>
      </c>
      <c r="K986" s="4">
        <f t="shared" si="97"/>
        <v>1.2301622508513072E-2</v>
      </c>
      <c r="L986" s="4">
        <f t="shared" si="98"/>
        <v>1.2301622508513072E-2</v>
      </c>
      <c r="M986" s="4">
        <f t="shared" si="99"/>
        <v>1.2301932796894547E-2</v>
      </c>
    </row>
    <row r="987" spans="1:13" x14ac:dyDescent="0.35">
      <c r="A987" s="1">
        <v>985</v>
      </c>
      <c r="B987" s="1">
        <v>8.9019072056007094</v>
      </c>
      <c r="C987" s="1">
        <v>1.04997375031241</v>
      </c>
      <c r="D987" s="1">
        <v>347.12499904633302</v>
      </c>
      <c r="E987" s="1">
        <v>36.862758636474602</v>
      </c>
      <c r="F987" s="1">
        <v>173.36099999999999</v>
      </c>
      <c r="G987" s="1">
        <v>173.48181021293101</v>
      </c>
      <c r="H987" s="4">
        <f t="shared" si="94"/>
        <v>8.9019072056007094</v>
      </c>
      <c r="I987" s="4">
        <f t="shared" si="95"/>
        <v>19305.946082366052</v>
      </c>
      <c r="J987" s="5">
        <f t="shared" si="96"/>
        <v>1.225064421581574E-2</v>
      </c>
      <c r="K987" s="4">
        <f t="shared" si="97"/>
        <v>1.225064421581574E-2</v>
      </c>
      <c r="L987" s="4">
        <f t="shared" si="98"/>
        <v>1.225064421581574E-2</v>
      </c>
      <c r="M987" s="4">
        <f t="shared" si="99"/>
        <v>1.2250950662455162E-2</v>
      </c>
    </row>
    <row r="988" spans="1:13" x14ac:dyDescent="0.35">
      <c r="A988" s="1">
        <v>986</v>
      </c>
      <c r="B988" s="1">
        <v>8.5720486111111107</v>
      </c>
      <c r="C988" s="1">
        <v>-2.4000000953674299</v>
      </c>
      <c r="D988" s="1">
        <v>347</v>
      </c>
      <c r="E988" s="1">
        <v>36.862758636474602</v>
      </c>
      <c r="F988" s="1">
        <v>173.36099999999999</v>
      </c>
      <c r="G988" s="1">
        <v>173.59278470304099</v>
      </c>
      <c r="H988" s="4">
        <f t="shared" si="94"/>
        <v>8.5720486111111107</v>
      </c>
      <c r="I988" s="4">
        <f t="shared" si="95"/>
        <v>19314.518130977161</v>
      </c>
      <c r="J988" s="5">
        <f t="shared" si="96"/>
        <v>1.2946087352577096E-2</v>
      </c>
      <c r="K988" s="4">
        <f t="shared" si="97"/>
        <v>1.2946087352577096E-2</v>
      </c>
      <c r="L988" s="4">
        <f t="shared" si="98"/>
        <v>1.2946087352577096E-2</v>
      </c>
      <c r="M988" s="4">
        <f t="shared" si="99"/>
        <v>1.2946449009768707E-2</v>
      </c>
    </row>
    <row r="989" spans="1:13" x14ac:dyDescent="0.35">
      <c r="A989" s="1">
        <v>987</v>
      </c>
      <c r="B989" s="1">
        <v>8.7890625</v>
      </c>
      <c r="C989" s="1">
        <v>-7.50000047683716</v>
      </c>
      <c r="D989" s="1">
        <v>346.75</v>
      </c>
      <c r="E989" s="1">
        <v>36.862758636474602</v>
      </c>
      <c r="F989" s="1">
        <v>173.36099999999999</v>
      </c>
      <c r="G989" s="1">
        <v>173.70744362925799</v>
      </c>
      <c r="H989" s="4">
        <f t="shared" si="94"/>
        <v>8.7890625</v>
      </c>
      <c r="I989" s="4">
        <f t="shared" si="95"/>
        <v>19323.307193477161</v>
      </c>
      <c r="J989" s="5">
        <f t="shared" si="96"/>
        <v>1.3045637827356888E-2</v>
      </c>
      <c r="K989" s="4">
        <f t="shared" si="97"/>
        <v>1.3045637827356888E-2</v>
      </c>
      <c r="L989" s="4">
        <f t="shared" si="98"/>
        <v>1.3045637827356888E-2</v>
      </c>
      <c r="M989" s="4">
        <f t="shared" si="99"/>
        <v>1.3046007892316171E-2</v>
      </c>
    </row>
    <row r="990" spans="1:13" x14ac:dyDescent="0.35">
      <c r="A990" s="1">
        <v>988</v>
      </c>
      <c r="B990" s="1">
        <v>8.7890625</v>
      </c>
      <c r="C990" s="1">
        <v>-7.50000047683716</v>
      </c>
      <c r="D990" s="1">
        <v>346.75</v>
      </c>
      <c r="E990" s="1">
        <v>36.862758636474602</v>
      </c>
      <c r="F990" s="1">
        <v>174.23299334721801</v>
      </c>
      <c r="G990" s="1">
        <v>173.82414431434501</v>
      </c>
      <c r="H990" s="4">
        <f t="shared" si="94"/>
        <v>8.7890625</v>
      </c>
      <c r="I990" s="4">
        <f t="shared" si="95"/>
        <v>19332.096255977161</v>
      </c>
      <c r="J990" s="5">
        <f t="shared" si="96"/>
        <v>1.3277944614344355E-2</v>
      </c>
      <c r="K990" s="4">
        <f t="shared" si="97"/>
        <v>1.3277944614344355E-2</v>
      </c>
      <c r="L990" s="4">
        <f t="shared" si="98"/>
        <v>1.3277944614344355E-2</v>
      </c>
      <c r="M990" s="4">
        <f t="shared" si="99"/>
        <v>1.3278334804012634E-2</v>
      </c>
    </row>
    <row r="991" spans="1:13" x14ac:dyDescent="0.35">
      <c r="A991" s="1">
        <v>989</v>
      </c>
      <c r="B991" s="1">
        <v>8.9518216749031598</v>
      </c>
      <c r="C991" s="1">
        <v>-8.1749952793121903</v>
      </c>
      <c r="D991" s="1">
        <v>346.68750047683699</v>
      </c>
      <c r="E991" s="1">
        <v>36.862758636474602</v>
      </c>
      <c r="F991" s="1">
        <v>174.233</v>
      </c>
      <c r="G991" s="1">
        <v>173.937811221472</v>
      </c>
      <c r="H991" s="4">
        <f t="shared" si="94"/>
        <v>8.9518216749031598</v>
      </c>
      <c r="I991" s="4">
        <f t="shared" si="95"/>
        <v>19341.048077652064</v>
      </c>
      <c r="J991" s="5">
        <f t="shared" si="96"/>
        <v>1.26976286229727E-2</v>
      </c>
      <c r="K991" s="4">
        <f t="shared" si="97"/>
        <v>1.26976286229727E-2</v>
      </c>
      <c r="L991" s="4">
        <f t="shared" si="98"/>
        <v>1.26976286229727E-2</v>
      </c>
      <c r="M991" s="4">
        <f t="shared" si="99"/>
        <v>1.2697969853693401E-2</v>
      </c>
    </row>
    <row r="992" spans="1:13" x14ac:dyDescent="0.35">
      <c r="A992" s="1">
        <v>990</v>
      </c>
      <c r="B992" s="1">
        <v>9.1145820915698206</v>
      </c>
      <c r="C992" s="1">
        <v>-8.8499952316284798</v>
      </c>
      <c r="D992" s="1">
        <v>346.62500047683699</v>
      </c>
      <c r="E992" s="1">
        <v>36.862758636474602</v>
      </c>
      <c r="F992" s="1">
        <v>174.233</v>
      </c>
      <c r="G992" s="1">
        <v>174.046785851446</v>
      </c>
      <c r="H992" s="4">
        <f t="shared" si="94"/>
        <v>9.1145820915698206</v>
      </c>
      <c r="I992" s="4">
        <f t="shared" si="95"/>
        <v>19350.162659743633</v>
      </c>
      <c r="J992" s="5">
        <f t="shared" si="96"/>
        <v>1.1956075317462097E-2</v>
      </c>
      <c r="K992" s="4">
        <f t="shared" si="97"/>
        <v>1.1956075317462097E-2</v>
      </c>
      <c r="L992" s="4">
        <f t="shared" si="98"/>
        <v>1.1956075317462097E-2</v>
      </c>
      <c r="M992" s="4">
        <f t="shared" si="99"/>
        <v>1.1956360184771989E-2</v>
      </c>
    </row>
    <row r="993" spans="1:13" x14ac:dyDescent="0.35">
      <c r="A993" s="1">
        <v>991</v>
      </c>
      <c r="B993" s="1">
        <v>9.2447875606002796</v>
      </c>
      <c r="C993" s="1">
        <v>-8.3996320752395999</v>
      </c>
      <c r="D993" s="1">
        <v>346.75001716600701</v>
      </c>
      <c r="E993" s="1">
        <v>36.862758636474602</v>
      </c>
      <c r="F993" s="1">
        <v>174.233</v>
      </c>
      <c r="G993" s="1">
        <v>174.15280043218701</v>
      </c>
      <c r="H993" s="4">
        <f t="shared" si="94"/>
        <v>9.2447875606002796</v>
      </c>
      <c r="I993" s="4">
        <f t="shared" si="95"/>
        <v>19359.407447304235</v>
      </c>
      <c r="J993" s="5">
        <f t="shared" si="96"/>
        <v>1.1467497770616168E-2</v>
      </c>
      <c r="K993" s="4">
        <f t="shared" si="97"/>
        <v>1.1467497770616168E-2</v>
      </c>
      <c r="L993" s="4">
        <f t="shared" si="98"/>
        <v>1.1467497770616168E-2</v>
      </c>
      <c r="M993" s="4">
        <f t="shared" si="99"/>
        <v>1.1467749121515835E-2</v>
      </c>
    </row>
    <row r="994" spans="1:13" x14ac:dyDescent="0.35">
      <c r="A994" s="1">
        <v>992</v>
      </c>
      <c r="B994" s="1">
        <v>8.9756934841473299</v>
      </c>
      <c r="C994" s="1">
        <v>15.750004386900599</v>
      </c>
      <c r="D994" s="1">
        <v>347.875</v>
      </c>
      <c r="E994" s="1">
        <v>36.862758636474602</v>
      </c>
      <c r="F994" s="1">
        <v>174.233</v>
      </c>
      <c r="G994" s="1">
        <v>174.25754016528001</v>
      </c>
      <c r="H994" s="4">
        <f t="shared" si="94"/>
        <v>8.9756934841473299</v>
      </c>
      <c r="I994" s="4">
        <f t="shared" si="95"/>
        <v>19368.383140788381</v>
      </c>
      <c r="J994" s="5">
        <f t="shared" si="96"/>
        <v>1.1669263581470022E-2</v>
      </c>
      <c r="K994" s="4">
        <f t="shared" si="97"/>
        <v>1.1669263581470022E-2</v>
      </c>
      <c r="L994" s="4">
        <f t="shared" si="98"/>
        <v>1.1669263581470022E-2</v>
      </c>
      <c r="M994" s="4">
        <f t="shared" si="99"/>
        <v>1.1669528434967495E-2</v>
      </c>
    </row>
    <row r="995" spans="1:13" x14ac:dyDescent="0.35">
      <c r="A995" s="1">
        <v>993</v>
      </c>
      <c r="B995" s="1">
        <v>8.8498239716077105</v>
      </c>
      <c r="C995" s="1">
        <v>16.199925232500998</v>
      </c>
      <c r="D995" s="1">
        <v>347.87499713899899</v>
      </c>
      <c r="E995" s="1">
        <v>36.862758636474602</v>
      </c>
      <c r="F995" s="1">
        <v>174.233</v>
      </c>
      <c r="G995" s="1">
        <v>174.362669987408</v>
      </c>
      <c r="H995" s="4">
        <f t="shared" si="94"/>
        <v>8.8498239716077105</v>
      </c>
      <c r="I995" s="4">
        <f t="shared" si="95"/>
        <v>19377.232964759987</v>
      </c>
      <c r="J995" s="5">
        <f t="shared" si="96"/>
        <v>1.187931222872602E-2</v>
      </c>
      <c r="K995" s="4">
        <f t="shared" si="97"/>
        <v>1.187931222872602E-2</v>
      </c>
      <c r="L995" s="4">
        <f t="shared" si="98"/>
        <v>1.187931222872602E-2</v>
      </c>
      <c r="M995" s="4">
        <f t="shared" si="99"/>
        <v>1.1879591644050849E-2</v>
      </c>
    </row>
    <row r="996" spans="1:13" x14ac:dyDescent="0.35">
      <c r="A996" s="1">
        <v>994</v>
      </c>
      <c r="B996" s="1">
        <v>8.5329861111111107</v>
      </c>
      <c r="C996" s="1">
        <v>6.3000001907348597</v>
      </c>
      <c r="D996" s="1">
        <v>347.5</v>
      </c>
      <c r="E996" s="1">
        <v>36.862758636474602</v>
      </c>
      <c r="F996" s="1">
        <v>174.233</v>
      </c>
      <c r="G996" s="1">
        <v>174.46986103608501</v>
      </c>
      <c r="H996" s="4">
        <f t="shared" si="94"/>
        <v>8.5329861111111107</v>
      </c>
      <c r="I996" s="4">
        <f t="shared" si="95"/>
        <v>19385.765950871097</v>
      </c>
      <c r="J996" s="5">
        <f t="shared" si="96"/>
        <v>1.2561962164386041E-2</v>
      </c>
      <c r="K996" s="4">
        <f t="shared" si="97"/>
        <v>1.2561962164386041E-2</v>
      </c>
      <c r="L996" s="4">
        <f t="shared" si="98"/>
        <v>1.2561962164386041E-2</v>
      </c>
      <c r="M996" s="4">
        <f t="shared" si="99"/>
        <v>1.2562292573512121E-2</v>
      </c>
    </row>
    <row r="997" spans="1:13" x14ac:dyDescent="0.35">
      <c r="A997" s="1">
        <v>995</v>
      </c>
      <c r="B997" s="1">
        <v>8.0859325992481406</v>
      </c>
      <c r="C997" s="1">
        <v>16.050059508387399</v>
      </c>
      <c r="D997" s="1">
        <v>348.00000286097901</v>
      </c>
      <c r="E997" s="1">
        <v>36.862758636474602</v>
      </c>
      <c r="F997" s="1">
        <v>174.233</v>
      </c>
      <c r="G997" s="1">
        <v>174.580817213963</v>
      </c>
      <c r="H997" s="4">
        <f t="shared" si="94"/>
        <v>8.0859325992481406</v>
      </c>
      <c r="I997" s="4">
        <f t="shared" si="95"/>
        <v>19393.851883470346</v>
      </c>
      <c r="J997" s="5">
        <f t="shared" si="96"/>
        <v>1.3722125001179449E-2</v>
      </c>
      <c r="K997" s="4">
        <f t="shared" si="97"/>
        <v>1.3722125001179449E-2</v>
      </c>
      <c r="L997" s="4">
        <f t="shared" si="98"/>
        <v>1.3722125001179449E-2</v>
      </c>
      <c r="M997" s="4">
        <f t="shared" si="99"/>
        <v>1.3722555676182113E-2</v>
      </c>
    </row>
    <row r="998" spans="1:13" x14ac:dyDescent="0.35">
      <c r="A998" s="1">
        <v>996</v>
      </c>
      <c r="B998" s="1">
        <v>7.4435812896407496</v>
      </c>
      <c r="C998" s="1">
        <v>23.699942398961301</v>
      </c>
      <c r="D998" s="1">
        <v>348.37499713902099</v>
      </c>
      <c r="E998" s="1">
        <v>36.862758636474602</v>
      </c>
      <c r="F998" s="1">
        <v>174.233</v>
      </c>
      <c r="G998" s="1">
        <v>174.697302273969</v>
      </c>
      <c r="H998" s="4">
        <f t="shared" si="94"/>
        <v>7.4435812896407496</v>
      </c>
      <c r="I998" s="4">
        <f t="shared" si="95"/>
        <v>19401.295464759987</v>
      </c>
      <c r="J998" s="5">
        <f t="shared" si="96"/>
        <v>1.5649061315164487E-2</v>
      </c>
      <c r="K998" s="4">
        <f t="shared" si="97"/>
        <v>1.5649061315164487E-2</v>
      </c>
      <c r="L998" s="4">
        <f t="shared" si="98"/>
        <v>1.5649061315164487E-2</v>
      </c>
      <c r="M998" s="4">
        <f t="shared" si="99"/>
        <v>1.5649700110138623E-2</v>
      </c>
    </row>
    <row r="999" spans="1:13" x14ac:dyDescent="0.35">
      <c r="A999" s="1">
        <v>997</v>
      </c>
      <c r="B999" s="1">
        <v>6.16754445764811</v>
      </c>
      <c r="C999" s="1">
        <v>34.1999206542922</v>
      </c>
      <c r="D999" s="1">
        <v>348.99999523162802</v>
      </c>
      <c r="E999" s="1">
        <v>36.862758636474602</v>
      </c>
      <c r="F999" s="1">
        <v>174.233</v>
      </c>
      <c r="G999" s="1">
        <v>174.82116785581499</v>
      </c>
      <c r="H999" s="4">
        <f t="shared" si="94"/>
        <v>6.16754445764811</v>
      </c>
      <c r="I999" s="4">
        <f t="shared" si="95"/>
        <v>19407.463009217634</v>
      </c>
      <c r="J999" s="5">
        <f t="shared" si="96"/>
        <v>2.0083451801047002E-2</v>
      </c>
      <c r="K999" s="4">
        <f t="shared" si="97"/>
        <v>2.0083451801047002E-2</v>
      </c>
      <c r="L999" s="4">
        <f t="shared" si="98"/>
        <v>2.0083451801047002E-2</v>
      </c>
      <c r="M999" s="4">
        <f t="shared" si="99"/>
        <v>2.0084802139587354E-2</v>
      </c>
    </row>
    <row r="1000" spans="1:13" x14ac:dyDescent="0.35">
      <c r="A1000" s="1">
        <v>998</v>
      </c>
      <c r="B1000" s="1">
        <v>6.1674893571573604</v>
      </c>
      <c r="C1000" s="1">
        <v>34.199646001509699</v>
      </c>
      <c r="D1000" s="1">
        <v>348.99998283412401</v>
      </c>
      <c r="E1000" s="1">
        <v>36.862758636474602</v>
      </c>
      <c r="F1000" s="1">
        <v>175.61799999999999</v>
      </c>
      <c r="G1000" s="1">
        <v>174.94887894977299</v>
      </c>
      <c r="H1000" s="4">
        <f t="shared" si="94"/>
        <v>6.1674893571573604</v>
      </c>
      <c r="I1000" s="4">
        <f t="shared" si="95"/>
        <v>19413.630498574792</v>
      </c>
      <c r="J1000" s="5">
        <f t="shared" si="96"/>
        <v>2.0707144603304407E-2</v>
      </c>
      <c r="K1000" s="4">
        <f t="shared" si="97"/>
        <v>2.0707144603304407E-2</v>
      </c>
      <c r="L1000" s="4">
        <f t="shared" si="98"/>
        <v>2.0707144603304407E-2</v>
      </c>
      <c r="M1000" s="4">
        <f t="shared" si="99"/>
        <v>2.0708624710638193E-2</v>
      </c>
    </row>
    <row r="1001" spans="1:13" x14ac:dyDescent="0.35">
      <c r="A1001" s="1">
        <v>999</v>
      </c>
      <c r="B1001" s="1">
        <v>3.1944444444444402</v>
      </c>
      <c r="C1001" s="1">
        <v>10.950000762939499</v>
      </c>
      <c r="D1001" s="1">
        <v>347.875</v>
      </c>
      <c r="E1001" s="1">
        <v>36.862758636474602</v>
      </c>
      <c r="F1001" s="1">
        <v>175.61799999999999</v>
      </c>
      <c r="G1001" s="1">
        <v>175.07145770436699</v>
      </c>
      <c r="H1001" s="4">
        <f t="shared" si="94"/>
        <v>3.1944444444444402</v>
      </c>
      <c r="I1001" s="4">
        <f t="shared" si="95"/>
        <v>19416.824943019237</v>
      </c>
      <c r="J1001" s="5">
        <f t="shared" si="96"/>
        <v>3.837247969899206E-2</v>
      </c>
      <c r="K1001" s="4">
        <f t="shared" si="97"/>
        <v>3.837247969899206E-2</v>
      </c>
      <c r="L1001" s="4">
        <f t="shared" si="98"/>
        <v>3.837247969899206E-2</v>
      </c>
      <c r="M1001" s="4">
        <f t="shared" si="99"/>
        <v>3.8381902852491941E-2</v>
      </c>
    </row>
    <row r="1002" spans="1:13" x14ac:dyDescent="0.35">
      <c r="A1002" s="1">
        <v>1000</v>
      </c>
      <c r="B1002" s="1">
        <v>2.1354179249774199</v>
      </c>
      <c r="C1002" s="1">
        <v>2.6998318208044698</v>
      </c>
      <c r="D1002" s="1">
        <v>347.49999141699601</v>
      </c>
      <c r="E1002" s="1">
        <v>36.862758636474602</v>
      </c>
      <c r="F1002" s="1">
        <v>175.61799999999999</v>
      </c>
      <c r="G1002" s="1">
        <v>175.18534865453699</v>
      </c>
      <c r="H1002" s="4">
        <f t="shared" si="94"/>
        <v>2.1354179249774199</v>
      </c>
      <c r="I1002" s="4">
        <f t="shared" si="95"/>
        <v>19418.960360944213</v>
      </c>
      <c r="J1002" s="5">
        <f t="shared" si="96"/>
        <v>5.3334267188567791E-2</v>
      </c>
      <c r="K1002" s="4">
        <f t="shared" si="97"/>
        <v>5.3334267188567791E-2</v>
      </c>
      <c r="L1002" s="4">
        <f t="shared" si="98"/>
        <v>5.3334267188567791E-2</v>
      </c>
      <c r="M1002" s="4">
        <f t="shared" si="99"/>
        <v>5.3359584888556577E-2</v>
      </c>
    </row>
    <row r="1003" spans="1:13" x14ac:dyDescent="0.35">
      <c r="A1003" s="1">
        <v>1001</v>
      </c>
      <c r="B1003" s="1">
        <v>2.3003472222222201</v>
      </c>
      <c r="C1003" s="1">
        <v>-19.350000381469702</v>
      </c>
      <c r="D1003" s="1">
        <v>346.375</v>
      </c>
      <c r="E1003" s="1">
        <v>36.862758636474602</v>
      </c>
      <c r="F1003" s="1">
        <v>175.61799999999999</v>
      </c>
      <c r="G1003" s="1">
        <v>175.292362204179</v>
      </c>
      <c r="H1003" s="4">
        <f t="shared" si="94"/>
        <v>2.3003472222222201</v>
      </c>
      <c r="I1003" s="4">
        <f t="shared" si="95"/>
        <v>19421.260708166436</v>
      </c>
      <c r="J1003" s="5">
        <f t="shared" si="96"/>
        <v>4.6520607240599969E-2</v>
      </c>
      <c r="K1003" s="4">
        <f t="shared" si="97"/>
        <v>4.6520607240599969E-2</v>
      </c>
      <c r="L1003" s="4">
        <f t="shared" si="98"/>
        <v>4.6520607240599969E-2</v>
      </c>
      <c r="M1003" s="4">
        <f t="shared" si="99"/>
        <v>4.6537403329417401E-2</v>
      </c>
    </row>
    <row r="1004" spans="1:13" x14ac:dyDescent="0.35">
      <c r="A1004" s="1">
        <v>1002</v>
      </c>
      <c r="B1004" s="1">
        <v>3.5980902777777799</v>
      </c>
      <c r="C1004" s="1">
        <v>-29.100000381469702</v>
      </c>
      <c r="D1004" s="1">
        <v>345.75</v>
      </c>
      <c r="E1004" s="1">
        <v>36.862758636474602</v>
      </c>
      <c r="F1004" s="1">
        <v>175.61799999999999</v>
      </c>
      <c r="G1004" s="1">
        <v>175.394199434429</v>
      </c>
      <c r="H1004" s="4">
        <f t="shared" si="94"/>
        <v>3.5980902777777799</v>
      </c>
      <c r="I1004" s="4">
        <f t="shared" si="95"/>
        <v>19424.858798444213</v>
      </c>
      <c r="J1004" s="5">
        <f t="shared" si="96"/>
        <v>2.8303133714836681E-2</v>
      </c>
      <c r="K1004" s="4">
        <f t="shared" si="97"/>
        <v>2.8303133714836681E-2</v>
      </c>
      <c r="L1004" s="4">
        <f t="shared" si="98"/>
        <v>2.8303133714836681E-2</v>
      </c>
      <c r="M1004" s="4">
        <f t="shared" si="99"/>
        <v>2.8306913863850678E-2</v>
      </c>
    </row>
    <row r="1005" spans="1:13" x14ac:dyDescent="0.35">
      <c r="A1005" s="1">
        <v>1003</v>
      </c>
      <c r="B1005" s="1">
        <v>4.6050270399089701</v>
      </c>
      <c r="C1005" s="1">
        <v>-29.100000381469702</v>
      </c>
      <c r="D1005" s="1">
        <v>345.75</v>
      </c>
      <c r="E1005" s="1">
        <v>36.862758636474602</v>
      </c>
      <c r="F1005" s="1">
        <v>175.61799999999999</v>
      </c>
      <c r="G1005" s="1">
        <v>175.49247914395499</v>
      </c>
      <c r="H1005" s="4">
        <f t="shared" si="94"/>
        <v>4.6050270399089701</v>
      </c>
      <c r="I1005" s="4">
        <f t="shared" si="95"/>
        <v>19429.463825484123</v>
      </c>
      <c r="J1005" s="5">
        <f t="shared" si="96"/>
        <v>2.1341831149799196E-2</v>
      </c>
      <c r="K1005" s="4">
        <f t="shared" si="97"/>
        <v>2.1341831149799196E-2</v>
      </c>
      <c r="L1005" s="4">
        <f t="shared" si="98"/>
        <v>2.1341831149799196E-2</v>
      </c>
      <c r="M1005" s="4">
        <f t="shared" si="99"/>
        <v>2.1343451589286844E-2</v>
      </c>
    </row>
    <row r="1006" spans="1:13" x14ac:dyDescent="0.35">
      <c r="A1006" s="1">
        <v>1004</v>
      </c>
      <c r="B1006" s="1">
        <v>5.7552083333333304</v>
      </c>
      <c r="C1006" s="1">
        <v>-32.400001525878899</v>
      </c>
      <c r="D1006" s="1">
        <v>345.625</v>
      </c>
      <c r="E1006" s="1">
        <v>36.862758636474602</v>
      </c>
      <c r="F1006" s="1">
        <v>175.61799999999999</v>
      </c>
      <c r="G1006" s="1">
        <v>175.588763581281</v>
      </c>
      <c r="H1006" s="4">
        <f t="shared" si="94"/>
        <v>5.7552083333333304</v>
      </c>
      <c r="I1006" s="4">
        <f t="shared" si="95"/>
        <v>19435.219033817455</v>
      </c>
      <c r="J1006" s="5">
        <f t="shared" si="96"/>
        <v>1.6729965580627199E-2</v>
      </c>
      <c r="K1006" s="4">
        <f t="shared" si="97"/>
        <v>1.6729965580627199E-2</v>
      </c>
      <c r="L1006" s="4">
        <f t="shared" si="98"/>
        <v>1.6729965580627199E-2</v>
      </c>
      <c r="M1006" s="4">
        <f t="shared" si="99"/>
        <v>1.6730746108825703E-2</v>
      </c>
    </row>
    <row r="1007" spans="1:13" x14ac:dyDescent="0.35">
      <c r="A1007" s="1">
        <v>1005</v>
      </c>
      <c r="B1007" s="1">
        <v>6.9835069444444402</v>
      </c>
      <c r="C1007" s="1">
        <v>-51.600002288818402</v>
      </c>
      <c r="D1007" s="1">
        <v>344.5</v>
      </c>
      <c r="E1007" s="1">
        <v>36.862758636474602</v>
      </c>
      <c r="F1007" s="1">
        <v>175.61799999999999</v>
      </c>
      <c r="G1007" s="1">
        <v>175.68458327820201</v>
      </c>
      <c r="H1007" s="4">
        <f t="shared" si="94"/>
        <v>6.9835069444444402</v>
      </c>
      <c r="I1007" s="4">
        <f t="shared" si="95"/>
        <v>19442.2025407619</v>
      </c>
      <c r="J1007" s="5">
        <f t="shared" si="96"/>
        <v>1.3720856538596149E-2</v>
      </c>
      <c r="K1007" s="4">
        <f t="shared" si="97"/>
        <v>1.3720856538596149E-2</v>
      </c>
      <c r="L1007" s="4">
        <f t="shared" si="98"/>
        <v>1.3720856538596149E-2</v>
      </c>
      <c r="M1007" s="4">
        <f t="shared" si="99"/>
        <v>1.3721287094169317E-2</v>
      </c>
    </row>
    <row r="1008" spans="1:13" x14ac:dyDescent="0.35">
      <c r="A1008" s="1">
        <v>1006</v>
      </c>
      <c r="B1008" s="1">
        <v>8.0859375</v>
      </c>
      <c r="C1008" s="1">
        <v>-51.600002288818402</v>
      </c>
      <c r="D1008" s="1">
        <v>344.5</v>
      </c>
      <c r="E1008" s="1">
        <v>36.862758636474602</v>
      </c>
      <c r="F1008" s="1">
        <v>175.61799999999999</v>
      </c>
      <c r="G1008" s="1">
        <v>175.78146137902601</v>
      </c>
      <c r="H1008" s="4">
        <f t="shared" si="94"/>
        <v>8.0859375</v>
      </c>
      <c r="I1008" s="4">
        <f t="shared" si="95"/>
        <v>19450.2884782619</v>
      </c>
      <c r="J1008" s="5">
        <f t="shared" si="96"/>
        <v>1.1981059812050249E-2</v>
      </c>
      <c r="K1008" s="4">
        <f t="shared" si="97"/>
        <v>1.1981059812050249E-2</v>
      </c>
      <c r="L1008" s="4">
        <f t="shared" si="98"/>
        <v>1.1981059812050249E-2</v>
      </c>
      <c r="M1008" s="4">
        <f t="shared" si="99"/>
        <v>1.1981346469025135E-2</v>
      </c>
    </row>
    <row r="1009" spans="1:13" x14ac:dyDescent="0.35">
      <c r="A1009" s="1">
        <v>1007</v>
      </c>
      <c r="B1009" s="1">
        <v>8.9800347222222197</v>
      </c>
      <c r="C1009" s="1">
        <v>-54.450015640028802</v>
      </c>
      <c r="D1009" s="1">
        <v>344.37499809268201</v>
      </c>
      <c r="E1009" s="1">
        <v>36.862758636474602</v>
      </c>
      <c r="F1009" s="1">
        <v>175.61800131986399</v>
      </c>
      <c r="G1009" s="1">
        <v>175.880937847143</v>
      </c>
      <c r="H1009" s="4">
        <f t="shared" si="94"/>
        <v>8.9800347222222197</v>
      </c>
      <c r="I1009" s="4">
        <f t="shared" si="95"/>
        <v>19459.268512984123</v>
      </c>
      <c r="J1009" s="5">
        <f t="shared" si="96"/>
        <v>1.1077514864260242E-2</v>
      </c>
      <c r="K1009" s="4">
        <f t="shared" si="97"/>
        <v>1.1077514864260242E-2</v>
      </c>
      <c r="L1009" s="4">
        <f t="shared" si="98"/>
        <v>1.1077514864260242E-2</v>
      </c>
      <c r="M1009" s="4">
        <f t="shared" si="99"/>
        <v>1.1077741432878901E-2</v>
      </c>
    </row>
    <row r="1010" spans="1:13" x14ac:dyDescent="0.35">
      <c r="A1010" s="1">
        <v>1008</v>
      </c>
      <c r="B1010" s="1">
        <v>8.9800347222222197</v>
      </c>
      <c r="C1010" s="1">
        <v>-56.3999866487896</v>
      </c>
      <c r="D1010" s="1">
        <v>344.12500190731799</v>
      </c>
      <c r="E1010" s="1">
        <v>36.862758636474602</v>
      </c>
      <c r="F1010" s="1">
        <v>175.790998680136</v>
      </c>
      <c r="G1010" s="1">
        <v>175.983906455208</v>
      </c>
      <c r="H1010" s="4">
        <f t="shared" si="94"/>
        <v>8.9800347222222197</v>
      </c>
      <c r="I1010" s="4">
        <f t="shared" si="95"/>
        <v>19468.248547706346</v>
      </c>
      <c r="J1010" s="5">
        <f t="shared" si="96"/>
        <v>1.146639308756673E-2</v>
      </c>
      <c r="K1010" s="4">
        <f t="shared" si="97"/>
        <v>1.146639308756673E-2</v>
      </c>
      <c r="L1010" s="4">
        <f t="shared" si="98"/>
        <v>1.146639308756673E-2</v>
      </c>
      <c r="M1010" s="4">
        <f t="shared" si="99"/>
        <v>1.1466644365831384E-2</v>
      </c>
    </row>
    <row r="1011" spans="1:13" x14ac:dyDescent="0.35">
      <c r="A1011" s="1">
        <v>1009</v>
      </c>
      <c r="B1011" s="1">
        <v>11.2760416666667</v>
      </c>
      <c r="C1011" s="1">
        <v>-69.150001525878906</v>
      </c>
      <c r="D1011" s="1">
        <v>343.5</v>
      </c>
      <c r="E1011" s="1">
        <v>36.862758636474602</v>
      </c>
      <c r="F1011" s="1">
        <v>175.791</v>
      </c>
      <c r="G1011" s="1">
        <v>176.09062899774199</v>
      </c>
      <c r="H1011" s="4">
        <f t="shared" si="94"/>
        <v>11.2760416666667</v>
      </c>
      <c r="I1011" s="4">
        <f t="shared" si="95"/>
        <v>19479.524589373013</v>
      </c>
      <c r="J1011" s="5">
        <f t="shared" si="96"/>
        <v>9.4645395688339271E-3</v>
      </c>
      <c r="K1011" s="4">
        <f t="shared" si="97"/>
        <v>9.4645395688339271E-3</v>
      </c>
      <c r="L1011" s="4">
        <f t="shared" si="98"/>
        <v>9.4645395688339271E-3</v>
      </c>
      <c r="M1011" s="4">
        <f t="shared" si="99"/>
        <v>9.4646808761768789E-3</v>
      </c>
    </row>
    <row r="1012" spans="1:13" x14ac:dyDescent="0.35">
      <c r="A1012" s="1">
        <v>1010</v>
      </c>
      <c r="B1012" s="1">
        <v>12.196173535510701</v>
      </c>
      <c r="C1012" s="1">
        <v>-79.799921799362707</v>
      </c>
      <c r="D1012" s="1">
        <v>342.62500667566502</v>
      </c>
      <c r="E1012" s="1">
        <v>36.862758636474602</v>
      </c>
      <c r="F1012" s="1">
        <v>175.791</v>
      </c>
      <c r="G1012" s="1">
        <v>176.20211443057701</v>
      </c>
      <c r="H1012" s="4">
        <f t="shared" si="94"/>
        <v>12.196173535510701</v>
      </c>
      <c r="I1012" s="4">
        <f t="shared" si="95"/>
        <v>19491.720762908524</v>
      </c>
      <c r="J1012" s="5">
        <f t="shared" si="96"/>
        <v>9.1410172633589418E-3</v>
      </c>
      <c r="K1012" s="4">
        <f t="shared" si="97"/>
        <v>9.1410172633589418E-3</v>
      </c>
      <c r="L1012" s="4">
        <f t="shared" si="98"/>
        <v>9.1410172633589418E-3</v>
      </c>
      <c r="M1012" s="4">
        <f t="shared" si="99"/>
        <v>9.1411445692988046E-3</v>
      </c>
    </row>
    <row r="1013" spans="1:13" x14ac:dyDescent="0.35">
      <c r="A1013" s="1">
        <v>1011</v>
      </c>
      <c r="B1013" s="1">
        <v>13.0425282650562</v>
      </c>
      <c r="C1013" s="1">
        <v>-79.800003051757798</v>
      </c>
      <c r="D1013" s="1">
        <v>342.625</v>
      </c>
      <c r="E1013" s="1">
        <v>36.862758636474602</v>
      </c>
      <c r="F1013" s="1">
        <v>175.791</v>
      </c>
      <c r="G1013" s="1">
        <v>176.32013491439901</v>
      </c>
      <c r="H1013" s="4">
        <f t="shared" si="94"/>
        <v>13.0425282650562</v>
      </c>
      <c r="I1013" s="4">
        <f t="shared" si="95"/>
        <v>19504.763291173582</v>
      </c>
      <c r="J1013" s="5">
        <f t="shared" si="96"/>
        <v>9.0488961513847284E-3</v>
      </c>
      <c r="K1013" s="4">
        <f t="shared" si="97"/>
        <v>9.0488961513847284E-3</v>
      </c>
      <c r="L1013" s="4">
        <f t="shared" si="98"/>
        <v>9.0488961513847284E-3</v>
      </c>
      <c r="M1013" s="4">
        <f t="shared" si="99"/>
        <v>9.0490196470076091E-3</v>
      </c>
    </row>
    <row r="1014" spans="1:13" x14ac:dyDescent="0.35">
      <c r="A1014" s="1">
        <v>1012</v>
      </c>
      <c r="B1014" s="1">
        <v>14.0321180555556</v>
      </c>
      <c r="C1014" s="1">
        <v>-134.10000610351599</v>
      </c>
      <c r="D1014" s="1">
        <v>340</v>
      </c>
      <c r="E1014" s="1">
        <v>36.862758636474602</v>
      </c>
      <c r="F1014" s="1">
        <v>175.791</v>
      </c>
      <c r="G1014" s="1">
        <v>176.44656649592801</v>
      </c>
      <c r="H1014" s="4">
        <f t="shared" si="94"/>
        <v>14.0321180555556</v>
      </c>
      <c r="I1014" s="4">
        <f t="shared" si="95"/>
        <v>19518.795409229137</v>
      </c>
      <c r="J1014" s="5">
        <f t="shared" si="96"/>
        <v>9.0101566298430528E-3</v>
      </c>
      <c r="K1014" s="4">
        <f t="shared" si="97"/>
        <v>9.0101566298430528E-3</v>
      </c>
      <c r="L1014" s="4">
        <f t="shared" si="98"/>
        <v>9.0101566298430528E-3</v>
      </c>
      <c r="M1014" s="4">
        <f t="shared" si="99"/>
        <v>9.0102785461048784E-3</v>
      </c>
    </row>
    <row r="1015" spans="1:13" x14ac:dyDescent="0.35">
      <c r="A1015" s="1">
        <v>1013</v>
      </c>
      <c r="B1015" s="1">
        <v>16.6840277777778</v>
      </c>
      <c r="C1015" s="1">
        <v>-137.40000915527301</v>
      </c>
      <c r="D1015" s="1">
        <v>339.625</v>
      </c>
      <c r="E1015" s="1">
        <v>36.862758636474602</v>
      </c>
      <c r="F1015" s="1">
        <v>175.791</v>
      </c>
      <c r="G1015" s="1">
        <v>176.58341892420401</v>
      </c>
      <c r="H1015" s="4">
        <f t="shared" si="94"/>
        <v>16.6840277777778</v>
      </c>
      <c r="I1015" s="4">
        <f t="shared" si="95"/>
        <v>19535.479437006914</v>
      </c>
      <c r="J1015" s="5">
        <f t="shared" si="96"/>
        <v>8.2026013201848356E-3</v>
      </c>
      <c r="K1015" s="4">
        <f t="shared" si="97"/>
        <v>8.2026013201848356E-3</v>
      </c>
      <c r="L1015" s="4">
        <f t="shared" si="98"/>
        <v>8.2026013201848356E-3</v>
      </c>
      <c r="M1015" s="4">
        <f t="shared" si="99"/>
        <v>8.2026933051207087E-3</v>
      </c>
    </row>
    <row r="1016" spans="1:13" x14ac:dyDescent="0.35">
      <c r="A1016" s="1">
        <v>1014</v>
      </c>
      <c r="B1016" s="1">
        <v>16.6840277777778</v>
      </c>
      <c r="C1016" s="1">
        <v>-155.70001220703099</v>
      </c>
      <c r="D1016" s="1">
        <v>338.625</v>
      </c>
      <c r="E1016" s="1">
        <v>36.862758636474602</v>
      </c>
      <c r="F1016" s="1">
        <v>175.791</v>
      </c>
      <c r="G1016" s="1">
        <v>176.73286759743601</v>
      </c>
      <c r="H1016" s="4">
        <f t="shared" si="94"/>
        <v>16.6840277777778</v>
      </c>
      <c r="I1016" s="4">
        <f t="shared" si="95"/>
        <v>19552.163464784691</v>
      </c>
      <c r="J1016" s="5">
        <f t="shared" si="96"/>
        <v>8.9575895714498043E-3</v>
      </c>
      <c r="K1016" s="4">
        <f t="shared" si="97"/>
        <v>8.9575895714498043E-3</v>
      </c>
      <c r="L1016" s="4">
        <f t="shared" si="98"/>
        <v>8.9575895714498043E-3</v>
      </c>
      <c r="M1016" s="4">
        <f t="shared" si="99"/>
        <v>8.9577093662341501E-3</v>
      </c>
    </row>
    <row r="1017" spans="1:13" x14ac:dyDescent="0.35">
      <c r="A1017" s="1">
        <v>1015</v>
      </c>
      <c r="B1017" s="1">
        <v>17.847230434350202</v>
      </c>
      <c r="C1017" s="1">
        <v>-145.80001564022501</v>
      </c>
      <c r="D1017" s="1">
        <v>339.124996185334</v>
      </c>
      <c r="E1017" s="1">
        <v>36.862758636474602</v>
      </c>
      <c r="F1017" s="1">
        <v>175.791</v>
      </c>
      <c r="G1017" s="1">
        <v>176.89728814301</v>
      </c>
      <c r="H1017" s="4">
        <f t="shared" si="94"/>
        <v>17.847230434350202</v>
      </c>
      <c r="I1017" s="4">
        <f t="shared" si="95"/>
        <v>19570.01069521904</v>
      </c>
      <c r="J1017" s="5">
        <f t="shared" si="96"/>
        <v>9.2126644623544748E-3</v>
      </c>
      <c r="K1017" s="4">
        <f t="shared" si="97"/>
        <v>9.2126644623544748E-3</v>
      </c>
      <c r="L1017" s="4">
        <f t="shared" si="98"/>
        <v>9.2126644623544748E-3</v>
      </c>
      <c r="M1017" s="4">
        <f t="shared" si="99"/>
        <v>9.2127947853634599E-3</v>
      </c>
    </row>
    <row r="1018" spans="1:13" x14ac:dyDescent="0.35">
      <c r="A1018" s="1">
        <v>1016</v>
      </c>
      <c r="B1018" s="1">
        <v>18.9236111111111</v>
      </c>
      <c r="C1018" s="1">
        <v>-147.45001220703099</v>
      </c>
      <c r="D1018" s="1">
        <v>338.625</v>
      </c>
      <c r="E1018" s="1">
        <v>36.862758636474602</v>
      </c>
      <c r="F1018" s="1">
        <v>175.791</v>
      </c>
      <c r="G1018" s="1">
        <v>177.07929418031799</v>
      </c>
      <c r="H1018" s="4">
        <f t="shared" si="94"/>
        <v>18.9236111111111</v>
      </c>
      <c r="I1018" s="4">
        <f t="shared" si="95"/>
        <v>19588.934306330149</v>
      </c>
      <c r="J1018" s="5">
        <f t="shared" si="96"/>
        <v>9.6179337146238258E-3</v>
      </c>
      <c r="K1018" s="4">
        <f t="shared" si="97"/>
        <v>9.6179337146238258E-3</v>
      </c>
      <c r="L1018" s="4">
        <f t="shared" si="98"/>
        <v>9.6179337146238258E-3</v>
      </c>
      <c r="M1018" s="4">
        <f t="shared" si="99"/>
        <v>9.6180820047270937E-3</v>
      </c>
    </row>
    <row r="1019" spans="1:13" x14ac:dyDescent="0.35">
      <c r="A1019" s="1">
        <v>1017</v>
      </c>
      <c r="B1019" s="1">
        <v>19.8784722222222</v>
      </c>
      <c r="C1019" s="1">
        <v>-147.45001220703099</v>
      </c>
      <c r="D1019" s="1">
        <v>338.625</v>
      </c>
      <c r="E1019" s="1">
        <v>36.862758636474602</v>
      </c>
      <c r="F1019" s="1">
        <v>175.791</v>
      </c>
      <c r="G1019" s="1">
        <v>177.281778866704</v>
      </c>
      <c r="H1019" s="4">
        <f t="shared" si="94"/>
        <v>19.8784722222222</v>
      </c>
      <c r="I1019" s="4">
        <f t="shared" si="95"/>
        <v>19608.812778552372</v>
      </c>
      <c r="J1019" s="5">
        <f t="shared" si="96"/>
        <v>1.0186129201602154E-2</v>
      </c>
      <c r="K1019" s="4">
        <f t="shared" si="97"/>
        <v>1.0186129201602154E-2</v>
      </c>
      <c r="L1019" s="4">
        <f t="shared" si="98"/>
        <v>1.0186129201602154E-2</v>
      </c>
      <c r="M1019" s="4">
        <f t="shared" si="99"/>
        <v>1.0186305357248975E-2</v>
      </c>
    </row>
    <row r="1020" spans="1:13" x14ac:dyDescent="0.35">
      <c r="A1020" s="1">
        <v>1018</v>
      </c>
      <c r="B1020" s="1">
        <v>20.598952836505699</v>
      </c>
      <c r="C1020" s="1">
        <v>-147.15001144409601</v>
      </c>
      <c r="D1020" s="1">
        <v>338.625</v>
      </c>
      <c r="E1020" s="1">
        <v>36.862758636474602</v>
      </c>
      <c r="F1020" s="1">
        <v>175.791</v>
      </c>
      <c r="G1020" s="1">
        <v>177.50796088692201</v>
      </c>
      <c r="H1020" s="4">
        <f t="shared" si="94"/>
        <v>20.598952836505699</v>
      </c>
      <c r="I1020" s="4">
        <f t="shared" si="95"/>
        <v>19629.411731388878</v>
      </c>
      <c r="J1020" s="5">
        <f t="shared" si="96"/>
        <v>1.0980267881246971E-2</v>
      </c>
      <c r="K1020" s="4">
        <f t="shared" si="97"/>
        <v>1.0980267881246971E-2</v>
      </c>
      <c r="L1020" s="4">
        <f t="shared" si="98"/>
        <v>1.0980267881246971E-2</v>
      </c>
      <c r="M1020" s="4">
        <f t="shared" si="99"/>
        <v>1.0980488534899037E-2</v>
      </c>
    </row>
    <row r="1021" spans="1:13" x14ac:dyDescent="0.35">
      <c r="A1021" s="1">
        <v>1019</v>
      </c>
      <c r="B1021" s="1">
        <v>20.8723958333333</v>
      </c>
      <c r="C1021" s="1">
        <v>-94.350006103515597</v>
      </c>
      <c r="D1021" s="1">
        <v>341</v>
      </c>
      <c r="E1021" s="1">
        <v>36.862758636474602</v>
      </c>
      <c r="F1021" s="1">
        <v>179.8</v>
      </c>
      <c r="G1021" s="1">
        <v>177.74550390967201</v>
      </c>
      <c r="H1021" s="4">
        <f t="shared" si="94"/>
        <v>20.8723958333333</v>
      </c>
      <c r="I1021" s="4">
        <f t="shared" si="95"/>
        <v>19650.28412722221</v>
      </c>
      <c r="J1021" s="5">
        <f t="shared" si="96"/>
        <v>1.1380726230318328E-2</v>
      </c>
      <c r="K1021" s="4">
        <f t="shared" si="97"/>
        <v>1.1380726230318328E-2</v>
      </c>
      <c r="L1021" s="4">
        <f t="shared" si="98"/>
        <v>1.1380726230318328E-2</v>
      </c>
      <c r="M1021" s="4">
        <f t="shared" si="99"/>
        <v>1.138097191834506E-2</v>
      </c>
    </row>
    <row r="1022" spans="1:13" x14ac:dyDescent="0.35">
      <c r="A1022" s="1">
        <v>1020</v>
      </c>
      <c r="B1022" s="1">
        <v>20.976561705277899</v>
      </c>
      <c r="C1022" s="1">
        <v>-49.350345608777502</v>
      </c>
      <c r="D1022" s="1">
        <v>343.24998283400402</v>
      </c>
      <c r="E1022" s="1">
        <v>36.862758636474602</v>
      </c>
      <c r="F1022" s="1">
        <v>179.8</v>
      </c>
      <c r="G1022" s="1">
        <v>177.966320490002</v>
      </c>
      <c r="H1022" s="4">
        <f t="shared" si="94"/>
        <v>20.976561705277899</v>
      </c>
      <c r="I1022" s="4">
        <f t="shared" si="95"/>
        <v>19671.260688927487</v>
      </c>
      <c r="J1022" s="5">
        <f t="shared" si="96"/>
        <v>1.0526824340065005E-2</v>
      </c>
      <c r="K1022" s="4">
        <f t="shared" si="97"/>
        <v>1.0526824340065005E-2</v>
      </c>
      <c r="L1022" s="4">
        <f t="shared" si="98"/>
        <v>1.0526824340065005E-2</v>
      </c>
      <c r="M1022" s="4">
        <f t="shared" si="99"/>
        <v>1.0527018769733228E-2</v>
      </c>
    </row>
    <row r="1023" spans="1:13" x14ac:dyDescent="0.35">
      <c r="A1023" s="1">
        <v>1021</v>
      </c>
      <c r="B1023" s="1">
        <v>21.2282986111111</v>
      </c>
      <c r="C1023" s="1">
        <v>-75.300003051757798</v>
      </c>
      <c r="D1023" s="1">
        <v>342.125</v>
      </c>
      <c r="E1023" s="1">
        <v>36.862758636474602</v>
      </c>
      <c r="F1023" s="1">
        <v>179.8</v>
      </c>
      <c r="G1023" s="1">
        <v>178.157989007894</v>
      </c>
      <c r="H1023" s="4">
        <f t="shared" si="94"/>
        <v>21.2282986111111</v>
      </c>
      <c r="I1023" s="4">
        <f t="shared" si="95"/>
        <v>19692.488987538596</v>
      </c>
      <c r="J1023" s="5">
        <f t="shared" si="96"/>
        <v>9.0289156659816572E-3</v>
      </c>
      <c r="K1023" s="4">
        <f t="shared" si="97"/>
        <v>9.0289156659816572E-3</v>
      </c>
      <c r="L1023" s="4">
        <f t="shared" si="98"/>
        <v>9.0289156659816572E-3</v>
      </c>
      <c r="M1023" s="4">
        <f t="shared" si="99"/>
        <v>9.0290383453331766E-3</v>
      </c>
    </row>
    <row r="1024" spans="1:13" x14ac:dyDescent="0.35">
      <c r="A1024" s="1">
        <v>1022</v>
      </c>
      <c r="B1024" s="1">
        <v>21.644968721547102</v>
      </c>
      <c r="C1024" s="1">
        <v>-75.300144956234604</v>
      </c>
      <c r="D1024" s="1">
        <v>342.12499332438603</v>
      </c>
      <c r="E1024" s="1">
        <v>36.862758636474602</v>
      </c>
      <c r="F1024" s="1">
        <v>179.8</v>
      </c>
      <c r="G1024" s="1">
        <v>178.323556214918</v>
      </c>
      <c r="H1024" s="4">
        <f t="shared" si="94"/>
        <v>21.644968721547102</v>
      </c>
      <c r="I1024" s="4">
        <f t="shared" si="95"/>
        <v>19714.133956260142</v>
      </c>
      <c r="J1024" s="5">
        <f t="shared" si="96"/>
        <v>7.6492236673541001E-3</v>
      </c>
      <c r="K1024" s="4">
        <f t="shared" si="97"/>
        <v>7.6492236673541001E-3</v>
      </c>
      <c r="L1024" s="4">
        <f t="shared" si="98"/>
        <v>7.6492236673541001E-3</v>
      </c>
      <c r="M1024" s="4">
        <f t="shared" si="99"/>
        <v>7.64929826279154E-3</v>
      </c>
    </row>
    <row r="1025" spans="1:13" x14ac:dyDescent="0.35">
      <c r="A1025" s="1">
        <v>1023</v>
      </c>
      <c r="B1025" s="1">
        <v>22.096350722897402</v>
      </c>
      <c r="C1025" s="1">
        <v>-93.899859621402101</v>
      </c>
      <c r="D1025" s="1">
        <v>341.25000667561397</v>
      </c>
      <c r="E1025" s="1">
        <v>36.862758636474602</v>
      </c>
      <c r="F1025" s="1">
        <v>179.8</v>
      </c>
      <c r="G1025" s="1">
        <v>178.465653957732</v>
      </c>
      <c r="H1025" s="4">
        <f t="shared" si="94"/>
        <v>22.096350722897402</v>
      </c>
      <c r="I1025" s="4">
        <f t="shared" si="95"/>
        <v>19736.230306983041</v>
      </c>
      <c r="J1025" s="5">
        <f t="shared" si="96"/>
        <v>6.4308240123448455E-3</v>
      </c>
      <c r="K1025" s="4">
        <f t="shared" si="97"/>
        <v>6.4308240123448455E-3</v>
      </c>
      <c r="L1025" s="4">
        <f t="shared" si="98"/>
        <v>6.4308240123448455E-3</v>
      </c>
      <c r="M1025" s="4">
        <f t="shared" si="99"/>
        <v>6.4308683381574562E-3</v>
      </c>
    </row>
    <row r="1026" spans="1:13" x14ac:dyDescent="0.35">
      <c r="A1026" s="1">
        <v>1024</v>
      </c>
      <c r="B1026" s="1">
        <v>22.65625</v>
      </c>
      <c r="C1026" s="1">
        <v>-96.750007629394503</v>
      </c>
      <c r="D1026" s="1">
        <v>340.875</v>
      </c>
      <c r="E1026" s="1">
        <v>36.862758636474602</v>
      </c>
      <c r="F1026" s="1">
        <v>179.8</v>
      </c>
      <c r="G1026" s="1">
        <v>178.58654101375899</v>
      </c>
      <c r="H1026" s="4">
        <f t="shared" si="94"/>
        <v>22.65625</v>
      </c>
      <c r="I1026" s="4">
        <f t="shared" si="95"/>
        <v>19758.886556983041</v>
      </c>
      <c r="J1026" s="5">
        <f t="shared" si="96"/>
        <v>5.3357045418808164E-3</v>
      </c>
      <c r="K1026" s="4">
        <f t="shared" si="97"/>
        <v>5.3357045418808164E-3</v>
      </c>
      <c r="L1026" s="4">
        <f t="shared" si="98"/>
        <v>5.3357045418808164E-3</v>
      </c>
      <c r="M1026" s="4">
        <f t="shared" si="99"/>
        <v>5.3357298598946442E-3</v>
      </c>
    </row>
    <row r="1027" spans="1:13" x14ac:dyDescent="0.35">
      <c r="A1027" s="1">
        <v>1025</v>
      </c>
      <c r="B1027" s="1">
        <v>23.190100093716101</v>
      </c>
      <c r="C1027" s="1">
        <v>-113.39987449755201</v>
      </c>
      <c r="D1027" s="1">
        <v>340.00000667566502</v>
      </c>
      <c r="E1027" s="1">
        <v>36.862758636474602</v>
      </c>
      <c r="F1027" s="1">
        <v>179.8</v>
      </c>
      <c r="G1027" s="1">
        <v>178.68813899658301</v>
      </c>
      <c r="H1027" s="4">
        <f t="shared" si="94"/>
        <v>23.190100093716101</v>
      </c>
      <c r="I1027" s="4">
        <f t="shared" si="95"/>
        <v>19782.076657076759</v>
      </c>
      <c r="J1027" s="5">
        <f t="shared" si="96"/>
        <v>4.3810928979796859E-3</v>
      </c>
      <c r="K1027" s="4">
        <f t="shared" si="97"/>
        <v>4.3810928979796859E-3</v>
      </c>
      <c r="L1027" s="4">
        <f t="shared" si="98"/>
        <v>4.3810928979796859E-3</v>
      </c>
      <c r="M1027" s="4">
        <f t="shared" si="99"/>
        <v>4.3811069131986522E-3</v>
      </c>
    </row>
    <row r="1028" spans="1:13" x14ac:dyDescent="0.35">
      <c r="A1028" s="1">
        <v>1026</v>
      </c>
      <c r="B1028" s="1">
        <v>23.693572547702999</v>
      </c>
      <c r="C1028" s="1">
        <v>-112.80000762938</v>
      </c>
      <c r="D1028" s="1">
        <v>339.87500095367398</v>
      </c>
      <c r="E1028" s="1">
        <v>36.862758636474602</v>
      </c>
      <c r="F1028" s="1">
        <v>179.8</v>
      </c>
      <c r="G1028" s="1">
        <v>178.77206290180999</v>
      </c>
      <c r="H1028" s="4">
        <f t="shared" ref="H1028:H1091" si="100">(A1028-A1027)*B1028</f>
        <v>23.693572547702999</v>
      </c>
      <c r="I1028" s="4">
        <f t="shared" ref="I1028:I1091" si="101">H1028+I1027</f>
        <v>19805.770229624461</v>
      </c>
      <c r="J1028" s="5">
        <f t="shared" ref="J1028:J1091" si="102">IF(H1028=0,0,(G1028-G1027)/H1028)</f>
        <v>3.5420536543408643E-3</v>
      </c>
      <c r="K1028" s="4">
        <f t="shared" ref="K1028:K1091" si="103">IF(J1028&gt;1,K1027,J1028)</f>
        <v>3.5420536543408643E-3</v>
      </c>
      <c r="L1028" s="4">
        <f t="shared" ref="L1028:L1091" si="104">IF(K1028&lt;-1,L1027,K1028)</f>
        <v>3.5420536543408643E-3</v>
      </c>
      <c r="M1028" s="4">
        <f t="shared" ref="M1028:M1091" si="105">ASIN(L1028)</f>
        <v>3.5420610609019337E-3</v>
      </c>
    </row>
    <row r="1029" spans="1:13" x14ac:dyDescent="0.35">
      <c r="A1029" s="1">
        <v>1027</v>
      </c>
      <c r="B1029" s="1">
        <v>24.053816696009601</v>
      </c>
      <c r="C1029" s="1">
        <v>-112.800003051758</v>
      </c>
      <c r="D1029" s="1">
        <v>339.875</v>
      </c>
      <c r="E1029" s="1">
        <v>36.862758636474602</v>
      </c>
      <c r="F1029" s="1">
        <v>179.8</v>
      </c>
      <c r="G1029" s="1">
        <v>178.83964677893599</v>
      </c>
      <c r="H1029" s="4">
        <f t="shared" si="100"/>
        <v>24.053816696009601</v>
      </c>
      <c r="I1029" s="4">
        <f t="shared" si="101"/>
        <v>19829.824046320471</v>
      </c>
      <c r="J1029" s="5">
        <f t="shared" si="102"/>
        <v>2.8096945270730928E-3</v>
      </c>
      <c r="K1029" s="4">
        <f t="shared" si="103"/>
        <v>2.8096945270730928E-3</v>
      </c>
      <c r="L1029" s="4">
        <f t="shared" si="104"/>
        <v>2.8096945270730928E-3</v>
      </c>
      <c r="M1029" s="4">
        <f t="shared" si="105"/>
        <v>2.8096982238871673E-3</v>
      </c>
    </row>
    <row r="1030" spans="1:13" x14ac:dyDescent="0.35">
      <c r="A1030" s="1">
        <v>1028</v>
      </c>
      <c r="B1030" s="1">
        <v>24.053831563871299</v>
      </c>
      <c r="C1030" s="1">
        <v>-78.600578299408497</v>
      </c>
      <c r="D1030" s="1">
        <v>341.62497139020502</v>
      </c>
      <c r="E1030" s="1">
        <v>36.862758636474602</v>
      </c>
      <c r="F1030" s="1">
        <v>177.47200000000001</v>
      </c>
      <c r="G1030" s="1">
        <v>178.90121637534901</v>
      </c>
      <c r="H1030" s="4">
        <f t="shared" si="100"/>
        <v>24.053831563871299</v>
      </c>
      <c r="I1030" s="4">
        <f t="shared" si="101"/>
        <v>19853.877877884341</v>
      </c>
      <c r="J1030" s="5">
        <f t="shared" si="102"/>
        <v>2.5596585828554503E-3</v>
      </c>
      <c r="K1030" s="4">
        <f t="shared" si="103"/>
        <v>2.5596585828554503E-3</v>
      </c>
      <c r="L1030" s="4">
        <f t="shared" si="104"/>
        <v>2.5596585828554503E-3</v>
      </c>
      <c r="M1030" s="4">
        <f t="shared" si="105"/>
        <v>2.5596613779477512E-3</v>
      </c>
    </row>
    <row r="1031" spans="1:13" x14ac:dyDescent="0.35">
      <c r="A1031" s="1">
        <v>1029</v>
      </c>
      <c r="B1031" s="1">
        <v>24.8480902777778</v>
      </c>
      <c r="C1031" s="1">
        <v>-116.10000610351599</v>
      </c>
      <c r="D1031" s="1">
        <v>339.75</v>
      </c>
      <c r="E1031" s="1">
        <v>36.862758636474602</v>
      </c>
      <c r="F1031" s="1">
        <v>177.47200000000001</v>
      </c>
      <c r="G1031" s="1">
        <v>178.976253273802</v>
      </c>
      <c r="H1031" s="4">
        <f t="shared" si="100"/>
        <v>24.8480902777778</v>
      </c>
      <c r="I1031" s="4">
        <f t="shared" si="101"/>
        <v>19878.725968162118</v>
      </c>
      <c r="J1031" s="5">
        <f t="shared" si="102"/>
        <v>3.0198255726758987E-3</v>
      </c>
      <c r="K1031" s="4">
        <f t="shared" si="103"/>
        <v>3.0198255726758987E-3</v>
      </c>
      <c r="L1031" s="4">
        <f t="shared" si="104"/>
        <v>3.0198255726758987E-3</v>
      </c>
      <c r="M1031" s="4">
        <f t="shared" si="105"/>
        <v>3.0198301625006902E-3</v>
      </c>
    </row>
    <row r="1032" spans="1:13" x14ac:dyDescent="0.35">
      <c r="A1032" s="1">
        <v>1030</v>
      </c>
      <c r="B1032" s="1">
        <v>25.195315778228501</v>
      </c>
      <c r="C1032" s="1">
        <v>-111.450022888045</v>
      </c>
      <c r="D1032" s="1">
        <v>339.74999904633398</v>
      </c>
      <c r="E1032" s="1">
        <v>36.862758636474602</v>
      </c>
      <c r="F1032" s="1">
        <v>177.47200000000001</v>
      </c>
      <c r="G1032" s="1">
        <v>179.07520169447599</v>
      </c>
      <c r="H1032" s="4">
        <f t="shared" si="100"/>
        <v>25.195315778228501</v>
      </c>
      <c r="I1032" s="4">
        <f t="shared" si="101"/>
        <v>19903.921283940348</v>
      </c>
      <c r="J1032" s="5">
        <f t="shared" si="102"/>
        <v>3.9272546351450735E-3</v>
      </c>
      <c r="K1032" s="4">
        <f t="shared" si="103"/>
        <v>3.9272546351450735E-3</v>
      </c>
      <c r="L1032" s="4">
        <f t="shared" si="104"/>
        <v>3.9272546351450735E-3</v>
      </c>
      <c r="M1032" s="4">
        <f t="shared" si="105"/>
        <v>3.9272647304385037E-3</v>
      </c>
    </row>
    <row r="1033" spans="1:13" x14ac:dyDescent="0.35">
      <c r="A1033" s="1">
        <v>1031</v>
      </c>
      <c r="B1033" s="1">
        <v>25.625</v>
      </c>
      <c r="C1033" s="1">
        <v>-113.85000610351599</v>
      </c>
      <c r="D1033" s="1">
        <v>339.625</v>
      </c>
      <c r="E1033" s="1">
        <v>36.862758636474602</v>
      </c>
      <c r="F1033" s="1">
        <v>177.47200000000001</v>
      </c>
      <c r="G1033" s="1">
        <v>179.19963451568799</v>
      </c>
      <c r="H1033" s="4">
        <f t="shared" si="100"/>
        <v>25.625</v>
      </c>
      <c r="I1033" s="4">
        <f t="shared" si="101"/>
        <v>19929.546283940348</v>
      </c>
      <c r="J1033" s="5">
        <f t="shared" si="102"/>
        <v>4.8559149741267014E-3</v>
      </c>
      <c r="K1033" s="4">
        <f t="shared" si="103"/>
        <v>4.8559149741267014E-3</v>
      </c>
      <c r="L1033" s="4">
        <f t="shared" si="104"/>
        <v>4.8559149741267014E-3</v>
      </c>
      <c r="M1033" s="4">
        <f t="shared" si="105"/>
        <v>4.8559340580024007E-3</v>
      </c>
    </row>
    <row r="1034" spans="1:13" x14ac:dyDescent="0.35">
      <c r="A1034" s="1">
        <v>1032</v>
      </c>
      <c r="B1034" s="1">
        <v>25.9157986111111</v>
      </c>
      <c r="C1034" s="1">
        <v>-113.85000610351599</v>
      </c>
      <c r="D1034" s="1">
        <v>339.625</v>
      </c>
      <c r="E1034" s="1">
        <v>36.862758636474602</v>
      </c>
      <c r="F1034" s="1">
        <v>177.47200000000001</v>
      </c>
      <c r="G1034" s="1">
        <v>179.35152971429901</v>
      </c>
      <c r="H1034" s="4">
        <f t="shared" si="100"/>
        <v>25.9157986111111</v>
      </c>
      <c r="I1034" s="4">
        <f t="shared" si="101"/>
        <v>19955.462082551458</v>
      </c>
      <c r="J1034" s="5">
        <f t="shared" si="102"/>
        <v>5.861104297433921E-3</v>
      </c>
      <c r="K1034" s="4">
        <f t="shared" si="103"/>
        <v>5.861104297433921E-3</v>
      </c>
      <c r="L1034" s="4">
        <f t="shared" si="104"/>
        <v>5.861104297433921E-3</v>
      </c>
      <c r="M1034" s="4">
        <f t="shared" si="105"/>
        <v>5.8611378552594889E-3</v>
      </c>
    </row>
    <row r="1035" spans="1:13" x14ac:dyDescent="0.35">
      <c r="A1035" s="1">
        <v>1033</v>
      </c>
      <c r="B1035" s="1">
        <v>26.019964483055698</v>
      </c>
      <c r="C1035" s="1">
        <v>-94.800148390551399</v>
      </c>
      <c r="D1035" s="1">
        <v>340.49999332433498</v>
      </c>
      <c r="E1035" s="1">
        <v>36.862758636474602</v>
      </c>
      <c r="F1035" s="1">
        <v>177.47200000000001</v>
      </c>
      <c r="G1035" s="1">
        <v>179.533301807519</v>
      </c>
      <c r="H1035" s="4">
        <f t="shared" si="100"/>
        <v>26.019964483055698</v>
      </c>
      <c r="I1035" s="4">
        <f t="shared" si="101"/>
        <v>19981.482047034515</v>
      </c>
      <c r="J1035" s="5">
        <f t="shared" si="102"/>
        <v>6.9858701512971371E-3</v>
      </c>
      <c r="K1035" s="4">
        <f t="shared" si="103"/>
        <v>6.9858701512971371E-3</v>
      </c>
      <c r="L1035" s="4">
        <f t="shared" si="104"/>
        <v>6.9858701512971371E-3</v>
      </c>
      <c r="M1035" s="4">
        <f t="shared" si="105"/>
        <v>6.9859269737287148E-3</v>
      </c>
    </row>
    <row r="1036" spans="1:13" x14ac:dyDescent="0.35">
      <c r="A1036" s="1">
        <v>1034</v>
      </c>
      <c r="B1036" s="1">
        <v>25.876738296598202</v>
      </c>
      <c r="C1036" s="1">
        <v>-32.850947563656902</v>
      </c>
      <c r="D1036" s="1">
        <v>343.62495231664502</v>
      </c>
      <c r="E1036" s="1">
        <v>36.862758636474602</v>
      </c>
      <c r="F1036" s="1">
        <v>177.47200000000001</v>
      </c>
      <c r="G1036" s="1">
        <v>179.74784023392999</v>
      </c>
      <c r="H1036" s="4">
        <f t="shared" si="100"/>
        <v>25.876738296598202</v>
      </c>
      <c r="I1036" s="4">
        <f t="shared" si="101"/>
        <v>20007.358785331115</v>
      </c>
      <c r="J1036" s="5">
        <f t="shared" si="102"/>
        <v>8.2907831718188364E-3</v>
      </c>
      <c r="K1036" s="4">
        <f t="shared" si="103"/>
        <v>8.2907831718188364E-3</v>
      </c>
      <c r="L1036" s="4">
        <f t="shared" si="104"/>
        <v>8.2907831718188364E-3</v>
      </c>
      <c r="M1036" s="4">
        <f t="shared" si="105"/>
        <v>8.2908781554689674E-3</v>
      </c>
    </row>
    <row r="1037" spans="1:13" x14ac:dyDescent="0.35">
      <c r="A1037" s="1">
        <v>1035</v>
      </c>
      <c r="B1037" s="1">
        <v>26.0546875</v>
      </c>
      <c r="C1037" s="1">
        <v>-102.000007629395</v>
      </c>
      <c r="D1037" s="1">
        <v>340.25</v>
      </c>
      <c r="E1037" s="1">
        <v>36.862758636474602</v>
      </c>
      <c r="F1037" s="1">
        <v>177.47200000000001</v>
      </c>
      <c r="G1037" s="1">
        <v>179.99855528383301</v>
      </c>
      <c r="H1037" s="4">
        <f t="shared" si="100"/>
        <v>26.0546875</v>
      </c>
      <c r="I1037" s="4">
        <f t="shared" si="101"/>
        <v>20033.413472831115</v>
      </c>
      <c r="J1037" s="5">
        <f t="shared" si="102"/>
        <v>9.6226465929795443E-3</v>
      </c>
      <c r="K1037" s="4">
        <f t="shared" si="103"/>
        <v>9.6226465929795443E-3</v>
      </c>
      <c r="L1037" s="4">
        <f t="shared" si="104"/>
        <v>9.6226465929795443E-3</v>
      </c>
      <c r="M1037" s="4">
        <f t="shared" si="105"/>
        <v>9.6227951011863613E-3</v>
      </c>
    </row>
    <row r="1038" spans="1:13" x14ac:dyDescent="0.35">
      <c r="A1038" s="1">
        <v>1036</v>
      </c>
      <c r="B1038" s="1">
        <v>26.2803819444444</v>
      </c>
      <c r="C1038" s="1">
        <v>-87.900001525878906</v>
      </c>
      <c r="D1038" s="1">
        <v>340.875</v>
      </c>
      <c r="E1038" s="1">
        <v>36.862758636474602</v>
      </c>
      <c r="F1038" s="1">
        <v>177.47200000000001</v>
      </c>
      <c r="G1038" s="1">
        <v>180.28943230902399</v>
      </c>
      <c r="H1038" s="4">
        <f t="shared" si="100"/>
        <v>26.2803819444444</v>
      </c>
      <c r="I1038" s="4">
        <f t="shared" si="101"/>
        <v>20059.69385477556</v>
      </c>
      <c r="J1038" s="5">
        <f t="shared" si="102"/>
        <v>1.1068219092320713E-2</v>
      </c>
      <c r="K1038" s="4">
        <f t="shared" si="103"/>
        <v>1.1068219092320713E-2</v>
      </c>
      <c r="L1038" s="4">
        <f t="shared" si="104"/>
        <v>1.1068219092320713E-2</v>
      </c>
      <c r="M1038" s="4">
        <f t="shared" si="105"/>
        <v>1.1068445091017147E-2</v>
      </c>
    </row>
    <row r="1039" spans="1:13" x14ac:dyDescent="0.35">
      <c r="A1039" s="1">
        <v>1037</v>
      </c>
      <c r="B1039" s="1">
        <v>26.4192708333333</v>
      </c>
      <c r="C1039" s="1">
        <v>-82.350038146685804</v>
      </c>
      <c r="D1039" s="1">
        <v>341.124998092667</v>
      </c>
      <c r="E1039" s="1">
        <v>36.862758636474602</v>
      </c>
      <c r="F1039" s="1">
        <v>177.47200000000001</v>
      </c>
      <c r="G1039" s="1">
        <v>180.625095073713</v>
      </c>
      <c r="H1039" s="4">
        <f t="shared" si="100"/>
        <v>26.4192708333333</v>
      </c>
      <c r="I1039" s="4">
        <f t="shared" si="101"/>
        <v>20086.113125608892</v>
      </c>
      <c r="J1039" s="5">
        <f t="shared" si="102"/>
        <v>1.2705224410111184E-2</v>
      </c>
      <c r="K1039" s="4">
        <f t="shared" si="103"/>
        <v>1.2705224410111184E-2</v>
      </c>
      <c r="L1039" s="4">
        <f t="shared" si="104"/>
        <v>1.2705224410111184E-2</v>
      </c>
      <c r="M1039" s="4">
        <f t="shared" si="105"/>
        <v>1.2705566253605917E-2</v>
      </c>
    </row>
    <row r="1040" spans="1:13" x14ac:dyDescent="0.35">
      <c r="A1040" s="1">
        <v>1038</v>
      </c>
      <c r="B1040" s="1">
        <v>26.4192708333333</v>
      </c>
      <c r="C1040" s="1">
        <v>-86.550003051757798</v>
      </c>
      <c r="D1040" s="1">
        <v>340.875</v>
      </c>
      <c r="E1040" s="1">
        <v>36.862758636474602</v>
      </c>
      <c r="F1040" s="1">
        <v>177.47200000000001</v>
      </c>
      <c r="G1040" s="1">
        <v>181.01087925361199</v>
      </c>
      <c r="H1040" s="4">
        <f t="shared" si="100"/>
        <v>26.4192708333333</v>
      </c>
      <c r="I1040" s="4">
        <f t="shared" si="101"/>
        <v>20112.532396442224</v>
      </c>
      <c r="J1040" s="5">
        <f t="shared" si="102"/>
        <v>1.4602378026733634E-2</v>
      </c>
      <c r="K1040" s="4">
        <f t="shared" si="103"/>
        <v>1.4602378026733634E-2</v>
      </c>
      <c r="L1040" s="4">
        <f t="shared" si="104"/>
        <v>1.4602378026733634E-2</v>
      </c>
      <c r="M1040" s="4">
        <f t="shared" si="105"/>
        <v>1.4602897019358914E-2</v>
      </c>
    </row>
    <row r="1041" spans="1:13" x14ac:dyDescent="0.35">
      <c r="A1041" s="1">
        <v>1039</v>
      </c>
      <c r="B1041" s="1">
        <v>26.640625</v>
      </c>
      <c r="C1041" s="1">
        <v>-80.700004577636705</v>
      </c>
      <c r="D1041" s="1">
        <v>341.125</v>
      </c>
      <c r="E1041" s="1">
        <v>36.862758636474602</v>
      </c>
      <c r="F1041" s="1">
        <v>184.8</v>
      </c>
      <c r="G1041" s="1">
        <v>181.423795886476</v>
      </c>
      <c r="H1041" s="4">
        <f t="shared" si="100"/>
        <v>26.640625</v>
      </c>
      <c r="I1041" s="4">
        <f t="shared" si="101"/>
        <v>20139.173021442224</v>
      </c>
      <c r="J1041" s="5">
        <f t="shared" si="102"/>
        <v>1.5499509972608039E-2</v>
      </c>
      <c r="K1041" s="4">
        <f t="shared" si="103"/>
        <v>1.5499509972608039E-2</v>
      </c>
      <c r="L1041" s="4">
        <f t="shared" si="104"/>
        <v>1.5499509972608039E-2</v>
      </c>
      <c r="M1041" s="4">
        <f t="shared" si="105"/>
        <v>1.5500130626677254E-2</v>
      </c>
    </row>
    <row r="1042" spans="1:13" x14ac:dyDescent="0.35">
      <c r="A1042" s="1">
        <v>1040</v>
      </c>
      <c r="B1042" s="1">
        <v>26.870657967210999</v>
      </c>
      <c r="C1042" s="1">
        <v>-77.700027465632004</v>
      </c>
      <c r="D1042" s="1">
        <v>341.24999904633398</v>
      </c>
      <c r="E1042" s="1">
        <v>36.862758636474602</v>
      </c>
      <c r="F1042" s="1">
        <v>184.8</v>
      </c>
      <c r="G1042" s="1">
        <v>181.812165940905</v>
      </c>
      <c r="H1042" s="4">
        <f t="shared" si="100"/>
        <v>26.870657967210999</v>
      </c>
      <c r="I1042" s="4">
        <f t="shared" si="101"/>
        <v>20166.043679409435</v>
      </c>
      <c r="J1042" s="5">
        <f t="shared" si="102"/>
        <v>1.4453313904814439E-2</v>
      </c>
      <c r="K1042" s="4">
        <f t="shared" si="103"/>
        <v>1.4453313904814439E-2</v>
      </c>
      <c r="L1042" s="4">
        <f t="shared" si="104"/>
        <v>1.4453313904814439E-2</v>
      </c>
      <c r="M1042" s="4">
        <f t="shared" si="105"/>
        <v>1.4453817164200375E-2</v>
      </c>
    </row>
    <row r="1043" spans="1:13" x14ac:dyDescent="0.35">
      <c r="A1043" s="1">
        <v>1041</v>
      </c>
      <c r="B1043" s="1">
        <v>27.0138888888889</v>
      </c>
      <c r="C1043" s="1">
        <v>-84.300003051757798</v>
      </c>
      <c r="D1043" s="1">
        <v>341</v>
      </c>
      <c r="E1043" s="1">
        <v>36.862758636474602</v>
      </c>
      <c r="F1043" s="1">
        <v>184.8</v>
      </c>
      <c r="G1043" s="1">
        <v>182.153041559564</v>
      </c>
      <c r="H1043" s="4">
        <f t="shared" si="100"/>
        <v>27.0138888888889</v>
      </c>
      <c r="I1043" s="4">
        <f t="shared" si="101"/>
        <v>20193.057568298325</v>
      </c>
      <c r="J1043" s="5">
        <f t="shared" si="102"/>
        <v>1.2618531898944919E-2</v>
      </c>
      <c r="K1043" s="4">
        <f t="shared" si="103"/>
        <v>1.2618531898944919E-2</v>
      </c>
      <c r="L1043" s="4">
        <f t="shared" si="104"/>
        <v>1.2618531898944919E-2</v>
      </c>
      <c r="M1043" s="4">
        <f t="shared" si="105"/>
        <v>1.2618866792168162E-2</v>
      </c>
    </row>
    <row r="1044" spans="1:13" x14ac:dyDescent="0.35">
      <c r="A1044" s="1">
        <v>1042</v>
      </c>
      <c r="B1044" s="1">
        <v>27.2829861111111</v>
      </c>
      <c r="C1044" s="1">
        <v>-84.300003051757798</v>
      </c>
      <c r="D1044" s="1">
        <v>341</v>
      </c>
      <c r="E1044" s="1">
        <v>36.862758636474602</v>
      </c>
      <c r="F1044" s="1">
        <v>184.8</v>
      </c>
      <c r="G1044" s="1">
        <v>182.451841281387</v>
      </c>
      <c r="H1044" s="4">
        <f t="shared" si="100"/>
        <v>27.2829861111111</v>
      </c>
      <c r="I1044" s="4">
        <f t="shared" si="101"/>
        <v>20220.340554409435</v>
      </c>
      <c r="J1044" s="5">
        <f t="shared" si="102"/>
        <v>1.0951870173086176E-2</v>
      </c>
      <c r="K1044" s="4">
        <f t="shared" si="103"/>
        <v>1.0951870173086176E-2</v>
      </c>
      <c r="L1044" s="4">
        <f t="shared" si="104"/>
        <v>1.0951870173086176E-2</v>
      </c>
      <c r="M1044" s="4">
        <f t="shared" si="105"/>
        <v>1.0952089119104761E-2</v>
      </c>
    </row>
    <row r="1045" spans="1:13" x14ac:dyDescent="0.35">
      <c r="A1045" s="1">
        <v>1043</v>
      </c>
      <c r="B1045" s="1">
        <v>27.6692708333333</v>
      </c>
      <c r="C1045" s="1">
        <v>-119.40000152587901</v>
      </c>
      <c r="D1045" s="1">
        <v>339.25</v>
      </c>
      <c r="E1045" s="1">
        <v>36.862758636474602</v>
      </c>
      <c r="F1045" s="1">
        <v>184.8</v>
      </c>
      <c r="G1045" s="1">
        <v>182.713314809308</v>
      </c>
      <c r="H1045" s="4">
        <f t="shared" si="100"/>
        <v>27.6692708333333</v>
      </c>
      <c r="I1045" s="4">
        <f t="shared" si="101"/>
        <v>20248.009825242767</v>
      </c>
      <c r="J1045" s="5">
        <f t="shared" si="102"/>
        <v>9.4499609149800833E-3</v>
      </c>
      <c r="K1045" s="4">
        <f t="shared" si="103"/>
        <v>9.4499609149800833E-3</v>
      </c>
      <c r="L1045" s="4">
        <f t="shared" si="104"/>
        <v>9.4499609149800833E-3</v>
      </c>
      <c r="M1045" s="4">
        <f t="shared" si="105"/>
        <v>9.4501015703248158E-3</v>
      </c>
    </row>
    <row r="1046" spans="1:13" x14ac:dyDescent="0.35">
      <c r="A1046" s="1">
        <v>1044</v>
      </c>
      <c r="B1046" s="1">
        <v>27.942710320153601</v>
      </c>
      <c r="C1046" s="1">
        <v>-116.39983901990701</v>
      </c>
      <c r="D1046" s="1">
        <v>339.00000858306402</v>
      </c>
      <c r="E1046" s="1">
        <v>36.862758636474602</v>
      </c>
      <c r="F1046" s="1">
        <v>184.8</v>
      </c>
      <c r="G1046" s="1">
        <v>182.941618511261</v>
      </c>
      <c r="H1046" s="4">
        <f t="shared" si="100"/>
        <v>27.942710320153601</v>
      </c>
      <c r="I1046" s="4">
        <f t="shared" si="101"/>
        <v>20275.952535562919</v>
      </c>
      <c r="J1046" s="5">
        <f t="shared" si="102"/>
        <v>8.1704208123408936E-3</v>
      </c>
      <c r="K1046" s="4">
        <f t="shared" si="103"/>
        <v>8.1704208123408936E-3</v>
      </c>
      <c r="L1046" s="4">
        <f t="shared" si="104"/>
        <v>8.1704208123408936E-3</v>
      </c>
      <c r="M1046" s="4">
        <f t="shared" si="105"/>
        <v>8.1705117188690321E-3</v>
      </c>
    </row>
    <row r="1047" spans="1:13" x14ac:dyDescent="0.35">
      <c r="A1047" s="1">
        <v>1045</v>
      </c>
      <c r="B1047" s="1">
        <v>28.203127880867498</v>
      </c>
      <c r="C1047" s="1">
        <v>-95.100154875485302</v>
      </c>
      <c r="D1047" s="1">
        <v>340.124994278001</v>
      </c>
      <c r="E1047" s="1">
        <v>36.862758636474602</v>
      </c>
      <c r="F1047" s="1">
        <v>184.8</v>
      </c>
      <c r="G1047" s="1">
        <v>183.14038148956399</v>
      </c>
      <c r="H1047" s="4">
        <f t="shared" si="100"/>
        <v>28.203127880867498</v>
      </c>
      <c r="I1047" s="4">
        <f t="shared" si="101"/>
        <v>20304.155663443787</v>
      </c>
      <c r="J1047" s="5">
        <f t="shared" si="102"/>
        <v>7.0475508653716308E-3</v>
      </c>
      <c r="K1047" s="4">
        <f t="shared" si="103"/>
        <v>7.0475508653716308E-3</v>
      </c>
      <c r="L1047" s="4">
        <f t="shared" si="104"/>
        <v>7.0475508653716308E-3</v>
      </c>
      <c r="M1047" s="4">
        <f t="shared" si="105"/>
        <v>7.0476092062701778E-3</v>
      </c>
    </row>
    <row r="1048" spans="1:13" x14ac:dyDescent="0.35">
      <c r="A1048" s="1">
        <v>1046</v>
      </c>
      <c r="B1048" s="1">
        <v>28.5807291666667</v>
      </c>
      <c r="C1048" s="1">
        <v>-114.60000610351599</v>
      </c>
      <c r="D1048" s="1">
        <v>339.375</v>
      </c>
      <c r="E1048" s="1">
        <v>36.862758636474602</v>
      </c>
      <c r="F1048" s="1">
        <v>184.8</v>
      </c>
      <c r="G1048" s="1">
        <v>183.312763268916</v>
      </c>
      <c r="H1048" s="4">
        <f t="shared" si="100"/>
        <v>28.5807291666667</v>
      </c>
      <c r="I1048" s="4">
        <f t="shared" si="101"/>
        <v>20332.736392610455</v>
      </c>
      <c r="J1048" s="5">
        <f t="shared" si="102"/>
        <v>6.0313989313139993E-3</v>
      </c>
      <c r="K1048" s="4">
        <f t="shared" si="103"/>
        <v>6.0313989313139993E-3</v>
      </c>
      <c r="L1048" s="4">
        <f t="shared" si="104"/>
        <v>6.0313989313139993E-3</v>
      </c>
      <c r="M1048" s="4">
        <f t="shared" si="105"/>
        <v>6.0314355000562342E-3</v>
      </c>
    </row>
    <row r="1049" spans="1:13" x14ac:dyDescent="0.35">
      <c r="A1049" s="1">
        <v>1047</v>
      </c>
      <c r="B1049" s="1">
        <v>28.841143846528201</v>
      </c>
      <c r="C1049" s="1">
        <v>-117.899976349119</v>
      </c>
      <c r="D1049" s="1">
        <v>339.125001907333</v>
      </c>
      <c r="E1049" s="1">
        <v>36.862758636474602</v>
      </c>
      <c r="F1049" s="1">
        <v>184.8</v>
      </c>
      <c r="G1049" s="1">
        <v>183.461504020018</v>
      </c>
      <c r="H1049" s="4">
        <f t="shared" si="100"/>
        <v>28.841143846528201</v>
      </c>
      <c r="I1049" s="4">
        <f t="shared" si="101"/>
        <v>20361.577536456982</v>
      </c>
      <c r="J1049" s="5">
        <f t="shared" si="102"/>
        <v>5.1572417478823957E-3</v>
      </c>
      <c r="K1049" s="4">
        <f t="shared" si="103"/>
        <v>5.1572417478823957E-3</v>
      </c>
      <c r="L1049" s="4">
        <f t="shared" si="104"/>
        <v>5.1572417478823957E-3</v>
      </c>
      <c r="M1049" s="4">
        <f t="shared" si="105"/>
        <v>5.1572646094715869E-3</v>
      </c>
    </row>
    <row r="1050" spans="1:13" x14ac:dyDescent="0.35">
      <c r="A1050" s="1">
        <v>1048</v>
      </c>
      <c r="B1050" s="1">
        <v>28.997394641241101</v>
      </c>
      <c r="C1050" s="1">
        <v>-90.750207137949701</v>
      </c>
      <c r="D1050" s="1">
        <v>340.37499046326298</v>
      </c>
      <c r="E1050" s="1">
        <v>36.862758636474602</v>
      </c>
      <c r="F1050" s="1">
        <v>183.88900695037401</v>
      </c>
      <c r="G1050" s="1">
        <v>183.59258839024801</v>
      </c>
      <c r="H1050" s="4">
        <f t="shared" si="100"/>
        <v>28.997394641241101</v>
      </c>
      <c r="I1050" s="4">
        <f t="shared" si="101"/>
        <v>20390.574931098225</v>
      </c>
      <c r="J1050" s="5">
        <f t="shared" si="102"/>
        <v>4.5205568242182885E-3</v>
      </c>
      <c r="K1050" s="4">
        <f t="shared" si="103"/>
        <v>4.5205568242182885E-3</v>
      </c>
      <c r="L1050" s="4">
        <f t="shared" si="104"/>
        <v>4.5205568242182885E-3</v>
      </c>
      <c r="M1050" s="4">
        <f t="shared" si="105"/>
        <v>4.5205722209499819E-3</v>
      </c>
    </row>
    <row r="1051" spans="1:13" x14ac:dyDescent="0.35">
      <c r="A1051" s="1">
        <v>1049</v>
      </c>
      <c r="B1051" s="1">
        <v>29.1796875</v>
      </c>
      <c r="C1051" s="1">
        <v>-82.5</v>
      </c>
      <c r="D1051" s="1">
        <v>340.625</v>
      </c>
      <c r="E1051" s="1">
        <v>36.862758636474602</v>
      </c>
      <c r="F1051" s="1">
        <v>183.88900000000001</v>
      </c>
      <c r="G1051" s="1">
        <v>183.71534066288999</v>
      </c>
      <c r="H1051" s="4">
        <f t="shared" si="100"/>
        <v>29.1796875</v>
      </c>
      <c r="I1051" s="4">
        <f t="shared" si="101"/>
        <v>20419.754618598225</v>
      </c>
      <c r="J1051" s="5">
        <f t="shared" si="102"/>
        <v>4.2067713248119939E-3</v>
      </c>
      <c r="K1051" s="4">
        <f t="shared" si="103"/>
        <v>4.2067713248119939E-3</v>
      </c>
      <c r="L1051" s="4">
        <f t="shared" si="104"/>
        <v>4.2067713248119939E-3</v>
      </c>
      <c r="M1051" s="4">
        <f t="shared" si="105"/>
        <v>4.2067837327302293E-3</v>
      </c>
    </row>
    <row r="1052" spans="1:13" x14ac:dyDescent="0.35">
      <c r="A1052" s="1">
        <v>1050</v>
      </c>
      <c r="B1052" s="1">
        <v>29.2317708333333</v>
      </c>
      <c r="C1052" s="1">
        <v>-74.25</v>
      </c>
      <c r="D1052" s="1">
        <v>341.125</v>
      </c>
      <c r="E1052" s="1">
        <v>36.862758636474602</v>
      </c>
      <c r="F1052" s="1">
        <v>183.88900000000001</v>
      </c>
      <c r="G1052" s="1">
        <v>183.83533242922601</v>
      </c>
      <c r="H1052" s="4">
        <f t="shared" si="100"/>
        <v>29.2317708333333</v>
      </c>
      <c r="I1052" s="4">
        <f t="shared" si="101"/>
        <v>20448.986389431557</v>
      </c>
      <c r="J1052" s="5">
        <f t="shared" si="102"/>
        <v>4.1048408261055557E-3</v>
      </c>
      <c r="K1052" s="4">
        <f t="shared" si="103"/>
        <v>4.1048408261055557E-3</v>
      </c>
      <c r="L1052" s="4">
        <f t="shared" si="104"/>
        <v>4.1048408261055557E-3</v>
      </c>
      <c r="M1052" s="4">
        <f t="shared" si="105"/>
        <v>4.1048523537614975E-3</v>
      </c>
    </row>
    <row r="1053" spans="1:13" x14ac:dyDescent="0.35">
      <c r="A1053" s="1">
        <v>1051</v>
      </c>
      <c r="B1053" s="1">
        <v>29.2447916666667</v>
      </c>
      <c r="C1053" s="1">
        <v>-62.700000762939503</v>
      </c>
      <c r="D1053" s="1">
        <v>341.75</v>
      </c>
      <c r="E1053" s="1">
        <v>36.862758636474602</v>
      </c>
      <c r="F1053" s="1">
        <v>183.88900000000001</v>
      </c>
      <c r="G1053" s="1">
        <v>183.95447109899101</v>
      </c>
      <c r="H1053" s="4">
        <f t="shared" si="100"/>
        <v>29.2447916666667</v>
      </c>
      <c r="I1053" s="4">
        <f t="shared" si="101"/>
        <v>20478.231181098225</v>
      </c>
      <c r="J1053" s="5">
        <f t="shared" si="102"/>
        <v>4.0738423143149901E-3</v>
      </c>
      <c r="K1053" s="4">
        <f t="shared" si="103"/>
        <v>4.0738423143149901E-3</v>
      </c>
      <c r="L1053" s="4">
        <f t="shared" si="104"/>
        <v>4.0738423143149901E-3</v>
      </c>
      <c r="M1053" s="4">
        <f t="shared" si="105"/>
        <v>4.0738535827768083E-3</v>
      </c>
    </row>
    <row r="1054" spans="1:13" x14ac:dyDescent="0.35">
      <c r="A1054" s="1">
        <v>1052</v>
      </c>
      <c r="B1054" s="1">
        <v>29.270833002199101</v>
      </c>
      <c r="C1054" s="1">
        <v>-54.599990844820702</v>
      </c>
      <c r="D1054" s="1">
        <v>342.25</v>
      </c>
      <c r="E1054" s="1">
        <v>36.862758636474602</v>
      </c>
      <c r="F1054" s="1">
        <v>183.88900000000001</v>
      </c>
      <c r="G1054" s="1">
        <v>184.074650493523</v>
      </c>
      <c r="H1054" s="4">
        <f t="shared" si="100"/>
        <v>29.270833002199101</v>
      </c>
      <c r="I1054" s="4">
        <f t="shared" si="101"/>
        <v>20507.502014100424</v>
      </c>
      <c r="J1054" s="5">
        <f t="shared" si="102"/>
        <v>4.1057729557255436E-3</v>
      </c>
      <c r="K1054" s="4">
        <f t="shared" si="103"/>
        <v>4.1057729557255436E-3</v>
      </c>
      <c r="L1054" s="4">
        <f t="shared" si="104"/>
        <v>4.1057729557255436E-3</v>
      </c>
      <c r="M1054" s="4">
        <f t="shared" si="105"/>
        <v>4.1057844912364286E-3</v>
      </c>
    </row>
    <row r="1055" spans="1:13" x14ac:dyDescent="0.35">
      <c r="A1055" s="1">
        <v>1053</v>
      </c>
      <c r="B1055" s="1">
        <v>29.2274305555556</v>
      </c>
      <c r="C1055" s="1">
        <v>-53.100002288818402</v>
      </c>
      <c r="D1055" s="1">
        <v>342.25</v>
      </c>
      <c r="E1055" s="1">
        <v>36.862758636474602</v>
      </c>
      <c r="F1055" s="1">
        <v>183.88900000000001</v>
      </c>
      <c r="G1055" s="1">
        <v>184.19778097746101</v>
      </c>
      <c r="H1055" s="4">
        <f t="shared" si="100"/>
        <v>29.2274305555556</v>
      </c>
      <c r="I1055" s="4">
        <f t="shared" si="101"/>
        <v>20536.729444655979</v>
      </c>
      <c r="J1055" s="5">
        <f t="shared" si="102"/>
        <v>4.212839842488587E-3</v>
      </c>
      <c r="K1055" s="4">
        <f t="shared" si="103"/>
        <v>4.212839842488587E-3</v>
      </c>
      <c r="L1055" s="4">
        <f t="shared" si="104"/>
        <v>4.212839842488587E-3</v>
      </c>
      <c r="M1055" s="4">
        <f t="shared" si="105"/>
        <v>4.2128523041820871E-3</v>
      </c>
    </row>
    <row r="1056" spans="1:13" x14ac:dyDescent="0.35">
      <c r="A1056" s="1">
        <v>1054</v>
      </c>
      <c r="B1056" s="1">
        <v>29.2578125</v>
      </c>
      <c r="C1056" s="1">
        <v>-53.250003814697301</v>
      </c>
      <c r="D1056" s="1">
        <v>342.375</v>
      </c>
      <c r="E1056" s="1">
        <v>36.862758636474602</v>
      </c>
      <c r="F1056" s="1">
        <v>183.88900000000001</v>
      </c>
      <c r="G1056" s="1">
        <v>184.325819825791</v>
      </c>
      <c r="H1056" s="4">
        <f t="shared" si="100"/>
        <v>29.2578125</v>
      </c>
      <c r="I1056" s="4">
        <f t="shared" si="101"/>
        <v>20565.987257155979</v>
      </c>
      <c r="J1056" s="5">
        <f t="shared" si="102"/>
        <v>4.3762276598769308E-3</v>
      </c>
      <c r="K1056" s="4">
        <f t="shared" si="103"/>
        <v>4.3762276598769308E-3</v>
      </c>
      <c r="L1056" s="4">
        <f t="shared" si="104"/>
        <v>4.3762276598769308E-3</v>
      </c>
      <c r="M1056" s="4">
        <f t="shared" si="105"/>
        <v>4.3762416284554287E-3</v>
      </c>
    </row>
    <row r="1057" spans="1:13" x14ac:dyDescent="0.35">
      <c r="A1057" s="1">
        <v>1055</v>
      </c>
      <c r="B1057" s="1">
        <v>29.2491320106712</v>
      </c>
      <c r="C1057" s="1">
        <v>-50.250026702692601</v>
      </c>
      <c r="D1057" s="1">
        <v>342.49999904633398</v>
      </c>
      <c r="E1057" s="1">
        <v>36.862758636474602</v>
      </c>
      <c r="F1057" s="1">
        <v>183.88900000000001</v>
      </c>
      <c r="G1057" s="1">
        <v>184.46080233656801</v>
      </c>
      <c r="H1057" s="4">
        <f t="shared" si="100"/>
        <v>29.2491320106712</v>
      </c>
      <c r="I1057" s="4">
        <f t="shared" si="101"/>
        <v>20595.23638916665</v>
      </c>
      <c r="J1057" s="5">
        <f t="shared" si="102"/>
        <v>4.6149236403924916E-3</v>
      </c>
      <c r="K1057" s="4">
        <f t="shared" si="103"/>
        <v>4.6149236403924916E-3</v>
      </c>
      <c r="L1057" s="4">
        <f t="shared" si="104"/>
        <v>4.6149236403924916E-3</v>
      </c>
      <c r="M1057" s="4">
        <f t="shared" si="105"/>
        <v>4.6149400216210683E-3</v>
      </c>
    </row>
    <row r="1058" spans="1:13" x14ac:dyDescent="0.35">
      <c r="A1058" s="1">
        <v>1056</v>
      </c>
      <c r="B1058" s="1">
        <v>29.1753472222222</v>
      </c>
      <c r="C1058" s="1">
        <v>-53.400001525878899</v>
      </c>
      <c r="D1058" s="1">
        <v>342.375</v>
      </c>
      <c r="E1058" s="1">
        <v>36.862758636474602</v>
      </c>
      <c r="F1058" s="1">
        <v>183.88900000000001</v>
      </c>
      <c r="G1058" s="1">
        <v>184.60487418390599</v>
      </c>
      <c r="H1058" s="4">
        <f t="shared" si="100"/>
        <v>29.1753472222222</v>
      </c>
      <c r="I1058" s="4">
        <f t="shared" si="101"/>
        <v>20624.411736388873</v>
      </c>
      <c r="J1058" s="5">
        <f t="shared" si="102"/>
        <v>4.9381365109597364E-3</v>
      </c>
      <c r="K1058" s="4">
        <f t="shared" si="103"/>
        <v>4.9381365109597364E-3</v>
      </c>
      <c r="L1058" s="4">
        <f t="shared" si="104"/>
        <v>4.9381365109597364E-3</v>
      </c>
      <c r="M1058" s="4">
        <f t="shared" si="105"/>
        <v>4.9381565807479584E-3</v>
      </c>
    </row>
    <row r="1059" spans="1:13" x14ac:dyDescent="0.35">
      <c r="A1059" s="1">
        <v>1057</v>
      </c>
      <c r="B1059" s="1">
        <v>29.1970486111111</v>
      </c>
      <c r="C1059" s="1">
        <v>-52.200000762939503</v>
      </c>
      <c r="D1059" s="1">
        <v>342.375</v>
      </c>
      <c r="E1059" s="1">
        <v>36.862758636474602</v>
      </c>
      <c r="F1059" s="1">
        <v>183.88900000000001</v>
      </c>
      <c r="G1059" s="1">
        <v>184.76032552547599</v>
      </c>
      <c r="H1059" s="4">
        <f t="shared" si="100"/>
        <v>29.1970486111111</v>
      </c>
      <c r="I1059" s="4">
        <f t="shared" si="101"/>
        <v>20653.608784999982</v>
      </c>
      <c r="J1059" s="5">
        <f t="shared" si="102"/>
        <v>5.3242142259146766E-3</v>
      </c>
      <c r="K1059" s="4">
        <f t="shared" si="103"/>
        <v>5.3242142259146766E-3</v>
      </c>
      <c r="L1059" s="4">
        <f t="shared" si="104"/>
        <v>5.3242142259146766E-3</v>
      </c>
      <c r="M1059" s="4">
        <f t="shared" si="105"/>
        <v>5.3242393807138334E-3</v>
      </c>
    </row>
    <row r="1060" spans="1:13" x14ac:dyDescent="0.35">
      <c r="A1060" s="1">
        <v>1058</v>
      </c>
      <c r="B1060" s="1">
        <v>29.2404513888889</v>
      </c>
      <c r="C1060" s="1">
        <v>-52.500054168308402</v>
      </c>
      <c r="D1060" s="1">
        <v>342.49999618533201</v>
      </c>
      <c r="E1060" s="1">
        <v>36.862758636474602</v>
      </c>
      <c r="F1060" s="1">
        <v>183.889032714596</v>
      </c>
      <c r="G1060" s="1">
        <v>184.92962727672401</v>
      </c>
      <c r="H1060" s="4">
        <f t="shared" si="100"/>
        <v>29.2404513888889</v>
      </c>
      <c r="I1060" s="4">
        <f t="shared" si="101"/>
        <v>20682.849236388873</v>
      </c>
      <c r="J1060" s="5">
        <f t="shared" si="102"/>
        <v>5.7899841899276229E-3</v>
      </c>
      <c r="K1060" s="4">
        <f t="shared" si="103"/>
        <v>5.7899841899276229E-3</v>
      </c>
      <c r="L1060" s="4">
        <f t="shared" si="104"/>
        <v>5.7899841899276229E-3</v>
      </c>
      <c r="M1060" s="4">
        <f t="shared" si="105"/>
        <v>5.7900165409071561E-3</v>
      </c>
    </row>
    <row r="1061" spans="1:13" x14ac:dyDescent="0.35">
      <c r="A1061" s="1">
        <v>1059</v>
      </c>
      <c r="B1061" s="1">
        <v>29.2404515875694</v>
      </c>
      <c r="C1061" s="1">
        <v>-55.799975586145898</v>
      </c>
      <c r="D1061" s="1">
        <v>342.250001907333</v>
      </c>
      <c r="E1061" s="1">
        <v>36.862758636474602</v>
      </c>
      <c r="F1061" s="1">
        <v>186.03299999999999</v>
      </c>
      <c r="G1061" s="1">
        <v>185.106950293686</v>
      </c>
      <c r="H1061" s="4">
        <f t="shared" si="100"/>
        <v>29.2404515875694</v>
      </c>
      <c r="I1061" s="4">
        <f t="shared" si="101"/>
        <v>20712.08968797644</v>
      </c>
      <c r="J1061" s="5">
        <f t="shared" si="102"/>
        <v>6.0643050067453507E-3</v>
      </c>
      <c r="K1061" s="4">
        <f t="shared" si="103"/>
        <v>6.0643050067453507E-3</v>
      </c>
      <c r="L1061" s="4">
        <f t="shared" si="104"/>
        <v>6.0643050067453507E-3</v>
      </c>
      <c r="M1061" s="4">
        <f t="shared" si="105"/>
        <v>6.0643421773003345E-3</v>
      </c>
    </row>
    <row r="1062" spans="1:13" x14ac:dyDescent="0.35">
      <c r="A1062" s="1">
        <v>1060</v>
      </c>
      <c r="B1062" s="1">
        <v>29.2664930555556</v>
      </c>
      <c r="C1062" s="1">
        <v>-52.200000762939503</v>
      </c>
      <c r="D1062" s="1">
        <v>342.5</v>
      </c>
      <c r="E1062" s="1">
        <v>36.862758636474602</v>
      </c>
      <c r="F1062" s="1">
        <v>186.03299999999999</v>
      </c>
      <c r="G1062" s="1">
        <v>185.27807297328201</v>
      </c>
      <c r="H1062" s="4">
        <f t="shared" si="100"/>
        <v>29.2664930555556</v>
      </c>
      <c r="I1062" s="4">
        <f t="shared" si="101"/>
        <v>20741.356181031995</v>
      </c>
      <c r="J1062" s="5">
        <f t="shared" si="102"/>
        <v>5.8470510720629804E-3</v>
      </c>
      <c r="K1062" s="4">
        <f t="shared" si="103"/>
        <v>5.8470510720629804E-3</v>
      </c>
      <c r="L1062" s="4">
        <f t="shared" si="104"/>
        <v>5.8470510720629804E-3</v>
      </c>
      <c r="M1062" s="4">
        <f t="shared" si="105"/>
        <v>5.8470843890786415E-3</v>
      </c>
    </row>
    <row r="1063" spans="1:13" x14ac:dyDescent="0.35">
      <c r="A1063" s="1">
        <v>1061</v>
      </c>
      <c r="B1063" s="1">
        <v>29.1883680555556</v>
      </c>
      <c r="C1063" s="1">
        <v>-53.700000762939503</v>
      </c>
      <c r="D1063" s="1">
        <v>342.25</v>
      </c>
      <c r="E1063" s="1">
        <v>36.862758636474602</v>
      </c>
      <c r="F1063" s="1">
        <v>186.03299999999999</v>
      </c>
      <c r="G1063" s="1">
        <v>185.437195376934</v>
      </c>
      <c r="H1063" s="4">
        <f t="shared" si="100"/>
        <v>29.1883680555556</v>
      </c>
      <c r="I1063" s="4">
        <f t="shared" si="101"/>
        <v>20770.54454908755</v>
      </c>
      <c r="J1063" s="5">
        <f t="shared" si="102"/>
        <v>5.4515690411031763E-3</v>
      </c>
      <c r="K1063" s="4">
        <f t="shared" si="103"/>
        <v>5.4515690411031763E-3</v>
      </c>
      <c r="L1063" s="4">
        <f t="shared" si="104"/>
        <v>5.4515690411031763E-3</v>
      </c>
      <c r="M1063" s="4">
        <f t="shared" si="105"/>
        <v>5.4515960445440815E-3</v>
      </c>
    </row>
    <row r="1064" spans="1:13" x14ac:dyDescent="0.35">
      <c r="A1064" s="1">
        <v>1062</v>
      </c>
      <c r="B1064" s="1">
        <v>29.144965608911999</v>
      </c>
      <c r="C1064" s="1">
        <v>-54.000001525874502</v>
      </c>
      <c r="D1064" s="1">
        <v>342.37499904633398</v>
      </c>
      <c r="E1064" s="1">
        <v>36.862758636474602</v>
      </c>
      <c r="F1064" s="1">
        <v>186.03299999999999</v>
      </c>
      <c r="G1064" s="1">
        <v>185.58684690508201</v>
      </c>
      <c r="H1064" s="4">
        <f t="shared" si="100"/>
        <v>29.144965608911999</v>
      </c>
      <c r="I1064" s="4">
        <f t="shared" si="101"/>
        <v>20799.689514696463</v>
      </c>
      <c r="J1064" s="5">
        <f t="shared" si="102"/>
        <v>5.1347299618103564E-3</v>
      </c>
      <c r="K1064" s="4">
        <f t="shared" si="103"/>
        <v>5.1347299618103564E-3</v>
      </c>
      <c r="L1064" s="4">
        <f t="shared" si="104"/>
        <v>5.1347299618103564E-3</v>
      </c>
      <c r="M1064" s="4">
        <f t="shared" si="105"/>
        <v>5.1347525253239304E-3</v>
      </c>
    </row>
    <row r="1065" spans="1:13" x14ac:dyDescent="0.35">
      <c r="A1065" s="1">
        <v>1063</v>
      </c>
      <c r="B1065" s="1">
        <v>29.2100694444444</v>
      </c>
      <c r="C1065" s="1">
        <v>-54.300003051757798</v>
      </c>
      <c r="D1065" s="1">
        <v>342.25</v>
      </c>
      <c r="E1065" s="1">
        <v>36.862758636474602</v>
      </c>
      <c r="F1065" s="1">
        <v>186.03299999999999</v>
      </c>
      <c r="G1065" s="1">
        <v>185.72940640968</v>
      </c>
      <c r="H1065" s="4">
        <f t="shared" si="100"/>
        <v>29.2100694444444</v>
      </c>
      <c r="I1065" s="4">
        <f t="shared" si="101"/>
        <v>20828.899584140909</v>
      </c>
      <c r="J1065" s="5">
        <f t="shared" si="102"/>
        <v>4.8804918067422579E-3</v>
      </c>
      <c r="K1065" s="4">
        <f t="shared" si="103"/>
        <v>4.8804918067422579E-3</v>
      </c>
      <c r="L1065" s="4">
        <f t="shared" si="104"/>
        <v>4.8804918067422579E-3</v>
      </c>
      <c r="M1065" s="4">
        <f t="shared" si="105"/>
        <v>4.8805111818518987E-3</v>
      </c>
    </row>
    <row r="1066" spans="1:13" x14ac:dyDescent="0.35">
      <c r="A1066" s="1">
        <v>1064</v>
      </c>
      <c r="B1066" s="1">
        <v>29.2100694444444</v>
      </c>
      <c r="C1066" s="1">
        <v>-54.899992370767897</v>
      </c>
      <c r="D1066" s="1">
        <v>342.25</v>
      </c>
      <c r="E1066" s="1">
        <v>36.862758636474602</v>
      </c>
      <c r="F1066" s="1">
        <v>186.03299999999999</v>
      </c>
      <c r="G1066" s="1">
        <v>185.86714000829099</v>
      </c>
      <c r="H1066" s="4">
        <f t="shared" si="100"/>
        <v>29.2100694444444</v>
      </c>
      <c r="I1066" s="4">
        <f t="shared" si="101"/>
        <v>20858.109653585354</v>
      </c>
      <c r="J1066" s="5">
        <f t="shared" si="102"/>
        <v>4.7152780267418655E-3</v>
      </c>
      <c r="K1066" s="4">
        <f t="shared" si="103"/>
        <v>4.7152780267418655E-3</v>
      </c>
      <c r="L1066" s="4">
        <f t="shared" si="104"/>
        <v>4.7152780267418655E-3</v>
      </c>
      <c r="M1066" s="4">
        <f t="shared" si="105"/>
        <v>4.7152955000449555E-3</v>
      </c>
    </row>
    <row r="1067" spans="1:13" x14ac:dyDescent="0.35">
      <c r="A1067" s="1">
        <v>1065</v>
      </c>
      <c r="B1067" s="1">
        <v>29.1536461313563</v>
      </c>
      <c r="C1067" s="1">
        <v>-55.200001907359599</v>
      </c>
      <c r="D1067" s="1">
        <v>342.37499904632602</v>
      </c>
      <c r="E1067" s="1">
        <v>36.862758636474602</v>
      </c>
      <c r="F1067" s="1">
        <v>186.03299999999999</v>
      </c>
      <c r="G1067" s="1">
        <v>186.002237106157</v>
      </c>
      <c r="H1067" s="4">
        <f t="shared" si="100"/>
        <v>29.1536461313563</v>
      </c>
      <c r="I1067" s="4">
        <f t="shared" si="101"/>
        <v>20887.263299716709</v>
      </c>
      <c r="J1067" s="5">
        <f t="shared" si="102"/>
        <v>4.6339691871578464E-3</v>
      </c>
      <c r="K1067" s="4">
        <f t="shared" si="103"/>
        <v>4.6339691871578464E-3</v>
      </c>
      <c r="L1067" s="4">
        <f t="shared" si="104"/>
        <v>4.6339691871578464E-3</v>
      </c>
      <c r="M1067" s="4">
        <f t="shared" si="105"/>
        <v>4.6339857720392921E-3</v>
      </c>
    </row>
    <row r="1068" spans="1:13" x14ac:dyDescent="0.35">
      <c r="A1068" s="1">
        <v>1066</v>
      </c>
      <c r="B1068" s="1">
        <v>29.192707836628198</v>
      </c>
      <c r="C1068" s="1">
        <v>-55.350002288818402</v>
      </c>
      <c r="D1068" s="1">
        <v>342.25</v>
      </c>
      <c r="E1068" s="1">
        <v>36.862758636474602</v>
      </c>
      <c r="F1068" s="1">
        <v>186.03299999999999</v>
      </c>
      <c r="G1068" s="1">
        <v>186.136845198858</v>
      </c>
      <c r="H1068" s="4">
        <f t="shared" si="100"/>
        <v>29.192707836628198</v>
      </c>
      <c r="I1068" s="4">
        <f t="shared" si="101"/>
        <v>20916.456007553337</v>
      </c>
      <c r="J1068" s="5">
        <f t="shared" si="102"/>
        <v>4.6110177053225411E-3</v>
      </c>
      <c r="K1068" s="4">
        <f t="shared" si="103"/>
        <v>4.6110177053225411E-3</v>
      </c>
      <c r="L1068" s="4">
        <f t="shared" si="104"/>
        <v>4.6110177053225411E-3</v>
      </c>
      <c r="M1068" s="4">
        <f t="shared" si="105"/>
        <v>4.6110340449922824E-3</v>
      </c>
    </row>
    <row r="1069" spans="1:13" x14ac:dyDescent="0.35">
      <c r="A1069" s="1">
        <v>1067</v>
      </c>
      <c r="B1069" s="1">
        <v>29.1276047295948</v>
      </c>
      <c r="C1069" s="1">
        <v>-55.350013732816102</v>
      </c>
      <c r="D1069" s="1">
        <v>342.25</v>
      </c>
      <c r="E1069" s="1">
        <v>36.862758636474602</v>
      </c>
      <c r="F1069" s="1">
        <v>186.03299999999999</v>
      </c>
      <c r="G1069" s="1">
        <v>186.27310400877701</v>
      </c>
      <c r="H1069" s="4">
        <f t="shared" si="100"/>
        <v>29.1276047295948</v>
      </c>
      <c r="I1069" s="4">
        <f t="shared" si="101"/>
        <v>20945.583612282931</v>
      </c>
      <c r="J1069" s="5">
        <f t="shared" si="102"/>
        <v>4.6779957083312469E-3</v>
      </c>
      <c r="K1069" s="4">
        <f t="shared" si="103"/>
        <v>4.6779957083312469E-3</v>
      </c>
      <c r="L1069" s="4">
        <f t="shared" si="104"/>
        <v>4.6779957083312469E-3</v>
      </c>
      <c r="M1069" s="4">
        <f t="shared" si="105"/>
        <v>4.6780127704312688E-3</v>
      </c>
    </row>
    <row r="1070" spans="1:13" x14ac:dyDescent="0.35">
      <c r="A1070" s="1">
        <v>1068</v>
      </c>
      <c r="B1070" s="1">
        <v>29.2013888888889</v>
      </c>
      <c r="C1070" s="1">
        <v>-56.850002288818402</v>
      </c>
      <c r="D1070" s="1">
        <v>342.25</v>
      </c>
      <c r="E1070" s="1">
        <v>36.862758636474602</v>
      </c>
      <c r="F1070" s="1">
        <v>186.03299999999999</v>
      </c>
      <c r="G1070" s="1">
        <v>186.41317949800299</v>
      </c>
      <c r="H1070" s="4">
        <f t="shared" si="100"/>
        <v>29.2013888888889</v>
      </c>
      <c r="I1070" s="4">
        <f t="shared" si="101"/>
        <v>20974.785001171822</v>
      </c>
      <c r="J1070" s="5">
        <f t="shared" si="102"/>
        <v>4.7968776334223247E-3</v>
      </c>
      <c r="K1070" s="4">
        <f t="shared" si="103"/>
        <v>4.7968776334223247E-3</v>
      </c>
      <c r="L1070" s="4">
        <f t="shared" si="104"/>
        <v>4.7968776334223247E-3</v>
      </c>
      <c r="M1070" s="4">
        <f t="shared" si="105"/>
        <v>4.7968960296665393E-3</v>
      </c>
    </row>
    <row r="1071" spans="1:13" x14ac:dyDescent="0.35">
      <c r="A1071" s="1">
        <v>1069</v>
      </c>
      <c r="B1071" s="1">
        <v>29.140625099339498</v>
      </c>
      <c r="C1071" s="1">
        <v>-55.350028609818096</v>
      </c>
      <c r="D1071" s="1">
        <v>342.37499713902201</v>
      </c>
      <c r="E1071" s="1">
        <v>36.862758636474602</v>
      </c>
      <c r="F1071" s="1">
        <v>186.033008514269</v>
      </c>
      <c r="G1071" s="1">
        <v>186.55929826449699</v>
      </c>
      <c r="H1071" s="4">
        <f t="shared" si="100"/>
        <v>29.140625099339498</v>
      </c>
      <c r="I1071" s="4">
        <f t="shared" si="101"/>
        <v>21003.925626271161</v>
      </c>
      <c r="J1071" s="5">
        <f t="shared" si="102"/>
        <v>5.0142632835048686E-3</v>
      </c>
      <c r="K1071" s="4">
        <f t="shared" si="103"/>
        <v>5.0142632835048686E-3</v>
      </c>
      <c r="L1071" s="4">
        <f t="shared" si="104"/>
        <v>5.0142632835048686E-3</v>
      </c>
      <c r="M1071" s="4">
        <f t="shared" si="105"/>
        <v>5.0142842958760727E-3</v>
      </c>
    </row>
    <row r="1072" spans="1:13" x14ac:dyDescent="0.35">
      <c r="A1072" s="1">
        <v>1070</v>
      </c>
      <c r="B1072" s="1">
        <v>29.153645733993802</v>
      </c>
      <c r="C1072" s="1">
        <v>-58.799976730758203</v>
      </c>
      <c r="D1072" s="1">
        <v>342.00000286097799</v>
      </c>
      <c r="E1072" s="1">
        <v>36.862758636474602</v>
      </c>
      <c r="F1072" s="1">
        <v>187.14899148573099</v>
      </c>
      <c r="G1072" s="1">
        <v>186.70934803593099</v>
      </c>
      <c r="H1072" s="4">
        <f t="shared" si="100"/>
        <v>29.153645733993802</v>
      </c>
      <c r="I1072" s="4">
        <f t="shared" si="101"/>
        <v>21033.079272005154</v>
      </c>
      <c r="J1072" s="5">
        <f t="shared" si="102"/>
        <v>5.146861315497059E-3</v>
      </c>
      <c r="K1072" s="4">
        <f t="shared" si="103"/>
        <v>5.146861315497059E-3</v>
      </c>
      <c r="L1072" s="4">
        <f t="shared" si="104"/>
        <v>5.146861315497059E-3</v>
      </c>
      <c r="M1072" s="4">
        <f t="shared" si="105"/>
        <v>5.1468840393162569E-3</v>
      </c>
    </row>
    <row r="1073" spans="1:13" x14ac:dyDescent="0.35">
      <c r="A1073" s="1">
        <v>1071</v>
      </c>
      <c r="B1073" s="1">
        <v>29.0972222222222</v>
      </c>
      <c r="C1073" s="1">
        <v>-60.150001525878899</v>
      </c>
      <c r="D1073" s="1">
        <v>341.875</v>
      </c>
      <c r="E1073" s="1">
        <v>36.862758636474602</v>
      </c>
      <c r="F1073" s="1">
        <v>187.149</v>
      </c>
      <c r="G1073" s="1">
        <v>186.856844126959</v>
      </c>
      <c r="H1073" s="4">
        <f t="shared" si="100"/>
        <v>29.0972222222222</v>
      </c>
      <c r="I1073" s="4">
        <f t="shared" si="101"/>
        <v>21062.176494227377</v>
      </c>
      <c r="J1073" s="5">
        <f t="shared" si="102"/>
        <v>5.069078068743323E-3</v>
      </c>
      <c r="K1073" s="4">
        <f t="shared" si="103"/>
        <v>5.069078068743323E-3</v>
      </c>
      <c r="L1073" s="4">
        <f t="shared" si="104"/>
        <v>5.069078068743323E-3</v>
      </c>
      <c r="M1073" s="4">
        <f t="shared" si="105"/>
        <v>5.0690997777879249E-3</v>
      </c>
    </row>
    <row r="1074" spans="1:13" x14ac:dyDescent="0.35">
      <c r="A1074" s="1">
        <v>1072</v>
      </c>
      <c r="B1074" s="1">
        <v>29.084201786249899</v>
      </c>
      <c r="C1074" s="1">
        <v>-64.050024795341699</v>
      </c>
      <c r="D1074" s="1">
        <v>341.874998092667</v>
      </c>
      <c r="E1074" s="1">
        <v>36.862758636474602</v>
      </c>
      <c r="F1074" s="1">
        <v>187.149</v>
      </c>
      <c r="G1074" s="1">
        <v>186.99969615912099</v>
      </c>
      <c r="H1074" s="4">
        <f t="shared" si="100"/>
        <v>29.084201786249899</v>
      </c>
      <c r="I1074" s="4">
        <f t="shared" si="101"/>
        <v>21091.260696013625</v>
      </c>
      <c r="J1074" s="5">
        <f t="shared" si="102"/>
        <v>4.9116710581178407E-3</v>
      </c>
      <c r="K1074" s="4">
        <f t="shared" si="103"/>
        <v>4.9116710581178407E-3</v>
      </c>
      <c r="L1074" s="4">
        <f t="shared" si="104"/>
        <v>4.9116710581178407E-3</v>
      </c>
      <c r="M1074" s="4">
        <f t="shared" si="105"/>
        <v>4.9116908069439438E-3</v>
      </c>
    </row>
    <row r="1075" spans="1:13" x14ac:dyDescent="0.35">
      <c r="A1075" s="1">
        <v>1073</v>
      </c>
      <c r="B1075" s="1">
        <v>29.1362847222222</v>
      </c>
      <c r="C1075" s="1">
        <v>-66.900001525878906</v>
      </c>
      <c r="D1075" s="1">
        <v>341.625</v>
      </c>
      <c r="E1075" s="1">
        <v>36.862758636474602</v>
      </c>
      <c r="F1075" s="1">
        <v>187.149</v>
      </c>
      <c r="G1075" s="1">
        <v>187.140174866145</v>
      </c>
      <c r="H1075" s="4">
        <f t="shared" si="100"/>
        <v>29.1362847222222</v>
      </c>
      <c r="I1075" s="4">
        <f t="shared" si="101"/>
        <v>21120.396980735848</v>
      </c>
      <c r="J1075" s="5">
        <f t="shared" si="102"/>
        <v>4.8214351405233627E-3</v>
      </c>
      <c r="K1075" s="4">
        <f t="shared" si="103"/>
        <v>4.8214351405233627E-3</v>
      </c>
      <c r="L1075" s="4">
        <f t="shared" si="104"/>
        <v>4.8214351405233627E-3</v>
      </c>
      <c r="M1075" s="4">
        <f t="shared" si="105"/>
        <v>4.8214538207559509E-3</v>
      </c>
    </row>
    <row r="1076" spans="1:13" x14ac:dyDescent="0.35">
      <c r="A1076" s="1">
        <v>1074</v>
      </c>
      <c r="B1076" s="1">
        <v>29.101562731793901</v>
      </c>
      <c r="C1076" s="1">
        <v>-66.150027847108504</v>
      </c>
      <c r="D1076" s="1">
        <v>341.624998092667</v>
      </c>
      <c r="E1076" s="1">
        <v>36.862758636474602</v>
      </c>
      <c r="F1076" s="1">
        <v>187.149</v>
      </c>
      <c r="G1076" s="1">
        <v>187.28051328935601</v>
      </c>
      <c r="H1076" s="4">
        <f t="shared" si="100"/>
        <v>29.101562731793901</v>
      </c>
      <c r="I1076" s="4">
        <f t="shared" si="101"/>
        <v>21149.498543467642</v>
      </c>
      <c r="J1076" s="5">
        <f t="shared" si="102"/>
        <v>4.8223672558203815E-3</v>
      </c>
      <c r="K1076" s="4">
        <f t="shared" si="103"/>
        <v>4.8223672558203815E-3</v>
      </c>
      <c r="L1076" s="4">
        <f t="shared" si="104"/>
        <v>4.8223672558203815E-3</v>
      </c>
      <c r="M1076" s="4">
        <f t="shared" si="105"/>
        <v>4.8223859468893397E-3</v>
      </c>
    </row>
    <row r="1077" spans="1:13" x14ac:dyDescent="0.35">
      <c r="A1077" s="1">
        <v>1075</v>
      </c>
      <c r="B1077" s="1">
        <v>29.1319444444444</v>
      </c>
      <c r="C1077" s="1">
        <v>-69.600006103515597</v>
      </c>
      <c r="D1077" s="1">
        <v>341.375</v>
      </c>
      <c r="E1077" s="1">
        <v>36.862758636474602</v>
      </c>
      <c r="F1077" s="1">
        <v>187.149</v>
      </c>
      <c r="G1077" s="1">
        <v>187.42294224013699</v>
      </c>
      <c r="H1077" s="4">
        <f t="shared" si="100"/>
        <v>29.1319444444444</v>
      </c>
      <c r="I1077" s="4">
        <f t="shared" si="101"/>
        <v>21178.630487912087</v>
      </c>
      <c r="J1077" s="5">
        <f t="shared" si="102"/>
        <v>4.889098668048009E-3</v>
      </c>
      <c r="K1077" s="4">
        <f t="shared" si="103"/>
        <v>4.889098668048009E-3</v>
      </c>
      <c r="L1077" s="4">
        <f t="shared" si="104"/>
        <v>4.889098668048009E-3</v>
      </c>
      <c r="M1077" s="4">
        <f t="shared" si="105"/>
        <v>4.8891181458446389E-3</v>
      </c>
    </row>
    <row r="1078" spans="1:13" x14ac:dyDescent="0.35">
      <c r="A1078" s="1">
        <v>1076</v>
      </c>
      <c r="B1078" s="1">
        <v>29.0581597222222</v>
      </c>
      <c r="C1078" s="1">
        <v>-69.900001525878906</v>
      </c>
      <c r="D1078" s="1">
        <v>341.375</v>
      </c>
      <c r="E1078" s="1">
        <v>36.862758636474602</v>
      </c>
      <c r="F1078" s="1">
        <v>187.149</v>
      </c>
      <c r="G1078" s="1">
        <v>187.56972576077399</v>
      </c>
      <c r="H1078" s="4">
        <f t="shared" si="100"/>
        <v>29.0581597222222</v>
      </c>
      <c r="I1078" s="4">
        <f t="shared" si="101"/>
        <v>21207.68864763431</v>
      </c>
      <c r="J1078" s="5">
        <f t="shared" si="102"/>
        <v>5.0513701500769373E-3</v>
      </c>
      <c r="K1078" s="4">
        <f t="shared" si="103"/>
        <v>5.0513701500769373E-3</v>
      </c>
      <c r="L1078" s="4">
        <f t="shared" si="104"/>
        <v>5.0513701500769373E-3</v>
      </c>
      <c r="M1078" s="4">
        <f t="shared" si="105"/>
        <v>5.0513916324036396E-3</v>
      </c>
    </row>
    <row r="1079" spans="1:13" x14ac:dyDescent="0.35">
      <c r="A1079" s="1">
        <v>1077</v>
      </c>
      <c r="B1079" s="1">
        <v>29.140624370845</v>
      </c>
      <c r="C1079" s="1">
        <v>-73.049979019351099</v>
      </c>
      <c r="D1079" s="1">
        <v>341.25000095366698</v>
      </c>
      <c r="E1079" s="1">
        <v>36.862758636474602</v>
      </c>
      <c r="F1079" s="1">
        <v>187.149</v>
      </c>
      <c r="G1079" s="1">
        <v>187.723197113542</v>
      </c>
      <c r="H1079" s="4">
        <f t="shared" si="100"/>
        <v>29.140624370845</v>
      </c>
      <c r="I1079" s="4">
        <f t="shared" si="101"/>
        <v>21236.829272005154</v>
      </c>
      <c r="J1079" s="5">
        <f t="shared" si="102"/>
        <v>5.2665773668719102E-3</v>
      </c>
      <c r="K1079" s="4">
        <f t="shared" si="103"/>
        <v>5.2665773668719102E-3</v>
      </c>
      <c r="L1079" s="4">
        <f t="shared" si="104"/>
        <v>5.2665773668719102E-3</v>
      </c>
      <c r="M1079" s="4">
        <f t="shared" si="105"/>
        <v>5.266601713542267E-3</v>
      </c>
    </row>
    <row r="1080" spans="1:13" x14ac:dyDescent="0.35">
      <c r="A1080" s="1">
        <v>1078</v>
      </c>
      <c r="B1080" s="1">
        <v>29.1232638888889</v>
      </c>
      <c r="C1080" s="1">
        <v>-75.150001525878906</v>
      </c>
      <c r="D1080" s="1">
        <v>341</v>
      </c>
      <c r="E1080" s="1">
        <v>36.862758636474602</v>
      </c>
      <c r="F1080" s="1">
        <v>187.149</v>
      </c>
      <c r="G1080" s="1">
        <v>187.885795870104</v>
      </c>
      <c r="H1080" s="4">
        <f t="shared" si="100"/>
        <v>29.1232638888889</v>
      </c>
      <c r="I1080" s="4">
        <f t="shared" si="101"/>
        <v>21265.952535894045</v>
      </c>
      <c r="J1080" s="5">
        <f t="shared" si="102"/>
        <v>5.5831227290441066E-3</v>
      </c>
      <c r="K1080" s="4">
        <f t="shared" si="103"/>
        <v>5.5831227290441066E-3</v>
      </c>
      <c r="L1080" s="4">
        <f t="shared" si="104"/>
        <v>5.5831227290441066E-3</v>
      </c>
      <c r="M1080" s="4">
        <f t="shared" si="105"/>
        <v>5.5831517349454575E-3</v>
      </c>
    </row>
    <row r="1081" spans="1:13" x14ac:dyDescent="0.35">
      <c r="A1081" s="1">
        <v>1079</v>
      </c>
      <c r="B1081" s="1">
        <v>29.1232638888889</v>
      </c>
      <c r="C1081" s="1">
        <v>-72.900001525878906</v>
      </c>
      <c r="D1081" s="1">
        <v>341.125</v>
      </c>
      <c r="E1081" s="1">
        <v>36.862758636474602</v>
      </c>
      <c r="F1081" s="1">
        <v>189.8</v>
      </c>
      <c r="G1081" s="1">
        <v>188.04957165549499</v>
      </c>
      <c r="H1081" s="4">
        <f t="shared" si="100"/>
        <v>29.1232638888889</v>
      </c>
      <c r="I1081" s="4">
        <f t="shared" si="101"/>
        <v>21295.075799782935</v>
      </c>
      <c r="J1081" s="5">
        <f t="shared" si="102"/>
        <v>5.623538145168732E-3</v>
      </c>
      <c r="K1081" s="4">
        <f t="shared" si="103"/>
        <v>5.623538145168732E-3</v>
      </c>
      <c r="L1081" s="4">
        <f t="shared" si="104"/>
        <v>5.623538145168732E-3</v>
      </c>
      <c r="M1081" s="4">
        <f t="shared" si="105"/>
        <v>5.623567785555489E-3</v>
      </c>
    </row>
    <row r="1082" spans="1:13" x14ac:dyDescent="0.35">
      <c r="A1082" s="1">
        <v>1080</v>
      </c>
      <c r="B1082" s="1">
        <v>29.2578125</v>
      </c>
      <c r="C1082" s="1">
        <v>-70.200004577636705</v>
      </c>
      <c r="D1082" s="1">
        <v>341.375</v>
      </c>
      <c r="E1082" s="1">
        <v>36.862758636474602</v>
      </c>
      <c r="F1082" s="1">
        <v>189.8</v>
      </c>
      <c r="G1082" s="1">
        <v>188.196057769421</v>
      </c>
      <c r="H1082" s="4">
        <f t="shared" si="100"/>
        <v>29.2578125</v>
      </c>
      <c r="I1082" s="4">
        <f t="shared" si="101"/>
        <v>21324.333612282935</v>
      </c>
      <c r="J1082" s="5">
        <f t="shared" si="102"/>
        <v>5.006735002010711E-3</v>
      </c>
      <c r="K1082" s="4">
        <f t="shared" si="103"/>
        <v>5.006735002010711E-3</v>
      </c>
      <c r="L1082" s="4">
        <f t="shared" si="104"/>
        <v>5.006735002010711E-3</v>
      </c>
      <c r="M1082" s="4">
        <f t="shared" si="105"/>
        <v>5.006755919880982E-3</v>
      </c>
    </row>
    <row r="1083" spans="1:13" x14ac:dyDescent="0.35">
      <c r="A1083" s="1">
        <v>1081</v>
      </c>
      <c r="B1083" s="1">
        <v>29.223090774482898</v>
      </c>
      <c r="C1083" s="1">
        <v>-65.6999805450466</v>
      </c>
      <c r="D1083" s="1">
        <v>341.50000095367398</v>
      </c>
      <c r="E1083" s="1">
        <v>36.862758636474602</v>
      </c>
      <c r="F1083" s="1">
        <v>189.8</v>
      </c>
      <c r="G1083" s="1">
        <v>188.317047711291</v>
      </c>
      <c r="H1083" s="4">
        <f t="shared" si="100"/>
        <v>29.223090774482898</v>
      </c>
      <c r="I1083" s="4">
        <f t="shared" si="101"/>
        <v>21353.556703057417</v>
      </c>
      <c r="J1083" s="5">
        <f t="shared" si="102"/>
        <v>4.1402171592212168E-3</v>
      </c>
      <c r="K1083" s="4">
        <f t="shared" si="103"/>
        <v>4.1402171592212168E-3</v>
      </c>
      <c r="L1083" s="4">
        <f t="shared" si="104"/>
        <v>4.1402171592212168E-3</v>
      </c>
      <c r="M1083" s="4">
        <f t="shared" si="105"/>
        <v>4.1402289874975648E-3</v>
      </c>
    </row>
    <row r="1084" spans="1:13" x14ac:dyDescent="0.35">
      <c r="A1084" s="1">
        <v>1082</v>
      </c>
      <c r="B1084" s="1">
        <v>29.288194113310201</v>
      </c>
      <c r="C1084" s="1">
        <v>-62.549971008558501</v>
      </c>
      <c r="D1084" s="1">
        <v>341.625001907333</v>
      </c>
      <c r="E1084" s="1">
        <v>36.862758636474602</v>
      </c>
      <c r="F1084" s="1">
        <v>189.8</v>
      </c>
      <c r="G1084" s="1">
        <v>188.414464730156</v>
      </c>
      <c r="H1084" s="4">
        <f t="shared" si="100"/>
        <v>29.288194113310201</v>
      </c>
      <c r="I1084" s="4">
        <f t="shared" si="101"/>
        <v>21382.844897170726</v>
      </c>
      <c r="J1084" s="5">
        <f t="shared" si="102"/>
        <v>3.3261531417101038E-3</v>
      </c>
      <c r="K1084" s="4">
        <f t="shared" si="103"/>
        <v>3.3261531417101038E-3</v>
      </c>
      <c r="L1084" s="4">
        <f t="shared" si="104"/>
        <v>3.3261531417101038E-3</v>
      </c>
      <c r="M1084" s="4">
        <f t="shared" si="105"/>
        <v>3.3261592747760534E-3</v>
      </c>
    </row>
    <row r="1085" spans="1:13" x14ac:dyDescent="0.35">
      <c r="A1085" s="1">
        <v>1083</v>
      </c>
      <c r="B1085" s="1">
        <v>29.2447916666667</v>
      </c>
      <c r="C1085" s="1">
        <v>-58.350002288818402</v>
      </c>
      <c r="D1085" s="1">
        <v>341.875</v>
      </c>
      <c r="E1085" s="1">
        <v>36.862758636474602</v>
      </c>
      <c r="F1085" s="1">
        <v>189.8</v>
      </c>
      <c r="G1085" s="1">
        <v>188.48985736126099</v>
      </c>
      <c r="H1085" s="4">
        <f t="shared" si="100"/>
        <v>29.2447916666667</v>
      </c>
      <c r="I1085" s="4">
        <f t="shared" si="101"/>
        <v>21412.089688837394</v>
      </c>
      <c r="J1085" s="5">
        <f t="shared" si="102"/>
        <v>2.5779848926372161E-3</v>
      </c>
      <c r="K1085" s="4">
        <f t="shared" si="103"/>
        <v>2.5779848926372161E-3</v>
      </c>
      <c r="L1085" s="4">
        <f t="shared" si="104"/>
        <v>2.5779848926372161E-3</v>
      </c>
      <c r="M1085" s="4">
        <f t="shared" si="105"/>
        <v>2.5779877481963121E-3</v>
      </c>
    </row>
    <row r="1086" spans="1:13" x14ac:dyDescent="0.35">
      <c r="A1086" s="1">
        <v>1084</v>
      </c>
      <c r="B1086" s="1">
        <v>29.1927085982386</v>
      </c>
      <c r="C1086" s="1">
        <v>-57.7500118254287</v>
      </c>
      <c r="D1086" s="1">
        <v>342</v>
      </c>
      <c r="E1086" s="1">
        <v>36.862758636474602</v>
      </c>
      <c r="F1086" s="1">
        <v>189.8</v>
      </c>
      <c r="G1086" s="1">
        <v>188.544424041469</v>
      </c>
      <c r="H1086" s="4">
        <f t="shared" si="100"/>
        <v>29.1927085982386</v>
      </c>
      <c r="I1086" s="4">
        <f t="shared" si="101"/>
        <v>21441.282397435632</v>
      </c>
      <c r="J1086" s="5">
        <f t="shared" si="102"/>
        <v>1.8691886716981246E-3</v>
      </c>
      <c r="K1086" s="4">
        <f t="shared" si="103"/>
        <v>1.8691886716981246E-3</v>
      </c>
      <c r="L1086" s="4">
        <f t="shared" si="104"/>
        <v>1.8691886716981246E-3</v>
      </c>
      <c r="M1086" s="4">
        <f t="shared" si="105"/>
        <v>1.8691897601490507E-3</v>
      </c>
    </row>
    <row r="1087" spans="1:13" x14ac:dyDescent="0.35">
      <c r="A1087" s="1">
        <v>1085</v>
      </c>
      <c r="B1087" s="1">
        <v>29.2274302906503</v>
      </c>
      <c r="C1087" s="1">
        <v>-58.799995041026399</v>
      </c>
      <c r="D1087" s="1">
        <v>342</v>
      </c>
      <c r="E1087" s="1">
        <v>36.862758636474602</v>
      </c>
      <c r="F1087" s="1">
        <v>189.8</v>
      </c>
      <c r="G1087" s="1">
        <v>188.57903215954201</v>
      </c>
      <c r="H1087" s="4">
        <f t="shared" si="100"/>
        <v>29.2274302906503</v>
      </c>
      <c r="I1087" s="4">
        <f t="shared" si="101"/>
        <v>21470.509827726284</v>
      </c>
      <c r="J1087" s="5">
        <f t="shared" si="102"/>
        <v>1.1840971898265211E-3</v>
      </c>
      <c r="K1087" s="4">
        <f t="shared" si="103"/>
        <v>1.1840971898265211E-3</v>
      </c>
      <c r="L1087" s="4">
        <f t="shared" si="104"/>
        <v>1.1840971898265211E-3</v>
      </c>
      <c r="M1087" s="4">
        <f t="shared" si="105"/>
        <v>1.1840974665277416E-3</v>
      </c>
    </row>
    <row r="1088" spans="1:13" x14ac:dyDescent="0.35">
      <c r="A1088" s="1">
        <v>1086</v>
      </c>
      <c r="B1088" s="1">
        <v>29.2144097222222</v>
      </c>
      <c r="C1088" s="1">
        <v>-61.050003051757798</v>
      </c>
      <c r="D1088" s="1">
        <v>341.75</v>
      </c>
      <c r="E1088" s="1">
        <v>36.862758636474602</v>
      </c>
      <c r="F1088" s="1">
        <v>189.8</v>
      </c>
      <c r="G1088" s="1">
        <v>188.594231844105</v>
      </c>
      <c r="H1088" s="4">
        <f t="shared" si="100"/>
        <v>29.2144097222222</v>
      </c>
      <c r="I1088" s="4">
        <f t="shared" si="101"/>
        <v>21499.724237448507</v>
      </c>
      <c r="J1088" s="5">
        <f t="shared" si="102"/>
        <v>5.2028039270719643E-4</v>
      </c>
      <c r="K1088" s="4">
        <f t="shared" si="103"/>
        <v>5.2028039270719643E-4</v>
      </c>
      <c r="L1088" s="4">
        <f t="shared" si="104"/>
        <v>5.2028039270719643E-4</v>
      </c>
      <c r="M1088" s="4">
        <f t="shared" si="105"/>
        <v>5.2028041617979562E-4</v>
      </c>
    </row>
    <row r="1089" spans="1:13" x14ac:dyDescent="0.35">
      <c r="A1089" s="1">
        <v>1087</v>
      </c>
      <c r="B1089" s="1">
        <v>29.1840277777778</v>
      </c>
      <c r="C1089" s="1">
        <v>-59.700000762939503</v>
      </c>
      <c r="D1089" s="1">
        <v>341.875</v>
      </c>
      <c r="E1089" s="1">
        <v>36.862758636474602</v>
      </c>
      <c r="F1089" s="1">
        <v>189.8</v>
      </c>
      <c r="G1089" s="1">
        <v>188.590264708457</v>
      </c>
      <c r="H1089" s="4">
        <f t="shared" si="100"/>
        <v>29.1840277777778</v>
      </c>
      <c r="I1089" s="4">
        <f t="shared" si="101"/>
        <v>21528.908265226284</v>
      </c>
      <c r="J1089" s="5">
        <f t="shared" si="102"/>
        <v>-1.3593516557087055E-4</v>
      </c>
      <c r="K1089" s="4">
        <f t="shared" si="103"/>
        <v>-1.3593516557087055E-4</v>
      </c>
      <c r="L1089" s="4">
        <f t="shared" si="104"/>
        <v>-1.3593516557087055E-4</v>
      </c>
      <c r="M1089" s="4">
        <f t="shared" si="105"/>
        <v>-1.3593516598951391E-4</v>
      </c>
    </row>
    <row r="1090" spans="1:13" x14ac:dyDescent="0.35">
      <c r="A1090" s="1">
        <v>1088</v>
      </c>
      <c r="B1090" s="1">
        <v>29.2404513888889</v>
      </c>
      <c r="C1090" s="1">
        <v>-58.200000762939503</v>
      </c>
      <c r="D1090" s="1">
        <v>342</v>
      </c>
      <c r="E1090" s="1">
        <v>36.862758636474602</v>
      </c>
      <c r="F1090" s="1">
        <v>189.8</v>
      </c>
      <c r="G1090" s="1">
        <v>188.56706769124</v>
      </c>
      <c r="H1090" s="4">
        <f t="shared" si="100"/>
        <v>29.2404513888889</v>
      </c>
      <c r="I1090" s="4">
        <f t="shared" si="101"/>
        <v>21558.148716615175</v>
      </c>
      <c r="J1090" s="5">
        <f t="shared" si="102"/>
        <v>-7.9331939539809904E-4</v>
      </c>
      <c r="K1090" s="4">
        <f t="shared" si="103"/>
        <v>-7.9331939539809904E-4</v>
      </c>
      <c r="L1090" s="4">
        <f t="shared" si="104"/>
        <v>-7.9331939539809904E-4</v>
      </c>
      <c r="M1090" s="4">
        <f t="shared" si="105"/>
        <v>-7.9331947861146503E-4</v>
      </c>
    </row>
    <row r="1091" spans="1:13" x14ac:dyDescent="0.35">
      <c r="A1091" s="1">
        <v>1089</v>
      </c>
      <c r="B1091" s="1">
        <v>29.240451090868099</v>
      </c>
      <c r="C1091" s="1">
        <v>-58.050014495755498</v>
      </c>
      <c r="D1091" s="1">
        <v>342</v>
      </c>
      <c r="E1091" s="1">
        <v>36.862758636474602</v>
      </c>
      <c r="F1091" s="1">
        <v>189.799984741336</v>
      </c>
      <c r="G1091" s="1">
        <v>188.52427211466099</v>
      </c>
      <c r="H1091" s="4">
        <f t="shared" si="100"/>
        <v>29.240451090868099</v>
      </c>
      <c r="I1091" s="4">
        <f t="shared" si="101"/>
        <v>21587.389167706042</v>
      </c>
      <c r="J1091" s="5">
        <f t="shared" si="102"/>
        <v>-1.4635744313936199E-3</v>
      </c>
      <c r="K1091" s="4">
        <f t="shared" si="103"/>
        <v>-1.4635744313936199E-3</v>
      </c>
      <c r="L1091" s="4">
        <f t="shared" si="104"/>
        <v>-1.4635744313936199E-3</v>
      </c>
      <c r="M1091" s="4">
        <f t="shared" si="105"/>
        <v>-1.4635749539024204E-3</v>
      </c>
    </row>
    <row r="1092" spans="1:13" x14ac:dyDescent="0.35">
      <c r="A1092" s="1">
        <v>1090</v>
      </c>
      <c r="B1092" s="1">
        <v>29.2013888888889</v>
      </c>
      <c r="C1092" s="1">
        <v>-59.550003051757798</v>
      </c>
      <c r="D1092" s="1">
        <v>342</v>
      </c>
      <c r="E1092" s="1">
        <v>36.862758636474602</v>
      </c>
      <c r="F1092" s="1">
        <v>187.8</v>
      </c>
      <c r="G1092" s="1">
        <v>188.46914573417999</v>
      </c>
      <c r="H1092" s="4">
        <f t="shared" ref="H1092:H1155" si="106">(A1092-A1091)*B1092</f>
        <v>29.2013888888889</v>
      </c>
      <c r="I1092" s="4">
        <f t="shared" ref="I1092:I1155" si="107">H1092+I1091</f>
        <v>21616.590556594932</v>
      </c>
      <c r="J1092" s="5">
        <f t="shared" ref="J1092:J1155" si="108">IF(H1092=0,0,(G1092-G1091)/H1092)</f>
        <v>-1.8877999498843939E-3</v>
      </c>
      <c r="K1092" s="4">
        <f t="shared" ref="K1092:K1155" si="109">IF(J1092&gt;1,K1091,J1092)</f>
        <v>-1.8877999498843939E-3</v>
      </c>
      <c r="L1092" s="4">
        <f t="shared" ref="L1092:L1155" si="110">IF(K1092&lt;-1,L1091,K1092)</f>
        <v>-1.8877999498843939E-3</v>
      </c>
      <c r="M1092" s="4">
        <f t="shared" ref="M1092:M1155" si="111">ASIN(L1092)</f>
        <v>-1.8878010711728648E-3</v>
      </c>
    </row>
    <row r="1093" spans="1:13" x14ac:dyDescent="0.35">
      <c r="A1093" s="1">
        <v>1091</v>
      </c>
      <c r="B1093" s="1">
        <v>29.2361111111111</v>
      </c>
      <c r="C1093" s="1">
        <v>-61.500003814697301</v>
      </c>
      <c r="D1093" s="1">
        <v>341.75</v>
      </c>
      <c r="E1093" s="1">
        <v>36.862758636474602</v>
      </c>
      <c r="F1093" s="1">
        <v>187.8</v>
      </c>
      <c r="G1093" s="1">
        <v>188.41670814505301</v>
      </c>
      <c r="H1093" s="4">
        <f t="shared" si="106"/>
        <v>29.2361111111111</v>
      </c>
      <c r="I1093" s="4">
        <f t="shared" si="107"/>
        <v>21645.826667706042</v>
      </c>
      <c r="J1093" s="5">
        <f t="shared" si="108"/>
        <v>-1.7935897468611176E-3</v>
      </c>
      <c r="K1093" s="4">
        <f t="shared" si="109"/>
        <v>-1.7935897468611176E-3</v>
      </c>
      <c r="L1093" s="4">
        <f t="shared" si="110"/>
        <v>-1.7935897468611176E-3</v>
      </c>
      <c r="M1093" s="4">
        <f t="shared" si="111"/>
        <v>-1.793590708514838E-3</v>
      </c>
    </row>
    <row r="1094" spans="1:13" x14ac:dyDescent="0.35">
      <c r="A1094" s="1">
        <v>1092</v>
      </c>
      <c r="B1094" s="1">
        <v>29.171007441145701</v>
      </c>
      <c r="C1094" s="1">
        <v>-60.000015258695001</v>
      </c>
      <c r="D1094" s="1">
        <v>341.87499904633398</v>
      </c>
      <c r="E1094" s="1">
        <v>36.862758636474602</v>
      </c>
      <c r="F1094" s="1">
        <v>187.8</v>
      </c>
      <c r="G1094" s="1">
        <v>188.37407371259499</v>
      </c>
      <c r="H1094" s="4">
        <f t="shared" si="106"/>
        <v>29.171007441145701</v>
      </c>
      <c r="I1094" s="4">
        <f t="shared" si="107"/>
        <v>21674.997675147188</v>
      </c>
      <c r="J1094" s="5">
        <f t="shared" si="108"/>
        <v>-1.461534454853274E-3</v>
      </c>
      <c r="K1094" s="4">
        <f t="shared" si="109"/>
        <v>-1.461534454853274E-3</v>
      </c>
      <c r="L1094" s="4">
        <f t="shared" si="110"/>
        <v>-1.461534454853274E-3</v>
      </c>
      <c r="M1094" s="4">
        <f t="shared" si="111"/>
        <v>-1.4615349751802488E-3</v>
      </c>
    </row>
    <row r="1095" spans="1:13" x14ac:dyDescent="0.35">
      <c r="A1095" s="1">
        <v>1093</v>
      </c>
      <c r="B1095" s="1">
        <v>29.1927083333333</v>
      </c>
      <c r="C1095" s="1">
        <v>-58.650001525878899</v>
      </c>
      <c r="D1095" s="1">
        <v>342</v>
      </c>
      <c r="E1095" s="1">
        <v>36.862758636474602</v>
      </c>
      <c r="F1095" s="1">
        <v>187.8</v>
      </c>
      <c r="G1095" s="1">
        <v>188.34056472235699</v>
      </c>
      <c r="H1095" s="4">
        <f t="shared" si="106"/>
        <v>29.1927083333333</v>
      </c>
      <c r="I1095" s="4">
        <f t="shared" si="107"/>
        <v>21704.19038348052</v>
      </c>
      <c r="J1095" s="5">
        <f t="shared" si="108"/>
        <v>-1.1478547949503887E-3</v>
      </c>
      <c r="K1095" s="4">
        <f t="shared" si="109"/>
        <v>-1.1478547949503887E-3</v>
      </c>
      <c r="L1095" s="4">
        <f t="shared" si="110"/>
        <v>-1.1478547949503887E-3</v>
      </c>
      <c r="M1095" s="4">
        <f t="shared" si="111"/>
        <v>-1.1478550470138324E-3</v>
      </c>
    </row>
    <row r="1096" spans="1:13" x14ac:dyDescent="0.35">
      <c r="A1096" s="1">
        <v>1094</v>
      </c>
      <c r="B1096" s="1">
        <v>29.223089814193202</v>
      </c>
      <c r="C1096" s="1">
        <v>-58.800000762950901</v>
      </c>
      <c r="D1096" s="1">
        <v>342</v>
      </c>
      <c r="E1096" s="1">
        <v>36.862758636474602</v>
      </c>
      <c r="F1096" s="1">
        <v>187.8</v>
      </c>
      <c r="G1096" s="1">
        <v>188.31564851738599</v>
      </c>
      <c r="H1096" s="4">
        <f t="shared" si="106"/>
        <v>29.223089814193202</v>
      </c>
      <c r="I1096" s="4">
        <f t="shared" si="107"/>
        <v>21733.413473294713</v>
      </c>
      <c r="J1096" s="5">
        <f t="shared" si="108"/>
        <v>-8.5262048364546743E-4</v>
      </c>
      <c r="K1096" s="4">
        <f t="shared" si="109"/>
        <v>-8.5262048364546743E-4</v>
      </c>
      <c r="L1096" s="4">
        <f t="shared" si="110"/>
        <v>-8.5262048364546743E-4</v>
      </c>
      <c r="M1096" s="4">
        <f t="shared" si="111"/>
        <v>-8.5262058694923911E-4</v>
      </c>
    </row>
    <row r="1097" spans="1:13" x14ac:dyDescent="0.35">
      <c r="A1097" s="1">
        <v>1095</v>
      </c>
      <c r="B1097" s="1">
        <v>29.175347586472601</v>
      </c>
      <c r="C1097" s="1">
        <v>-58.8000087738003</v>
      </c>
      <c r="D1097" s="1">
        <v>341.99999904632602</v>
      </c>
      <c r="E1097" s="1">
        <v>36.862758636474602</v>
      </c>
      <c r="F1097" s="1">
        <v>187.8</v>
      </c>
      <c r="G1097" s="1">
        <v>188.29892903114401</v>
      </c>
      <c r="H1097" s="4">
        <f t="shared" si="106"/>
        <v>29.175347586472601</v>
      </c>
      <c r="I1097" s="4">
        <f t="shared" si="107"/>
        <v>21762.588820881185</v>
      </c>
      <c r="J1097" s="5">
        <f t="shared" si="108"/>
        <v>-5.7306896490014994E-4</v>
      </c>
      <c r="K1097" s="4">
        <f t="shared" si="109"/>
        <v>-5.7306896490014994E-4</v>
      </c>
      <c r="L1097" s="4">
        <f t="shared" si="110"/>
        <v>-5.7306896490014994E-4</v>
      </c>
      <c r="M1097" s="4">
        <f t="shared" si="111"/>
        <v>-5.7306899626689703E-4</v>
      </c>
    </row>
    <row r="1098" spans="1:13" x14ac:dyDescent="0.35">
      <c r="A1098" s="1">
        <v>1096</v>
      </c>
      <c r="B1098" s="1">
        <v>29.223089747967101</v>
      </c>
      <c r="C1098" s="1">
        <v>-59.550027083952102</v>
      </c>
      <c r="D1098" s="1">
        <v>341.87499809268201</v>
      </c>
      <c r="E1098" s="1">
        <v>36.862758636474602</v>
      </c>
      <c r="F1098" s="1">
        <v>187.8</v>
      </c>
      <c r="G1098" s="1">
        <v>188.29014049165301</v>
      </c>
      <c r="H1098" s="4">
        <f t="shared" si="106"/>
        <v>29.223089747967101</v>
      </c>
      <c r="I1098" s="4">
        <f t="shared" si="107"/>
        <v>21791.811910629152</v>
      </c>
      <c r="J1098" s="5">
        <f t="shared" si="108"/>
        <v>-3.0073957157862862E-4</v>
      </c>
      <c r="K1098" s="4">
        <f t="shared" si="109"/>
        <v>-3.0073957157862862E-4</v>
      </c>
      <c r="L1098" s="4">
        <f t="shared" si="110"/>
        <v>-3.0073957157862862E-4</v>
      </c>
      <c r="M1098" s="4">
        <f t="shared" si="111"/>
        <v>-3.0073957611199162E-4</v>
      </c>
    </row>
    <row r="1099" spans="1:13" x14ac:dyDescent="0.35">
      <c r="A1099" s="1">
        <v>1097</v>
      </c>
      <c r="B1099" s="1">
        <v>29.153646363143999</v>
      </c>
      <c r="C1099" s="1">
        <v>-62.699976730745199</v>
      </c>
      <c r="D1099" s="1">
        <v>341.62500190731799</v>
      </c>
      <c r="E1099" s="1">
        <v>36.862758636474602</v>
      </c>
      <c r="F1099" s="1">
        <v>187.8</v>
      </c>
      <c r="G1099" s="1">
        <v>188.289143196802</v>
      </c>
      <c r="H1099" s="4">
        <f t="shared" si="106"/>
        <v>29.153646363143999</v>
      </c>
      <c r="I1099" s="4">
        <f t="shared" si="107"/>
        <v>21820.965556992298</v>
      </c>
      <c r="J1099" s="5">
        <f t="shared" si="108"/>
        <v>-3.4208237233224806E-5</v>
      </c>
      <c r="K1099" s="4">
        <f t="shared" si="109"/>
        <v>-3.4208237233224806E-5</v>
      </c>
      <c r="L1099" s="4">
        <f t="shared" si="110"/>
        <v>-3.4208237233224806E-5</v>
      </c>
      <c r="M1099" s="4">
        <f t="shared" si="111"/>
        <v>-3.4208237239896573E-5</v>
      </c>
    </row>
    <row r="1100" spans="1:13" x14ac:dyDescent="0.35">
      <c r="A1100" s="1">
        <v>1098</v>
      </c>
      <c r="B1100" s="1">
        <v>29.2057291666667</v>
      </c>
      <c r="C1100" s="1">
        <v>-60.900001525878899</v>
      </c>
      <c r="D1100" s="1">
        <v>341.75</v>
      </c>
      <c r="E1100" s="1">
        <v>36.862758636474602</v>
      </c>
      <c r="F1100" s="1">
        <v>187.8</v>
      </c>
      <c r="G1100" s="1">
        <v>188.29592129365099</v>
      </c>
      <c r="H1100" s="4">
        <f t="shared" si="106"/>
        <v>29.2057291666667</v>
      </c>
      <c r="I1100" s="4">
        <f t="shared" si="107"/>
        <v>21850.171286158966</v>
      </c>
      <c r="J1100" s="5">
        <f t="shared" si="108"/>
        <v>2.3208106910495895E-4</v>
      </c>
      <c r="K1100" s="4">
        <f t="shared" si="109"/>
        <v>2.3208106910495895E-4</v>
      </c>
      <c r="L1100" s="4">
        <f t="shared" si="110"/>
        <v>2.3208106910495895E-4</v>
      </c>
      <c r="M1100" s="4">
        <f t="shared" si="111"/>
        <v>2.3208107118833615E-4</v>
      </c>
    </row>
    <row r="1101" spans="1:13" x14ac:dyDescent="0.35">
      <c r="A1101" s="1">
        <v>1099</v>
      </c>
      <c r="B1101" s="1">
        <v>29.1796876986805</v>
      </c>
      <c r="C1101" s="1">
        <v>-65.3999671938859</v>
      </c>
      <c r="D1101" s="1">
        <v>341.500001907333</v>
      </c>
      <c r="E1101" s="1">
        <v>36.470603120081201</v>
      </c>
      <c r="F1101" s="1">
        <v>188.57899405675099</v>
      </c>
      <c r="G1101" s="1">
        <v>188.307486815418</v>
      </c>
      <c r="H1101" s="4">
        <f t="shared" si="106"/>
        <v>29.1796876986805</v>
      </c>
      <c r="I1101" s="4">
        <f t="shared" si="107"/>
        <v>21879.350973857647</v>
      </c>
      <c r="J1101" s="5">
        <f t="shared" si="108"/>
        <v>3.9635522787085785E-4</v>
      </c>
      <c r="K1101" s="4">
        <f t="shared" si="109"/>
        <v>3.9635522787085785E-4</v>
      </c>
      <c r="L1101" s="4">
        <f t="shared" si="110"/>
        <v>3.9635522787085785E-4</v>
      </c>
      <c r="M1101" s="4">
        <f t="shared" si="111"/>
        <v>3.9635523824859228E-4</v>
      </c>
    </row>
    <row r="1102" spans="1:13" x14ac:dyDescent="0.35">
      <c r="A1102" s="1">
        <v>1100</v>
      </c>
      <c r="B1102" s="1">
        <v>29.244791169961601</v>
      </c>
      <c r="C1102" s="1">
        <v>-71.249955368080194</v>
      </c>
      <c r="D1102" s="1">
        <v>341.25000190734801</v>
      </c>
      <c r="E1102" s="1">
        <v>36.4706001281738</v>
      </c>
      <c r="F1102" s="1">
        <v>188.57900000000001</v>
      </c>
      <c r="G1102" s="1">
        <v>188.317832161323</v>
      </c>
      <c r="H1102" s="4">
        <f t="shared" si="106"/>
        <v>29.244791169961601</v>
      </c>
      <c r="I1102" s="4">
        <f t="shared" si="107"/>
        <v>21908.595765027607</v>
      </c>
      <c r="J1102" s="5">
        <f t="shared" si="108"/>
        <v>3.5375003517277832E-4</v>
      </c>
      <c r="K1102" s="4">
        <f t="shared" si="109"/>
        <v>3.5375003517277832E-4</v>
      </c>
      <c r="L1102" s="4">
        <f t="shared" si="110"/>
        <v>3.5375003517277832E-4</v>
      </c>
      <c r="M1102" s="4">
        <f t="shared" si="111"/>
        <v>3.5375004255077156E-4</v>
      </c>
    </row>
    <row r="1103" spans="1:13" x14ac:dyDescent="0.35">
      <c r="A1103" s="1">
        <v>1101</v>
      </c>
      <c r="B1103" s="1">
        <v>29.218750397361301</v>
      </c>
      <c r="C1103" s="1">
        <v>-60.600164793656901</v>
      </c>
      <c r="D1103" s="1">
        <v>341.62499427799702</v>
      </c>
      <c r="E1103" s="1">
        <v>36.4706001281738</v>
      </c>
      <c r="F1103" s="1">
        <v>188.57900000000001</v>
      </c>
      <c r="G1103" s="1">
        <v>188.324026022129</v>
      </c>
      <c r="H1103" s="4">
        <f t="shared" si="106"/>
        <v>29.218750397361301</v>
      </c>
      <c r="I1103" s="4">
        <f t="shared" si="107"/>
        <v>21937.814515424969</v>
      </c>
      <c r="J1103" s="5">
        <f t="shared" si="108"/>
        <v>2.1198239903397225E-4</v>
      </c>
      <c r="K1103" s="4">
        <f t="shared" si="109"/>
        <v>2.1198239903397225E-4</v>
      </c>
      <c r="L1103" s="4">
        <f t="shared" si="110"/>
        <v>2.1198239903397225E-4</v>
      </c>
      <c r="M1103" s="4">
        <f t="shared" si="111"/>
        <v>2.1198240062159812E-4</v>
      </c>
    </row>
    <row r="1104" spans="1:13" x14ac:dyDescent="0.35">
      <c r="A1104" s="1">
        <v>1102</v>
      </c>
      <c r="B1104" s="1">
        <v>29.144965410231499</v>
      </c>
      <c r="C1104" s="1">
        <v>-62.400015258699398</v>
      </c>
      <c r="D1104" s="1">
        <v>341.5</v>
      </c>
      <c r="E1104" s="1">
        <v>36.4706001281738</v>
      </c>
      <c r="F1104" s="1">
        <v>188.57900000000001</v>
      </c>
      <c r="G1104" s="1">
        <v>188.32616683146901</v>
      </c>
      <c r="H1104" s="4">
        <f t="shared" si="106"/>
        <v>29.144965410231499</v>
      </c>
      <c r="I1104" s="4">
        <f t="shared" si="107"/>
        <v>21966.959480835201</v>
      </c>
      <c r="J1104" s="5">
        <f t="shared" si="108"/>
        <v>7.3453830185502526E-5</v>
      </c>
      <c r="K1104" s="4">
        <f t="shared" si="109"/>
        <v>7.3453830185502526E-5</v>
      </c>
      <c r="L1104" s="4">
        <f t="shared" si="110"/>
        <v>7.3453830185502526E-5</v>
      </c>
      <c r="M1104" s="4">
        <f t="shared" si="111"/>
        <v>7.345383025155547E-5</v>
      </c>
    </row>
    <row r="1105" spans="1:13" x14ac:dyDescent="0.35">
      <c r="A1105" s="1">
        <v>1103</v>
      </c>
      <c r="B1105" s="1">
        <v>29.1623263888889</v>
      </c>
      <c r="C1105" s="1">
        <v>-64.200004577636705</v>
      </c>
      <c r="D1105" s="1">
        <v>341.5</v>
      </c>
      <c r="E1105" s="1">
        <v>36.4706001281738</v>
      </c>
      <c r="F1105" s="1">
        <v>188.57900000000001</v>
      </c>
      <c r="G1105" s="1">
        <v>188.32428861952201</v>
      </c>
      <c r="H1105" s="4">
        <f t="shared" si="106"/>
        <v>29.1623263888889</v>
      </c>
      <c r="I1105" s="4">
        <f t="shared" si="107"/>
        <v>21996.121807224092</v>
      </c>
      <c r="J1105" s="5">
        <f t="shared" si="108"/>
        <v>-6.4405422323144572E-5</v>
      </c>
      <c r="K1105" s="4">
        <f t="shared" si="109"/>
        <v>-6.4405422323144572E-5</v>
      </c>
      <c r="L1105" s="4">
        <f t="shared" si="110"/>
        <v>-6.4405422323144572E-5</v>
      </c>
      <c r="M1105" s="4">
        <f t="shared" si="111"/>
        <v>-6.4405422367670817E-5</v>
      </c>
    </row>
    <row r="1106" spans="1:13" x14ac:dyDescent="0.35">
      <c r="A1106" s="1">
        <v>1104</v>
      </c>
      <c r="B1106" s="1">
        <v>29.192707902858899</v>
      </c>
      <c r="C1106" s="1">
        <v>-64.499989700413707</v>
      </c>
      <c r="D1106" s="1">
        <v>341.625</v>
      </c>
      <c r="E1106" s="1">
        <v>36.4706001281738</v>
      </c>
      <c r="F1106" s="1">
        <v>188.57900000000001</v>
      </c>
      <c r="G1106" s="1">
        <v>188.318361530342</v>
      </c>
      <c r="H1106" s="4">
        <f t="shared" si="106"/>
        <v>29.192707902858899</v>
      </c>
      <c r="I1106" s="4">
        <f t="shared" si="107"/>
        <v>22025.314515126949</v>
      </c>
      <c r="J1106" s="5">
        <f t="shared" si="108"/>
        <v>-2.0303320951685144E-4</v>
      </c>
      <c r="K1106" s="4">
        <f t="shared" si="109"/>
        <v>-2.0303320951685144E-4</v>
      </c>
      <c r="L1106" s="4">
        <f t="shared" si="110"/>
        <v>-2.0303320951685144E-4</v>
      </c>
      <c r="M1106" s="4">
        <f t="shared" si="111"/>
        <v>-2.0303321091177367E-4</v>
      </c>
    </row>
    <row r="1107" spans="1:13" x14ac:dyDescent="0.35">
      <c r="A1107" s="1">
        <v>1105</v>
      </c>
      <c r="B1107" s="1">
        <v>29.1362847222222</v>
      </c>
      <c r="C1107" s="1">
        <v>-63.150001525878899</v>
      </c>
      <c r="D1107" s="1">
        <v>341.625</v>
      </c>
      <c r="E1107" s="1">
        <v>36.4706001281738</v>
      </c>
      <c r="F1107" s="1">
        <v>188.57900000000001</v>
      </c>
      <c r="G1107" s="1">
        <v>188.308291347265</v>
      </c>
      <c r="H1107" s="4">
        <f t="shared" si="106"/>
        <v>29.1362847222222</v>
      </c>
      <c r="I1107" s="4">
        <f t="shared" si="107"/>
        <v>22054.450799849172</v>
      </c>
      <c r="J1107" s="5">
        <f t="shared" si="108"/>
        <v>-3.4562344420407173E-4</v>
      </c>
      <c r="K1107" s="4">
        <f t="shared" si="109"/>
        <v>-3.4562344420407173E-4</v>
      </c>
      <c r="L1107" s="4">
        <f t="shared" si="110"/>
        <v>-3.4562344420407173E-4</v>
      </c>
      <c r="M1107" s="4">
        <f t="shared" si="111"/>
        <v>-3.4562345108517944E-4</v>
      </c>
    </row>
    <row r="1108" spans="1:13" x14ac:dyDescent="0.35">
      <c r="A1108" s="1">
        <v>1106</v>
      </c>
      <c r="B1108" s="1">
        <v>29.1623263888889</v>
      </c>
      <c r="C1108" s="1">
        <v>-61.950000762939503</v>
      </c>
      <c r="D1108" s="1">
        <v>341.625</v>
      </c>
      <c r="E1108" s="1">
        <v>36.4706001281738</v>
      </c>
      <c r="F1108" s="1">
        <v>188.57900000000001</v>
      </c>
      <c r="G1108" s="1">
        <v>188.29391799524799</v>
      </c>
      <c r="H1108" s="4">
        <f t="shared" si="106"/>
        <v>29.1623263888889</v>
      </c>
      <c r="I1108" s="4">
        <f t="shared" si="107"/>
        <v>22083.613126238062</v>
      </c>
      <c r="J1108" s="5">
        <f t="shared" si="108"/>
        <v>-4.9287398492595721E-4</v>
      </c>
      <c r="K1108" s="4">
        <f t="shared" si="109"/>
        <v>-4.9287398492595721E-4</v>
      </c>
      <c r="L1108" s="4">
        <f t="shared" si="110"/>
        <v>-4.9287398492595721E-4</v>
      </c>
      <c r="M1108" s="4">
        <f t="shared" si="111"/>
        <v>-4.9287400488117546E-4</v>
      </c>
    </row>
    <row r="1109" spans="1:13" x14ac:dyDescent="0.35">
      <c r="A1109" s="1">
        <v>1107</v>
      </c>
      <c r="B1109" s="1">
        <v>29.210069080196799</v>
      </c>
      <c r="C1109" s="1">
        <v>-63.149992370674902</v>
      </c>
      <c r="D1109" s="1">
        <v>341.625</v>
      </c>
      <c r="E1109" s="1">
        <v>36.4706001281738</v>
      </c>
      <c r="F1109" s="1">
        <v>188.57900000000001</v>
      </c>
      <c r="G1109" s="1">
        <v>188.27501299632701</v>
      </c>
      <c r="H1109" s="4">
        <f t="shared" si="106"/>
        <v>29.210069080196799</v>
      </c>
      <c r="I1109" s="4">
        <f t="shared" si="107"/>
        <v>22112.823195318259</v>
      </c>
      <c r="J1109" s="5">
        <f t="shared" si="108"/>
        <v>-6.4720829208187434E-4</v>
      </c>
      <c r="K1109" s="4">
        <f t="shared" si="109"/>
        <v>-6.4720829208187434E-4</v>
      </c>
      <c r="L1109" s="4">
        <f t="shared" si="110"/>
        <v>-6.4720829208187434E-4</v>
      </c>
      <c r="M1109" s="4">
        <f t="shared" si="111"/>
        <v>-6.4720833726549724E-4</v>
      </c>
    </row>
    <row r="1110" spans="1:13" x14ac:dyDescent="0.35">
      <c r="A1110" s="1">
        <v>1108</v>
      </c>
      <c r="B1110" s="1">
        <v>29.2230902777778</v>
      </c>
      <c r="C1110" s="1">
        <v>-60.600002288818402</v>
      </c>
      <c r="D1110" s="1">
        <v>341.625</v>
      </c>
      <c r="E1110" s="1">
        <v>36.4706001281738</v>
      </c>
      <c r="F1110" s="1">
        <v>188.57900000000001</v>
      </c>
      <c r="G1110" s="1">
        <v>188.25127583774201</v>
      </c>
      <c r="H1110" s="4">
        <f t="shared" si="106"/>
        <v>29.2230902777778</v>
      </c>
      <c r="I1110" s="4">
        <f t="shared" si="107"/>
        <v>22142.046285596036</v>
      </c>
      <c r="J1110" s="5">
        <f t="shared" si="108"/>
        <v>-8.1227407366439032E-4</v>
      </c>
      <c r="K1110" s="4">
        <f t="shared" si="109"/>
        <v>-8.1227407366439032E-4</v>
      </c>
      <c r="L1110" s="4">
        <f t="shared" si="110"/>
        <v>-8.1227407366439032E-4</v>
      </c>
      <c r="M1110" s="4">
        <f t="shared" si="111"/>
        <v>-8.122741629860231E-4</v>
      </c>
    </row>
    <row r="1111" spans="1:13" x14ac:dyDescent="0.35">
      <c r="A1111" s="1">
        <v>1109</v>
      </c>
      <c r="B1111" s="1">
        <v>29.2230902777778</v>
      </c>
      <c r="C1111" s="1">
        <v>-57.450000762939503</v>
      </c>
      <c r="D1111" s="1">
        <v>341.875</v>
      </c>
      <c r="E1111" s="1">
        <v>36.4706001281738</v>
      </c>
      <c r="F1111" s="1">
        <v>189.82499999999999</v>
      </c>
      <c r="G1111" s="1">
        <v>188.21737760919399</v>
      </c>
      <c r="H1111" s="4">
        <f t="shared" si="106"/>
        <v>29.2230902777778</v>
      </c>
      <c r="I1111" s="4">
        <f t="shared" si="107"/>
        <v>22171.269375873813</v>
      </c>
      <c r="J1111" s="5">
        <f t="shared" si="108"/>
        <v>-1.1599809679882804E-3</v>
      </c>
      <c r="K1111" s="4">
        <f t="shared" si="109"/>
        <v>-1.1599809679882804E-3</v>
      </c>
      <c r="L1111" s="4">
        <f t="shared" si="110"/>
        <v>-1.1599809679882804E-3</v>
      </c>
      <c r="M1111" s="4">
        <f t="shared" si="111"/>
        <v>-1.1599812281249666E-3</v>
      </c>
    </row>
    <row r="1112" spans="1:13" x14ac:dyDescent="0.35">
      <c r="A1112" s="1">
        <v>1110</v>
      </c>
      <c r="B1112" s="1">
        <v>29.3098958333333</v>
      </c>
      <c r="C1112" s="1">
        <v>-52.800003051757798</v>
      </c>
      <c r="D1112" s="1">
        <v>342.125</v>
      </c>
      <c r="E1112" s="1">
        <v>36.4706001281738</v>
      </c>
      <c r="F1112" s="1">
        <v>189.82499999999999</v>
      </c>
      <c r="G1112" s="1">
        <v>188.16287629479001</v>
      </c>
      <c r="H1112" s="4">
        <f t="shared" si="106"/>
        <v>29.3098958333333</v>
      </c>
      <c r="I1112" s="4">
        <f t="shared" si="107"/>
        <v>22200.579271707145</v>
      </c>
      <c r="J1112" s="5">
        <f t="shared" si="108"/>
        <v>-1.8594850938363201E-3</v>
      </c>
      <c r="K1112" s="4">
        <f t="shared" si="109"/>
        <v>-1.8594850938363201E-3</v>
      </c>
      <c r="L1112" s="4">
        <f t="shared" si="110"/>
        <v>-1.8594850938363201E-3</v>
      </c>
      <c r="M1112" s="4">
        <f t="shared" si="111"/>
        <v>-1.8594861654235492E-3</v>
      </c>
    </row>
    <row r="1113" spans="1:13" x14ac:dyDescent="0.35">
      <c r="A1113" s="1">
        <v>1111</v>
      </c>
      <c r="B1113" s="1">
        <v>29.331597288449</v>
      </c>
      <c r="C1113" s="1">
        <v>-39.75</v>
      </c>
      <c r="D1113" s="1">
        <v>342.75</v>
      </c>
      <c r="E1113" s="1">
        <v>36.4706001281738</v>
      </c>
      <c r="F1113" s="1">
        <v>189.82499999999999</v>
      </c>
      <c r="G1113" s="1">
        <v>188.081953959006</v>
      </c>
      <c r="H1113" s="4">
        <f t="shared" si="106"/>
        <v>29.331597288449</v>
      </c>
      <c r="I1113" s="4">
        <f t="shared" si="107"/>
        <v>22229.910868995594</v>
      </c>
      <c r="J1113" s="5">
        <f t="shared" si="108"/>
        <v>-2.7588792723496672E-3</v>
      </c>
      <c r="K1113" s="4">
        <f t="shared" si="109"/>
        <v>-2.7588792723496672E-3</v>
      </c>
      <c r="L1113" s="4">
        <f t="shared" si="110"/>
        <v>-2.7588792723496672E-3</v>
      </c>
      <c r="M1113" s="4">
        <f t="shared" si="111"/>
        <v>-2.7588827721907604E-3</v>
      </c>
    </row>
    <row r="1114" spans="1:13" x14ac:dyDescent="0.35">
      <c r="A1114" s="1">
        <v>1112</v>
      </c>
      <c r="B1114" s="1">
        <v>29.3402777777778</v>
      </c>
      <c r="C1114" s="1">
        <v>-39.75</v>
      </c>
      <c r="D1114" s="1">
        <v>342.75</v>
      </c>
      <c r="E1114" s="1">
        <v>36.4706001281738</v>
      </c>
      <c r="F1114" s="1">
        <v>189.82499999999999</v>
      </c>
      <c r="G1114" s="1">
        <v>187.973324265115</v>
      </c>
      <c r="H1114" s="4">
        <f t="shared" si="106"/>
        <v>29.3402777777778</v>
      </c>
      <c r="I1114" s="4">
        <f t="shared" si="107"/>
        <v>22259.251146773371</v>
      </c>
      <c r="J1114" s="5">
        <f t="shared" si="108"/>
        <v>-3.7024085018472291E-3</v>
      </c>
      <c r="K1114" s="4">
        <f t="shared" si="109"/>
        <v>-3.7024085018472291E-3</v>
      </c>
      <c r="L1114" s="4">
        <f t="shared" si="110"/>
        <v>-3.7024085018472291E-3</v>
      </c>
      <c r="M1114" s="4">
        <f t="shared" si="111"/>
        <v>-3.7024169605630029E-3</v>
      </c>
    </row>
    <row r="1115" spans="1:13" x14ac:dyDescent="0.35">
      <c r="A1115" s="1">
        <v>1113</v>
      </c>
      <c r="B1115" s="1">
        <v>29.3402777777778</v>
      </c>
      <c r="C1115" s="1">
        <v>-27.000001907348601</v>
      </c>
      <c r="D1115" s="1">
        <v>343.625</v>
      </c>
      <c r="E1115" s="1">
        <v>36.4706001281738</v>
      </c>
      <c r="F1115" s="1">
        <v>189.82499999999999</v>
      </c>
      <c r="G1115" s="1">
        <v>187.835260441847</v>
      </c>
      <c r="H1115" s="4">
        <f t="shared" si="106"/>
        <v>29.3402777777778</v>
      </c>
      <c r="I1115" s="4">
        <f t="shared" si="107"/>
        <v>22288.591424551149</v>
      </c>
      <c r="J1115" s="5">
        <f t="shared" si="108"/>
        <v>-4.705607230909294E-3</v>
      </c>
      <c r="K1115" s="4">
        <f t="shared" si="109"/>
        <v>-4.705607230909294E-3</v>
      </c>
      <c r="L1115" s="4">
        <f t="shared" si="110"/>
        <v>-4.705607230909294E-3</v>
      </c>
      <c r="M1115" s="4">
        <f t="shared" si="111"/>
        <v>-4.7056245969214483E-3</v>
      </c>
    </row>
    <row r="1116" spans="1:13" x14ac:dyDescent="0.35">
      <c r="A1116" s="1">
        <v>1114</v>
      </c>
      <c r="B1116" s="1">
        <v>29.318576554456001</v>
      </c>
      <c r="C1116" s="1">
        <v>-23.100030135875301</v>
      </c>
      <c r="D1116" s="1">
        <v>343.625</v>
      </c>
      <c r="E1116" s="1">
        <v>36.4706001281738</v>
      </c>
      <c r="F1116" s="1">
        <v>189.82499999999999</v>
      </c>
      <c r="G1116" s="1">
        <v>187.66556783472501</v>
      </c>
      <c r="H1116" s="4">
        <f t="shared" si="106"/>
        <v>29.318576554456001</v>
      </c>
      <c r="I1116" s="4">
        <f t="shared" si="107"/>
        <v>22317.910001105603</v>
      </c>
      <c r="J1116" s="5">
        <f t="shared" si="108"/>
        <v>-5.7878869667087199E-3</v>
      </c>
      <c r="K1116" s="4">
        <f t="shared" si="109"/>
        <v>-5.7878869667087199E-3</v>
      </c>
      <c r="L1116" s="4">
        <f t="shared" si="110"/>
        <v>-5.7878869667087199E-3</v>
      </c>
      <c r="M1116" s="4">
        <f t="shared" si="111"/>
        <v>-5.7879192825465329E-3</v>
      </c>
    </row>
    <row r="1117" spans="1:13" x14ac:dyDescent="0.35">
      <c r="A1117" s="1">
        <v>1115</v>
      </c>
      <c r="B1117" s="1">
        <v>29.2621527777778</v>
      </c>
      <c r="C1117" s="1">
        <v>-22.800001144409201</v>
      </c>
      <c r="D1117" s="1">
        <v>343.875</v>
      </c>
      <c r="E1117" s="1">
        <v>36.4706001281738</v>
      </c>
      <c r="F1117" s="1">
        <v>189.82499999999999</v>
      </c>
      <c r="G1117" s="1">
        <v>187.461549019975</v>
      </c>
      <c r="H1117" s="4">
        <f t="shared" si="106"/>
        <v>29.2621527777778</v>
      </c>
      <c r="I1117" s="4">
        <f t="shared" si="107"/>
        <v>22347.172153883381</v>
      </c>
      <c r="J1117" s="5">
        <f t="shared" si="108"/>
        <v>-6.9721054462182335E-3</v>
      </c>
      <c r="K1117" s="4">
        <f t="shared" si="109"/>
        <v>-6.9721054462182335E-3</v>
      </c>
      <c r="L1117" s="4">
        <f t="shared" si="110"/>
        <v>-6.9721054462182335E-3</v>
      </c>
      <c r="M1117" s="4">
        <f t="shared" si="111"/>
        <v>-6.9721619334237317E-3</v>
      </c>
    </row>
    <row r="1118" spans="1:13" x14ac:dyDescent="0.35">
      <c r="A1118" s="1">
        <v>1116</v>
      </c>
      <c r="B1118" s="1">
        <v>29.3272569444444</v>
      </c>
      <c r="C1118" s="1">
        <v>-12.450000762939499</v>
      </c>
      <c r="D1118" s="1">
        <v>344.125</v>
      </c>
      <c r="E1118" s="1">
        <v>36.4706001281738</v>
      </c>
      <c r="F1118" s="1">
        <v>189.82499999999999</v>
      </c>
      <c r="G1118" s="1">
        <v>187.219960926428</v>
      </c>
      <c r="H1118" s="4">
        <f t="shared" si="106"/>
        <v>29.3272569444444</v>
      </c>
      <c r="I1118" s="4">
        <f t="shared" si="107"/>
        <v>22376.499410827826</v>
      </c>
      <c r="J1118" s="5">
        <f t="shared" si="108"/>
        <v>-8.2376641635677917E-3</v>
      </c>
      <c r="K1118" s="4">
        <f t="shared" si="109"/>
        <v>-8.2376641635677917E-3</v>
      </c>
      <c r="L1118" s="4">
        <f t="shared" si="110"/>
        <v>-8.2376641635677917E-3</v>
      </c>
      <c r="M1118" s="4">
        <f t="shared" si="111"/>
        <v>-8.2377573331738688E-3</v>
      </c>
    </row>
    <row r="1119" spans="1:13" x14ac:dyDescent="0.35">
      <c r="A1119" s="1">
        <v>1117</v>
      </c>
      <c r="B1119" s="1">
        <v>29.2751736111111</v>
      </c>
      <c r="C1119" s="1">
        <v>-8.8500003814697301</v>
      </c>
      <c r="D1119" s="1">
        <v>344.5</v>
      </c>
      <c r="E1119" s="1">
        <v>36.4706001281738</v>
      </c>
      <c r="F1119" s="1">
        <v>189.82499999999999</v>
      </c>
      <c r="G1119" s="1">
        <v>186.936963283854</v>
      </c>
      <c r="H1119" s="4">
        <f t="shared" si="106"/>
        <v>29.2751736111111</v>
      </c>
      <c r="I1119" s="4">
        <f t="shared" si="107"/>
        <v>22405.774584438936</v>
      </c>
      <c r="J1119" s="5">
        <f t="shared" si="108"/>
        <v>-9.6668134690956684E-3</v>
      </c>
      <c r="K1119" s="4">
        <f t="shared" si="109"/>
        <v>-9.6668134690956684E-3</v>
      </c>
      <c r="L1119" s="4">
        <f t="shared" si="110"/>
        <v>-9.6668134690956684E-3</v>
      </c>
      <c r="M1119" s="4">
        <f t="shared" si="111"/>
        <v>-9.6669640316688586E-3</v>
      </c>
    </row>
    <row r="1120" spans="1:13" x14ac:dyDescent="0.35">
      <c r="A1120" s="1">
        <v>1118</v>
      </c>
      <c r="B1120" s="1">
        <v>29.2925343579718</v>
      </c>
      <c r="C1120" s="1">
        <v>-5.25</v>
      </c>
      <c r="D1120" s="1">
        <v>344.625</v>
      </c>
      <c r="E1120" s="1">
        <v>36.4706001281738</v>
      </c>
      <c r="F1120" s="1">
        <v>189.82499999999999</v>
      </c>
      <c r="G1120" s="1">
        <v>186.60805757824701</v>
      </c>
      <c r="H1120" s="4">
        <f t="shared" si="106"/>
        <v>29.2925343579718</v>
      </c>
      <c r="I1120" s="4">
        <f t="shared" si="107"/>
        <v>22435.067118796906</v>
      </c>
      <c r="J1120" s="5">
        <f t="shared" si="108"/>
        <v>-1.1228311677902844E-2</v>
      </c>
      <c r="K1120" s="4">
        <f t="shared" si="109"/>
        <v>-1.1228311677902844E-2</v>
      </c>
      <c r="L1120" s="4">
        <f t="shared" si="110"/>
        <v>-1.1228311677902844E-2</v>
      </c>
      <c r="M1120" s="4">
        <f t="shared" si="111"/>
        <v>-1.122854762615689E-2</v>
      </c>
    </row>
    <row r="1121" spans="1:13" x14ac:dyDescent="0.35">
      <c r="A1121" s="1">
        <v>1119</v>
      </c>
      <c r="B1121" s="1">
        <v>29.244791766007001</v>
      </c>
      <c r="C1121" s="1">
        <v>-5.2500102996008096</v>
      </c>
      <c r="D1121" s="1">
        <v>344.62500095366698</v>
      </c>
      <c r="E1121" s="1">
        <v>36.4706001281738</v>
      </c>
      <c r="F1121" s="1">
        <v>189.82496152528</v>
      </c>
      <c r="G1121" s="1">
        <v>186.228015696612</v>
      </c>
      <c r="H1121" s="4">
        <f t="shared" si="106"/>
        <v>29.244791766007001</v>
      </c>
      <c r="I1121" s="4">
        <f t="shared" si="107"/>
        <v>22464.311910562912</v>
      </c>
      <c r="J1121" s="5">
        <f t="shared" si="108"/>
        <v>-1.2995198757980374E-2</v>
      </c>
      <c r="K1121" s="4">
        <f t="shared" si="109"/>
        <v>-1.2995198757980374E-2</v>
      </c>
      <c r="L1121" s="4">
        <f t="shared" si="110"/>
        <v>-1.2995198757980374E-2</v>
      </c>
      <c r="M1121" s="4">
        <f t="shared" si="111"/>
        <v>-1.2995564546890293E-2</v>
      </c>
    </row>
    <row r="1122" spans="1:13" x14ac:dyDescent="0.35">
      <c r="A1122" s="1">
        <v>1120</v>
      </c>
      <c r="B1122" s="1">
        <v>29.2578125</v>
      </c>
      <c r="C1122" s="1">
        <v>-6.6000003814697301</v>
      </c>
      <c r="D1122" s="1">
        <v>344.75</v>
      </c>
      <c r="E1122" s="1">
        <v>36.4706001281738</v>
      </c>
      <c r="F1122" s="1">
        <v>184.78200000000001</v>
      </c>
      <c r="G1122" s="1">
        <v>185.81083747667901</v>
      </c>
      <c r="H1122" s="4">
        <f t="shared" si="106"/>
        <v>29.2578125</v>
      </c>
      <c r="I1122" s="4">
        <f t="shared" si="107"/>
        <v>22493.569723062912</v>
      </c>
      <c r="J1122" s="5">
        <f t="shared" si="108"/>
        <v>-1.42586948334908E-2</v>
      </c>
      <c r="K1122" s="4">
        <f t="shared" si="109"/>
        <v>-1.42586948334908E-2</v>
      </c>
      <c r="L1122" s="4">
        <f t="shared" si="110"/>
        <v>-1.42586948334908E-2</v>
      </c>
      <c r="M1122" s="4">
        <f t="shared" si="111"/>
        <v>-1.4259178034473576E-2</v>
      </c>
    </row>
    <row r="1123" spans="1:13" x14ac:dyDescent="0.35">
      <c r="A1123" s="1">
        <v>1121</v>
      </c>
      <c r="B1123" s="1">
        <v>29.175346824864199</v>
      </c>
      <c r="C1123" s="1">
        <v>-6.0000240322161096</v>
      </c>
      <c r="D1123" s="1">
        <v>344.74999809268201</v>
      </c>
      <c r="E1123" s="1">
        <v>36.4706001281738</v>
      </c>
      <c r="F1123" s="1">
        <v>184.78200000000001</v>
      </c>
      <c r="G1123" s="1">
        <v>185.38997294171199</v>
      </c>
      <c r="H1123" s="4">
        <f t="shared" si="106"/>
        <v>29.175346824864199</v>
      </c>
      <c r="I1123" s="4">
        <f t="shared" si="107"/>
        <v>22522.745069887776</v>
      </c>
      <c r="J1123" s="5">
        <f t="shared" si="108"/>
        <v>-1.4425348137021931E-2</v>
      </c>
      <c r="K1123" s="4">
        <f t="shared" si="109"/>
        <v>-1.4425348137021931E-2</v>
      </c>
      <c r="L1123" s="4">
        <f t="shared" si="110"/>
        <v>-1.4425348137021931E-2</v>
      </c>
      <c r="M1123" s="4">
        <f t="shared" si="111"/>
        <v>-1.4425848480599685E-2</v>
      </c>
    </row>
    <row r="1124" spans="1:13" x14ac:dyDescent="0.35">
      <c r="A1124" s="1">
        <v>1122</v>
      </c>
      <c r="B1124" s="1">
        <v>29.123264286246901</v>
      </c>
      <c r="C1124" s="1">
        <v>-9.1499765399884794</v>
      </c>
      <c r="D1124" s="1">
        <v>344.50000190731799</v>
      </c>
      <c r="E1124" s="1">
        <v>36.4706001281738</v>
      </c>
      <c r="F1124" s="1">
        <v>184.78200000000001</v>
      </c>
      <c r="G1124" s="1">
        <v>184.97877270913199</v>
      </c>
      <c r="H1124" s="4">
        <f t="shared" si="106"/>
        <v>29.123264286246901</v>
      </c>
      <c r="I1124" s="4">
        <f t="shared" si="107"/>
        <v>22551.868334174022</v>
      </c>
      <c r="J1124" s="5">
        <f t="shared" si="108"/>
        <v>-1.4119304365691754E-2</v>
      </c>
      <c r="K1124" s="4">
        <f t="shared" si="109"/>
        <v>-1.4119304365691754E-2</v>
      </c>
      <c r="L1124" s="4">
        <f t="shared" si="110"/>
        <v>-1.4119304365691754E-2</v>
      </c>
      <c r="M1124" s="4">
        <f t="shared" si="111"/>
        <v>-1.4119773532860706E-2</v>
      </c>
    </row>
    <row r="1125" spans="1:13" x14ac:dyDescent="0.35">
      <c r="A1125" s="1">
        <v>1123</v>
      </c>
      <c r="B1125" s="1">
        <v>29.0451388888889</v>
      </c>
      <c r="C1125" s="1">
        <v>-12.6000003814697</v>
      </c>
      <c r="D1125" s="1">
        <v>344.625</v>
      </c>
      <c r="E1125" s="1">
        <v>36.4706001281738</v>
      </c>
      <c r="F1125" s="1">
        <v>184.78200000000001</v>
      </c>
      <c r="G1125" s="1">
        <v>184.570700364049</v>
      </c>
      <c r="H1125" s="4">
        <f t="shared" si="106"/>
        <v>29.0451388888889</v>
      </c>
      <c r="I1125" s="4">
        <f t="shared" si="107"/>
        <v>22580.913473062912</v>
      </c>
      <c r="J1125" s="5">
        <f t="shared" si="108"/>
        <v>-1.4049591797238453E-2</v>
      </c>
      <c r="K1125" s="4">
        <f t="shared" si="109"/>
        <v>-1.4049591797238453E-2</v>
      </c>
      <c r="L1125" s="4">
        <f t="shared" si="110"/>
        <v>-1.4049591797238453E-2</v>
      </c>
      <c r="M1125" s="4">
        <f t="shared" si="111"/>
        <v>-1.405005404886479E-2</v>
      </c>
    </row>
    <row r="1126" spans="1:13" x14ac:dyDescent="0.35">
      <c r="A1126" s="1">
        <v>1124</v>
      </c>
      <c r="B1126" s="1">
        <v>29.0538193782176</v>
      </c>
      <c r="C1126" s="1">
        <v>-29.099874497495399</v>
      </c>
      <c r="D1126" s="1">
        <v>343.75000667566502</v>
      </c>
      <c r="E1126" s="1">
        <v>36.4706001281738</v>
      </c>
      <c r="F1126" s="1">
        <v>184.78200000000001</v>
      </c>
      <c r="G1126" s="1">
        <v>184.15926921228899</v>
      </c>
      <c r="H1126" s="4">
        <f t="shared" si="106"/>
        <v>29.0538193782176</v>
      </c>
      <c r="I1126" s="4">
        <f t="shared" si="107"/>
        <v>22609.967292441128</v>
      </c>
      <c r="J1126" s="5">
        <f t="shared" si="108"/>
        <v>-1.4161000535044059E-2</v>
      </c>
      <c r="K1126" s="4">
        <f t="shared" si="109"/>
        <v>-1.4161000535044059E-2</v>
      </c>
      <c r="L1126" s="4">
        <f t="shared" si="110"/>
        <v>-1.4161000535044059E-2</v>
      </c>
      <c r="M1126" s="4">
        <f t="shared" si="111"/>
        <v>-1.4161473871288823E-2</v>
      </c>
    </row>
    <row r="1127" spans="1:13" x14ac:dyDescent="0.35">
      <c r="A1127" s="1">
        <v>1125</v>
      </c>
      <c r="B1127" s="1">
        <v>29.0147569444444</v>
      </c>
      <c r="C1127" s="1">
        <v>-38.850002288818402</v>
      </c>
      <c r="D1127" s="1">
        <v>343.125</v>
      </c>
      <c r="E1127" s="1">
        <v>36.4706001281738</v>
      </c>
      <c r="F1127" s="1">
        <v>184.78200000000001</v>
      </c>
      <c r="G1127" s="1">
        <v>183.73793916828299</v>
      </c>
      <c r="H1127" s="4">
        <f t="shared" si="106"/>
        <v>29.0147569444444</v>
      </c>
      <c r="I1127" s="4">
        <f t="shared" si="107"/>
        <v>22638.982049385573</v>
      </c>
      <c r="J1127" s="5">
        <f t="shared" si="108"/>
        <v>-1.4521232930289023E-2</v>
      </c>
      <c r="K1127" s="4">
        <f t="shared" si="109"/>
        <v>-1.4521232930289023E-2</v>
      </c>
      <c r="L1127" s="4">
        <f t="shared" si="110"/>
        <v>-1.4521232930289023E-2</v>
      </c>
      <c r="M1127" s="4">
        <f t="shared" si="111"/>
        <v>-1.4521743318269746E-2</v>
      </c>
    </row>
    <row r="1128" spans="1:13" x14ac:dyDescent="0.35">
      <c r="A1128" s="1">
        <v>1126</v>
      </c>
      <c r="B1128" s="1">
        <v>29.045138723321799</v>
      </c>
      <c r="C1128" s="1">
        <v>-45.900020980669098</v>
      </c>
      <c r="D1128" s="1">
        <v>342.87499904633398</v>
      </c>
      <c r="E1128" s="1">
        <v>36.4706001281738</v>
      </c>
      <c r="F1128" s="1">
        <v>184.78200000000001</v>
      </c>
      <c r="G1128" s="1">
        <v>183.30001279425099</v>
      </c>
      <c r="H1128" s="4">
        <f t="shared" si="106"/>
        <v>29.045138723321799</v>
      </c>
      <c r="I1128" s="4">
        <f t="shared" si="107"/>
        <v>22668.027188108896</v>
      </c>
      <c r="J1128" s="5">
        <f t="shared" si="108"/>
        <v>-1.5077441295894714E-2</v>
      </c>
      <c r="K1128" s="4">
        <f t="shared" si="109"/>
        <v>-1.5077441295894714E-2</v>
      </c>
      <c r="L1128" s="4">
        <f t="shared" si="110"/>
        <v>-1.5077441295894714E-2</v>
      </c>
      <c r="M1128" s="4">
        <f t="shared" si="111"/>
        <v>-1.5078012611543032E-2</v>
      </c>
    </row>
    <row r="1129" spans="1:13" x14ac:dyDescent="0.35">
      <c r="A1129" s="1">
        <v>1127</v>
      </c>
      <c r="B1129" s="1">
        <v>29.0234375</v>
      </c>
      <c r="C1129" s="1">
        <v>-48.450000762939503</v>
      </c>
      <c r="D1129" s="1">
        <v>342.75</v>
      </c>
      <c r="E1129" s="1">
        <v>36.4706001281738</v>
      </c>
      <c r="F1129" s="1">
        <v>184.78200000000001</v>
      </c>
      <c r="G1129" s="1">
        <v>182.838528838115</v>
      </c>
      <c r="H1129" s="4">
        <f t="shared" si="106"/>
        <v>29.0234375</v>
      </c>
      <c r="I1129" s="4">
        <f t="shared" si="107"/>
        <v>22697.050625608896</v>
      </c>
      <c r="J1129" s="5">
        <f t="shared" si="108"/>
        <v>-1.5900389336583335E-2</v>
      </c>
      <c r="K1129" s="4">
        <f t="shared" si="109"/>
        <v>-1.5900389336583335E-2</v>
      </c>
      <c r="L1129" s="4">
        <f t="shared" si="110"/>
        <v>-1.5900389336583335E-2</v>
      </c>
      <c r="M1129" s="4">
        <f t="shared" si="111"/>
        <v>-1.5901059408535562E-2</v>
      </c>
    </row>
    <row r="1130" spans="1:13" x14ac:dyDescent="0.35">
      <c r="A1130" s="1">
        <v>1128</v>
      </c>
      <c r="B1130" s="1">
        <v>29.1015625</v>
      </c>
      <c r="C1130" s="1">
        <v>-50.700000762939503</v>
      </c>
      <c r="D1130" s="1">
        <v>342.375</v>
      </c>
      <c r="E1130" s="1">
        <v>36.4706001281738</v>
      </c>
      <c r="F1130" s="1">
        <v>184.78200000000001</v>
      </c>
      <c r="G1130" s="1">
        <v>182.34615157785399</v>
      </c>
      <c r="H1130" s="4">
        <f t="shared" si="106"/>
        <v>29.1015625</v>
      </c>
      <c r="I1130" s="4">
        <f t="shared" si="107"/>
        <v>22726.152188108896</v>
      </c>
      <c r="J1130" s="5">
        <f t="shared" si="108"/>
        <v>-1.691927229890177E-2</v>
      </c>
      <c r="K1130" s="4">
        <f t="shared" si="109"/>
        <v>-1.691927229890177E-2</v>
      </c>
      <c r="L1130" s="4">
        <f t="shared" si="110"/>
        <v>-1.691927229890177E-2</v>
      </c>
      <c r="M1130" s="4">
        <f t="shared" si="111"/>
        <v>-1.6920079626391259E-2</v>
      </c>
    </row>
    <row r="1131" spans="1:13" x14ac:dyDescent="0.35">
      <c r="A1131" s="1">
        <v>1129</v>
      </c>
      <c r="B1131" s="1">
        <v>29.1015625</v>
      </c>
      <c r="C1131" s="1">
        <v>-47.400026702667901</v>
      </c>
      <c r="D1131" s="1">
        <v>342.624998092667</v>
      </c>
      <c r="E1131" s="1">
        <v>36.4706001281738</v>
      </c>
      <c r="F1131" s="1">
        <v>180.41803329440401</v>
      </c>
      <c r="G1131" s="1">
        <v>181.832396553276</v>
      </c>
      <c r="H1131" s="4">
        <f t="shared" si="106"/>
        <v>29.1015625</v>
      </c>
      <c r="I1131" s="4">
        <f t="shared" si="107"/>
        <v>22755.253750608896</v>
      </c>
      <c r="J1131" s="5">
        <f t="shared" si="108"/>
        <v>-1.7653863931807411E-2</v>
      </c>
      <c r="K1131" s="4">
        <f t="shared" si="109"/>
        <v>-1.7653863931807411E-2</v>
      </c>
      <c r="L1131" s="4">
        <f t="shared" si="110"/>
        <v>-1.7653863931807411E-2</v>
      </c>
      <c r="M1131" s="4">
        <f t="shared" si="111"/>
        <v>-1.7654781057773732E-2</v>
      </c>
    </row>
    <row r="1132" spans="1:13" x14ac:dyDescent="0.35">
      <c r="A1132" s="1">
        <v>1130</v>
      </c>
      <c r="B1132" s="1">
        <v>29.1927083333333</v>
      </c>
      <c r="C1132" s="1">
        <v>-46.200000762939503</v>
      </c>
      <c r="D1132" s="1">
        <v>342.75</v>
      </c>
      <c r="E1132" s="1">
        <v>36.4706001281738</v>
      </c>
      <c r="F1132" s="1">
        <v>180.41800000000001</v>
      </c>
      <c r="G1132" s="1">
        <v>181.32378195680599</v>
      </c>
      <c r="H1132" s="4">
        <f t="shared" si="106"/>
        <v>29.1927083333333</v>
      </c>
      <c r="I1132" s="4">
        <f t="shared" si="107"/>
        <v>22784.446458942228</v>
      </c>
      <c r="J1132" s="5">
        <f t="shared" si="108"/>
        <v>-1.742265879076578E-2</v>
      </c>
      <c r="K1132" s="4">
        <f t="shared" si="109"/>
        <v>-1.742265879076578E-2</v>
      </c>
      <c r="L1132" s="4">
        <f t="shared" si="110"/>
        <v>-1.742265879076578E-2</v>
      </c>
      <c r="M1132" s="4">
        <f t="shared" si="111"/>
        <v>-1.7423540349745907E-2</v>
      </c>
    </row>
    <row r="1133" spans="1:13" x14ac:dyDescent="0.35">
      <c r="A1133" s="1">
        <v>1131</v>
      </c>
      <c r="B1133" s="1">
        <v>29.2925339606136</v>
      </c>
      <c r="C1133" s="1">
        <v>-43.800021362136597</v>
      </c>
      <c r="D1133" s="1">
        <v>342.87499904633398</v>
      </c>
      <c r="E1133" s="1">
        <v>36.4706001281738</v>
      </c>
      <c r="F1133" s="1">
        <v>180.41800000000001</v>
      </c>
      <c r="G1133" s="1">
        <v>180.829565485129</v>
      </c>
      <c r="H1133" s="4">
        <f t="shared" si="106"/>
        <v>29.2925339606136</v>
      </c>
      <c r="I1133" s="4">
        <f t="shared" si="107"/>
        <v>22813.738992902843</v>
      </c>
      <c r="J1133" s="5">
        <f t="shared" si="108"/>
        <v>-1.6871755524513858E-2</v>
      </c>
      <c r="K1133" s="4">
        <f t="shared" si="109"/>
        <v>-1.6871755524513858E-2</v>
      </c>
      <c r="L1133" s="4">
        <f t="shared" si="110"/>
        <v>-1.6871755524513858E-2</v>
      </c>
      <c r="M1133" s="4">
        <f t="shared" si="111"/>
        <v>-1.6872556068515569E-2</v>
      </c>
    </row>
    <row r="1134" spans="1:13" x14ac:dyDescent="0.35">
      <c r="A1134" s="1">
        <v>1132</v>
      </c>
      <c r="B1134" s="1">
        <v>29.2838545309171</v>
      </c>
      <c r="C1134" s="1">
        <v>-36.8999408722227</v>
      </c>
      <c r="D1134" s="1">
        <v>343.25000286102102</v>
      </c>
      <c r="E1134" s="1">
        <v>36.4706001281738</v>
      </c>
      <c r="F1134" s="1">
        <v>180.41800000000001</v>
      </c>
      <c r="G1134" s="1">
        <v>180.34189123437599</v>
      </c>
      <c r="H1134" s="4">
        <f t="shared" si="106"/>
        <v>29.2838545309171</v>
      </c>
      <c r="I1134" s="4">
        <f t="shared" si="107"/>
        <v>22843.02284743376</v>
      </c>
      <c r="J1134" s="5">
        <f t="shared" si="108"/>
        <v>-1.6653349040445794E-2</v>
      </c>
      <c r="K1134" s="4">
        <f t="shared" si="109"/>
        <v>-1.6653349040445794E-2</v>
      </c>
      <c r="L1134" s="4">
        <f t="shared" si="110"/>
        <v>-1.6653349040445794E-2</v>
      </c>
      <c r="M1134" s="4">
        <f t="shared" si="111"/>
        <v>-1.6654118893273104E-2</v>
      </c>
    </row>
    <row r="1135" spans="1:13" x14ac:dyDescent="0.35">
      <c r="A1135" s="1">
        <v>1133</v>
      </c>
      <c r="B1135" s="1">
        <v>29.3315972553359</v>
      </c>
      <c r="C1135" s="1">
        <v>-28.949896621761901</v>
      </c>
      <c r="D1135" s="1">
        <v>343.62500476836902</v>
      </c>
      <c r="E1135" s="1">
        <v>36.4706001281738</v>
      </c>
      <c r="F1135" s="1">
        <v>180.41800000000001</v>
      </c>
      <c r="G1135" s="1">
        <v>179.85300716312801</v>
      </c>
      <c r="H1135" s="4">
        <f t="shared" si="106"/>
        <v>29.3315972553359</v>
      </c>
      <c r="I1135" s="4">
        <f t="shared" si="107"/>
        <v>22872.354444689096</v>
      </c>
      <c r="J1135" s="5">
        <f t="shared" si="108"/>
        <v>-1.6667488885524107E-2</v>
      </c>
      <c r="K1135" s="4">
        <f t="shared" si="109"/>
        <v>-1.6667488885524107E-2</v>
      </c>
      <c r="L1135" s="4">
        <f t="shared" si="110"/>
        <v>-1.6667488885524107E-2</v>
      </c>
      <c r="M1135" s="4">
        <f t="shared" si="111"/>
        <v>-1.6668260701155443E-2</v>
      </c>
    </row>
    <row r="1136" spans="1:13" x14ac:dyDescent="0.35">
      <c r="A1136" s="1">
        <v>1134</v>
      </c>
      <c r="B1136" s="1">
        <v>29.3359373013195</v>
      </c>
      <c r="C1136" s="1">
        <v>-15.2999498371495</v>
      </c>
      <c r="D1136" s="1">
        <v>344.250001907333</v>
      </c>
      <c r="E1136" s="1">
        <v>36.4706001281738</v>
      </c>
      <c r="F1136" s="1">
        <v>180.41800000000001</v>
      </c>
      <c r="G1136" s="1">
        <v>179.355141998731</v>
      </c>
      <c r="H1136" s="4">
        <f t="shared" si="106"/>
        <v>29.3359373013195</v>
      </c>
      <c r="I1136" s="4">
        <f t="shared" si="107"/>
        <v>22901.690381990415</v>
      </c>
      <c r="J1136" s="5">
        <f t="shared" si="108"/>
        <v>-1.69711695005095E-2</v>
      </c>
      <c r="K1136" s="4">
        <f t="shared" si="109"/>
        <v>-1.69711695005095E-2</v>
      </c>
      <c r="L1136" s="4">
        <f t="shared" si="110"/>
        <v>-1.69711695005095E-2</v>
      </c>
      <c r="M1136" s="4">
        <f t="shared" si="111"/>
        <v>-1.6971984280504299E-2</v>
      </c>
    </row>
    <row r="1137" spans="1:13" x14ac:dyDescent="0.35">
      <c r="A1137" s="1">
        <v>1135</v>
      </c>
      <c r="B1137" s="1">
        <v>29.3098958333333</v>
      </c>
      <c r="C1137" s="1">
        <v>-8.7000007629394496</v>
      </c>
      <c r="D1137" s="1">
        <v>344.5</v>
      </c>
      <c r="E1137" s="1">
        <v>36.4706001281738</v>
      </c>
      <c r="F1137" s="1">
        <v>180.41800000000001</v>
      </c>
      <c r="G1137" s="1">
        <v>178.840381705596</v>
      </c>
      <c r="H1137" s="4">
        <f t="shared" si="106"/>
        <v>29.3098958333333</v>
      </c>
      <c r="I1137" s="4">
        <f t="shared" si="107"/>
        <v>22931.000277823747</v>
      </c>
      <c r="J1137" s="5">
        <f t="shared" si="108"/>
        <v>-1.7562679037213633E-2</v>
      </c>
      <c r="K1137" s="4">
        <f t="shared" si="109"/>
        <v>-1.7562679037213633E-2</v>
      </c>
      <c r="L1137" s="4">
        <f t="shared" si="110"/>
        <v>-1.7562679037213633E-2</v>
      </c>
      <c r="M1137" s="4">
        <f t="shared" si="111"/>
        <v>-1.7563582023866188E-2</v>
      </c>
    </row>
    <row r="1138" spans="1:13" x14ac:dyDescent="0.35">
      <c r="A1138" s="1">
        <v>1136</v>
      </c>
      <c r="B1138" s="1">
        <v>29.283854365347199</v>
      </c>
      <c r="C1138" s="1">
        <v>-5.1000278470670404</v>
      </c>
      <c r="D1138" s="1">
        <v>344.999996185334</v>
      </c>
      <c r="E1138" s="1">
        <v>36.4706001281738</v>
      </c>
      <c r="F1138" s="1">
        <v>180.41800000000001</v>
      </c>
      <c r="G1138" s="1">
        <v>178.300543684156</v>
      </c>
      <c r="H1138" s="4">
        <f t="shared" si="106"/>
        <v>29.283854365347199</v>
      </c>
      <c r="I1138" s="4">
        <f t="shared" si="107"/>
        <v>22960.284132189096</v>
      </c>
      <c r="J1138" s="5">
        <f t="shared" si="108"/>
        <v>-1.8434664190886622E-2</v>
      </c>
      <c r="K1138" s="4">
        <f t="shared" si="109"/>
        <v>-1.8434664190886622E-2</v>
      </c>
      <c r="L1138" s="4">
        <f t="shared" si="110"/>
        <v>-1.8434664190886622E-2</v>
      </c>
      <c r="M1138" s="4">
        <f t="shared" si="111"/>
        <v>-1.843570848027673E-2</v>
      </c>
    </row>
    <row r="1139" spans="1:13" x14ac:dyDescent="0.35">
      <c r="A1139" s="1">
        <v>1137</v>
      </c>
      <c r="B1139" s="1">
        <v>29.2230902777778</v>
      </c>
      <c r="C1139" s="1">
        <v>-3.3000001907348602</v>
      </c>
      <c r="D1139" s="1">
        <v>345.125</v>
      </c>
      <c r="E1139" s="1">
        <v>36.4706001281738</v>
      </c>
      <c r="F1139" s="1">
        <v>180.41800000000001</v>
      </c>
      <c r="G1139" s="1">
        <v>177.727046700741</v>
      </c>
      <c r="H1139" s="4">
        <f t="shared" si="106"/>
        <v>29.2230902777778</v>
      </c>
      <c r="I1139" s="4">
        <f t="shared" si="107"/>
        <v>22989.507222466873</v>
      </c>
      <c r="J1139" s="5">
        <f t="shared" si="108"/>
        <v>-1.9624789095323839E-2</v>
      </c>
      <c r="K1139" s="4">
        <f t="shared" si="109"/>
        <v>-1.9624789095323839E-2</v>
      </c>
      <c r="L1139" s="4">
        <f t="shared" si="110"/>
        <v>-1.9624789095323839E-2</v>
      </c>
      <c r="M1139" s="4">
        <f t="shared" si="111"/>
        <v>-1.9626049003870976E-2</v>
      </c>
    </row>
    <row r="1140" spans="1:13" x14ac:dyDescent="0.35">
      <c r="A1140" s="1">
        <v>1138</v>
      </c>
      <c r="B1140" s="1">
        <v>29.205729431572198</v>
      </c>
      <c r="C1140" s="1">
        <v>-5.3999680523988802</v>
      </c>
      <c r="D1140" s="1">
        <v>345.00000190731998</v>
      </c>
      <c r="E1140" s="1">
        <v>36.4706001281738</v>
      </c>
      <c r="F1140" s="1">
        <v>180.41800000000001</v>
      </c>
      <c r="G1140" s="1">
        <v>177.110774480782</v>
      </c>
      <c r="H1140" s="4">
        <f t="shared" si="106"/>
        <v>29.205729431572198</v>
      </c>
      <c r="I1140" s="4">
        <f t="shared" si="107"/>
        <v>23018.712951898444</v>
      </c>
      <c r="J1140" s="5">
        <f t="shared" si="108"/>
        <v>-2.1101072698865499E-2</v>
      </c>
      <c r="K1140" s="4">
        <f t="shared" si="109"/>
        <v>-2.1101072698865499E-2</v>
      </c>
      <c r="L1140" s="4">
        <f t="shared" si="110"/>
        <v>-2.1101072698865499E-2</v>
      </c>
      <c r="M1140" s="4">
        <f t="shared" si="111"/>
        <v>-2.110263890666576E-2</v>
      </c>
    </row>
    <row r="1141" spans="1:13" x14ac:dyDescent="0.35">
      <c r="A1141" s="1">
        <v>1139</v>
      </c>
      <c r="B1141" s="1">
        <v>29.205729497800899</v>
      </c>
      <c r="C1141" s="1">
        <v>-6.3000036239363402</v>
      </c>
      <c r="D1141" s="1">
        <v>345.00000095366698</v>
      </c>
      <c r="E1141" s="1">
        <v>36.4706001281738</v>
      </c>
      <c r="F1141" s="1">
        <v>180.417953468706</v>
      </c>
      <c r="G1141" s="1">
        <v>176.44193098196399</v>
      </c>
      <c r="H1141" s="4">
        <f t="shared" si="106"/>
        <v>29.205729497800899</v>
      </c>
      <c r="I1141" s="4">
        <f t="shared" si="107"/>
        <v>23047.918681396244</v>
      </c>
      <c r="J1141" s="5">
        <f t="shared" si="108"/>
        <v>-2.2901105718601145E-2</v>
      </c>
      <c r="K1141" s="4">
        <f t="shared" si="109"/>
        <v>-2.2901105718601145E-2</v>
      </c>
      <c r="L1141" s="4">
        <f t="shared" si="110"/>
        <v>-2.2901105718601145E-2</v>
      </c>
      <c r="M1141" s="4">
        <f t="shared" si="111"/>
        <v>-2.290310797929088E-2</v>
      </c>
    </row>
    <row r="1142" spans="1:13" x14ac:dyDescent="0.35">
      <c r="A1142" s="1">
        <v>1140</v>
      </c>
      <c r="B1142" s="1">
        <v>29.2491319444444</v>
      </c>
      <c r="C1142" s="1">
        <v>-6.75000047683716</v>
      </c>
      <c r="D1142" s="1">
        <v>345.125</v>
      </c>
      <c r="E1142" s="1">
        <v>36.4706001281738</v>
      </c>
      <c r="F1142" s="1">
        <v>174.31899999999999</v>
      </c>
      <c r="G1142" s="1">
        <v>175.73412182897701</v>
      </c>
      <c r="H1142" s="4">
        <f t="shared" si="106"/>
        <v>29.2491319444444</v>
      </c>
      <c r="I1142" s="4">
        <f t="shared" si="107"/>
        <v>23077.167813340689</v>
      </c>
      <c r="J1142" s="5">
        <f t="shared" si="108"/>
        <v>-2.4199321686926987E-2</v>
      </c>
      <c r="K1142" s="4">
        <f t="shared" si="109"/>
        <v>-2.4199321686926987E-2</v>
      </c>
      <c r="L1142" s="4">
        <f t="shared" si="110"/>
        <v>-2.4199321686926987E-2</v>
      </c>
      <c r="M1142" s="4">
        <f t="shared" si="111"/>
        <v>-2.4201684192270253E-2</v>
      </c>
    </row>
    <row r="1143" spans="1:13" x14ac:dyDescent="0.35">
      <c r="A1143" s="1">
        <v>1141</v>
      </c>
      <c r="B1143" s="1">
        <v>29.236110813090299</v>
      </c>
      <c r="C1143" s="1">
        <v>-7.2000002861022896</v>
      </c>
      <c r="D1143" s="1">
        <v>345.00000095366698</v>
      </c>
      <c r="E1143" s="1">
        <v>36.4706001281738</v>
      </c>
      <c r="F1143" s="1">
        <v>174.31899999999999</v>
      </c>
      <c r="G1143" s="1">
        <v>175.024570217898</v>
      </c>
      <c r="H1143" s="4">
        <f t="shared" si="106"/>
        <v>29.236110813090299</v>
      </c>
      <c r="I1143" s="4">
        <f t="shared" si="107"/>
        <v>23106.403924153779</v>
      </c>
      <c r="J1143" s="5">
        <f t="shared" si="108"/>
        <v>-2.4269699058648717E-2</v>
      </c>
      <c r="K1143" s="4">
        <f t="shared" si="109"/>
        <v>-2.4269699058648717E-2</v>
      </c>
      <c r="L1143" s="4">
        <f t="shared" si="110"/>
        <v>-2.4269699058648717E-2</v>
      </c>
      <c r="M1143" s="4">
        <f t="shared" si="111"/>
        <v>-2.4272082239833983E-2</v>
      </c>
    </row>
    <row r="1144" spans="1:13" x14ac:dyDescent="0.35">
      <c r="A1144" s="1">
        <v>1142</v>
      </c>
      <c r="B1144" s="1">
        <v>29.1970486111111</v>
      </c>
      <c r="C1144" s="1">
        <v>-7.2000002861022896</v>
      </c>
      <c r="D1144" s="1">
        <v>345.125</v>
      </c>
      <c r="E1144" s="1">
        <v>36.4706001281738</v>
      </c>
      <c r="F1144" s="1">
        <v>174.31899999999999</v>
      </c>
      <c r="G1144" s="1">
        <v>174.32623430980999</v>
      </c>
      <c r="H1144" s="4">
        <f t="shared" si="106"/>
        <v>29.1970486111111</v>
      </c>
      <c r="I1144" s="4">
        <f t="shared" si="107"/>
        <v>23135.600972764889</v>
      </c>
      <c r="J1144" s="5">
        <f t="shared" si="108"/>
        <v>-2.3918030804738821E-2</v>
      </c>
      <c r="K1144" s="4">
        <f t="shared" si="109"/>
        <v>-2.3918030804738821E-2</v>
      </c>
      <c r="L1144" s="4">
        <f t="shared" si="110"/>
        <v>-2.3918030804738821E-2</v>
      </c>
      <c r="M1144" s="4">
        <f t="shared" si="111"/>
        <v>-2.3920311865414112E-2</v>
      </c>
    </row>
    <row r="1145" spans="1:13" x14ac:dyDescent="0.35">
      <c r="A1145" s="1">
        <v>1143</v>
      </c>
      <c r="B1145" s="1">
        <v>29.197048710450598</v>
      </c>
      <c r="C1145" s="1">
        <v>-5.5500013351266198</v>
      </c>
      <c r="D1145" s="1">
        <v>345.00000095365903</v>
      </c>
      <c r="E1145" s="1">
        <v>36.4706001281738</v>
      </c>
      <c r="F1145" s="1">
        <v>174.31899999999999</v>
      </c>
      <c r="G1145" s="1">
        <v>173.62801339788899</v>
      </c>
      <c r="H1145" s="4">
        <f t="shared" si="106"/>
        <v>29.197048710450598</v>
      </c>
      <c r="I1145" s="4">
        <f t="shared" si="107"/>
        <v>23164.798021475341</v>
      </c>
      <c r="J1145" s="5">
        <f t="shared" si="108"/>
        <v>-2.3914092100380056E-2</v>
      </c>
      <c r="K1145" s="4">
        <f t="shared" si="109"/>
        <v>-2.3914092100380056E-2</v>
      </c>
      <c r="L1145" s="4">
        <f t="shared" si="110"/>
        <v>-2.3914092100380056E-2</v>
      </c>
      <c r="M1145" s="4">
        <f t="shared" si="111"/>
        <v>-2.3916372034145785E-2</v>
      </c>
    </row>
    <row r="1146" spans="1:13" x14ac:dyDescent="0.35">
      <c r="A1146" s="1">
        <v>1144</v>
      </c>
      <c r="B1146" s="1">
        <v>29.210069345104898</v>
      </c>
      <c r="C1146" s="1">
        <v>-5.6999991417105296</v>
      </c>
      <c r="D1146" s="1">
        <v>345.12499904634097</v>
      </c>
      <c r="E1146" s="1">
        <v>36.4706001281738</v>
      </c>
      <c r="F1146" s="1">
        <v>174.31899999999999</v>
      </c>
      <c r="G1146" s="1">
        <v>172.918808603282</v>
      </c>
      <c r="H1146" s="4">
        <f t="shared" si="106"/>
        <v>29.210069345104898</v>
      </c>
      <c r="I1146" s="4">
        <f t="shared" si="107"/>
        <v>23194.008090820447</v>
      </c>
      <c r="J1146" s="5">
        <f t="shared" si="108"/>
        <v>-2.4279462887541559E-2</v>
      </c>
      <c r="K1146" s="4">
        <f t="shared" si="109"/>
        <v>-2.4279462887541559E-2</v>
      </c>
      <c r="L1146" s="4">
        <f t="shared" si="110"/>
        <v>-2.4279462887541559E-2</v>
      </c>
      <c r="M1146" s="4">
        <f t="shared" si="111"/>
        <v>-2.4281848946692691E-2</v>
      </c>
    </row>
    <row r="1147" spans="1:13" x14ac:dyDescent="0.35">
      <c r="A1147" s="1">
        <v>1145</v>
      </c>
      <c r="B1147" s="1">
        <v>29.1579861111111</v>
      </c>
      <c r="C1147" s="1">
        <v>-5.7000002861022896</v>
      </c>
      <c r="D1147" s="1">
        <v>345.125</v>
      </c>
      <c r="E1147" s="1">
        <v>36.4706001281738</v>
      </c>
      <c r="F1147" s="1">
        <v>174.31899999999999</v>
      </c>
      <c r="G1147" s="1">
        <v>172.18734644797701</v>
      </c>
      <c r="H1147" s="4">
        <f t="shared" si="106"/>
        <v>29.1579861111111</v>
      </c>
      <c r="I1147" s="4">
        <f t="shared" si="107"/>
        <v>23223.166076931557</v>
      </c>
      <c r="J1147" s="5">
        <f t="shared" si="108"/>
        <v>-2.5086168589203803E-2</v>
      </c>
      <c r="K1147" s="4">
        <f t="shared" si="109"/>
        <v>-2.5086168589203803E-2</v>
      </c>
      <c r="L1147" s="4">
        <f t="shared" si="110"/>
        <v>-2.5086168589203803E-2</v>
      </c>
      <c r="M1147" s="4">
        <f t="shared" si="111"/>
        <v>-2.5088800521884832E-2</v>
      </c>
    </row>
    <row r="1148" spans="1:13" x14ac:dyDescent="0.35">
      <c r="A1148" s="1">
        <v>1146</v>
      </c>
      <c r="B1148" s="1">
        <v>29.223089946643601</v>
      </c>
      <c r="C1148" s="1">
        <v>-3.9000012397679198</v>
      </c>
      <c r="D1148" s="1">
        <v>345.25</v>
      </c>
      <c r="E1148" s="1">
        <v>36.4706001281738</v>
      </c>
      <c r="F1148" s="1">
        <v>174.31899999999999</v>
      </c>
      <c r="G1148" s="1">
        <v>171.42199965225799</v>
      </c>
      <c r="H1148" s="4">
        <f t="shared" si="106"/>
        <v>29.223089946643601</v>
      </c>
      <c r="I1148" s="4">
        <f t="shared" si="107"/>
        <v>23252.389166878202</v>
      </c>
      <c r="J1148" s="5">
        <f t="shared" si="108"/>
        <v>-2.6189797078830641E-2</v>
      </c>
      <c r="K1148" s="4">
        <f t="shared" si="109"/>
        <v>-2.6189797078830641E-2</v>
      </c>
      <c r="L1148" s="4">
        <f t="shared" si="110"/>
        <v>-2.6189797078830641E-2</v>
      </c>
      <c r="M1148" s="4">
        <f t="shared" si="111"/>
        <v>-2.6192791957497998E-2</v>
      </c>
    </row>
    <row r="1149" spans="1:13" x14ac:dyDescent="0.35">
      <c r="A1149" s="1">
        <v>1147</v>
      </c>
      <c r="B1149" s="1">
        <v>29.1796875</v>
      </c>
      <c r="C1149" s="1">
        <v>-4.0500001907348597</v>
      </c>
      <c r="D1149" s="1">
        <v>345.25</v>
      </c>
      <c r="E1149" s="1">
        <v>36.4706001281738</v>
      </c>
      <c r="F1149" s="1">
        <v>174.31899999999999</v>
      </c>
      <c r="G1149" s="1">
        <v>170.610602308143</v>
      </c>
      <c r="H1149" s="4">
        <f t="shared" si="106"/>
        <v>29.1796875</v>
      </c>
      <c r="I1149" s="4">
        <f t="shared" si="107"/>
        <v>23281.568854378202</v>
      </c>
      <c r="J1149" s="5">
        <f t="shared" si="108"/>
        <v>-2.7806923707287604E-2</v>
      </c>
      <c r="K1149" s="4">
        <f t="shared" si="109"/>
        <v>-2.7806923707287604E-2</v>
      </c>
      <c r="L1149" s="4">
        <f t="shared" si="110"/>
        <v>-2.7806923707287604E-2</v>
      </c>
      <c r="M1149" s="4">
        <f t="shared" si="111"/>
        <v>-2.7810508456204301E-2</v>
      </c>
    </row>
    <row r="1150" spans="1:13" x14ac:dyDescent="0.35">
      <c r="A1150" s="1">
        <v>1148</v>
      </c>
      <c r="B1150" s="1">
        <v>29.1536460320138</v>
      </c>
      <c r="C1150" s="1">
        <v>-3.3000047683332001</v>
      </c>
      <c r="D1150" s="1">
        <v>345.37499904633398</v>
      </c>
      <c r="E1150" s="1">
        <v>36.4706001281738</v>
      </c>
      <c r="F1150" s="1">
        <v>174.31899999999999</v>
      </c>
      <c r="G1150" s="1">
        <v>169.74025649081901</v>
      </c>
      <c r="H1150" s="4">
        <f t="shared" si="106"/>
        <v>29.1536460320138</v>
      </c>
      <c r="I1150" s="4">
        <f t="shared" si="107"/>
        <v>23310.722500410215</v>
      </c>
      <c r="J1150" s="5">
        <f t="shared" si="108"/>
        <v>-2.9853755388545969E-2</v>
      </c>
      <c r="K1150" s="4">
        <f t="shared" si="109"/>
        <v>-2.9853755388545969E-2</v>
      </c>
      <c r="L1150" s="4">
        <f t="shared" si="110"/>
        <v>-2.9853755388545969E-2</v>
      </c>
      <c r="M1150" s="4">
        <f t="shared" si="111"/>
        <v>-2.9858191678215077E-2</v>
      </c>
    </row>
    <row r="1151" spans="1:13" x14ac:dyDescent="0.35">
      <c r="A1151" s="1">
        <v>1149</v>
      </c>
      <c r="B1151" s="1">
        <v>29.1796875</v>
      </c>
      <c r="C1151" s="1">
        <v>-3.9000000953674299</v>
      </c>
      <c r="D1151" s="1">
        <v>345.25</v>
      </c>
      <c r="E1151" s="1">
        <v>36.4706001281738</v>
      </c>
      <c r="F1151" s="1">
        <v>174.31899999999999</v>
      </c>
      <c r="G1151" s="1">
        <v>168.797127233987</v>
      </c>
      <c r="H1151" s="4">
        <f t="shared" si="106"/>
        <v>29.1796875</v>
      </c>
      <c r="I1151" s="4">
        <f t="shared" si="107"/>
        <v>23339.902187910215</v>
      </c>
      <c r="J1151" s="5">
        <f t="shared" si="108"/>
        <v>-3.2321431023961747E-2</v>
      </c>
      <c r="K1151" s="4">
        <f t="shared" si="109"/>
        <v>-3.2321431023961747E-2</v>
      </c>
      <c r="L1151" s="4">
        <f t="shared" si="110"/>
        <v>-3.2321431023961747E-2</v>
      </c>
      <c r="M1151" s="4">
        <f t="shared" si="111"/>
        <v>-3.2327061235785971E-2</v>
      </c>
    </row>
    <row r="1152" spans="1:13" x14ac:dyDescent="0.35">
      <c r="A1152" s="1">
        <v>1150</v>
      </c>
      <c r="B1152" s="1">
        <v>29.1579861111111</v>
      </c>
      <c r="C1152" s="1">
        <v>-4.5</v>
      </c>
      <c r="D1152" s="1">
        <v>345.25</v>
      </c>
      <c r="E1152" s="1">
        <v>36.4706001281738</v>
      </c>
      <c r="F1152" s="1">
        <v>166.29400000000001</v>
      </c>
      <c r="G1152" s="1">
        <v>167.79811384291401</v>
      </c>
      <c r="H1152" s="4">
        <f t="shared" si="106"/>
        <v>29.1579861111111</v>
      </c>
      <c r="I1152" s="4">
        <f t="shared" si="107"/>
        <v>23369.060174021324</v>
      </c>
      <c r="J1152" s="5">
        <f t="shared" si="108"/>
        <v>-3.4262084742961822E-2</v>
      </c>
      <c r="K1152" s="4">
        <f t="shared" si="109"/>
        <v>-3.4262084742961822E-2</v>
      </c>
      <c r="L1152" s="4">
        <f t="shared" si="110"/>
        <v>-3.4262084742961822E-2</v>
      </c>
      <c r="M1152" s="4">
        <f t="shared" si="111"/>
        <v>-3.4268791608824296E-2</v>
      </c>
    </row>
    <row r="1153" spans="1:13" x14ac:dyDescent="0.35">
      <c r="A1153" s="1">
        <v>1151</v>
      </c>
      <c r="B1153" s="1">
        <v>29.162326355775502</v>
      </c>
      <c r="C1153" s="1">
        <v>-7.79997501393854</v>
      </c>
      <c r="D1153" s="1">
        <v>345.25</v>
      </c>
      <c r="E1153" s="1">
        <v>36.4706001281738</v>
      </c>
      <c r="F1153" s="1">
        <v>166.29400000000001</v>
      </c>
      <c r="G1153" s="1">
        <v>166.79111852480199</v>
      </c>
      <c r="H1153" s="4">
        <f t="shared" si="106"/>
        <v>29.162326355775502</v>
      </c>
      <c r="I1153" s="4">
        <f t="shared" si="107"/>
        <v>23398.222500377098</v>
      </c>
      <c r="J1153" s="5">
        <f t="shared" si="108"/>
        <v>-3.4530692298921695E-2</v>
      </c>
      <c r="K1153" s="4">
        <f t="shared" si="109"/>
        <v>-3.4530692298921695E-2</v>
      </c>
      <c r="L1153" s="4">
        <f t="shared" si="110"/>
        <v>-3.4530692298921695E-2</v>
      </c>
      <c r="M1153" s="4">
        <f t="shared" si="111"/>
        <v>-3.4537558203079251E-2</v>
      </c>
    </row>
    <row r="1154" spans="1:13" x14ac:dyDescent="0.35">
      <c r="A1154" s="1">
        <v>1152</v>
      </c>
      <c r="B1154" s="1">
        <v>29.21875</v>
      </c>
      <c r="C1154" s="1">
        <v>-12.150000572204601</v>
      </c>
      <c r="D1154" s="1">
        <v>345</v>
      </c>
      <c r="E1154" s="1">
        <v>36.4706001281738</v>
      </c>
      <c r="F1154" s="1">
        <v>166.29400000000001</v>
      </c>
      <c r="G1154" s="1">
        <v>165.79202537373899</v>
      </c>
      <c r="H1154" s="4">
        <f t="shared" si="106"/>
        <v>29.21875</v>
      </c>
      <c r="I1154" s="4">
        <f t="shared" si="107"/>
        <v>23427.441250377098</v>
      </c>
      <c r="J1154" s="5">
        <f t="shared" si="108"/>
        <v>-3.4193562389321704E-2</v>
      </c>
      <c r="K1154" s="4">
        <f t="shared" si="109"/>
        <v>-3.4193562389321704E-2</v>
      </c>
      <c r="L1154" s="4">
        <f t="shared" si="110"/>
        <v>-3.4193562389321704E-2</v>
      </c>
      <c r="M1154" s="4">
        <f t="shared" si="111"/>
        <v>-3.4200229081395327E-2</v>
      </c>
    </row>
    <row r="1155" spans="1:13" x14ac:dyDescent="0.35">
      <c r="A1155" s="1">
        <v>1153</v>
      </c>
      <c r="B1155" s="1">
        <v>29.1927083333333</v>
      </c>
      <c r="C1155" s="1">
        <v>-12.150000572204601</v>
      </c>
      <c r="D1155" s="1">
        <v>345</v>
      </c>
      <c r="E1155" s="1">
        <v>36.4706001281738</v>
      </c>
      <c r="F1155" s="1">
        <v>166.29400000000001</v>
      </c>
      <c r="G1155" s="1">
        <v>164.78495286332199</v>
      </c>
      <c r="H1155" s="4">
        <f t="shared" si="106"/>
        <v>29.1927083333333</v>
      </c>
      <c r="I1155" s="4">
        <f t="shared" si="107"/>
        <v>23456.63395871043</v>
      </c>
      <c r="J1155" s="5">
        <f t="shared" si="108"/>
        <v>-3.4497399107950924E-2</v>
      </c>
      <c r="K1155" s="4">
        <f t="shared" si="109"/>
        <v>-3.4497399107950924E-2</v>
      </c>
      <c r="L1155" s="4">
        <f t="shared" si="110"/>
        <v>-3.4497399107950924E-2</v>
      </c>
      <c r="M1155" s="4">
        <f t="shared" si="111"/>
        <v>-3.4504245164626475E-2</v>
      </c>
    </row>
    <row r="1156" spans="1:13" x14ac:dyDescent="0.35">
      <c r="A1156" s="1">
        <v>1154</v>
      </c>
      <c r="B1156" s="1">
        <v>29.262152247963101</v>
      </c>
      <c r="C1156" s="1">
        <v>-9.15002346019992</v>
      </c>
      <c r="D1156" s="1">
        <v>345.12499904633398</v>
      </c>
      <c r="E1156" s="1">
        <v>36.4706001281738</v>
      </c>
      <c r="F1156" s="1">
        <v>166.29400000000001</v>
      </c>
      <c r="G1156" s="1">
        <v>163.753892627721</v>
      </c>
      <c r="H1156" s="4">
        <f t="shared" ref="H1156:H1219" si="112">(A1156-A1155)*B1156</f>
        <v>29.262152247963101</v>
      </c>
      <c r="I1156" s="4">
        <f t="shared" ref="I1156:I1219" si="113">H1156+I1155</f>
        <v>23485.896110958394</v>
      </c>
      <c r="J1156" s="5">
        <f t="shared" ref="J1156:J1219" si="114">IF(H1156=0,0,(G1156-G1155)/H1156)</f>
        <v>-3.5235283681936284E-2</v>
      </c>
      <c r="K1156" s="4">
        <f t="shared" ref="K1156:K1219" si="115">IF(J1156&gt;1,K1155,J1156)</f>
        <v>-3.5235283681936284E-2</v>
      </c>
      <c r="L1156" s="4">
        <f t="shared" ref="L1156:L1219" si="116">IF(K1156&lt;-1,L1155,K1156)</f>
        <v>-3.5235283681936284E-2</v>
      </c>
      <c r="M1156" s="4">
        <f t="shared" ref="M1156:M1219" si="117">ASIN(L1156)</f>
        <v>-3.5242578673815535E-2</v>
      </c>
    </row>
    <row r="1157" spans="1:13" x14ac:dyDescent="0.35">
      <c r="A1157" s="1">
        <v>1155</v>
      </c>
      <c r="B1157" s="1">
        <v>29.2100694444444</v>
      </c>
      <c r="C1157" s="1">
        <v>-3.3000001907348602</v>
      </c>
      <c r="D1157" s="1">
        <v>345.375</v>
      </c>
      <c r="E1157" s="1">
        <v>36.4706001281738</v>
      </c>
      <c r="F1157" s="1">
        <v>166.29400000000001</v>
      </c>
      <c r="G1157" s="1">
        <v>162.68245499362601</v>
      </c>
      <c r="H1157" s="4">
        <f t="shared" si="112"/>
        <v>29.2100694444444</v>
      </c>
      <c r="I1157" s="4">
        <f t="shared" si="113"/>
        <v>23515.10618040284</v>
      </c>
      <c r="J1157" s="5">
        <f t="shared" si="114"/>
        <v>-3.6680420638259485E-2</v>
      </c>
      <c r="K1157" s="4">
        <f t="shared" si="115"/>
        <v>-3.6680420638259485E-2</v>
      </c>
      <c r="L1157" s="4">
        <f t="shared" si="116"/>
        <v>-3.6680420638259485E-2</v>
      </c>
      <c r="M1157" s="4">
        <f t="shared" si="117"/>
        <v>-3.6688650920867767E-2</v>
      </c>
    </row>
    <row r="1158" spans="1:13" x14ac:dyDescent="0.35">
      <c r="A1158" s="1">
        <v>1156</v>
      </c>
      <c r="B1158" s="1">
        <v>29.253471924201399</v>
      </c>
      <c r="C1158" s="1">
        <v>1.1999805928871401</v>
      </c>
      <c r="D1158" s="1">
        <v>345.749998092667</v>
      </c>
      <c r="E1158" s="1">
        <v>36.4706001281738</v>
      </c>
      <c r="F1158" s="1">
        <v>166.29400000000001</v>
      </c>
      <c r="G1158" s="1">
        <v>161.55360845095601</v>
      </c>
      <c r="H1158" s="4">
        <f t="shared" si="112"/>
        <v>29.253471924201399</v>
      </c>
      <c r="I1158" s="4">
        <f t="shared" si="113"/>
        <v>23544.359652327043</v>
      </c>
      <c r="J1158" s="5">
        <f t="shared" si="114"/>
        <v>-3.8588463810208778E-2</v>
      </c>
      <c r="K1158" s="4">
        <f t="shared" si="115"/>
        <v>-3.8588463810208778E-2</v>
      </c>
      <c r="L1158" s="4">
        <f t="shared" si="116"/>
        <v>-3.8588463810208778E-2</v>
      </c>
      <c r="M1158" s="4">
        <f t="shared" si="117"/>
        <v>-3.8598047050819768E-2</v>
      </c>
    </row>
    <row r="1159" spans="1:13" x14ac:dyDescent="0.35">
      <c r="A1159" s="1">
        <v>1157</v>
      </c>
      <c r="B1159" s="1">
        <v>29.2144097222222</v>
      </c>
      <c r="C1159" s="1">
        <v>-1.3500000238418599</v>
      </c>
      <c r="D1159" s="1">
        <v>345.5</v>
      </c>
      <c r="E1159" s="1">
        <v>36.4706001281738</v>
      </c>
      <c r="F1159" s="1">
        <v>166.29400000000001</v>
      </c>
      <c r="G1159" s="1">
        <v>160.34940892097299</v>
      </c>
      <c r="H1159" s="4">
        <f t="shared" si="112"/>
        <v>29.2144097222222</v>
      </c>
      <c r="I1159" s="4">
        <f t="shared" si="113"/>
        <v>23573.574062049265</v>
      </c>
      <c r="J1159" s="5">
        <f t="shared" si="114"/>
        <v>-4.1219368846841006E-2</v>
      </c>
      <c r="K1159" s="4">
        <f t="shared" si="115"/>
        <v>-4.1219368846841006E-2</v>
      </c>
      <c r="L1159" s="4">
        <f t="shared" si="116"/>
        <v>-4.1219368846841006E-2</v>
      </c>
      <c r="M1159" s="4">
        <f t="shared" si="117"/>
        <v>-4.1231049981172843E-2</v>
      </c>
    </row>
    <row r="1160" spans="1:13" x14ac:dyDescent="0.35">
      <c r="A1160" s="1">
        <v>1158</v>
      </c>
      <c r="B1160" s="1">
        <v>29.214409093072</v>
      </c>
      <c r="C1160" s="1">
        <v>-1.5000137326938801</v>
      </c>
      <c r="D1160" s="1">
        <v>345.625</v>
      </c>
      <c r="E1160" s="1">
        <v>36.078441619872997</v>
      </c>
      <c r="F1160" s="1">
        <v>166.29386257389501</v>
      </c>
      <c r="G1160" s="1">
        <v>159.050715064381</v>
      </c>
      <c r="H1160" s="4">
        <f t="shared" si="112"/>
        <v>29.214409093072</v>
      </c>
      <c r="I1160" s="4">
        <f t="shared" si="113"/>
        <v>23602.788471142336</v>
      </c>
      <c r="J1160" s="5">
        <f t="shared" si="114"/>
        <v>-4.4453880701628576E-2</v>
      </c>
      <c r="K1160" s="4">
        <f t="shared" si="115"/>
        <v>-4.4453880701628576E-2</v>
      </c>
      <c r="L1160" s="4">
        <f t="shared" si="116"/>
        <v>-4.4453880701628576E-2</v>
      </c>
      <c r="M1160" s="4">
        <f t="shared" si="117"/>
        <v>-4.446853497453019E-2</v>
      </c>
    </row>
    <row r="1161" spans="1:13" x14ac:dyDescent="0.35">
      <c r="A1161" s="1">
        <v>1159</v>
      </c>
      <c r="B1161" s="1">
        <v>29.131945073594601</v>
      </c>
      <c r="C1161" s="1">
        <v>-3.2999864580409799</v>
      </c>
      <c r="D1161" s="1">
        <v>345.625</v>
      </c>
      <c r="E1161" s="1">
        <v>36.078441619872997</v>
      </c>
      <c r="F1161" s="1">
        <v>148.281137426105</v>
      </c>
      <c r="G1161" s="1">
        <v>157.708466318549</v>
      </c>
      <c r="H1161" s="4">
        <f t="shared" si="112"/>
        <v>29.131945073594601</v>
      </c>
      <c r="I1161" s="4">
        <f t="shared" si="113"/>
        <v>23631.920416215929</v>
      </c>
      <c r="J1161" s="5">
        <f t="shared" si="114"/>
        <v>-4.6074806966755498E-2</v>
      </c>
      <c r="K1161" s="4">
        <f t="shared" si="115"/>
        <v>-4.6074806966755498E-2</v>
      </c>
      <c r="L1161" s="4">
        <f t="shared" si="116"/>
        <v>-4.6074806966755498E-2</v>
      </c>
      <c r="M1161" s="4">
        <f t="shared" si="117"/>
        <v>-4.6091124500916569E-2</v>
      </c>
    </row>
    <row r="1162" spans="1:13" x14ac:dyDescent="0.35">
      <c r="A1162" s="1">
        <v>1160</v>
      </c>
      <c r="B1162" s="1">
        <v>29.1579861111111</v>
      </c>
      <c r="C1162" s="1">
        <v>-4.5</v>
      </c>
      <c r="D1162" s="1">
        <v>345.5</v>
      </c>
      <c r="E1162" s="1">
        <v>36.078441619872997</v>
      </c>
      <c r="F1162" s="1">
        <v>148.28100000000001</v>
      </c>
      <c r="G1162" s="1">
        <v>156.444492081704</v>
      </c>
      <c r="H1162" s="4">
        <f t="shared" si="112"/>
        <v>29.1579861111111</v>
      </c>
      <c r="I1162" s="4">
        <f t="shared" si="113"/>
        <v>23661.078402327039</v>
      </c>
      <c r="J1162" s="5">
        <f t="shared" si="114"/>
        <v>-4.3349161085008706E-2</v>
      </c>
      <c r="K1162" s="4">
        <f t="shared" si="115"/>
        <v>-4.3349161085008706E-2</v>
      </c>
      <c r="L1162" s="4">
        <f t="shared" si="116"/>
        <v>-4.3349161085008706E-2</v>
      </c>
      <c r="M1162" s="4">
        <f t="shared" si="117"/>
        <v>-4.3362749172794798E-2</v>
      </c>
    </row>
    <row r="1163" spans="1:13" x14ac:dyDescent="0.35">
      <c r="A1163" s="1">
        <v>1161</v>
      </c>
      <c r="B1163" s="1">
        <v>29.162326355775502</v>
      </c>
      <c r="C1163" s="1">
        <v>-4.0500036239327004</v>
      </c>
      <c r="D1163" s="1">
        <v>345.5</v>
      </c>
      <c r="E1163" s="1">
        <v>36.078441619872997</v>
      </c>
      <c r="F1163" s="1">
        <v>148.28100000000001</v>
      </c>
      <c r="G1163" s="1">
        <v>155.31028369226499</v>
      </c>
      <c r="H1163" s="4">
        <f t="shared" si="112"/>
        <v>29.162326355775502</v>
      </c>
      <c r="I1163" s="4">
        <f t="shared" si="113"/>
        <v>23690.240728682813</v>
      </c>
      <c r="J1163" s="5">
        <f t="shared" si="114"/>
        <v>-3.8892932463681307E-2</v>
      </c>
      <c r="K1163" s="4">
        <f t="shared" si="115"/>
        <v>-3.8892932463681307E-2</v>
      </c>
      <c r="L1163" s="4">
        <f t="shared" si="116"/>
        <v>-3.8892932463681307E-2</v>
      </c>
      <c r="M1163" s="4">
        <f t="shared" si="117"/>
        <v>-3.8902744442606718E-2</v>
      </c>
    </row>
    <row r="1164" spans="1:13" x14ac:dyDescent="0.35">
      <c r="A1164" s="1">
        <v>1162</v>
      </c>
      <c r="B1164" s="1">
        <v>29.1840277777778</v>
      </c>
      <c r="C1164" s="1">
        <v>-4.5</v>
      </c>
      <c r="D1164" s="1">
        <v>345.625</v>
      </c>
      <c r="E1164" s="1">
        <v>36.078441619872997</v>
      </c>
      <c r="F1164" s="1">
        <v>148.28100000000001</v>
      </c>
      <c r="G1164" s="1">
        <v>154.287812386018</v>
      </c>
      <c r="H1164" s="4">
        <f t="shared" si="112"/>
        <v>29.1840277777778</v>
      </c>
      <c r="I1164" s="4">
        <f t="shared" si="113"/>
        <v>23719.42475646059</v>
      </c>
      <c r="J1164" s="5">
        <f t="shared" si="114"/>
        <v>-3.5035304723275588E-2</v>
      </c>
      <c r="K1164" s="4">
        <f t="shared" si="115"/>
        <v>-3.5035304723275588E-2</v>
      </c>
      <c r="L1164" s="4">
        <f t="shared" si="116"/>
        <v>-3.5035304723275588E-2</v>
      </c>
      <c r="M1164" s="4">
        <f t="shared" si="117"/>
        <v>-3.5042476164514655E-2</v>
      </c>
    </row>
    <row r="1165" spans="1:13" x14ac:dyDescent="0.35">
      <c r="A1165" s="1">
        <v>1163</v>
      </c>
      <c r="B1165" s="1">
        <v>29.1232638888889</v>
      </c>
      <c r="C1165" s="1">
        <v>-4.5000011444004899</v>
      </c>
      <c r="D1165" s="1">
        <v>345.625</v>
      </c>
      <c r="E1165" s="1">
        <v>36.078441619872997</v>
      </c>
      <c r="F1165" s="1">
        <v>148.28100000000001</v>
      </c>
      <c r="G1165" s="1">
        <v>153.36082501877399</v>
      </c>
      <c r="H1165" s="4">
        <f t="shared" si="112"/>
        <v>29.1232638888889</v>
      </c>
      <c r="I1165" s="4">
        <f t="shared" si="113"/>
        <v>23748.548020349481</v>
      </c>
      <c r="J1165" s="5">
        <f t="shared" si="114"/>
        <v>-3.1829789778393409E-2</v>
      </c>
      <c r="K1165" s="4">
        <f t="shared" si="115"/>
        <v>-3.1829789778393409E-2</v>
      </c>
      <c r="L1165" s="4">
        <f t="shared" si="116"/>
        <v>-3.1829789778393409E-2</v>
      </c>
      <c r="M1165" s="4">
        <f t="shared" si="117"/>
        <v>-3.1835166878655688E-2</v>
      </c>
    </row>
    <row r="1166" spans="1:13" x14ac:dyDescent="0.35">
      <c r="A1166" s="1">
        <v>1164</v>
      </c>
      <c r="B1166" s="1">
        <v>29.1232638888889</v>
      </c>
      <c r="C1166" s="1">
        <v>-4.6500000953674299</v>
      </c>
      <c r="D1166" s="1">
        <v>345.625</v>
      </c>
      <c r="E1166" s="1">
        <v>36.078441619872997</v>
      </c>
      <c r="F1166" s="1">
        <v>148.28100000000001</v>
      </c>
      <c r="G1166" s="1">
        <v>152.51458625346001</v>
      </c>
      <c r="H1166" s="4">
        <f t="shared" si="112"/>
        <v>29.1232638888889</v>
      </c>
      <c r="I1166" s="4">
        <f t="shared" si="113"/>
        <v>23777.671284238371</v>
      </c>
      <c r="J1166" s="5">
        <f t="shared" si="114"/>
        <v>-2.9057140317189551E-2</v>
      </c>
      <c r="K1166" s="4">
        <f t="shared" si="115"/>
        <v>-2.9057140317189551E-2</v>
      </c>
      <c r="L1166" s="4">
        <f t="shared" si="116"/>
        <v>-2.9057140317189551E-2</v>
      </c>
      <c r="M1166" s="4">
        <f t="shared" si="117"/>
        <v>-2.9061230779732668E-2</v>
      </c>
    </row>
    <row r="1167" spans="1:13" x14ac:dyDescent="0.35">
      <c r="A1167" s="1">
        <v>1165</v>
      </c>
      <c r="B1167" s="1">
        <v>29.1362847222222</v>
      </c>
      <c r="C1167" s="1">
        <v>-10.050000190734901</v>
      </c>
      <c r="D1167" s="1">
        <v>345.375</v>
      </c>
      <c r="E1167" s="1">
        <v>36.078441619872997</v>
      </c>
      <c r="F1167" s="1">
        <v>148.28100000000001</v>
      </c>
      <c r="G1167" s="1">
        <v>151.73564432806899</v>
      </c>
      <c r="H1167" s="4">
        <f t="shared" si="112"/>
        <v>29.1362847222222</v>
      </c>
      <c r="I1167" s="4">
        <f t="shared" si="113"/>
        <v>23806.807568960594</v>
      </c>
      <c r="J1167" s="5">
        <f t="shared" si="114"/>
        <v>-2.6734428662310749E-2</v>
      </c>
      <c r="K1167" s="4">
        <f t="shared" si="115"/>
        <v>-2.6734428662310749E-2</v>
      </c>
      <c r="L1167" s="4">
        <f t="shared" si="116"/>
        <v>-2.6734428662310749E-2</v>
      </c>
      <c r="M1167" s="4">
        <f t="shared" si="117"/>
        <v>-2.6737614335275429E-2</v>
      </c>
    </row>
    <row r="1168" spans="1:13" x14ac:dyDescent="0.35">
      <c r="A1168" s="1">
        <v>1166</v>
      </c>
      <c r="B1168" s="1">
        <v>29.144965211551</v>
      </c>
      <c r="C1168" s="1">
        <v>-9.9000017166014498</v>
      </c>
      <c r="D1168" s="1">
        <v>345.125001907333</v>
      </c>
      <c r="E1168" s="1">
        <v>36.078441619872997</v>
      </c>
      <c r="F1168" s="1">
        <v>148.28100000000001</v>
      </c>
      <c r="G1168" s="1">
        <v>151.01161722723</v>
      </c>
      <c r="H1168" s="4">
        <f t="shared" si="112"/>
        <v>29.144965211551</v>
      </c>
      <c r="I1168" s="4">
        <f t="shared" si="113"/>
        <v>23835.952534172146</v>
      </c>
      <c r="J1168" s="5">
        <f t="shared" si="114"/>
        <v>-2.484227020288321E-2</v>
      </c>
      <c r="K1168" s="4">
        <f t="shared" si="115"/>
        <v>-2.484227020288321E-2</v>
      </c>
      <c r="L1168" s="4">
        <f t="shared" si="116"/>
        <v>-2.484227020288321E-2</v>
      </c>
      <c r="M1168" s="4">
        <f t="shared" si="117"/>
        <v>-2.4844826099185285E-2</v>
      </c>
    </row>
    <row r="1169" spans="1:13" x14ac:dyDescent="0.35">
      <c r="A1169" s="1">
        <v>1167</v>
      </c>
      <c r="B1169" s="1">
        <v>29.1145833333333</v>
      </c>
      <c r="C1169" s="1">
        <v>-28.500001907348601</v>
      </c>
      <c r="D1169" s="1">
        <v>344.375</v>
      </c>
      <c r="E1169" s="1">
        <v>36.078441619872997</v>
      </c>
      <c r="F1169" s="1">
        <v>148.28100000000001</v>
      </c>
      <c r="G1169" s="1">
        <v>150.33099585841799</v>
      </c>
      <c r="H1169" s="4">
        <f t="shared" si="112"/>
        <v>29.1145833333333</v>
      </c>
      <c r="I1169" s="4">
        <f t="shared" si="113"/>
        <v>23865.067117505478</v>
      </c>
      <c r="J1169" s="5">
        <f t="shared" si="114"/>
        <v>-2.3377335028963601E-2</v>
      </c>
      <c r="K1169" s="4">
        <f t="shared" si="115"/>
        <v>-2.3377335028963601E-2</v>
      </c>
      <c r="L1169" s="4">
        <f t="shared" si="116"/>
        <v>-2.3377335028963601E-2</v>
      </c>
      <c r="M1169" s="4">
        <f t="shared" si="117"/>
        <v>-2.3379464837570758E-2</v>
      </c>
    </row>
    <row r="1170" spans="1:13" x14ac:dyDescent="0.35">
      <c r="A1170" s="1">
        <v>1168</v>
      </c>
      <c r="B1170" s="1">
        <v>29.0668410062679</v>
      </c>
      <c r="C1170" s="1">
        <v>-28.500001907348601</v>
      </c>
      <c r="D1170" s="1">
        <v>344.375</v>
      </c>
      <c r="E1170" s="1">
        <v>36.078441619872997</v>
      </c>
      <c r="F1170" s="1">
        <v>148.28100000000001</v>
      </c>
      <c r="G1170" s="1">
        <v>149.682961104089</v>
      </c>
      <c r="H1170" s="4">
        <f t="shared" si="112"/>
        <v>29.0668410062679</v>
      </c>
      <c r="I1170" s="4">
        <f t="shared" si="113"/>
        <v>23894.133958511746</v>
      </c>
      <c r="J1170" s="5">
        <f t="shared" si="114"/>
        <v>-2.2294639936594723E-2</v>
      </c>
      <c r="K1170" s="4">
        <f t="shared" si="115"/>
        <v>-2.2294639936594723E-2</v>
      </c>
      <c r="L1170" s="4">
        <f t="shared" si="116"/>
        <v>-2.2294639936594723E-2</v>
      </c>
      <c r="M1170" s="4">
        <f t="shared" si="117"/>
        <v>-2.2296487278558982E-2</v>
      </c>
    </row>
    <row r="1171" spans="1:13" x14ac:dyDescent="0.35">
      <c r="A1171" s="1">
        <v>1169</v>
      </c>
      <c r="B1171" s="1">
        <v>29.058159357974599</v>
      </c>
      <c r="C1171" s="1">
        <v>-26.100015258672499</v>
      </c>
      <c r="D1171" s="1">
        <v>344.62499713900098</v>
      </c>
      <c r="E1171" s="1">
        <v>36.078441619872997</v>
      </c>
      <c r="F1171" s="1">
        <v>148.280957130785</v>
      </c>
      <c r="G1171" s="1">
        <v>149.057212011985</v>
      </c>
      <c r="H1171" s="4">
        <f t="shared" si="112"/>
        <v>29.058159357974599</v>
      </c>
      <c r="I1171" s="4">
        <f t="shared" si="113"/>
        <v>23923.192117869719</v>
      </c>
      <c r="J1171" s="5">
        <f t="shared" si="114"/>
        <v>-2.1534367830916095E-2</v>
      </c>
      <c r="K1171" s="4">
        <f t="shared" si="115"/>
        <v>-2.1534367830916095E-2</v>
      </c>
      <c r="L1171" s="4">
        <f t="shared" si="116"/>
        <v>-2.1534367830916095E-2</v>
      </c>
      <c r="M1171" s="4">
        <f t="shared" si="117"/>
        <v>-2.1536032530128039E-2</v>
      </c>
    </row>
    <row r="1172" spans="1:13" x14ac:dyDescent="0.35">
      <c r="A1172" s="1">
        <v>1170</v>
      </c>
      <c r="B1172" s="1">
        <v>29.0104166666667</v>
      </c>
      <c r="C1172" s="1">
        <v>-28.050001144409201</v>
      </c>
      <c r="D1172" s="1">
        <v>344.25</v>
      </c>
      <c r="E1172" s="1">
        <v>36.078441619872997</v>
      </c>
      <c r="F1172" s="1">
        <v>142.66200000000001</v>
      </c>
      <c r="G1172" s="1">
        <v>148.46613170541801</v>
      </c>
      <c r="H1172" s="4">
        <f t="shared" si="112"/>
        <v>29.0104166666667</v>
      </c>
      <c r="I1172" s="4">
        <f t="shared" si="113"/>
        <v>23952.202534536387</v>
      </c>
      <c r="J1172" s="5">
        <f t="shared" si="114"/>
        <v>-2.0374761016312869E-2</v>
      </c>
      <c r="K1172" s="4">
        <f t="shared" si="115"/>
        <v>-2.0374761016312869E-2</v>
      </c>
      <c r="L1172" s="4">
        <f t="shared" si="116"/>
        <v>-2.0374761016312869E-2</v>
      </c>
      <c r="M1172" s="4">
        <f t="shared" si="117"/>
        <v>-2.0376170978489296E-2</v>
      </c>
    </row>
    <row r="1173" spans="1:13" x14ac:dyDescent="0.35">
      <c r="A1173" s="1">
        <v>1171</v>
      </c>
      <c r="B1173" s="1">
        <v>29.023437268206099</v>
      </c>
      <c r="C1173" s="1">
        <v>-34.350049209191397</v>
      </c>
      <c r="D1173" s="1">
        <v>343.999998092667</v>
      </c>
      <c r="E1173" s="1">
        <v>36.078441619872997</v>
      </c>
      <c r="F1173" s="1">
        <v>142.66200000000001</v>
      </c>
      <c r="G1173" s="1">
        <v>147.94498388395999</v>
      </c>
      <c r="H1173" s="4">
        <f t="shared" si="112"/>
        <v>29.023437268206099</v>
      </c>
      <c r="I1173" s="4">
        <f t="shared" si="113"/>
        <v>23981.225971804593</v>
      </c>
      <c r="J1173" s="5">
        <f t="shared" si="114"/>
        <v>-1.7956102740074482E-2</v>
      </c>
      <c r="K1173" s="4">
        <f t="shared" si="115"/>
        <v>-1.7956102740074482E-2</v>
      </c>
      <c r="L1173" s="4">
        <f t="shared" si="116"/>
        <v>-1.7956102740074482E-2</v>
      </c>
      <c r="M1173" s="4">
        <f t="shared" si="117"/>
        <v>-1.7957067786071826E-2</v>
      </c>
    </row>
    <row r="1174" spans="1:13" x14ac:dyDescent="0.35">
      <c r="A1174" s="1">
        <v>1172</v>
      </c>
      <c r="B1174" s="1">
        <v>28.9930555555556</v>
      </c>
      <c r="C1174" s="1">
        <v>-40.5</v>
      </c>
      <c r="D1174" s="1">
        <v>343.75</v>
      </c>
      <c r="E1174" s="1">
        <v>36.078441619872997</v>
      </c>
      <c r="F1174" s="1">
        <v>142.66200000000001</v>
      </c>
      <c r="G1174" s="1">
        <v>147.507814065894</v>
      </c>
      <c r="H1174" s="4">
        <f t="shared" si="112"/>
        <v>28.9930555555556</v>
      </c>
      <c r="I1174" s="4">
        <f t="shared" si="113"/>
        <v>24010.219027360148</v>
      </c>
      <c r="J1174" s="5">
        <f t="shared" si="114"/>
        <v>-1.5078432048264277E-2</v>
      </c>
      <c r="K1174" s="4">
        <f t="shared" si="115"/>
        <v>-1.5078432048264277E-2</v>
      </c>
      <c r="L1174" s="4">
        <f t="shared" si="116"/>
        <v>-1.5078432048264277E-2</v>
      </c>
      <c r="M1174" s="4">
        <f t="shared" si="117"/>
        <v>-1.507900347655269E-2</v>
      </c>
    </row>
    <row r="1175" spans="1:13" x14ac:dyDescent="0.35">
      <c r="A1175" s="1">
        <v>1173</v>
      </c>
      <c r="B1175" s="1">
        <v>28.975694278878599</v>
      </c>
      <c r="C1175" s="1">
        <v>-46.050079725951399</v>
      </c>
      <c r="D1175" s="1">
        <v>343.37499523170402</v>
      </c>
      <c r="E1175" s="1">
        <v>36.078441619872997</v>
      </c>
      <c r="F1175" s="1">
        <v>142.66200000000001</v>
      </c>
      <c r="G1175" s="1">
        <v>147.14767302531399</v>
      </c>
      <c r="H1175" s="4">
        <f t="shared" si="112"/>
        <v>28.975694278878599</v>
      </c>
      <c r="I1175" s="4">
        <f t="shared" si="113"/>
        <v>24039.194721639025</v>
      </c>
      <c r="J1175" s="5">
        <f t="shared" si="114"/>
        <v>-1.2429073730341064E-2</v>
      </c>
      <c r="K1175" s="4">
        <f t="shared" si="115"/>
        <v>-1.2429073730341064E-2</v>
      </c>
      <c r="L1175" s="4">
        <f t="shared" si="116"/>
        <v>-1.2429073730341064E-2</v>
      </c>
      <c r="M1175" s="4">
        <f t="shared" si="117"/>
        <v>-1.2429393763689171E-2</v>
      </c>
    </row>
    <row r="1176" spans="1:13" x14ac:dyDescent="0.35">
      <c r="A1176" s="1">
        <v>1174</v>
      </c>
      <c r="B1176" s="1">
        <v>28.953993221121401</v>
      </c>
      <c r="C1176" s="1">
        <v>-56.099925614624802</v>
      </c>
      <c r="D1176" s="1">
        <v>342.75000476829598</v>
      </c>
      <c r="E1176" s="1">
        <v>36.078441619872997</v>
      </c>
      <c r="F1176" s="1">
        <v>142.66200000000001</v>
      </c>
      <c r="G1176" s="1">
        <v>146.85883598126401</v>
      </c>
      <c r="H1176" s="4">
        <f t="shared" si="112"/>
        <v>28.953993221121401</v>
      </c>
      <c r="I1176" s="4">
        <f t="shared" si="113"/>
        <v>24068.148714860148</v>
      </c>
      <c r="J1176" s="5">
        <f t="shared" si="114"/>
        <v>-9.9757239647097398E-3</v>
      </c>
      <c r="K1176" s="4">
        <f t="shared" si="115"/>
        <v>-9.9757239647097398E-3</v>
      </c>
      <c r="L1176" s="4">
        <f t="shared" si="116"/>
        <v>-9.9757239647097398E-3</v>
      </c>
      <c r="M1176" s="4">
        <f t="shared" si="117"/>
        <v>-9.9758894279287306E-3</v>
      </c>
    </row>
    <row r="1177" spans="1:13" x14ac:dyDescent="0.35">
      <c r="A1177" s="1">
        <v>1175</v>
      </c>
      <c r="B1177" s="1">
        <v>29.0321168634717</v>
      </c>
      <c r="C1177" s="1">
        <v>-66.899836732216102</v>
      </c>
      <c r="D1177" s="1">
        <v>342.12500953667097</v>
      </c>
      <c r="E1177" s="1">
        <v>36.078441619872997</v>
      </c>
      <c r="F1177" s="1">
        <v>142.66200000000001</v>
      </c>
      <c r="G1177" s="1">
        <v>146.636711596955</v>
      </c>
      <c r="H1177" s="4">
        <f t="shared" si="112"/>
        <v>29.0321168634717</v>
      </c>
      <c r="I1177" s="4">
        <f t="shared" si="113"/>
        <v>24097.180831723621</v>
      </c>
      <c r="J1177" s="5">
        <f t="shared" si="114"/>
        <v>-7.6509882263697329E-3</v>
      </c>
      <c r="K1177" s="4">
        <f t="shared" si="115"/>
        <v>-7.6509882263697329E-3</v>
      </c>
      <c r="L1177" s="4">
        <f t="shared" si="116"/>
        <v>-7.6509882263697329E-3</v>
      </c>
      <c r="M1177" s="4">
        <f t="shared" si="117"/>
        <v>-7.6510628734440724E-3</v>
      </c>
    </row>
    <row r="1178" spans="1:13" x14ac:dyDescent="0.35">
      <c r="A1178" s="1">
        <v>1176</v>
      </c>
      <c r="B1178" s="1">
        <v>29.075520634652801</v>
      </c>
      <c r="C1178" s="1">
        <v>-71.699990844816199</v>
      </c>
      <c r="D1178" s="1">
        <v>342.00000095366698</v>
      </c>
      <c r="E1178" s="1">
        <v>36.078441619872997</v>
      </c>
      <c r="F1178" s="1">
        <v>142.66200000000001</v>
      </c>
      <c r="G1178" s="1">
        <v>146.477768996142</v>
      </c>
      <c r="H1178" s="4">
        <f t="shared" si="112"/>
        <v>29.075520634652801</v>
      </c>
      <c r="I1178" s="4">
        <f t="shared" si="113"/>
        <v>24126.256352358272</v>
      </c>
      <c r="J1178" s="5">
        <f t="shared" si="114"/>
        <v>-5.4665435852440381E-3</v>
      </c>
      <c r="K1178" s="4">
        <f t="shared" si="115"/>
        <v>-5.4665435852440381E-3</v>
      </c>
      <c r="L1178" s="4">
        <f t="shared" si="116"/>
        <v>-5.4665435852440381E-3</v>
      </c>
      <c r="M1178" s="4">
        <f t="shared" si="117"/>
        <v>-5.4665708118204811E-3</v>
      </c>
    </row>
    <row r="1179" spans="1:13" x14ac:dyDescent="0.35">
      <c r="A1179" s="1">
        <v>1177</v>
      </c>
      <c r="B1179" s="1">
        <v>29.0494791666667</v>
      </c>
      <c r="C1179" s="1">
        <v>-69.900001525878906</v>
      </c>
      <c r="D1179" s="1">
        <v>342.125</v>
      </c>
      <c r="E1179" s="1">
        <v>36.078441619872997</v>
      </c>
      <c r="F1179" s="1">
        <v>142.66200000000001</v>
      </c>
      <c r="G1179" s="1">
        <v>146.379481636522</v>
      </c>
      <c r="H1179" s="4">
        <f t="shared" si="112"/>
        <v>29.0494791666667</v>
      </c>
      <c r="I1179" s="4">
        <f t="shared" si="113"/>
        <v>24155.30583152494</v>
      </c>
      <c r="J1179" s="5">
        <f t="shared" si="114"/>
        <v>-3.3834465346553847E-3</v>
      </c>
      <c r="K1179" s="4">
        <f t="shared" si="115"/>
        <v>-3.3834465346553847E-3</v>
      </c>
      <c r="L1179" s="4">
        <f t="shared" si="116"/>
        <v>-3.3834465346553847E-3</v>
      </c>
      <c r="M1179" s="4">
        <f t="shared" si="117"/>
        <v>-3.3834529901413503E-3</v>
      </c>
    </row>
    <row r="1180" spans="1:13" x14ac:dyDescent="0.35">
      <c r="A1180" s="1">
        <v>1178</v>
      </c>
      <c r="B1180" s="1">
        <v>29.0017361111111</v>
      </c>
      <c r="C1180" s="1">
        <v>-71.850061034681104</v>
      </c>
      <c r="D1180" s="1">
        <v>341.999996185334</v>
      </c>
      <c r="E1180" s="1">
        <v>36.078441619872997</v>
      </c>
      <c r="F1180" s="1">
        <v>142.66201103964301</v>
      </c>
      <c r="G1180" s="1">
        <v>146.34028710409299</v>
      </c>
      <c r="H1180" s="4">
        <f t="shared" si="112"/>
        <v>29.0017361111111</v>
      </c>
      <c r="I1180" s="4">
        <f t="shared" si="113"/>
        <v>24184.307567636049</v>
      </c>
      <c r="J1180" s="5">
        <f t="shared" si="114"/>
        <v>-1.3514546949481268E-3</v>
      </c>
      <c r="K1180" s="4">
        <f t="shared" si="115"/>
        <v>-1.3514546949481268E-3</v>
      </c>
      <c r="L1180" s="4">
        <f t="shared" si="116"/>
        <v>-1.3514546949481268E-3</v>
      </c>
      <c r="M1180" s="4">
        <f t="shared" si="117"/>
        <v>-1.3514551063379847E-3</v>
      </c>
    </row>
    <row r="1181" spans="1:13" x14ac:dyDescent="0.35">
      <c r="A1181" s="1">
        <v>1179</v>
      </c>
      <c r="B1181" s="1">
        <v>29.0017361111111</v>
      </c>
      <c r="C1181" s="1">
        <v>-79.050003051757798</v>
      </c>
      <c r="D1181" s="1">
        <v>341.5</v>
      </c>
      <c r="E1181" s="1">
        <v>36.078441619872997</v>
      </c>
      <c r="F1181" s="1">
        <v>144.10900000000001</v>
      </c>
      <c r="G1181" s="1">
        <v>146.35381196410299</v>
      </c>
      <c r="H1181" s="4">
        <f t="shared" si="112"/>
        <v>29.0017361111111</v>
      </c>
      <c r="I1181" s="4">
        <f t="shared" si="113"/>
        <v>24213.309303747159</v>
      </c>
      <c r="J1181" s="5">
        <f t="shared" si="114"/>
        <v>4.6634656484625334E-4</v>
      </c>
      <c r="K1181" s="4">
        <f t="shared" si="115"/>
        <v>4.6634656484625334E-4</v>
      </c>
      <c r="L1181" s="4">
        <f t="shared" si="116"/>
        <v>4.6634656484625334E-4</v>
      </c>
      <c r="M1181" s="4">
        <f t="shared" si="117"/>
        <v>4.6634658174969499E-4</v>
      </c>
    </row>
    <row r="1182" spans="1:13" x14ac:dyDescent="0.35">
      <c r="A1182" s="1">
        <v>1180</v>
      </c>
      <c r="B1182" s="1">
        <v>29.0060763888889</v>
      </c>
      <c r="C1182" s="1">
        <v>-87.300003051757798</v>
      </c>
      <c r="D1182" s="1">
        <v>341</v>
      </c>
      <c r="E1182" s="1">
        <v>36.078441619872997</v>
      </c>
      <c r="F1182" s="1">
        <v>144.10900000000001</v>
      </c>
      <c r="G1182" s="1">
        <v>146.40877053704901</v>
      </c>
      <c r="H1182" s="4">
        <f t="shared" si="112"/>
        <v>29.0060763888889</v>
      </c>
      <c r="I1182" s="4">
        <f t="shared" si="113"/>
        <v>24242.315380136049</v>
      </c>
      <c r="J1182" s="5">
        <f t="shared" si="114"/>
        <v>1.8947262018200075E-3</v>
      </c>
      <c r="K1182" s="4">
        <f t="shared" si="115"/>
        <v>1.8947262018200075E-3</v>
      </c>
      <c r="L1182" s="4">
        <f t="shared" si="116"/>
        <v>1.8947262018200075E-3</v>
      </c>
      <c r="M1182" s="4">
        <f t="shared" si="117"/>
        <v>1.8947273354956978E-3</v>
      </c>
    </row>
    <row r="1183" spans="1:13" x14ac:dyDescent="0.35">
      <c r="A1183" s="1">
        <v>1181</v>
      </c>
      <c r="B1183" s="1">
        <v>29.066839814189901</v>
      </c>
      <c r="C1183" s="1">
        <v>-94.499945068834506</v>
      </c>
      <c r="D1183" s="1">
        <v>340.37500476833202</v>
      </c>
      <c r="E1183" s="1">
        <v>36.078441619872997</v>
      </c>
      <c r="F1183" s="1">
        <v>144.10900000000001</v>
      </c>
      <c r="G1183" s="1">
        <v>146.50028612818801</v>
      </c>
      <c r="H1183" s="4">
        <f t="shared" si="112"/>
        <v>29.066839814189901</v>
      </c>
      <c r="I1183" s="4">
        <f t="shared" si="113"/>
        <v>24271.382219950239</v>
      </c>
      <c r="J1183" s="5">
        <f t="shared" si="114"/>
        <v>3.1484534171590255E-3</v>
      </c>
      <c r="K1183" s="4">
        <f t="shared" si="115"/>
        <v>3.1484534171590255E-3</v>
      </c>
      <c r="L1183" s="4">
        <f t="shared" si="116"/>
        <v>3.1484534171590255E-3</v>
      </c>
      <c r="M1183" s="4">
        <f t="shared" si="117"/>
        <v>3.1484586188255115E-3</v>
      </c>
    </row>
    <row r="1184" spans="1:13" x14ac:dyDescent="0.35">
      <c r="A1184" s="1">
        <v>1182</v>
      </c>
      <c r="B1184" s="1">
        <v>29.1059027777778</v>
      </c>
      <c r="C1184" s="1">
        <v>-96.150001525878906</v>
      </c>
      <c r="D1184" s="1">
        <v>340.25</v>
      </c>
      <c r="E1184" s="1">
        <v>36.078441619872997</v>
      </c>
      <c r="F1184" s="1">
        <v>144.10900000000001</v>
      </c>
      <c r="G1184" s="1">
        <v>146.62981346401401</v>
      </c>
      <c r="H1184" s="4">
        <f t="shared" si="112"/>
        <v>29.1059027777778</v>
      </c>
      <c r="I1184" s="4">
        <f t="shared" si="113"/>
        <v>24300.488122728017</v>
      </c>
      <c r="J1184" s="5">
        <f t="shared" si="114"/>
        <v>4.4502084960199566E-3</v>
      </c>
      <c r="K1184" s="4">
        <f t="shared" si="115"/>
        <v>4.4502084960199566E-3</v>
      </c>
      <c r="L1184" s="4">
        <f t="shared" si="116"/>
        <v>4.4502084960199566E-3</v>
      </c>
      <c r="M1184" s="4">
        <f t="shared" si="117"/>
        <v>4.4502231850695002E-3</v>
      </c>
    </row>
    <row r="1185" spans="1:13" x14ac:dyDescent="0.35">
      <c r="A1185" s="1">
        <v>1183</v>
      </c>
      <c r="B1185" s="1">
        <v>29.1362847222222</v>
      </c>
      <c r="C1185" s="1">
        <v>-93.600006103515597</v>
      </c>
      <c r="D1185" s="1">
        <v>340.375</v>
      </c>
      <c r="E1185" s="1">
        <v>36.078441619872997</v>
      </c>
      <c r="F1185" s="1">
        <v>144.10900000000001</v>
      </c>
      <c r="G1185" s="1">
        <v>146.79941150349501</v>
      </c>
      <c r="H1185" s="4">
        <f t="shared" si="112"/>
        <v>29.1362847222222</v>
      </c>
      <c r="I1185" s="4">
        <f t="shared" si="113"/>
        <v>24329.624407450239</v>
      </c>
      <c r="J1185" s="5">
        <f t="shared" si="114"/>
        <v>5.8208533139316142E-3</v>
      </c>
      <c r="K1185" s="4">
        <f t="shared" si="115"/>
        <v>5.8208533139316142E-3</v>
      </c>
      <c r="L1185" s="4">
        <f t="shared" si="116"/>
        <v>5.8208533139316142E-3</v>
      </c>
      <c r="M1185" s="4">
        <f t="shared" si="117"/>
        <v>5.8208861851148201E-3</v>
      </c>
    </row>
    <row r="1186" spans="1:13" x14ac:dyDescent="0.35">
      <c r="A1186" s="1">
        <v>1184</v>
      </c>
      <c r="B1186" s="1">
        <v>29.1362847222222</v>
      </c>
      <c r="C1186" s="1">
        <v>-88.800039672573604</v>
      </c>
      <c r="D1186" s="1">
        <v>340.49999904633398</v>
      </c>
      <c r="E1186" s="1">
        <v>36.078441619872997</v>
      </c>
      <c r="F1186" s="1">
        <v>144.10900000000001</v>
      </c>
      <c r="G1186" s="1">
        <v>147.011776167166</v>
      </c>
      <c r="H1186" s="4">
        <f t="shared" si="112"/>
        <v>29.1362847222222</v>
      </c>
      <c r="I1186" s="4">
        <f t="shared" si="113"/>
        <v>24358.760692172462</v>
      </c>
      <c r="J1186" s="5">
        <f t="shared" si="114"/>
        <v>7.2886665439889173E-3</v>
      </c>
      <c r="K1186" s="4">
        <f t="shared" si="115"/>
        <v>7.2886665439889173E-3</v>
      </c>
      <c r="L1186" s="4">
        <f t="shared" si="116"/>
        <v>7.2886665439889173E-3</v>
      </c>
      <c r="M1186" s="4">
        <f t="shared" si="117"/>
        <v>7.2887310801870589E-3</v>
      </c>
    </row>
    <row r="1187" spans="1:13" x14ac:dyDescent="0.35">
      <c r="A1187" s="1">
        <v>1185</v>
      </c>
      <c r="B1187" s="1">
        <v>29.1493055555556</v>
      </c>
      <c r="C1187" s="1">
        <v>-88.800003051757798</v>
      </c>
      <c r="D1187" s="1">
        <v>340.5</v>
      </c>
      <c r="E1187" s="1">
        <v>36.078441619872997</v>
      </c>
      <c r="F1187" s="1">
        <v>144.10900000000001</v>
      </c>
      <c r="G1187" s="1">
        <v>147.27028319132199</v>
      </c>
      <c r="H1187" s="4">
        <f t="shared" si="112"/>
        <v>29.1493055555556</v>
      </c>
      <c r="I1187" s="4">
        <f t="shared" si="113"/>
        <v>24387.909997728017</v>
      </c>
      <c r="J1187" s="5">
        <f t="shared" si="114"/>
        <v>8.8683767667569659E-3</v>
      </c>
      <c r="K1187" s="4">
        <f t="shared" si="115"/>
        <v>8.8683767667569659E-3</v>
      </c>
      <c r="L1187" s="4">
        <f t="shared" si="116"/>
        <v>8.8683767667569659E-3</v>
      </c>
      <c r="M1187" s="4">
        <f t="shared" si="117"/>
        <v>8.8684930177113652E-3</v>
      </c>
    </row>
    <row r="1188" spans="1:13" x14ac:dyDescent="0.35">
      <c r="A1188" s="1">
        <v>1186</v>
      </c>
      <c r="B1188" s="1">
        <v>29.1710069444444</v>
      </c>
      <c r="C1188" s="1">
        <v>-88.5</v>
      </c>
      <c r="D1188" s="1">
        <v>340.375</v>
      </c>
      <c r="E1188" s="1">
        <v>36.078441619872997</v>
      </c>
      <c r="F1188" s="1">
        <v>144.10900000000001</v>
      </c>
      <c r="G1188" s="1">
        <v>147.57904178852701</v>
      </c>
      <c r="H1188" s="4">
        <f t="shared" si="112"/>
        <v>29.1710069444444</v>
      </c>
      <c r="I1188" s="4">
        <f t="shared" si="113"/>
        <v>24417.081004672462</v>
      </c>
      <c r="J1188" s="5">
        <f t="shared" si="114"/>
        <v>1.058443398244833E-2</v>
      </c>
      <c r="K1188" s="4">
        <f t="shared" si="115"/>
        <v>1.058443398244833E-2</v>
      </c>
      <c r="L1188" s="4">
        <f t="shared" si="116"/>
        <v>1.058443398244833E-2</v>
      </c>
      <c r="M1188" s="4">
        <f t="shared" si="117"/>
        <v>1.0584631621863575E-2</v>
      </c>
    </row>
    <row r="1189" spans="1:13" x14ac:dyDescent="0.35">
      <c r="A1189" s="1">
        <v>1187</v>
      </c>
      <c r="B1189" s="1">
        <v>29.1883680555556</v>
      </c>
      <c r="C1189" s="1">
        <v>-91.800003051757798</v>
      </c>
      <c r="D1189" s="1">
        <v>340.375</v>
      </c>
      <c r="E1189" s="1">
        <v>36.078441619872997</v>
      </c>
      <c r="F1189" s="1">
        <v>144.10900000000001</v>
      </c>
      <c r="G1189" s="1">
        <v>147.94295996741701</v>
      </c>
      <c r="H1189" s="4">
        <f t="shared" si="112"/>
        <v>29.1883680555556</v>
      </c>
      <c r="I1189" s="4">
        <f t="shared" si="113"/>
        <v>24446.269372728017</v>
      </c>
      <c r="J1189" s="5">
        <f t="shared" si="114"/>
        <v>1.2467917980112507E-2</v>
      </c>
      <c r="K1189" s="4">
        <f t="shared" si="115"/>
        <v>1.2467917980112507E-2</v>
      </c>
      <c r="L1189" s="4">
        <f t="shared" si="116"/>
        <v>1.2467917980112507E-2</v>
      </c>
      <c r="M1189" s="4">
        <f t="shared" si="117"/>
        <v>1.2468241023563444E-2</v>
      </c>
    </row>
    <row r="1190" spans="1:13" x14ac:dyDescent="0.35">
      <c r="A1190" s="1">
        <v>1188</v>
      </c>
      <c r="B1190" s="1">
        <v>29.1883680555556</v>
      </c>
      <c r="C1190" s="1">
        <v>-89.100026702688098</v>
      </c>
      <c r="D1190" s="1">
        <v>340.25000095366698</v>
      </c>
      <c r="E1190" s="1">
        <v>36.078441619872997</v>
      </c>
      <c r="F1190" s="1">
        <v>144.10900000000001</v>
      </c>
      <c r="G1190" s="1">
        <v>148.36782255011701</v>
      </c>
      <c r="H1190" s="4">
        <f t="shared" si="112"/>
        <v>29.1883680555556</v>
      </c>
      <c r="I1190" s="4">
        <f t="shared" si="113"/>
        <v>24475.457740783571</v>
      </c>
      <c r="J1190" s="5">
        <f t="shared" si="114"/>
        <v>1.4555886848190354E-2</v>
      </c>
      <c r="K1190" s="4">
        <f t="shared" si="115"/>
        <v>1.4555886848190354E-2</v>
      </c>
      <c r="L1190" s="4">
        <f t="shared" si="116"/>
        <v>1.4555886848190354E-2</v>
      </c>
      <c r="M1190" s="4">
        <f t="shared" si="117"/>
        <v>1.4556400899148029E-2</v>
      </c>
    </row>
    <row r="1191" spans="1:13" x14ac:dyDescent="0.35">
      <c r="A1191" s="1">
        <v>1189</v>
      </c>
      <c r="B1191" s="1">
        <v>29.1579861111111</v>
      </c>
      <c r="C1191" s="1">
        <v>-90</v>
      </c>
      <c r="D1191" s="1">
        <v>340.125</v>
      </c>
      <c r="E1191" s="1">
        <v>36.078441619872997</v>
      </c>
      <c r="F1191" s="1">
        <v>144.10900000000001</v>
      </c>
      <c r="G1191" s="1">
        <v>148.86038312743699</v>
      </c>
      <c r="H1191" s="4">
        <f t="shared" si="112"/>
        <v>29.1579861111111</v>
      </c>
      <c r="I1191" s="4">
        <f t="shared" si="113"/>
        <v>24504.615726894681</v>
      </c>
      <c r="J1191" s="5">
        <f t="shared" si="114"/>
        <v>1.6892818847056103E-2</v>
      </c>
      <c r="K1191" s="4">
        <f t="shared" si="115"/>
        <v>1.6892818847056103E-2</v>
      </c>
      <c r="L1191" s="4">
        <f t="shared" si="116"/>
        <v>1.6892818847056103E-2</v>
      </c>
      <c r="M1191" s="4">
        <f t="shared" si="117"/>
        <v>1.6893622393345832E-2</v>
      </c>
    </row>
    <row r="1192" spans="1:13" x14ac:dyDescent="0.35">
      <c r="A1192" s="1">
        <v>1190</v>
      </c>
      <c r="B1192" s="1">
        <v>29.1753472222222</v>
      </c>
      <c r="C1192" s="1">
        <v>-87.600006103515597</v>
      </c>
      <c r="D1192" s="1">
        <v>340.25</v>
      </c>
      <c r="E1192" s="1">
        <v>36.078441619872997</v>
      </c>
      <c r="F1192" s="1">
        <v>144.10900000000001</v>
      </c>
      <c r="G1192" s="1">
        <v>149.42847141355799</v>
      </c>
      <c r="H1192" s="4">
        <f t="shared" si="112"/>
        <v>29.1753472222222</v>
      </c>
      <c r="I1192" s="4">
        <f t="shared" si="113"/>
        <v>24533.791074116903</v>
      </c>
      <c r="J1192" s="5">
        <f t="shared" si="114"/>
        <v>1.947151757248999E-2</v>
      </c>
      <c r="K1192" s="4">
        <f t="shared" si="115"/>
        <v>1.947151757248999E-2</v>
      </c>
      <c r="L1192" s="4">
        <f t="shared" si="116"/>
        <v>1.947151757248999E-2</v>
      </c>
      <c r="M1192" s="4">
        <f t="shared" si="117"/>
        <v>1.947274818764479E-2</v>
      </c>
    </row>
    <row r="1193" spans="1:13" x14ac:dyDescent="0.35">
      <c r="A1193" s="1">
        <v>1191</v>
      </c>
      <c r="B1193" s="1">
        <v>29.214409424201399</v>
      </c>
      <c r="C1193" s="1">
        <v>-79.650062179101496</v>
      </c>
      <c r="D1193" s="1">
        <v>340.749996185334</v>
      </c>
      <c r="E1193" s="1">
        <v>36.078441619872997</v>
      </c>
      <c r="F1193" s="1">
        <v>155.74191124798301</v>
      </c>
      <c r="G1193" s="1">
        <v>150.03488868719899</v>
      </c>
      <c r="H1193" s="4">
        <f t="shared" si="112"/>
        <v>29.214409424201399</v>
      </c>
      <c r="I1193" s="4">
        <f t="shared" si="113"/>
        <v>24563.005483541107</v>
      </c>
      <c r="J1193" s="5">
        <f t="shared" si="114"/>
        <v>2.075747158998327E-2</v>
      </c>
      <c r="K1193" s="4">
        <f t="shared" si="115"/>
        <v>2.075747158998327E-2</v>
      </c>
      <c r="L1193" s="4">
        <f t="shared" si="116"/>
        <v>2.075747158998327E-2</v>
      </c>
      <c r="M1193" s="4">
        <f t="shared" si="117"/>
        <v>2.0758962516799477E-2</v>
      </c>
    </row>
    <row r="1194" spans="1:13" x14ac:dyDescent="0.35">
      <c r="A1194" s="1">
        <v>1192</v>
      </c>
      <c r="B1194" s="1">
        <v>29.2664930555556</v>
      </c>
      <c r="C1194" s="1">
        <v>-73.350006103515597</v>
      </c>
      <c r="D1194" s="1">
        <v>341</v>
      </c>
      <c r="E1194" s="1">
        <v>36.078441619872997</v>
      </c>
      <c r="F1194" s="1">
        <v>155.74199999999999</v>
      </c>
      <c r="G1194" s="1">
        <v>150.59681613021101</v>
      </c>
      <c r="H1194" s="4">
        <f t="shared" si="112"/>
        <v>29.2664930555556</v>
      </c>
      <c r="I1194" s="4">
        <f t="shared" si="113"/>
        <v>24592.271976596661</v>
      </c>
      <c r="J1194" s="5">
        <f t="shared" si="114"/>
        <v>1.9200368214440187E-2</v>
      </c>
      <c r="K1194" s="4">
        <f t="shared" si="115"/>
        <v>1.9200368214440187E-2</v>
      </c>
      <c r="L1194" s="4">
        <f t="shared" si="116"/>
        <v>1.9200368214440187E-2</v>
      </c>
      <c r="M1194" s="4">
        <f t="shared" si="117"/>
        <v>1.9201548126061944E-2</v>
      </c>
    </row>
    <row r="1195" spans="1:13" x14ac:dyDescent="0.35">
      <c r="A1195" s="1">
        <v>1193</v>
      </c>
      <c r="B1195" s="1">
        <v>29.309896197580901</v>
      </c>
      <c r="C1195" s="1">
        <v>-66.150001525878906</v>
      </c>
      <c r="D1195" s="1">
        <v>341.375</v>
      </c>
      <c r="E1195" s="1">
        <v>36.078441619872997</v>
      </c>
      <c r="F1195" s="1">
        <v>155.74199999999999</v>
      </c>
      <c r="G1195" s="1">
        <v>151.076956383511</v>
      </c>
      <c r="H1195" s="4">
        <f t="shared" si="112"/>
        <v>29.309896197580901</v>
      </c>
      <c r="I1195" s="4">
        <f t="shared" si="113"/>
        <v>24621.581872794242</v>
      </c>
      <c r="J1195" s="5">
        <f t="shared" si="114"/>
        <v>1.638150643944012E-2</v>
      </c>
      <c r="K1195" s="4">
        <f t="shared" si="115"/>
        <v>1.638150643944012E-2</v>
      </c>
      <c r="L1195" s="4">
        <f t="shared" si="116"/>
        <v>1.638150643944012E-2</v>
      </c>
      <c r="M1195" s="4">
        <f t="shared" si="117"/>
        <v>1.6382239201054017E-2</v>
      </c>
    </row>
    <row r="1196" spans="1:13" x14ac:dyDescent="0.35">
      <c r="A1196" s="1">
        <v>1194</v>
      </c>
      <c r="B1196" s="1">
        <v>29.3576388888889</v>
      </c>
      <c r="C1196" s="1">
        <v>-66.150001525878906</v>
      </c>
      <c r="D1196" s="1">
        <v>341.375</v>
      </c>
      <c r="E1196" s="1">
        <v>36.078441619872997</v>
      </c>
      <c r="F1196" s="1">
        <v>155.74199999999999</v>
      </c>
      <c r="G1196" s="1">
        <v>151.482941375835</v>
      </c>
      <c r="H1196" s="4">
        <f t="shared" si="112"/>
        <v>29.3576388888889</v>
      </c>
      <c r="I1196" s="4">
        <f t="shared" si="113"/>
        <v>24650.939511683133</v>
      </c>
      <c r="J1196" s="5">
        <f t="shared" si="114"/>
        <v>1.3828938827830888E-2</v>
      </c>
      <c r="K1196" s="4">
        <f t="shared" si="115"/>
        <v>1.3828938827830888E-2</v>
      </c>
      <c r="L1196" s="4">
        <f t="shared" si="116"/>
        <v>1.3828938827830888E-2</v>
      </c>
      <c r="M1196" s="4">
        <f t="shared" si="117"/>
        <v>1.382937963910486E-2</v>
      </c>
    </row>
    <row r="1197" spans="1:13" x14ac:dyDescent="0.35">
      <c r="A1197" s="1">
        <v>1195</v>
      </c>
      <c r="B1197" s="1">
        <v>29.3576386570967</v>
      </c>
      <c r="C1197" s="1">
        <v>-49.800003051757798</v>
      </c>
      <c r="D1197" s="1">
        <v>342.25</v>
      </c>
      <c r="E1197" s="1">
        <v>36.078441619872997</v>
      </c>
      <c r="F1197" s="1">
        <v>155.74199999999999</v>
      </c>
      <c r="G1197" s="1">
        <v>151.821224620919</v>
      </c>
      <c r="H1197" s="4">
        <f t="shared" si="112"/>
        <v>29.3576386570967</v>
      </c>
      <c r="I1197" s="4">
        <f t="shared" si="113"/>
        <v>24680.29715034023</v>
      </c>
      <c r="J1197" s="5">
        <f t="shared" si="114"/>
        <v>1.1522835642035732E-2</v>
      </c>
      <c r="K1197" s="4">
        <f t="shared" si="115"/>
        <v>1.1522835642035732E-2</v>
      </c>
      <c r="L1197" s="4">
        <f t="shared" si="116"/>
        <v>1.1522835642035732E-2</v>
      </c>
      <c r="M1197" s="4">
        <f t="shared" si="117"/>
        <v>1.1523090649446399E-2</v>
      </c>
    </row>
    <row r="1198" spans="1:13" x14ac:dyDescent="0.35">
      <c r="A1198" s="1">
        <v>1196</v>
      </c>
      <c r="B1198" s="1">
        <v>29.3272571762366</v>
      </c>
      <c r="C1198" s="1">
        <v>-49.800003051757798</v>
      </c>
      <c r="D1198" s="1">
        <v>342.25</v>
      </c>
      <c r="E1198" s="1">
        <v>36.078441619872997</v>
      </c>
      <c r="F1198" s="1">
        <v>155.74199999999999</v>
      </c>
      <c r="G1198" s="1">
        <v>152.097183449477</v>
      </c>
      <c r="H1198" s="4">
        <f t="shared" si="112"/>
        <v>29.3272571762366</v>
      </c>
      <c r="I1198" s="4">
        <f t="shared" si="113"/>
        <v>24709.624407516465</v>
      </c>
      <c r="J1198" s="5">
        <f t="shared" si="114"/>
        <v>9.409636465479241E-3</v>
      </c>
      <c r="K1198" s="4">
        <f t="shared" si="115"/>
        <v>9.409636465479241E-3</v>
      </c>
      <c r="L1198" s="4">
        <f t="shared" si="116"/>
        <v>9.409636465479241E-3</v>
      </c>
      <c r="M1198" s="4">
        <f t="shared" si="117"/>
        <v>9.4097753278543934E-3</v>
      </c>
    </row>
    <row r="1199" spans="1:13" x14ac:dyDescent="0.35">
      <c r="A1199" s="1">
        <v>1197</v>
      </c>
      <c r="B1199" s="1">
        <v>29.3576388888889</v>
      </c>
      <c r="C1199" s="1">
        <v>-44.700000762939503</v>
      </c>
      <c r="D1199" s="1">
        <v>342.5</v>
      </c>
      <c r="E1199" s="1">
        <v>36.078441619872997</v>
      </c>
      <c r="F1199" s="1">
        <v>155.74199999999999</v>
      </c>
      <c r="G1199" s="1">
        <v>152.315204486939</v>
      </c>
      <c r="H1199" s="4">
        <f t="shared" si="112"/>
        <v>29.3576388888889</v>
      </c>
      <c r="I1199" s="4">
        <f t="shared" si="113"/>
        <v>24738.982046405356</v>
      </c>
      <c r="J1199" s="5">
        <f t="shared" si="114"/>
        <v>7.4263818792494893E-3</v>
      </c>
      <c r="K1199" s="4">
        <f t="shared" si="115"/>
        <v>7.4263818792494893E-3</v>
      </c>
      <c r="L1199" s="4">
        <f t="shared" si="116"/>
        <v>7.4263818792494893E-3</v>
      </c>
      <c r="M1199" s="4">
        <f t="shared" si="117"/>
        <v>7.4264501431911397E-3</v>
      </c>
    </row>
    <row r="1200" spans="1:13" x14ac:dyDescent="0.35">
      <c r="A1200" s="1">
        <v>1198</v>
      </c>
      <c r="B1200" s="1">
        <v>29.305555952916599</v>
      </c>
      <c r="C1200" s="1">
        <v>-37.950052260928999</v>
      </c>
      <c r="D1200" s="1">
        <v>342.749998092667</v>
      </c>
      <c r="E1200" s="1">
        <v>36.078441619872997</v>
      </c>
      <c r="F1200" s="1">
        <v>155.74199999999999</v>
      </c>
      <c r="G1200" s="1">
        <v>152.47875338298499</v>
      </c>
      <c r="H1200" s="4">
        <f t="shared" si="112"/>
        <v>29.305555952916599</v>
      </c>
      <c r="I1200" s="4">
        <f t="shared" si="113"/>
        <v>24768.287602358272</v>
      </c>
      <c r="J1200" s="5">
        <f t="shared" si="114"/>
        <v>5.5808153344286994E-3</v>
      </c>
      <c r="K1200" s="4">
        <f t="shared" si="115"/>
        <v>5.5808153344286994E-3</v>
      </c>
      <c r="L1200" s="4">
        <f t="shared" si="116"/>
        <v>5.5808153344286994E-3</v>
      </c>
      <c r="M1200" s="4">
        <f t="shared" si="117"/>
        <v>5.5808443043818727E-3</v>
      </c>
    </row>
    <row r="1201" spans="1:13" x14ac:dyDescent="0.35">
      <c r="A1201" s="1">
        <v>1199</v>
      </c>
      <c r="B1201" s="1">
        <v>29.296875</v>
      </c>
      <c r="C1201" s="1">
        <v>-35.999959946022699</v>
      </c>
      <c r="D1201" s="1">
        <v>343.00000095366698</v>
      </c>
      <c r="E1201" s="1">
        <v>36.078441619872997</v>
      </c>
      <c r="F1201" s="1">
        <v>155.74199993896499</v>
      </c>
      <c r="G1201" s="1">
        <v>152.590429901563</v>
      </c>
      <c r="H1201" s="4">
        <f t="shared" si="112"/>
        <v>29.296875</v>
      </c>
      <c r="I1201" s="4">
        <f t="shared" si="113"/>
        <v>24797.584477358272</v>
      </c>
      <c r="J1201" s="5">
        <f t="shared" si="114"/>
        <v>3.8118918341293467E-3</v>
      </c>
      <c r="K1201" s="4">
        <f t="shared" si="115"/>
        <v>3.8118918341293467E-3</v>
      </c>
      <c r="L1201" s="4">
        <f t="shared" si="116"/>
        <v>3.8118918341293467E-3</v>
      </c>
      <c r="M1201" s="4">
        <f t="shared" si="117"/>
        <v>3.8119010656510548E-3</v>
      </c>
    </row>
    <row r="1202" spans="1:13" x14ac:dyDescent="0.35">
      <c r="A1202" s="1">
        <v>1200</v>
      </c>
      <c r="B1202" s="1">
        <v>29.296875</v>
      </c>
      <c r="C1202" s="1">
        <v>-30.750001907348601</v>
      </c>
      <c r="D1202" s="1">
        <v>343.125</v>
      </c>
      <c r="E1202" s="1">
        <v>36.078441619872997</v>
      </c>
      <c r="F1202" s="1">
        <v>155.73400000000001</v>
      </c>
      <c r="G1202" s="1">
        <v>152.65204103821799</v>
      </c>
      <c r="H1202" s="4">
        <f t="shared" si="112"/>
        <v>29.296875</v>
      </c>
      <c r="I1202" s="4">
        <f t="shared" si="113"/>
        <v>24826.881352358272</v>
      </c>
      <c r="J1202" s="5">
        <f t="shared" si="114"/>
        <v>2.1029934644902822E-3</v>
      </c>
      <c r="K1202" s="4">
        <f t="shared" si="115"/>
        <v>2.1029934644902822E-3</v>
      </c>
      <c r="L1202" s="4">
        <f t="shared" si="116"/>
        <v>2.1029934644902822E-3</v>
      </c>
      <c r="M1202" s="4">
        <f t="shared" si="117"/>
        <v>2.1029950146033696E-3</v>
      </c>
    </row>
    <row r="1203" spans="1:13" x14ac:dyDescent="0.35">
      <c r="A1203" s="1">
        <v>1201</v>
      </c>
      <c r="B1203" s="1">
        <v>29.3012152777778</v>
      </c>
      <c r="C1203" s="1">
        <v>-27.600000381469702</v>
      </c>
      <c r="D1203" s="1">
        <v>343.5</v>
      </c>
      <c r="E1203" s="1">
        <v>36.078441619872997</v>
      </c>
      <c r="F1203" s="1">
        <v>155.73400000000001</v>
      </c>
      <c r="G1203" s="1">
        <v>152.664629743505</v>
      </c>
      <c r="H1203" s="4">
        <f t="shared" si="112"/>
        <v>29.3012152777778</v>
      </c>
      <c r="I1203" s="4">
        <f t="shared" si="113"/>
        <v>24856.182567636049</v>
      </c>
      <c r="J1203" s="5">
        <f t="shared" si="114"/>
        <v>4.2963082478571603E-4</v>
      </c>
      <c r="K1203" s="4">
        <f t="shared" si="115"/>
        <v>4.2963082478571603E-4</v>
      </c>
      <c r="L1203" s="4">
        <f t="shared" si="116"/>
        <v>4.2963082478571603E-4</v>
      </c>
      <c r="M1203" s="4">
        <f t="shared" si="117"/>
        <v>4.2963083800278285E-4</v>
      </c>
    </row>
    <row r="1204" spans="1:13" x14ac:dyDescent="0.35">
      <c r="A1204" s="1">
        <v>1202</v>
      </c>
      <c r="B1204" s="1">
        <v>29.3098958333333</v>
      </c>
      <c r="C1204" s="1">
        <v>-25.050001144409201</v>
      </c>
      <c r="D1204" s="1">
        <v>343.5</v>
      </c>
      <c r="E1204" s="1">
        <v>36.078441619872997</v>
      </c>
      <c r="F1204" s="1">
        <v>155.73400000000001</v>
      </c>
      <c r="G1204" s="1">
        <v>152.62842791838801</v>
      </c>
      <c r="H1204" s="4">
        <f t="shared" si="112"/>
        <v>29.3098958333333</v>
      </c>
      <c r="I1204" s="4">
        <f t="shared" si="113"/>
        <v>24885.492463469382</v>
      </c>
      <c r="J1204" s="5">
        <f t="shared" si="114"/>
        <v>-1.2351400128764259E-3</v>
      </c>
      <c r="K1204" s="4">
        <f t="shared" si="115"/>
        <v>-1.2351400128764259E-3</v>
      </c>
      <c r="L1204" s="4">
        <f t="shared" si="116"/>
        <v>-1.2351400128764259E-3</v>
      </c>
      <c r="M1204" s="4">
        <f t="shared" si="117"/>
        <v>-1.2351403269255747E-3</v>
      </c>
    </row>
    <row r="1205" spans="1:13" x14ac:dyDescent="0.35">
      <c r="A1205" s="1">
        <v>1203</v>
      </c>
      <c r="B1205" s="1">
        <v>29.314236077997698</v>
      </c>
      <c r="C1205" s="1">
        <v>-21.0000308988024</v>
      </c>
      <c r="D1205" s="1">
        <v>343.749998092667</v>
      </c>
      <c r="E1205" s="1">
        <v>36.078441619872997</v>
      </c>
      <c r="F1205" s="1">
        <v>155.73400000000001</v>
      </c>
      <c r="G1205" s="1">
        <v>152.54286010077001</v>
      </c>
      <c r="H1205" s="4">
        <f t="shared" si="112"/>
        <v>29.314236077997698</v>
      </c>
      <c r="I1205" s="4">
        <f t="shared" si="113"/>
        <v>24914.806699547378</v>
      </c>
      <c r="J1205" s="5">
        <f t="shared" si="114"/>
        <v>-2.9189850757265221E-3</v>
      </c>
      <c r="K1205" s="4">
        <f t="shared" si="115"/>
        <v>-2.9189850757265221E-3</v>
      </c>
      <c r="L1205" s="4">
        <f t="shared" si="116"/>
        <v>-2.9189850757265221E-3</v>
      </c>
      <c r="M1205" s="4">
        <f t="shared" si="117"/>
        <v>-2.918989220931761E-3</v>
      </c>
    </row>
    <row r="1206" spans="1:13" x14ac:dyDescent="0.35">
      <c r="A1206" s="1">
        <v>1204</v>
      </c>
      <c r="B1206" s="1">
        <v>29.2795138888889</v>
      </c>
      <c r="C1206" s="1">
        <v>-14.700000762939499</v>
      </c>
      <c r="D1206" s="1">
        <v>344.125</v>
      </c>
      <c r="E1206" s="1">
        <v>36.078441619872997</v>
      </c>
      <c r="F1206" s="1">
        <v>155.73400000000001</v>
      </c>
      <c r="G1206" s="1">
        <v>152.40656610961699</v>
      </c>
      <c r="H1206" s="4">
        <f t="shared" si="112"/>
        <v>29.2795138888889</v>
      </c>
      <c r="I1206" s="4">
        <f t="shared" si="113"/>
        <v>24944.086213436269</v>
      </c>
      <c r="J1206" s="5">
        <f t="shared" si="114"/>
        <v>-4.6549267064418757E-3</v>
      </c>
      <c r="K1206" s="4">
        <f t="shared" si="115"/>
        <v>-4.6549267064418757E-3</v>
      </c>
      <c r="L1206" s="4">
        <f t="shared" si="116"/>
        <v>-4.6549267064418757E-3</v>
      </c>
      <c r="M1206" s="4">
        <f t="shared" si="117"/>
        <v>-4.6549435173636041E-3</v>
      </c>
    </row>
    <row r="1207" spans="1:13" x14ac:dyDescent="0.35">
      <c r="A1207" s="1">
        <v>1205</v>
      </c>
      <c r="B1207" s="1">
        <v>29.2534724209027</v>
      </c>
      <c r="C1207" s="1">
        <v>-10.050035667132001</v>
      </c>
      <c r="D1207" s="1">
        <v>344.374998092667</v>
      </c>
      <c r="E1207" s="1">
        <v>36.078441619872997</v>
      </c>
      <c r="F1207" s="1">
        <v>155.73400000000001</v>
      </c>
      <c r="G1207" s="1">
        <v>152.21737942360201</v>
      </c>
      <c r="H1207" s="4">
        <f t="shared" si="112"/>
        <v>29.2534724209027</v>
      </c>
      <c r="I1207" s="4">
        <f t="shared" si="113"/>
        <v>24973.339685857172</v>
      </c>
      <c r="J1207" s="5">
        <f t="shared" si="114"/>
        <v>-6.4671531397345024E-3</v>
      </c>
      <c r="K1207" s="4">
        <f t="shared" si="115"/>
        <v>-6.4671531397345024E-3</v>
      </c>
      <c r="L1207" s="4">
        <f t="shared" si="116"/>
        <v>-6.4671531397345024E-3</v>
      </c>
      <c r="M1207" s="4">
        <f t="shared" si="117"/>
        <v>-6.4671982210269558E-3</v>
      </c>
    </row>
    <row r="1208" spans="1:13" x14ac:dyDescent="0.35">
      <c r="A1208" s="1">
        <v>1206</v>
      </c>
      <c r="B1208" s="1">
        <v>29.205729663368</v>
      </c>
      <c r="C1208" s="1">
        <v>-16.799975967612902</v>
      </c>
      <c r="D1208" s="1">
        <v>344.12500095366698</v>
      </c>
      <c r="E1208" s="1">
        <v>36.078441619872997</v>
      </c>
      <c r="F1208" s="1">
        <v>155.73400000000001</v>
      </c>
      <c r="G1208" s="1">
        <v>151.97229274221101</v>
      </c>
      <c r="H1208" s="4">
        <f t="shared" si="112"/>
        <v>29.205729663368</v>
      </c>
      <c r="I1208" s="4">
        <f t="shared" si="113"/>
        <v>25002.545415520541</v>
      </c>
      <c r="J1208" s="5">
        <f t="shared" si="114"/>
        <v>-8.3917328625556318E-3</v>
      </c>
      <c r="K1208" s="4">
        <f t="shared" si="115"/>
        <v>-8.3917328625556318E-3</v>
      </c>
      <c r="L1208" s="4">
        <f t="shared" si="116"/>
        <v>-8.3917328625556318E-3</v>
      </c>
      <c r="M1208" s="4">
        <f t="shared" si="117"/>
        <v>-8.3918313582992954E-3</v>
      </c>
    </row>
    <row r="1209" spans="1:13" x14ac:dyDescent="0.35">
      <c r="A1209" s="1">
        <v>1207</v>
      </c>
      <c r="B1209" s="1">
        <v>29.2708333333333</v>
      </c>
      <c r="C1209" s="1">
        <v>-13.5000009536743</v>
      </c>
      <c r="D1209" s="1">
        <v>344.25</v>
      </c>
      <c r="E1209" s="1">
        <v>36.078441619872997</v>
      </c>
      <c r="F1209" s="1">
        <v>155.73400000000001</v>
      </c>
      <c r="G1209" s="1">
        <v>151.667410181863</v>
      </c>
      <c r="H1209" s="4">
        <f t="shared" si="112"/>
        <v>29.2708333333333</v>
      </c>
      <c r="I1209" s="4">
        <f t="shared" si="113"/>
        <v>25031.816248853873</v>
      </c>
      <c r="J1209" s="5">
        <f t="shared" si="114"/>
        <v>-1.041591665245856E-2</v>
      </c>
      <c r="K1209" s="4">
        <f t="shared" si="115"/>
        <v>-1.041591665245856E-2</v>
      </c>
      <c r="L1209" s="4">
        <f t="shared" si="116"/>
        <v>-1.041591665245856E-2</v>
      </c>
      <c r="M1209" s="4">
        <f t="shared" si="117"/>
        <v>-1.0416105001078028E-2</v>
      </c>
    </row>
    <row r="1210" spans="1:13" x14ac:dyDescent="0.35">
      <c r="A1210" s="1">
        <v>1208</v>
      </c>
      <c r="B1210" s="1">
        <v>29.179687864247601</v>
      </c>
      <c r="C1210" s="1">
        <v>-19.1999675753434</v>
      </c>
      <c r="D1210" s="1">
        <v>344.12500095366698</v>
      </c>
      <c r="E1210" s="1">
        <v>36.078441619872997</v>
      </c>
      <c r="F1210" s="1">
        <v>155.73400000000001</v>
      </c>
      <c r="G1210" s="1">
        <v>151.29788534718</v>
      </c>
      <c r="H1210" s="4">
        <f t="shared" si="112"/>
        <v>29.179687864247601</v>
      </c>
      <c r="I1210" s="4">
        <f t="shared" si="113"/>
        <v>25060.995936718122</v>
      </c>
      <c r="J1210" s="5">
        <f t="shared" si="114"/>
        <v>-1.2663769276838828E-2</v>
      </c>
      <c r="K1210" s="4">
        <f t="shared" si="115"/>
        <v>-1.2663769276838828E-2</v>
      </c>
      <c r="L1210" s="4">
        <f t="shared" si="116"/>
        <v>-1.2663769276838828E-2</v>
      </c>
      <c r="M1210" s="4">
        <f t="shared" si="117"/>
        <v>-1.2664107784935997E-2</v>
      </c>
    </row>
    <row r="1211" spans="1:13" x14ac:dyDescent="0.35">
      <c r="A1211" s="1">
        <v>1209</v>
      </c>
      <c r="B1211" s="1">
        <v>29.2274305555556</v>
      </c>
      <c r="C1211" s="1">
        <v>-14.8500003814697</v>
      </c>
      <c r="D1211" s="1">
        <v>344.25</v>
      </c>
      <c r="E1211" s="1">
        <v>36.078441619872997</v>
      </c>
      <c r="F1211" s="1">
        <v>155.73400000000001</v>
      </c>
      <c r="G1211" s="1">
        <v>150.857844292962</v>
      </c>
      <c r="H1211" s="4">
        <f t="shared" si="112"/>
        <v>29.2274305555556</v>
      </c>
      <c r="I1211" s="4">
        <f t="shared" si="113"/>
        <v>25090.223367273677</v>
      </c>
      <c r="J1211" s="5">
        <f t="shared" si="114"/>
        <v>-1.5055755701192009E-2</v>
      </c>
      <c r="K1211" s="4">
        <f t="shared" si="115"/>
        <v>-1.5055755701192009E-2</v>
      </c>
      <c r="L1211" s="4">
        <f t="shared" si="116"/>
        <v>-1.5055755701192009E-2</v>
      </c>
      <c r="M1211" s="4">
        <f t="shared" si="117"/>
        <v>-1.5056324555079858E-2</v>
      </c>
    </row>
    <row r="1212" spans="1:13" x14ac:dyDescent="0.35">
      <c r="A1212" s="1">
        <v>1210</v>
      </c>
      <c r="B1212" s="1">
        <v>29.227430919803201</v>
      </c>
      <c r="C1212" s="1">
        <v>-17.549997711204099</v>
      </c>
      <c r="D1212" s="1">
        <v>344.25</v>
      </c>
      <c r="E1212" s="1">
        <v>36.078441619872997</v>
      </c>
      <c r="F1212" s="1">
        <v>146.90799999999999</v>
      </c>
      <c r="G1212" s="1">
        <v>150.375366547483</v>
      </c>
      <c r="H1212" s="4">
        <f t="shared" si="112"/>
        <v>29.227430919803201</v>
      </c>
      <c r="I1212" s="4">
        <f t="shared" si="113"/>
        <v>25119.45079819348</v>
      </c>
      <c r="J1212" s="5">
        <f t="shared" si="114"/>
        <v>-1.6507702876892166E-2</v>
      </c>
      <c r="K1212" s="4">
        <f t="shared" si="115"/>
        <v>-1.6507702876892166E-2</v>
      </c>
      <c r="L1212" s="4">
        <f t="shared" si="116"/>
        <v>-1.6507702876892166E-2</v>
      </c>
      <c r="M1212" s="4">
        <f t="shared" si="117"/>
        <v>-1.6508452705388661E-2</v>
      </c>
    </row>
    <row r="1213" spans="1:13" x14ac:dyDescent="0.35">
      <c r="A1213" s="1">
        <v>1211</v>
      </c>
      <c r="B1213" s="1">
        <v>29.2751736111111</v>
      </c>
      <c r="C1213" s="1">
        <v>-17.100000381469702</v>
      </c>
      <c r="D1213" s="1">
        <v>344.25</v>
      </c>
      <c r="E1213" s="1">
        <v>36.078441619872997</v>
      </c>
      <c r="F1213" s="1">
        <v>146.90799999999999</v>
      </c>
      <c r="G1213" s="1">
        <v>149.91293146303201</v>
      </c>
      <c r="H1213" s="4">
        <f t="shared" si="112"/>
        <v>29.2751736111111</v>
      </c>
      <c r="I1213" s="4">
        <f t="shared" si="113"/>
        <v>25148.72597180459</v>
      </c>
      <c r="J1213" s="5">
        <f t="shared" si="114"/>
        <v>-1.5796151735731297E-2</v>
      </c>
      <c r="K1213" s="4">
        <f t="shared" si="115"/>
        <v>-1.5796151735731297E-2</v>
      </c>
      <c r="L1213" s="4">
        <f t="shared" si="116"/>
        <v>-1.5796151735731297E-2</v>
      </c>
      <c r="M1213" s="4">
        <f t="shared" si="117"/>
        <v>-1.5796808714611688E-2</v>
      </c>
    </row>
    <row r="1214" spans="1:13" x14ac:dyDescent="0.35">
      <c r="A1214" s="1">
        <v>1212</v>
      </c>
      <c r="B1214" s="1">
        <v>29.188369380083099</v>
      </c>
      <c r="C1214" s="1">
        <v>-22.349920274044699</v>
      </c>
      <c r="D1214" s="1">
        <v>344.12500190731998</v>
      </c>
      <c r="E1214" s="1">
        <v>36.078441619872997</v>
      </c>
      <c r="F1214" s="1">
        <v>146.90799999999999</v>
      </c>
      <c r="G1214" s="1">
        <v>149.49826259368501</v>
      </c>
      <c r="H1214" s="4">
        <f t="shared" si="112"/>
        <v>29.188369380083099</v>
      </c>
      <c r="I1214" s="4">
        <f t="shared" si="113"/>
        <v>25177.914341184674</v>
      </c>
      <c r="J1214" s="5">
        <f t="shared" si="114"/>
        <v>-1.4206647310347842E-2</v>
      </c>
      <c r="K1214" s="4">
        <f t="shared" si="115"/>
        <v>-1.4206647310347842E-2</v>
      </c>
      <c r="L1214" s="4">
        <f t="shared" si="116"/>
        <v>-1.4206647310347842E-2</v>
      </c>
      <c r="M1214" s="4">
        <f t="shared" si="117"/>
        <v>-1.4207125238918279E-2</v>
      </c>
    </row>
    <row r="1215" spans="1:13" x14ac:dyDescent="0.35">
      <c r="A1215" s="1">
        <v>1213</v>
      </c>
      <c r="B1215" s="1">
        <v>29.1883680555556</v>
      </c>
      <c r="C1215" s="1">
        <v>-22.200001907354501</v>
      </c>
      <c r="D1215" s="1">
        <v>344.125</v>
      </c>
      <c r="E1215" s="1">
        <v>36.078441619872997</v>
      </c>
      <c r="F1215" s="1">
        <v>146.90799999999999</v>
      </c>
      <c r="G1215" s="1">
        <v>149.12476838730399</v>
      </c>
      <c r="H1215" s="4">
        <f t="shared" si="112"/>
        <v>29.1883680555556</v>
      </c>
      <c r="I1215" s="4">
        <f t="shared" si="113"/>
        <v>25207.102709240229</v>
      </c>
      <c r="J1215" s="5">
        <f t="shared" si="114"/>
        <v>-1.2795994817871831E-2</v>
      </c>
      <c r="K1215" s="4">
        <f t="shared" si="115"/>
        <v>-1.2795994817871831E-2</v>
      </c>
      <c r="L1215" s="4">
        <f t="shared" si="116"/>
        <v>-1.2795994817871831E-2</v>
      </c>
      <c r="M1215" s="4">
        <f t="shared" si="117"/>
        <v>-1.2796344040935319E-2</v>
      </c>
    </row>
    <row r="1216" spans="1:13" x14ac:dyDescent="0.35">
      <c r="A1216" s="1">
        <v>1214</v>
      </c>
      <c r="B1216" s="1">
        <v>29.1883680555556</v>
      </c>
      <c r="C1216" s="1">
        <v>-22.050001144409201</v>
      </c>
      <c r="D1216" s="1">
        <v>344.125</v>
      </c>
      <c r="E1216" s="1">
        <v>36.078441619872997</v>
      </c>
      <c r="F1216" s="1">
        <v>146.90799999999999</v>
      </c>
      <c r="G1216" s="1">
        <v>148.786511801789</v>
      </c>
      <c r="H1216" s="4">
        <f t="shared" si="112"/>
        <v>29.1883680555556</v>
      </c>
      <c r="I1216" s="4">
        <f t="shared" si="113"/>
        <v>25236.291077295784</v>
      </c>
      <c r="J1216" s="5">
        <f t="shared" si="114"/>
        <v>-1.158874606730886E-2</v>
      </c>
      <c r="K1216" s="4">
        <f t="shared" si="115"/>
        <v>-1.158874606730886E-2</v>
      </c>
      <c r="L1216" s="4">
        <f t="shared" si="116"/>
        <v>-1.158874606730886E-2</v>
      </c>
      <c r="M1216" s="4">
        <f t="shared" si="117"/>
        <v>-1.158900547588949E-2</v>
      </c>
    </row>
    <row r="1217" spans="1:13" x14ac:dyDescent="0.35">
      <c r="A1217" s="1">
        <v>1215</v>
      </c>
      <c r="B1217" s="1">
        <v>29.1493055555556</v>
      </c>
      <c r="C1217" s="1">
        <v>-21.900001525878899</v>
      </c>
      <c r="D1217" s="1">
        <v>344.25</v>
      </c>
      <c r="E1217" s="1">
        <v>36.078441619872997</v>
      </c>
      <c r="F1217" s="1">
        <v>146.90799999999999</v>
      </c>
      <c r="G1217" s="1">
        <v>148.478115930206</v>
      </c>
      <c r="H1217" s="4">
        <f t="shared" si="112"/>
        <v>29.1493055555556</v>
      </c>
      <c r="I1217" s="4">
        <f t="shared" si="113"/>
        <v>25265.440382851339</v>
      </c>
      <c r="J1217" s="5">
        <f t="shared" si="114"/>
        <v>-1.0579870281823049E-2</v>
      </c>
      <c r="K1217" s="4">
        <f t="shared" si="115"/>
        <v>-1.0579870281823049E-2</v>
      </c>
      <c r="L1217" s="4">
        <f t="shared" si="116"/>
        <v>-1.0579870281823049E-2</v>
      </c>
      <c r="M1217" s="4">
        <f t="shared" si="117"/>
        <v>-1.0580067665690796E-2</v>
      </c>
    </row>
    <row r="1218" spans="1:13" x14ac:dyDescent="0.35">
      <c r="A1218" s="1">
        <v>1216</v>
      </c>
      <c r="B1218" s="1">
        <v>29.1840277777778</v>
      </c>
      <c r="C1218" s="1">
        <v>-28.500001907348601</v>
      </c>
      <c r="D1218" s="1">
        <v>343.75</v>
      </c>
      <c r="E1218" s="1">
        <v>36.078441619872997</v>
      </c>
      <c r="F1218" s="1">
        <v>146.90799999999999</v>
      </c>
      <c r="G1218" s="1">
        <v>148.194678529783</v>
      </c>
      <c r="H1218" s="4">
        <f t="shared" si="112"/>
        <v>29.1840277777778</v>
      </c>
      <c r="I1218" s="4">
        <f t="shared" si="113"/>
        <v>25294.624410629116</v>
      </c>
      <c r="J1218" s="5">
        <f t="shared" si="114"/>
        <v>-9.7120727331139935E-3</v>
      </c>
      <c r="K1218" s="4">
        <f t="shared" si="115"/>
        <v>-9.7120727331139935E-3</v>
      </c>
      <c r="L1218" s="4">
        <f t="shared" si="116"/>
        <v>-9.7120727331139935E-3</v>
      </c>
      <c r="M1218" s="4">
        <f t="shared" si="117"/>
        <v>-9.7122254204306223E-3</v>
      </c>
    </row>
    <row r="1219" spans="1:13" x14ac:dyDescent="0.35">
      <c r="A1219" s="1">
        <v>1217</v>
      </c>
      <c r="B1219" s="1">
        <v>29.1102423601791</v>
      </c>
      <c r="C1219" s="1">
        <v>-36.150080488848701</v>
      </c>
      <c r="D1219" s="1">
        <v>343.37499618536299</v>
      </c>
      <c r="E1219" s="1">
        <v>36.078441619872997</v>
      </c>
      <c r="F1219" s="1">
        <v>146.90799999999999</v>
      </c>
      <c r="G1219" s="1">
        <v>147.931694096152</v>
      </c>
      <c r="H1219" s="4">
        <f t="shared" si="112"/>
        <v>29.1102423601791</v>
      </c>
      <c r="I1219" s="4">
        <f t="shared" si="113"/>
        <v>25323.734652989297</v>
      </c>
      <c r="J1219" s="5">
        <f t="shared" si="114"/>
        <v>-9.0340860229576707E-3</v>
      </c>
      <c r="K1219" s="4">
        <f t="shared" si="115"/>
        <v>-9.0340860229576707E-3</v>
      </c>
      <c r="L1219" s="4">
        <f t="shared" si="116"/>
        <v>-9.0340860229576707E-3</v>
      </c>
      <c r="M1219" s="4">
        <f t="shared" si="117"/>
        <v>-9.0342089131899526E-3</v>
      </c>
    </row>
    <row r="1220" spans="1:13" x14ac:dyDescent="0.35">
      <c r="A1220" s="1">
        <v>1218</v>
      </c>
      <c r="B1220" s="1">
        <v>29.0190979175987</v>
      </c>
      <c r="C1220" s="1">
        <v>-46.499921037030198</v>
      </c>
      <c r="D1220" s="1">
        <v>342.87500381463701</v>
      </c>
      <c r="E1220" s="1">
        <v>36.078441619872997</v>
      </c>
      <c r="F1220" s="1">
        <v>146.90799999999999</v>
      </c>
      <c r="G1220" s="1">
        <v>147.68498224410899</v>
      </c>
      <c r="H1220" s="4">
        <f t="shared" ref="H1220:H1283" si="118">(A1220-A1219)*B1220</f>
        <v>29.0190979175987</v>
      </c>
      <c r="I1220" s="4">
        <f t="shared" ref="I1220:I1283" si="119">H1220+I1219</f>
        <v>25352.753750906897</v>
      </c>
      <c r="J1220" s="5">
        <f t="shared" ref="J1220:J1283" si="120">IF(H1220=0,0,(G1220-G1219)/H1220)</f>
        <v>-8.5017064535761223E-3</v>
      </c>
      <c r="K1220" s="4">
        <f t="shared" ref="K1220:K1283" si="121">IF(J1220&gt;1,K1219,J1220)</f>
        <v>-8.5017064535761223E-3</v>
      </c>
      <c r="L1220" s="4">
        <f t="shared" ref="L1220:L1283" si="122">IF(K1220&lt;-1,L1219,K1220)</f>
        <v>-8.5017064535761223E-3</v>
      </c>
      <c r="M1220" s="4">
        <f t="shared" ref="M1220:M1283" si="123">ASIN(L1220)</f>
        <v>-8.5018088727320754E-3</v>
      </c>
    </row>
    <row r="1221" spans="1:13" x14ac:dyDescent="0.35">
      <c r="A1221" s="1">
        <v>1219</v>
      </c>
      <c r="B1221" s="1">
        <v>29.0060763888889</v>
      </c>
      <c r="C1221" s="1">
        <v>-46.5</v>
      </c>
      <c r="D1221" s="1">
        <v>342.875</v>
      </c>
      <c r="E1221" s="1">
        <v>35.2941284179688</v>
      </c>
      <c r="F1221" s="1">
        <v>146.90799999999999</v>
      </c>
      <c r="G1221" s="1">
        <v>147.450621256457</v>
      </c>
      <c r="H1221" s="4">
        <f t="shared" si="118"/>
        <v>29.0060763888889</v>
      </c>
      <c r="I1221" s="4">
        <f t="shared" si="119"/>
        <v>25381.759827295788</v>
      </c>
      <c r="J1221" s="5">
        <f t="shared" si="120"/>
        <v>-8.0797204182283307E-3</v>
      </c>
      <c r="K1221" s="4">
        <f t="shared" si="121"/>
        <v>-8.0797204182283307E-3</v>
      </c>
      <c r="L1221" s="4">
        <f t="shared" si="122"/>
        <v>-8.0797204182283307E-3</v>
      </c>
      <c r="M1221" s="4">
        <f t="shared" si="123"/>
        <v>-8.0798083307034845E-3</v>
      </c>
    </row>
    <row r="1222" spans="1:13" x14ac:dyDescent="0.35">
      <c r="A1222" s="1">
        <v>1220</v>
      </c>
      <c r="B1222" s="1">
        <v>29.010416467987699</v>
      </c>
      <c r="C1222" s="1">
        <v>-61.949995040984298</v>
      </c>
      <c r="D1222" s="1">
        <v>342</v>
      </c>
      <c r="E1222" s="1">
        <v>35.2941284179688</v>
      </c>
      <c r="F1222" s="1">
        <v>146.90799072280299</v>
      </c>
      <c r="G1222" s="1">
        <v>147.22488578148599</v>
      </c>
      <c r="H1222" s="4">
        <f t="shared" si="118"/>
        <v>29.010416467987699</v>
      </c>
      <c r="I1222" s="4">
        <f t="shared" si="119"/>
        <v>25410.770243763774</v>
      </c>
      <c r="J1222" s="5">
        <f t="shared" si="120"/>
        <v>-7.7811869822722781E-3</v>
      </c>
      <c r="K1222" s="4">
        <f t="shared" si="121"/>
        <v>-7.7811869822722781E-3</v>
      </c>
      <c r="L1222" s="4">
        <f t="shared" si="122"/>
        <v>-7.7811869822722781E-3</v>
      </c>
      <c r="M1222" s="4">
        <f t="shared" si="123"/>
        <v>-7.7812655054989646E-3</v>
      </c>
    </row>
    <row r="1223" spans="1:13" x14ac:dyDescent="0.35">
      <c r="A1223" s="1">
        <v>1221</v>
      </c>
      <c r="B1223" s="1">
        <v>28.984375198679</v>
      </c>
      <c r="C1223" s="1">
        <v>-61.200006484894701</v>
      </c>
      <c r="D1223" s="1">
        <v>342</v>
      </c>
      <c r="E1223" s="1">
        <v>35.2941284179688</v>
      </c>
      <c r="F1223" s="1">
        <v>145.692009277197</v>
      </c>
      <c r="G1223" s="1">
        <v>147.00901990751601</v>
      </c>
      <c r="H1223" s="4">
        <f t="shared" si="118"/>
        <v>28.984375198679</v>
      </c>
      <c r="I1223" s="4">
        <f t="shared" si="119"/>
        <v>25439.754618962452</v>
      </c>
      <c r="J1223" s="5">
        <f t="shared" si="120"/>
        <v>-7.4476635252716146E-3</v>
      </c>
      <c r="K1223" s="4">
        <f t="shared" si="121"/>
        <v>-7.4476635252716146E-3</v>
      </c>
      <c r="L1223" s="4">
        <f t="shared" si="122"/>
        <v>-7.4476635252716146E-3</v>
      </c>
      <c r="M1223" s="4">
        <f t="shared" si="123"/>
        <v>-7.4477323777746244E-3</v>
      </c>
    </row>
    <row r="1224" spans="1:13" x14ac:dyDescent="0.35">
      <c r="A1224" s="1">
        <v>1222</v>
      </c>
      <c r="B1224" s="1">
        <v>29.0581597222222</v>
      </c>
      <c r="C1224" s="1">
        <v>-68.700004577636705</v>
      </c>
      <c r="D1224" s="1">
        <v>341.625</v>
      </c>
      <c r="E1224" s="1">
        <v>35.2941284179688</v>
      </c>
      <c r="F1224" s="1">
        <v>145.69200000000001</v>
      </c>
      <c r="G1224" s="1">
        <v>146.80925690198799</v>
      </c>
      <c r="H1224" s="4">
        <f t="shared" si="118"/>
        <v>29.0581597222222</v>
      </c>
      <c r="I1224" s="4">
        <f t="shared" si="119"/>
        <v>25468.812778684674</v>
      </c>
      <c r="J1224" s="5">
        <f t="shared" si="120"/>
        <v>-6.8745924531223518E-3</v>
      </c>
      <c r="K1224" s="4">
        <f t="shared" si="121"/>
        <v>-6.8745924531223518E-3</v>
      </c>
      <c r="L1224" s="4">
        <f t="shared" si="122"/>
        <v>-6.8745924531223518E-3</v>
      </c>
      <c r="M1224" s="4">
        <f t="shared" si="123"/>
        <v>-6.8746466031717069E-3</v>
      </c>
    </row>
    <row r="1225" spans="1:13" x14ac:dyDescent="0.35">
      <c r="A1225" s="1">
        <v>1223</v>
      </c>
      <c r="B1225" s="1">
        <v>29.071180952913899</v>
      </c>
      <c r="C1225" s="1">
        <v>-70.799957276086403</v>
      </c>
      <c r="D1225" s="1">
        <v>341.37500190731998</v>
      </c>
      <c r="E1225" s="1">
        <v>35.2941284179688</v>
      </c>
      <c r="F1225" s="1">
        <v>145.69200000000001</v>
      </c>
      <c r="G1225" s="1">
        <v>146.627253710079</v>
      </c>
      <c r="H1225" s="4">
        <f t="shared" si="118"/>
        <v>29.071180952913899</v>
      </c>
      <c r="I1225" s="4">
        <f t="shared" si="119"/>
        <v>25497.883959637587</v>
      </c>
      <c r="J1225" s="5">
        <f t="shared" si="120"/>
        <v>-6.2606053811084398E-3</v>
      </c>
      <c r="K1225" s="4">
        <f t="shared" si="121"/>
        <v>-6.2606053811084398E-3</v>
      </c>
      <c r="L1225" s="4">
        <f t="shared" si="122"/>
        <v>-6.2606053811084398E-3</v>
      </c>
      <c r="M1225" s="4">
        <f t="shared" si="123"/>
        <v>-6.2606462794219985E-3</v>
      </c>
    </row>
    <row r="1226" spans="1:13" x14ac:dyDescent="0.35">
      <c r="A1226" s="1">
        <v>1224</v>
      </c>
      <c r="B1226" s="1">
        <v>29.0972222222222</v>
      </c>
      <c r="C1226" s="1">
        <v>-67.800003051757798</v>
      </c>
      <c r="D1226" s="1">
        <v>341.5</v>
      </c>
      <c r="E1226" s="1">
        <v>35.2941284179688</v>
      </c>
      <c r="F1226" s="1">
        <v>145.69200000000001</v>
      </c>
      <c r="G1226" s="1">
        <v>146.46011725654401</v>
      </c>
      <c r="H1226" s="4">
        <f t="shared" si="118"/>
        <v>29.0972222222222</v>
      </c>
      <c r="I1226" s="4">
        <f t="shared" si="119"/>
        <v>25526.98118185981</v>
      </c>
      <c r="J1226" s="5">
        <f t="shared" si="120"/>
        <v>-5.7440690475033694E-3</v>
      </c>
      <c r="K1226" s="4">
        <f t="shared" si="121"/>
        <v>-5.7440690475033694E-3</v>
      </c>
      <c r="L1226" s="4">
        <f t="shared" si="122"/>
        <v>-5.7440690475033694E-3</v>
      </c>
      <c r="M1226" s="4">
        <f t="shared" si="123"/>
        <v>-5.7441006349232358E-3</v>
      </c>
    </row>
    <row r="1227" spans="1:13" x14ac:dyDescent="0.35">
      <c r="A1227" s="1">
        <v>1225</v>
      </c>
      <c r="B1227" s="1">
        <v>29.092881977557798</v>
      </c>
      <c r="C1227" s="1">
        <v>-65.550020217754295</v>
      </c>
      <c r="D1227" s="1">
        <v>341.749998092667</v>
      </c>
      <c r="E1227" s="1">
        <v>35.2941284179688</v>
      </c>
      <c r="F1227" s="1">
        <v>145.69200000000001</v>
      </c>
      <c r="G1227" s="1">
        <v>146.30519075007501</v>
      </c>
      <c r="H1227" s="4">
        <f t="shared" si="118"/>
        <v>29.092881977557798</v>
      </c>
      <c r="I1227" s="4">
        <f t="shared" si="119"/>
        <v>25556.074063837368</v>
      </c>
      <c r="J1227" s="5">
        <f t="shared" si="120"/>
        <v>-5.3252375130283152E-3</v>
      </c>
      <c r="K1227" s="4">
        <f t="shared" si="121"/>
        <v>-5.3252375130283152E-3</v>
      </c>
      <c r="L1227" s="4">
        <f t="shared" si="122"/>
        <v>-5.3252375130283152E-3</v>
      </c>
      <c r="M1227" s="4">
        <f t="shared" si="123"/>
        <v>-5.3252626823342602E-3</v>
      </c>
    </row>
    <row r="1228" spans="1:13" x14ac:dyDescent="0.35">
      <c r="A1228" s="1">
        <v>1226</v>
      </c>
      <c r="B1228" s="1">
        <v>29.2361111111111</v>
      </c>
      <c r="C1228" s="1">
        <v>-67.650001525878906</v>
      </c>
      <c r="D1228" s="1">
        <v>341.5</v>
      </c>
      <c r="E1228" s="1">
        <v>35.2941284179688</v>
      </c>
      <c r="F1228" s="1">
        <v>145.69200000000001</v>
      </c>
      <c r="G1228" s="1">
        <v>146.16001148797</v>
      </c>
      <c r="H1228" s="4">
        <f t="shared" si="118"/>
        <v>29.2361111111111</v>
      </c>
      <c r="I1228" s="4">
        <f t="shared" si="119"/>
        <v>25585.310174948478</v>
      </c>
      <c r="J1228" s="5">
        <f t="shared" si="120"/>
        <v>-4.9657514829269632E-3</v>
      </c>
      <c r="K1228" s="4">
        <f t="shared" si="121"/>
        <v>-4.9657514829269632E-3</v>
      </c>
      <c r="L1228" s="4">
        <f t="shared" si="122"/>
        <v>-4.9657514829269632E-3</v>
      </c>
      <c r="M1228" s="4">
        <f t="shared" si="123"/>
        <v>-4.9657718913060003E-3</v>
      </c>
    </row>
    <row r="1229" spans="1:13" x14ac:dyDescent="0.35">
      <c r="A1229" s="1">
        <v>1227</v>
      </c>
      <c r="B1229" s="1">
        <v>29.1840277777778</v>
      </c>
      <c r="C1229" s="1">
        <v>-66.600006103515597</v>
      </c>
      <c r="D1229" s="1">
        <v>341.5</v>
      </c>
      <c r="E1229" s="1">
        <v>35.2941284179688</v>
      </c>
      <c r="F1229" s="1">
        <v>145.69200000000001</v>
      </c>
      <c r="G1229" s="1">
        <v>146.02227170915501</v>
      </c>
      <c r="H1229" s="4">
        <f t="shared" si="118"/>
        <v>29.1840277777778</v>
      </c>
      <c r="I1229" s="4">
        <f t="shared" si="119"/>
        <v>25614.494202726255</v>
      </c>
      <c r="J1229" s="5">
        <f t="shared" si="120"/>
        <v>-4.7196973585623874E-3</v>
      </c>
      <c r="K1229" s="4">
        <f t="shared" si="121"/>
        <v>-4.7196973585623874E-3</v>
      </c>
      <c r="L1229" s="4">
        <f t="shared" si="122"/>
        <v>-4.7196973585623874E-3</v>
      </c>
      <c r="M1229" s="4">
        <f t="shared" si="123"/>
        <v>-4.7197148810417325E-3</v>
      </c>
    </row>
    <row r="1230" spans="1:13" x14ac:dyDescent="0.35">
      <c r="A1230" s="1">
        <v>1228</v>
      </c>
      <c r="B1230" s="1">
        <v>29.2491314477431</v>
      </c>
      <c r="C1230" s="1">
        <v>-61.650039291106097</v>
      </c>
      <c r="D1230" s="1">
        <v>341.749998092667</v>
      </c>
      <c r="E1230" s="1">
        <v>35.2941284179688</v>
      </c>
      <c r="F1230" s="1">
        <v>145.69200000000001</v>
      </c>
      <c r="G1230" s="1">
        <v>145.88978191014701</v>
      </c>
      <c r="H1230" s="4">
        <f t="shared" si="118"/>
        <v>29.2491314477431</v>
      </c>
      <c r="I1230" s="4">
        <f t="shared" si="119"/>
        <v>25643.743334174</v>
      </c>
      <c r="J1230" s="5">
        <f t="shared" si="120"/>
        <v>-4.5297002833983996E-3</v>
      </c>
      <c r="K1230" s="4">
        <f t="shared" si="121"/>
        <v>-4.5297002833983996E-3</v>
      </c>
      <c r="L1230" s="4">
        <f t="shared" si="122"/>
        <v>-4.5297002833983996E-3</v>
      </c>
      <c r="M1230" s="4">
        <f t="shared" si="123"/>
        <v>-4.5297157737459017E-3</v>
      </c>
    </row>
    <row r="1231" spans="1:13" x14ac:dyDescent="0.35">
      <c r="A1231" s="1">
        <v>1229</v>
      </c>
      <c r="B1231" s="1">
        <v>29.2144097222222</v>
      </c>
      <c r="C1231" s="1">
        <v>-59.700000762939503</v>
      </c>
      <c r="D1231" s="1">
        <v>341.75</v>
      </c>
      <c r="E1231" s="1">
        <v>35.2941284179688</v>
      </c>
      <c r="F1231" s="1">
        <v>145.69200000000001</v>
      </c>
      <c r="G1231" s="1">
        <v>145.760436040836</v>
      </c>
      <c r="H1231" s="4">
        <f t="shared" si="118"/>
        <v>29.2144097222222</v>
      </c>
      <c r="I1231" s="4">
        <f t="shared" si="119"/>
        <v>25672.957743896222</v>
      </c>
      <c r="J1231" s="5">
        <f t="shared" si="120"/>
        <v>-4.4274681754949705E-3</v>
      </c>
      <c r="K1231" s="4">
        <f t="shared" si="121"/>
        <v>-4.4274681754949705E-3</v>
      </c>
      <c r="L1231" s="4">
        <f t="shared" si="122"/>
        <v>-4.4274681754949705E-3</v>
      </c>
      <c r="M1231" s="4">
        <f t="shared" si="123"/>
        <v>-4.4274826405111961E-3</v>
      </c>
    </row>
    <row r="1232" spans="1:13" x14ac:dyDescent="0.35">
      <c r="A1232" s="1">
        <v>1230</v>
      </c>
      <c r="B1232" s="1">
        <v>29.2144097222222</v>
      </c>
      <c r="C1232" s="1">
        <v>-53.700000762939503</v>
      </c>
      <c r="D1232" s="1">
        <v>342.125</v>
      </c>
      <c r="E1232" s="1">
        <v>35.2941284179688</v>
      </c>
      <c r="F1232" s="1">
        <v>146.77199999999999</v>
      </c>
      <c r="G1232" s="1">
        <v>145.627886122598</v>
      </c>
      <c r="H1232" s="4">
        <f t="shared" si="118"/>
        <v>29.2144097222222</v>
      </c>
      <c r="I1232" s="4">
        <f t="shared" si="119"/>
        <v>25702.172153618445</v>
      </c>
      <c r="J1232" s="5">
        <f t="shared" si="120"/>
        <v>-4.5371417563563939E-3</v>
      </c>
      <c r="K1232" s="4">
        <f t="shared" si="121"/>
        <v>-4.5371417563563939E-3</v>
      </c>
      <c r="L1232" s="4">
        <f t="shared" si="122"/>
        <v>-4.5371417563563939E-3</v>
      </c>
      <c r="M1232" s="4">
        <f t="shared" si="123"/>
        <v>-4.5371573231733188E-3</v>
      </c>
    </row>
    <row r="1233" spans="1:13" x14ac:dyDescent="0.35">
      <c r="A1233" s="1">
        <v>1231</v>
      </c>
      <c r="B1233" s="1">
        <v>29.2621527777778</v>
      </c>
      <c r="C1233" s="1">
        <v>-53.850002288818402</v>
      </c>
      <c r="D1233" s="1">
        <v>342.25</v>
      </c>
      <c r="E1233" s="1">
        <v>35.2941284179688</v>
      </c>
      <c r="F1233" s="1">
        <v>146.77199999999999</v>
      </c>
      <c r="G1233" s="1">
        <v>145.48144134119701</v>
      </c>
      <c r="H1233" s="4">
        <f t="shared" si="118"/>
        <v>29.2621527777778</v>
      </c>
      <c r="I1233" s="4">
        <f t="shared" si="119"/>
        <v>25731.434306396222</v>
      </c>
      <c r="J1233" s="5">
        <f t="shared" si="120"/>
        <v>-5.004579892433616E-3</v>
      </c>
      <c r="K1233" s="4">
        <f t="shared" si="121"/>
        <v>-5.004579892433616E-3</v>
      </c>
      <c r="L1233" s="4">
        <f t="shared" si="122"/>
        <v>-5.004579892433616E-3</v>
      </c>
      <c r="M1233" s="4">
        <f t="shared" si="123"/>
        <v>-5.0046007833035129E-3</v>
      </c>
    </row>
    <row r="1234" spans="1:13" x14ac:dyDescent="0.35">
      <c r="A1234" s="1">
        <v>1232</v>
      </c>
      <c r="B1234" s="1">
        <v>29.314235548187298</v>
      </c>
      <c r="C1234" s="1">
        <v>-46.500004577581599</v>
      </c>
      <c r="D1234" s="1">
        <v>342.37499904634097</v>
      </c>
      <c r="E1234" s="1">
        <v>35.2941284179688</v>
      </c>
      <c r="F1234" s="1">
        <v>146.77199999999999</v>
      </c>
      <c r="G1234" s="1">
        <v>145.314481914699</v>
      </c>
      <c r="H1234" s="4">
        <f t="shared" si="118"/>
        <v>29.314235548187298</v>
      </c>
      <c r="I1234" s="4">
        <f t="shared" si="119"/>
        <v>25760.748541944409</v>
      </c>
      <c r="J1234" s="5">
        <f t="shared" si="120"/>
        <v>-5.6955067521225131E-3</v>
      </c>
      <c r="K1234" s="4">
        <f t="shared" si="121"/>
        <v>-5.6955067521225131E-3</v>
      </c>
      <c r="L1234" s="4">
        <f t="shared" si="122"/>
        <v>-5.6955067521225131E-3</v>
      </c>
      <c r="M1234" s="4">
        <f t="shared" si="123"/>
        <v>-5.6955375451367271E-3</v>
      </c>
    </row>
    <row r="1235" spans="1:13" x14ac:dyDescent="0.35">
      <c r="A1235" s="1">
        <v>1233</v>
      </c>
      <c r="B1235" s="1">
        <v>29.240451951812702</v>
      </c>
      <c r="C1235" s="1">
        <v>-47.099997711236803</v>
      </c>
      <c r="D1235" s="1">
        <v>342.25000095365903</v>
      </c>
      <c r="E1235" s="1">
        <v>35.2941284179688</v>
      </c>
      <c r="F1235" s="1">
        <v>146.77199999999999</v>
      </c>
      <c r="G1235" s="1">
        <v>145.12435386581001</v>
      </c>
      <c r="H1235" s="4">
        <f t="shared" si="118"/>
        <v>29.240451951812702</v>
      </c>
      <c r="I1235" s="4">
        <f t="shared" si="119"/>
        <v>25789.988993896222</v>
      </c>
      <c r="J1235" s="5">
        <f t="shared" si="120"/>
        <v>-6.5022267508832816E-3</v>
      </c>
      <c r="K1235" s="4">
        <f t="shared" si="121"/>
        <v>-6.5022267508832816E-3</v>
      </c>
      <c r="L1235" s="4">
        <f t="shared" si="122"/>
        <v>-6.5022267508832816E-3</v>
      </c>
      <c r="M1235" s="4">
        <f t="shared" si="123"/>
        <v>-6.5022725696445762E-3</v>
      </c>
    </row>
    <row r="1236" spans="1:13" x14ac:dyDescent="0.35">
      <c r="A1236" s="1">
        <v>1234</v>
      </c>
      <c r="B1236" s="1">
        <v>29.2838541666667</v>
      </c>
      <c r="C1236" s="1">
        <v>-36.75</v>
      </c>
      <c r="D1236" s="1">
        <v>343</v>
      </c>
      <c r="E1236" s="1">
        <v>35.2941284179688</v>
      </c>
      <c r="F1236" s="1">
        <v>146.77199999999999</v>
      </c>
      <c r="G1236" s="1">
        <v>144.90803493016401</v>
      </c>
      <c r="H1236" s="4">
        <f t="shared" si="118"/>
        <v>29.2838541666667</v>
      </c>
      <c r="I1236" s="4">
        <f t="shared" si="119"/>
        <v>25819.27284806289</v>
      </c>
      <c r="J1236" s="5">
        <f t="shared" si="120"/>
        <v>-7.3869694342431529E-3</v>
      </c>
      <c r="K1236" s="4">
        <f t="shared" si="121"/>
        <v>-7.3869694342431529E-3</v>
      </c>
      <c r="L1236" s="4">
        <f t="shared" si="122"/>
        <v>-7.3869694342431529E-3</v>
      </c>
      <c r="M1236" s="4">
        <f t="shared" si="123"/>
        <v>-7.387036617077178E-3</v>
      </c>
    </row>
    <row r="1237" spans="1:13" x14ac:dyDescent="0.35">
      <c r="A1237" s="1">
        <v>1235</v>
      </c>
      <c r="B1237" s="1">
        <v>29.3012151453241</v>
      </c>
      <c r="C1237" s="1">
        <v>-36.600003433200698</v>
      </c>
      <c r="D1237" s="1">
        <v>342.87500095366698</v>
      </c>
      <c r="E1237" s="1">
        <v>35.2941284179688</v>
      </c>
      <c r="F1237" s="1">
        <v>146.77199999999999</v>
      </c>
      <c r="G1237" s="1">
        <v>144.662086514588</v>
      </c>
      <c r="H1237" s="4">
        <f t="shared" si="118"/>
        <v>29.3012151453241</v>
      </c>
      <c r="I1237" s="4">
        <f t="shared" si="119"/>
        <v>25848.574063208216</v>
      </c>
      <c r="J1237" s="5">
        <f t="shared" si="120"/>
        <v>-8.3937957643117744E-3</v>
      </c>
      <c r="K1237" s="4">
        <f t="shared" si="121"/>
        <v>-8.3937957643117744E-3</v>
      </c>
      <c r="L1237" s="4">
        <f t="shared" si="122"/>
        <v>-8.3937957643117744E-3</v>
      </c>
      <c r="M1237" s="4">
        <f t="shared" si="123"/>
        <v>-8.3938943327131216E-3</v>
      </c>
    </row>
    <row r="1238" spans="1:13" x14ac:dyDescent="0.35">
      <c r="A1238" s="1">
        <v>1236</v>
      </c>
      <c r="B1238" s="1">
        <v>29.331596692407501</v>
      </c>
      <c r="C1238" s="1">
        <v>-31.199906922164502</v>
      </c>
      <c r="D1238" s="1">
        <v>343.375003814666</v>
      </c>
      <c r="E1238" s="1">
        <v>35.2941284179688</v>
      </c>
      <c r="F1238" s="1">
        <v>146.77199999999999</v>
      </c>
      <c r="G1238" s="1">
        <v>144.382599037429</v>
      </c>
      <c r="H1238" s="4">
        <f t="shared" si="118"/>
        <v>29.331596692407501</v>
      </c>
      <c r="I1238" s="4">
        <f t="shared" si="119"/>
        <v>25877.905659900625</v>
      </c>
      <c r="J1238" s="5">
        <f t="shared" si="120"/>
        <v>-9.5285463007658243E-3</v>
      </c>
      <c r="K1238" s="4">
        <f t="shared" si="121"/>
        <v>-9.5285463007658243E-3</v>
      </c>
      <c r="L1238" s="4">
        <f t="shared" si="122"/>
        <v>-9.5285463007658243E-3</v>
      </c>
      <c r="M1238" s="4">
        <f t="shared" si="123"/>
        <v>-9.528690494516984E-3</v>
      </c>
    </row>
    <row r="1239" spans="1:13" x14ac:dyDescent="0.35">
      <c r="A1239" s="1">
        <v>1237</v>
      </c>
      <c r="B1239" s="1">
        <v>29.2621527777778</v>
      </c>
      <c r="C1239" s="1">
        <v>-18.900001525878899</v>
      </c>
      <c r="D1239" s="1">
        <v>343.875</v>
      </c>
      <c r="E1239" s="1">
        <v>35.2941284179688</v>
      </c>
      <c r="F1239" s="1">
        <v>146.77199999999999</v>
      </c>
      <c r="G1239" s="1">
        <v>144.06512978206399</v>
      </c>
      <c r="H1239" s="4">
        <f t="shared" si="118"/>
        <v>29.2621527777778</v>
      </c>
      <c r="I1239" s="4">
        <f t="shared" si="119"/>
        <v>25907.167812678403</v>
      </c>
      <c r="J1239" s="5">
        <f t="shared" si="120"/>
        <v>-1.0849142159017897E-2</v>
      </c>
      <c r="K1239" s="4">
        <f t="shared" si="121"/>
        <v>-1.0849142159017897E-2</v>
      </c>
      <c r="L1239" s="4">
        <f t="shared" si="122"/>
        <v>-1.0849142159017897E-2</v>
      </c>
      <c r="M1239" s="4">
        <f t="shared" si="123"/>
        <v>-1.0849355001322888E-2</v>
      </c>
    </row>
    <row r="1240" spans="1:13" x14ac:dyDescent="0.35">
      <c r="A1240" s="1">
        <v>1238</v>
      </c>
      <c r="B1240" s="1">
        <v>29.2838541666667</v>
      </c>
      <c r="C1240" s="1">
        <v>-21</v>
      </c>
      <c r="D1240" s="1">
        <v>343.875</v>
      </c>
      <c r="E1240" s="1">
        <v>35.2941284179688</v>
      </c>
      <c r="F1240" s="1">
        <v>146.77199999999999</v>
      </c>
      <c r="G1240" s="1">
        <v>143.70463227574601</v>
      </c>
      <c r="H1240" s="4">
        <f t="shared" si="118"/>
        <v>29.2838541666667</v>
      </c>
      <c r="I1240" s="4">
        <f t="shared" si="119"/>
        <v>25936.451666845071</v>
      </c>
      <c r="J1240" s="5">
        <f t="shared" si="120"/>
        <v>-1.231045286136999E-2</v>
      </c>
      <c r="K1240" s="4">
        <f t="shared" si="121"/>
        <v>-1.231045286136999E-2</v>
      </c>
      <c r="L1240" s="4">
        <f t="shared" si="122"/>
        <v>-1.231045286136999E-2</v>
      </c>
      <c r="M1240" s="4">
        <f t="shared" si="123"/>
        <v>-1.231076381845542E-2</v>
      </c>
    </row>
    <row r="1241" spans="1:13" x14ac:dyDescent="0.35">
      <c r="A1241" s="1">
        <v>1239</v>
      </c>
      <c r="B1241" s="1">
        <v>29.2795138888889</v>
      </c>
      <c r="C1241" s="1">
        <v>-18.300001144409201</v>
      </c>
      <c r="D1241" s="1">
        <v>344.125</v>
      </c>
      <c r="E1241" s="1">
        <v>35.2941284179688</v>
      </c>
      <c r="F1241" s="1">
        <v>146.77199999999999</v>
      </c>
      <c r="G1241" s="1">
        <v>143.295376071161</v>
      </c>
      <c r="H1241" s="4">
        <f t="shared" si="118"/>
        <v>29.2795138888889</v>
      </c>
      <c r="I1241" s="4">
        <f t="shared" si="119"/>
        <v>25965.731180733961</v>
      </c>
      <c r="J1241" s="5">
        <f t="shared" si="120"/>
        <v>-1.3977561449212174E-2</v>
      </c>
      <c r="K1241" s="4">
        <f t="shared" si="121"/>
        <v>-1.3977561449212174E-2</v>
      </c>
      <c r="L1241" s="4">
        <f t="shared" si="122"/>
        <v>-1.3977561449212174E-2</v>
      </c>
      <c r="M1241" s="4">
        <f t="shared" si="123"/>
        <v>-1.3978016627109305E-2</v>
      </c>
    </row>
    <row r="1242" spans="1:13" x14ac:dyDescent="0.35">
      <c r="A1242" s="1">
        <v>1240</v>
      </c>
      <c r="B1242" s="1">
        <v>29.2795138888889</v>
      </c>
      <c r="C1242" s="1">
        <v>-19.349992370677199</v>
      </c>
      <c r="D1242" s="1">
        <v>344.24999904633398</v>
      </c>
      <c r="E1242" s="1">
        <v>35.2941284179688</v>
      </c>
      <c r="F1242" s="1">
        <v>146.77199999999999</v>
      </c>
      <c r="G1242" s="1">
        <v>142.830855655573</v>
      </c>
      <c r="H1242" s="4">
        <f t="shared" si="118"/>
        <v>29.2795138888889</v>
      </c>
      <c r="I1242" s="4">
        <f t="shared" si="119"/>
        <v>25995.010694622852</v>
      </c>
      <c r="J1242" s="5">
        <f t="shared" si="120"/>
        <v>-1.5865031685661831E-2</v>
      </c>
      <c r="K1242" s="4">
        <f t="shared" si="121"/>
        <v>-1.5865031685661831E-2</v>
      </c>
      <c r="L1242" s="4">
        <f t="shared" si="122"/>
        <v>-1.5865031685661831E-2</v>
      </c>
      <c r="M1242" s="4">
        <f t="shared" si="123"/>
        <v>-1.5865697297099062E-2</v>
      </c>
    </row>
    <row r="1243" spans="1:13" x14ac:dyDescent="0.35">
      <c r="A1243" s="1">
        <v>1241</v>
      </c>
      <c r="B1243" s="1">
        <v>29.2664930555556</v>
      </c>
      <c r="C1243" s="1">
        <v>-18.900001525878899</v>
      </c>
      <c r="D1243" s="1">
        <v>344</v>
      </c>
      <c r="E1243" s="1">
        <v>35.2941284179688</v>
      </c>
      <c r="F1243" s="1">
        <v>139.94300000000001</v>
      </c>
      <c r="G1243" s="1">
        <v>142.33082538590401</v>
      </c>
      <c r="H1243" s="4">
        <f t="shared" si="118"/>
        <v>29.2664930555556</v>
      </c>
      <c r="I1243" s="4">
        <f t="shared" si="119"/>
        <v>26024.277187678406</v>
      </c>
      <c r="J1243" s="5">
        <f t="shared" si="120"/>
        <v>-1.7085418082713445E-2</v>
      </c>
      <c r="K1243" s="4">
        <f t="shared" si="121"/>
        <v>-1.7085418082713445E-2</v>
      </c>
      <c r="L1243" s="4">
        <f t="shared" si="122"/>
        <v>-1.7085418082713445E-2</v>
      </c>
      <c r="M1243" s="4">
        <f t="shared" si="123"/>
        <v>-1.7086249430292313E-2</v>
      </c>
    </row>
    <row r="1244" spans="1:13" x14ac:dyDescent="0.35">
      <c r="A1244" s="1">
        <v>1242</v>
      </c>
      <c r="B1244" s="1">
        <v>29.223090940041601</v>
      </c>
      <c r="C1244" s="1">
        <v>-20.9999679570533</v>
      </c>
      <c r="D1244" s="1">
        <v>343.87500190731998</v>
      </c>
      <c r="E1244" s="1">
        <v>35.2941284179688</v>
      </c>
      <c r="F1244" s="1">
        <v>139.94300000000001</v>
      </c>
      <c r="G1244" s="1">
        <v>141.841613502836</v>
      </c>
      <c r="H1244" s="4">
        <f t="shared" si="118"/>
        <v>29.223090940041601</v>
      </c>
      <c r="I1244" s="4">
        <f t="shared" si="119"/>
        <v>26053.500278618449</v>
      </c>
      <c r="J1244" s="5">
        <f t="shared" si="120"/>
        <v>-1.6740593391429682E-2</v>
      </c>
      <c r="K1244" s="4">
        <f t="shared" si="121"/>
        <v>-1.6740593391429682E-2</v>
      </c>
      <c r="L1244" s="4">
        <f t="shared" si="122"/>
        <v>-1.6740593391429682E-2</v>
      </c>
      <c r="M1244" s="4">
        <f t="shared" si="123"/>
        <v>-1.6741375408204171E-2</v>
      </c>
    </row>
    <row r="1245" spans="1:13" x14ac:dyDescent="0.35">
      <c r="A1245" s="1">
        <v>1243</v>
      </c>
      <c r="B1245" s="1">
        <v>29.201389220023099</v>
      </c>
      <c r="C1245" s="1">
        <v>-23.100018691877601</v>
      </c>
      <c r="D1245" s="1">
        <v>343.875</v>
      </c>
      <c r="E1245" s="1">
        <v>35.2941284179688</v>
      </c>
      <c r="F1245" s="1">
        <v>139.94300000000001</v>
      </c>
      <c r="G1245" s="1">
        <v>141.38258186916599</v>
      </c>
      <c r="H1245" s="4">
        <f t="shared" si="118"/>
        <v>29.201389220023099</v>
      </c>
      <c r="I1245" s="4">
        <f t="shared" si="119"/>
        <v>26082.701667838472</v>
      </c>
      <c r="J1245" s="5">
        <f t="shared" si="120"/>
        <v>-1.5719513555035081E-2</v>
      </c>
      <c r="K1245" s="4">
        <f t="shared" si="121"/>
        <v>-1.5719513555035081E-2</v>
      </c>
      <c r="L1245" s="4">
        <f t="shared" si="122"/>
        <v>-1.5719513555035081E-2</v>
      </c>
      <c r="M1245" s="4">
        <f t="shared" si="123"/>
        <v>-1.5720161017138228E-2</v>
      </c>
    </row>
    <row r="1246" spans="1:13" x14ac:dyDescent="0.35">
      <c r="A1246" s="1">
        <v>1244</v>
      </c>
      <c r="B1246" s="1">
        <v>29.2447916666667</v>
      </c>
      <c r="C1246" s="1">
        <v>-25.500001907348601</v>
      </c>
      <c r="D1246" s="1">
        <v>343.875</v>
      </c>
      <c r="E1246" s="1">
        <v>35.2941284179688</v>
      </c>
      <c r="F1246" s="1">
        <v>139.94300000000001</v>
      </c>
      <c r="G1246" s="1">
        <v>140.94643374484301</v>
      </c>
      <c r="H1246" s="4">
        <f t="shared" si="118"/>
        <v>29.2447916666667</v>
      </c>
      <c r="I1246" s="4">
        <f t="shared" si="119"/>
        <v>26111.94645950514</v>
      </c>
      <c r="J1246" s="5">
        <f t="shared" si="120"/>
        <v>-1.4913702559218643E-2</v>
      </c>
      <c r="K1246" s="4">
        <f t="shared" si="121"/>
        <v>-1.4913702559218643E-2</v>
      </c>
      <c r="L1246" s="4">
        <f t="shared" si="122"/>
        <v>-1.4913702559218643E-2</v>
      </c>
      <c r="M1246" s="4">
        <f t="shared" si="123"/>
        <v>-1.4914255461844696E-2</v>
      </c>
    </row>
    <row r="1247" spans="1:13" x14ac:dyDescent="0.35">
      <c r="A1247" s="1">
        <v>1245</v>
      </c>
      <c r="B1247" s="1">
        <v>29.1883680555556</v>
      </c>
      <c r="C1247" s="1">
        <v>-22.5</v>
      </c>
      <c r="D1247" s="1">
        <v>344</v>
      </c>
      <c r="E1247" s="1">
        <v>35.2941284179688</v>
      </c>
      <c r="F1247" s="1">
        <v>139.94300000000001</v>
      </c>
      <c r="G1247" s="1">
        <v>140.526236144747</v>
      </c>
      <c r="H1247" s="4">
        <f t="shared" si="118"/>
        <v>29.1883680555556</v>
      </c>
      <c r="I1247" s="4">
        <f t="shared" si="119"/>
        <v>26141.134827560694</v>
      </c>
      <c r="J1247" s="5">
        <f t="shared" si="120"/>
        <v>-1.4396063503660812E-2</v>
      </c>
      <c r="K1247" s="4">
        <f t="shared" si="121"/>
        <v>-1.4396063503660812E-2</v>
      </c>
      <c r="L1247" s="4">
        <f t="shared" si="122"/>
        <v>-1.4396063503660812E-2</v>
      </c>
      <c r="M1247" s="4">
        <f t="shared" si="123"/>
        <v>-1.4396560806016737E-2</v>
      </c>
    </row>
    <row r="1248" spans="1:13" x14ac:dyDescent="0.35">
      <c r="A1248" s="1">
        <v>1246</v>
      </c>
      <c r="B1248" s="1">
        <v>29.1319444444444</v>
      </c>
      <c r="C1248" s="1">
        <v>-22.5</v>
      </c>
      <c r="D1248" s="1">
        <v>344</v>
      </c>
      <c r="E1248" s="1">
        <v>35.2941284179688</v>
      </c>
      <c r="F1248" s="1">
        <v>139.94300000000001</v>
      </c>
      <c r="G1248" s="1">
        <v>140.115309632357</v>
      </c>
      <c r="H1248" s="4">
        <f t="shared" si="118"/>
        <v>29.1319444444444</v>
      </c>
      <c r="I1248" s="4">
        <f t="shared" si="119"/>
        <v>26170.26677200514</v>
      </c>
      <c r="J1248" s="5">
        <f t="shared" si="120"/>
        <v>-1.4105701498012142E-2</v>
      </c>
      <c r="K1248" s="4">
        <f t="shared" si="121"/>
        <v>-1.4105701498012142E-2</v>
      </c>
      <c r="L1248" s="4">
        <f t="shared" si="122"/>
        <v>-1.4105701498012142E-2</v>
      </c>
      <c r="M1248" s="4">
        <f t="shared" si="123"/>
        <v>-1.4106169310386423E-2</v>
      </c>
    </row>
    <row r="1249" spans="1:13" x14ac:dyDescent="0.35">
      <c r="A1249" s="1">
        <v>1247</v>
      </c>
      <c r="B1249" s="1">
        <v>29.1710067457654</v>
      </c>
      <c r="C1249" s="1">
        <v>-27.000043105423</v>
      </c>
      <c r="D1249" s="1">
        <v>343.74999809268201</v>
      </c>
      <c r="E1249" s="1">
        <v>35.2941284179688</v>
      </c>
      <c r="F1249" s="1">
        <v>139.94300000000001</v>
      </c>
      <c r="G1249" s="1">
        <v>139.707122143823</v>
      </c>
      <c r="H1249" s="4">
        <f t="shared" si="118"/>
        <v>29.1710067457654</v>
      </c>
      <c r="I1249" s="4">
        <f t="shared" si="119"/>
        <v>26199.437778750904</v>
      </c>
      <c r="J1249" s="5">
        <f t="shared" si="120"/>
        <v>-1.39929174228192E-2</v>
      </c>
      <c r="K1249" s="4">
        <f t="shared" si="121"/>
        <v>-1.39929174228192E-2</v>
      </c>
      <c r="L1249" s="4">
        <f t="shared" si="122"/>
        <v>-1.39929174228192E-2</v>
      </c>
      <c r="M1249" s="4">
        <f t="shared" si="123"/>
        <v>-1.3993374102650613E-2</v>
      </c>
    </row>
    <row r="1250" spans="1:13" x14ac:dyDescent="0.35">
      <c r="A1250" s="1">
        <v>1248</v>
      </c>
      <c r="B1250" s="1">
        <v>29.1449654764568</v>
      </c>
      <c r="C1250" s="1">
        <v>-32.3999603278045</v>
      </c>
      <c r="D1250" s="1">
        <v>343.50000190731799</v>
      </c>
      <c r="E1250" s="1">
        <v>35.2941284179688</v>
      </c>
      <c r="F1250" s="1">
        <v>139.94300000000001</v>
      </c>
      <c r="G1250" s="1">
        <v>139.29518515465799</v>
      </c>
      <c r="H1250" s="4">
        <f t="shared" si="118"/>
        <v>29.1449654764568</v>
      </c>
      <c r="I1250" s="4">
        <f t="shared" si="119"/>
        <v>26228.582744227362</v>
      </c>
      <c r="J1250" s="5">
        <f t="shared" si="120"/>
        <v>-1.4134070239258818E-2</v>
      </c>
      <c r="K1250" s="4">
        <f t="shared" si="121"/>
        <v>-1.4134070239258818E-2</v>
      </c>
      <c r="L1250" s="4">
        <f t="shared" si="122"/>
        <v>-1.4134070239258818E-2</v>
      </c>
      <c r="M1250" s="4">
        <f t="shared" si="123"/>
        <v>-1.4134540880011646E-2</v>
      </c>
    </row>
    <row r="1251" spans="1:13" x14ac:dyDescent="0.35">
      <c r="A1251" s="1">
        <v>1249</v>
      </c>
      <c r="B1251" s="1">
        <v>29.1710069444444</v>
      </c>
      <c r="C1251" s="1">
        <v>-29.850000381469702</v>
      </c>
      <c r="D1251" s="1">
        <v>343.625</v>
      </c>
      <c r="E1251" s="1">
        <v>35.2941284179688</v>
      </c>
      <c r="F1251" s="1">
        <v>139.94300000000001</v>
      </c>
      <c r="G1251" s="1">
        <v>138.87295053853299</v>
      </c>
      <c r="H1251" s="4">
        <f t="shared" si="118"/>
        <v>29.1710069444444</v>
      </c>
      <c r="I1251" s="4">
        <f t="shared" si="119"/>
        <v>26257.753751171807</v>
      </c>
      <c r="J1251" s="5">
        <f t="shared" si="120"/>
        <v>-1.4474461472280792E-2</v>
      </c>
      <c r="K1251" s="4">
        <f t="shared" si="121"/>
        <v>-1.4474461472280792E-2</v>
      </c>
      <c r="L1251" s="4">
        <f t="shared" si="122"/>
        <v>-1.4474461472280792E-2</v>
      </c>
      <c r="M1251" s="4">
        <f t="shared" si="123"/>
        <v>-1.4474966944092614E-2</v>
      </c>
    </row>
    <row r="1252" spans="1:13" x14ac:dyDescent="0.35">
      <c r="A1252" s="1">
        <v>1250</v>
      </c>
      <c r="B1252" s="1">
        <v>29.0798608793189</v>
      </c>
      <c r="C1252" s="1">
        <v>-30.3000125883196</v>
      </c>
      <c r="D1252" s="1">
        <v>343.625</v>
      </c>
      <c r="E1252" s="1">
        <v>35.2941284179688</v>
      </c>
      <c r="F1252" s="1">
        <v>135.245</v>
      </c>
      <c r="G1252" s="1">
        <v>138.45237626206901</v>
      </c>
      <c r="H1252" s="4">
        <f t="shared" si="118"/>
        <v>29.0798608793189</v>
      </c>
      <c r="I1252" s="4">
        <f t="shared" si="119"/>
        <v>26286.833612051127</v>
      </c>
      <c r="J1252" s="5">
        <f t="shared" si="120"/>
        <v>-1.4462733443236177E-2</v>
      </c>
      <c r="K1252" s="4">
        <f t="shared" si="121"/>
        <v>-1.4462733443236177E-2</v>
      </c>
      <c r="L1252" s="4">
        <f t="shared" si="122"/>
        <v>-1.4462733443236177E-2</v>
      </c>
      <c r="M1252" s="4">
        <f t="shared" si="123"/>
        <v>-1.4463237687280528E-2</v>
      </c>
    </row>
    <row r="1253" spans="1:13" x14ac:dyDescent="0.35">
      <c r="A1253" s="1">
        <v>1251</v>
      </c>
      <c r="B1253" s="1">
        <v>29.049479398458899</v>
      </c>
      <c r="C1253" s="1">
        <v>-31.799989700498902</v>
      </c>
      <c r="D1253" s="1">
        <v>343.625</v>
      </c>
      <c r="E1253" s="1">
        <v>35.2941284179688</v>
      </c>
      <c r="F1253" s="1">
        <v>135.245</v>
      </c>
      <c r="G1253" s="1">
        <v>138.064116467986</v>
      </c>
      <c r="H1253" s="4">
        <f t="shared" si="118"/>
        <v>29.049479398458899</v>
      </c>
      <c r="I1253" s="4">
        <f t="shared" si="119"/>
        <v>26315.883091449585</v>
      </c>
      <c r="J1253" s="5">
        <f t="shared" si="120"/>
        <v>-1.3365464790519099E-2</v>
      </c>
      <c r="K1253" s="4">
        <f t="shared" si="121"/>
        <v>-1.3365464790519099E-2</v>
      </c>
      <c r="L1253" s="4">
        <f t="shared" si="122"/>
        <v>-1.3365464790519099E-2</v>
      </c>
      <c r="M1253" s="4">
        <f t="shared" si="123"/>
        <v>-1.3365862747256419E-2</v>
      </c>
    </row>
    <row r="1254" spans="1:13" x14ac:dyDescent="0.35">
      <c r="A1254" s="1">
        <v>1252</v>
      </c>
      <c r="B1254" s="1">
        <v>29.0234375</v>
      </c>
      <c r="C1254" s="1">
        <v>-40.050003051757798</v>
      </c>
      <c r="D1254" s="1">
        <v>343.125</v>
      </c>
      <c r="E1254" s="1">
        <v>35.2941284179688</v>
      </c>
      <c r="F1254" s="1">
        <v>135.245</v>
      </c>
      <c r="G1254" s="1">
        <v>137.72066918469301</v>
      </c>
      <c r="H1254" s="4">
        <f t="shared" si="118"/>
        <v>29.0234375</v>
      </c>
      <c r="I1254" s="4">
        <f t="shared" si="119"/>
        <v>26344.906528949585</v>
      </c>
      <c r="J1254" s="5">
        <f t="shared" si="120"/>
        <v>-1.1833446100000679E-2</v>
      </c>
      <c r="K1254" s="4">
        <f t="shared" si="121"/>
        <v>-1.1833446100000679E-2</v>
      </c>
      <c r="L1254" s="4">
        <f t="shared" si="122"/>
        <v>-1.1833446100000679E-2</v>
      </c>
      <c r="M1254" s="4">
        <f t="shared" si="123"/>
        <v>-1.1833722291195233E-2</v>
      </c>
    </row>
    <row r="1255" spans="1:13" x14ac:dyDescent="0.35">
      <c r="A1255" s="1">
        <v>1253</v>
      </c>
      <c r="B1255" s="1">
        <v>29.0277777777778</v>
      </c>
      <c r="C1255" s="1">
        <v>-49.200000762939503</v>
      </c>
      <c r="D1255" s="1">
        <v>342.625</v>
      </c>
      <c r="E1255" s="1">
        <v>35.2941284179688</v>
      </c>
      <c r="F1255" s="1">
        <v>135.245</v>
      </c>
      <c r="G1255" s="1">
        <v>137.416574994228</v>
      </c>
      <c r="H1255" s="4">
        <f t="shared" si="118"/>
        <v>29.0277777777778</v>
      </c>
      <c r="I1255" s="4">
        <f t="shared" si="119"/>
        <v>26373.934306727362</v>
      </c>
      <c r="J1255" s="5">
        <f t="shared" si="120"/>
        <v>-1.0475972111713196E-2</v>
      </c>
      <c r="K1255" s="4">
        <f t="shared" si="121"/>
        <v>-1.0475972111713196E-2</v>
      </c>
      <c r="L1255" s="4">
        <f t="shared" si="122"/>
        <v>-1.0475972111713196E-2</v>
      </c>
      <c r="M1255" s="4">
        <f t="shared" si="123"/>
        <v>-1.0476163737168281E-2</v>
      </c>
    </row>
    <row r="1256" spans="1:13" x14ac:dyDescent="0.35">
      <c r="A1256" s="1">
        <v>1254</v>
      </c>
      <c r="B1256" s="1">
        <v>29.0581597222222</v>
      </c>
      <c r="C1256" s="1">
        <v>-52.050003051757798</v>
      </c>
      <c r="D1256" s="1">
        <v>342.375</v>
      </c>
      <c r="E1256" s="1">
        <v>35.2941284179688</v>
      </c>
      <c r="F1256" s="1">
        <v>135.245</v>
      </c>
      <c r="G1256" s="1">
        <v>137.14700003309099</v>
      </c>
      <c r="H1256" s="4">
        <f t="shared" si="118"/>
        <v>29.0581597222222</v>
      </c>
      <c r="I1256" s="4">
        <f t="shared" si="119"/>
        <v>26402.992466449585</v>
      </c>
      <c r="J1256" s="5">
        <f t="shared" si="120"/>
        <v>-9.2770830539159431E-3</v>
      </c>
      <c r="K1256" s="4">
        <f t="shared" si="121"/>
        <v>-9.2770830539159431E-3</v>
      </c>
      <c r="L1256" s="4">
        <f t="shared" si="122"/>
        <v>-9.2770830539159431E-3</v>
      </c>
      <c r="M1256" s="4">
        <f t="shared" si="123"/>
        <v>-9.2772161299666759E-3</v>
      </c>
    </row>
    <row r="1257" spans="1:13" x14ac:dyDescent="0.35">
      <c r="A1257" s="1">
        <v>1255</v>
      </c>
      <c r="B1257" s="1">
        <v>29.036458498900402</v>
      </c>
      <c r="C1257" s="1">
        <v>-53.6999881745595</v>
      </c>
      <c r="D1257" s="1">
        <v>342.25000095366698</v>
      </c>
      <c r="E1257" s="1">
        <v>35.2941284179688</v>
      </c>
      <c r="F1257" s="1">
        <v>135.245</v>
      </c>
      <c r="G1257" s="1">
        <v>136.907659153438</v>
      </c>
      <c r="H1257" s="4">
        <f t="shared" si="118"/>
        <v>29.036458498900402</v>
      </c>
      <c r="I1257" s="4">
        <f t="shared" si="119"/>
        <v>26432.028924948485</v>
      </c>
      <c r="J1257" s="5">
        <f t="shared" si="120"/>
        <v>-8.2427710549497352E-3</v>
      </c>
      <c r="K1257" s="4">
        <f t="shared" si="121"/>
        <v>-8.2427710549497352E-3</v>
      </c>
      <c r="L1257" s="4">
        <f t="shared" si="122"/>
        <v>-8.2427710549497352E-3</v>
      </c>
      <c r="M1257" s="4">
        <f t="shared" si="123"/>
        <v>-8.24286439794664E-3</v>
      </c>
    </row>
    <row r="1258" spans="1:13" x14ac:dyDescent="0.35">
      <c r="A1258" s="1">
        <v>1256</v>
      </c>
      <c r="B1258" s="1">
        <v>29.0885416666667</v>
      </c>
      <c r="C1258" s="1">
        <v>-52.200000762939503</v>
      </c>
      <c r="D1258" s="1">
        <v>342.25</v>
      </c>
      <c r="E1258" s="1">
        <v>35.2941284179688</v>
      </c>
      <c r="F1258" s="1">
        <v>135.245</v>
      </c>
      <c r="G1258" s="1">
        <v>136.694747806621</v>
      </c>
      <c r="H1258" s="4">
        <f t="shared" si="118"/>
        <v>29.0885416666667</v>
      </c>
      <c r="I1258" s="4">
        <f t="shared" si="119"/>
        <v>26461.117466615153</v>
      </c>
      <c r="J1258" s="5">
        <f t="shared" si="120"/>
        <v>-7.3194232030198165E-3</v>
      </c>
      <c r="K1258" s="4">
        <f t="shared" si="121"/>
        <v>-7.3194232030198165E-3</v>
      </c>
      <c r="L1258" s="4">
        <f t="shared" si="122"/>
        <v>-7.3194232030198165E-3</v>
      </c>
      <c r="M1258" s="4">
        <f t="shared" si="123"/>
        <v>-7.3194885596715997E-3</v>
      </c>
    </row>
    <row r="1259" spans="1:13" x14ac:dyDescent="0.35">
      <c r="A1259" s="1">
        <v>1257</v>
      </c>
      <c r="B1259" s="1">
        <v>29.0928819444444</v>
      </c>
      <c r="C1259" s="1">
        <v>-55.200000762939503</v>
      </c>
      <c r="D1259" s="1">
        <v>342.125</v>
      </c>
      <c r="E1259" s="1">
        <v>35.2941284179688</v>
      </c>
      <c r="F1259" s="1">
        <v>135.245</v>
      </c>
      <c r="G1259" s="1">
        <v>136.50488156629899</v>
      </c>
      <c r="H1259" s="4">
        <f t="shared" si="118"/>
        <v>29.0928819444444</v>
      </c>
      <c r="I1259" s="4">
        <f t="shared" si="119"/>
        <v>26490.210348559598</v>
      </c>
      <c r="J1259" s="5">
        <f t="shared" si="120"/>
        <v>-6.5262094241667727E-3</v>
      </c>
      <c r="K1259" s="4">
        <f t="shared" si="121"/>
        <v>-6.5262094241667727E-3</v>
      </c>
      <c r="L1259" s="4">
        <f t="shared" si="122"/>
        <v>-6.5262094241667727E-3</v>
      </c>
      <c r="M1259" s="4">
        <f t="shared" si="123"/>
        <v>-6.5262557517976544E-3</v>
      </c>
    </row>
    <row r="1260" spans="1:13" x14ac:dyDescent="0.35">
      <c r="A1260" s="1">
        <v>1258</v>
      </c>
      <c r="B1260" s="1">
        <v>29.153645369745401</v>
      </c>
      <c r="C1260" s="1">
        <v>-57.449983596942999</v>
      </c>
      <c r="D1260" s="1">
        <v>341.875001907333</v>
      </c>
      <c r="E1260" s="1">
        <v>35.2941284179688</v>
      </c>
      <c r="F1260" s="1">
        <v>135.245</v>
      </c>
      <c r="G1260" s="1">
        <v>136.33504232980101</v>
      </c>
      <c r="H1260" s="4">
        <f t="shared" si="118"/>
        <v>29.153645369745401</v>
      </c>
      <c r="I1260" s="4">
        <f t="shared" si="119"/>
        <v>26519.363993929343</v>
      </c>
      <c r="J1260" s="5">
        <f t="shared" si="120"/>
        <v>-5.825660370906178E-3</v>
      </c>
      <c r="K1260" s="4">
        <f t="shared" si="121"/>
        <v>-5.825660370906178E-3</v>
      </c>
      <c r="L1260" s="4">
        <f t="shared" si="122"/>
        <v>-5.825660370906178E-3</v>
      </c>
      <c r="M1260" s="4">
        <f t="shared" si="123"/>
        <v>-5.8256933235958826E-3</v>
      </c>
    </row>
    <row r="1261" spans="1:13" x14ac:dyDescent="0.35">
      <c r="A1261" s="1">
        <v>1259</v>
      </c>
      <c r="B1261" s="1">
        <v>29.2491319444444</v>
      </c>
      <c r="C1261" s="1">
        <v>-52.200000762939503</v>
      </c>
      <c r="D1261" s="1">
        <v>342.25</v>
      </c>
      <c r="E1261" s="1">
        <v>35.2941284179688</v>
      </c>
      <c r="F1261" s="1">
        <v>135.245</v>
      </c>
      <c r="G1261" s="1">
        <v>136.182530342539</v>
      </c>
      <c r="H1261" s="4">
        <f t="shared" si="118"/>
        <v>29.2491319444444</v>
      </c>
      <c r="I1261" s="4">
        <f t="shared" si="119"/>
        <v>26548.613125873788</v>
      </c>
      <c r="J1261" s="5">
        <f t="shared" si="120"/>
        <v>-5.2142397781820282E-3</v>
      </c>
      <c r="K1261" s="4">
        <f t="shared" si="121"/>
        <v>-5.2142397781820282E-3</v>
      </c>
      <c r="L1261" s="4">
        <f t="shared" si="122"/>
        <v>-5.2142397781820282E-3</v>
      </c>
      <c r="M1261" s="4">
        <f t="shared" si="123"/>
        <v>-5.2142634061872655E-3</v>
      </c>
    </row>
    <row r="1262" spans="1:13" x14ac:dyDescent="0.35">
      <c r="A1262" s="1">
        <v>1260</v>
      </c>
      <c r="B1262" s="1">
        <v>29.2491319444444</v>
      </c>
      <c r="C1262" s="1">
        <v>-50.250003814697301</v>
      </c>
      <c r="D1262" s="1">
        <v>342.375</v>
      </c>
      <c r="E1262" s="1">
        <v>35.2941284179688</v>
      </c>
      <c r="F1262" s="1">
        <v>136.089</v>
      </c>
      <c r="G1262" s="1">
        <v>136.041567239187</v>
      </c>
      <c r="H1262" s="4">
        <f t="shared" si="118"/>
        <v>29.2491319444444</v>
      </c>
      <c r="I1262" s="4">
        <f t="shared" si="119"/>
        <v>26577.862257818233</v>
      </c>
      <c r="J1262" s="5">
        <f t="shared" si="120"/>
        <v>-4.8193944223622522E-3</v>
      </c>
      <c r="K1262" s="4">
        <f t="shared" si="121"/>
        <v>-4.8193944223622522E-3</v>
      </c>
      <c r="L1262" s="4">
        <f t="shared" si="122"/>
        <v>-4.8193944223622522E-3</v>
      </c>
      <c r="M1262" s="4">
        <f t="shared" si="123"/>
        <v>-4.8194130788849565E-3</v>
      </c>
    </row>
    <row r="1263" spans="1:13" x14ac:dyDescent="0.35">
      <c r="A1263" s="1">
        <v>1261</v>
      </c>
      <c r="B1263" s="1">
        <v>29.1840277777778</v>
      </c>
      <c r="C1263" s="1">
        <v>-51.000003814697301</v>
      </c>
      <c r="D1263" s="1">
        <v>342.375</v>
      </c>
      <c r="E1263" s="1">
        <v>35.2941284179688</v>
      </c>
      <c r="F1263" s="1">
        <v>136.089</v>
      </c>
      <c r="G1263" s="1">
        <v>135.90320419111899</v>
      </c>
      <c r="H1263" s="4">
        <f t="shared" si="118"/>
        <v>29.1840277777778</v>
      </c>
      <c r="I1263" s="4">
        <f t="shared" si="119"/>
        <v>26607.04628559601</v>
      </c>
      <c r="J1263" s="5">
        <f t="shared" si="120"/>
        <v>-4.7410538778808317E-3</v>
      </c>
      <c r="K1263" s="4">
        <f t="shared" si="121"/>
        <v>-4.7410538778808317E-3</v>
      </c>
      <c r="L1263" s="4">
        <f t="shared" si="122"/>
        <v>-4.7410538778808317E-3</v>
      </c>
      <c r="M1263" s="4">
        <f t="shared" si="123"/>
        <v>-4.7410716393061735E-3</v>
      </c>
    </row>
    <row r="1264" spans="1:13" x14ac:dyDescent="0.35">
      <c r="A1264" s="1">
        <v>1262</v>
      </c>
      <c r="B1264" s="1">
        <v>29.197048710451401</v>
      </c>
      <c r="C1264" s="1">
        <v>-48.899999237085197</v>
      </c>
      <c r="D1264" s="1">
        <v>342.49999904633398</v>
      </c>
      <c r="E1264" s="1">
        <v>35.2941284179688</v>
      </c>
      <c r="F1264" s="1">
        <v>136.089</v>
      </c>
      <c r="G1264" s="1">
        <v>135.76188774372099</v>
      </c>
      <c r="H1264" s="4">
        <f t="shared" si="118"/>
        <v>29.197048710451401</v>
      </c>
      <c r="I1264" s="4">
        <f t="shared" si="119"/>
        <v>26636.243334306462</v>
      </c>
      <c r="J1264" s="5">
        <f t="shared" si="120"/>
        <v>-4.8400935587510864E-3</v>
      </c>
      <c r="K1264" s="4">
        <f t="shared" si="121"/>
        <v>-4.8400935587510864E-3</v>
      </c>
      <c r="L1264" s="4">
        <f t="shared" si="122"/>
        <v>-4.8400935587510864E-3</v>
      </c>
      <c r="M1264" s="4">
        <f t="shared" si="123"/>
        <v>-4.8401124566968302E-3</v>
      </c>
    </row>
    <row r="1265" spans="1:13" x14ac:dyDescent="0.35">
      <c r="A1265" s="1">
        <v>1263</v>
      </c>
      <c r="B1265" s="1">
        <v>29.2100694444444</v>
      </c>
      <c r="C1265" s="1">
        <v>-48.600002288818402</v>
      </c>
      <c r="D1265" s="1">
        <v>342.375</v>
      </c>
      <c r="E1265" s="1">
        <v>35.2941284179688</v>
      </c>
      <c r="F1265" s="1">
        <v>136.089</v>
      </c>
      <c r="G1265" s="1">
        <v>135.615371538994</v>
      </c>
      <c r="H1265" s="4">
        <f t="shared" si="118"/>
        <v>29.2100694444444</v>
      </c>
      <c r="I1265" s="4">
        <f t="shared" si="119"/>
        <v>26665.453403750907</v>
      </c>
      <c r="J1265" s="5">
        <f t="shared" si="120"/>
        <v>-5.0159485243832375E-3</v>
      </c>
      <c r="K1265" s="4">
        <f t="shared" si="121"/>
        <v>-5.0159485243832375E-3</v>
      </c>
      <c r="L1265" s="4">
        <f t="shared" si="122"/>
        <v>-5.0159485243832375E-3</v>
      </c>
      <c r="M1265" s="4">
        <f t="shared" si="123"/>
        <v>-5.0159695579478306E-3</v>
      </c>
    </row>
    <row r="1266" spans="1:13" x14ac:dyDescent="0.35">
      <c r="A1266" s="1">
        <v>1264</v>
      </c>
      <c r="B1266" s="1">
        <v>29.1883680555556</v>
      </c>
      <c r="C1266" s="1">
        <v>-51.150001525878899</v>
      </c>
      <c r="D1266" s="1">
        <v>342.375</v>
      </c>
      <c r="E1266" s="1">
        <v>35.2941284179688</v>
      </c>
      <c r="F1266" s="1">
        <v>136.089</v>
      </c>
      <c r="G1266" s="1">
        <v>135.46132656390199</v>
      </c>
      <c r="H1266" s="4">
        <f t="shared" si="118"/>
        <v>29.1883680555556</v>
      </c>
      <c r="I1266" s="4">
        <f t="shared" si="119"/>
        <v>26694.641771806462</v>
      </c>
      <c r="J1266" s="5">
        <f t="shared" si="120"/>
        <v>-5.277615206126119E-3</v>
      </c>
      <c r="K1266" s="4">
        <f t="shared" si="121"/>
        <v>-5.277615206126119E-3</v>
      </c>
      <c r="L1266" s="4">
        <f t="shared" si="122"/>
        <v>-5.277615206126119E-3</v>
      </c>
      <c r="M1266" s="4">
        <f t="shared" si="123"/>
        <v>-5.2776397061980963E-3</v>
      </c>
    </row>
    <row r="1267" spans="1:13" x14ac:dyDescent="0.35">
      <c r="A1267" s="1">
        <v>1265</v>
      </c>
      <c r="B1267" s="1">
        <v>29.1883680555556</v>
      </c>
      <c r="C1267" s="1">
        <v>-51.899995803880103</v>
      </c>
      <c r="D1267" s="1">
        <v>342.25000095366698</v>
      </c>
      <c r="E1267" s="1">
        <v>35.2941284179688</v>
      </c>
      <c r="F1267" s="1">
        <v>136.089</v>
      </c>
      <c r="G1267" s="1">
        <v>135.29730412851401</v>
      </c>
      <c r="H1267" s="4">
        <f t="shared" si="118"/>
        <v>29.1883680555556</v>
      </c>
      <c r="I1267" s="4">
        <f t="shared" si="119"/>
        <v>26723.830139862017</v>
      </c>
      <c r="J1267" s="5">
        <f t="shared" si="120"/>
        <v>-5.6194452213219215E-3</v>
      </c>
      <c r="K1267" s="4">
        <f t="shared" si="121"/>
        <v>-5.6194452213219215E-3</v>
      </c>
      <c r="L1267" s="4">
        <f t="shared" si="122"/>
        <v>-5.6194452213219215E-3</v>
      </c>
      <c r="M1267" s="4">
        <f t="shared" si="123"/>
        <v>-5.619474797036555E-3</v>
      </c>
    </row>
    <row r="1268" spans="1:13" x14ac:dyDescent="0.35">
      <c r="A1268" s="1">
        <v>1266</v>
      </c>
      <c r="B1268" s="1">
        <v>29.1449652777778</v>
      </c>
      <c r="C1268" s="1">
        <v>-51.750003814697301</v>
      </c>
      <c r="D1268" s="1">
        <v>342.125</v>
      </c>
      <c r="E1268" s="1">
        <v>35.2941284179688</v>
      </c>
      <c r="F1268" s="1">
        <v>136.089</v>
      </c>
      <c r="G1268" s="1">
        <v>135.12069694177299</v>
      </c>
      <c r="H1268" s="4">
        <f t="shared" si="118"/>
        <v>29.1449652777778</v>
      </c>
      <c r="I1268" s="4">
        <f t="shared" si="119"/>
        <v>26752.975105139794</v>
      </c>
      <c r="J1268" s="5">
        <f t="shared" si="120"/>
        <v>-6.0596121854254248E-3</v>
      </c>
      <c r="K1268" s="4">
        <f t="shared" si="121"/>
        <v>-6.0596121854254248E-3</v>
      </c>
      <c r="L1268" s="4">
        <f t="shared" si="122"/>
        <v>-6.0596121854254248E-3</v>
      </c>
      <c r="M1268" s="4">
        <f t="shared" si="123"/>
        <v>-6.0596492697536737E-3</v>
      </c>
    </row>
    <row r="1269" spans="1:13" x14ac:dyDescent="0.35">
      <c r="A1269" s="1">
        <v>1267</v>
      </c>
      <c r="B1269" s="1">
        <v>29.1883680555556</v>
      </c>
      <c r="C1269" s="1">
        <v>-51.300003051757798</v>
      </c>
      <c r="D1269" s="1">
        <v>342.25</v>
      </c>
      <c r="E1269" s="1">
        <v>35.2941284179688</v>
      </c>
      <c r="F1269" s="1">
        <v>136.089</v>
      </c>
      <c r="G1269" s="1">
        <v>134.92869766614999</v>
      </c>
      <c r="H1269" s="4">
        <f t="shared" si="118"/>
        <v>29.1883680555556</v>
      </c>
      <c r="I1269" s="4">
        <f t="shared" si="119"/>
        <v>26782.163473195349</v>
      </c>
      <c r="J1269" s="5">
        <f t="shared" si="120"/>
        <v>-6.5779380079613618E-3</v>
      </c>
      <c r="K1269" s="4">
        <f t="shared" si="121"/>
        <v>-6.5779380079613618E-3</v>
      </c>
      <c r="L1269" s="4">
        <f t="shared" si="122"/>
        <v>-6.5779380079613618E-3</v>
      </c>
      <c r="M1269" s="4">
        <f t="shared" si="123"/>
        <v>-6.5779854459792793E-3</v>
      </c>
    </row>
    <row r="1270" spans="1:13" x14ac:dyDescent="0.35">
      <c r="A1270" s="1">
        <v>1268</v>
      </c>
      <c r="B1270" s="1">
        <v>29.1840277777778</v>
      </c>
      <c r="C1270" s="1">
        <v>-51.300003051757798</v>
      </c>
      <c r="D1270" s="1">
        <v>342.25</v>
      </c>
      <c r="E1270" s="1">
        <v>35.2941284179688</v>
      </c>
      <c r="F1270" s="1">
        <v>136.089</v>
      </c>
      <c r="G1270" s="1">
        <v>134.71825429236799</v>
      </c>
      <c r="H1270" s="4">
        <f t="shared" si="118"/>
        <v>29.1840277777778</v>
      </c>
      <c r="I1270" s="4">
        <f t="shared" si="119"/>
        <v>26811.347500973126</v>
      </c>
      <c r="J1270" s="5">
        <f t="shared" si="120"/>
        <v>-7.2109091789667604E-3</v>
      </c>
      <c r="K1270" s="4">
        <f t="shared" si="121"/>
        <v>-7.2109091789667604E-3</v>
      </c>
      <c r="L1270" s="4">
        <f t="shared" si="122"/>
        <v>-7.2109091789667604E-3</v>
      </c>
      <c r="M1270" s="4">
        <f t="shared" si="123"/>
        <v>-7.2109716716235927E-3</v>
      </c>
    </row>
    <row r="1271" spans="1:13" x14ac:dyDescent="0.35">
      <c r="A1271" s="1">
        <v>1269</v>
      </c>
      <c r="B1271" s="1">
        <v>29.184027910230501</v>
      </c>
      <c r="C1271" s="1">
        <v>-49.800003051757798</v>
      </c>
      <c r="D1271" s="1">
        <v>342.375</v>
      </c>
      <c r="E1271" s="1">
        <v>35.2941284179688</v>
      </c>
      <c r="F1271" s="1">
        <v>136.089</v>
      </c>
      <c r="G1271" s="1">
        <v>134.486021624843</v>
      </c>
      <c r="H1271" s="4">
        <f t="shared" si="118"/>
        <v>29.184027910230501</v>
      </c>
      <c r="I1271" s="4">
        <f t="shared" si="119"/>
        <v>26840.531528883355</v>
      </c>
      <c r="J1271" s="5">
        <f t="shared" si="120"/>
        <v>-7.9575262276792551E-3</v>
      </c>
      <c r="K1271" s="4">
        <f t="shared" si="121"/>
        <v>-7.9575262276792551E-3</v>
      </c>
      <c r="L1271" s="4">
        <f t="shared" si="122"/>
        <v>-7.9575262276792551E-3</v>
      </c>
      <c r="M1271" s="4">
        <f t="shared" si="123"/>
        <v>-7.957610211448328E-3</v>
      </c>
    </row>
    <row r="1272" spans="1:13" x14ac:dyDescent="0.35">
      <c r="A1272" s="1">
        <v>1270</v>
      </c>
      <c r="B1272" s="1">
        <v>29.201388756436199</v>
      </c>
      <c r="C1272" s="1">
        <v>-49.800003051757798</v>
      </c>
      <c r="D1272" s="1">
        <v>342.375</v>
      </c>
      <c r="E1272" s="1">
        <v>35.2941284179688</v>
      </c>
      <c r="F1272" s="1">
        <v>136.089</v>
      </c>
      <c r="G1272" s="1">
        <v>134.22830810665101</v>
      </c>
      <c r="H1272" s="4">
        <f t="shared" si="118"/>
        <v>29.201388756436199</v>
      </c>
      <c r="I1272" s="4">
        <f t="shared" si="119"/>
        <v>26869.732917639791</v>
      </c>
      <c r="J1272" s="5">
        <f t="shared" si="120"/>
        <v>-8.8253856808501781E-3</v>
      </c>
      <c r="K1272" s="4">
        <f t="shared" si="121"/>
        <v>-8.8253856808501781E-3</v>
      </c>
      <c r="L1272" s="4">
        <f t="shared" si="122"/>
        <v>-8.8253856808501781E-3</v>
      </c>
      <c r="M1272" s="4">
        <f t="shared" si="123"/>
        <v>-8.8255002493042335E-3</v>
      </c>
    </row>
    <row r="1273" spans="1:13" x14ac:dyDescent="0.35">
      <c r="A1273" s="1">
        <v>1271</v>
      </c>
      <c r="B1273" s="1">
        <v>29.2057291666667</v>
      </c>
      <c r="C1273" s="1">
        <v>-49.500003814697301</v>
      </c>
      <c r="D1273" s="1">
        <v>342.25</v>
      </c>
      <c r="E1273" s="1">
        <v>35.2941284179688</v>
      </c>
      <c r="F1273" s="1">
        <v>132.77600000000001</v>
      </c>
      <c r="G1273" s="1">
        <v>133.95418295239801</v>
      </c>
      <c r="H1273" s="4">
        <f t="shared" si="118"/>
        <v>29.2057291666667</v>
      </c>
      <c r="I1273" s="4">
        <f t="shared" si="119"/>
        <v>26898.938646806459</v>
      </c>
      <c r="J1273" s="5">
        <f t="shared" si="120"/>
        <v>-9.3860061732636349E-3</v>
      </c>
      <c r="K1273" s="4">
        <f t="shared" si="121"/>
        <v>-9.3860061732636349E-3</v>
      </c>
      <c r="L1273" s="4">
        <f t="shared" si="122"/>
        <v>-9.3860061732636349E-3</v>
      </c>
      <c r="M1273" s="4">
        <f t="shared" si="123"/>
        <v>-9.3861439920666836E-3</v>
      </c>
    </row>
    <row r="1274" spans="1:13" x14ac:dyDescent="0.35">
      <c r="A1274" s="1">
        <v>1272</v>
      </c>
      <c r="B1274" s="1">
        <v>29.153646230694299</v>
      </c>
      <c r="C1274" s="1">
        <v>-51.599986267233298</v>
      </c>
      <c r="D1274" s="1">
        <v>342.12500095366698</v>
      </c>
      <c r="E1274" s="1">
        <v>35.2941284179688</v>
      </c>
      <c r="F1274" s="1">
        <v>132.77600000000001</v>
      </c>
      <c r="G1274" s="1">
        <v>133.68562031192701</v>
      </c>
      <c r="H1274" s="4">
        <f t="shared" si="118"/>
        <v>29.153646230694299</v>
      </c>
      <c r="I1274" s="4">
        <f t="shared" si="119"/>
        <v>26928.092293037153</v>
      </c>
      <c r="J1274" s="5">
        <f t="shared" si="120"/>
        <v>-9.2119743220403227E-3</v>
      </c>
      <c r="K1274" s="4">
        <f t="shared" si="121"/>
        <v>-9.2119743220403227E-3</v>
      </c>
      <c r="L1274" s="4">
        <f t="shared" si="122"/>
        <v>-9.2119743220403227E-3</v>
      </c>
      <c r="M1274" s="4">
        <f t="shared" si="123"/>
        <v>-9.2121046157624346E-3</v>
      </c>
    </row>
    <row r="1275" spans="1:13" x14ac:dyDescent="0.35">
      <c r="A1275" s="1">
        <v>1273</v>
      </c>
      <c r="B1275" s="1">
        <v>29.171007176238302</v>
      </c>
      <c r="C1275" s="1">
        <v>-52.499979782290602</v>
      </c>
      <c r="D1275" s="1">
        <v>342.12500095366698</v>
      </c>
      <c r="E1275" s="1">
        <v>35.2941284179688</v>
      </c>
      <c r="F1275" s="1">
        <v>132.77600000000001</v>
      </c>
      <c r="G1275" s="1">
        <v>133.43151694282901</v>
      </c>
      <c r="H1275" s="4">
        <f t="shared" si="118"/>
        <v>29.171007176238302</v>
      </c>
      <c r="I1275" s="4">
        <f t="shared" si="119"/>
        <v>26957.263300213392</v>
      </c>
      <c r="J1275" s="5">
        <f t="shared" si="120"/>
        <v>-8.7108191898491675E-3</v>
      </c>
      <c r="K1275" s="4">
        <f t="shared" si="121"/>
        <v>-8.7108191898491675E-3</v>
      </c>
      <c r="L1275" s="4">
        <f t="shared" si="122"/>
        <v>-8.7108191898491675E-3</v>
      </c>
      <c r="M1275" s="4">
        <f t="shared" si="123"/>
        <v>-8.7109293540724355E-3</v>
      </c>
    </row>
    <row r="1276" spans="1:13" x14ac:dyDescent="0.35">
      <c r="A1276" s="1">
        <v>1274</v>
      </c>
      <c r="B1276" s="1">
        <v>29.2013888888889</v>
      </c>
      <c r="C1276" s="1">
        <v>-49.350002288818402</v>
      </c>
      <c r="D1276" s="1">
        <v>342.25</v>
      </c>
      <c r="E1276" s="1">
        <v>35.2941284179688</v>
      </c>
      <c r="F1276" s="1">
        <v>132.77600000000001</v>
      </c>
      <c r="G1276" s="1">
        <v>133.18783363278399</v>
      </c>
      <c r="H1276" s="4">
        <f t="shared" si="118"/>
        <v>29.2013888888889</v>
      </c>
      <c r="I1276" s="4">
        <f t="shared" si="119"/>
        <v>26986.464689102282</v>
      </c>
      <c r="J1276" s="5">
        <f t="shared" si="120"/>
        <v>-8.3449219135510264E-3</v>
      </c>
      <c r="K1276" s="4">
        <f t="shared" si="121"/>
        <v>-8.3449219135510264E-3</v>
      </c>
      <c r="L1276" s="4">
        <f t="shared" si="122"/>
        <v>-8.3449219135510264E-3</v>
      </c>
      <c r="M1276" s="4">
        <f t="shared" si="123"/>
        <v>-8.3450187701446139E-3</v>
      </c>
    </row>
    <row r="1277" spans="1:13" x14ac:dyDescent="0.35">
      <c r="A1277" s="1">
        <v>1275</v>
      </c>
      <c r="B1277" s="1">
        <v>29.1883680555556</v>
      </c>
      <c r="C1277" s="1">
        <v>-48.600002288818402</v>
      </c>
      <c r="D1277" s="1">
        <v>342.375</v>
      </c>
      <c r="E1277" s="1">
        <v>35.2941284179688</v>
      </c>
      <c r="F1277" s="1">
        <v>132.77600000000001</v>
      </c>
      <c r="G1277" s="1">
        <v>132.95069680612301</v>
      </c>
      <c r="H1277" s="4">
        <f t="shared" si="118"/>
        <v>29.1883680555556</v>
      </c>
      <c r="I1277" s="4">
        <f t="shared" si="119"/>
        <v>27015.653057157837</v>
      </c>
      <c r="J1277" s="5">
        <f t="shared" si="120"/>
        <v>-8.1243605743778688E-3</v>
      </c>
      <c r="K1277" s="4">
        <f t="shared" si="121"/>
        <v>-8.1243605743778688E-3</v>
      </c>
      <c r="L1277" s="4">
        <f t="shared" si="122"/>
        <v>-8.1243605743778688E-3</v>
      </c>
      <c r="M1277" s="4">
        <f t="shared" si="123"/>
        <v>-8.1244499520870973E-3</v>
      </c>
    </row>
    <row r="1278" spans="1:13" x14ac:dyDescent="0.35">
      <c r="A1278" s="1">
        <v>1276</v>
      </c>
      <c r="B1278" s="1">
        <v>29.2057291666667</v>
      </c>
      <c r="C1278" s="1">
        <v>-48.900001525878899</v>
      </c>
      <c r="D1278" s="1">
        <v>342.25</v>
      </c>
      <c r="E1278" s="1">
        <v>35.2941284179688</v>
      </c>
      <c r="F1278" s="1">
        <v>132.77600000000001</v>
      </c>
      <c r="G1278" s="1">
        <v>132.71633694969199</v>
      </c>
      <c r="H1278" s="4">
        <f t="shared" si="118"/>
        <v>29.2057291666667</v>
      </c>
      <c r="I1278" s="4">
        <f t="shared" si="119"/>
        <v>27044.858786324505</v>
      </c>
      <c r="J1278" s="5">
        <f t="shared" si="120"/>
        <v>-8.0244480489976636E-3</v>
      </c>
      <c r="K1278" s="4">
        <f t="shared" si="121"/>
        <v>-8.0244480489976636E-3</v>
      </c>
      <c r="L1278" s="4">
        <f t="shared" si="122"/>
        <v>-8.0244480489976636E-3</v>
      </c>
      <c r="M1278" s="4">
        <f t="shared" si="123"/>
        <v>-8.0245341695573073E-3</v>
      </c>
    </row>
    <row r="1279" spans="1:13" x14ac:dyDescent="0.35">
      <c r="A1279" s="1">
        <v>1277</v>
      </c>
      <c r="B1279" s="1">
        <v>29.188368188009299</v>
      </c>
      <c r="C1279" s="1">
        <v>-47.7000099181435</v>
      </c>
      <c r="D1279" s="1">
        <v>342.37499904633398</v>
      </c>
      <c r="E1279" s="1">
        <v>35.2941284179688</v>
      </c>
      <c r="F1279" s="1">
        <v>132.77600000000001</v>
      </c>
      <c r="G1279" s="1">
        <v>132.48102869289701</v>
      </c>
      <c r="H1279" s="4">
        <f t="shared" si="118"/>
        <v>29.188368188009299</v>
      </c>
      <c r="I1279" s="4">
        <f t="shared" si="119"/>
        <v>27074.047154512515</v>
      </c>
      <c r="J1279" s="5">
        <f t="shared" si="120"/>
        <v>-8.0617133263258412E-3</v>
      </c>
      <c r="K1279" s="4">
        <f t="shared" si="121"/>
        <v>-8.0617133263258412E-3</v>
      </c>
      <c r="L1279" s="4">
        <f t="shared" si="122"/>
        <v>-8.0617133263258412E-3</v>
      </c>
      <c r="M1279" s="4">
        <f t="shared" si="123"/>
        <v>-8.0618006523128921E-3</v>
      </c>
    </row>
    <row r="1280" spans="1:13" x14ac:dyDescent="0.35">
      <c r="A1280" s="1">
        <v>1278</v>
      </c>
      <c r="B1280" s="1">
        <v>29.2100694444444</v>
      </c>
      <c r="C1280" s="1">
        <v>-48.600002288818402</v>
      </c>
      <c r="D1280" s="1">
        <v>342.375</v>
      </c>
      <c r="E1280" s="1">
        <v>34.901973724365199</v>
      </c>
      <c r="F1280" s="1">
        <v>132.77600000000001</v>
      </c>
      <c r="G1280" s="1">
        <v>132.241031589426</v>
      </c>
      <c r="H1280" s="4">
        <f t="shared" si="118"/>
        <v>29.2100694444444</v>
      </c>
      <c r="I1280" s="4">
        <f t="shared" si="119"/>
        <v>27103.25722395696</v>
      </c>
      <c r="J1280" s="5">
        <f t="shared" si="120"/>
        <v>-8.2162455631086557E-3</v>
      </c>
      <c r="K1280" s="4">
        <f t="shared" si="121"/>
        <v>-8.2162455631086557E-3</v>
      </c>
      <c r="L1280" s="4">
        <f t="shared" si="122"/>
        <v>-8.2162455631086557E-3</v>
      </c>
      <c r="M1280" s="4">
        <f t="shared" si="123"/>
        <v>-8.2163380078422495E-3</v>
      </c>
    </row>
    <row r="1281" spans="1:13" x14ac:dyDescent="0.35">
      <c r="A1281" s="1">
        <v>1279</v>
      </c>
      <c r="B1281" s="1">
        <v>29.2100694444444</v>
      </c>
      <c r="C1281" s="1">
        <v>-46.8000167845492</v>
      </c>
      <c r="D1281" s="1">
        <v>342.375</v>
      </c>
      <c r="E1281" s="1">
        <v>34.901973724365199</v>
      </c>
      <c r="F1281" s="1">
        <v>132.77600000000001</v>
      </c>
      <c r="G1281" s="1">
        <v>131.99253065933101</v>
      </c>
      <c r="H1281" s="4">
        <f t="shared" si="118"/>
        <v>29.2100694444444</v>
      </c>
      <c r="I1281" s="4">
        <f t="shared" si="119"/>
        <v>27132.467293401405</v>
      </c>
      <c r="J1281" s="5">
        <f t="shared" si="120"/>
        <v>-8.5073721090469616E-3</v>
      </c>
      <c r="K1281" s="4">
        <f t="shared" si="121"/>
        <v>-8.5073721090469616E-3</v>
      </c>
      <c r="L1281" s="4">
        <f t="shared" si="122"/>
        <v>-8.5073721090469616E-3</v>
      </c>
      <c r="M1281" s="4">
        <f t="shared" si="123"/>
        <v>-8.5074747331045034E-3</v>
      </c>
    </row>
    <row r="1282" spans="1:13" x14ac:dyDescent="0.35">
      <c r="A1282" s="1">
        <v>1280</v>
      </c>
      <c r="B1282" s="1">
        <v>29.2361110448843</v>
      </c>
      <c r="C1282" s="1">
        <v>-46.649950027889403</v>
      </c>
      <c r="D1282" s="1">
        <v>342.37500286099902</v>
      </c>
      <c r="E1282" s="1">
        <v>34.901973724365199</v>
      </c>
      <c r="F1282" s="1">
        <v>129.80000000000001</v>
      </c>
      <c r="G1282" s="1">
        <v>131.74340232690199</v>
      </c>
      <c r="H1282" s="4">
        <f t="shared" si="118"/>
        <v>29.2361110448843</v>
      </c>
      <c r="I1282" s="4">
        <f t="shared" si="119"/>
        <v>27161.703404446289</v>
      </c>
      <c r="J1282" s="5">
        <f t="shared" si="120"/>
        <v>-8.5212541451410249E-3</v>
      </c>
      <c r="K1282" s="4">
        <f t="shared" si="121"/>
        <v>-8.5212541451410249E-3</v>
      </c>
      <c r="L1282" s="4">
        <f t="shared" si="122"/>
        <v>-8.5212541451410249E-3</v>
      </c>
      <c r="M1282" s="4">
        <f t="shared" si="123"/>
        <v>-8.5213572724049235E-3</v>
      </c>
    </row>
    <row r="1283" spans="1:13" x14ac:dyDescent="0.35">
      <c r="A1283" s="1">
        <v>1281</v>
      </c>
      <c r="B1283" s="1">
        <v>29.2274305555556</v>
      </c>
      <c r="C1283" s="1">
        <v>-39.900001525878899</v>
      </c>
      <c r="D1283" s="1">
        <v>342.75</v>
      </c>
      <c r="E1283" s="1">
        <v>34.901973724365199</v>
      </c>
      <c r="F1283" s="1">
        <v>129.80000000000001</v>
      </c>
      <c r="G1283" s="1">
        <v>131.51333962383899</v>
      </c>
      <c r="H1283" s="4">
        <f t="shared" si="118"/>
        <v>29.2274305555556</v>
      </c>
      <c r="I1283" s="4">
        <f t="shared" si="119"/>
        <v>27190.930835001844</v>
      </c>
      <c r="J1283" s="5">
        <f t="shared" si="120"/>
        <v>-7.8714652191438552E-3</v>
      </c>
      <c r="K1283" s="4">
        <f t="shared" si="121"/>
        <v>-7.8714652191438552E-3</v>
      </c>
      <c r="L1283" s="4">
        <f t="shared" si="122"/>
        <v>-7.8714652191438552E-3</v>
      </c>
      <c r="M1283" s="4">
        <f t="shared" si="123"/>
        <v>-7.8715465073615331E-3</v>
      </c>
    </row>
    <row r="1284" spans="1:13" x14ac:dyDescent="0.35">
      <c r="A1284" s="1">
        <v>1282</v>
      </c>
      <c r="B1284" s="1">
        <v>29.2274305555556</v>
      </c>
      <c r="C1284" s="1">
        <v>-39.450000762939503</v>
      </c>
      <c r="D1284" s="1">
        <v>342.875</v>
      </c>
      <c r="E1284" s="1">
        <v>34.901973724365199</v>
      </c>
      <c r="F1284" s="1">
        <v>129.80000000000001</v>
      </c>
      <c r="G1284" s="1">
        <v>131.31051206740901</v>
      </c>
      <c r="H1284" s="4">
        <f t="shared" ref="H1284:H1347" si="124">(A1284-A1283)*B1284</f>
        <v>29.2274305555556</v>
      </c>
      <c r="I1284" s="4">
        <f t="shared" ref="I1284:I1347" si="125">H1284+I1283</f>
        <v>27220.158265557398</v>
      </c>
      <c r="J1284" s="5">
        <f t="shared" ref="J1284:J1347" si="126">IF(H1284=0,0,(G1284-G1283)/H1284)</f>
        <v>-6.9396300863479978E-3</v>
      </c>
      <c r="K1284" s="4">
        <f t="shared" ref="K1284:K1347" si="127">IF(J1284&gt;1,K1283,J1284)</f>
        <v>-6.9396300863479978E-3</v>
      </c>
      <c r="L1284" s="4">
        <f t="shared" ref="L1284:L1347" si="128">IF(K1284&lt;-1,L1283,K1284)</f>
        <v>-6.9396300863479978E-3</v>
      </c>
      <c r="M1284" s="4">
        <f t="shared" ref="M1284:M1347" si="129">ASIN(L1284)</f>
        <v>-6.9396857878780867E-3</v>
      </c>
    </row>
    <row r="1285" spans="1:13" x14ac:dyDescent="0.35">
      <c r="A1285" s="1">
        <v>1283</v>
      </c>
      <c r="B1285" s="1">
        <v>29.2578125</v>
      </c>
      <c r="C1285" s="1">
        <v>-31.800001144409201</v>
      </c>
      <c r="D1285" s="1">
        <v>343</v>
      </c>
      <c r="E1285" s="1">
        <v>34.901973724365199</v>
      </c>
      <c r="F1285" s="1">
        <v>129.80000000000001</v>
      </c>
      <c r="G1285" s="1">
        <v>131.13169552261701</v>
      </c>
      <c r="H1285" s="4">
        <f t="shared" si="124"/>
        <v>29.2578125</v>
      </c>
      <c r="I1285" s="4">
        <f t="shared" si="125"/>
        <v>27249.416078057398</v>
      </c>
      <c r="J1285" s="5">
        <f t="shared" si="126"/>
        <v>-6.1117537338787505E-3</v>
      </c>
      <c r="K1285" s="4">
        <f t="shared" si="127"/>
        <v>-6.1117537338787505E-3</v>
      </c>
      <c r="L1285" s="4">
        <f t="shared" si="128"/>
        <v>-6.1117537338787505E-3</v>
      </c>
      <c r="M1285" s="4">
        <f t="shared" si="129"/>
        <v>-6.1117917837848522E-3</v>
      </c>
    </row>
    <row r="1286" spans="1:13" x14ac:dyDescent="0.35">
      <c r="A1286" s="1">
        <v>1284</v>
      </c>
      <c r="B1286" s="1">
        <v>29.2491318782176</v>
      </c>
      <c r="C1286" s="1">
        <v>-29.699971008548498</v>
      </c>
      <c r="D1286" s="1">
        <v>343.50000095366698</v>
      </c>
      <c r="E1286" s="1">
        <v>34.901973724365199</v>
      </c>
      <c r="F1286" s="1">
        <v>129.80000000000001</v>
      </c>
      <c r="G1286" s="1">
        <v>130.974047532106</v>
      </c>
      <c r="H1286" s="4">
        <f t="shared" si="124"/>
        <v>29.2491318782176</v>
      </c>
      <c r="I1286" s="4">
        <f t="shared" si="125"/>
        <v>27278.665209935614</v>
      </c>
      <c r="J1286" s="5">
        <f t="shared" si="126"/>
        <v>-5.3898348562068819E-3</v>
      </c>
      <c r="K1286" s="4">
        <f t="shared" si="127"/>
        <v>-5.3898348562068819E-3</v>
      </c>
      <c r="L1286" s="4">
        <f t="shared" si="128"/>
        <v>-5.3898348562068819E-3</v>
      </c>
      <c r="M1286" s="4">
        <f t="shared" si="129"/>
        <v>-5.389860952619052E-3</v>
      </c>
    </row>
    <row r="1287" spans="1:13" x14ac:dyDescent="0.35">
      <c r="A1287" s="1">
        <v>1285</v>
      </c>
      <c r="B1287" s="1">
        <v>29.2404513888889</v>
      </c>
      <c r="C1287" s="1">
        <v>-25.800001144409201</v>
      </c>
      <c r="D1287" s="1">
        <v>343.625</v>
      </c>
      <c r="E1287" s="1">
        <v>34.901973724365199</v>
      </c>
      <c r="F1287" s="1">
        <v>129.80000000000001</v>
      </c>
      <c r="G1287" s="1">
        <v>130.83506213262299</v>
      </c>
      <c r="H1287" s="4">
        <f t="shared" si="124"/>
        <v>29.2404513888889</v>
      </c>
      <c r="I1287" s="4">
        <f t="shared" si="125"/>
        <v>27307.905661324505</v>
      </c>
      <c r="J1287" s="5">
        <f t="shared" si="126"/>
        <v>-4.7531892594454943E-3</v>
      </c>
      <c r="K1287" s="4">
        <f t="shared" si="127"/>
        <v>-4.7531892594454943E-3</v>
      </c>
      <c r="L1287" s="4">
        <f t="shared" si="128"/>
        <v>-4.7531892594454943E-3</v>
      </c>
      <c r="M1287" s="4">
        <f t="shared" si="129"/>
        <v>-4.7532071576096239E-3</v>
      </c>
    </row>
    <row r="1288" spans="1:13" x14ac:dyDescent="0.35">
      <c r="A1288" s="1">
        <v>1286</v>
      </c>
      <c r="B1288" s="1">
        <v>29.2404513888889</v>
      </c>
      <c r="C1288" s="1">
        <v>-24.150001525878899</v>
      </c>
      <c r="D1288" s="1">
        <v>343.625</v>
      </c>
      <c r="E1288" s="1">
        <v>34.901973724365199</v>
      </c>
      <c r="F1288" s="1">
        <v>129.80000000000001</v>
      </c>
      <c r="G1288" s="1">
        <v>130.71253002037099</v>
      </c>
      <c r="H1288" s="4">
        <f t="shared" si="124"/>
        <v>29.2404513888889</v>
      </c>
      <c r="I1288" s="4">
        <f t="shared" si="125"/>
        <v>27337.146112713395</v>
      </c>
      <c r="J1288" s="5">
        <f t="shared" si="126"/>
        <v>-4.1905000241741807E-3</v>
      </c>
      <c r="K1288" s="4">
        <f t="shared" si="127"/>
        <v>-4.1905000241741807E-3</v>
      </c>
      <c r="L1288" s="4">
        <f t="shared" si="128"/>
        <v>-4.1905000241741807E-3</v>
      </c>
      <c r="M1288" s="4">
        <f t="shared" si="129"/>
        <v>-4.1905122886706911E-3</v>
      </c>
    </row>
    <row r="1289" spans="1:13" x14ac:dyDescent="0.35">
      <c r="A1289" s="1">
        <v>1287</v>
      </c>
      <c r="B1289" s="1">
        <v>29.2881937490626</v>
      </c>
      <c r="C1289" s="1">
        <v>-27.450029372933699</v>
      </c>
      <c r="D1289" s="1">
        <v>343.49999904633398</v>
      </c>
      <c r="E1289" s="1">
        <v>34.901973724365199</v>
      </c>
      <c r="F1289" s="1">
        <v>129.80000000000001</v>
      </c>
      <c r="G1289" s="1">
        <v>130.604503432049</v>
      </c>
      <c r="H1289" s="4">
        <f t="shared" si="124"/>
        <v>29.2881937490626</v>
      </c>
      <c r="I1289" s="4">
        <f t="shared" si="125"/>
        <v>27366.434306462459</v>
      </c>
      <c r="J1289" s="5">
        <f t="shared" si="126"/>
        <v>-3.6884004950099854E-3</v>
      </c>
      <c r="K1289" s="4">
        <f t="shared" si="127"/>
        <v>-3.6884004950099854E-3</v>
      </c>
      <c r="L1289" s="4">
        <f t="shared" si="128"/>
        <v>-3.6884004950099854E-3</v>
      </c>
      <c r="M1289" s="4">
        <f t="shared" si="129"/>
        <v>-3.6884088580778933E-3</v>
      </c>
    </row>
    <row r="1290" spans="1:13" x14ac:dyDescent="0.35">
      <c r="A1290" s="1">
        <v>1288</v>
      </c>
      <c r="B1290" s="1">
        <v>29.1970486111111</v>
      </c>
      <c r="C1290" s="1">
        <v>-31.200000762939499</v>
      </c>
      <c r="D1290" s="1">
        <v>343.375</v>
      </c>
      <c r="E1290" s="1">
        <v>34.901973724365199</v>
      </c>
      <c r="F1290" s="1">
        <v>129.80000000000001</v>
      </c>
      <c r="G1290" s="1">
        <v>130.509265183314</v>
      </c>
      <c r="H1290" s="4">
        <f t="shared" si="124"/>
        <v>29.1970486111111</v>
      </c>
      <c r="I1290" s="4">
        <f t="shared" si="125"/>
        <v>27395.631355073569</v>
      </c>
      <c r="J1290" s="5">
        <f t="shared" si="126"/>
        <v>-3.2619135585765097E-3</v>
      </c>
      <c r="K1290" s="4">
        <f t="shared" si="127"/>
        <v>-3.2619135585765097E-3</v>
      </c>
      <c r="L1290" s="4">
        <f t="shared" si="128"/>
        <v>-3.2619135585765097E-3</v>
      </c>
      <c r="M1290" s="4">
        <f t="shared" si="129"/>
        <v>-3.2619193431077768E-3</v>
      </c>
    </row>
    <row r="1291" spans="1:13" x14ac:dyDescent="0.35">
      <c r="A1291" s="1">
        <v>1289</v>
      </c>
      <c r="B1291" s="1">
        <v>29.1883680555556</v>
      </c>
      <c r="C1291" s="1">
        <v>-32.100002288818402</v>
      </c>
      <c r="D1291" s="1">
        <v>343.25</v>
      </c>
      <c r="E1291" s="1">
        <v>34.901973724365199</v>
      </c>
      <c r="F1291" s="1">
        <v>129.80000000000001</v>
      </c>
      <c r="G1291" s="1">
        <v>130.42530137252601</v>
      </c>
      <c r="H1291" s="4">
        <f t="shared" si="124"/>
        <v>29.1883680555556</v>
      </c>
      <c r="I1291" s="4">
        <f t="shared" si="125"/>
        <v>27424.819723129123</v>
      </c>
      <c r="J1291" s="5">
        <f t="shared" si="126"/>
        <v>-2.8766188855841408E-3</v>
      </c>
      <c r="K1291" s="4">
        <f t="shared" si="127"/>
        <v>-2.8766188855841408E-3</v>
      </c>
      <c r="L1291" s="4">
        <f t="shared" si="128"/>
        <v>-2.8766188855841408E-3</v>
      </c>
      <c r="M1291" s="4">
        <f t="shared" si="129"/>
        <v>-2.8766228529052119E-3</v>
      </c>
    </row>
    <row r="1292" spans="1:13" x14ac:dyDescent="0.35">
      <c r="A1292" s="1">
        <v>1290</v>
      </c>
      <c r="B1292" s="1">
        <v>29.1710069444444</v>
      </c>
      <c r="C1292" s="1">
        <v>-34.200000762939503</v>
      </c>
      <c r="D1292" s="1">
        <v>343.25</v>
      </c>
      <c r="E1292" s="1">
        <v>34.901973724365199</v>
      </c>
      <c r="F1292" s="1">
        <v>129.80000000000001</v>
      </c>
      <c r="G1292" s="1">
        <v>130.35127731584899</v>
      </c>
      <c r="H1292" s="4">
        <f t="shared" si="124"/>
        <v>29.1710069444444</v>
      </c>
      <c r="I1292" s="4">
        <f t="shared" si="125"/>
        <v>27453.990730073569</v>
      </c>
      <c r="J1292" s="5">
        <f t="shared" si="126"/>
        <v>-2.5375900399323072E-3</v>
      </c>
      <c r="K1292" s="4">
        <f t="shared" si="127"/>
        <v>-2.5375900399323072E-3</v>
      </c>
      <c r="L1292" s="4">
        <f t="shared" si="128"/>
        <v>-2.5375900399323072E-3</v>
      </c>
      <c r="M1292" s="4">
        <f t="shared" si="129"/>
        <v>-2.5375927633508569E-3</v>
      </c>
    </row>
    <row r="1293" spans="1:13" x14ac:dyDescent="0.35">
      <c r="A1293" s="1">
        <v>1291</v>
      </c>
      <c r="B1293" s="1">
        <v>29.136285119580201</v>
      </c>
      <c r="C1293" s="1">
        <v>-33.75</v>
      </c>
      <c r="D1293" s="1">
        <v>343.125</v>
      </c>
      <c r="E1293" s="1">
        <v>34.901973724365199</v>
      </c>
      <c r="F1293" s="1">
        <v>129.80000000000001</v>
      </c>
      <c r="G1293" s="1">
        <v>130.28601633119999</v>
      </c>
      <c r="H1293" s="4">
        <f t="shared" si="124"/>
        <v>29.136285119580201</v>
      </c>
      <c r="I1293" s="4">
        <f t="shared" si="125"/>
        <v>27483.127015193149</v>
      </c>
      <c r="J1293" s="5">
        <f t="shared" si="126"/>
        <v>-2.2398526229805496E-3</v>
      </c>
      <c r="K1293" s="4">
        <f t="shared" si="127"/>
        <v>-2.2398526229805496E-3</v>
      </c>
      <c r="L1293" s="4">
        <f t="shared" si="128"/>
        <v>-2.2398526229805496E-3</v>
      </c>
      <c r="M1293" s="4">
        <f t="shared" si="129"/>
        <v>-2.2398544958523959E-3</v>
      </c>
    </row>
    <row r="1294" spans="1:13" x14ac:dyDescent="0.35">
      <c r="A1294" s="1">
        <v>1292</v>
      </c>
      <c r="B1294" s="1">
        <v>29.188367658197599</v>
      </c>
      <c r="C1294" s="1">
        <v>-33.75</v>
      </c>
      <c r="D1294" s="1">
        <v>343.125</v>
      </c>
      <c r="E1294" s="1">
        <v>34.901973724365199</v>
      </c>
      <c r="F1294" s="1">
        <v>129.80000000000001</v>
      </c>
      <c r="G1294" s="1">
        <v>130.228481033778</v>
      </c>
      <c r="H1294" s="4">
        <f t="shared" si="124"/>
        <v>29.188367658197599</v>
      </c>
      <c r="I1294" s="4">
        <f t="shared" si="125"/>
        <v>27512.315382851346</v>
      </c>
      <c r="J1294" s="5">
        <f t="shared" si="126"/>
        <v>-1.971172149663998E-3</v>
      </c>
      <c r="K1294" s="4">
        <f t="shared" si="127"/>
        <v>-1.971172149663998E-3</v>
      </c>
      <c r="L1294" s="4">
        <f t="shared" si="128"/>
        <v>-1.971172149663998E-3</v>
      </c>
      <c r="M1294" s="4">
        <f t="shared" si="129"/>
        <v>-1.9711734261709146E-3</v>
      </c>
    </row>
    <row r="1295" spans="1:13" x14ac:dyDescent="0.35">
      <c r="A1295" s="1">
        <v>1293</v>
      </c>
      <c r="B1295" s="1">
        <v>29.2100694444444</v>
      </c>
      <c r="C1295" s="1">
        <v>-33.450000762939503</v>
      </c>
      <c r="D1295" s="1">
        <v>343.25</v>
      </c>
      <c r="E1295" s="1">
        <v>34.901973724365199</v>
      </c>
      <c r="F1295" s="1">
        <v>129.80000000000001</v>
      </c>
      <c r="G1295" s="1">
        <v>130.17775684585399</v>
      </c>
      <c r="H1295" s="4">
        <f t="shared" si="124"/>
        <v>29.2100694444444</v>
      </c>
      <c r="I1295" s="4">
        <f t="shared" si="125"/>
        <v>27541.525452295791</v>
      </c>
      <c r="J1295" s="5">
        <f t="shared" si="126"/>
        <v>-1.7365308911873058E-3</v>
      </c>
      <c r="K1295" s="4">
        <f t="shared" si="127"/>
        <v>-1.7365308911873058E-3</v>
      </c>
      <c r="L1295" s="4">
        <f t="shared" si="128"/>
        <v>-1.7365308911873058E-3</v>
      </c>
      <c r="M1295" s="4">
        <f t="shared" si="129"/>
        <v>-1.7365317639514164E-3</v>
      </c>
    </row>
    <row r="1296" spans="1:13" x14ac:dyDescent="0.35">
      <c r="A1296" s="1">
        <v>1294</v>
      </c>
      <c r="B1296" s="1">
        <v>29.123263789549402</v>
      </c>
      <c r="C1296" s="1">
        <v>-32.699985885864798</v>
      </c>
      <c r="D1296" s="1">
        <v>343.25000095365903</v>
      </c>
      <c r="E1296" s="1">
        <v>34.901973724365199</v>
      </c>
      <c r="F1296" s="1">
        <v>129.80000000000001</v>
      </c>
      <c r="G1296" s="1">
        <v>130.133037458697</v>
      </c>
      <c r="H1296" s="4">
        <f t="shared" si="124"/>
        <v>29.123263789549402</v>
      </c>
      <c r="I1296" s="4">
        <f t="shared" si="125"/>
        <v>27570.648716085339</v>
      </c>
      <c r="J1296" s="5">
        <f t="shared" si="126"/>
        <v>-1.5355211380200832E-3</v>
      </c>
      <c r="K1296" s="4">
        <f t="shared" si="127"/>
        <v>-1.5355211380200832E-3</v>
      </c>
      <c r="L1296" s="4">
        <f t="shared" si="128"/>
        <v>-1.5355211380200832E-3</v>
      </c>
      <c r="M1296" s="4">
        <f t="shared" si="129"/>
        <v>-1.5355217414357869E-3</v>
      </c>
    </row>
    <row r="1297" spans="1:13" x14ac:dyDescent="0.35">
      <c r="A1297" s="1">
        <v>1295</v>
      </c>
      <c r="B1297" s="1">
        <v>29.110243154895102</v>
      </c>
      <c r="C1297" s="1">
        <v>-30.750016784423298</v>
      </c>
      <c r="D1297" s="1">
        <v>343.37499904634097</v>
      </c>
      <c r="E1297" s="1">
        <v>34.901973724365199</v>
      </c>
      <c r="F1297" s="1">
        <v>129.80000000000001</v>
      </c>
      <c r="G1297" s="1">
        <v>130.093612015541</v>
      </c>
      <c r="H1297" s="4">
        <f t="shared" si="124"/>
        <v>29.110243154895102</v>
      </c>
      <c r="I1297" s="4">
        <f t="shared" si="125"/>
        <v>27599.758959240233</v>
      </c>
      <c r="J1297" s="5">
        <f t="shared" si="126"/>
        <v>-1.3543494963688077E-3</v>
      </c>
      <c r="K1297" s="4">
        <f t="shared" si="127"/>
        <v>-1.3543494963688077E-3</v>
      </c>
      <c r="L1297" s="4">
        <f t="shared" si="128"/>
        <v>-1.3543494963688077E-3</v>
      </c>
      <c r="M1297" s="4">
        <f t="shared" si="129"/>
        <v>-1.3543499104079115E-3</v>
      </c>
    </row>
    <row r="1298" spans="1:13" x14ac:dyDescent="0.35">
      <c r="A1298" s="1">
        <v>1296</v>
      </c>
      <c r="B1298" s="1">
        <v>29.1449652777778</v>
      </c>
      <c r="C1298" s="1">
        <v>-30.300001144409201</v>
      </c>
      <c r="D1298" s="1">
        <v>343.375</v>
      </c>
      <c r="E1298" s="1">
        <v>34.901973724365199</v>
      </c>
      <c r="F1298" s="1">
        <v>129.80000000000001</v>
      </c>
      <c r="G1298" s="1">
        <v>130.058853811842</v>
      </c>
      <c r="H1298" s="4">
        <f t="shared" si="124"/>
        <v>29.1449652777778</v>
      </c>
      <c r="I1298" s="4">
        <f t="shared" si="125"/>
        <v>27628.90392451801</v>
      </c>
      <c r="J1298" s="5">
        <f t="shared" si="126"/>
        <v>-1.192597190208396E-3</v>
      </c>
      <c r="K1298" s="4">
        <f t="shared" si="127"/>
        <v>-1.192597190208396E-3</v>
      </c>
      <c r="L1298" s="4">
        <f t="shared" si="128"/>
        <v>-1.192597190208396E-3</v>
      </c>
      <c r="M1298" s="4">
        <f t="shared" si="129"/>
        <v>-1.1925974729113673E-3</v>
      </c>
    </row>
    <row r="1299" spans="1:13" x14ac:dyDescent="0.35">
      <c r="A1299" s="1">
        <v>1297</v>
      </c>
      <c r="B1299" s="1">
        <v>29.049479034213</v>
      </c>
      <c r="C1299" s="1">
        <v>-33.6000904075946</v>
      </c>
      <c r="D1299" s="1">
        <v>343.249994278001</v>
      </c>
      <c r="E1299" s="1">
        <v>34.901973724365199</v>
      </c>
      <c r="F1299" s="1">
        <v>129.80000000000001</v>
      </c>
      <c r="G1299" s="1">
        <v>130.028210333224</v>
      </c>
      <c r="H1299" s="4">
        <f t="shared" si="124"/>
        <v>29.049479034213</v>
      </c>
      <c r="I1299" s="4">
        <f t="shared" si="125"/>
        <v>27657.953403552223</v>
      </c>
      <c r="J1299" s="5">
        <f t="shared" si="126"/>
        <v>-1.0548718819333419E-3</v>
      </c>
      <c r="K1299" s="4">
        <f t="shared" si="127"/>
        <v>-1.0548718819333419E-3</v>
      </c>
      <c r="L1299" s="4">
        <f t="shared" si="128"/>
        <v>-1.0548718819333419E-3</v>
      </c>
      <c r="M1299" s="4">
        <f t="shared" si="129"/>
        <v>-1.054872077569045E-3</v>
      </c>
    </row>
    <row r="1300" spans="1:13" x14ac:dyDescent="0.35">
      <c r="A1300" s="1">
        <v>1298</v>
      </c>
      <c r="B1300" s="1">
        <v>29.0321180555556</v>
      </c>
      <c r="C1300" s="1">
        <v>-45.150001525878899</v>
      </c>
      <c r="D1300" s="1">
        <v>342.5</v>
      </c>
      <c r="E1300" s="1">
        <v>34.901973724365199</v>
      </c>
      <c r="F1300" s="1">
        <v>129.80000000000001</v>
      </c>
      <c r="G1300" s="1">
        <v>130.00119447274</v>
      </c>
      <c r="H1300" s="4">
        <f t="shared" si="124"/>
        <v>29.0321180555556</v>
      </c>
      <c r="I1300" s="4">
        <f t="shared" si="125"/>
        <v>27686.985521607778</v>
      </c>
      <c r="J1300" s="5">
        <f t="shared" si="126"/>
        <v>-9.3055079316989103E-4</v>
      </c>
      <c r="K1300" s="4">
        <f t="shared" si="127"/>
        <v>-9.3055079316989103E-4</v>
      </c>
      <c r="L1300" s="4">
        <f t="shared" si="128"/>
        <v>-9.3055079316989103E-4</v>
      </c>
      <c r="M1300" s="4">
        <f t="shared" si="129"/>
        <v>-9.3055092746777493E-4</v>
      </c>
    </row>
    <row r="1301" spans="1:13" x14ac:dyDescent="0.35">
      <c r="A1301" s="1">
        <v>1299</v>
      </c>
      <c r="B1301" s="1">
        <v>28.932291534213</v>
      </c>
      <c r="C1301" s="1">
        <v>-49.500097655472302</v>
      </c>
      <c r="D1301" s="1">
        <v>342.374994278001</v>
      </c>
      <c r="E1301" s="1">
        <v>34.901973724365199</v>
      </c>
      <c r="F1301" s="1">
        <v>129.80000000000001</v>
      </c>
      <c r="G1301" s="1">
        <v>129.97737678784799</v>
      </c>
      <c r="H1301" s="4">
        <f t="shared" si="124"/>
        <v>28.932291534213</v>
      </c>
      <c r="I1301" s="4">
        <f t="shared" si="125"/>
        <v>27715.91781314199</v>
      </c>
      <c r="J1301" s="5">
        <f t="shared" si="126"/>
        <v>-8.2322151578779047E-4</v>
      </c>
      <c r="K1301" s="4">
        <f t="shared" si="127"/>
        <v>-8.2322151578779047E-4</v>
      </c>
      <c r="L1301" s="4">
        <f t="shared" si="128"/>
        <v>-8.2322151578779047E-4</v>
      </c>
      <c r="M1301" s="4">
        <f t="shared" si="129"/>
        <v>-8.2322160876981978E-4</v>
      </c>
    </row>
    <row r="1302" spans="1:13" x14ac:dyDescent="0.35">
      <c r="A1302" s="1">
        <v>1300</v>
      </c>
      <c r="B1302" s="1">
        <v>28.9149305555556</v>
      </c>
      <c r="C1302" s="1">
        <v>-61.800003051757798</v>
      </c>
      <c r="D1302" s="1">
        <v>341.625</v>
      </c>
      <c r="E1302" s="1">
        <v>34.901973724365199</v>
      </c>
      <c r="F1302" s="1">
        <v>129.80000000000001</v>
      </c>
      <c r="G1302" s="1">
        <v>129.95637867402101</v>
      </c>
      <c r="H1302" s="4">
        <f t="shared" si="124"/>
        <v>28.9149305555556</v>
      </c>
      <c r="I1302" s="4">
        <f t="shared" si="125"/>
        <v>27744.832743697545</v>
      </c>
      <c r="J1302" s="5">
        <f t="shared" si="126"/>
        <v>-7.2620315606956593E-4</v>
      </c>
      <c r="K1302" s="4">
        <f t="shared" si="127"/>
        <v>-7.2620315606956593E-4</v>
      </c>
      <c r="L1302" s="4">
        <f t="shared" si="128"/>
        <v>-7.2620315606956593E-4</v>
      </c>
      <c r="M1302" s="4">
        <f t="shared" si="129"/>
        <v>-7.2620321989933152E-4</v>
      </c>
    </row>
    <row r="1303" spans="1:13" x14ac:dyDescent="0.35">
      <c r="A1303" s="1">
        <v>1301</v>
      </c>
      <c r="B1303" s="1">
        <v>28.3550347222222</v>
      </c>
      <c r="C1303" s="1">
        <v>-85.950004577636705</v>
      </c>
      <c r="D1303" s="1">
        <v>340.5</v>
      </c>
      <c r="E1303" s="1">
        <v>34.901973724365199</v>
      </c>
      <c r="F1303" s="1">
        <v>129.80000000000001</v>
      </c>
      <c r="G1303" s="1">
        <v>129.937866346466</v>
      </c>
      <c r="H1303" s="4">
        <f t="shared" si="124"/>
        <v>28.3550347222222</v>
      </c>
      <c r="I1303" s="4">
        <f t="shared" si="125"/>
        <v>27773.187778419768</v>
      </c>
      <c r="J1303" s="5">
        <f t="shared" si="126"/>
        <v>-6.5287620827729302E-4</v>
      </c>
      <c r="K1303" s="4">
        <f t="shared" si="127"/>
        <v>-6.5287620827729302E-4</v>
      </c>
      <c r="L1303" s="4">
        <f t="shared" si="128"/>
        <v>-6.5287620827729302E-4</v>
      </c>
      <c r="M1303" s="4">
        <f t="shared" si="129"/>
        <v>-6.5287625465842677E-4</v>
      </c>
    </row>
    <row r="1304" spans="1:13" x14ac:dyDescent="0.35">
      <c r="A1304" s="1">
        <v>1302</v>
      </c>
      <c r="B1304" s="1">
        <v>28.051217595717102</v>
      </c>
      <c r="C1304" s="1">
        <v>25.949147040672901</v>
      </c>
      <c r="D1304" s="1">
        <v>345.999958038675</v>
      </c>
      <c r="E1304" s="1">
        <v>34.901973724365199</v>
      </c>
      <c r="F1304" s="1">
        <v>129.80000000000001</v>
      </c>
      <c r="G1304" s="1">
        <v>129.92154553430501</v>
      </c>
      <c r="H1304" s="4">
        <f t="shared" si="124"/>
        <v>28.051217595717102</v>
      </c>
      <c r="I1304" s="4">
        <f t="shared" si="125"/>
        <v>27801.238996015483</v>
      </c>
      <c r="J1304" s="5">
        <f t="shared" si="126"/>
        <v>-5.8182188011247026E-4</v>
      </c>
      <c r="K1304" s="4">
        <f t="shared" si="127"/>
        <v>-5.8182188011247026E-4</v>
      </c>
      <c r="L1304" s="4">
        <f t="shared" si="128"/>
        <v>-5.8182188011247026E-4</v>
      </c>
      <c r="M1304" s="4">
        <f t="shared" si="129"/>
        <v>-5.8182191293854578E-4</v>
      </c>
    </row>
    <row r="1305" spans="1:13" x14ac:dyDescent="0.35">
      <c r="A1305" s="1">
        <v>1303</v>
      </c>
      <c r="B1305" s="1">
        <v>27.8168402777778</v>
      </c>
      <c r="C1305" s="1">
        <v>-34.200000762939503</v>
      </c>
      <c r="D1305" s="1">
        <v>343.125</v>
      </c>
      <c r="E1305" s="1">
        <v>34.901973724365199</v>
      </c>
      <c r="F1305" s="1">
        <v>129.80000000000001</v>
      </c>
      <c r="G1305" s="1">
        <v>129.907156802862</v>
      </c>
      <c r="H1305" s="4">
        <f t="shared" si="124"/>
        <v>27.8168402777778</v>
      </c>
      <c r="I1305" s="4">
        <f t="shared" si="125"/>
        <v>27829.055836293261</v>
      </c>
      <c r="J1305" s="5">
        <f t="shared" si="126"/>
        <v>-5.1726692533446428E-4</v>
      </c>
      <c r="K1305" s="4">
        <f t="shared" si="127"/>
        <v>-5.1726692533446428E-4</v>
      </c>
      <c r="L1305" s="4">
        <f t="shared" si="128"/>
        <v>-5.1726692533446428E-4</v>
      </c>
      <c r="M1305" s="4">
        <f t="shared" si="129"/>
        <v>-5.1726694840156079E-4</v>
      </c>
    </row>
    <row r="1306" spans="1:13" x14ac:dyDescent="0.35">
      <c r="A1306" s="1">
        <v>1304</v>
      </c>
      <c r="B1306" s="1">
        <v>27.7821180555556</v>
      </c>
      <c r="C1306" s="1">
        <v>-50.400001525878899</v>
      </c>
      <c r="D1306" s="1">
        <v>342.375</v>
      </c>
      <c r="E1306" s="1">
        <v>34.901973724365199</v>
      </c>
      <c r="F1306" s="1">
        <v>129.80000000000001</v>
      </c>
      <c r="G1306" s="1">
        <v>129.89447142970201</v>
      </c>
      <c r="H1306" s="4">
        <f t="shared" si="124"/>
        <v>27.7821180555556</v>
      </c>
      <c r="I1306" s="4">
        <f t="shared" si="125"/>
        <v>27856.837954348815</v>
      </c>
      <c r="J1306" s="5">
        <f t="shared" si="126"/>
        <v>-4.566020896833608E-4</v>
      </c>
      <c r="K1306" s="4">
        <f t="shared" si="127"/>
        <v>-4.566020896833608E-4</v>
      </c>
      <c r="L1306" s="4">
        <f t="shared" si="128"/>
        <v>-4.566020896833608E-4</v>
      </c>
      <c r="M1306" s="4">
        <f t="shared" si="129"/>
        <v>-4.5660210554917901E-4</v>
      </c>
    </row>
    <row r="1307" spans="1:13" x14ac:dyDescent="0.35">
      <c r="A1307" s="1">
        <v>1305</v>
      </c>
      <c r="B1307" s="1">
        <v>27.7213541666667</v>
      </c>
      <c r="C1307" s="1">
        <v>-51.300003051757798</v>
      </c>
      <c r="D1307" s="1">
        <v>342.25</v>
      </c>
      <c r="E1307" s="1">
        <v>34.901973724365199</v>
      </c>
      <c r="F1307" s="1">
        <v>129.80000000000001</v>
      </c>
      <c r="G1307" s="1">
        <v>129.88328776887201</v>
      </c>
      <c r="H1307" s="4">
        <f t="shared" si="124"/>
        <v>27.7213541666667</v>
      </c>
      <c r="I1307" s="4">
        <f t="shared" si="125"/>
        <v>27884.559308515483</v>
      </c>
      <c r="J1307" s="5">
        <f t="shared" si="126"/>
        <v>-4.0343125962609893E-4</v>
      </c>
      <c r="K1307" s="4">
        <f t="shared" si="127"/>
        <v>-4.0343125962609893E-4</v>
      </c>
      <c r="L1307" s="4">
        <f t="shared" si="128"/>
        <v>-4.0343125962609893E-4</v>
      </c>
      <c r="M1307" s="4">
        <f t="shared" si="129"/>
        <v>-4.034312705696286E-4</v>
      </c>
    </row>
    <row r="1308" spans="1:13" x14ac:dyDescent="0.35">
      <c r="A1308" s="1">
        <v>1306</v>
      </c>
      <c r="B1308" s="1">
        <v>27.0963539017614</v>
      </c>
      <c r="C1308" s="1">
        <v>-10.949925233125899</v>
      </c>
      <c r="D1308" s="1">
        <v>344.12500476829598</v>
      </c>
      <c r="E1308" s="1">
        <v>34.901973724365199</v>
      </c>
      <c r="F1308" s="1">
        <v>129.80000000000001</v>
      </c>
      <c r="G1308" s="1">
        <v>129.87342804555399</v>
      </c>
      <c r="H1308" s="4">
        <f t="shared" si="124"/>
        <v>27.0963539017614</v>
      </c>
      <c r="I1308" s="4">
        <f t="shared" si="125"/>
        <v>27911.655662417244</v>
      </c>
      <c r="J1308" s="5">
        <f t="shared" si="126"/>
        <v>-3.6387638550051694E-4</v>
      </c>
      <c r="K1308" s="4">
        <f t="shared" si="127"/>
        <v>-3.6387638550051694E-4</v>
      </c>
      <c r="L1308" s="4">
        <f t="shared" si="128"/>
        <v>-3.6387638550051694E-4</v>
      </c>
      <c r="M1308" s="4">
        <f t="shared" si="129"/>
        <v>-3.6387639353042164E-4</v>
      </c>
    </row>
    <row r="1309" spans="1:13" x14ac:dyDescent="0.35">
      <c r="A1309" s="1">
        <v>1307</v>
      </c>
      <c r="B1309" s="1">
        <v>27.0616322093497</v>
      </c>
      <c r="C1309" s="1">
        <v>-1.0500756013391901</v>
      </c>
      <c r="D1309" s="1">
        <v>344.74999523170402</v>
      </c>
      <c r="E1309" s="1">
        <v>34.901973724365199</v>
      </c>
      <c r="F1309" s="1">
        <v>129.80000000000001</v>
      </c>
      <c r="G1309" s="1">
        <v>129.864735530161</v>
      </c>
      <c r="H1309" s="4">
        <f t="shared" si="124"/>
        <v>27.0616322093497</v>
      </c>
      <c r="I1309" s="4">
        <f t="shared" si="125"/>
        <v>27938.717294626593</v>
      </c>
      <c r="J1309" s="5">
        <f t="shared" si="126"/>
        <v>-3.2121179261281768E-4</v>
      </c>
      <c r="K1309" s="4">
        <f t="shared" si="127"/>
        <v>-3.2121179261281768E-4</v>
      </c>
      <c r="L1309" s="4">
        <f t="shared" si="128"/>
        <v>-3.2121179261281768E-4</v>
      </c>
      <c r="M1309" s="4">
        <f t="shared" si="129"/>
        <v>-3.2121179813643028E-4</v>
      </c>
    </row>
    <row r="1310" spans="1:13" x14ac:dyDescent="0.35">
      <c r="A1310" s="1">
        <v>1308</v>
      </c>
      <c r="B1310" s="1">
        <v>27.0616319444444</v>
      </c>
      <c r="C1310" s="1">
        <v>-61.050003051757798</v>
      </c>
      <c r="D1310" s="1">
        <v>342</v>
      </c>
      <c r="E1310" s="1">
        <v>34.901973724365199</v>
      </c>
      <c r="F1310" s="1">
        <v>129.80000000000001</v>
      </c>
      <c r="G1310" s="1">
        <v>129.85707204697701</v>
      </c>
      <c r="H1310" s="4">
        <f t="shared" si="124"/>
        <v>27.0616319444444</v>
      </c>
      <c r="I1310" s="4">
        <f t="shared" si="125"/>
        <v>27965.778926571038</v>
      </c>
      <c r="J1310" s="5">
        <f t="shared" si="126"/>
        <v>-2.8318629119346045E-4</v>
      </c>
      <c r="K1310" s="4">
        <f t="shared" si="127"/>
        <v>-2.8318629119346045E-4</v>
      </c>
      <c r="L1310" s="4">
        <f t="shared" si="128"/>
        <v>-2.8318629119346045E-4</v>
      </c>
      <c r="M1310" s="4">
        <f t="shared" si="129"/>
        <v>-2.8318629497845659E-4</v>
      </c>
    </row>
    <row r="1311" spans="1:13" x14ac:dyDescent="0.35">
      <c r="A1311" s="1">
        <v>1309</v>
      </c>
      <c r="B1311" s="1">
        <v>27.339407602963401</v>
      </c>
      <c r="C1311" s="1">
        <v>-66.599963760701002</v>
      </c>
      <c r="D1311" s="1">
        <v>341.500003814666</v>
      </c>
      <c r="E1311" s="1">
        <v>34.901973724365199</v>
      </c>
      <c r="F1311" s="1">
        <v>129.80000000000001</v>
      </c>
      <c r="G1311" s="1">
        <v>129.850315777719</v>
      </c>
      <c r="H1311" s="4">
        <f t="shared" si="124"/>
        <v>27.339407602963401</v>
      </c>
      <c r="I1311" s="4">
        <f t="shared" si="125"/>
        <v>27993.118334174</v>
      </c>
      <c r="J1311" s="5">
        <f t="shared" si="126"/>
        <v>-2.4712566402766895E-4</v>
      </c>
      <c r="K1311" s="4">
        <f t="shared" si="127"/>
        <v>-2.4712566402766895E-4</v>
      </c>
      <c r="L1311" s="4">
        <f t="shared" si="128"/>
        <v>-2.4712566402766895E-4</v>
      </c>
      <c r="M1311" s="4">
        <f t="shared" si="129"/>
        <v>-2.4712566654304147E-4</v>
      </c>
    </row>
    <row r="1312" spans="1:13" x14ac:dyDescent="0.35">
      <c r="A1312" s="1">
        <v>1310</v>
      </c>
      <c r="B1312" s="1">
        <v>27.517362866122301</v>
      </c>
      <c r="C1312" s="1">
        <v>-71.400023269462807</v>
      </c>
      <c r="D1312" s="1">
        <v>341.125</v>
      </c>
      <c r="E1312" s="1">
        <v>34.901973724365199</v>
      </c>
      <c r="F1312" s="1">
        <v>129.80000000000001</v>
      </c>
      <c r="G1312" s="1">
        <v>129.84435932512599</v>
      </c>
      <c r="H1312" s="4">
        <f t="shared" si="124"/>
        <v>27.517362866122301</v>
      </c>
      <c r="I1312" s="4">
        <f t="shared" si="125"/>
        <v>28020.635697040121</v>
      </c>
      <c r="J1312" s="5">
        <f t="shared" si="126"/>
        <v>-2.1646160724015398E-4</v>
      </c>
      <c r="K1312" s="4">
        <f t="shared" si="127"/>
        <v>-2.1646160724015398E-4</v>
      </c>
      <c r="L1312" s="4">
        <f t="shared" si="128"/>
        <v>-2.1646160724015398E-4</v>
      </c>
      <c r="M1312" s="4">
        <f t="shared" si="129"/>
        <v>-2.164616089305614E-4</v>
      </c>
    </row>
    <row r="1313" spans="1:13" x14ac:dyDescent="0.35">
      <c r="A1313" s="1">
        <v>1311</v>
      </c>
      <c r="B1313" s="1">
        <v>27.7473958333333</v>
      </c>
      <c r="C1313" s="1">
        <v>-74.25</v>
      </c>
      <c r="D1313" s="1">
        <v>341.125</v>
      </c>
      <c r="E1313" s="1">
        <v>34.901973724365199</v>
      </c>
      <c r="F1313" s="1">
        <v>129.80000000000001</v>
      </c>
      <c r="G1313" s="1">
        <v>129.83910800577601</v>
      </c>
      <c r="H1313" s="4">
        <f t="shared" si="124"/>
        <v>27.7473958333333</v>
      </c>
      <c r="I1313" s="4">
        <f t="shared" si="125"/>
        <v>28048.383092873453</v>
      </c>
      <c r="J1313" s="5">
        <f t="shared" si="126"/>
        <v>-1.8925449370178733E-4</v>
      </c>
      <c r="K1313" s="4">
        <f t="shared" si="127"/>
        <v>-1.8925449370178733E-4</v>
      </c>
      <c r="L1313" s="4">
        <f t="shared" si="128"/>
        <v>-1.8925449370178733E-4</v>
      </c>
      <c r="M1313" s="4">
        <f t="shared" si="129"/>
        <v>-1.8925449483155033E-4</v>
      </c>
    </row>
    <row r="1314" spans="1:13" x14ac:dyDescent="0.35">
      <c r="A1314" s="1">
        <v>1312</v>
      </c>
      <c r="B1314" s="1">
        <v>27.747398085045798</v>
      </c>
      <c r="C1314" s="1">
        <v>-72.900017547464003</v>
      </c>
      <c r="D1314" s="1">
        <v>340.99999904633398</v>
      </c>
      <c r="E1314" s="1">
        <v>34.901973724365199</v>
      </c>
      <c r="F1314" s="1">
        <v>129.80000000000001</v>
      </c>
      <c r="G1314" s="1">
        <v>129.834478345002</v>
      </c>
      <c r="H1314" s="4">
        <f t="shared" si="124"/>
        <v>27.747398085045798</v>
      </c>
      <c r="I1314" s="4">
        <f t="shared" si="125"/>
        <v>28076.130490958498</v>
      </c>
      <c r="J1314" s="5">
        <f t="shared" si="126"/>
        <v>-1.6685026681870118E-4</v>
      </c>
      <c r="K1314" s="4">
        <f t="shared" si="127"/>
        <v>-1.6685026681870118E-4</v>
      </c>
      <c r="L1314" s="4">
        <f t="shared" si="128"/>
        <v>-1.6685026681870118E-4</v>
      </c>
      <c r="M1314" s="4">
        <f t="shared" si="129"/>
        <v>-1.6685026759285894E-4</v>
      </c>
    </row>
    <row r="1315" spans="1:13" x14ac:dyDescent="0.35">
      <c r="A1315" s="1">
        <v>1313</v>
      </c>
      <c r="B1315" s="1">
        <v>28.0425347222222</v>
      </c>
      <c r="C1315" s="1">
        <v>-75</v>
      </c>
      <c r="D1315" s="1">
        <v>340.875</v>
      </c>
      <c r="E1315" s="1">
        <v>34.901973724365199</v>
      </c>
      <c r="F1315" s="1">
        <v>129.80000000000001</v>
      </c>
      <c r="G1315" s="1">
        <v>129.83039674998801</v>
      </c>
      <c r="H1315" s="4">
        <f t="shared" si="124"/>
        <v>28.0425347222222</v>
      </c>
      <c r="I1315" s="4">
        <f t="shared" si="125"/>
        <v>28104.17302568072</v>
      </c>
      <c r="J1315" s="5">
        <f t="shared" si="126"/>
        <v>-1.4555014567750244E-4</v>
      </c>
      <c r="K1315" s="4">
        <f t="shared" si="127"/>
        <v>-1.4555014567750244E-4</v>
      </c>
      <c r="L1315" s="4">
        <f t="shared" si="128"/>
        <v>-1.4555014567750244E-4</v>
      </c>
      <c r="M1315" s="4">
        <f t="shared" si="129"/>
        <v>-1.4555014619141199E-4</v>
      </c>
    </row>
    <row r="1316" spans="1:13" x14ac:dyDescent="0.35">
      <c r="A1316" s="1">
        <v>1314</v>
      </c>
      <c r="B1316" s="1">
        <v>28.294268912755001</v>
      </c>
      <c r="C1316" s="1">
        <v>-93.299863434963001</v>
      </c>
      <c r="D1316" s="1">
        <v>339.875007629332</v>
      </c>
      <c r="E1316" s="1">
        <v>34.901973724365199</v>
      </c>
      <c r="F1316" s="1">
        <v>129.80000000000001</v>
      </c>
      <c r="G1316" s="1">
        <v>129.826798339937</v>
      </c>
      <c r="H1316" s="4">
        <f t="shared" si="124"/>
        <v>28.294268912755001</v>
      </c>
      <c r="I1316" s="4">
        <f t="shared" si="125"/>
        <v>28132.467294593476</v>
      </c>
      <c r="J1316" s="5">
        <f t="shared" si="126"/>
        <v>-1.2717805369375943E-4</v>
      </c>
      <c r="K1316" s="4">
        <f t="shared" si="127"/>
        <v>-1.2717805369375943E-4</v>
      </c>
      <c r="L1316" s="4">
        <f t="shared" si="128"/>
        <v>-1.2717805369375943E-4</v>
      </c>
      <c r="M1316" s="4">
        <f t="shared" si="129"/>
        <v>-1.2717805403659454E-4</v>
      </c>
    </row>
    <row r="1317" spans="1:13" x14ac:dyDescent="0.35">
      <c r="A1317" s="1">
        <v>1315</v>
      </c>
      <c r="B1317" s="1">
        <v>28.7369791666667</v>
      </c>
      <c r="C1317" s="1">
        <v>-28.650001525878899</v>
      </c>
      <c r="D1317" s="1">
        <v>343</v>
      </c>
      <c r="E1317" s="1">
        <v>34.901973724365199</v>
      </c>
      <c r="F1317" s="1">
        <v>129.80000000000001</v>
      </c>
      <c r="G1317" s="1">
        <v>129.82362591473299</v>
      </c>
      <c r="H1317" s="4">
        <f t="shared" si="124"/>
        <v>28.7369791666667</v>
      </c>
      <c r="I1317" s="4">
        <f t="shared" si="125"/>
        <v>28161.204273760144</v>
      </c>
      <c r="J1317" s="5">
        <f t="shared" si="126"/>
        <v>-1.103952223236235E-4</v>
      </c>
      <c r="K1317" s="4">
        <f t="shared" si="127"/>
        <v>-1.103952223236235E-4</v>
      </c>
      <c r="L1317" s="4">
        <f t="shared" si="128"/>
        <v>-1.103952223236235E-4</v>
      </c>
      <c r="M1317" s="4">
        <f t="shared" si="129"/>
        <v>-1.1039522254785653E-4</v>
      </c>
    </row>
    <row r="1318" spans="1:13" x14ac:dyDescent="0.35">
      <c r="A1318" s="1">
        <v>1316</v>
      </c>
      <c r="B1318" s="1">
        <v>28.693577051152701</v>
      </c>
      <c r="C1318" s="1">
        <v>32.399069990918598</v>
      </c>
      <c r="D1318" s="1">
        <v>346.24995040968901</v>
      </c>
      <c r="E1318" s="1">
        <v>34.901973724365199</v>
      </c>
      <c r="F1318" s="1">
        <v>129.80000000000001</v>
      </c>
      <c r="G1318" s="1">
        <v>129.82082904569</v>
      </c>
      <c r="H1318" s="4">
        <f t="shared" si="124"/>
        <v>28.693577051152701</v>
      </c>
      <c r="I1318" s="4">
        <f t="shared" si="125"/>
        <v>28189.897850811296</v>
      </c>
      <c r="J1318" s="5">
        <f t="shared" si="126"/>
        <v>-9.7473697266658494E-5</v>
      </c>
      <c r="K1318" s="4">
        <f t="shared" si="127"/>
        <v>-9.7473697266658494E-5</v>
      </c>
      <c r="L1318" s="4">
        <f t="shared" si="128"/>
        <v>-9.7473697266658494E-5</v>
      </c>
      <c r="M1318" s="4">
        <f t="shared" si="129"/>
        <v>-9.7473697421010069E-5</v>
      </c>
    </row>
    <row r="1319" spans="1:13" x14ac:dyDescent="0.35">
      <c r="A1319" s="1">
        <v>1317</v>
      </c>
      <c r="B1319" s="1">
        <v>28.333329856424299</v>
      </c>
      <c r="C1319" s="1">
        <v>44.400001525878899</v>
      </c>
      <c r="D1319" s="1">
        <v>346.875</v>
      </c>
      <c r="E1319" s="1">
        <v>34.901973724365199</v>
      </c>
      <c r="F1319" s="1">
        <v>129.80000000000001</v>
      </c>
      <c r="G1319" s="1">
        <v>129.818363273941</v>
      </c>
      <c r="H1319" s="4">
        <f t="shared" si="124"/>
        <v>28.333329856424299</v>
      </c>
      <c r="I1319" s="4">
        <f t="shared" si="125"/>
        <v>28218.231180667721</v>
      </c>
      <c r="J1319" s="5">
        <f t="shared" si="126"/>
        <v>-8.7027248879553907E-5</v>
      </c>
      <c r="K1319" s="4">
        <f t="shared" si="127"/>
        <v>-8.7027248879553907E-5</v>
      </c>
      <c r="L1319" s="4">
        <f t="shared" si="128"/>
        <v>-8.7027248879553907E-5</v>
      </c>
      <c r="M1319" s="4">
        <f t="shared" si="129"/>
        <v>-8.7027248989407561E-5</v>
      </c>
    </row>
    <row r="1320" spans="1:13" x14ac:dyDescent="0.35">
      <c r="A1320" s="1">
        <v>1318</v>
      </c>
      <c r="B1320" s="1">
        <v>27.8776041666667</v>
      </c>
      <c r="C1320" s="1">
        <v>44.400001525878899</v>
      </c>
      <c r="D1320" s="1">
        <v>346.875</v>
      </c>
      <c r="E1320" s="1">
        <v>34.901973724365199</v>
      </c>
      <c r="F1320" s="1">
        <v>129.80000000000001</v>
      </c>
      <c r="G1320" s="1">
        <v>129.816189403723</v>
      </c>
      <c r="H1320" s="4">
        <f t="shared" si="124"/>
        <v>27.8776041666667</v>
      </c>
      <c r="I1320" s="4">
        <f t="shared" si="125"/>
        <v>28246.108784834389</v>
      </c>
      <c r="J1320" s="5">
        <f t="shared" si="126"/>
        <v>-7.7979090491604708E-5</v>
      </c>
      <c r="K1320" s="4">
        <f t="shared" si="127"/>
        <v>-7.7979090491604708E-5</v>
      </c>
      <c r="L1320" s="4">
        <f t="shared" si="128"/>
        <v>-7.7979090491604708E-5</v>
      </c>
      <c r="M1320" s="4">
        <f t="shared" si="129"/>
        <v>-7.7979090570633113E-5</v>
      </c>
    </row>
    <row r="1321" spans="1:13" x14ac:dyDescent="0.35">
      <c r="A1321" s="1">
        <v>1319</v>
      </c>
      <c r="B1321" s="1">
        <v>27.6953125</v>
      </c>
      <c r="C1321" s="1">
        <v>41.400001525878899</v>
      </c>
      <c r="D1321" s="1">
        <v>347</v>
      </c>
      <c r="E1321" s="1">
        <v>34.901973724365199</v>
      </c>
      <c r="F1321" s="1">
        <v>129.80000000000001</v>
      </c>
      <c r="G1321" s="1">
        <v>129.814272879322</v>
      </c>
      <c r="H1321" s="4">
        <f t="shared" si="124"/>
        <v>27.6953125</v>
      </c>
      <c r="I1321" s="4">
        <f t="shared" si="125"/>
        <v>28273.804097334389</v>
      </c>
      <c r="J1321" s="5">
        <f t="shared" si="126"/>
        <v>-6.9200316876615037E-5</v>
      </c>
      <c r="K1321" s="4">
        <f t="shared" si="127"/>
        <v>-6.9200316876615037E-5</v>
      </c>
      <c r="L1321" s="4">
        <f t="shared" si="128"/>
        <v>-6.9200316876615037E-5</v>
      </c>
      <c r="M1321" s="4">
        <f t="shared" si="129"/>
        <v>-6.9200316931844783E-5</v>
      </c>
    </row>
    <row r="1322" spans="1:13" x14ac:dyDescent="0.35">
      <c r="A1322" s="1">
        <v>1320</v>
      </c>
      <c r="B1322" s="1">
        <v>27.8993055555556</v>
      </c>
      <c r="C1322" s="1">
        <v>-11.25</v>
      </c>
      <c r="D1322" s="1">
        <v>344.5</v>
      </c>
      <c r="E1322" s="1">
        <v>34.901973724365199</v>
      </c>
      <c r="F1322" s="1">
        <v>129.80000000000001</v>
      </c>
      <c r="G1322" s="1">
        <v>129.812583235777</v>
      </c>
      <c r="H1322" s="4">
        <f t="shared" si="124"/>
        <v>27.8993055555556</v>
      </c>
      <c r="I1322" s="4">
        <f t="shared" si="125"/>
        <v>28301.703402889943</v>
      </c>
      <c r="J1322" s="5">
        <f t="shared" si="126"/>
        <v>-6.0562207960405231E-5</v>
      </c>
      <c r="K1322" s="4">
        <f t="shared" si="127"/>
        <v>-6.0562207960405231E-5</v>
      </c>
      <c r="L1322" s="4">
        <f t="shared" si="128"/>
        <v>-6.0562207960405231E-5</v>
      </c>
      <c r="M1322" s="4">
        <f t="shared" si="129"/>
        <v>-6.0562207997426724E-5</v>
      </c>
    </row>
    <row r="1323" spans="1:13" x14ac:dyDescent="0.35">
      <c r="A1323" s="1">
        <v>1321</v>
      </c>
      <c r="B1323" s="1">
        <v>27.994791931571999</v>
      </c>
      <c r="C1323" s="1">
        <v>-58.1995784826427</v>
      </c>
      <c r="D1323" s="1">
        <v>342.000020026843</v>
      </c>
      <c r="E1323" s="1">
        <v>34.901973724365199</v>
      </c>
      <c r="F1323" s="1">
        <v>129.80000000000001</v>
      </c>
      <c r="G1323" s="1">
        <v>129.81109361461299</v>
      </c>
      <c r="H1323" s="4">
        <f t="shared" si="124"/>
        <v>27.994791931571999</v>
      </c>
      <c r="I1323" s="4">
        <f t="shared" si="125"/>
        <v>28329.698194821514</v>
      </c>
      <c r="J1323" s="5">
        <f t="shared" si="126"/>
        <v>-5.3210653169102911E-5</v>
      </c>
      <c r="K1323" s="4">
        <f t="shared" si="127"/>
        <v>-5.3210653169102911E-5</v>
      </c>
      <c r="L1323" s="4">
        <f t="shared" si="128"/>
        <v>-5.3210653169102911E-5</v>
      </c>
      <c r="M1323" s="4">
        <f t="shared" si="129"/>
        <v>-5.321065319421279E-5</v>
      </c>
    </row>
    <row r="1324" spans="1:13" x14ac:dyDescent="0.35">
      <c r="A1324" s="1">
        <v>1322</v>
      </c>
      <c r="B1324" s="1">
        <v>28.0295136239836</v>
      </c>
      <c r="C1324" s="1">
        <v>-2.8504224233479998</v>
      </c>
      <c r="D1324" s="1">
        <v>344.624979973157</v>
      </c>
      <c r="E1324" s="1">
        <v>34.901973724365199</v>
      </c>
      <c r="F1324" s="1">
        <v>129.80000000000001</v>
      </c>
      <c r="G1324" s="1">
        <v>129.809780336899</v>
      </c>
      <c r="H1324" s="4">
        <f t="shared" si="124"/>
        <v>28.0295136239836</v>
      </c>
      <c r="I1324" s="4">
        <f t="shared" si="125"/>
        <v>28357.727708445498</v>
      </c>
      <c r="J1324" s="5">
        <f t="shared" si="126"/>
        <v>-4.6853389309846371E-5</v>
      </c>
      <c r="K1324" s="4">
        <f t="shared" si="127"/>
        <v>-4.6853389309846371E-5</v>
      </c>
      <c r="L1324" s="4">
        <f t="shared" si="128"/>
        <v>-4.6853389309846371E-5</v>
      </c>
      <c r="M1324" s="4">
        <f t="shared" si="129"/>
        <v>-4.6853389326988779E-5</v>
      </c>
    </row>
    <row r="1325" spans="1:13" x14ac:dyDescent="0.35">
      <c r="A1325" s="1">
        <v>1323</v>
      </c>
      <c r="B1325" s="1">
        <v>28.1553819444444</v>
      </c>
      <c r="C1325" s="1">
        <v>-19.950000762939499</v>
      </c>
      <c r="D1325" s="1">
        <v>344</v>
      </c>
      <c r="E1325" s="1">
        <v>34.901973724365199</v>
      </c>
      <c r="F1325" s="1">
        <v>129.80000000000001</v>
      </c>
      <c r="G1325" s="1">
        <v>129.80862252685</v>
      </c>
      <c r="H1325" s="4">
        <f t="shared" si="124"/>
        <v>28.1553819444444</v>
      </c>
      <c r="I1325" s="4">
        <f t="shared" si="125"/>
        <v>28385.883090389943</v>
      </c>
      <c r="J1325" s="5">
        <f t="shared" si="126"/>
        <v>-4.1122157436142936E-5</v>
      </c>
      <c r="K1325" s="4">
        <f t="shared" si="127"/>
        <v>-4.1122157436142936E-5</v>
      </c>
      <c r="L1325" s="4">
        <f t="shared" si="128"/>
        <v>-4.1122157436142936E-5</v>
      </c>
      <c r="M1325" s="4">
        <f t="shared" si="129"/>
        <v>-4.1122157447732752E-5</v>
      </c>
    </row>
    <row r="1326" spans="1:13" x14ac:dyDescent="0.35">
      <c r="A1326" s="1">
        <v>1324</v>
      </c>
      <c r="B1326" s="1">
        <v>28.276910715617198</v>
      </c>
      <c r="C1326" s="1">
        <v>-29.1000141141709</v>
      </c>
      <c r="D1326" s="1">
        <v>343.49999904634097</v>
      </c>
      <c r="E1326" s="1">
        <v>34.901973724365199</v>
      </c>
      <c r="F1326" s="1">
        <v>129.80000000000001</v>
      </c>
      <c r="G1326" s="1">
        <v>129.807601779984</v>
      </c>
      <c r="H1326" s="4">
        <f t="shared" si="124"/>
        <v>28.276910715617198</v>
      </c>
      <c r="I1326" s="4">
        <f t="shared" si="125"/>
        <v>28414.16000110556</v>
      </c>
      <c r="J1326" s="5">
        <f t="shared" si="126"/>
        <v>-3.6098245535726807E-5</v>
      </c>
      <c r="K1326" s="4">
        <f t="shared" si="127"/>
        <v>-3.6098245535726807E-5</v>
      </c>
      <c r="L1326" s="4">
        <f t="shared" si="128"/>
        <v>-3.6098245535726807E-5</v>
      </c>
      <c r="M1326" s="4">
        <f t="shared" si="129"/>
        <v>-3.6098245543566646E-5</v>
      </c>
    </row>
    <row r="1327" spans="1:13" x14ac:dyDescent="0.35">
      <c r="A1327" s="1">
        <v>1325</v>
      </c>
      <c r="B1327" s="1">
        <v>28.407117062160602</v>
      </c>
      <c r="C1327" s="1">
        <v>-30.899987793177701</v>
      </c>
      <c r="D1327" s="1">
        <v>343.37500095365903</v>
      </c>
      <c r="E1327" s="1">
        <v>34.901973724365199</v>
      </c>
      <c r="F1327" s="1">
        <v>129.80000000000001</v>
      </c>
      <c r="G1327" s="1">
        <v>129.80670187056899</v>
      </c>
      <c r="H1327" s="4">
        <f t="shared" si="124"/>
        <v>28.407117062160602</v>
      </c>
      <c r="I1327" s="4">
        <f t="shared" si="125"/>
        <v>28442.567118167721</v>
      </c>
      <c r="J1327" s="5">
        <f t="shared" si="126"/>
        <v>-3.1679012447552957E-5</v>
      </c>
      <c r="K1327" s="4">
        <f t="shared" si="127"/>
        <v>-3.1679012447552957E-5</v>
      </c>
      <c r="L1327" s="4">
        <f t="shared" si="128"/>
        <v>-3.1679012447552957E-5</v>
      </c>
      <c r="M1327" s="4">
        <f t="shared" si="129"/>
        <v>-3.1679012452851588E-5</v>
      </c>
    </row>
    <row r="1328" spans="1:13" x14ac:dyDescent="0.35">
      <c r="A1328" s="1">
        <v>1326</v>
      </c>
      <c r="B1328" s="1">
        <v>28.6458333333333</v>
      </c>
      <c r="C1328" s="1">
        <v>-30.000001907348601</v>
      </c>
      <c r="D1328" s="1">
        <v>343.5</v>
      </c>
      <c r="E1328" s="1">
        <v>34.901973724365199</v>
      </c>
      <c r="F1328" s="1">
        <v>129.80000000000001</v>
      </c>
      <c r="G1328" s="1">
        <v>129.80590849369699</v>
      </c>
      <c r="H1328" s="4">
        <f t="shared" si="124"/>
        <v>28.6458333333333</v>
      </c>
      <c r="I1328" s="4">
        <f t="shared" si="125"/>
        <v>28471.212951501053</v>
      </c>
      <c r="J1328" s="5">
        <f t="shared" si="126"/>
        <v>-2.7696065349697527E-5</v>
      </c>
      <c r="K1328" s="4">
        <f t="shared" si="127"/>
        <v>-2.7696065349697527E-5</v>
      </c>
      <c r="L1328" s="4">
        <f t="shared" si="128"/>
        <v>-2.7696065349697527E-5</v>
      </c>
      <c r="M1328" s="4">
        <f t="shared" si="129"/>
        <v>-2.7696065353238341E-5</v>
      </c>
    </row>
    <row r="1329" spans="1:13" x14ac:dyDescent="0.35">
      <c r="A1329" s="1">
        <v>1327</v>
      </c>
      <c r="B1329" s="1">
        <v>28.75</v>
      </c>
      <c r="C1329" s="1">
        <v>-30.000001907348601</v>
      </c>
      <c r="D1329" s="1">
        <v>343.5</v>
      </c>
      <c r="E1329" s="1">
        <v>34.901973724365199</v>
      </c>
      <c r="F1329" s="1">
        <v>129.80000000000001</v>
      </c>
      <c r="G1329" s="1">
        <v>129.80520903789599</v>
      </c>
      <c r="H1329" s="4">
        <f t="shared" si="124"/>
        <v>28.75</v>
      </c>
      <c r="I1329" s="4">
        <f t="shared" si="125"/>
        <v>28499.962951501053</v>
      </c>
      <c r="J1329" s="5">
        <f t="shared" si="126"/>
        <v>-2.4328897426011794E-5</v>
      </c>
      <c r="K1329" s="4">
        <f t="shared" si="127"/>
        <v>-2.4328897426011794E-5</v>
      </c>
      <c r="L1329" s="4">
        <f t="shared" si="128"/>
        <v>-2.4328897426011794E-5</v>
      </c>
      <c r="M1329" s="4">
        <f t="shared" si="129"/>
        <v>-2.4328897428411818E-5</v>
      </c>
    </row>
    <row r="1330" spans="1:13" x14ac:dyDescent="0.35">
      <c r="A1330" s="1">
        <v>1328</v>
      </c>
      <c r="B1330" s="1">
        <v>28.8151041666667</v>
      </c>
      <c r="C1330" s="1">
        <v>-29.550001144409201</v>
      </c>
      <c r="D1330" s="1">
        <v>343.5</v>
      </c>
      <c r="E1330" s="1">
        <v>34.901973724365199</v>
      </c>
      <c r="F1330" s="1">
        <v>129.80000000000001</v>
      </c>
      <c r="G1330" s="1">
        <v>129.80459238465801</v>
      </c>
      <c r="H1330" s="4">
        <f t="shared" si="124"/>
        <v>28.8151041666667</v>
      </c>
      <c r="I1330" s="4">
        <f t="shared" si="125"/>
        <v>28528.778055667721</v>
      </c>
      <c r="J1330" s="5">
        <f t="shared" si="126"/>
        <v>-2.1400347346201842E-5</v>
      </c>
      <c r="K1330" s="4">
        <f t="shared" si="127"/>
        <v>-2.1400347346201842E-5</v>
      </c>
      <c r="L1330" s="4">
        <f t="shared" si="128"/>
        <v>-2.1400347346201842E-5</v>
      </c>
      <c r="M1330" s="4">
        <f t="shared" si="129"/>
        <v>-2.1400347347835311E-5</v>
      </c>
    </row>
    <row r="1331" spans="1:13" x14ac:dyDescent="0.35">
      <c r="A1331" s="1">
        <v>1329</v>
      </c>
      <c r="B1331" s="1">
        <v>28.828124900659699</v>
      </c>
      <c r="C1331" s="1">
        <v>-30.7499927521446</v>
      </c>
      <c r="D1331" s="1">
        <v>343.37500095366698</v>
      </c>
      <c r="E1331" s="1">
        <v>34.901973724365199</v>
      </c>
      <c r="F1331" s="1">
        <v>129.80000000000001</v>
      </c>
      <c r="G1331" s="1">
        <v>129.804048731698</v>
      </c>
      <c r="H1331" s="4">
        <f t="shared" si="124"/>
        <v>28.828124900659699</v>
      </c>
      <c r="I1331" s="4">
        <f t="shared" si="125"/>
        <v>28557.606180568382</v>
      </c>
      <c r="J1331" s="5">
        <f t="shared" si="126"/>
        <v>-1.8858422525852578E-5</v>
      </c>
      <c r="K1331" s="4">
        <f t="shared" si="127"/>
        <v>-1.8858422525852578E-5</v>
      </c>
      <c r="L1331" s="4">
        <f t="shared" si="128"/>
        <v>-1.8858422525852578E-5</v>
      </c>
      <c r="M1331" s="4">
        <f t="shared" si="129"/>
        <v>-1.8858422526970377E-5</v>
      </c>
    </row>
    <row r="1332" spans="1:13" x14ac:dyDescent="0.35">
      <c r="A1332" s="1">
        <v>1330</v>
      </c>
      <c r="B1332" s="1">
        <v>28.8107638888889</v>
      </c>
      <c r="C1332" s="1">
        <v>-27.900001525878899</v>
      </c>
      <c r="D1332" s="1">
        <v>343.5</v>
      </c>
      <c r="E1332" s="1">
        <v>34.901973724365199</v>
      </c>
      <c r="F1332" s="1">
        <v>129.80000000000001</v>
      </c>
      <c r="G1332" s="1">
        <v>129.80356943714</v>
      </c>
      <c r="H1332" s="4">
        <f t="shared" si="124"/>
        <v>28.8107638888889</v>
      </c>
      <c r="I1332" s="4">
        <f t="shared" si="125"/>
        <v>28586.416944457273</v>
      </c>
      <c r="J1332" s="5">
        <f t="shared" si="126"/>
        <v>-1.6635954529127854E-5</v>
      </c>
      <c r="K1332" s="4">
        <f t="shared" si="127"/>
        <v>-1.6635954529127854E-5</v>
      </c>
      <c r="L1332" s="4">
        <f t="shared" si="128"/>
        <v>-1.6635954529127854E-5</v>
      </c>
      <c r="M1332" s="4">
        <f t="shared" si="129"/>
        <v>-1.6635954529895201E-5</v>
      </c>
    </row>
    <row r="1333" spans="1:13" x14ac:dyDescent="0.35">
      <c r="A1333" s="1">
        <v>1331</v>
      </c>
      <c r="B1333" s="1">
        <v>28.7282986111111</v>
      </c>
      <c r="C1333" s="1">
        <v>-31.350000381469702</v>
      </c>
      <c r="D1333" s="1">
        <v>343.375</v>
      </c>
      <c r="E1333" s="1">
        <v>34.901973724365199</v>
      </c>
      <c r="F1333" s="1">
        <v>129.80000000000001</v>
      </c>
      <c r="G1333" s="1">
        <v>129.80314688214699</v>
      </c>
      <c r="H1333" s="4">
        <f t="shared" si="124"/>
        <v>28.7282986111111</v>
      </c>
      <c r="I1333" s="4">
        <f t="shared" si="125"/>
        <v>28615.145243068382</v>
      </c>
      <c r="J1333" s="5">
        <f t="shared" si="126"/>
        <v>-1.4708667531217187E-5</v>
      </c>
      <c r="K1333" s="4">
        <f t="shared" si="127"/>
        <v>-1.4708667531217187E-5</v>
      </c>
      <c r="L1333" s="4">
        <f t="shared" si="128"/>
        <v>-1.4708667531217187E-5</v>
      </c>
      <c r="M1333" s="4">
        <f t="shared" si="129"/>
        <v>-1.4708667531747545E-5</v>
      </c>
    </row>
    <row r="1334" spans="1:13" x14ac:dyDescent="0.35">
      <c r="A1334" s="1">
        <v>1332</v>
      </c>
      <c r="B1334" s="1">
        <v>28.663194941145701</v>
      </c>
      <c r="C1334" s="1">
        <v>-31.949996185337501</v>
      </c>
      <c r="D1334" s="1">
        <v>343.375</v>
      </c>
      <c r="E1334" s="1">
        <v>34.901973724365199</v>
      </c>
      <c r="F1334" s="1">
        <v>129.80000000000001</v>
      </c>
      <c r="G1334" s="1">
        <v>129.802774349809</v>
      </c>
      <c r="H1334" s="4">
        <f t="shared" si="124"/>
        <v>28.663194941145701</v>
      </c>
      <c r="I1334" s="4">
        <f t="shared" si="125"/>
        <v>28643.808438009528</v>
      </c>
      <c r="J1334" s="5">
        <f t="shared" si="126"/>
        <v>-1.2996888126253311E-5</v>
      </c>
      <c r="K1334" s="4">
        <f t="shared" si="127"/>
        <v>-1.2996888126253311E-5</v>
      </c>
      <c r="L1334" s="4">
        <f t="shared" si="128"/>
        <v>-1.2996888126253311E-5</v>
      </c>
      <c r="M1334" s="4">
        <f t="shared" si="129"/>
        <v>-1.2996888126619214E-5</v>
      </c>
    </row>
    <row r="1335" spans="1:13" x14ac:dyDescent="0.35">
      <c r="A1335" s="1">
        <v>1333</v>
      </c>
      <c r="B1335" s="1">
        <v>28.7630208333333</v>
      </c>
      <c r="C1335" s="1">
        <v>-53.100002288818402</v>
      </c>
      <c r="D1335" s="1">
        <v>342.25</v>
      </c>
      <c r="E1335" s="1">
        <v>34.901973724365199</v>
      </c>
      <c r="F1335" s="1">
        <v>129.80000000000001</v>
      </c>
      <c r="G1335" s="1">
        <v>129.802445918373</v>
      </c>
      <c r="H1335" s="4">
        <f t="shared" si="124"/>
        <v>28.7630208333333</v>
      </c>
      <c r="I1335" s="4">
        <f t="shared" si="125"/>
        <v>28672.57145884286</v>
      </c>
      <c r="J1335" s="5">
        <f t="shared" si="126"/>
        <v>-1.1418530685845489E-5</v>
      </c>
      <c r="K1335" s="4">
        <f t="shared" si="127"/>
        <v>-1.1418530685845489E-5</v>
      </c>
      <c r="L1335" s="4">
        <f t="shared" si="128"/>
        <v>-1.1418530685845489E-5</v>
      </c>
      <c r="M1335" s="4">
        <f t="shared" si="129"/>
        <v>-1.1418530686093619E-5</v>
      </c>
    </row>
    <row r="1336" spans="1:13" x14ac:dyDescent="0.35">
      <c r="A1336" s="1">
        <v>1334</v>
      </c>
      <c r="B1336" s="1">
        <v>28.8324652777778</v>
      </c>
      <c r="C1336" s="1">
        <v>-67.950004577636705</v>
      </c>
      <c r="D1336" s="1">
        <v>341.5</v>
      </c>
      <c r="E1336" s="1">
        <v>34.901973724365199</v>
      </c>
      <c r="F1336" s="1">
        <v>129.80000000000001</v>
      </c>
      <c r="G1336" s="1">
        <v>129.80215636711301</v>
      </c>
      <c r="H1336" s="4">
        <f t="shared" si="124"/>
        <v>28.8324652777778</v>
      </c>
      <c r="I1336" s="4">
        <f t="shared" si="125"/>
        <v>28701.403924120637</v>
      </c>
      <c r="J1336" s="5">
        <f t="shared" si="126"/>
        <v>-1.0042542571108472E-5</v>
      </c>
      <c r="K1336" s="4">
        <f t="shared" si="127"/>
        <v>-1.0042542571108472E-5</v>
      </c>
      <c r="L1336" s="4">
        <f t="shared" si="128"/>
        <v>-1.0042542571108472E-5</v>
      </c>
      <c r="M1336" s="4">
        <f t="shared" si="129"/>
        <v>-1.0042542571277276E-5</v>
      </c>
    </row>
    <row r="1337" spans="1:13" x14ac:dyDescent="0.35">
      <c r="A1337" s="1">
        <v>1335</v>
      </c>
      <c r="B1337" s="1">
        <v>28.9192708333333</v>
      </c>
      <c r="C1337" s="1">
        <v>-68.400001525878906</v>
      </c>
      <c r="D1337" s="1">
        <v>341.375</v>
      </c>
      <c r="E1337" s="1">
        <v>34.901973724365199</v>
      </c>
      <c r="F1337" s="1">
        <v>129.80000000000001</v>
      </c>
      <c r="G1337" s="1">
        <v>129.80190109333901</v>
      </c>
      <c r="H1337" s="4">
        <f t="shared" si="124"/>
        <v>28.9192708333333</v>
      </c>
      <c r="I1337" s="4">
        <f t="shared" si="125"/>
        <v>28730.32319495397</v>
      </c>
      <c r="J1337" s="5">
        <f t="shared" si="126"/>
        <v>-8.8271165436014554E-6</v>
      </c>
      <c r="K1337" s="4">
        <f t="shared" si="127"/>
        <v>-8.8271165436014554E-6</v>
      </c>
      <c r="L1337" s="4">
        <f t="shared" si="128"/>
        <v>-8.8271165436014554E-6</v>
      </c>
      <c r="M1337" s="4">
        <f t="shared" si="129"/>
        <v>-8.8271165437160877E-6</v>
      </c>
    </row>
    <row r="1338" spans="1:13" x14ac:dyDescent="0.35">
      <c r="A1338" s="1">
        <v>1336</v>
      </c>
      <c r="B1338" s="1">
        <v>29.0494813190389</v>
      </c>
      <c r="C1338" s="1">
        <v>-84.000037765227205</v>
      </c>
      <c r="D1338" s="1">
        <v>340.499998092667</v>
      </c>
      <c r="E1338" s="1">
        <v>34.901973724365199</v>
      </c>
      <c r="F1338" s="1">
        <v>129.80000000000001</v>
      </c>
      <c r="G1338" s="1">
        <v>129.801676039233</v>
      </c>
      <c r="H1338" s="4">
        <f t="shared" si="124"/>
        <v>29.0494813190389</v>
      </c>
      <c r="I1338" s="4">
        <f t="shared" si="125"/>
        <v>28759.372676273008</v>
      </c>
      <c r="J1338" s="5">
        <f t="shared" si="126"/>
        <v>-7.7472676203414019E-6</v>
      </c>
      <c r="K1338" s="4">
        <f t="shared" si="127"/>
        <v>-7.7472676203414019E-6</v>
      </c>
      <c r="L1338" s="4">
        <f t="shared" si="128"/>
        <v>-7.7472676203414019E-6</v>
      </c>
      <c r="M1338" s="4">
        <f t="shared" si="129"/>
        <v>-7.747267620418902E-6</v>
      </c>
    </row>
    <row r="1339" spans="1:13" x14ac:dyDescent="0.35">
      <c r="A1339" s="1">
        <v>1337</v>
      </c>
      <c r="B1339" s="1">
        <v>29.3315972222222</v>
      </c>
      <c r="C1339" s="1">
        <v>-88.950004577636705</v>
      </c>
      <c r="D1339" s="1">
        <v>340.25</v>
      </c>
      <c r="E1339" s="1">
        <v>34.901973724365199</v>
      </c>
      <c r="F1339" s="1">
        <v>129.80000000000001</v>
      </c>
      <c r="G1339" s="1">
        <v>129.80147762735001</v>
      </c>
      <c r="H1339" s="4">
        <f t="shared" si="124"/>
        <v>29.3315972222222</v>
      </c>
      <c r="I1339" s="4">
        <f t="shared" si="125"/>
        <v>28788.70427349523</v>
      </c>
      <c r="J1339" s="5">
        <f t="shared" si="126"/>
        <v>-6.7644418231901392E-6</v>
      </c>
      <c r="K1339" s="4">
        <f t="shared" si="127"/>
        <v>-6.7644418231901392E-6</v>
      </c>
      <c r="L1339" s="4">
        <f t="shared" si="128"/>
        <v>-6.7644418231901392E-6</v>
      </c>
      <c r="M1339" s="4">
        <f t="shared" si="129"/>
        <v>-6.764441823241726E-6</v>
      </c>
    </row>
    <row r="1340" spans="1:13" x14ac:dyDescent="0.35">
      <c r="A1340" s="1">
        <v>1338</v>
      </c>
      <c r="B1340" s="1">
        <v>29.3315972222222</v>
      </c>
      <c r="C1340" s="1">
        <v>-89.700004577636705</v>
      </c>
      <c r="D1340" s="1">
        <v>340.125</v>
      </c>
      <c r="E1340" s="1">
        <v>34.901973724365199</v>
      </c>
      <c r="F1340" s="1">
        <v>129.80000000000001</v>
      </c>
      <c r="G1340" s="1">
        <v>129.801302703744</v>
      </c>
      <c r="H1340" s="4">
        <f t="shared" si="124"/>
        <v>29.3315972222222</v>
      </c>
      <c r="I1340" s="4">
        <f t="shared" si="125"/>
        <v>28818.035870717453</v>
      </c>
      <c r="J1340" s="5">
        <f t="shared" si="126"/>
        <v>-5.9636577130601669E-6</v>
      </c>
      <c r="K1340" s="4">
        <f t="shared" si="127"/>
        <v>-5.9636577130601669E-6</v>
      </c>
      <c r="L1340" s="4">
        <f t="shared" si="128"/>
        <v>-5.9636577130601669E-6</v>
      </c>
      <c r="M1340" s="4">
        <f t="shared" si="129"/>
        <v>-5.9636577130955169E-6</v>
      </c>
    </row>
    <row r="1341" spans="1:13" x14ac:dyDescent="0.35">
      <c r="A1341" s="1">
        <v>1339</v>
      </c>
      <c r="B1341" s="1">
        <v>29.487846030139099</v>
      </c>
      <c r="C1341" s="1">
        <v>-73.200130461610996</v>
      </c>
      <c r="D1341" s="1">
        <v>340.74999523166798</v>
      </c>
      <c r="E1341" s="1">
        <v>34.509818207971897</v>
      </c>
      <c r="F1341" s="1">
        <v>129.80000000000001</v>
      </c>
      <c r="G1341" s="1">
        <v>129.801148487841</v>
      </c>
      <c r="H1341" s="4">
        <f t="shared" si="124"/>
        <v>29.487846030139099</v>
      </c>
      <c r="I1341" s="4">
        <f t="shared" si="125"/>
        <v>28847.523716747593</v>
      </c>
      <c r="J1341" s="5">
        <f t="shared" si="126"/>
        <v>-5.2298124060206157E-6</v>
      </c>
      <c r="K1341" s="4">
        <f t="shared" si="127"/>
        <v>-5.2298124060206157E-6</v>
      </c>
      <c r="L1341" s="4">
        <f t="shared" si="128"/>
        <v>-5.2298124060206157E-6</v>
      </c>
      <c r="M1341" s="4">
        <f t="shared" si="129"/>
        <v>-5.2298124060444555E-6</v>
      </c>
    </row>
    <row r="1342" spans="1:13" x14ac:dyDescent="0.35">
      <c r="A1342" s="1">
        <v>1340</v>
      </c>
      <c r="B1342" s="1">
        <v>29.6050347222222</v>
      </c>
      <c r="C1342" s="1">
        <v>-71.700004577636705</v>
      </c>
      <c r="D1342" s="1">
        <v>340.875</v>
      </c>
      <c r="E1342" s="1">
        <v>34.509815216064503</v>
      </c>
      <c r="F1342" s="1">
        <v>129.80000000000001</v>
      </c>
      <c r="G1342" s="1">
        <v>129.801012528234</v>
      </c>
      <c r="H1342" s="4">
        <f t="shared" si="124"/>
        <v>29.6050347222222</v>
      </c>
      <c r="I1342" s="4">
        <f t="shared" si="125"/>
        <v>28877.128751469816</v>
      </c>
      <c r="J1342" s="5">
        <f t="shared" si="126"/>
        <v>-4.5924488278121594E-6</v>
      </c>
      <c r="K1342" s="4">
        <f t="shared" si="127"/>
        <v>-4.5924488278121594E-6</v>
      </c>
      <c r="L1342" s="4">
        <f t="shared" si="128"/>
        <v>-4.5924488278121594E-6</v>
      </c>
      <c r="M1342" s="4">
        <f t="shared" si="129"/>
        <v>-4.592448827828303E-6</v>
      </c>
    </row>
    <row r="1343" spans="1:13" x14ac:dyDescent="0.35">
      <c r="A1343" s="1">
        <v>1341</v>
      </c>
      <c r="B1343" s="1">
        <v>29.6744791666667</v>
      </c>
      <c r="C1343" s="1">
        <v>-68.25</v>
      </c>
      <c r="D1343" s="1">
        <v>341</v>
      </c>
      <c r="E1343" s="1">
        <v>34.509815216064503</v>
      </c>
      <c r="F1343" s="1">
        <v>129.80000000000001</v>
      </c>
      <c r="G1343" s="1">
        <v>129.80089266371601</v>
      </c>
      <c r="H1343" s="4">
        <f t="shared" si="124"/>
        <v>29.6744791666667</v>
      </c>
      <c r="I1343" s="4">
        <f t="shared" si="125"/>
        <v>28906.803230636484</v>
      </c>
      <c r="J1343" s="5">
        <f t="shared" si="126"/>
        <v>-4.0393132870454307E-6</v>
      </c>
      <c r="K1343" s="4">
        <f t="shared" si="127"/>
        <v>-4.0393132870454307E-6</v>
      </c>
      <c r="L1343" s="4">
        <f t="shared" si="128"/>
        <v>-4.0393132870454307E-6</v>
      </c>
      <c r="M1343" s="4">
        <f t="shared" si="129"/>
        <v>-4.039313287056415E-6</v>
      </c>
    </row>
    <row r="1344" spans="1:13" x14ac:dyDescent="0.35">
      <c r="A1344" s="1">
        <v>1342</v>
      </c>
      <c r="B1344" s="1">
        <v>29.8524305555556</v>
      </c>
      <c r="C1344" s="1">
        <v>-71.400001525878906</v>
      </c>
      <c r="D1344" s="1">
        <v>340.75</v>
      </c>
      <c r="E1344" s="1">
        <v>34.509815216064503</v>
      </c>
      <c r="F1344" s="1">
        <v>129.80000000000001</v>
      </c>
      <c r="G1344" s="1">
        <v>129.80078698892899</v>
      </c>
      <c r="H1344" s="4">
        <f t="shared" si="124"/>
        <v>29.8524305555556</v>
      </c>
      <c r="I1344" s="4">
        <f t="shared" si="125"/>
        <v>28936.655661192039</v>
      </c>
      <c r="J1344" s="5">
        <f t="shared" si="126"/>
        <v>-3.5399056309877061E-6</v>
      </c>
      <c r="K1344" s="4">
        <f t="shared" si="127"/>
        <v>-3.5399056309877061E-6</v>
      </c>
      <c r="L1344" s="4">
        <f t="shared" si="128"/>
        <v>-3.5399056309877061E-6</v>
      </c>
      <c r="M1344" s="4">
        <f t="shared" si="129"/>
        <v>-3.539905630995099E-6</v>
      </c>
    </row>
    <row r="1345" spans="1:13" x14ac:dyDescent="0.35">
      <c r="A1345" s="1">
        <v>1343</v>
      </c>
      <c r="B1345" s="1">
        <v>29.8524305555556</v>
      </c>
      <c r="C1345" s="1">
        <v>-66.599483116765398</v>
      </c>
      <c r="D1345" s="1">
        <v>341.00002765611703</v>
      </c>
      <c r="E1345" s="1">
        <v>34.509815216064503</v>
      </c>
      <c r="F1345" s="1">
        <v>129.80000000000001</v>
      </c>
      <c r="G1345" s="1">
        <v>129.800693824072</v>
      </c>
      <c r="H1345" s="4">
        <f t="shared" si="124"/>
        <v>29.8524305555556</v>
      </c>
      <c r="I1345" s="4">
        <f t="shared" si="125"/>
        <v>28966.508091747593</v>
      </c>
      <c r="J1345" s="5">
        <f t="shared" si="126"/>
        <v>-3.1208466197870809E-6</v>
      </c>
      <c r="K1345" s="4">
        <f t="shared" si="127"/>
        <v>-3.1208466197870809E-6</v>
      </c>
      <c r="L1345" s="4">
        <f t="shared" si="128"/>
        <v>-3.1208466197870809E-6</v>
      </c>
      <c r="M1345" s="4">
        <f t="shared" si="129"/>
        <v>-3.120846619792147E-6</v>
      </c>
    </row>
    <row r="1346" spans="1:13" x14ac:dyDescent="0.35">
      <c r="A1346" s="1">
        <v>1344</v>
      </c>
      <c r="B1346" s="1">
        <v>29.8524305555556</v>
      </c>
      <c r="C1346" s="1">
        <v>1.9494770609335399</v>
      </c>
      <c r="D1346" s="1">
        <v>344.62497234388297</v>
      </c>
      <c r="E1346" s="1">
        <v>34.509815216064503</v>
      </c>
      <c r="F1346" s="1">
        <v>129.80000000000001</v>
      </c>
      <c r="G1346" s="1">
        <v>129.800611688201</v>
      </c>
      <c r="H1346" s="4">
        <f t="shared" si="124"/>
        <v>29.8524305555556</v>
      </c>
      <c r="I1346" s="4">
        <f t="shared" si="125"/>
        <v>28996.360522303148</v>
      </c>
      <c r="J1346" s="5">
        <f t="shared" si="126"/>
        <v>-2.7513964346782409E-6</v>
      </c>
      <c r="K1346" s="4">
        <f t="shared" si="127"/>
        <v>-2.7513964346782409E-6</v>
      </c>
      <c r="L1346" s="4">
        <f t="shared" si="128"/>
        <v>-2.7513964346782409E-6</v>
      </c>
      <c r="M1346" s="4">
        <f t="shared" si="129"/>
        <v>-2.7513964346817125E-6</v>
      </c>
    </row>
    <row r="1347" spans="1:13" x14ac:dyDescent="0.35">
      <c r="A1347" s="1">
        <v>1345</v>
      </c>
      <c r="B1347" s="1">
        <v>29.1493055555556</v>
      </c>
      <c r="C1347" s="1">
        <v>1.95000004768372</v>
      </c>
      <c r="D1347" s="1">
        <v>344.625</v>
      </c>
      <c r="E1347" s="1">
        <v>34.509815216064503</v>
      </c>
      <c r="F1347" s="1">
        <v>129.80000000000001</v>
      </c>
      <c r="G1347" s="1">
        <v>129.80053927569099</v>
      </c>
      <c r="H1347" s="4">
        <f t="shared" si="124"/>
        <v>29.1493055555556</v>
      </c>
      <c r="I1347" s="4">
        <f t="shared" si="125"/>
        <v>29025.509827858703</v>
      </c>
      <c r="J1347" s="5">
        <f t="shared" si="126"/>
        <v>-2.4841933153353885E-6</v>
      </c>
      <c r="K1347" s="4">
        <f t="shared" si="127"/>
        <v>-2.4841933153353885E-6</v>
      </c>
      <c r="L1347" s="4">
        <f t="shared" si="128"/>
        <v>-2.4841933153353885E-6</v>
      </c>
      <c r="M1347" s="4">
        <f t="shared" si="129"/>
        <v>-2.4841933153379436E-6</v>
      </c>
    </row>
    <row r="1348" spans="1:13" x14ac:dyDescent="0.35">
      <c r="A1348" s="1">
        <v>1346</v>
      </c>
      <c r="B1348" s="1">
        <v>29.175347023541701</v>
      </c>
      <c r="C1348" s="1">
        <v>-6.5999351506797703</v>
      </c>
      <c r="D1348" s="1">
        <v>344.25000286099902</v>
      </c>
      <c r="E1348" s="1">
        <v>34.509815216064503</v>
      </c>
      <c r="F1348" s="1">
        <v>129.80000000000001</v>
      </c>
      <c r="G1348" s="1">
        <v>129.80047543547599</v>
      </c>
      <c r="H1348" s="4">
        <f t="shared" ref="H1348:H1411" si="130">(A1348-A1347)*B1348</f>
        <v>29.175347023541701</v>
      </c>
      <c r="I1348" s="4">
        <f t="shared" ref="I1348:I1411" si="131">H1348+I1347</f>
        <v>29054.685174882245</v>
      </c>
      <c r="J1348" s="5">
        <f t="shared" ref="J1348:J1411" si="132">IF(H1348=0,0,(G1348-G1347)/H1348)</f>
        <v>-2.1881561495884267E-6</v>
      </c>
      <c r="K1348" s="4">
        <f t="shared" ref="K1348:K1411" si="133">IF(J1348&gt;1,K1347,J1348)</f>
        <v>-2.1881561495884267E-6</v>
      </c>
      <c r="L1348" s="4">
        <f t="shared" ref="L1348:L1411" si="134">IF(K1348&lt;-1,L1347,K1348)</f>
        <v>-2.1881561495884267E-6</v>
      </c>
      <c r="M1348" s="4">
        <f t="shared" ref="M1348:M1411" si="135">ASIN(L1348)</f>
        <v>-2.1881561495901729E-6</v>
      </c>
    </row>
    <row r="1349" spans="1:13" x14ac:dyDescent="0.35">
      <c r="A1349" s="1">
        <v>1347</v>
      </c>
      <c r="B1349" s="1">
        <v>29.331598513645499</v>
      </c>
      <c r="C1349" s="1">
        <v>-55.650004959084001</v>
      </c>
      <c r="D1349" s="1">
        <v>341.625</v>
      </c>
      <c r="E1349" s="1">
        <v>34.509815216064503</v>
      </c>
      <c r="F1349" s="1">
        <v>129.80000000000001</v>
      </c>
      <c r="G1349" s="1">
        <v>129.80041915275501</v>
      </c>
      <c r="H1349" s="4">
        <f t="shared" si="130"/>
        <v>29.331598513645499</v>
      </c>
      <c r="I1349" s="4">
        <f t="shared" si="131"/>
        <v>29084.016773395892</v>
      </c>
      <c r="J1349" s="5">
        <f t="shared" si="132"/>
        <v>-1.918842607574156E-6</v>
      </c>
      <c r="K1349" s="4">
        <f t="shared" si="133"/>
        <v>-1.918842607574156E-6</v>
      </c>
      <c r="L1349" s="4">
        <f t="shared" si="134"/>
        <v>-1.918842607574156E-6</v>
      </c>
      <c r="M1349" s="4">
        <f t="shared" si="135"/>
        <v>-1.9188426075753334E-6</v>
      </c>
    </row>
    <row r="1350" spans="1:13" x14ac:dyDescent="0.35">
      <c r="A1350" s="1">
        <v>1348</v>
      </c>
      <c r="B1350" s="1">
        <v>29.5008680555556</v>
      </c>
      <c r="C1350" s="1">
        <v>-56.100002288818402</v>
      </c>
      <c r="D1350" s="1">
        <v>341.625</v>
      </c>
      <c r="E1350" s="1">
        <v>34.509815216064503</v>
      </c>
      <c r="F1350" s="1">
        <v>129.80000000000001</v>
      </c>
      <c r="G1350" s="1">
        <v>129.80036953286199</v>
      </c>
      <c r="H1350" s="4">
        <f t="shared" si="130"/>
        <v>29.5008680555556</v>
      </c>
      <c r="I1350" s="4">
        <f t="shared" si="131"/>
        <v>29113.517641451446</v>
      </c>
      <c r="J1350" s="5">
        <f t="shared" si="132"/>
        <v>-1.6819807785276843E-6</v>
      </c>
      <c r="K1350" s="4">
        <f t="shared" si="133"/>
        <v>-1.6819807785276843E-6</v>
      </c>
      <c r="L1350" s="4">
        <f t="shared" si="134"/>
        <v>-1.6819807785276843E-6</v>
      </c>
      <c r="M1350" s="4">
        <f t="shared" si="135"/>
        <v>-1.6819807785284775E-6</v>
      </c>
    </row>
    <row r="1351" spans="1:13" x14ac:dyDescent="0.35">
      <c r="A1351" s="1">
        <v>1349</v>
      </c>
      <c r="B1351" s="1">
        <v>29.635417759409499</v>
      </c>
      <c r="C1351" s="1">
        <v>-57.750004959079597</v>
      </c>
      <c r="D1351" s="1">
        <v>341.5</v>
      </c>
      <c r="E1351" s="1">
        <v>34.509815216064503</v>
      </c>
      <c r="F1351" s="1">
        <v>129.80000000000001</v>
      </c>
      <c r="G1351" s="1">
        <v>129.800325787041</v>
      </c>
      <c r="H1351" s="4">
        <f t="shared" si="130"/>
        <v>29.635417759409499</v>
      </c>
      <c r="I1351" s="4">
        <f t="shared" si="131"/>
        <v>29143.153059210857</v>
      </c>
      <c r="J1351" s="5">
        <f t="shared" si="132"/>
        <v>-1.4761330966853411E-6</v>
      </c>
      <c r="K1351" s="4">
        <f t="shared" si="133"/>
        <v>-1.4761330966853411E-6</v>
      </c>
      <c r="L1351" s="4">
        <f t="shared" si="134"/>
        <v>-1.4761330966853411E-6</v>
      </c>
      <c r="M1351" s="4">
        <f t="shared" si="135"/>
        <v>-1.476133096685877E-6</v>
      </c>
    </row>
    <row r="1352" spans="1:13" x14ac:dyDescent="0.35">
      <c r="A1352" s="1">
        <v>1350</v>
      </c>
      <c r="B1352" s="1">
        <v>29.7786458333333</v>
      </c>
      <c r="C1352" s="1">
        <v>-57.900001525878899</v>
      </c>
      <c r="D1352" s="1">
        <v>341.5</v>
      </c>
      <c r="E1352" s="1">
        <v>34.509815216064503</v>
      </c>
      <c r="F1352" s="1">
        <v>129.80000000000001</v>
      </c>
      <c r="G1352" s="1">
        <v>129.800287219913</v>
      </c>
      <c r="H1352" s="4">
        <f t="shared" si="130"/>
        <v>29.7786458333333</v>
      </c>
      <c r="I1352" s="4">
        <f t="shared" si="131"/>
        <v>29172.93170504419</v>
      </c>
      <c r="J1352" s="5">
        <f t="shared" si="132"/>
        <v>-1.295126991915169E-6</v>
      </c>
      <c r="K1352" s="4">
        <f t="shared" si="133"/>
        <v>-1.295126991915169E-6</v>
      </c>
      <c r="L1352" s="4">
        <f t="shared" si="134"/>
        <v>-1.295126991915169E-6</v>
      </c>
      <c r="M1352" s="4">
        <f t="shared" si="135"/>
        <v>-1.2951269919155309E-6</v>
      </c>
    </row>
    <row r="1353" spans="1:13" x14ac:dyDescent="0.35">
      <c r="A1353" s="1">
        <v>1351</v>
      </c>
      <c r="B1353" s="1">
        <v>29.8958339624883</v>
      </c>
      <c r="C1353" s="1">
        <v>-59.699968719769302</v>
      </c>
      <c r="D1353" s="1">
        <v>341.375001907333</v>
      </c>
      <c r="E1353" s="1">
        <v>34.509815216064503</v>
      </c>
      <c r="F1353" s="1">
        <v>129.80000000000001</v>
      </c>
      <c r="G1353" s="1">
        <v>129.80025321841501</v>
      </c>
      <c r="H1353" s="4">
        <f t="shared" si="130"/>
        <v>29.8958339624883</v>
      </c>
      <c r="I1353" s="4">
        <f t="shared" si="131"/>
        <v>29202.827539006677</v>
      </c>
      <c r="J1353" s="5">
        <f t="shared" si="132"/>
        <v>-1.1373323131478415E-6</v>
      </c>
      <c r="K1353" s="4">
        <f t="shared" si="133"/>
        <v>-1.1373323131478415E-6</v>
      </c>
      <c r="L1353" s="4">
        <f t="shared" si="134"/>
        <v>-1.1373323131478415E-6</v>
      </c>
      <c r="M1353" s="4">
        <f t="shared" si="135"/>
        <v>-1.1373323131480867E-6</v>
      </c>
    </row>
    <row r="1354" spans="1:13" x14ac:dyDescent="0.35">
      <c r="A1354" s="1">
        <v>1352</v>
      </c>
      <c r="B1354" s="1">
        <v>29.9782986111111</v>
      </c>
      <c r="C1354" s="1">
        <v>-55.500003814697301</v>
      </c>
      <c r="D1354" s="1">
        <v>341.625</v>
      </c>
      <c r="E1354" s="1">
        <v>34.509815216064503</v>
      </c>
      <c r="F1354" s="1">
        <v>129.80000000000001</v>
      </c>
      <c r="G1354" s="1">
        <v>129.800223242063</v>
      </c>
      <c r="H1354" s="4">
        <f t="shared" si="130"/>
        <v>29.9782986111111</v>
      </c>
      <c r="I1354" s="4">
        <f t="shared" si="131"/>
        <v>29232.805837617787</v>
      </c>
      <c r="J1354" s="5">
        <f t="shared" si="132"/>
        <v>-9.9993506633820637E-7</v>
      </c>
      <c r="K1354" s="4">
        <f t="shared" si="133"/>
        <v>-9.9993506633820637E-7</v>
      </c>
      <c r="L1354" s="4">
        <f t="shared" si="134"/>
        <v>-9.9993506633820637E-7</v>
      </c>
      <c r="M1354" s="4">
        <f t="shared" si="135"/>
        <v>-9.9993506633837303E-7</v>
      </c>
    </row>
    <row r="1355" spans="1:13" x14ac:dyDescent="0.35">
      <c r="A1355" s="1">
        <v>1353</v>
      </c>
      <c r="B1355" s="1">
        <v>29.999999834432899</v>
      </c>
      <c r="C1355" s="1">
        <v>-59.099974823235698</v>
      </c>
      <c r="D1355" s="1">
        <v>341.375001907333</v>
      </c>
      <c r="E1355" s="1">
        <v>34.509815216064503</v>
      </c>
      <c r="F1355" s="1">
        <v>129.80000000000001</v>
      </c>
      <c r="G1355" s="1">
        <v>129.800196814353</v>
      </c>
      <c r="H1355" s="4">
        <f t="shared" si="130"/>
        <v>29.999999834432899</v>
      </c>
      <c r="I1355" s="4">
        <f t="shared" si="131"/>
        <v>29262.805837452219</v>
      </c>
      <c r="J1355" s="5">
        <f t="shared" si="132"/>
        <v>-8.8092367143769009E-7</v>
      </c>
      <c r="K1355" s="4">
        <f t="shared" si="133"/>
        <v>-8.8092367143769009E-7</v>
      </c>
      <c r="L1355" s="4">
        <f t="shared" si="134"/>
        <v>-8.8092367143769009E-7</v>
      </c>
      <c r="M1355" s="4">
        <f t="shared" si="135"/>
        <v>-8.8092367143780402E-7</v>
      </c>
    </row>
    <row r="1356" spans="1:13" x14ac:dyDescent="0.35">
      <c r="A1356" s="1">
        <v>1354</v>
      </c>
      <c r="B1356" s="1">
        <v>30.091145932673601</v>
      </c>
      <c r="C1356" s="1">
        <v>-57.899999237085197</v>
      </c>
      <c r="D1356" s="1">
        <v>341.375</v>
      </c>
      <c r="E1356" s="1">
        <v>34.509815216064503</v>
      </c>
      <c r="F1356" s="1">
        <v>129.80000000000001</v>
      </c>
      <c r="G1356" s="1">
        <v>129.80017351519299</v>
      </c>
      <c r="H1356" s="4">
        <f t="shared" si="130"/>
        <v>30.091145932673601</v>
      </c>
      <c r="I1356" s="4">
        <f t="shared" si="131"/>
        <v>29292.896983384893</v>
      </c>
      <c r="J1356" s="5">
        <f t="shared" si="132"/>
        <v>-7.7428623216586522E-7</v>
      </c>
      <c r="K1356" s="4">
        <f t="shared" si="133"/>
        <v>-7.7428623216586522E-7</v>
      </c>
      <c r="L1356" s="4">
        <f t="shared" si="134"/>
        <v>-7.7428623216586522E-7</v>
      </c>
      <c r="M1356" s="4">
        <f t="shared" si="135"/>
        <v>-7.7428623216594262E-7</v>
      </c>
    </row>
    <row r="1357" spans="1:13" x14ac:dyDescent="0.35">
      <c r="A1357" s="1">
        <v>1355</v>
      </c>
      <c r="B1357" s="1">
        <v>30.1041666666667</v>
      </c>
      <c r="C1357" s="1">
        <v>-57.600002288818402</v>
      </c>
      <c r="D1357" s="1">
        <v>341.375</v>
      </c>
      <c r="E1357" s="1">
        <v>34.509815216064503</v>
      </c>
      <c r="F1357" s="1">
        <v>129.80000000000001</v>
      </c>
      <c r="G1357" s="1">
        <v>129.80015297422</v>
      </c>
      <c r="H1357" s="4">
        <f t="shared" si="130"/>
        <v>30.1041666666667</v>
      </c>
      <c r="I1357" s="4">
        <f t="shared" si="131"/>
        <v>29323.001150051561</v>
      </c>
      <c r="J1357" s="5">
        <f t="shared" si="132"/>
        <v>-6.8232989886879867E-7</v>
      </c>
      <c r="K1357" s="4">
        <f t="shared" si="133"/>
        <v>-6.8232989886879867E-7</v>
      </c>
      <c r="L1357" s="4">
        <f t="shared" si="134"/>
        <v>-6.8232989886879867E-7</v>
      </c>
      <c r="M1357" s="4">
        <f t="shared" si="135"/>
        <v>-6.8232989886885161E-7</v>
      </c>
    </row>
    <row r="1358" spans="1:13" x14ac:dyDescent="0.35">
      <c r="A1358" s="1">
        <v>1356</v>
      </c>
      <c r="B1358" s="1">
        <v>30.1215277777778</v>
      </c>
      <c r="C1358" s="1">
        <v>-56.850002288818402</v>
      </c>
      <c r="D1358" s="1">
        <v>341.5</v>
      </c>
      <c r="E1358" s="1">
        <v>34.509815216064503</v>
      </c>
      <c r="F1358" s="1">
        <v>129.80000000000001</v>
      </c>
      <c r="G1358" s="1">
        <v>129.800134864917</v>
      </c>
      <c r="H1358" s="4">
        <f t="shared" si="130"/>
        <v>30.1215277777778</v>
      </c>
      <c r="I1358" s="4">
        <f t="shared" si="131"/>
        <v>29353.122677829338</v>
      </c>
      <c r="J1358" s="5">
        <f t="shared" si="132"/>
        <v>-6.0120798430257225E-7</v>
      </c>
      <c r="K1358" s="4">
        <f t="shared" si="133"/>
        <v>-6.0120798430257225E-7</v>
      </c>
      <c r="L1358" s="4">
        <f t="shared" si="134"/>
        <v>-6.0120798430257225E-7</v>
      </c>
      <c r="M1358" s="4">
        <f t="shared" si="135"/>
        <v>-6.0120798430260846E-7</v>
      </c>
    </row>
    <row r="1359" spans="1:13" x14ac:dyDescent="0.35">
      <c r="A1359" s="1">
        <v>1357</v>
      </c>
      <c r="B1359" s="1">
        <v>30.1953125</v>
      </c>
      <c r="C1359" s="1">
        <v>-59.100002288818402</v>
      </c>
      <c r="D1359" s="1">
        <v>341.25</v>
      </c>
      <c r="E1359" s="1">
        <v>34.509815216064503</v>
      </c>
      <c r="F1359" s="1">
        <v>129.80000000000001</v>
      </c>
      <c r="G1359" s="1">
        <v>129.80011889941801</v>
      </c>
      <c r="H1359" s="4">
        <f t="shared" si="130"/>
        <v>30.1953125</v>
      </c>
      <c r="I1359" s="4">
        <f t="shared" si="131"/>
        <v>29383.317990329338</v>
      </c>
      <c r="J1359" s="5">
        <f t="shared" si="132"/>
        <v>-5.2874097556151677E-7</v>
      </c>
      <c r="K1359" s="4">
        <f t="shared" si="133"/>
        <v>-5.2874097556151677E-7</v>
      </c>
      <c r="L1359" s="4">
        <f t="shared" si="134"/>
        <v>-5.2874097556151677E-7</v>
      </c>
      <c r="M1359" s="4">
        <f t="shared" si="135"/>
        <v>-5.2874097556154144E-7</v>
      </c>
    </row>
    <row r="1360" spans="1:13" x14ac:dyDescent="0.35">
      <c r="A1360" s="1">
        <v>1358</v>
      </c>
      <c r="B1360" s="1">
        <v>30.312500264907399</v>
      </c>
      <c r="C1360" s="1">
        <v>-63.600029754430302</v>
      </c>
      <c r="D1360" s="1">
        <v>341.124998092667</v>
      </c>
      <c r="E1360" s="1">
        <v>34.509815216064503</v>
      </c>
      <c r="F1360" s="1">
        <v>129.80000000000001</v>
      </c>
      <c r="G1360" s="1">
        <v>129.800104823938</v>
      </c>
      <c r="H1360" s="4">
        <f t="shared" si="130"/>
        <v>30.312500264907399</v>
      </c>
      <c r="I1360" s="4">
        <f t="shared" si="131"/>
        <v>29413.630490594245</v>
      </c>
      <c r="J1360" s="5">
        <f t="shared" si="132"/>
        <v>-4.6434572822993394E-7</v>
      </c>
      <c r="K1360" s="4">
        <f t="shared" si="133"/>
        <v>-4.6434572822993394E-7</v>
      </c>
      <c r="L1360" s="4">
        <f t="shared" si="134"/>
        <v>-4.6434572822993394E-7</v>
      </c>
      <c r="M1360" s="4">
        <f t="shared" si="135"/>
        <v>-4.6434572822995067E-7</v>
      </c>
    </row>
    <row r="1361" spans="1:13" x14ac:dyDescent="0.35">
      <c r="A1361" s="1">
        <v>1359</v>
      </c>
      <c r="B1361" s="1">
        <v>30.3472222222222</v>
      </c>
      <c r="C1361" s="1">
        <v>-67.200004577636705</v>
      </c>
      <c r="D1361" s="1">
        <v>340.875</v>
      </c>
      <c r="E1361" s="1">
        <v>34.509815216064503</v>
      </c>
      <c r="F1361" s="1">
        <v>129.80000000000001</v>
      </c>
      <c r="G1361" s="1">
        <v>129.80009241473201</v>
      </c>
      <c r="H1361" s="4">
        <f t="shared" si="130"/>
        <v>30.3472222222222</v>
      </c>
      <c r="I1361" s="4">
        <f t="shared" si="131"/>
        <v>29443.977712816468</v>
      </c>
      <c r="J1361" s="5">
        <f t="shared" si="132"/>
        <v>-4.0890747438323071E-7</v>
      </c>
      <c r="K1361" s="4">
        <f t="shared" si="133"/>
        <v>-4.0890747438323071E-7</v>
      </c>
      <c r="L1361" s="4">
        <f t="shared" si="134"/>
        <v>-4.0890747438323071E-7</v>
      </c>
      <c r="M1361" s="4">
        <f t="shared" si="135"/>
        <v>-4.0890747438324209E-7</v>
      </c>
    </row>
    <row r="1362" spans="1:13" x14ac:dyDescent="0.35">
      <c r="A1362" s="1">
        <v>1360</v>
      </c>
      <c r="B1362" s="1">
        <v>30.390625</v>
      </c>
      <c r="C1362" s="1">
        <v>-69.900001525878906</v>
      </c>
      <c r="D1362" s="1">
        <v>340.625</v>
      </c>
      <c r="E1362" s="1">
        <v>34.509815216064503</v>
      </c>
      <c r="F1362" s="1">
        <v>129.80000000000001</v>
      </c>
      <c r="G1362" s="1">
        <v>129.800081474546</v>
      </c>
      <c r="H1362" s="4">
        <f t="shared" si="130"/>
        <v>30.390625</v>
      </c>
      <c r="I1362" s="4">
        <f t="shared" si="131"/>
        <v>29474.368337816468</v>
      </c>
      <c r="J1362" s="5">
        <f t="shared" si="132"/>
        <v>-3.5998555480719217E-7</v>
      </c>
      <c r="K1362" s="4">
        <f t="shared" si="133"/>
        <v>-3.5998555480719217E-7</v>
      </c>
      <c r="L1362" s="4">
        <f t="shared" si="134"/>
        <v>-3.5998555480719217E-7</v>
      </c>
      <c r="M1362" s="4">
        <f t="shared" si="135"/>
        <v>-3.5998555480719995E-7</v>
      </c>
    </row>
    <row r="1363" spans="1:13" x14ac:dyDescent="0.35">
      <c r="A1363" s="1">
        <v>1361</v>
      </c>
      <c r="B1363" s="1">
        <v>30.473090708252201</v>
      </c>
      <c r="C1363" s="1">
        <v>-68.850006103515597</v>
      </c>
      <c r="D1363" s="1">
        <v>340.74999904633398</v>
      </c>
      <c r="E1363" s="1">
        <v>34.509815216064503</v>
      </c>
      <c r="F1363" s="1">
        <v>129.80000000000001</v>
      </c>
      <c r="G1363" s="1">
        <v>129.800071829475</v>
      </c>
      <c r="H1363" s="4">
        <f t="shared" si="130"/>
        <v>30.473090708252201</v>
      </c>
      <c r="I1363" s="4">
        <f t="shared" si="131"/>
        <v>29504.84142852472</v>
      </c>
      <c r="J1363" s="5">
        <f t="shared" si="132"/>
        <v>-3.1651108499453821E-7</v>
      </c>
      <c r="K1363" s="4">
        <f t="shared" si="133"/>
        <v>-3.1651108499453821E-7</v>
      </c>
      <c r="L1363" s="4">
        <f t="shared" si="134"/>
        <v>-3.1651108499453821E-7</v>
      </c>
      <c r="M1363" s="4">
        <f t="shared" si="135"/>
        <v>-3.1651108499454345E-7</v>
      </c>
    </row>
    <row r="1364" spans="1:13" x14ac:dyDescent="0.35">
      <c r="A1364" s="1">
        <v>1362</v>
      </c>
      <c r="B1364" s="1">
        <v>30.5295138888889</v>
      </c>
      <c r="C1364" s="1">
        <v>-68.850006103515597</v>
      </c>
      <c r="D1364" s="1">
        <v>340.625</v>
      </c>
      <c r="E1364" s="1">
        <v>34.509815216064503</v>
      </c>
      <c r="F1364" s="1">
        <v>129.80000000000001</v>
      </c>
      <c r="G1364" s="1">
        <v>129.80006332619999</v>
      </c>
      <c r="H1364" s="4">
        <f t="shared" si="130"/>
        <v>30.5295138888889</v>
      </c>
      <c r="I1364" s="4">
        <f t="shared" si="131"/>
        <v>29535.37094241361</v>
      </c>
      <c r="J1364" s="5">
        <f t="shared" si="132"/>
        <v>-2.7852638083477521E-7</v>
      </c>
      <c r="K1364" s="4">
        <f t="shared" si="133"/>
        <v>-2.7852638083477521E-7</v>
      </c>
      <c r="L1364" s="4">
        <f t="shared" si="134"/>
        <v>-2.7852638083477521E-7</v>
      </c>
      <c r="M1364" s="4">
        <f t="shared" si="135"/>
        <v>-2.7852638083477881E-7</v>
      </c>
    </row>
    <row r="1365" spans="1:13" x14ac:dyDescent="0.35">
      <c r="A1365" s="1">
        <v>1363</v>
      </c>
      <c r="B1365" s="1">
        <v>30.5512152777778</v>
      </c>
      <c r="C1365" s="1">
        <v>-69</v>
      </c>
      <c r="D1365" s="1">
        <v>340.625</v>
      </c>
      <c r="E1365" s="1">
        <v>34.509815216064503</v>
      </c>
      <c r="F1365" s="1">
        <v>129.80000000000001</v>
      </c>
      <c r="G1365" s="1">
        <v>129.80005582955599</v>
      </c>
      <c r="H1365" s="4">
        <f t="shared" si="130"/>
        <v>30.5512152777778</v>
      </c>
      <c r="I1365" s="4">
        <f t="shared" si="131"/>
        <v>29565.922157691388</v>
      </c>
      <c r="J1365" s="5">
        <f t="shared" si="132"/>
        <v>-2.4537956785997546E-7</v>
      </c>
      <c r="K1365" s="4">
        <f t="shared" si="133"/>
        <v>-2.4537956785997546E-7</v>
      </c>
      <c r="L1365" s="4">
        <f t="shared" si="134"/>
        <v>-2.4537956785997546E-7</v>
      </c>
      <c r="M1365" s="4">
        <f t="shared" si="135"/>
        <v>-2.453795678599779E-7</v>
      </c>
    </row>
    <row r="1366" spans="1:13" x14ac:dyDescent="0.35">
      <c r="A1366" s="1">
        <v>1364</v>
      </c>
      <c r="B1366" s="1">
        <v>30.5512152777778</v>
      </c>
      <c r="C1366" s="1">
        <v>-71.549983596938503</v>
      </c>
      <c r="D1366" s="1">
        <v>340.50000095366698</v>
      </c>
      <c r="E1366" s="1">
        <v>34.509815216064503</v>
      </c>
      <c r="F1366" s="1">
        <v>129.80000000000001</v>
      </c>
      <c r="G1366" s="1">
        <v>129.80004922037401</v>
      </c>
      <c r="H1366" s="4">
        <f t="shared" si="130"/>
        <v>30.5512152777778</v>
      </c>
      <c r="I1366" s="4">
        <f t="shared" si="131"/>
        <v>29596.473372969165</v>
      </c>
      <c r="J1366" s="5">
        <f t="shared" si="132"/>
        <v>-2.1633123004351748E-7</v>
      </c>
      <c r="K1366" s="4">
        <f t="shared" si="133"/>
        <v>-2.1633123004351748E-7</v>
      </c>
      <c r="L1366" s="4">
        <f t="shared" si="134"/>
        <v>-2.1633123004351748E-7</v>
      </c>
      <c r="M1366" s="4">
        <f t="shared" si="135"/>
        <v>-2.1633123004351917E-7</v>
      </c>
    </row>
    <row r="1367" spans="1:13" x14ac:dyDescent="0.35">
      <c r="A1367" s="1">
        <v>1365</v>
      </c>
      <c r="B1367" s="1">
        <v>30.5859375</v>
      </c>
      <c r="C1367" s="1">
        <v>43.5</v>
      </c>
      <c r="D1367" s="1">
        <v>346.125</v>
      </c>
      <c r="E1367" s="1">
        <v>34.509815216064503</v>
      </c>
      <c r="F1367" s="1">
        <v>129.80000000000001</v>
      </c>
      <c r="G1367" s="1">
        <v>129.80004339359701</v>
      </c>
      <c r="H1367" s="4">
        <f t="shared" si="130"/>
        <v>30.5859375</v>
      </c>
      <c r="I1367" s="4">
        <f t="shared" si="131"/>
        <v>29627.059310469165</v>
      </c>
      <c r="J1367" s="5">
        <f t="shared" si="132"/>
        <v>-1.9050509727466018E-7</v>
      </c>
      <c r="K1367" s="4">
        <f t="shared" si="133"/>
        <v>-1.9050509727466018E-7</v>
      </c>
      <c r="L1367" s="4">
        <f t="shared" si="134"/>
        <v>-1.9050509727466018E-7</v>
      </c>
      <c r="M1367" s="4">
        <f t="shared" si="135"/>
        <v>-1.9050509727466134E-7</v>
      </c>
    </row>
    <row r="1368" spans="1:13" x14ac:dyDescent="0.35">
      <c r="A1368" s="1">
        <v>1366</v>
      </c>
      <c r="B1368" s="1">
        <v>30.1692740122215</v>
      </c>
      <c r="C1368" s="1">
        <v>-71.399124915646098</v>
      </c>
      <c r="D1368" s="1">
        <v>340.625041961325</v>
      </c>
      <c r="E1368" s="1">
        <v>34.509815216064503</v>
      </c>
      <c r="F1368" s="1">
        <v>129.80000000000001</v>
      </c>
      <c r="G1368" s="1">
        <v>129.80003825660199</v>
      </c>
      <c r="H1368" s="4">
        <f t="shared" si="130"/>
        <v>30.1692740122215</v>
      </c>
      <c r="I1368" s="4">
        <f t="shared" si="131"/>
        <v>29657.228584481385</v>
      </c>
      <c r="J1368" s="5">
        <f t="shared" si="132"/>
        <v>-1.7027241067098163E-7</v>
      </c>
      <c r="K1368" s="4">
        <f t="shared" si="133"/>
        <v>-1.7027241067098163E-7</v>
      </c>
      <c r="L1368" s="4">
        <f t="shared" si="134"/>
        <v>-1.7027241067098163E-7</v>
      </c>
      <c r="M1368" s="4">
        <f t="shared" si="135"/>
        <v>-1.7027241067098245E-7</v>
      </c>
    </row>
    <row r="1369" spans="1:13" x14ac:dyDescent="0.35">
      <c r="A1369" s="1">
        <v>1367</v>
      </c>
      <c r="B1369" s="1">
        <v>29.9392361111111</v>
      </c>
      <c r="C1369" s="1">
        <v>-84</v>
      </c>
      <c r="D1369" s="1">
        <v>340.125</v>
      </c>
      <c r="E1369" s="1">
        <v>34.509815216064503</v>
      </c>
      <c r="F1369" s="1">
        <v>129.80000000000001</v>
      </c>
      <c r="G1369" s="1">
        <v>129.800033727732</v>
      </c>
      <c r="H1369" s="4">
        <f t="shared" si="130"/>
        <v>29.9392361111111</v>
      </c>
      <c r="I1369" s="4">
        <f t="shared" si="131"/>
        <v>29687.167820592495</v>
      </c>
      <c r="J1369" s="5">
        <f t="shared" si="132"/>
        <v>-1.5126872231757041E-7</v>
      </c>
      <c r="K1369" s="4">
        <f t="shared" si="133"/>
        <v>-1.5126872231757041E-7</v>
      </c>
      <c r="L1369" s="4">
        <f t="shared" si="134"/>
        <v>-1.5126872231757041E-7</v>
      </c>
      <c r="M1369" s="4">
        <f t="shared" si="135"/>
        <v>-1.5126872231757097E-7</v>
      </c>
    </row>
    <row r="1370" spans="1:13" x14ac:dyDescent="0.35">
      <c r="A1370" s="1">
        <v>1368</v>
      </c>
      <c r="B1370" s="1">
        <v>30.052084326728298</v>
      </c>
      <c r="C1370" s="1">
        <v>-79.649737171538106</v>
      </c>
      <c r="D1370" s="1">
        <v>340.25001239757</v>
      </c>
      <c r="E1370" s="1">
        <v>34.509815216064503</v>
      </c>
      <c r="F1370" s="1">
        <v>129.80000000000001</v>
      </c>
      <c r="G1370" s="1">
        <v>129.80002973499501</v>
      </c>
      <c r="H1370" s="4">
        <f t="shared" si="130"/>
        <v>30.052084326728298</v>
      </c>
      <c r="I1370" s="4">
        <f t="shared" si="131"/>
        <v>29717.219904919224</v>
      </c>
      <c r="J1370" s="5">
        <f t="shared" si="132"/>
        <v>-1.3286056797847963E-7</v>
      </c>
      <c r="K1370" s="4">
        <f t="shared" si="133"/>
        <v>-1.3286056797847963E-7</v>
      </c>
      <c r="L1370" s="4">
        <f t="shared" si="134"/>
        <v>-1.3286056797847963E-7</v>
      </c>
      <c r="M1370" s="4">
        <f t="shared" si="135"/>
        <v>-1.3286056797848003E-7</v>
      </c>
    </row>
    <row r="1371" spans="1:13" x14ac:dyDescent="0.35">
      <c r="A1371" s="1">
        <v>1369</v>
      </c>
      <c r="B1371" s="1">
        <v>30.182290673271702</v>
      </c>
      <c r="C1371" s="1">
        <v>-45.000264354340899</v>
      </c>
      <c r="D1371" s="1">
        <v>341.87498760243</v>
      </c>
      <c r="E1371" s="1">
        <v>34.509815216064503</v>
      </c>
      <c r="F1371" s="1">
        <v>129.80000000000001</v>
      </c>
      <c r="G1371" s="1">
        <v>129.800026214925</v>
      </c>
      <c r="H1371" s="4">
        <f t="shared" si="130"/>
        <v>30.182290673271702</v>
      </c>
      <c r="I1371" s="4">
        <f t="shared" si="131"/>
        <v>29747.402195592495</v>
      </c>
      <c r="J1371" s="5">
        <f t="shared" si="132"/>
        <v>-1.1662699984585928E-7</v>
      </c>
      <c r="K1371" s="4">
        <f t="shared" si="133"/>
        <v>-1.1662699984585928E-7</v>
      </c>
      <c r="L1371" s="4">
        <f t="shared" si="134"/>
        <v>-1.1662699984585928E-7</v>
      </c>
      <c r="M1371" s="4">
        <f t="shared" si="135"/>
        <v>-1.1662699984585955E-7</v>
      </c>
    </row>
    <row r="1372" spans="1:13" x14ac:dyDescent="0.35">
      <c r="A1372" s="1">
        <v>1370</v>
      </c>
      <c r="B1372" s="1">
        <v>30.1345486111111</v>
      </c>
      <c r="C1372" s="1">
        <v>-45</v>
      </c>
      <c r="D1372" s="1">
        <v>341.875</v>
      </c>
      <c r="E1372" s="1">
        <v>34.509815216064503</v>
      </c>
      <c r="F1372" s="1">
        <v>129.80000000000001</v>
      </c>
      <c r="G1372" s="1">
        <v>129.800023111565</v>
      </c>
      <c r="H1372" s="4">
        <f t="shared" si="130"/>
        <v>30.1345486111111</v>
      </c>
      <c r="I1372" s="4">
        <f t="shared" si="131"/>
        <v>29777.536744203604</v>
      </c>
      <c r="J1372" s="5">
        <f t="shared" si="132"/>
        <v>-1.0298345732756432E-7</v>
      </c>
      <c r="K1372" s="4">
        <f t="shared" si="133"/>
        <v>-1.0298345732756432E-7</v>
      </c>
      <c r="L1372" s="4">
        <f t="shared" si="134"/>
        <v>-1.0298345732756432E-7</v>
      </c>
      <c r="M1372" s="4">
        <f t="shared" si="135"/>
        <v>-1.029834573275645E-7</v>
      </c>
    </row>
    <row r="1373" spans="1:13" x14ac:dyDescent="0.35">
      <c r="A1373" s="1">
        <v>1371</v>
      </c>
      <c r="B1373" s="1">
        <v>29.965276453241</v>
      </c>
      <c r="C1373" s="1">
        <v>-50.400019836286802</v>
      </c>
      <c r="D1373" s="1">
        <v>341.49999904633398</v>
      </c>
      <c r="E1373" s="1">
        <v>34.509815216064503</v>
      </c>
      <c r="F1373" s="1">
        <v>129.80000000000001</v>
      </c>
      <c r="G1373" s="1">
        <v>129.80002037558501</v>
      </c>
      <c r="H1373" s="4">
        <f t="shared" si="130"/>
        <v>29.965276453241</v>
      </c>
      <c r="I1373" s="4">
        <f t="shared" si="131"/>
        <v>29807.502020656844</v>
      </c>
      <c r="J1373" s="5">
        <f t="shared" si="132"/>
        <v>-9.1305014134939542E-8</v>
      </c>
      <c r="K1373" s="4">
        <f t="shared" si="133"/>
        <v>-9.1305014134939542E-8</v>
      </c>
      <c r="L1373" s="4">
        <f t="shared" si="134"/>
        <v>-9.1305014134939542E-8</v>
      </c>
      <c r="M1373" s="4">
        <f t="shared" si="135"/>
        <v>-9.1305014134939675E-8</v>
      </c>
    </row>
    <row r="1374" spans="1:13" x14ac:dyDescent="0.35">
      <c r="A1374" s="1">
        <v>1372</v>
      </c>
      <c r="B1374" s="1">
        <v>29.7916666666667</v>
      </c>
      <c r="C1374" s="1">
        <v>-52.800003051757798</v>
      </c>
      <c r="D1374" s="1">
        <v>341.375</v>
      </c>
      <c r="E1374" s="1">
        <v>34.509815216064503</v>
      </c>
      <c r="F1374" s="1">
        <v>129.80000000000001</v>
      </c>
      <c r="G1374" s="1">
        <v>129.80001796349501</v>
      </c>
      <c r="H1374" s="4">
        <f t="shared" si="130"/>
        <v>29.7916666666667</v>
      </c>
      <c r="I1374" s="4">
        <f t="shared" si="131"/>
        <v>29837.293687323512</v>
      </c>
      <c r="J1374" s="5">
        <f t="shared" si="132"/>
        <v>-8.0965258672807303E-8</v>
      </c>
      <c r="K1374" s="4">
        <f t="shared" si="133"/>
        <v>-8.0965258672807303E-8</v>
      </c>
      <c r="L1374" s="4">
        <f t="shared" si="134"/>
        <v>-8.0965258672807303E-8</v>
      </c>
      <c r="M1374" s="4">
        <f t="shared" si="135"/>
        <v>-8.0965258672807396E-8</v>
      </c>
    </row>
    <row r="1375" spans="1:13" x14ac:dyDescent="0.35">
      <c r="A1375" s="1">
        <v>1373</v>
      </c>
      <c r="B1375" s="1">
        <v>29.691840443344901</v>
      </c>
      <c r="C1375" s="1">
        <v>-43.950088881744797</v>
      </c>
      <c r="D1375" s="1">
        <v>341.99999523166798</v>
      </c>
      <c r="E1375" s="1">
        <v>34.509815216064503</v>
      </c>
      <c r="F1375" s="1">
        <v>129.80000000000001</v>
      </c>
      <c r="G1375" s="1">
        <v>129.80001583695099</v>
      </c>
      <c r="H1375" s="4">
        <f t="shared" si="130"/>
        <v>29.691840443344901</v>
      </c>
      <c r="I1375" s="4">
        <f t="shared" si="131"/>
        <v>29866.985527766858</v>
      </c>
      <c r="J1375" s="5">
        <f t="shared" si="132"/>
        <v>-7.1620485172288925E-8</v>
      </c>
      <c r="K1375" s="4">
        <f t="shared" si="133"/>
        <v>-7.1620485172288925E-8</v>
      </c>
      <c r="L1375" s="4">
        <f t="shared" si="134"/>
        <v>-7.1620485172288925E-8</v>
      </c>
      <c r="M1375" s="4">
        <f t="shared" si="135"/>
        <v>-7.1620485172288991E-8</v>
      </c>
    </row>
    <row r="1376" spans="1:13" x14ac:dyDescent="0.35">
      <c r="A1376" s="1">
        <v>1374</v>
      </c>
      <c r="B1376" s="1">
        <v>29.7135416666667</v>
      </c>
      <c r="C1376" s="1">
        <v>-55.500003814697301</v>
      </c>
      <c r="D1376" s="1">
        <v>341.375</v>
      </c>
      <c r="E1376" s="1">
        <v>34.509815216064503</v>
      </c>
      <c r="F1376" s="1">
        <v>129.80000000000001</v>
      </c>
      <c r="G1376" s="1">
        <v>129.80001396215101</v>
      </c>
      <c r="H1376" s="4">
        <f t="shared" si="130"/>
        <v>29.7135416666667</v>
      </c>
      <c r="I1376" s="4">
        <f t="shared" si="131"/>
        <v>29896.699069433525</v>
      </c>
      <c r="J1376" s="5">
        <f t="shared" si="132"/>
        <v>-6.3095809934672144E-8</v>
      </c>
      <c r="K1376" s="4">
        <f t="shared" si="133"/>
        <v>-6.3095809934672144E-8</v>
      </c>
      <c r="L1376" s="4">
        <f t="shared" si="134"/>
        <v>-6.3095809934672144E-8</v>
      </c>
      <c r="M1376" s="4">
        <f t="shared" si="135"/>
        <v>-6.3095809934672197E-8</v>
      </c>
    </row>
    <row r="1377" spans="1:13" x14ac:dyDescent="0.35">
      <c r="A1377" s="1">
        <v>1375</v>
      </c>
      <c r="B1377" s="1">
        <v>29.6657986111111</v>
      </c>
      <c r="C1377" s="1">
        <v>-60.900001525878899</v>
      </c>
      <c r="D1377" s="1">
        <v>341</v>
      </c>
      <c r="E1377" s="1">
        <v>34.509815216064503</v>
      </c>
      <c r="F1377" s="1">
        <v>129.80000000000001</v>
      </c>
      <c r="G1377" s="1">
        <v>129.80001230929199</v>
      </c>
      <c r="H1377" s="4">
        <f t="shared" si="130"/>
        <v>29.6657986111111</v>
      </c>
      <c r="I1377" s="4">
        <f t="shared" si="131"/>
        <v>29926.364868044635</v>
      </c>
      <c r="J1377" s="5">
        <f t="shared" si="132"/>
        <v>-5.5715979475305925E-8</v>
      </c>
      <c r="K1377" s="4">
        <f t="shared" si="133"/>
        <v>-5.5715979475305925E-8</v>
      </c>
      <c r="L1377" s="4">
        <f t="shared" si="134"/>
        <v>-5.5715979475305925E-8</v>
      </c>
      <c r="M1377" s="4">
        <f t="shared" si="135"/>
        <v>-5.5715979475305951E-8</v>
      </c>
    </row>
    <row r="1378" spans="1:13" x14ac:dyDescent="0.35">
      <c r="A1378" s="1">
        <v>1376</v>
      </c>
      <c r="B1378" s="1">
        <v>29.704860813090299</v>
      </c>
      <c r="C1378" s="1">
        <v>-67.649950027889403</v>
      </c>
      <c r="D1378" s="1">
        <v>340.750001907333</v>
      </c>
      <c r="E1378" s="1">
        <v>34.509815216064503</v>
      </c>
      <c r="F1378" s="1">
        <v>129.80000000000001</v>
      </c>
      <c r="G1378" s="1">
        <v>129.8000108521</v>
      </c>
      <c r="H1378" s="4">
        <f t="shared" si="130"/>
        <v>29.704860813090299</v>
      </c>
      <c r="I1378" s="4">
        <f t="shared" si="131"/>
        <v>29956.069728857725</v>
      </c>
      <c r="J1378" s="5">
        <f t="shared" si="132"/>
        <v>-4.905567455858237E-8</v>
      </c>
      <c r="K1378" s="4">
        <f t="shared" si="133"/>
        <v>-4.905567455858237E-8</v>
      </c>
      <c r="L1378" s="4">
        <f t="shared" si="134"/>
        <v>-4.905567455858237E-8</v>
      </c>
      <c r="M1378" s="4">
        <f t="shared" si="135"/>
        <v>-4.905567455858239E-8</v>
      </c>
    </row>
    <row r="1379" spans="1:13" x14ac:dyDescent="0.35">
      <c r="A1379" s="1">
        <v>1377</v>
      </c>
      <c r="B1379" s="1">
        <v>29.730903572494299</v>
      </c>
      <c r="C1379" s="1">
        <v>-63.750010681059699</v>
      </c>
      <c r="D1379" s="1">
        <v>340.75</v>
      </c>
      <c r="E1379" s="1">
        <v>34.509815216064503</v>
      </c>
      <c r="F1379" s="1">
        <v>129.80000000000001</v>
      </c>
      <c r="G1379" s="1">
        <v>129.80000956741301</v>
      </c>
      <c r="H1379" s="4">
        <f t="shared" si="130"/>
        <v>29.730903572494299</v>
      </c>
      <c r="I1379" s="4">
        <f t="shared" si="131"/>
        <v>29985.800632430219</v>
      </c>
      <c r="J1379" s="5">
        <f t="shared" si="132"/>
        <v>-4.3210492569416244E-8</v>
      </c>
      <c r="K1379" s="4">
        <f t="shared" si="133"/>
        <v>-4.3210492569416244E-8</v>
      </c>
      <c r="L1379" s="4">
        <f t="shared" si="134"/>
        <v>-4.3210492569416244E-8</v>
      </c>
      <c r="M1379" s="4">
        <f t="shared" si="135"/>
        <v>-4.3210492569416257E-8</v>
      </c>
    </row>
    <row r="1380" spans="1:13" x14ac:dyDescent="0.35">
      <c r="A1380" s="1">
        <v>1378</v>
      </c>
      <c r="B1380" s="1">
        <v>29.7829861111111</v>
      </c>
      <c r="C1380" s="1">
        <v>-64.200004577636705</v>
      </c>
      <c r="D1380" s="1">
        <v>340.75</v>
      </c>
      <c r="E1380" s="1">
        <v>34.509815216064503</v>
      </c>
      <c r="F1380" s="1">
        <v>129.80000000000001</v>
      </c>
      <c r="G1380" s="1">
        <v>129.800008434809</v>
      </c>
      <c r="H1380" s="4">
        <f t="shared" si="130"/>
        <v>29.7829861111111</v>
      </c>
      <c r="I1380" s="4">
        <f t="shared" si="131"/>
        <v>30015.583618541328</v>
      </c>
      <c r="J1380" s="5">
        <f t="shared" si="132"/>
        <v>-3.8028557919932438E-8</v>
      </c>
      <c r="K1380" s="4">
        <f t="shared" si="133"/>
        <v>-3.8028557919932438E-8</v>
      </c>
      <c r="L1380" s="4">
        <f t="shared" si="134"/>
        <v>-3.8028557919932438E-8</v>
      </c>
      <c r="M1380" s="4">
        <f t="shared" si="135"/>
        <v>-3.8028557919932444E-8</v>
      </c>
    </row>
    <row r="1381" spans="1:13" x14ac:dyDescent="0.35">
      <c r="A1381" s="1">
        <v>1379</v>
      </c>
      <c r="B1381" s="1">
        <v>29.800347089768501</v>
      </c>
      <c r="C1381" s="1">
        <v>-57.900049590692397</v>
      </c>
      <c r="D1381" s="1">
        <v>340.999998092667</v>
      </c>
      <c r="E1381" s="1">
        <v>34.509815216064503</v>
      </c>
      <c r="F1381" s="1">
        <v>129.80000000000001</v>
      </c>
      <c r="G1381" s="1">
        <v>129.800007436285</v>
      </c>
      <c r="H1381" s="4">
        <f t="shared" si="130"/>
        <v>29.800347089768501</v>
      </c>
      <c r="I1381" s="4">
        <f t="shared" si="131"/>
        <v>30045.383965631096</v>
      </c>
      <c r="J1381" s="5">
        <f t="shared" si="132"/>
        <v>-3.3507126553030356E-8</v>
      </c>
      <c r="K1381" s="4">
        <f t="shared" si="133"/>
        <v>-3.3507126553030356E-8</v>
      </c>
      <c r="L1381" s="4">
        <f t="shared" si="134"/>
        <v>-3.3507126553030356E-8</v>
      </c>
      <c r="M1381" s="4">
        <f t="shared" si="135"/>
        <v>-3.3507126553030363E-8</v>
      </c>
    </row>
    <row r="1382" spans="1:13" x14ac:dyDescent="0.35">
      <c r="A1382" s="1">
        <v>1380</v>
      </c>
      <c r="B1382" s="1">
        <v>29.8307291666667</v>
      </c>
      <c r="C1382" s="1">
        <v>-55.200000762939503</v>
      </c>
      <c r="D1382" s="1">
        <v>341.25</v>
      </c>
      <c r="E1382" s="1">
        <v>34.509815216064503</v>
      </c>
      <c r="F1382" s="1">
        <v>129.80000000000001</v>
      </c>
      <c r="G1382" s="1">
        <v>129.800006555967</v>
      </c>
      <c r="H1382" s="4">
        <f t="shared" si="130"/>
        <v>29.8307291666667</v>
      </c>
      <c r="I1382" s="4">
        <f t="shared" si="131"/>
        <v>30075.214694797764</v>
      </c>
      <c r="J1382" s="5">
        <f t="shared" si="132"/>
        <v>-2.951044183783799E-8</v>
      </c>
      <c r="K1382" s="4">
        <f t="shared" si="133"/>
        <v>-2.951044183783799E-8</v>
      </c>
      <c r="L1382" s="4">
        <f t="shared" si="134"/>
        <v>-2.951044183783799E-8</v>
      </c>
      <c r="M1382" s="4">
        <f t="shared" si="135"/>
        <v>-2.9510441837837994E-8</v>
      </c>
    </row>
    <row r="1383" spans="1:13" x14ac:dyDescent="0.35">
      <c r="A1383" s="1">
        <v>1381</v>
      </c>
      <c r="B1383" s="1">
        <v>29.869791368645899</v>
      </c>
      <c r="C1383" s="1">
        <v>-50.100041198398799</v>
      </c>
      <c r="D1383" s="1">
        <v>341.499998092667</v>
      </c>
      <c r="E1383" s="1">
        <v>34.509815216064503</v>
      </c>
      <c r="F1383" s="1">
        <v>129.80000000000001</v>
      </c>
      <c r="G1383" s="1">
        <v>129.800005779862</v>
      </c>
      <c r="H1383" s="4">
        <f t="shared" si="130"/>
        <v>29.869791368645899</v>
      </c>
      <c r="I1383" s="4">
        <f t="shared" si="131"/>
        <v>30105.084486166408</v>
      </c>
      <c r="J1383" s="5">
        <f t="shared" si="132"/>
        <v>-2.5982940007154407E-8</v>
      </c>
      <c r="K1383" s="4">
        <f t="shared" si="133"/>
        <v>-2.5982940007154407E-8</v>
      </c>
      <c r="L1383" s="4">
        <f t="shared" si="134"/>
        <v>-2.5982940007154407E-8</v>
      </c>
      <c r="M1383" s="4">
        <f t="shared" si="135"/>
        <v>-2.598294000715441E-8</v>
      </c>
    </row>
    <row r="1384" spans="1:13" x14ac:dyDescent="0.35">
      <c r="A1384" s="1">
        <v>1382</v>
      </c>
      <c r="B1384" s="1">
        <v>29.8784722222222</v>
      </c>
      <c r="C1384" s="1">
        <v>-43.950000762939503</v>
      </c>
      <c r="D1384" s="1">
        <v>341.75</v>
      </c>
      <c r="E1384" s="1">
        <v>34.509815216064503</v>
      </c>
      <c r="F1384" s="1">
        <v>129.80000000000001</v>
      </c>
      <c r="G1384" s="1">
        <v>129.80000509563399</v>
      </c>
      <c r="H1384" s="4">
        <f t="shared" si="130"/>
        <v>29.8784722222222</v>
      </c>
      <c r="I1384" s="4">
        <f t="shared" si="131"/>
        <v>30134.962958388631</v>
      </c>
      <c r="J1384" s="5">
        <f t="shared" si="132"/>
        <v>-2.2900368125449323E-8</v>
      </c>
      <c r="K1384" s="4">
        <f t="shared" si="133"/>
        <v>-2.2900368125449323E-8</v>
      </c>
      <c r="L1384" s="4">
        <f t="shared" si="134"/>
        <v>-2.2900368125449323E-8</v>
      </c>
      <c r="M1384" s="4">
        <f t="shared" si="135"/>
        <v>-2.2900368125449326E-8</v>
      </c>
    </row>
    <row r="1385" spans="1:13" x14ac:dyDescent="0.35">
      <c r="A1385" s="1">
        <v>1383</v>
      </c>
      <c r="B1385" s="1">
        <v>29.8611112435648</v>
      </c>
      <c r="C1385" s="1">
        <v>-38.250043487196997</v>
      </c>
      <c r="D1385" s="1">
        <v>342.12499713900098</v>
      </c>
      <c r="E1385" s="1">
        <v>34.509815216064503</v>
      </c>
      <c r="F1385" s="1">
        <v>129.80000000000001</v>
      </c>
      <c r="G1385" s="1">
        <v>129.800004492406</v>
      </c>
      <c r="H1385" s="4">
        <f t="shared" si="130"/>
        <v>29.8611112435648</v>
      </c>
      <c r="I1385" s="4">
        <f t="shared" si="131"/>
        <v>30164.824069632195</v>
      </c>
      <c r="J1385" s="5">
        <f t="shared" si="132"/>
        <v>-2.0201123244512881E-8</v>
      </c>
      <c r="K1385" s="4">
        <f t="shared" si="133"/>
        <v>-2.0201123244512881E-8</v>
      </c>
      <c r="L1385" s="4">
        <f t="shared" si="134"/>
        <v>-2.0201123244512881E-8</v>
      </c>
      <c r="M1385" s="4">
        <f t="shared" si="135"/>
        <v>-2.0201123244512881E-8</v>
      </c>
    </row>
    <row r="1386" spans="1:13" x14ac:dyDescent="0.35">
      <c r="A1386" s="1">
        <v>1384</v>
      </c>
      <c r="B1386" s="1">
        <v>29.882811970185301</v>
      </c>
      <c r="C1386" s="1">
        <v>-33.749996566824002</v>
      </c>
      <c r="D1386" s="1">
        <v>342.37500095366698</v>
      </c>
      <c r="E1386" s="1">
        <v>34.509815216064503</v>
      </c>
      <c r="F1386" s="1">
        <v>129.80000000000001</v>
      </c>
      <c r="G1386" s="1">
        <v>129.80000396058901</v>
      </c>
      <c r="H1386" s="4">
        <f t="shared" si="130"/>
        <v>29.882811970185301</v>
      </c>
      <c r="I1386" s="4">
        <f t="shared" si="131"/>
        <v>30194.706881602382</v>
      </c>
      <c r="J1386" s="5">
        <f t="shared" si="132"/>
        <v>-1.7796752010115235E-8</v>
      </c>
      <c r="K1386" s="4">
        <f t="shared" si="133"/>
        <v>-1.7796752010115235E-8</v>
      </c>
      <c r="L1386" s="4">
        <f t="shared" si="134"/>
        <v>-1.7796752010115235E-8</v>
      </c>
      <c r="M1386" s="4">
        <f t="shared" si="135"/>
        <v>-1.7796752010115235E-8</v>
      </c>
    </row>
    <row r="1387" spans="1:13" x14ac:dyDescent="0.35">
      <c r="A1387" s="1">
        <v>1385</v>
      </c>
      <c r="B1387" s="1">
        <v>29.8133680555556</v>
      </c>
      <c r="C1387" s="1">
        <v>-33.300003051757798</v>
      </c>
      <c r="D1387" s="1">
        <v>342.5</v>
      </c>
      <c r="E1387" s="1">
        <v>34.509815216064503</v>
      </c>
      <c r="F1387" s="1">
        <v>129.80000000000001</v>
      </c>
      <c r="G1387" s="1">
        <v>129.800003491729</v>
      </c>
      <c r="H1387" s="4">
        <f t="shared" si="130"/>
        <v>29.8133680555556</v>
      </c>
      <c r="I1387" s="4">
        <f t="shared" si="131"/>
        <v>30224.520249657937</v>
      </c>
      <c r="J1387" s="5">
        <f t="shared" si="132"/>
        <v>-1.5726502544827837E-8</v>
      </c>
      <c r="K1387" s="4">
        <f t="shared" si="133"/>
        <v>-1.5726502544827837E-8</v>
      </c>
      <c r="L1387" s="4">
        <f t="shared" si="134"/>
        <v>-1.5726502544827837E-8</v>
      </c>
      <c r="M1387" s="4">
        <f t="shared" si="135"/>
        <v>-1.572650254482784E-8</v>
      </c>
    </row>
    <row r="1388" spans="1:13" x14ac:dyDescent="0.35">
      <c r="A1388" s="1">
        <v>1386</v>
      </c>
      <c r="B1388" s="1">
        <v>29.800346493727002</v>
      </c>
      <c r="C1388" s="1">
        <v>-36.150037002283298</v>
      </c>
      <c r="D1388" s="1">
        <v>342.24999904633398</v>
      </c>
      <c r="E1388" s="1">
        <v>34.509815216064503</v>
      </c>
      <c r="F1388" s="1">
        <v>129.80000000000001</v>
      </c>
      <c r="G1388" s="1">
        <v>129.80000307837301</v>
      </c>
      <c r="H1388" s="4">
        <f t="shared" si="130"/>
        <v>29.800346493727002</v>
      </c>
      <c r="I1388" s="4">
        <f t="shared" si="131"/>
        <v>30254.320596151665</v>
      </c>
      <c r="J1388" s="5">
        <f t="shared" si="132"/>
        <v>-1.387084513599213E-8</v>
      </c>
      <c r="K1388" s="4">
        <f t="shared" si="133"/>
        <v>-1.387084513599213E-8</v>
      </c>
      <c r="L1388" s="4">
        <f t="shared" si="134"/>
        <v>-1.387084513599213E-8</v>
      </c>
      <c r="M1388" s="4">
        <f t="shared" si="135"/>
        <v>-1.387084513599213E-8</v>
      </c>
    </row>
    <row r="1389" spans="1:13" x14ac:dyDescent="0.35">
      <c r="A1389" s="1">
        <v>1387</v>
      </c>
      <c r="B1389" s="1">
        <v>29.7048611111111</v>
      </c>
      <c r="C1389" s="1">
        <v>-40.800003051757798</v>
      </c>
      <c r="D1389" s="1">
        <v>342.125</v>
      </c>
      <c r="E1389" s="1">
        <v>34.509815216064503</v>
      </c>
      <c r="F1389" s="1">
        <v>129.80000000000001</v>
      </c>
      <c r="G1389" s="1">
        <v>129.80000271395099</v>
      </c>
      <c r="H1389" s="4">
        <f t="shared" si="130"/>
        <v>29.7048611111111</v>
      </c>
      <c r="I1389" s="4">
        <f t="shared" si="131"/>
        <v>30284.025457262775</v>
      </c>
      <c r="J1389" s="5">
        <f t="shared" si="132"/>
        <v>-1.2268093767048484E-8</v>
      </c>
      <c r="K1389" s="4">
        <f t="shared" si="133"/>
        <v>-1.2268093767048484E-8</v>
      </c>
      <c r="L1389" s="4">
        <f t="shared" si="134"/>
        <v>-1.2268093767048484E-8</v>
      </c>
      <c r="M1389" s="4">
        <f t="shared" si="135"/>
        <v>-1.2268093767048484E-8</v>
      </c>
    </row>
    <row r="1390" spans="1:13" x14ac:dyDescent="0.35">
      <c r="A1390" s="1">
        <v>1388</v>
      </c>
      <c r="B1390" s="1">
        <v>29.249128169514599</v>
      </c>
      <c r="C1390" s="1">
        <v>47.250002288822799</v>
      </c>
      <c r="D1390" s="1">
        <v>346.62500095366698</v>
      </c>
      <c r="E1390" s="1">
        <v>34.509815216064503</v>
      </c>
      <c r="F1390" s="1">
        <v>129.80000000000001</v>
      </c>
      <c r="G1390" s="1">
        <v>129.800002392669</v>
      </c>
      <c r="H1390" s="4">
        <f t="shared" si="130"/>
        <v>29.249128169514599</v>
      </c>
      <c r="I1390" s="4">
        <f t="shared" si="131"/>
        <v>30313.274585432289</v>
      </c>
      <c r="J1390" s="5">
        <f t="shared" si="132"/>
        <v>-1.0984326979552119E-8</v>
      </c>
      <c r="K1390" s="4">
        <f t="shared" si="133"/>
        <v>-1.0984326979552119E-8</v>
      </c>
      <c r="L1390" s="4">
        <f t="shared" si="134"/>
        <v>-1.0984326979552119E-8</v>
      </c>
      <c r="M1390" s="4">
        <f t="shared" si="135"/>
        <v>-1.0984326979552119E-8</v>
      </c>
    </row>
    <row r="1391" spans="1:13" x14ac:dyDescent="0.35">
      <c r="A1391" s="1">
        <v>1389</v>
      </c>
      <c r="B1391" s="1">
        <v>28.7543402777778</v>
      </c>
      <c r="C1391" s="1">
        <v>47.550003051757798</v>
      </c>
      <c r="D1391" s="1">
        <v>346.75</v>
      </c>
      <c r="E1391" s="1">
        <v>34.509815216064503</v>
      </c>
      <c r="F1391" s="1">
        <v>129.80000000000001</v>
      </c>
      <c r="G1391" s="1">
        <v>129.800002109422</v>
      </c>
      <c r="H1391" s="4">
        <f t="shared" si="130"/>
        <v>28.7543402777778</v>
      </c>
      <c r="I1391" s="4">
        <f t="shared" si="131"/>
        <v>30342.028925710067</v>
      </c>
      <c r="J1391" s="5">
        <f t="shared" si="132"/>
        <v>-9.8505826174931636E-9</v>
      </c>
      <c r="K1391" s="4">
        <f t="shared" si="133"/>
        <v>-9.8505826174931636E-9</v>
      </c>
      <c r="L1391" s="4">
        <f t="shared" si="134"/>
        <v>-9.8505826174931636E-9</v>
      </c>
      <c r="M1391" s="4">
        <f t="shared" si="135"/>
        <v>-9.8505826174931636E-9</v>
      </c>
    </row>
    <row r="1392" spans="1:13" x14ac:dyDescent="0.35">
      <c r="A1392" s="1">
        <v>1390</v>
      </c>
      <c r="B1392" s="1">
        <v>28.7543402777778</v>
      </c>
      <c r="C1392" s="1">
        <v>47.1000091551808</v>
      </c>
      <c r="D1392" s="1">
        <v>346.87499809268002</v>
      </c>
      <c r="E1392" s="1">
        <v>34.509815216064503</v>
      </c>
      <c r="F1392" s="1">
        <v>129.80000000000001</v>
      </c>
      <c r="G1392" s="1">
        <v>129.80000185970499</v>
      </c>
      <c r="H1392" s="4">
        <f t="shared" si="130"/>
        <v>28.7543402777778</v>
      </c>
      <c r="I1392" s="4">
        <f t="shared" si="131"/>
        <v>30370.783265987844</v>
      </c>
      <c r="J1392" s="5">
        <f t="shared" si="132"/>
        <v>-8.6844977834876916E-9</v>
      </c>
      <c r="K1392" s="4">
        <f t="shared" si="133"/>
        <v>-8.6844977834876916E-9</v>
      </c>
      <c r="L1392" s="4">
        <f t="shared" si="134"/>
        <v>-8.6844977834876916E-9</v>
      </c>
      <c r="M1392" s="4">
        <f t="shared" si="135"/>
        <v>-8.6844977834876916E-9</v>
      </c>
    </row>
    <row r="1393" spans="1:13" x14ac:dyDescent="0.35">
      <c r="A1393" s="1">
        <v>1391</v>
      </c>
      <c r="B1393" s="1">
        <v>28.146697481505399</v>
      </c>
      <c r="C1393" s="1">
        <v>47.250005721998797</v>
      </c>
      <c r="D1393" s="1">
        <v>347.000001907333</v>
      </c>
      <c r="E1393" s="1">
        <v>34.509815216064503</v>
      </c>
      <c r="F1393" s="1">
        <v>129.80000000000001</v>
      </c>
      <c r="G1393" s="1">
        <v>129.800001639551</v>
      </c>
      <c r="H1393" s="4">
        <f t="shared" si="130"/>
        <v>28.146697481505399</v>
      </c>
      <c r="I1393" s="4">
        <f t="shared" si="131"/>
        <v>30398.929963469349</v>
      </c>
      <c r="J1393" s="5">
        <f t="shared" si="132"/>
        <v>-7.8216633748374692E-9</v>
      </c>
      <c r="K1393" s="4">
        <f t="shared" si="133"/>
        <v>-7.8216633748374692E-9</v>
      </c>
      <c r="L1393" s="4">
        <f t="shared" si="134"/>
        <v>-7.8216633748374692E-9</v>
      </c>
      <c r="M1393" s="4">
        <f t="shared" si="135"/>
        <v>-7.8216633748374692E-9</v>
      </c>
    </row>
    <row r="1394" spans="1:13" x14ac:dyDescent="0.35">
      <c r="A1394" s="1">
        <v>1392</v>
      </c>
      <c r="B1394" s="1">
        <v>27.6345486111111</v>
      </c>
      <c r="C1394" s="1">
        <v>48</v>
      </c>
      <c r="D1394" s="1">
        <v>347.25</v>
      </c>
      <c r="E1394" s="1">
        <v>34.509815216064503</v>
      </c>
      <c r="F1394" s="1">
        <v>129.80000000000001</v>
      </c>
      <c r="G1394" s="1">
        <v>129.800001445459</v>
      </c>
      <c r="H1394" s="4">
        <f t="shared" si="130"/>
        <v>27.6345486111111</v>
      </c>
      <c r="I1394" s="4">
        <f t="shared" si="131"/>
        <v>30426.564512080458</v>
      </c>
      <c r="J1394" s="5">
        <f t="shared" si="132"/>
        <v>-7.023526909744312E-9</v>
      </c>
      <c r="K1394" s="4">
        <f t="shared" si="133"/>
        <v>-7.023526909744312E-9</v>
      </c>
      <c r="L1394" s="4">
        <f t="shared" si="134"/>
        <v>-7.023526909744312E-9</v>
      </c>
      <c r="M1394" s="4">
        <f t="shared" si="135"/>
        <v>-7.023526909744312E-9</v>
      </c>
    </row>
    <row r="1395" spans="1:13" x14ac:dyDescent="0.35">
      <c r="A1395" s="1">
        <v>1393</v>
      </c>
      <c r="B1395" s="1">
        <v>27.1050347222222</v>
      </c>
      <c r="C1395" s="1">
        <v>-3.4500000476837198</v>
      </c>
      <c r="D1395" s="1">
        <v>344.5</v>
      </c>
      <c r="E1395" s="1">
        <v>34.509815216064503</v>
      </c>
      <c r="F1395" s="1">
        <v>129.80000000000001</v>
      </c>
      <c r="G1395" s="1">
        <v>129.800001274343</v>
      </c>
      <c r="H1395" s="4">
        <f t="shared" si="130"/>
        <v>27.1050347222222</v>
      </c>
      <c r="I1395" s="4">
        <f t="shared" si="131"/>
        <v>30453.669546802681</v>
      </c>
      <c r="J1395" s="5">
        <f t="shared" si="132"/>
        <v>-6.3130706654946622E-9</v>
      </c>
      <c r="K1395" s="4">
        <f t="shared" si="133"/>
        <v>-6.3130706654946622E-9</v>
      </c>
      <c r="L1395" s="4">
        <f t="shared" si="134"/>
        <v>-6.3130706654946622E-9</v>
      </c>
      <c r="M1395" s="4">
        <f t="shared" si="135"/>
        <v>-6.3130706654946622E-9</v>
      </c>
    </row>
    <row r="1396" spans="1:13" x14ac:dyDescent="0.35">
      <c r="A1396" s="1">
        <v>1394</v>
      </c>
      <c r="B1396" s="1">
        <v>26.831599308367601</v>
      </c>
      <c r="C1396" s="1">
        <v>-56.249600985950799</v>
      </c>
      <c r="D1396" s="1">
        <v>341.75002098066199</v>
      </c>
      <c r="E1396" s="1">
        <v>34.509815216064503</v>
      </c>
      <c r="F1396" s="1">
        <v>129.80000000000001</v>
      </c>
      <c r="G1396" s="1">
        <v>129.800001123485</v>
      </c>
      <c r="H1396" s="4">
        <f t="shared" si="130"/>
        <v>26.831599308367601</v>
      </c>
      <c r="I1396" s="4">
        <f t="shared" si="131"/>
        <v>30480.501146111048</v>
      </c>
      <c r="J1396" s="5">
        <f t="shared" si="132"/>
        <v>-5.6224005932761277E-9</v>
      </c>
      <c r="K1396" s="4">
        <f t="shared" si="133"/>
        <v>-5.6224005932761277E-9</v>
      </c>
      <c r="L1396" s="4">
        <f t="shared" si="134"/>
        <v>-5.6224005932761277E-9</v>
      </c>
      <c r="M1396" s="4">
        <f t="shared" si="135"/>
        <v>-5.6224005932761277E-9</v>
      </c>
    </row>
    <row r="1397" spans="1:13" x14ac:dyDescent="0.35">
      <c r="A1397" s="1">
        <v>1395</v>
      </c>
      <c r="B1397" s="1">
        <v>27.0703125</v>
      </c>
      <c r="C1397" s="1">
        <v>-93.600006103515597</v>
      </c>
      <c r="D1397" s="1">
        <v>339.875</v>
      </c>
      <c r="E1397" s="1">
        <v>34.509815216064503</v>
      </c>
      <c r="F1397" s="1">
        <v>129.80000000000001</v>
      </c>
      <c r="G1397" s="1">
        <v>129.80000099048499</v>
      </c>
      <c r="H1397" s="4">
        <f t="shared" si="130"/>
        <v>27.0703125</v>
      </c>
      <c r="I1397" s="4">
        <f t="shared" si="131"/>
        <v>30507.571458611048</v>
      </c>
      <c r="J1397" s="5">
        <f t="shared" si="132"/>
        <v>-4.9131318508858374E-9</v>
      </c>
      <c r="K1397" s="4">
        <f t="shared" si="133"/>
        <v>-4.9131318508858374E-9</v>
      </c>
      <c r="L1397" s="4">
        <f t="shared" si="134"/>
        <v>-4.9131318508858374E-9</v>
      </c>
      <c r="M1397" s="4">
        <f t="shared" si="135"/>
        <v>-4.9131318508858374E-9</v>
      </c>
    </row>
    <row r="1398" spans="1:13" x14ac:dyDescent="0.35">
      <c r="A1398" s="1">
        <v>1396</v>
      </c>
      <c r="B1398" s="1">
        <v>27.413191828484301</v>
      </c>
      <c r="C1398" s="1">
        <v>-93.600006103515597</v>
      </c>
      <c r="D1398" s="1">
        <v>339.875</v>
      </c>
      <c r="E1398" s="1">
        <v>34.509815216064503</v>
      </c>
      <c r="F1398" s="1">
        <v>129.80000000000001</v>
      </c>
      <c r="G1398" s="1">
        <v>129.80000087323</v>
      </c>
      <c r="H1398" s="4">
        <f t="shared" si="130"/>
        <v>27.413191828484301</v>
      </c>
      <c r="I1398" s="4">
        <f t="shared" si="131"/>
        <v>30534.984650439532</v>
      </c>
      <c r="J1398" s="5">
        <f t="shared" si="132"/>
        <v>-4.2773196613610231E-9</v>
      </c>
      <c r="K1398" s="4">
        <f t="shared" si="133"/>
        <v>-4.2773196613610231E-9</v>
      </c>
      <c r="L1398" s="4">
        <f t="shared" si="134"/>
        <v>-4.2773196613610231E-9</v>
      </c>
      <c r="M1398" s="4">
        <f t="shared" si="135"/>
        <v>-4.2773196613610231E-9</v>
      </c>
    </row>
    <row r="1399" spans="1:13" x14ac:dyDescent="0.35">
      <c r="A1399" s="1">
        <v>1397</v>
      </c>
      <c r="B1399" s="1">
        <v>28.6154513888889</v>
      </c>
      <c r="C1399" s="1">
        <v>-129.90000915527301</v>
      </c>
      <c r="D1399" s="1">
        <v>337.875</v>
      </c>
      <c r="E1399" s="1">
        <v>34.509815216064503</v>
      </c>
      <c r="F1399" s="1">
        <v>129.80000000000001</v>
      </c>
      <c r="G1399" s="1">
        <v>129.80000076985601</v>
      </c>
      <c r="H1399" s="4">
        <f t="shared" si="130"/>
        <v>28.6154513888889</v>
      </c>
      <c r="I1399" s="4">
        <f t="shared" si="131"/>
        <v>30563.600101828422</v>
      </c>
      <c r="J1399" s="5">
        <f t="shared" si="132"/>
        <v>-3.6125235498896799E-9</v>
      </c>
      <c r="K1399" s="4">
        <f t="shared" si="133"/>
        <v>-3.6125235498896799E-9</v>
      </c>
      <c r="L1399" s="4">
        <f t="shared" si="134"/>
        <v>-3.6125235498896799E-9</v>
      </c>
      <c r="M1399" s="4">
        <f t="shared" si="135"/>
        <v>-3.6125235498896799E-9</v>
      </c>
    </row>
    <row r="1400" spans="1:13" x14ac:dyDescent="0.35">
      <c r="A1400" s="1">
        <v>1398</v>
      </c>
      <c r="B1400" s="1">
        <v>29.2621552281521</v>
      </c>
      <c r="C1400" s="1">
        <v>-130.04999275230901</v>
      </c>
      <c r="D1400" s="1">
        <v>337.74999904634097</v>
      </c>
      <c r="E1400" s="1">
        <v>34.509815216064503</v>
      </c>
      <c r="F1400" s="1">
        <v>129.80000000000001</v>
      </c>
      <c r="G1400" s="1">
        <v>129.80000067871899</v>
      </c>
      <c r="H1400" s="4">
        <f t="shared" si="130"/>
        <v>29.2621552281521</v>
      </c>
      <c r="I1400" s="4">
        <f t="shared" si="131"/>
        <v>30592.862257056575</v>
      </c>
      <c r="J1400" s="5">
        <f t="shared" si="132"/>
        <v>-3.1145014551130639E-9</v>
      </c>
      <c r="K1400" s="4">
        <f t="shared" si="133"/>
        <v>-3.1145014551130639E-9</v>
      </c>
      <c r="L1400" s="4">
        <f t="shared" si="134"/>
        <v>-3.1145014551130639E-9</v>
      </c>
      <c r="M1400" s="4">
        <f t="shared" si="135"/>
        <v>-3.1145014551130639E-9</v>
      </c>
    </row>
    <row r="1401" spans="1:13" x14ac:dyDescent="0.35">
      <c r="A1401" s="1">
        <v>1399</v>
      </c>
      <c r="B1401" s="1">
        <v>29.583330882959</v>
      </c>
      <c r="C1401" s="1">
        <v>-128.70002250648</v>
      </c>
      <c r="D1401" s="1">
        <v>337.62500095365903</v>
      </c>
      <c r="E1401" s="1">
        <v>34.509815216064503</v>
      </c>
      <c r="F1401" s="1">
        <v>129.80000000000001</v>
      </c>
      <c r="G1401" s="1">
        <v>129.80000059837101</v>
      </c>
      <c r="H1401" s="4">
        <f t="shared" si="130"/>
        <v>29.583330882959</v>
      </c>
      <c r="I1401" s="4">
        <f t="shared" si="131"/>
        <v>30622.445587939535</v>
      </c>
      <c r="J1401" s="5">
        <f t="shared" si="132"/>
        <v>-2.7159880652272751E-9</v>
      </c>
      <c r="K1401" s="4">
        <f t="shared" si="133"/>
        <v>-2.7159880652272751E-9</v>
      </c>
      <c r="L1401" s="4">
        <f t="shared" si="134"/>
        <v>-2.7159880652272751E-9</v>
      </c>
      <c r="M1401" s="4">
        <f t="shared" si="135"/>
        <v>-2.7159880652272751E-9</v>
      </c>
    </row>
    <row r="1402" spans="1:13" x14ac:dyDescent="0.35">
      <c r="A1402" s="1">
        <v>1400</v>
      </c>
      <c r="B1402" s="1">
        <v>29.2144097222222</v>
      </c>
      <c r="C1402" s="1">
        <v>-109.500007629395</v>
      </c>
      <c r="D1402" s="1">
        <v>338.375</v>
      </c>
      <c r="E1402" s="1">
        <v>34.509815216064503</v>
      </c>
      <c r="F1402" s="1">
        <v>129.80000000000001</v>
      </c>
      <c r="G1402" s="1">
        <v>129.80000052753499</v>
      </c>
      <c r="H1402" s="4">
        <f t="shared" si="130"/>
        <v>29.2144097222222</v>
      </c>
      <c r="I1402" s="4">
        <f t="shared" si="131"/>
        <v>30651.659997661758</v>
      </c>
      <c r="J1402" s="5">
        <f t="shared" si="132"/>
        <v>-2.4246946607109401E-9</v>
      </c>
      <c r="K1402" s="4">
        <f t="shared" si="133"/>
        <v>-2.4246946607109401E-9</v>
      </c>
      <c r="L1402" s="4">
        <f t="shared" si="134"/>
        <v>-2.4246946607109401E-9</v>
      </c>
      <c r="M1402" s="4">
        <f t="shared" si="135"/>
        <v>-2.4246946607109401E-9</v>
      </c>
    </row>
    <row r="1403" spans="1:13" x14ac:dyDescent="0.35">
      <c r="A1403" s="1">
        <v>1401</v>
      </c>
      <c r="B1403" s="1">
        <v>29.218750231793901</v>
      </c>
      <c r="C1403" s="1">
        <v>-10.800240514707699</v>
      </c>
      <c r="D1403" s="1">
        <v>343.49998855600199</v>
      </c>
      <c r="E1403" s="1">
        <v>34.509815216064503</v>
      </c>
      <c r="F1403" s="1">
        <v>129.80000000000001</v>
      </c>
      <c r="G1403" s="1">
        <v>129.80000046508499</v>
      </c>
      <c r="H1403" s="4">
        <f t="shared" si="130"/>
        <v>29.218750231793901</v>
      </c>
      <c r="I1403" s="4">
        <f t="shared" si="131"/>
        <v>30680.878747893552</v>
      </c>
      <c r="J1403" s="5">
        <f t="shared" si="132"/>
        <v>-2.1373261503133456E-9</v>
      </c>
      <c r="K1403" s="4">
        <f t="shared" si="133"/>
        <v>-2.1373261503133456E-9</v>
      </c>
      <c r="L1403" s="4">
        <f t="shared" si="134"/>
        <v>-2.1373261503133456E-9</v>
      </c>
      <c r="M1403" s="4">
        <f t="shared" si="135"/>
        <v>-2.1373261503133456E-9</v>
      </c>
    </row>
    <row r="1404" spans="1:13" x14ac:dyDescent="0.35">
      <c r="A1404" s="1">
        <v>1402</v>
      </c>
      <c r="B1404" s="1">
        <v>29.2491319444444</v>
      </c>
      <c r="C1404" s="1">
        <v>-42.300003051757798</v>
      </c>
      <c r="D1404" s="1">
        <v>342</v>
      </c>
      <c r="E1404" s="1">
        <v>34.509815216064503</v>
      </c>
      <c r="F1404" s="1">
        <v>129.80000000000001</v>
      </c>
      <c r="G1404" s="1">
        <v>129.80000041002799</v>
      </c>
      <c r="H1404" s="4">
        <f t="shared" si="130"/>
        <v>29.2491319444444</v>
      </c>
      <c r="I1404" s="4">
        <f t="shared" si="131"/>
        <v>30710.127879837997</v>
      </c>
      <c r="J1404" s="5">
        <f t="shared" si="132"/>
        <v>-1.8823464860715965E-9</v>
      </c>
      <c r="K1404" s="4">
        <f t="shared" si="133"/>
        <v>-1.8823464860715965E-9</v>
      </c>
      <c r="L1404" s="4">
        <f t="shared" si="134"/>
        <v>-1.8823464860715965E-9</v>
      </c>
      <c r="M1404" s="4">
        <f t="shared" si="135"/>
        <v>-1.8823464860715965E-9</v>
      </c>
    </row>
    <row r="1405" spans="1:13" x14ac:dyDescent="0.35">
      <c r="A1405" s="1">
        <v>1403</v>
      </c>
      <c r="B1405" s="1">
        <v>29.2621536718401</v>
      </c>
      <c r="C1405" s="1">
        <v>-49.500024413869802</v>
      </c>
      <c r="D1405" s="1">
        <v>341.749998092667</v>
      </c>
      <c r="E1405" s="1">
        <v>34.509815216064503</v>
      </c>
      <c r="F1405" s="1">
        <v>129.80000000000001</v>
      </c>
      <c r="G1405" s="1">
        <v>129.800000361488</v>
      </c>
      <c r="H1405" s="4">
        <f t="shared" si="130"/>
        <v>29.2621536718401</v>
      </c>
      <c r="I1405" s="4">
        <f t="shared" si="131"/>
        <v>30739.390033509837</v>
      </c>
      <c r="J1405" s="5">
        <f t="shared" si="132"/>
        <v>-1.6587975230175088E-9</v>
      </c>
      <c r="K1405" s="4">
        <f t="shared" si="133"/>
        <v>-1.6587975230175088E-9</v>
      </c>
      <c r="L1405" s="4">
        <f t="shared" si="134"/>
        <v>-1.6587975230175088E-9</v>
      </c>
      <c r="M1405" s="4">
        <f t="shared" si="135"/>
        <v>-1.6587975230175088E-9</v>
      </c>
    </row>
    <row r="1406" spans="1:13" x14ac:dyDescent="0.35">
      <c r="A1406" s="1">
        <v>1404</v>
      </c>
      <c r="B1406" s="1">
        <v>29.3793402777778</v>
      </c>
      <c r="C1406" s="1">
        <v>-52.200000762939503</v>
      </c>
      <c r="D1406" s="1">
        <v>341.5</v>
      </c>
      <c r="E1406" s="1">
        <v>34.509815216064503</v>
      </c>
      <c r="F1406" s="1">
        <v>129.80000000000001</v>
      </c>
      <c r="G1406" s="1">
        <v>129.800000318695</v>
      </c>
      <c r="H1406" s="4">
        <f t="shared" si="130"/>
        <v>29.3793402777778</v>
      </c>
      <c r="I1406" s="4">
        <f t="shared" si="131"/>
        <v>30768.769373787614</v>
      </c>
      <c r="J1406" s="5">
        <f t="shared" si="132"/>
        <v>-1.4565679246279327E-9</v>
      </c>
      <c r="K1406" s="4">
        <f t="shared" si="133"/>
        <v>-1.4565679246279327E-9</v>
      </c>
      <c r="L1406" s="4">
        <f t="shared" si="134"/>
        <v>-1.4565679246279327E-9</v>
      </c>
      <c r="M1406" s="4">
        <f t="shared" si="135"/>
        <v>-1.4565679246279327E-9</v>
      </c>
    </row>
    <row r="1407" spans="1:13" x14ac:dyDescent="0.35">
      <c r="A1407" s="1">
        <v>1405</v>
      </c>
      <c r="B1407" s="1">
        <v>29.375</v>
      </c>
      <c r="C1407" s="1">
        <v>-57.900001525878899</v>
      </c>
      <c r="D1407" s="1">
        <v>341.25</v>
      </c>
      <c r="E1407" s="1">
        <v>34.509815216064503</v>
      </c>
      <c r="F1407" s="1">
        <v>129.80000000000001</v>
      </c>
      <c r="G1407" s="1">
        <v>129.800000280967</v>
      </c>
      <c r="H1407" s="4">
        <f t="shared" si="130"/>
        <v>29.375</v>
      </c>
      <c r="I1407" s="4">
        <f t="shared" si="131"/>
        <v>30798.144373787614</v>
      </c>
      <c r="J1407" s="5">
        <f t="shared" si="132"/>
        <v>-1.2843574563219668E-9</v>
      </c>
      <c r="K1407" s="4">
        <f t="shared" si="133"/>
        <v>-1.2843574563219668E-9</v>
      </c>
      <c r="L1407" s="4">
        <f t="shared" si="134"/>
        <v>-1.2843574563219668E-9</v>
      </c>
      <c r="M1407" s="4">
        <f t="shared" si="135"/>
        <v>-1.2843574563219668E-9</v>
      </c>
    </row>
    <row r="1408" spans="1:13" x14ac:dyDescent="0.35">
      <c r="A1408" s="1">
        <v>1406</v>
      </c>
      <c r="B1408" s="1">
        <v>29.279514617384098</v>
      </c>
      <c r="C1408" s="1">
        <v>-57.450004196144597</v>
      </c>
      <c r="D1408" s="1">
        <v>341.25</v>
      </c>
      <c r="E1408" s="1">
        <v>34.509815216064503</v>
      </c>
      <c r="F1408" s="1">
        <v>129.80000000000001</v>
      </c>
      <c r="G1408" s="1">
        <v>129.80000024770601</v>
      </c>
      <c r="H1408" s="4">
        <f t="shared" si="130"/>
        <v>29.279514617384098</v>
      </c>
      <c r="I1408" s="4">
        <f t="shared" si="131"/>
        <v>30827.423888404999</v>
      </c>
      <c r="J1408" s="5">
        <f t="shared" si="132"/>
        <v>-1.1359815579129372E-9</v>
      </c>
      <c r="K1408" s="4">
        <f t="shared" si="133"/>
        <v>-1.1359815579129372E-9</v>
      </c>
      <c r="L1408" s="4">
        <f t="shared" si="134"/>
        <v>-1.1359815579129372E-9</v>
      </c>
      <c r="M1408" s="4">
        <f t="shared" si="135"/>
        <v>-1.1359815579129372E-9</v>
      </c>
    </row>
    <row r="1409" spans="1:13" x14ac:dyDescent="0.35">
      <c r="A1409" s="1">
        <v>1407</v>
      </c>
      <c r="B1409" s="1">
        <v>29.1796875</v>
      </c>
      <c r="C1409" s="1">
        <v>-59.250003814697301</v>
      </c>
      <c r="D1409" s="1">
        <v>341.125</v>
      </c>
      <c r="E1409" s="1">
        <v>34.509815216064503</v>
      </c>
      <c r="F1409" s="1">
        <v>129.80000000000001</v>
      </c>
      <c r="G1409" s="1">
        <v>129.800000218382</v>
      </c>
      <c r="H1409" s="4">
        <f t="shared" si="130"/>
        <v>29.1796875</v>
      </c>
      <c r="I1409" s="4">
        <f t="shared" si="131"/>
        <v>30856.603575904999</v>
      </c>
      <c r="J1409" s="5">
        <f t="shared" si="132"/>
        <v>-1.0049461098475111E-9</v>
      </c>
      <c r="K1409" s="4">
        <f t="shared" si="133"/>
        <v>-1.0049461098475111E-9</v>
      </c>
      <c r="L1409" s="4">
        <f t="shared" si="134"/>
        <v>-1.0049461098475111E-9</v>
      </c>
      <c r="M1409" s="4">
        <f t="shared" si="135"/>
        <v>-1.0049461098475111E-9</v>
      </c>
    </row>
    <row r="1410" spans="1:13" x14ac:dyDescent="0.35">
      <c r="A1410" s="1">
        <v>1408</v>
      </c>
      <c r="B1410" s="1">
        <v>29.0451388888889</v>
      </c>
      <c r="C1410" s="1">
        <v>-56.700000762939503</v>
      </c>
      <c r="D1410" s="1">
        <v>341.25</v>
      </c>
      <c r="E1410" s="1">
        <v>34.509815216064503</v>
      </c>
      <c r="F1410" s="1">
        <v>129.80000000000001</v>
      </c>
      <c r="G1410" s="1">
        <v>129.80000019253001</v>
      </c>
      <c r="H1410" s="4">
        <f t="shared" si="130"/>
        <v>29.0451388888889</v>
      </c>
      <c r="I1410" s="4">
        <f t="shared" si="131"/>
        <v>30885.64871479389</v>
      </c>
      <c r="J1410" s="5">
        <f t="shared" si="132"/>
        <v>-8.9006250212330821E-10</v>
      </c>
      <c r="K1410" s="4">
        <f t="shared" si="133"/>
        <v>-8.9006250212330821E-10</v>
      </c>
      <c r="L1410" s="4">
        <f t="shared" si="134"/>
        <v>-8.9006250212330821E-10</v>
      </c>
      <c r="M1410" s="4">
        <f t="shared" si="135"/>
        <v>-8.9006250212330821E-10</v>
      </c>
    </row>
    <row r="1411" spans="1:13" x14ac:dyDescent="0.35">
      <c r="A1411" s="1">
        <v>1409</v>
      </c>
      <c r="B1411" s="1">
        <v>28.914931548958201</v>
      </c>
      <c r="C1411" s="1">
        <v>-59.849978256411703</v>
      </c>
      <c r="D1411" s="1">
        <v>341.000001907333</v>
      </c>
      <c r="E1411" s="1">
        <v>34.509815216064503</v>
      </c>
      <c r="F1411" s="1">
        <v>129.80000000000001</v>
      </c>
      <c r="G1411" s="1">
        <v>129.80000016973801</v>
      </c>
      <c r="H1411" s="4">
        <f t="shared" si="130"/>
        <v>28.914931548958201</v>
      </c>
      <c r="I1411" s="4">
        <f t="shared" si="131"/>
        <v>30914.563646342849</v>
      </c>
      <c r="J1411" s="5">
        <f t="shared" si="132"/>
        <v>-7.8824305813269802E-10</v>
      </c>
      <c r="K1411" s="4">
        <f t="shared" si="133"/>
        <v>-7.8824305813269802E-10</v>
      </c>
      <c r="L1411" s="4">
        <f t="shared" si="134"/>
        <v>-7.8824305813269802E-10</v>
      </c>
      <c r="M1411" s="4">
        <f t="shared" si="135"/>
        <v>-7.8824305813269802E-10</v>
      </c>
    </row>
    <row r="1412" spans="1:13" x14ac:dyDescent="0.35">
      <c r="A1412" s="1">
        <v>1410</v>
      </c>
      <c r="B1412" s="1">
        <v>28.6545138888889</v>
      </c>
      <c r="C1412" s="1">
        <v>-60.450000762939503</v>
      </c>
      <c r="D1412" s="1">
        <v>341</v>
      </c>
      <c r="E1412" s="1">
        <v>34.509815216064503</v>
      </c>
      <c r="F1412" s="1">
        <v>129.80000000000001</v>
      </c>
      <c r="G1412" s="1">
        <v>129.80000014964401</v>
      </c>
      <c r="H1412" s="4">
        <f t="shared" ref="H1412:H1475" si="136">(A1412-A1411)*B1412</f>
        <v>28.6545138888889</v>
      </c>
      <c r="I1412" s="4">
        <f t="shared" ref="I1412:I1475" si="137">H1412+I1411</f>
        <v>30943.21816023174</v>
      </c>
      <c r="J1412" s="5">
        <f t="shared" ref="J1412:J1475" si="138">IF(H1412=0,0,(G1412-G1411)/H1412)</f>
        <v>-7.0125099789391828E-10</v>
      </c>
      <c r="K1412" s="4">
        <f t="shared" ref="K1412:K1475" si="139">IF(J1412&gt;1,K1411,J1412)</f>
        <v>-7.0125099789391828E-10</v>
      </c>
      <c r="L1412" s="4">
        <f t="shared" ref="L1412:L1475" si="140">IF(K1412&lt;-1,L1411,K1412)</f>
        <v>-7.0125099789391828E-10</v>
      </c>
      <c r="M1412" s="4">
        <f t="shared" ref="M1412:M1475" si="141">ASIN(L1412)</f>
        <v>-7.0125099789391828E-10</v>
      </c>
    </row>
    <row r="1413" spans="1:13" x14ac:dyDescent="0.35">
      <c r="A1413" s="1">
        <v>1411</v>
      </c>
      <c r="B1413" s="1">
        <v>28.5850694444444</v>
      </c>
      <c r="C1413" s="1">
        <v>-60.600002288818402</v>
      </c>
      <c r="D1413" s="1">
        <v>341</v>
      </c>
      <c r="E1413" s="1">
        <v>34.509815216064503</v>
      </c>
      <c r="F1413" s="1">
        <v>129.80000000000001</v>
      </c>
      <c r="G1413" s="1">
        <v>129.80000013192901</v>
      </c>
      <c r="H1413" s="4">
        <f t="shared" si="136"/>
        <v>28.5850694444444</v>
      </c>
      <c r="I1413" s="4">
        <f t="shared" si="137"/>
        <v>30971.803229676185</v>
      </c>
      <c r="J1413" s="5">
        <f t="shared" si="138"/>
        <v>-6.1972897169325965E-10</v>
      </c>
      <c r="K1413" s="4">
        <f t="shared" si="139"/>
        <v>-6.1972897169325965E-10</v>
      </c>
      <c r="L1413" s="4">
        <f t="shared" si="140"/>
        <v>-6.1972897169325965E-10</v>
      </c>
      <c r="M1413" s="4">
        <f t="shared" si="141"/>
        <v>-6.1972897169325965E-10</v>
      </c>
    </row>
    <row r="1414" spans="1:13" x14ac:dyDescent="0.35">
      <c r="A1414" s="1">
        <v>1412</v>
      </c>
      <c r="B1414" s="1">
        <v>28.59375</v>
      </c>
      <c r="C1414" s="1">
        <v>-66.150001525878906</v>
      </c>
      <c r="D1414" s="1">
        <v>340.75</v>
      </c>
      <c r="E1414" s="1">
        <v>34.509815216064503</v>
      </c>
      <c r="F1414" s="1">
        <v>129.80000000000001</v>
      </c>
      <c r="G1414" s="1">
        <v>129.800000116311</v>
      </c>
      <c r="H1414" s="4">
        <f t="shared" si="136"/>
        <v>28.59375</v>
      </c>
      <c r="I1414" s="4">
        <f t="shared" si="137"/>
        <v>31000.396979676185</v>
      </c>
      <c r="J1414" s="5">
        <f t="shared" si="138"/>
        <v>-5.4620375253687628E-10</v>
      </c>
      <c r="K1414" s="4">
        <f t="shared" si="139"/>
        <v>-5.4620375253687628E-10</v>
      </c>
      <c r="L1414" s="4">
        <f t="shared" si="140"/>
        <v>-5.4620375253687628E-10</v>
      </c>
      <c r="M1414" s="4">
        <f t="shared" si="141"/>
        <v>-5.4620375253687628E-10</v>
      </c>
    </row>
    <row r="1415" spans="1:13" x14ac:dyDescent="0.35">
      <c r="A1415" s="1">
        <v>1413</v>
      </c>
      <c r="B1415" s="1">
        <v>28.967011041134899</v>
      </c>
      <c r="C1415" s="1">
        <v>-157.799303823489</v>
      </c>
      <c r="D1415" s="1">
        <v>335.87503719299201</v>
      </c>
      <c r="E1415" s="1">
        <v>34.509815216064503</v>
      </c>
      <c r="F1415" s="1">
        <v>129.80000000000001</v>
      </c>
      <c r="G1415" s="1">
        <v>129.80000010254199</v>
      </c>
      <c r="H1415" s="4">
        <f t="shared" si="136"/>
        <v>28.967011041134899</v>
      </c>
      <c r="I1415" s="4">
        <f t="shared" si="137"/>
        <v>31029.36399071732</v>
      </c>
      <c r="J1415" s="5">
        <f t="shared" si="138"/>
        <v>-4.753341931221043E-10</v>
      </c>
      <c r="K1415" s="4">
        <f t="shared" si="139"/>
        <v>-4.753341931221043E-10</v>
      </c>
      <c r="L1415" s="4">
        <f t="shared" si="140"/>
        <v>-4.753341931221043E-10</v>
      </c>
      <c r="M1415" s="4">
        <f t="shared" si="141"/>
        <v>-4.753341931221043E-10</v>
      </c>
    </row>
    <row r="1416" spans="1:13" x14ac:dyDescent="0.35">
      <c r="A1416" s="1">
        <v>1414</v>
      </c>
      <c r="B1416" s="1">
        <v>29.348960651272598</v>
      </c>
      <c r="C1416" s="1">
        <v>-146.99998626729601</v>
      </c>
      <c r="D1416" s="1">
        <v>336.12500095366698</v>
      </c>
      <c r="E1416" s="1">
        <v>34.509815216064503</v>
      </c>
      <c r="F1416" s="1">
        <v>129.80000000000001</v>
      </c>
      <c r="G1416" s="1">
        <v>129.80000009040299</v>
      </c>
      <c r="H1416" s="4">
        <f t="shared" si="136"/>
        <v>29.348960651272598</v>
      </c>
      <c r="I1416" s="4">
        <f t="shared" si="137"/>
        <v>31058.712951368594</v>
      </c>
      <c r="J1416" s="5">
        <f t="shared" si="138"/>
        <v>-4.1360910551793203E-10</v>
      </c>
      <c r="K1416" s="4">
        <f t="shared" si="139"/>
        <v>-4.1360910551793203E-10</v>
      </c>
      <c r="L1416" s="4">
        <f t="shared" si="140"/>
        <v>-4.1360910551793203E-10</v>
      </c>
      <c r="M1416" s="4">
        <f t="shared" si="141"/>
        <v>-4.1360910551793203E-10</v>
      </c>
    </row>
    <row r="1417" spans="1:13" x14ac:dyDescent="0.35">
      <c r="A1417" s="1">
        <v>1415</v>
      </c>
      <c r="B1417" s="1">
        <v>29.6527777777778</v>
      </c>
      <c r="C1417" s="1">
        <v>-145.20001220703099</v>
      </c>
      <c r="D1417" s="1">
        <v>336.25</v>
      </c>
      <c r="E1417" s="1">
        <v>34.509815216064503</v>
      </c>
      <c r="F1417" s="1">
        <v>129.80000000000001</v>
      </c>
      <c r="G1417" s="1">
        <v>129.80000007970099</v>
      </c>
      <c r="H1417" s="4">
        <f t="shared" si="136"/>
        <v>29.6527777777778</v>
      </c>
      <c r="I1417" s="4">
        <f t="shared" si="137"/>
        <v>31088.365729146371</v>
      </c>
      <c r="J1417" s="5">
        <f t="shared" si="138"/>
        <v>-3.6091039477835494E-10</v>
      </c>
      <c r="K1417" s="4">
        <f t="shared" si="139"/>
        <v>-3.6091039477835494E-10</v>
      </c>
      <c r="L1417" s="4">
        <f t="shared" si="140"/>
        <v>-3.6091039477835494E-10</v>
      </c>
      <c r="M1417" s="4">
        <f t="shared" si="141"/>
        <v>-3.6091039477835494E-10</v>
      </c>
    </row>
    <row r="1418" spans="1:13" x14ac:dyDescent="0.35">
      <c r="A1418" s="1">
        <v>1416</v>
      </c>
      <c r="B1418" s="1">
        <v>29.6527777777778</v>
      </c>
      <c r="C1418" s="1">
        <v>-71.700565333580499</v>
      </c>
      <c r="D1418" s="1">
        <v>339.87497234367203</v>
      </c>
      <c r="E1418" s="1">
        <v>34.509815216064503</v>
      </c>
      <c r="F1418" s="1">
        <v>129.80000000000001</v>
      </c>
      <c r="G1418" s="1">
        <v>129.80000007026601</v>
      </c>
      <c r="H1418" s="4">
        <f t="shared" si="136"/>
        <v>29.6527777777778</v>
      </c>
      <c r="I1418" s="4">
        <f t="shared" si="137"/>
        <v>31118.018506924149</v>
      </c>
      <c r="J1418" s="5">
        <f t="shared" si="138"/>
        <v>-3.1818214199228725E-10</v>
      </c>
      <c r="K1418" s="4">
        <f t="shared" si="139"/>
        <v>-3.1818214199228725E-10</v>
      </c>
      <c r="L1418" s="4">
        <f t="shared" si="140"/>
        <v>-3.1818214199228725E-10</v>
      </c>
      <c r="M1418" s="4">
        <f t="shared" si="141"/>
        <v>-3.1818214199228725E-10</v>
      </c>
    </row>
    <row r="1419" spans="1:13" x14ac:dyDescent="0.35">
      <c r="A1419" s="1">
        <v>1417</v>
      </c>
      <c r="B1419" s="1">
        <v>29.6701388888889</v>
      </c>
      <c r="C1419" s="1">
        <v>-66.900001525878906</v>
      </c>
      <c r="D1419" s="1">
        <v>340.125</v>
      </c>
      <c r="E1419" s="1">
        <v>34.509815216064503</v>
      </c>
      <c r="F1419" s="1">
        <v>129.80000000000001</v>
      </c>
      <c r="G1419" s="1">
        <v>129.800000061948</v>
      </c>
      <c r="H1419" s="4">
        <f t="shared" si="136"/>
        <v>29.6701388888889</v>
      </c>
      <c r="I1419" s="4">
        <f t="shared" si="137"/>
        <v>31147.688645813039</v>
      </c>
      <c r="J1419" s="5">
        <f t="shared" si="138"/>
        <v>-2.8034958649468107E-10</v>
      </c>
      <c r="K1419" s="4">
        <f t="shared" si="139"/>
        <v>-2.8034958649468107E-10</v>
      </c>
      <c r="L1419" s="4">
        <f t="shared" si="140"/>
        <v>-2.8034958649468107E-10</v>
      </c>
      <c r="M1419" s="4">
        <f t="shared" si="141"/>
        <v>-2.8034958649468107E-10</v>
      </c>
    </row>
    <row r="1420" spans="1:13" x14ac:dyDescent="0.35">
      <c r="A1420" s="1">
        <v>1418</v>
      </c>
      <c r="B1420" s="1">
        <v>29.483508368321399</v>
      </c>
      <c r="C1420" s="1">
        <v>-21.900344845808899</v>
      </c>
      <c r="D1420" s="1">
        <v>342.37498283400402</v>
      </c>
      <c r="E1420" s="1">
        <v>34.509815216064503</v>
      </c>
      <c r="F1420" s="1">
        <v>129.80000000000001</v>
      </c>
      <c r="G1420" s="1">
        <v>129.800000054614</v>
      </c>
      <c r="H1420" s="4">
        <f t="shared" si="136"/>
        <v>29.483508368321399</v>
      </c>
      <c r="I1420" s="4">
        <f t="shared" si="137"/>
        <v>31177.17215418136</v>
      </c>
      <c r="J1420" s="5">
        <f t="shared" si="138"/>
        <v>-2.4874905161287838E-10</v>
      </c>
      <c r="K1420" s="4">
        <f t="shared" si="139"/>
        <v>-2.4874905161287838E-10</v>
      </c>
      <c r="L1420" s="4">
        <f t="shared" si="140"/>
        <v>-2.4874905161287838E-10</v>
      </c>
      <c r="M1420" s="4">
        <f t="shared" si="141"/>
        <v>-2.4874905161287838E-10</v>
      </c>
    </row>
    <row r="1421" spans="1:13" x14ac:dyDescent="0.35">
      <c r="A1421" s="1">
        <v>1419</v>
      </c>
      <c r="B1421" s="1">
        <v>29.0104166666667</v>
      </c>
      <c r="C1421" s="1">
        <v>-23.550001144409201</v>
      </c>
      <c r="D1421" s="1">
        <v>342.5</v>
      </c>
      <c r="E1421" s="1">
        <v>34.509815216064503</v>
      </c>
      <c r="F1421" s="1">
        <v>129.80000000000001</v>
      </c>
      <c r="G1421" s="1">
        <v>129.800000048149</v>
      </c>
      <c r="H1421" s="4">
        <f t="shared" si="136"/>
        <v>29.0104166666667</v>
      </c>
      <c r="I1421" s="4">
        <f t="shared" si="137"/>
        <v>31206.182570848028</v>
      </c>
      <c r="J1421" s="5">
        <f t="shared" si="138"/>
        <v>-2.2285102117937065E-10</v>
      </c>
      <c r="K1421" s="4">
        <f t="shared" si="139"/>
        <v>-2.2285102117937065E-10</v>
      </c>
      <c r="L1421" s="4">
        <f t="shared" si="140"/>
        <v>-2.2285102117937065E-10</v>
      </c>
      <c r="M1421" s="4">
        <f t="shared" si="141"/>
        <v>-2.2285102117937065E-10</v>
      </c>
    </row>
    <row r="1422" spans="1:13" x14ac:dyDescent="0.35">
      <c r="A1422" s="1">
        <v>1420</v>
      </c>
      <c r="B1422" s="1">
        <v>28.559031221573399</v>
      </c>
      <c r="C1422" s="1">
        <v>-40.499870682835102</v>
      </c>
      <c r="D1422" s="1">
        <v>341.62500667566502</v>
      </c>
      <c r="E1422" s="1">
        <v>34.509815216064503</v>
      </c>
      <c r="F1422" s="1">
        <v>129.80000000000001</v>
      </c>
      <c r="G1422" s="1">
        <v>129.800000042449</v>
      </c>
      <c r="H1422" s="4">
        <f t="shared" si="136"/>
        <v>28.559031221573399</v>
      </c>
      <c r="I1422" s="4">
        <f t="shared" si="137"/>
        <v>31234.7416020696</v>
      </c>
      <c r="J1422" s="5">
        <f t="shared" si="138"/>
        <v>-1.9958668078597818E-10</v>
      </c>
      <c r="K1422" s="4">
        <f t="shared" si="139"/>
        <v>-1.9958668078597818E-10</v>
      </c>
      <c r="L1422" s="4">
        <f t="shared" si="140"/>
        <v>-1.9958668078597818E-10</v>
      </c>
      <c r="M1422" s="4">
        <f t="shared" si="141"/>
        <v>-1.9958668078597818E-10</v>
      </c>
    </row>
    <row r="1423" spans="1:13" x14ac:dyDescent="0.35">
      <c r="A1423" s="1">
        <v>1421</v>
      </c>
      <c r="B1423" s="1">
        <v>28.216144939271</v>
      </c>
      <c r="C1423" s="1">
        <v>-81.300003051757798</v>
      </c>
      <c r="D1423" s="1">
        <v>339.5</v>
      </c>
      <c r="E1423" s="1">
        <v>34.509815216064503</v>
      </c>
      <c r="F1423" s="1">
        <v>129.80000000000001</v>
      </c>
      <c r="G1423" s="1">
        <v>129.80000003742401</v>
      </c>
      <c r="H1423" s="4">
        <f t="shared" si="136"/>
        <v>28.216144939271</v>
      </c>
      <c r="I1423" s="4">
        <f t="shared" si="137"/>
        <v>31262.95774700887</v>
      </c>
      <c r="J1423" s="5">
        <f t="shared" si="138"/>
        <v>-1.7808905716284166E-10</v>
      </c>
      <c r="K1423" s="4">
        <f t="shared" si="139"/>
        <v>-1.7808905716284166E-10</v>
      </c>
      <c r="L1423" s="4">
        <f t="shared" si="140"/>
        <v>-1.7808905716284166E-10</v>
      </c>
      <c r="M1423" s="4">
        <f t="shared" si="141"/>
        <v>-1.7808905716284166E-10</v>
      </c>
    </row>
    <row r="1424" spans="1:13" x14ac:dyDescent="0.35">
      <c r="A1424" s="1">
        <v>1422</v>
      </c>
      <c r="B1424" s="1">
        <v>28.0989583333333</v>
      </c>
      <c r="C1424" s="1">
        <v>-81.300003051757798</v>
      </c>
      <c r="D1424" s="1">
        <v>339.5</v>
      </c>
      <c r="E1424" s="1">
        <v>34.509815216064503</v>
      </c>
      <c r="F1424" s="1">
        <v>129.80000000000001</v>
      </c>
      <c r="G1424" s="1">
        <v>129.80000003299301</v>
      </c>
      <c r="H1424" s="4">
        <f t="shared" si="136"/>
        <v>28.0989583333333</v>
      </c>
      <c r="I1424" s="4">
        <f t="shared" si="137"/>
        <v>31291.056705342202</v>
      </c>
      <c r="J1424" s="5">
        <f t="shared" si="138"/>
        <v>-1.5769272622332148E-10</v>
      </c>
      <c r="K1424" s="4">
        <f t="shared" si="139"/>
        <v>-1.5769272622332148E-10</v>
      </c>
      <c r="L1424" s="4">
        <f t="shared" si="140"/>
        <v>-1.5769272622332148E-10</v>
      </c>
      <c r="M1424" s="4">
        <f t="shared" si="141"/>
        <v>-1.5769272622332148E-10</v>
      </c>
    </row>
    <row r="1425" spans="1:13" x14ac:dyDescent="0.35">
      <c r="A1425" s="1">
        <v>1423</v>
      </c>
      <c r="B1425" s="1">
        <v>28.168403307588498</v>
      </c>
      <c r="C1425" s="1">
        <v>-98.100008392262694</v>
      </c>
      <c r="D1425" s="1">
        <v>338.625</v>
      </c>
      <c r="E1425" s="1">
        <v>34.509815216064503</v>
      </c>
      <c r="F1425" s="1">
        <v>129.80000000000001</v>
      </c>
      <c r="G1425" s="1">
        <v>129.80000002908801</v>
      </c>
      <c r="H1425" s="4">
        <f t="shared" si="136"/>
        <v>28.168403307588498</v>
      </c>
      <c r="I1425" s="4">
        <f t="shared" si="137"/>
        <v>31319.225108649789</v>
      </c>
      <c r="J1425" s="5">
        <f t="shared" si="138"/>
        <v>-1.3863053310296652E-10</v>
      </c>
      <c r="K1425" s="4">
        <f t="shared" si="139"/>
        <v>-1.3863053310296652E-10</v>
      </c>
      <c r="L1425" s="4">
        <f t="shared" si="140"/>
        <v>-1.3863053310296652E-10</v>
      </c>
      <c r="M1425" s="4">
        <f t="shared" si="141"/>
        <v>-1.3863053310296652E-10</v>
      </c>
    </row>
    <row r="1426" spans="1:13" x14ac:dyDescent="0.35">
      <c r="A1426" s="1">
        <v>1424</v>
      </c>
      <c r="B1426" s="1">
        <v>28.237846692411502</v>
      </c>
      <c r="C1426" s="1">
        <v>-98.399999237131794</v>
      </c>
      <c r="D1426" s="1">
        <v>338.625</v>
      </c>
      <c r="E1426" s="1">
        <v>34.509815216064503</v>
      </c>
      <c r="F1426" s="1">
        <v>129.80000000000001</v>
      </c>
      <c r="G1426" s="1">
        <v>129.80000002564401</v>
      </c>
      <c r="H1426" s="4">
        <f t="shared" si="136"/>
        <v>28.237846692411502</v>
      </c>
      <c r="I1426" s="4">
        <f t="shared" si="137"/>
        <v>31347.462955342202</v>
      </c>
      <c r="J1426" s="5">
        <f t="shared" si="138"/>
        <v>-1.2196399667948934E-10</v>
      </c>
      <c r="K1426" s="4">
        <f t="shared" si="139"/>
        <v>-1.2196399667948934E-10</v>
      </c>
      <c r="L1426" s="4">
        <f t="shared" si="140"/>
        <v>-1.2196399667948934E-10</v>
      </c>
      <c r="M1426" s="4">
        <f t="shared" si="141"/>
        <v>-1.2196399667948934E-10</v>
      </c>
    </row>
    <row r="1427" spans="1:13" x14ac:dyDescent="0.35">
      <c r="A1427" s="1">
        <v>1425</v>
      </c>
      <c r="B1427" s="1">
        <v>28.2378472222222</v>
      </c>
      <c r="C1427" s="1">
        <v>-97.950004577636705</v>
      </c>
      <c r="D1427" s="1">
        <v>338.625</v>
      </c>
      <c r="E1427" s="1">
        <v>34.509815216064503</v>
      </c>
      <c r="F1427" s="1">
        <v>129.80000000000001</v>
      </c>
      <c r="G1427" s="1">
        <v>129.800000022608</v>
      </c>
      <c r="H1427" s="4">
        <f t="shared" si="136"/>
        <v>28.2378472222222</v>
      </c>
      <c r="I1427" s="4">
        <f t="shared" si="137"/>
        <v>31375.700802564425</v>
      </c>
      <c r="J1427" s="5">
        <f t="shared" si="138"/>
        <v>-1.0751552614699766E-10</v>
      </c>
      <c r="K1427" s="4">
        <f t="shared" si="139"/>
        <v>-1.0751552614699766E-10</v>
      </c>
      <c r="L1427" s="4">
        <f t="shared" si="140"/>
        <v>-1.0751552614699766E-10</v>
      </c>
      <c r="M1427" s="4">
        <f t="shared" si="141"/>
        <v>-1.0751552614699766E-10</v>
      </c>
    </row>
    <row r="1428" spans="1:13" x14ac:dyDescent="0.35">
      <c r="A1428" s="1">
        <v>1426</v>
      </c>
      <c r="B1428" s="1">
        <v>28.2335069444444</v>
      </c>
      <c r="C1428" s="1">
        <v>-97.950004577636705</v>
      </c>
      <c r="D1428" s="1">
        <v>338.625</v>
      </c>
      <c r="E1428" s="1">
        <v>34.509815216064503</v>
      </c>
      <c r="F1428" s="1">
        <v>129.80000000000001</v>
      </c>
      <c r="G1428" s="1">
        <v>129.80000001993201</v>
      </c>
      <c r="H1428" s="4">
        <f t="shared" si="136"/>
        <v>28.2335069444444</v>
      </c>
      <c r="I1428" s="4">
        <f t="shared" si="137"/>
        <v>31403.93430950887</v>
      </c>
      <c r="J1428" s="5">
        <f t="shared" si="138"/>
        <v>-9.4780616990529114E-11</v>
      </c>
      <c r="K1428" s="4">
        <f t="shared" si="139"/>
        <v>-9.4780616990529114E-11</v>
      </c>
      <c r="L1428" s="4">
        <f t="shared" si="140"/>
        <v>-9.4780616990529114E-11</v>
      </c>
      <c r="M1428" s="4">
        <f t="shared" si="141"/>
        <v>-9.4780616990529114E-11</v>
      </c>
    </row>
    <row r="1429" spans="1:13" x14ac:dyDescent="0.35">
      <c r="A1429" s="1">
        <v>1427</v>
      </c>
      <c r="B1429" s="1">
        <v>27.9513888888889</v>
      </c>
      <c r="C1429" s="1">
        <v>-50.250003814697301</v>
      </c>
      <c r="D1429" s="1">
        <v>340.75</v>
      </c>
      <c r="E1429" s="1">
        <v>34.509815216064503</v>
      </c>
      <c r="F1429" s="1">
        <v>129.80000000000001</v>
      </c>
      <c r="G1429" s="1">
        <v>129.80000001757199</v>
      </c>
      <c r="H1429" s="4">
        <f t="shared" si="136"/>
        <v>27.9513888888889</v>
      </c>
      <c r="I1429" s="4">
        <f t="shared" si="137"/>
        <v>31431.88569839776</v>
      </c>
      <c r="J1429" s="5">
        <f t="shared" si="138"/>
        <v>-8.4433194845683423E-11</v>
      </c>
      <c r="K1429" s="4">
        <f t="shared" si="139"/>
        <v>-8.4433194845683423E-11</v>
      </c>
      <c r="L1429" s="4">
        <f t="shared" si="140"/>
        <v>-8.4433194845683423E-11</v>
      </c>
      <c r="M1429" s="4">
        <f t="shared" si="141"/>
        <v>-8.4433194845683423E-11</v>
      </c>
    </row>
    <row r="1430" spans="1:13" x14ac:dyDescent="0.35">
      <c r="A1430" s="1">
        <v>1428</v>
      </c>
      <c r="B1430" s="1">
        <v>27.842881480856501</v>
      </c>
      <c r="C1430" s="1">
        <v>-47.700223920923101</v>
      </c>
      <c r="D1430" s="1">
        <v>340.99998855600199</v>
      </c>
      <c r="E1430" s="1">
        <v>34.509815216064503</v>
      </c>
      <c r="F1430" s="1">
        <v>129.80000000000001</v>
      </c>
      <c r="G1430" s="1">
        <v>129.800000015492</v>
      </c>
      <c r="H1430" s="4">
        <f t="shared" si="136"/>
        <v>27.842881480856501</v>
      </c>
      <c r="I1430" s="4">
        <f t="shared" si="137"/>
        <v>31459.728579878618</v>
      </c>
      <c r="J1430" s="5">
        <f t="shared" si="138"/>
        <v>-7.470440739674736E-11</v>
      </c>
      <c r="K1430" s="4">
        <f t="shared" si="139"/>
        <v>-7.470440739674736E-11</v>
      </c>
      <c r="L1430" s="4">
        <f t="shared" si="140"/>
        <v>-7.470440739674736E-11</v>
      </c>
      <c r="M1430" s="4">
        <f t="shared" si="141"/>
        <v>-7.470440739674736E-11</v>
      </c>
    </row>
    <row r="1431" spans="1:13" x14ac:dyDescent="0.35">
      <c r="A1431" s="1">
        <v>1429</v>
      </c>
      <c r="B1431" s="1">
        <v>27.7821180555556</v>
      </c>
      <c r="C1431" s="1">
        <v>-76.950004577636705</v>
      </c>
      <c r="D1431" s="1">
        <v>339.5</v>
      </c>
      <c r="E1431" s="1">
        <v>34.509815216064503</v>
      </c>
      <c r="F1431" s="1">
        <v>129.80000000000001</v>
      </c>
      <c r="G1431" s="1">
        <v>129.80000001365801</v>
      </c>
      <c r="H1431" s="4">
        <f t="shared" si="136"/>
        <v>27.7821180555556</v>
      </c>
      <c r="I1431" s="4">
        <f t="shared" si="137"/>
        <v>31487.510697934173</v>
      </c>
      <c r="J1431" s="5">
        <f t="shared" si="138"/>
        <v>-6.6013543764290675E-11</v>
      </c>
      <c r="K1431" s="4">
        <f t="shared" si="139"/>
        <v>-6.6013543764290675E-11</v>
      </c>
      <c r="L1431" s="4">
        <f t="shared" si="140"/>
        <v>-6.6013543764290675E-11</v>
      </c>
      <c r="M1431" s="4">
        <f t="shared" si="141"/>
        <v>-6.6013543764290675E-11</v>
      </c>
    </row>
    <row r="1432" spans="1:13" x14ac:dyDescent="0.35">
      <c r="A1432" s="1">
        <v>1430</v>
      </c>
      <c r="B1432" s="1">
        <v>27.8819444444444</v>
      </c>
      <c r="C1432" s="1">
        <v>-78</v>
      </c>
      <c r="D1432" s="1">
        <v>339.375</v>
      </c>
      <c r="E1432" s="1">
        <v>34.509815216064503</v>
      </c>
      <c r="F1432" s="1">
        <v>129.80000000000001</v>
      </c>
      <c r="G1432" s="1">
        <v>129.80000001204101</v>
      </c>
      <c r="H1432" s="4">
        <f t="shared" si="136"/>
        <v>27.8819444444444</v>
      </c>
      <c r="I1432" s="4">
        <f t="shared" si="137"/>
        <v>31515.392642378618</v>
      </c>
      <c r="J1432" s="5">
        <f t="shared" si="138"/>
        <v>-5.7994388370075415E-11</v>
      </c>
      <c r="K1432" s="4">
        <f t="shared" si="139"/>
        <v>-5.7994388370075415E-11</v>
      </c>
      <c r="L1432" s="4">
        <f t="shared" si="140"/>
        <v>-5.7994388370075415E-11</v>
      </c>
      <c r="M1432" s="4">
        <f t="shared" si="141"/>
        <v>-5.7994388370075415E-11</v>
      </c>
    </row>
    <row r="1433" spans="1:13" x14ac:dyDescent="0.35">
      <c r="A1433" s="1">
        <v>1431</v>
      </c>
      <c r="B1433" s="1">
        <v>28.1727408369565</v>
      </c>
      <c r="C1433" s="1">
        <v>-125.24964714341</v>
      </c>
      <c r="D1433" s="1">
        <v>337.12501716599701</v>
      </c>
      <c r="E1433" s="1">
        <v>34.509815216064503</v>
      </c>
      <c r="F1433" s="1">
        <v>129.80000000000001</v>
      </c>
      <c r="G1433" s="1">
        <v>129.800000010616</v>
      </c>
      <c r="H1433" s="4">
        <f t="shared" si="136"/>
        <v>28.1727408369565</v>
      </c>
      <c r="I1433" s="4">
        <f t="shared" si="137"/>
        <v>31543.565383215573</v>
      </c>
      <c r="J1433" s="5">
        <f t="shared" si="138"/>
        <v>-5.0581080331108448E-11</v>
      </c>
      <c r="K1433" s="4">
        <f t="shared" si="139"/>
        <v>-5.0581080331108448E-11</v>
      </c>
      <c r="L1433" s="4">
        <f t="shared" si="140"/>
        <v>-5.0581080331108448E-11</v>
      </c>
      <c r="M1433" s="4">
        <f t="shared" si="141"/>
        <v>-5.0581080331108448E-11</v>
      </c>
    </row>
    <row r="1434" spans="1:13" x14ac:dyDescent="0.35">
      <c r="A1434" s="1">
        <v>1432</v>
      </c>
      <c r="B1434" s="1">
        <v>28.5026041666667</v>
      </c>
      <c r="C1434" s="1">
        <v>-136.20001220703099</v>
      </c>
      <c r="D1434" s="1">
        <v>336.25</v>
      </c>
      <c r="E1434" s="1">
        <v>34.509815216064503</v>
      </c>
      <c r="F1434" s="1">
        <v>129.80000000000001</v>
      </c>
      <c r="G1434" s="1">
        <v>129.800000009359</v>
      </c>
      <c r="H1434" s="4">
        <f t="shared" si="136"/>
        <v>28.5026041666667</v>
      </c>
      <c r="I1434" s="4">
        <f t="shared" si="137"/>
        <v>31572.067987382241</v>
      </c>
      <c r="J1434" s="5">
        <f t="shared" si="138"/>
        <v>-4.4101477030948834E-11</v>
      </c>
      <c r="K1434" s="4">
        <f t="shared" si="139"/>
        <v>-4.4101477030948834E-11</v>
      </c>
      <c r="L1434" s="4">
        <f t="shared" si="140"/>
        <v>-4.4101477030948834E-11</v>
      </c>
      <c r="M1434" s="4">
        <f t="shared" si="141"/>
        <v>-4.4101477030948834E-11</v>
      </c>
    </row>
    <row r="1435" spans="1:13" x14ac:dyDescent="0.35">
      <c r="A1435" s="1">
        <v>1433</v>
      </c>
      <c r="B1435" s="1">
        <v>28.8411458333333</v>
      </c>
      <c r="C1435" s="1">
        <v>-147.60000610351599</v>
      </c>
      <c r="D1435" s="1">
        <v>335.75</v>
      </c>
      <c r="E1435" s="1">
        <v>34.509815216064503</v>
      </c>
      <c r="F1435" s="1">
        <v>129.80000000000001</v>
      </c>
      <c r="G1435" s="1">
        <v>129.800000008251</v>
      </c>
      <c r="H1435" s="4">
        <f t="shared" si="136"/>
        <v>28.8411458333333</v>
      </c>
      <c r="I1435" s="4">
        <f t="shared" si="137"/>
        <v>31600.909133215573</v>
      </c>
      <c r="J1435" s="5">
        <f t="shared" si="138"/>
        <v>-3.8417056202888536E-11</v>
      </c>
      <c r="K1435" s="4">
        <f t="shared" si="139"/>
        <v>-3.8417056202888536E-11</v>
      </c>
      <c r="L1435" s="4">
        <f t="shared" si="140"/>
        <v>-3.8417056202888536E-11</v>
      </c>
      <c r="M1435" s="4">
        <f t="shared" si="141"/>
        <v>-3.8417056202888536E-11</v>
      </c>
    </row>
    <row r="1436" spans="1:13" x14ac:dyDescent="0.35">
      <c r="A1436" s="1">
        <v>1434</v>
      </c>
      <c r="B1436" s="1">
        <v>28.9496527777778</v>
      </c>
      <c r="C1436" s="1">
        <v>-148.20001220703099</v>
      </c>
      <c r="D1436" s="1">
        <v>335.5</v>
      </c>
      <c r="E1436" s="1">
        <v>34.509815216064503</v>
      </c>
      <c r="F1436" s="1">
        <v>129.80000000000001</v>
      </c>
      <c r="G1436" s="1">
        <v>129.80000000727401</v>
      </c>
      <c r="H1436" s="4">
        <f t="shared" si="136"/>
        <v>28.9496527777778</v>
      </c>
      <c r="I1436" s="4">
        <f t="shared" si="137"/>
        <v>31629.85878599335</v>
      </c>
      <c r="J1436" s="5">
        <f t="shared" si="138"/>
        <v>-3.3748116744947464E-11</v>
      </c>
      <c r="K1436" s="4">
        <f t="shared" si="139"/>
        <v>-3.3748116744947464E-11</v>
      </c>
      <c r="L1436" s="4">
        <f t="shared" si="140"/>
        <v>-3.3748116744947464E-11</v>
      </c>
      <c r="M1436" s="4">
        <f t="shared" si="141"/>
        <v>-3.3748116744947464E-11</v>
      </c>
    </row>
    <row r="1437" spans="1:13" x14ac:dyDescent="0.35">
      <c r="A1437" s="1">
        <v>1435</v>
      </c>
      <c r="B1437" s="1">
        <v>29.140625496701301</v>
      </c>
      <c r="C1437" s="1">
        <v>-112.950042342806</v>
      </c>
      <c r="D1437" s="1">
        <v>337.37499713900098</v>
      </c>
      <c r="E1437" s="1">
        <v>34.509815216064503</v>
      </c>
      <c r="F1437" s="1">
        <v>129.80000000000001</v>
      </c>
      <c r="G1437" s="1">
        <v>129.800000006413</v>
      </c>
      <c r="H1437" s="4">
        <f t="shared" si="136"/>
        <v>29.140625496701301</v>
      </c>
      <c r="I1437" s="4">
        <f t="shared" si="137"/>
        <v>31658.999411490051</v>
      </c>
      <c r="J1437" s="5">
        <f t="shared" si="138"/>
        <v>-2.9546629518372024E-11</v>
      </c>
      <c r="K1437" s="4">
        <f t="shared" si="139"/>
        <v>-2.9546629518372024E-11</v>
      </c>
      <c r="L1437" s="4">
        <f t="shared" si="140"/>
        <v>-2.9546629518372024E-11</v>
      </c>
      <c r="M1437" s="4">
        <f t="shared" si="141"/>
        <v>-2.9546629518372024E-11</v>
      </c>
    </row>
    <row r="1438" spans="1:13" x14ac:dyDescent="0.35">
      <c r="A1438" s="1">
        <v>1436</v>
      </c>
      <c r="B1438" s="1">
        <v>29.2057291666667</v>
      </c>
      <c r="C1438" s="1">
        <v>-117.90000152587901</v>
      </c>
      <c r="D1438" s="1">
        <v>337</v>
      </c>
      <c r="E1438" s="1">
        <v>34.509815216064503</v>
      </c>
      <c r="F1438" s="1">
        <v>129.80000000000001</v>
      </c>
      <c r="G1438" s="1">
        <v>129.800000005654</v>
      </c>
      <c r="H1438" s="4">
        <f t="shared" si="136"/>
        <v>29.2057291666667</v>
      </c>
      <c r="I1438" s="4">
        <f t="shared" si="137"/>
        <v>31688.205140656719</v>
      </c>
      <c r="J1438" s="5">
        <f t="shared" si="138"/>
        <v>-2.5988111647806711E-11</v>
      </c>
      <c r="K1438" s="4">
        <f t="shared" si="139"/>
        <v>-2.5988111647806711E-11</v>
      </c>
      <c r="L1438" s="4">
        <f t="shared" si="140"/>
        <v>-2.5988111647806711E-11</v>
      </c>
      <c r="M1438" s="4">
        <f t="shared" si="141"/>
        <v>-2.5988111647806711E-11</v>
      </c>
    </row>
    <row r="1439" spans="1:13" x14ac:dyDescent="0.35">
      <c r="A1439" s="1">
        <v>1437</v>
      </c>
      <c r="B1439" s="1">
        <v>29.0104166666667</v>
      </c>
      <c r="C1439" s="1">
        <v>-119.40000152587901</v>
      </c>
      <c r="D1439" s="1">
        <v>336.875</v>
      </c>
      <c r="E1439" s="1">
        <v>34.509815216064503</v>
      </c>
      <c r="F1439" s="1">
        <v>129.80000000000001</v>
      </c>
      <c r="G1439" s="1">
        <v>129.80000000498501</v>
      </c>
      <c r="H1439" s="4">
        <f t="shared" si="136"/>
        <v>29.0104166666667</v>
      </c>
      <c r="I1439" s="4">
        <f t="shared" si="137"/>
        <v>31717.215557323387</v>
      </c>
      <c r="J1439" s="5">
        <f t="shared" si="138"/>
        <v>-2.3060344298381861E-11</v>
      </c>
      <c r="K1439" s="4">
        <f t="shared" si="139"/>
        <v>-2.3060344298381861E-11</v>
      </c>
      <c r="L1439" s="4">
        <f t="shared" si="140"/>
        <v>-2.3060344298381861E-11</v>
      </c>
      <c r="M1439" s="4">
        <f t="shared" si="141"/>
        <v>-2.3060344298381861E-11</v>
      </c>
    </row>
    <row r="1440" spans="1:13" x14ac:dyDescent="0.35">
      <c r="A1440" s="1">
        <v>1438</v>
      </c>
      <c r="B1440" s="1">
        <v>28.606767488877999</v>
      </c>
      <c r="C1440" s="1">
        <v>-40.499862672028001</v>
      </c>
      <c r="D1440" s="1">
        <v>340.750009536665</v>
      </c>
      <c r="E1440" s="1">
        <v>34.509815216064503</v>
      </c>
      <c r="F1440" s="1">
        <v>129.80000000000001</v>
      </c>
      <c r="G1440" s="1">
        <v>129.800000004395</v>
      </c>
      <c r="H1440" s="4">
        <f t="shared" si="136"/>
        <v>28.606767488877999</v>
      </c>
      <c r="I1440" s="4">
        <f t="shared" si="137"/>
        <v>31745.822324812263</v>
      </c>
      <c r="J1440" s="5">
        <f t="shared" si="138"/>
        <v>-2.0624709390711301E-11</v>
      </c>
      <c r="K1440" s="4">
        <f t="shared" si="139"/>
        <v>-2.0624709390711301E-11</v>
      </c>
      <c r="L1440" s="4">
        <f t="shared" si="140"/>
        <v>-2.0624709390711301E-11</v>
      </c>
      <c r="M1440" s="4">
        <f t="shared" si="141"/>
        <v>-2.0624709390711301E-11</v>
      </c>
    </row>
    <row r="1441" spans="1:13" x14ac:dyDescent="0.35">
      <c r="A1441" s="1">
        <v>1439</v>
      </c>
      <c r="B1441" s="1">
        <v>28.1684027777778</v>
      </c>
      <c r="C1441" s="1">
        <v>-22.5</v>
      </c>
      <c r="D1441" s="1">
        <v>342</v>
      </c>
      <c r="E1441" s="1">
        <v>34.509815216064503</v>
      </c>
      <c r="F1441" s="1">
        <v>129.80000000000001</v>
      </c>
      <c r="G1441" s="1">
        <v>129.800000003874</v>
      </c>
      <c r="H1441" s="4">
        <f t="shared" si="136"/>
        <v>28.1684027777778</v>
      </c>
      <c r="I1441" s="4">
        <f t="shared" si="137"/>
        <v>31773.99072759004</v>
      </c>
      <c r="J1441" s="5">
        <f t="shared" si="138"/>
        <v>-1.8495843008172055E-11</v>
      </c>
      <c r="K1441" s="4">
        <f t="shared" si="139"/>
        <v>-1.8495843008172055E-11</v>
      </c>
      <c r="L1441" s="4">
        <f t="shared" si="140"/>
        <v>-1.8495843008172055E-11</v>
      </c>
      <c r="M1441" s="4">
        <f t="shared" si="141"/>
        <v>-1.8495843008172055E-11</v>
      </c>
    </row>
    <row r="1442" spans="1:13" x14ac:dyDescent="0.35">
      <c r="A1442" s="1">
        <v>1440</v>
      </c>
      <c r="B1442" s="1">
        <v>27.7864583333333</v>
      </c>
      <c r="C1442" s="1">
        <v>-24.600000381469702</v>
      </c>
      <c r="D1442" s="1">
        <v>342</v>
      </c>
      <c r="E1442" s="1">
        <v>34.509815216064503</v>
      </c>
      <c r="F1442" s="1">
        <v>129.80000000000001</v>
      </c>
      <c r="G1442" s="1">
        <v>129.80000000341599</v>
      </c>
      <c r="H1442" s="4">
        <f t="shared" si="136"/>
        <v>27.7864583333333</v>
      </c>
      <c r="I1442" s="4">
        <f t="shared" si="137"/>
        <v>31801.777185923373</v>
      </c>
      <c r="J1442" s="5">
        <f t="shared" si="138"/>
        <v>-1.6483419440379481E-11</v>
      </c>
      <c r="K1442" s="4">
        <f t="shared" si="139"/>
        <v>-1.6483419440379481E-11</v>
      </c>
      <c r="L1442" s="4">
        <f t="shared" si="140"/>
        <v>-1.6483419440379481E-11</v>
      </c>
      <c r="M1442" s="4">
        <f t="shared" si="141"/>
        <v>-1.6483419440379481E-11</v>
      </c>
    </row>
    <row r="1443" spans="1:13" x14ac:dyDescent="0.35">
      <c r="A1443" s="1">
        <v>1441</v>
      </c>
      <c r="B1443" s="1">
        <v>27.4565972222222</v>
      </c>
      <c r="C1443" s="1">
        <v>-27.900001525878899</v>
      </c>
      <c r="D1443" s="1">
        <v>341.875</v>
      </c>
      <c r="E1443" s="1">
        <v>34.509815216064503</v>
      </c>
      <c r="F1443" s="1">
        <v>129.80000000000001</v>
      </c>
      <c r="G1443" s="1">
        <v>129.80000000301101</v>
      </c>
      <c r="H1443" s="4">
        <f t="shared" si="136"/>
        <v>27.4565972222222</v>
      </c>
      <c r="I1443" s="4">
        <f t="shared" si="137"/>
        <v>31829.233783145595</v>
      </c>
      <c r="J1443" s="5">
        <f t="shared" si="138"/>
        <v>-1.4749859000956331E-11</v>
      </c>
      <c r="K1443" s="4">
        <f t="shared" si="139"/>
        <v>-1.4749859000956331E-11</v>
      </c>
      <c r="L1443" s="4">
        <f t="shared" si="140"/>
        <v>-1.4749859000956331E-11</v>
      </c>
      <c r="M1443" s="4">
        <f t="shared" si="141"/>
        <v>-1.4749859000956331E-11</v>
      </c>
    </row>
    <row r="1444" spans="1:13" x14ac:dyDescent="0.35">
      <c r="A1444" s="1">
        <v>1442</v>
      </c>
      <c r="B1444" s="1">
        <v>27.456596030148201</v>
      </c>
      <c r="C1444" s="1">
        <v>-64.6500049590869</v>
      </c>
      <c r="D1444" s="1">
        <v>339.875</v>
      </c>
      <c r="E1444" s="1">
        <v>34.509815216064503</v>
      </c>
      <c r="F1444" s="1">
        <v>129.80000000000001</v>
      </c>
      <c r="G1444" s="1">
        <v>129.800000002655</v>
      </c>
      <c r="H1444" s="4">
        <f t="shared" si="136"/>
        <v>27.456596030148201</v>
      </c>
      <c r="I1444" s="4">
        <f t="shared" si="137"/>
        <v>31856.690379175743</v>
      </c>
      <c r="J1444" s="5">
        <f t="shared" si="138"/>
        <v>-1.2966295309670949E-11</v>
      </c>
      <c r="K1444" s="4">
        <f t="shared" si="139"/>
        <v>-1.2966295309670949E-11</v>
      </c>
      <c r="L1444" s="4">
        <f t="shared" si="140"/>
        <v>-1.2966295309670949E-11</v>
      </c>
      <c r="M1444" s="4">
        <f t="shared" si="141"/>
        <v>-1.2966295309670949E-11</v>
      </c>
    </row>
    <row r="1445" spans="1:13" x14ac:dyDescent="0.35">
      <c r="A1445" s="1">
        <v>1443</v>
      </c>
      <c r="B1445" s="1">
        <v>27.300348414296199</v>
      </c>
      <c r="C1445" s="1">
        <v>-65.100002670307603</v>
      </c>
      <c r="D1445" s="1">
        <v>339.875</v>
      </c>
      <c r="E1445" s="1">
        <v>34.509815216064503</v>
      </c>
      <c r="F1445" s="1">
        <v>129.80000000000001</v>
      </c>
      <c r="G1445" s="1">
        <v>129.80000000234099</v>
      </c>
      <c r="H1445" s="4">
        <f t="shared" si="136"/>
        <v>27.300348414296199</v>
      </c>
      <c r="I1445" s="4">
        <f t="shared" si="137"/>
        <v>31883.99072759004</v>
      </c>
      <c r="J1445" s="5">
        <f t="shared" si="138"/>
        <v>-1.1501796278272827E-11</v>
      </c>
      <c r="K1445" s="4">
        <f t="shared" si="139"/>
        <v>-1.1501796278272827E-11</v>
      </c>
      <c r="L1445" s="4">
        <f t="shared" si="140"/>
        <v>-1.1501796278272827E-11</v>
      </c>
      <c r="M1445" s="4">
        <f t="shared" si="141"/>
        <v>-1.1501796278272827E-11</v>
      </c>
    </row>
    <row r="1446" spans="1:13" x14ac:dyDescent="0.35">
      <c r="A1446" s="1">
        <v>1444</v>
      </c>
      <c r="B1446" s="1">
        <v>27.2352430555556</v>
      </c>
      <c r="C1446" s="1">
        <v>-66.300003051757798</v>
      </c>
      <c r="D1446" s="1">
        <v>339.75</v>
      </c>
      <c r="E1446" s="1">
        <v>34.509815216064503</v>
      </c>
      <c r="F1446" s="1">
        <v>129.80000000000001</v>
      </c>
      <c r="G1446" s="1">
        <v>129.800000002063</v>
      </c>
      <c r="H1446" s="4">
        <f t="shared" si="136"/>
        <v>27.2352430555556</v>
      </c>
      <c r="I1446" s="4">
        <f t="shared" si="137"/>
        <v>31911.225970645595</v>
      </c>
      <c r="J1446" s="5">
        <f t="shared" si="138"/>
        <v>-1.0207095981178513E-11</v>
      </c>
      <c r="K1446" s="4">
        <f t="shared" si="139"/>
        <v>-1.0207095981178513E-11</v>
      </c>
      <c r="L1446" s="4">
        <f t="shared" si="140"/>
        <v>-1.0207095981178513E-11</v>
      </c>
      <c r="M1446" s="4">
        <f t="shared" si="141"/>
        <v>-1.0207095981178513E-11</v>
      </c>
    </row>
    <row r="1447" spans="1:13" x14ac:dyDescent="0.35">
      <c r="A1447" s="1">
        <v>1445</v>
      </c>
      <c r="B1447" s="1">
        <v>27.3046879304712</v>
      </c>
      <c r="C1447" s="1">
        <v>-73.050004196160501</v>
      </c>
      <c r="D1447" s="1">
        <v>339.62499904634097</v>
      </c>
      <c r="E1447" s="1">
        <v>34.509815216064503</v>
      </c>
      <c r="F1447" s="1">
        <v>129.80000000000001</v>
      </c>
      <c r="G1447" s="1">
        <v>129.800000001819</v>
      </c>
      <c r="H1447" s="4">
        <f t="shared" si="136"/>
        <v>27.3046879304712</v>
      </c>
      <c r="I1447" s="4">
        <f t="shared" si="137"/>
        <v>31938.530658576066</v>
      </c>
      <c r="J1447" s="5">
        <f t="shared" si="138"/>
        <v>-8.9362081735320417E-12</v>
      </c>
      <c r="K1447" s="4">
        <f t="shared" si="139"/>
        <v>-8.9362081735320417E-12</v>
      </c>
      <c r="L1447" s="4">
        <f t="shared" si="140"/>
        <v>-8.9362081735320417E-12</v>
      </c>
      <c r="M1447" s="4">
        <f t="shared" si="141"/>
        <v>-8.9362081735320417E-12</v>
      </c>
    </row>
    <row r="1448" spans="1:13" x14ac:dyDescent="0.35">
      <c r="A1448" s="1">
        <v>1446</v>
      </c>
      <c r="B1448" s="1">
        <v>27.3611106806399</v>
      </c>
      <c r="C1448" s="1">
        <v>-73.200003433234002</v>
      </c>
      <c r="D1448" s="1">
        <v>339.50000095365903</v>
      </c>
      <c r="E1448" s="1">
        <v>34.509815216064503</v>
      </c>
      <c r="F1448" s="1">
        <v>129.80000000000001</v>
      </c>
      <c r="G1448" s="1">
        <v>129.80000000160399</v>
      </c>
      <c r="H1448" s="4">
        <f t="shared" si="136"/>
        <v>27.3611106806399</v>
      </c>
      <c r="I1448" s="4">
        <f t="shared" si="137"/>
        <v>31965.891769256705</v>
      </c>
      <c r="J1448" s="5">
        <f t="shared" si="138"/>
        <v>-7.8582420995483439E-12</v>
      </c>
      <c r="K1448" s="4">
        <f t="shared" si="139"/>
        <v>-7.8582420995483439E-12</v>
      </c>
      <c r="L1448" s="4">
        <f t="shared" si="140"/>
        <v>-7.8582420995483439E-12</v>
      </c>
      <c r="M1448" s="4">
        <f t="shared" si="141"/>
        <v>-7.8582420995483439E-12</v>
      </c>
    </row>
    <row r="1449" spans="1:13" x14ac:dyDescent="0.35">
      <c r="A1449" s="1">
        <v>1447</v>
      </c>
      <c r="B1449" s="1">
        <v>27.5043402777778</v>
      </c>
      <c r="C1449" s="1">
        <v>-75.600006103515597</v>
      </c>
      <c r="D1449" s="1">
        <v>339.25</v>
      </c>
      <c r="E1449" s="1">
        <v>34.509815216064503</v>
      </c>
      <c r="F1449" s="1">
        <v>129.80000000000001</v>
      </c>
      <c r="G1449" s="1">
        <v>129.80000000141399</v>
      </c>
      <c r="H1449" s="4">
        <f t="shared" si="136"/>
        <v>27.5043402777778</v>
      </c>
      <c r="I1449" s="4">
        <f t="shared" si="137"/>
        <v>31993.396109534482</v>
      </c>
      <c r="J1449" s="5">
        <f t="shared" si="138"/>
        <v>-6.9079689104835957E-12</v>
      </c>
      <c r="K1449" s="4">
        <f t="shared" si="139"/>
        <v>-6.9079689104835957E-12</v>
      </c>
      <c r="L1449" s="4">
        <f t="shared" si="140"/>
        <v>-6.9079689104835957E-12</v>
      </c>
      <c r="M1449" s="4">
        <f t="shared" si="141"/>
        <v>-6.9079689104835957E-12</v>
      </c>
    </row>
    <row r="1450" spans="1:13" x14ac:dyDescent="0.35">
      <c r="A1450" s="1">
        <v>1448</v>
      </c>
      <c r="B1450" s="1">
        <v>27.7083333333333</v>
      </c>
      <c r="C1450" s="1">
        <v>-75.600006103515597</v>
      </c>
      <c r="D1450" s="1">
        <v>339.25</v>
      </c>
      <c r="E1450" s="1">
        <v>34.509815216064503</v>
      </c>
      <c r="F1450" s="1">
        <v>129.80000000000001</v>
      </c>
      <c r="G1450" s="1">
        <v>129.80000000124701</v>
      </c>
      <c r="H1450" s="4">
        <f t="shared" si="136"/>
        <v>27.7083333333333</v>
      </c>
      <c r="I1450" s="4">
        <f t="shared" si="137"/>
        <v>32021.104442867814</v>
      </c>
      <c r="J1450" s="5">
        <f t="shared" si="138"/>
        <v>-6.0262571874992025E-12</v>
      </c>
      <c r="K1450" s="4">
        <f t="shared" si="139"/>
        <v>-6.0262571874992025E-12</v>
      </c>
      <c r="L1450" s="4">
        <f t="shared" si="140"/>
        <v>-6.0262571874992025E-12</v>
      </c>
      <c r="M1450" s="4">
        <f t="shared" si="141"/>
        <v>-6.0262571874992025E-12</v>
      </c>
    </row>
    <row r="1451" spans="1:13" x14ac:dyDescent="0.35">
      <c r="A1451" s="1">
        <v>1449</v>
      </c>
      <c r="B1451" s="1">
        <v>28.1857638888889</v>
      </c>
      <c r="C1451" s="1">
        <v>-75.300003051757798</v>
      </c>
      <c r="D1451" s="1">
        <v>339.25</v>
      </c>
      <c r="E1451" s="1">
        <v>34.509815216064503</v>
      </c>
      <c r="F1451" s="1">
        <v>129.80000000000001</v>
      </c>
      <c r="G1451" s="1">
        <v>129.80000000109899</v>
      </c>
      <c r="H1451" s="4">
        <f t="shared" si="136"/>
        <v>28.1857638888889</v>
      </c>
      <c r="I1451" s="4">
        <f t="shared" si="137"/>
        <v>32049.290206756705</v>
      </c>
      <c r="J1451" s="5">
        <f t="shared" si="138"/>
        <v>-5.2515966321528396E-12</v>
      </c>
      <c r="K1451" s="4">
        <f t="shared" si="139"/>
        <v>-5.2515966321528396E-12</v>
      </c>
      <c r="L1451" s="4">
        <f t="shared" si="140"/>
        <v>-5.2515966321528396E-12</v>
      </c>
      <c r="M1451" s="4">
        <f t="shared" si="141"/>
        <v>-5.2515966321528396E-12</v>
      </c>
    </row>
    <row r="1452" spans="1:13" x14ac:dyDescent="0.35">
      <c r="A1452" s="1">
        <v>1450</v>
      </c>
      <c r="B1452" s="1">
        <v>27.730038199131201</v>
      </c>
      <c r="C1452" s="1">
        <v>-74.400008392289195</v>
      </c>
      <c r="D1452" s="1">
        <v>339.25</v>
      </c>
      <c r="E1452" s="1">
        <v>34.509815216064503</v>
      </c>
      <c r="F1452" s="1">
        <v>129.80000000000001</v>
      </c>
      <c r="G1452" s="1">
        <v>129.80000000096899</v>
      </c>
      <c r="H1452" s="4">
        <f t="shared" si="136"/>
        <v>27.730038199131201</v>
      </c>
      <c r="I1452" s="4">
        <f t="shared" si="137"/>
        <v>32077.020244955835</v>
      </c>
      <c r="J1452" s="5">
        <f t="shared" si="138"/>
        <v>-4.6880894285511996E-12</v>
      </c>
      <c r="K1452" s="4">
        <f t="shared" si="139"/>
        <v>-4.6880894285511996E-12</v>
      </c>
      <c r="L1452" s="4">
        <f t="shared" si="140"/>
        <v>-4.6880894285511996E-12</v>
      </c>
      <c r="M1452" s="4">
        <f t="shared" si="141"/>
        <v>-4.6880894285511996E-12</v>
      </c>
    </row>
    <row r="1453" spans="1:13" x14ac:dyDescent="0.35">
      <c r="A1453" s="1">
        <v>1451</v>
      </c>
      <c r="B1453" s="1">
        <v>27.335063152938599</v>
      </c>
      <c r="C1453" s="1">
        <v>47.999954224328597</v>
      </c>
      <c r="D1453" s="1">
        <v>345.625</v>
      </c>
      <c r="E1453" s="1">
        <v>34.509815216064503</v>
      </c>
      <c r="F1453" s="1">
        <v>129.80000000000001</v>
      </c>
      <c r="G1453" s="1">
        <v>129.800000000854</v>
      </c>
      <c r="H1453" s="4">
        <f t="shared" si="136"/>
        <v>27.335063152938599</v>
      </c>
      <c r="I1453" s="4">
        <f t="shared" si="137"/>
        <v>32104.355308108774</v>
      </c>
      <c r="J1453" s="5">
        <f t="shared" si="138"/>
        <v>-4.2068399737006793E-12</v>
      </c>
      <c r="K1453" s="4">
        <f t="shared" si="139"/>
        <v>-4.2068399737006793E-12</v>
      </c>
      <c r="L1453" s="4">
        <f t="shared" si="140"/>
        <v>-4.2068399737006793E-12</v>
      </c>
      <c r="M1453" s="4">
        <f t="shared" si="141"/>
        <v>-4.2068399737006793E-12</v>
      </c>
    </row>
    <row r="1454" spans="1:13" x14ac:dyDescent="0.35">
      <c r="A1454" s="1">
        <v>1452</v>
      </c>
      <c r="B1454" s="1">
        <v>26.9227430555556</v>
      </c>
      <c r="C1454" s="1">
        <v>45</v>
      </c>
      <c r="D1454" s="1">
        <v>345.625</v>
      </c>
      <c r="E1454" s="1">
        <v>34.509815216064503</v>
      </c>
      <c r="F1454" s="1">
        <v>129.80000000000001</v>
      </c>
      <c r="G1454" s="1">
        <v>129.80000000075299</v>
      </c>
      <c r="H1454" s="4">
        <f t="shared" si="136"/>
        <v>26.9227430555556</v>
      </c>
      <c r="I1454" s="4">
        <f t="shared" si="137"/>
        <v>32131.278051164329</v>
      </c>
      <c r="J1454" s="5">
        <f t="shared" si="138"/>
        <v>-3.7518745808039771E-12</v>
      </c>
      <c r="K1454" s="4">
        <f t="shared" si="139"/>
        <v>-3.7518745808039771E-12</v>
      </c>
      <c r="L1454" s="4">
        <f t="shared" si="140"/>
        <v>-3.7518745808039771E-12</v>
      </c>
      <c r="M1454" s="4">
        <f t="shared" si="141"/>
        <v>-3.7518745808039771E-12</v>
      </c>
    </row>
    <row r="1455" spans="1:13" x14ac:dyDescent="0.35">
      <c r="A1455" s="1">
        <v>1453</v>
      </c>
      <c r="B1455" s="1">
        <v>26.549476352026101</v>
      </c>
      <c r="C1455" s="1">
        <v>48.2999893189373</v>
      </c>
      <c r="D1455" s="1">
        <v>346</v>
      </c>
      <c r="E1455" s="1">
        <v>34.509815216064503</v>
      </c>
      <c r="F1455" s="1">
        <v>129.80000000000001</v>
      </c>
      <c r="G1455" s="1">
        <v>129.800000000664</v>
      </c>
      <c r="H1455" s="4">
        <f t="shared" si="136"/>
        <v>26.549476352026101</v>
      </c>
      <c r="I1455" s="4">
        <f t="shared" si="137"/>
        <v>32157.827527516354</v>
      </c>
      <c r="J1455" s="5">
        <f t="shared" si="138"/>
        <v>-3.351793875204016E-12</v>
      </c>
      <c r="K1455" s="4">
        <f t="shared" si="139"/>
        <v>-3.351793875204016E-12</v>
      </c>
      <c r="L1455" s="4">
        <f t="shared" si="140"/>
        <v>-3.351793875204016E-12</v>
      </c>
      <c r="M1455" s="4">
        <f t="shared" si="141"/>
        <v>-3.351793875204016E-12</v>
      </c>
    </row>
    <row r="1456" spans="1:13" x14ac:dyDescent="0.35">
      <c r="A1456" s="1">
        <v>1454</v>
      </c>
      <c r="B1456" s="1">
        <v>26.1805555555556</v>
      </c>
      <c r="C1456" s="1">
        <v>46.5</v>
      </c>
      <c r="D1456" s="1">
        <v>346</v>
      </c>
      <c r="E1456" s="1">
        <v>34.509815216064503</v>
      </c>
      <c r="F1456" s="1">
        <v>129.80000000000001</v>
      </c>
      <c r="G1456" s="1">
        <v>129.80000000058499</v>
      </c>
      <c r="H1456" s="4">
        <f t="shared" si="136"/>
        <v>26.1805555555556</v>
      </c>
      <c r="I1456" s="4">
        <f t="shared" si="137"/>
        <v>32184.008083071909</v>
      </c>
      <c r="J1456" s="5">
        <f t="shared" si="138"/>
        <v>-3.0179784401006134E-12</v>
      </c>
      <c r="K1456" s="4">
        <f t="shared" si="139"/>
        <v>-3.0179784401006134E-12</v>
      </c>
      <c r="L1456" s="4">
        <f t="shared" si="140"/>
        <v>-3.0179784401006134E-12</v>
      </c>
      <c r="M1456" s="4">
        <f t="shared" si="141"/>
        <v>-3.0179784401006134E-12</v>
      </c>
    </row>
    <row r="1457" spans="1:13" x14ac:dyDescent="0.35">
      <c r="A1457" s="1">
        <v>1455</v>
      </c>
      <c r="B1457" s="1">
        <v>26.267360448842702</v>
      </c>
      <c r="C1457" s="1">
        <v>48.1499889374698</v>
      </c>
      <c r="D1457" s="1">
        <v>346.249998092667</v>
      </c>
      <c r="E1457" s="1">
        <v>34.509815216064503</v>
      </c>
      <c r="F1457" s="1">
        <v>129.80000000000001</v>
      </c>
      <c r="G1457" s="1">
        <v>129.80000000051601</v>
      </c>
      <c r="H1457" s="4">
        <f t="shared" si="136"/>
        <v>26.267360448842702</v>
      </c>
      <c r="I1457" s="4">
        <f t="shared" si="137"/>
        <v>32210.27544352075</v>
      </c>
      <c r="J1457" s="5">
        <f t="shared" si="138"/>
        <v>-2.6260533075613868E-12</v>
      </c>
      <c r="K1457" s="4">
        <f t="shared" si="139"/>
        <v>-2.6260533075613868E-12</v>
      </c>
      <c r="L1457" s="4">
        <f t="shared" si="140"/>
        <v>-2.6260533075613868E-12</v>
      </c>
      <c r="M1457" s="4">
        <f t="shared" si="141"/>
        <v>-2.6260533075613868E-12</v>
      </c>
    </row>
    <row r="1458" spans="1:13" x14ac:dyDescent="0.35">
      <c r="A1458" s="1">
        <v>1456</v>
      </c>
      <c r="B1458" s="1">
        <v>26.5060763888889</v>
      </c>
      <c r="C1458" s="1">
        <v>-6</v>
      </c>
      <c r="D1458" s="1">
        <v>343.5</v>
      </c>
      <c r="E1458" s="1">
        <v>34.509815216064503</v>
      </c>
      <c r="F1458" s="1">
        <v>129.80000000000001</v>
      </c>
      <c r="G1458" s="1">
        <v>129.80000000045499</v>
      </c>
      <c r="H1458" s="4">
        <f t="shared" si="136"/>
        <v>26.5060763888889</v>
      </c>
      <c r="I1458" s="4">
        <f t="shared" si="137"/>
        <v>32236.78151990964</v>
      </c>
      <c r="J1458" s="5">
        <f t="shared" si="138"/>
        <v>-2.3021668409835644E-12</v>
      </c>
      <c r="K1458" s="4">
        <f t="shared" si="139"/>
        <v>-2.3021668409835644E-12</v>
      </c>
      <c r="L1458" s="4">
        <f t="shared" si="140"/>
        <v>-2.3021668409835644E-12</v>
      </c>
      <c r="M1458" s="4">
        <f t="shared" si="141"/>
        <v>-2.3021668409835644E-12</v>
      </c>
    </row>
    <row r="1459" spans="1:13" x14ac:dyDescent="0.35">
      <c r="A1459" s="1">
        <v>1457</v>
      </c>
      <c r="B1459" s="1">
        <v>26.879337430023799</v>
      </c>
      <c r="C1459" s="1">
        <v>-37.799760438984002</v>
      </c>
      <c r="D1459" s="1">
        <v>342.00001144399801</v>
      </c>
      <c r="E1459" s="1">
        <v>34.509815216064503</v>
      </c>
      <c r="F1459" s="1">
        <v>129.80000000000001</v>
      </c>
      <c r="G1459" s="1">
        <v>129.80000000040101</v>
      </c>
      <c r="H1459" s="4">
        <f t="shared" si="136"/>
        <v>26.879337430023799</v>
      </c>
      <c r="I1459" s="4">
        <f t="shared" si="137"/>
        <v>32263.660857339662</v>
      </c>
      <c r="J1459" s="5">
        <f t="shared" si="138"/>
        <v>-2.0079671364239212E-12</v>
      </c>
      <c r="K1459" s="4">
        <f t="shared" si="139"/>
        <v>-2.0079671364239212E-12</v>
      </c>
      <c r="L1459" s="4">
        <f t="shared" si="140"/>
        <v>-2.0079671364239212E-12</v>
      </c>
      <c r="M1459" s="4">
        <f t="shared" si="141"/>
        <v>-2.0079671364239212E-12</v>
      </c>
    </row>
    <row r="1460" spans="1:13" x14ac:dyDescent="0.35">
      <c r="A1460" s="1">
        <v>1458</v>
      </c>
      <c r="B1460" s="1">
        <v>27.1875</v>
      </c>
      <c r="C1460" s="1">
        <v>-58.1999996185572</v>
      </c>
      <c r="D1460" s="1">
        <v>340.875</v>
      </c>
      <c r="E1460" s="1">
        <v>33.725502014160199</v>
      </c>
      <c r="F1460" s="1">
        <v>129.80000000000001</v>
      </c>
      <c r="G1460" s="1">
        <v>129.800000000354</v>
      </c>
      <c r="H1460" s="4">
        <f t="shared" si="136"/>
        <v>27.1875</v>
      </c>
      <c r="I1460" s="4">
        <f t="shared" si="137"/>
        <v>32290.848357339662</v>
      </c>
      <c r="J1460" s="5">
        <f t="shared" si="138"/>
        <v>-1.7290853295774981E-12</v>
      </c>
      <c r="K1460" s="4">
        <f t="shared" si="139"/>
        <v>-1.7290853295774981E-12</v>
      </c>
      <c r="L1460" s="4">
        <f t="shared" si="140"/>
        <v>-1.7290853295774981E-12</v>
      </c>
      <c r="M1460" s="4">
        <f t="shared" si="141"/>
        <v>-1.7290853295774981E-12</v>
      </c>
    </row>
    <row r="1461" spans="1:13" x14ac:dyDescent="0.35">
      <c r="A1461" s="1">
        <v>1459</v>
      </c>
      <c r="B1461" s="1">
        <v>27.1875</v>
      </c>
      <c r="C1461" s="1">
        <v>-58.050003051757798</v>
      </c>
      <c r="D1461" s="1">
        <v>340.875</v>
      </c>
      <c r="E1461" s="1">
        <v>33.725502014160199</v>
      </c>
      <c r="F1461" s="1">
        <v>129.80000000000001</v>
      </c>
      <c r="G1461" s="1">
        <v>129.800000000312</v>
      </c>
      <c r="H1461" s="4">
        <f t="shared" si="136"/>
        <v>27.1875</v>
      </c>
      <c r="I1461" s="4">
        <f t="shared" si="137"/>
        <v>32318.035857339662</v>
      </c>
      <c r="J1461" s="5">
        <f t="shared" si="138"/>
        <v>-1.5450955968050436E-12</v>
      </c>
      <c r="K1461" s="4">
        <f t="shared" si="139"/>
        <v>-1.5450955968050436E-12</v>
      </c>
      <c r="L1461" s="4">
        <f t="shared" si="140"/>
        <v>-1.5450955968050436E-12</v>
      </c>
      <c r="M1461" s="4">
        <f t="shared" si="141"/>
        <v>-1.5450955968050436E-12</v>
      </c>
    </row>
    <row r="1462" spans="1:13" x14ac:dyDescent="0.35">
      <c r="A1462" s="1">
        <v>1460</v>
      </c>
      <c r="B1462" s="1">
        <v>27.174480093835399</v>
      </c>
      <c r="C1462" s="1">
        <v>-0.45003549400626902</v>
      </c>
      <c r="D1462" s="1">
        <v>343.62499904634097</v>
      </c>
      <c r="E1462" s="1">
        <v>33.725502014160199</v>
      </c>
      <c r="F1462" s="1">
        <v>129.80000000000001</v>
      </c>
      <c r="G1462" s="1">
        <v>129.80000000027499</v>
      </c>
      <c r="H1462" s="4">
        <f t="shared" si="136"/>
        <v>27.174480093835399</v>
      </c>
      <c r="I1462" s="4">
        <f t="shared" si="137"/>
        <v>32345.210337433498</v>
      </c>
      <c r="J1462" s="5">
        <f t="shared" si="138"/>
        <v>-1.3617580005433374E-12</v>
      </c>
      <c r="K1462" s="4">
        <f t="shared" si="139"/>
        <v>-1.3617580005433374E-12</v>
      </c>
      <c r="L1462" s="4">
        <f t="shared" si="140"/>
        <v>-1.3617580005433374E-12</v>
      </c>
      <c r="M1462" s="4">
        <f t="shared" si="141"/>
        <v>-1.3617580005433374E-12</v>
      </c>
    </row>
    <row r="1463" spans="1:13" x14ac:dyDescent="0.35">
      <c r="A1463" s="1">
        <v>1461</v>
      </c>
      <c r="B1463" s="1">
        <v>27.296006017275701</v>
      </c>
      <c r="C1463" s="1">
        <v>-5.0999649053448497</v>
      </c>
      <c r="D1463" s="1">
        <v>343.50000095365903</v>
      </c>
      <c r="E1463" s="1">
        <v>33.725502014160199</v>
      </c>
      <c r="F1463" s="1">
        <v>129.80000000000001</v>
      </c>
      <c r="G1463" s="1">
        <v>129.80000000024199</v>
      </c>
      <c r="H1463" s="4">
        <f t="shared" si="136"/>
        <v>27.296006017275701</v>
      </c>
      <c r="I1463" s="4">
        <f t="shared" si="137"/>
        <v>32372.506343450776</v>
      </c>
      <c r="J1463" s="5">
        <f t="shared" si="138"/>
        <v>-1.2088803258548081E-12</v>
      </c>
      <c r="K1463" s="4">
        <f t="shared" si="139"/>
        <v>-1.2088803258548081E-12</v>
      </c>
      <c r="L1463" s="4">
        <f t="shared" si="140"/>
        <v>-1.2088803258548081E-12</v>
      </c>
      <c r="M1463" s="4">
        <f t="shared" si="141"/>
        <v>-1.2088803258548081E-12</v>
      </c>
    </row>
    <row r="1464" spans="1:13" x14ac:dyDescent="0.35">
      <c r="A1464" s="1">
        <v>1462</v>
      </c>
      <c r="B1464" s="1">
        <v>27.6128472222222</v>
      </c>
      <c r="C1464" s="1">
        <v>-35.100002288818402</v>
      </c>
      <c r="D1464" s="1">
        <v>342.25</v>
      </c>
      <c r="E1464" s="1">
        <v>33.725502014160199</v>
      </c>
      <c r="F1464" s="1">
        <v>129.80000000000001</v>
      </c>
      <c r="G1464" s="1">
        <v>129.800000000214</v>
      </c>
      <c r="H1464" s="4">
        <f t="shared" si="136"/>
        <v>27.6128472222222</v>
      </c>
      <c r="I1464" s="4">
        <f t="shared" si="137"/>
        <v>32400.119190672998</v>
      </c>
      <c r="J1464" s="5">
        <f t="shared" si="138"/>
        <v>-1.0138535719857926E-12</v>
      </c>
      <c r="K1464" s="4">
        <f t="shared" si="139"/>
        <v>-1.0138535719857926E-12</v>
      </c>
      <c r="L1464" s="4">
        <f t="shared" si="140"/>
        <v>-1.0138535719857926E-12</v>
      </c>
      <c r="M1464" s="4">
        <f t="shared" si="141"/>
        <v>-1.0138535719857926E-12</v>
      </c>
    </row>
    <row r="1465" spans="1:13" x14ac:dyDescent="0.35">
      <c r="A1465" s="1">
        <v>1463</v>
      </c>
      <c r="B1465" s="1">
        <v>27.9079861111111</v>
      </c>
      <c r="C1465" s="1">
        <v>-44.700000762939503</v>
      </c>
      <c r="D1465" s="1">
        <v>341.5</v>
      </c>
      <c r="E1465" s="1">
        <v>33.725502014160199</v>
      </c>
      <c r="F1465" s="1">
        <v>129.80000000000001</v>
      </c>
      <c r="G1465" s="1">
        <v>129.80000000018799</v>
      </c>
      <c r="H1465" s="4">
        <f t="shared" si="136"/>
        <v>27.9079861111111</v>
      </c>
      <c r="I1465" s="4">
        <f t="shared" si="137"/>
        <v>32428.027176784108</v>
      </c>
      <c r="J1465" s="5">
        <f t="shared" si="138"/>
        <v>-9.3184309413375643E-13</v>
      </c>
      <c r="K1465" s="4">
        <f t="shared" si="139"/>
        <v>-9.3184309413375643E-13</v>
      </c>
      <c r="L1465" s="4">
        <f t="shared" si="140"/>
        <v>-9.3184309413375643E-13</v>
      </c>
      <c r="M1465" s="4">
        <f t="shared" si="141"/>
        <v>-9.3184309413375643E-13</v>
      </c>
    </row>
    <row r="1466" spans="1:13" x14ac:dyDescent="0.35">
      <c r="A1466" s="1">
        <v>1464</v>
      </c>
      <c r="B1466" s="1">
        <v>28.1640625</v>
      </c>
      <c r="C1466" s="1">
        <v>-42.600002288818402</v>
      </c>
      <c r="D1466" s="1">
        <v>341.625</v>
      </c>
      <c r="E1466" s="1">
        <v>33.725502014160199</v>
      </c>
      <c r="F1466" s="1">
        <v>129.80000000000001</v>
      </c>
      <c r="G1466" s="1">
        <v>129.80000000016599</v>
      </c>
      <c r="H1466" s="4">
        <f t="shared" si="136"/>
        <v>28.1640625</v>
      </c>
      <c r="I1466" s="4">
        <f t="shared" si="137"/>
        <v>32456.191239284108</v>
      </c>
      <c r="J1466" s="5">
        <f t="shared" si="138"/>
        <v>-7.8108060934507235E-13</v>
      </c>
      <c r="K1466" s="4">
        <f t="shared" si="139"/>
        <v>-7.8108060934507235E-13</v>
      </c>
      <c r="L1466" s="4">
        <f t="shared" si="140"/>
        <v>-7.8108060934507235E-13</v>
      </c>
      <c r="M1466" s="4">
        <f t="shared" si="141"/>
        <v>-7.8108060934507235E-13</v>
      </c>
    </row>
    <row r="1467" spans="1:13" x14ac:dyDescent="0.35">
      <c r="A1467" s="1">
        <v>1465</v>
      </c>
      <c r="B1467" s="1">
        <v>28.355035053356399</v>
      </c>
      <c r="C1467" s="1">
        <v>-43.499607470877898</v>
      </c>
      <c r="D1467" s="1">
        <v>341.62502002699603</v>
      </c>
      <c r="E1467" s="1">
        <v>33.725502014160199</v>
      </c>
      <c r="F1467" s="1">
        <v>129.80000000000001</v>
      </c>
      <c r="G1467" s="1">
        <v>129.80000000014601</v>
      </c>
      <c r="H1467" s="4">
        <f t="shared" si="136"/>
        <v>28.355035053356399</v>
      </c>
      <c r="I1467" s="4">
        <f t="shared" si="137"/>
        <v>32484.546274337463</v>
      </c>
      <c r="J1467" s="5">
        <f t="shared" si="138"/>
        <v>-7.046530428185424E-13</v>
      </c>
      <c r="K1467" s="4">
        <f t="shared" si="139"/>
        <v>-7.046530428185424E-13</v>
      </c>
      <c r="L1467" s="4">
        <f t="shared" si="140"/>
        <v>-7.046530428185424E-13</v>
      </c>
      <c r="M1467" s="4">
        <f t="shared" si="141"/>
        <v>-7.046530428185424E-13</v>
      </c>
    </row>
    <row r="1468" spans="1:13" x14ac:dyDescent="0.35">
      <c r="A1468" s="1">
        <v>1466</v>
      </c>
      <c r="B1468" s="1">
        <v>28.3984375</v>
      </c>
      <c r="C1468" s="1">
        <v>7.9500002861022896</v>
      </c>
      <c r="D1468" s="1">
        <v>344.25</v>
      </c>
      <c r="E1468" s="1">
        <v>33.725502014160199</v>
      </c>
      <c r="F1468" s="1">
        <v>129.80000000000001</v>
      </c>
      <c r="G1468" s="1">
        <v>129.80000000012899</v>
      </c>
      <c r="H1468" s="4">
        <f t="shared" si="136"/>
        <v>28.3984375</v>
      </c>
      <c r="I1468" s="4">
        <f t="shared" si="137"/>
        <v>32512.944711837463</v>
      </c>
      <c r="J1468" s="5">
        <f t="shared" si="138"/>
        <v>-5.9949086807371008E-13</v>
      </c>
      <c r="K1468" s="4">
        <f t="shared" si="139"/>
        <v>-5.9949086807371008E-13</v>
      </c>
      <c r="L1468" s="4">
        <f t="shared" si="140"/>
        <v>-5.9949086807371008E-13</v>
      </c>
      <c r="M1468" s="4">
        <f t="shared" si="141"/>
        <v>-5.9949086807371008E-13</v>
      </c>
    </row>
    <row r="1469" spans="1:13" x14ac:dyDescent="0.35">
      <c r="A1469" s="1">
        <v>1467</v>
      </c>
      <c r="B1469" s="1">
        <v>28.3984375</v>
      </c>
      <c r="C1469" s="1">
        <v>-4.3500003814697301</v>
      </c>
      <c r="D1469" s="1">
        <v>343.625</v>
      </c>
      <c r="E1469" s="1">
        <v>33.725502014160199</v>
      </c>
      <c r="F1469" s="1">
        <v>129.80000000000001</v>
      </c>
      <c r="G1469" s="1">
        <v>129.80000000011401</v>
      </c>
      <c r="H1469" s="4">
        <f t="shared" si="136"/>
        <v>28.3984375</v>
      </c>
      <c r="I1469" s="4">
        <f t="shared" si="137"/>
        <v>32541.343149337463</v>
      </c>
      <c r="J1469" s="5">
        <f t="shared" si="138"/>
        <v>-5.2743186556735421E-13</v>
      </c>
      <c r="K1469" s="4">
        <f t="shared" si="139"/>
        <v>-5.2743186556735421E-13</v>
      </c>
      <c r="L1469" s="4">
        <f t="shared" si="140"/>
        <v>-5.2743186556735421E-13</v>
      </c>
      <c r="M1469" s="4">
        <f t="shared" si="141"/>
        <v>-5.2743186556735421E-13</v>
      </c>
    </row>
    <row r="1470" spans="1:13" x14ac:dyDescent="0.35">
      <c r="A1470" s="1">
        <v>1468</v>
      </c>
      <c r="B1470" s="1">
        <v>28.385416766007001</v>
      </c>
      <c r="C1470" s="1">
        <v>-26.3998332991045</v>
      </c>
      <c r="D1470" s="1">
        <v>342.50000858299802</v>
      </c>
      <c r="E1470" s="1">
        <v>33.725502014160199</v>
      </c>
      <c r="F1470" s="1">
        <v>129.80000000000001</v>
      </c>
      <c r="G1470" s="1">
        <v>129.8000000001</v>
      </c>
      <c r="H1470" s="4">
        <f t="shared" si="136"/>
        <v>28.385416766007001</v>
      </c>
      <c r="I1470" s="4">
        <f t="shared" si="137"/>
        <v>32569.728566103469</v>
      </c>
      <c r="J1470" s="5">
        <f t="shared" si="138"/>
        <v>-4.9363033365672307E-13</v>
      </c>
      <c r="K1470" s="4">
        <f t="shared" si="139"/>
        <v>-4.9363033365672307E-13</v>
      </c>
      <c r="L1470" s="4">
        <f t="shared" si="140"/>
        <v>-4.9363033365672307E-13</v>
      </c>
      <c r="M1470" s="4">
        <f t="shared" si="141"/>
        <v>-4.9363033365672307E-13</v>
      </c>
    </row>
    <row r="1471" spans="1:13" x14ac:dyDescent="0.35">
      <c r="A1471" s="1">
        <v>1469</v>
      </c>
      <c r="B1471" s="1">
        <v>28.5503472222222</v>
      </c>
      <c r="C1471" s="1">
        <v>-28.200000762939499</v>
      </c>
      <c r="D1471" s="1">
        <v>342.5</v>
      </c>
      <c r="E1471" s="1">
        <v>33.725502014160199</v>
      </c>
      <c r="F1471" s="1">
        <v>129.80000000000001</v>
      </c>
      <c r="G1471" s="1">
        <v>129.800000000088</v>
      </c>
      <c r="H1471" s="4">
        <f t="shared" si="136"/>
        <v>28.5503472222222</v>
      </c>
      <c r="I1471" s="4">
        <f t="shared" si="137"/>
        <v>32598.278913325692</v>
      </c>
      <c r="J1471" s="5">
        <f t="shared" si="138"/>
        <v>-4.2009861688459519E-13</v>
      </c>
      <c r="K1471" s="4">
        <f t="shared" si="139"/>
        <v>-4.2009861688459519E-13</v>
      </c>
      <c r="L1471" s="4">
        <f t="shared" si="140"/>
        <v>-4.2009861688459519E-13</v>
      </c>
      <c r="M1471" s="4">
        <f t="shared" si="141"/>
        <v>-4.2009861688459519E-13</v>
      </c>
    </row>
    <row r="1472" spans="1:13" x14ac:dyDescent="0.35">
      <c r="A1472" s="1">
        <v>1470</v>
      </c>
      <c r="B1472" s="1">
        <v>28.719616764132301</v>
      </c>
      <c r="C1472" s="1">
        <v>-28.200000762939499</v>
      </c>
      <c r="D1472" s="1">
        <v>342.5</v>
      </c>
      <c r="E1472" s="1">
        <v>33.725502014160199</v>
      </c>
      <c r="F1472" s="1">
        <v>129.80000000000001</v>
      </c>
      <c r="G1472" s="1">
        <v>129.800000000078</v>
      </c>
      <c r="H1472" s="4">
        <f t="shared" si="136"/>
        <v>28.719616764132301</v>
      </c>
      <c r="I1472" s="4">
        <f t="shared" si="137"/>
        <v>32626.998530089826</v>
      </c>
      <c r="J1472" s="5">
        <f t="shared" si="138"/>
        <v>-3.4834871933237902E-13</v>
      </c>
      <c r="K1472" s="4">
        <f t="shared" si="139"/>
        <v>-3.4834871933237902E-13</v>
      </c>
      <c r="L1472" s="4">
        <f t="shared" si="140"/>
        <v>-3.4834871933237902E-13</v>
      </c>
      <c r="M1472" s="4">
        <f t="shared" si="141"/>
        <v>-3.4834871933237902E-13</v>
      </c>
    </row>
    <row r="1473" spans="1:13" x14ac:dyDescent="0.35">
      <c r="A1473" s="1">
        <v>1471</v>
      </c>
      <c r="B1473" s="1">
        <v>28.8975694444444</v>
      </c>
      <c r="C1473" s="1">
        <v>-37.200000762939503</v>
      </c>
      <c r="D1473" s="1">
        <v>342</v>
      </c>
      <c r="E1473" s="1">
        <v>33.725502014160199</v>
      </c>
      <c r="F1473" s="1">
        <v>129.80000000000001</v>
      </c>
      <c r="G1473" s="1">
        <v>129.80000000006899</v>
      </c>
      <c r="H1473" s="4">
        <f t="shared" si="136"/>
        <v>28.8975694444444</v>
      </c>
      <c r="I1473" s="4">
        <f t="shared" si="137"/>
        <v>32655.896099534271</v>
      </c>
      <c r="J1473" s="5">
        <f t="shared" si="138"/>
        <v>-3.1177991999497363E-13</v>
      </c>
      <c r="K1473" s="4">
        <f t="shared" si="139"/>
        <v>-3.1177991999497363E-13</v>
      </c>
      <c r="L1473" s="4">
        <f t="shared" si="140"/>
        <v>-3.1177991999497363E-13</v>
      </c>
      <c r="M1473" s="4">
        <f t="shared" si="141"/>
        <v>-3.1177991999497363E-13</v>
      </c>
    </row>
    <row r="1474" spans="1:13" x14ac:dyDescent="0.35">
      <c r="A1474" s="1">
        <v>1472</v>
      </c>
      <c r="B1474" s="1">
        <v>28.823785980522501</v>
      </c>
      <c r="C1474" s="1">
        <v>-6.3000322336824004</v>
      </c>
      <c r="D1474" s="1">
        <v>343.62499809268201</v>
      </c>
      <c r="E1474" s="1">
        <v>33.725502014160199</v>
      </c>
      <c r="F1474" s="1">
        <v>129.80000000000001</v>
      </c>
      <c r="G1474" s="1">
        <v>129.80000000006001</v>
      </c>
      <c r="H1474" s="4">
        <f t="shared" si="136"/>
        <v>28.823785980522501</v>
      </c>
      <c r="I1474" s="4">
        <f t="shared" si="137"/>
        <v>32684.719885514794</v>
      </c>
      <c r="J1474" s="5">
        <f t="shared" si="138"/>
        <v>-3.1159196734518839E-13</v>
      </c>
      <c r="K1474" s="4">
        <f t="shared" si="139"/>
        <v>-3.1159196734518839E-13</v>
      </c>
      <c r="L1474" s="4">
        <f t="shared" si="140"/>
        <v>-3.1159196734518839E-13</v>
      </c>
      <c r="M1474" s="4">
        <f t="shared" si="141"/>
        <v>-3.1159196734518839E-13</v>
      </c>
    </row>
    <row r="1475" spans="1:13" x14ac:dyDescent="0.35">
      <c r="A1475" s="1">
        <v>1473</v>
      </c>
      <c r="B1475" s="1">
        <v>28.988714019477499</v>
      </c>
      <c r="C1475" s="1">
        <v>-10.499967957052499</v>
      </c>
      <c r="D1475" s="1">
        <v>343.37500190731799</v>
      </c>
      <c r="E1475" s="1">
        <v>33.725502014160199</v>
      </c>
      <c r="F1475" s="1">
        <v>129.80000000000001</v>
      </c>
      <c r="G1475" s="1">
        <v>129.80000000005299</v>
      </c>
      <c r="H1475" s="4">
        <f t="shared" si="136"/>
        <v>28.988714019477499</v>
      </c>
      <c r="I1475" s="4">
        <f t="shared" si="137"/>
        <v>32713.708599534271</v>
      </c>
      <c r="J1475" s="5">
        <f t="shared" si="138"/>
        <v>-2.4216880488706559E-13</v>
      </c>
      <c r="K1475" s="4">
        <f t="shared" si="139"/>
        <v>-2.4216880488706559E-13</v>
      </c>
      <c r="L1475" s="4">
        <f t="shared" si="140"/>
        <v>-2.4216880488706559E-13</v>
      </c>
      <c r="M1475" s="4">
        <f t="shared" si="141"/>
        <v>-2.4216880488706559E-13</v>
      </c>
    </row>
    <row r="1476" spans="1:13" x14ac:dyDescent="0.35">
      <c r="A1476" s="1">
        <v>1474</v>
      </c>
      <c r="B1476" s="1">
        <v>29.1927083333333</v>
      </c>
      <c r="C1476" s="1">
        <v>-38.100002288818402</v>
      </c>
      <c r="D1476" s="1">
        <v>342.125</v>
      </c>
      <c r="E1476" s="1">
        <v>33.725502014160199</v>
      </c>
      <c r="F1476" s="1">
        <v>129.80000000000001</v>
      </c>
      <c r="G1476" s="1">
        <v>129.80000000004699</v>
      </c>
      <c r="H1476" s="4">
        <f t="shared" ref="H1476:H1539" si="142">(A1476-A1475)*B1476</f>
        <v>29.1927083333333</v>
      </c>
      <c r="I1476" s="4">
        <f t="shared" ref="I1476:I1539" si="143">H1476+I1475</f>
        <v>32742.901307867603</v>
      </c>
      <c r="J1476" s="5">
        <f t="shared" ref="J1476:J1539" si="144">IF(H1476=0,0,(G1476-G1475)/H1476)</f>
        <v>-2.0542734923185165E-13</v>
      </c>
      <c r="K1476" s="4">
        <f t="shared" ref="K1476:K1539" si="145">IF(J1476&gt;1,K1475,J1476)</f>
        <v>-2.0542734923185165E-13</v>
      </c>
      <c r="L1476" s="4">
        <f t="shared" ref="L1476:L1539" si="146">IF(K1476&lt;-1,L1475,K1476)</f>
        <v>-2.0542734923185165E-13</v>
      </c>
      <c r="M1476" s="4">
        <f t="shared" ref="M1476:M1539" si="147">ASIN(L1476)</f>
        <v>-2.0542734923185165E-13</v>
      </c>
    </row>
    <row r="1477" spans="1:13" x14ac:dyDescent="0.35">
      <c r="A1477" s="1">
        <v>1475</v>
      </c>
      <c r="B1477" s="1">
        <v>29.4314242402613</v>
      </c>
      <c r="C1477" s="1">
        <v>-42.300013351265498</v>
      </c>
      <c r="D1477" s="1">
        <v>341.75</v>
      </c>
      <c r="E1477" s="1">
        <v>33.725502014160199</v>
      </c>
      <c r="F1477" s="1">
        <v>129.80000000000001</v>
      </c>
      <c r="G1477" s="1">
        <v>129.800000000041</v>
      </c>
      <c r="H1477" s="4">
        <f t="shared" si="142"/>
        <v>29.4314242402613</v>
      </c>
      <c r="I1477" s="4">
        <f t="shared" si="143"/>
        <v>32772.332732107861</v>
      </c>
      <c r="J1477" s="5">
        <f t="shared" si="144"/>
        <v>-2.0376114458000157E-13</v>
      </c>
      <c r="K1477" s="4">
        <f t="shared" si="145"/>
        <v>-2.0376114458000157E-13</v>
      </c>
      <c r="L1477" s="4">
        <f t="shared" si="146"/>
        <v>-2.0376114458000157E-13</v>
      </c>
      <c r="M1477" s="4">
        <f t="shared" si="147"/>
        <v>-2.0376114458000157E-13</v>
      </c>
    </row>
    <row r="1478" spans="1:13" x14ac:dyDescent="0.35">
      <c r="A1478" s="1">
        <v>1476</v>
      </c>
      <c r="B1478" s="1">
        <v>29.5138882597387</v>
      </c>
      <c r="C1478" s="1">
        <v>-43.649991226371199</v>
      </c>
      <c r="D1478" s="1">
        <v>341.75</v>
      </c>
      <c r="E1478" s="1">
        <v>33.725502014160199</v>
      </c>
      <c r="F1478" s="1">
        <v>129.80000000000001</v>
      </c>
      <c r="G1478" s="1">
        <v>129.80000000003599</v>
      </c>
      <c r="H1478" s="4">
        <f t="shared" si="142"/>
        <v>29.5138882597387</v>
      </c>
      <c r="I1478" s="4">
        <f t="shared" si="143"/>
        <v>32801.8466203676</v>
      </c>
      <c r="J1478" s="5">
        <f t="shared" si="144"/>
        <v>-1.6948701627277192E-13</v>
      </c>
      <c r="K1478" s="4">
        <f t="shared" si="145"/>
        <v>-1.6948701627277192E-13</v>
      </c>
      <c r="L1478" s="4">
        <f t="shared" si="146"/>
        <v>-1.6948701627277192E-13</v>
      </c>
      <c r="M1478" s="4">
        <f t="shared" si="147"/>
        <v>-1.6948701627277192E-13</v>
      </c>
    </row>
    <row r="1479" spans="1:13" x14ac:dyDescent="0.35">
      <c r="A1479" s="1">
        <v>1477</v>
      </c>
      <c r="B1479" s="1">
        <v>29.6137152777778</v>
      </c>
      <c r="C1479" s="1">
        <v>-13.950000762939499</v>
      </c>
      <c r="D1479" s="1">
        <v>343.25</v>
      </c>
      <c r="E1479" s="1">
        <v>33.725502014160199</v>
      </c>
      <c r="F1479" s="1">
        <v>129.80000000000001</v>
      </c>
      <c r="G1479" s="1">
        <v>129.80000000003201</v>
      </c>
      <c r="H1479" s="4">
        <f t="shared" si="142"/>
        <v>29.6137152777778</v>
      </c>
      <c r="I1479" s="4">
        <f t="shared" si="143"/>
        <v>32831.460335645381</v>
      </c>
      <c r="J1479" s="5">
        <f t="shared" si="144"/>
        <v>-1.3436474562320256E-13</v>
      </c>
      <c r="K1479" s="4">
        <f t="shared" si="145"/>
        <v>-1.3436474562320256E-13</v>
      </c>
      <c r="L1479" s="4">
        <f t="shared" si="146"/>
        <v>-1.3436474562320256E-13</v>
      </c>
      <c r="M1479" s="4">
        <f t="shared" si="147"/>
        <v>-1.3436474562320256E-13</v>
      </c>
    </row>
    <row r="1480" spans="1:13" x14ac:dyDescent="0.35">
      <c r="A1480" s="1">
        <v>1478</v>
      </c>
      <c r="B1480" s="1">
        <v>29.7829861111111</v>
      </c>
      <c r="C1480" s="1">
        <v>-41.850002288818402</v>
      </c>
      <c r="D1480" s="1">
        <v>341.875</v>
      </c>
      <c r="E1480" s="1">
        <v>33.725502014160199</v>
      </c>
      <c r="F1480" s="1">
        <v>129.80000000000001</v>
      </c>
      <c r="G1480" s="1">
        <v>129.80000000002801</v>
      </c>
      <c r="H1480" s="4">
        <f t="shared" si="142"/>
        <v>29.7829861111111</v>
      </c>
      <c r="I1480" s="4">
        <f t="shared" si="143"/>
        <v>32861.24332175649</v>
      </c>
      <c r="J1480" s="5">
        <f t="shared" si="144"/>
        <v>-1.3455538053626889E-13</v>
      </c>
      <c r="K1480" s="4">
        <f t="shared" si="145"/>
        <v>-1.3455538053626889E-13</v>
      </c>
      <c r="L1480" s="4">
        <f t="shared" si="146"/>
        <v>-1.3455538053626889E-13</v>
      </c>
      <c r="M1480" s="4">
        <f t="shared" si="147"/>
        <v>-1.3455538053626889E-13</v>
      </c>
    </row>
    <row r="1481" spans="1:13" x14ac:dyDescent="0.35">
      <c r="A1481" s="1">
        <v>1479</v>
      </c>
      <c r="B1481" s="1">
        <v>30.0260416666667</v>
      </c>
      <c r="C1481" s="1">
        <v>-49.200000762939503</v>
      </c>
      <c r="D1481" s="1">
        <v>341.5</v>
      </c>
      <c r="E1481" s="1">
        <v>33.725502014160199</v>
      </c>
      <c r="F1481" s="1">
        <v>129.80000000000001</v>
      </c>
      <c r="G1481" s="1">
        <v>129.80000000002499</v>
      </c>
      <c r="H1481" s="4">
        <f t="shared" si="142"/>
        <v>30.0260416666667</v>
      </c>
      <c r="I1481" s="4">
        <f t="shared" si="143"/>
        <v>32891.269363423155</v>
      </c>
      <c r="J1481" s="5">
        <f t="shared" si="144"/>
        <v>-1.0033627585907749E-13</v>
      </c>
      <c r="K1481" s="4">
        <f t="shared" si="145"/>
        <v>-1.0033627585907749E-13</v>
      </c>
      <c r="L1481" s="4">
        <f t="shared" si="146"/>
        <v>-1.0033627585907749E-13</v>
      </c>
      <c r="M1481" s="4">
        <f t="shared" si="147"/>
        <v>-1.0033627585907749E-13</v>
      </c>
    </row>
    <row r="1482" spans="1:13" x14ac:dyDescent="0.35">
      <c r="A1482" s="1">
        <v>1480</v>
      </c>
      <c r="B1482" s="1">
        <v>30.2907965911925</v>
      </c>
      <c r="C1482" s="1">
        <v>-50.099995422408199</v>
      </c>
      <c r="D1482" s="1">
        <v>341.37500095366698</v>
      </c>
      <c r="E1482" s="1">
        <v>33.725502014160199</v>
      </c>
      <c r="F1482" s="1">
        <v>129.80000000000001</v>
      </c>
      <c r="G1482" s="1">
        <v>129.80000000002201</v>
      </c>
      <c r="H1482" s="4">
        <f t="shared" si="142"/>
        <v>30.2907965911925</v>
      </c>
      <c r="I1482" s="4">
        <f t="shared" si="143"/>
        <v>32921.560160014349</v>
      </c>
      <c r="J1482" s="5">
        <f t="shared" si="144"/>
        <v>-9.8520997333564491E-14</v>
      </c>
      <c r="K1482" s="4">
        <f t="shared" si="145"/>
        <v>-9.8520997333564491E-14</v>
      </c>
      <c r="L1482" s="4">
        <f t="shared" si="146"/>
        <v>-9.8520997333564491E-14</v>
      </c>
      <c r="M1482" s="4">
        <f t="shared" si="147"/>
        <v>-9.8520997333564491E-14</v>
      </c>
    </row>
    <row r="1483" spans="1:13" x14ac:dyDescent="0.35">
      <c r="A1483" s="1">
        <v>1481</v>
      </c>
      <c r="B1483" s="1">
        <v>30.2907986111111</v>
      </c>
      <c r="C1483" s="1">
        <v>40.050003051757798</v>
      </c>
      <c r="D1483" s="1">
        <v>345.75</v>
      </c>
      <c r="E1483" s="1">
        <v>33.725502014160199</v>
      </c>
      <c r="F1483" s="1">
        <v>129.80000000000001</v>
      </c>
      <c r="G1483" s="1">
        <v>129.800000000019</v>
      </c>
      <c r="H1483" s="4">
        <f t="shared" si="142"/>
        <v>30.2907986111111</v>
      </c>
      <c r="I1483" s="4">
        <f t="shared" si="143"/>
        <v>32951.850958625459</v>
      </c>
      <c r="J1483" s="5">
        <f t="shared" si="144"/>
        <v>-9.9459285913898712E-14</v>
      </c>
      <c r="K1483" s="4">
        <f t="shared" si="145"/>
        <v>-9.9459285913898712E-14</v>
      </c>
      <c r="L1483" s="4">
        <f t="shared" si="146"/>
        <v>-9.9459285913898712E-14</v>
      </c>
      <c r="M1483" s="4">
        <f t="shared" si="147"/>
        <v>-9.9459285913898712E-14</v>
      </c>
    </row>
    <row r="1484" spans="1:13" x14ac:dyDescent="0.35">
      <c r="A1484" s="1">
        <v>1482</v>
      </c>
      <c r="B1484" s="1">
        <v>30.234375</v>
      </c>
      <c r="C1484" s="1">
        <v>-10.800000190734901</v>
      </c>
      <c r="D1484" s="1">
        <v>343.375</v>
      </c>
      <c r="E1484" s="1">
        <v>33.725502014160199</v>
      </c>
      <c r="F1484" s="1">
        <v>129.80000000000001</v>
      </c>
      <c r="G1484" s="1">
        <v>129.80000000001701</v>
      </c>
      <c r="H1484" s="4">
        <f t="shared" si="142"/>
        <v>30.234375</v>
      </c>
      <c r="I1484" s="4">
        <f t="shared" si="143"/>
        <v>32982.085333625459</v>
      </c>
      <c r="J1484" s="5">
        <f t="shared" si="144"/>
        <v>-6.5803234236801004E-14</v>
      </c>
      <c r="K1484" s="4">
        <f t="shared" si="145"/>
        <v>-6.5803234236801004E-14</v>
      </c>
      <c r="L1484" s="4">
        <f t="shared" si="146"/>
        <v>-6.5803234236801004E-14</v>
      </c>
      <c r="M1484" s="4">
        <f t="shared" si="147"/>
        <v>-6.5803234236801004E-14</v>
      </c>
    </row>
    <row r="1485" spans="1:13" x14ac:dyDescent="0.35">
      <c r="A1485" s="1">
        <v>1483</v>
      </c>
      <c r="B1485" s="1">
        <v>30.203993287349501</v>
      </c>
      <c r="C1485" s="1">
        <v>-21.599917984685099</v>
      </c>
      <c r="D1485" s="1">
        <v>342.875003814666</v>
      </c>
      <c r="E1485" s="1">
        <v>33.725502014160199</v>
      </c>
      <c r="F1485" s="1">
        <v>129.80000000000001</v>
      </c>
      <c r="G1485" s="1">
        <v>129.80000000001499</v>
      </c>
      <c r="H1485" s="4">
        <f t="shared" si="142"/>
        <v>30.203993287349501</v>
      </c>
      <c r="I1485" s="4">
        <f t="shared" si="143"/>
        <v>33012.289326912811</v>
      </c>
      <c r="J1485" s="5">
        <f t="shared" si="144"/>
        <v>-6.6810416436023701E-14</v>
      </c>
      <c r="K1485" s="4">
        <f t="shared" si="145"/>
        <v>-6.6810416436023701E-14</v>
      </c>
      <c r="L1485" s="4">
        <f t="shared" si="146"/>
        <v>-6.6810416436023701E-14</v>
      </c>
      <c r="M1485" s="4">
        <f t="shared" si="147"/>
        <v>-6.6810416436023701E-14</v>
      </c>
    </row>
    <row r="1486" spans="1:13" x14ac:dyDescent="0.35">
      <c r="A1486" s="1">
        <v>1484</v>
      </c>
      <c r="B1486" s="1">
        <v>30.0911458333333</v>
      </c>
      <c r="C1486" s="1">
        <v>-21.600000381469702</v>
      </c>
      <c r="D1486" s="1">
        <v>342.875</v>
      </c>
      <c r="E1486" s="1">
        <v>33.725502014160199</v>
      </c>
      <c r="F1486" s="1">
        <v>129.80000000000001</v>
      </c>
      <c r="G1486" s="1">
        <v>129.800000000013</v>
      </c>
      <c r="H1486" s="4">
        <f t="shared" si="142"/>
        <v>30.0911458333333</v>
      </c>
      <c r="I1486" s="4">
        <f t="shared" si="143"/>
        <v>33042.380472746147</v>
      </c>
      <c r="J1486" s="5">
        <f t="shared" si="144"/>
        <v>-6.6116447381156261E-14</v>
      </c>
      <c r="K1486" s="4">
        <f t="shared" si="145"/>
        <v>-6.6116447381156261E-14</v>
      </c>
      <c r="L1486" s="4">
        <f t="shared" si="146"/>
        <v>-6.6116447381156261E-14</v>
      </c>
      <c r="M1486" s="4">
        <f t="shared" si="147"/>
        <v>-6.6116447381156261E-14</v>
      </c>
    </row>
    <row r="1487" spans="1:13" x14ac:dyDescent="0.35">
      <c r="A1487" s="1">
        <v>1485</v>
      </c>
      <c r="B1487" s="1">
        <v>29.7916666666667</v>
      </c>
      <c r="C1487" s="1">
        <v>39.75</v>
      </c>
      <c r="D1487" s="1">
        <v>346</v>
      </c>
      <c r="E1487" s="1">
        <v>33.725502014160199</v>
      </c>
      <c r="F1487" s="1">
        <v>129.80000000000001</v>
      </c>
      <c r="G1487" s="1">
        <v>129.80000000001101</v>
      </c>
      <c r="H1487" s="4">
        <f t="shared" si="142"/>
        <v>29.7916666666667</v>
      </c>
      <c r="I1487" s="4">
        <f t="shared" si="143"/>
        <v>33072.172139412811</v>
      </c>
      <c r="J1487" s="5">
        <f t="shared" si="144"/>
        <v>-6.6781079500809338E-14</v>
      </c>
      <c r="K1487" s="4">
        <f t="shared" si="145"/>
        <v>-6.6781079500809338E-14</v>
      </c>
      <c r="L1487" s="4">
        <f t="shared" si="146"/>
        <v>-6.6781079500809338E-14</v>
      </c>
      <c r="M1487" s="4">
        <f t="shared" si="147"/>
        <v>-6.6781079500809338E-14</v>
      </c>
    </row>
    <row r="1488" spans="1:13" x14ac:dyDescent="0.35">
      <c r="A1488" s="1">
        <v>1486</v>
      </c>
      <c r="B1488" s="1">
        <v>29.4618055555556</v>
      </c>
      <c r="C1488" s="1">
        <v>38.100002288818402</v>
      </c>
      <c r="D1488" s="1">
        <v>346.125</v>
      </c>
      <c r="E1488" s="1">
        <v>33.725502014160199</v>
      </c>
      <c r="F1488" s="1">
        <v>129.80000000000001</v>
      </c>
      <c r="G1488" s="1">
        <v>129.80000000000999</v>
      </c>
      <c r="H1488" s="4">
        <f t="shared" si="142"/>
        <v>29.4618055555556</v>
      </c>
      <c r="I1488" s="4">
        <f t="shared" si="143"/>
        <v>33101.633944968366</v>
      </c>
      <c r="J1488" s="5">
        <f t="shared" si="144"/>
        <v>-3.4729084664045763E-14</v>
      </c>
      <c r="K1488" s="4">
        <f t="shared" si="145"/>
        <v>-3.4729084664045763E-14</v>
      </c>
      <c r="L1488" s="4">
        <f t="shared" si="146"/>
        <v>-3.4729084664045763E-14</v>
      </c>
      <c r="M1488" s="4">
        <f t="shared" si="147"/>
        <v>-3.4729084664045763E-14</v>
      </c>
    </row>
    <row r="1489" spans="1:13" x14ac:dyDescent="0.35">
      <c r="A1489" s="1">
        <v>1487</v>
      </c>
      <c r="B1489" s="1">
        <v>29.1362872057286</v>
      </c>
      <c r="C1489" s="1">
        <v>42.449967575357903</v>
      </c>
      <c r="D1489" s="1">
        <v>346.374998092667</v>
      </c>
      <c r="E1489" s="1">
        <v>33.725502014160199</v>
      </c>
      <c r="F1489" s="1">
        <v>129.80000000000001</v>
      </c>
      <c r="G1489" s="1">
        <v>129.80000000000899</v>
      </c>
      <c r="H1489" s="4">
        <f t="shared" si="142"/>
        <v>29.1362872057286</v>
      </c>
      <c r="I1489" s="4">
        <f t="shared" si="143"/>
        <v>33130.770232174094</v>
      </c>
      <c r="J1489" s="5">
        <f t="shared" si="144"/>
        <v>-3.4141612589148171E-14</v>
      </c>
      <c r="K1489" s="4">
        <f t="shared" si="145"/>
        <v>-3.4141612589148171E-14</v>
      </c>
      <c r="L1489" s="4">
        <f t="shared" si="146"/>
        <v>-3.4141612589148171E-14</v>
      </c>
      <c r="M1489" s="4">
        <f t="shared" si="147"/>
        <v>-3.4141612589148171E-14</v>
      </c>
    </row>
    <row r="1490" spans="1:13" x14ac:dyDescent="0.35">
      <c r="A1490" s="1">
        <v>1488</v>
      </c>
      <c r="B1490" s="1">
        <v>28.789060248287502</v>
      </c>
      <c r="C1490" s="1">
        <v>46.349997711201901</v>
      </c>
      <c r="D1490" s="1">
        <v>346.75</v>
      </c>
      <c r="E1490" s="1">
        <v>33.725502014160199</v>
      </c>
      <c r="F1490" s="1">
        <v>129.80000000000001</v>
      </c>
      <c r="G1490" s="1">
        <v>129.800000000008</v>
      </c>
      <c r="H1490" s="4">
        <f t="shared" si="142"/>
        <v>28.789060248287502</v>
      </c>
      <c r="I1490" s="4">
        <f t="shared" si="143"/>
        <v>33159.559292422382</v>
      </c>
      <c r="J1490" s="5">
        <f t="shared" si="144"/>
        <v>-3.455339707114312E-14</v>
      </c>
      <c r="K1490" s="4">
        <f t="shared" si="145"/>
        <v>-3.455339707114312E-14</v>
      </c>
      <c r="L1490" s="4">
        <f t="shared" si="146"/>
        <v>-3.455339707114312E-14</v>
      </c>
      <c r="M1490" s="4">
        <f t="shared" si="147"/>
        <v>-3.455339707114312E-14</v>
      </c>
    </row>
    <row r="1491" spans="1:13" x14ac:dyDescent="0.35">
      <c r="A1491" s="1">
        <v>1489</v>
      </c>
      <c r="B1491" s="1">
        <v>28.4939236111111</v>
      </c>
      <c r="C1491" s="1">
        <v>45.75</v>
      </c>
      <c r="D1491" s="1">
        <v>346.75</v>
      </c>
      <c r="E1491" s="1">
        <v>33.725502014160199</v>
      </c>
      <c r="F1491" s="1">
        <v>129.80000000000001</v>
      </c>
      <c r="G1491" s="1">
        <v>129.80000000000601</v>
      </c>
      <c r="H1491" s="4">
        <f t="shared" si="142"/>
        <v>28.4939236111111</v>
      </c>
      <c r="I1491" s="4">
        <f t="shared" si="143"/>
        <v>33188.053216033491</v>
      </c>
      <c r="J1491" s="5">
        <f t="shared" si="144"/>
        <v>-6.9822594012727494E-14</v>
      </c>
      <c r="K1491" s="4">
        <f t="shared" si="145"/>
        <v>-6.9822594012727494E-14</v>
      </c>
      <c r="L1491" s="4">
        <f t="shared" si="146"/>
        <v>-6.9822594012727494E-14</v>
      </c>
      <c r="M1491" s="4">
        <f t="shared" si="147"/>
        <v>-6.9822594012727494E-14</v>
      </c>
    </row>
    <row r="1492" spans="1:13" x14ac:dyDescent="0.35">
      <c r="A1492" s="1">
        <v>1490</v>
      </c>
      <c r="B1492" s="1">
        <v>28.6892378330089</v>
      </c>
      <c r="C1492" s="1">
        <v>44.549386220237103</v>
      </c>
      <c r="D1492" s="1">
        <v>346.87496852900603</v>
      </c>
      <c r="E1492" s="1">
        <v>33.725502014160199</v>
      </c>
      <c r="F1492" s="1">
        <v>129.80000000000001</v>
      </c>
      <c r="G1492" s="1">
        <v>129.80000000000601</v>
      </c>
      <c r="H1492" s="4">
        <f t="shared" si="142"/>
        <v>28.6892378330089</v>
      </c>
      <c r="I1492" s="4">
        <f t="shared" si="143"/>
        <v>33216.7424538665</v>
      </c>
      <c r="J1492" s="5">
        <f t="shared" si="144"/>
        <v>0</v>
      </c>
      <c r="K1492" s="4">
        <f t="shared" si="145"/>
        <v>0</v>
      </c>
      <c r="L1492" s="4">
        <f t="shared" si="146"/>
        <v>0</v>
      </c>
      <c r="M1492" s="4">
        <f t="shared" si="147"/>
        <v>0</v>
      </c>
    </row>
    <row r="1493" spans="1:13" x14ac:dyDescent="0.35">
      <c r="A1493" s="1">
        <v>1491</v>
      </c>
      <c r="B1493" s="1">
        <v>28.9149305555556</v>
      </c>
      <c r="C1493" s="1">
        <v>-36.300003051757798</v>
      </c>
      <c r="D1493" s="1">
        <v>342.75</v>
      </c>
      <c r="E1493" s="1">
        <v>33.725502014160199</v>
      </c>
      <c r="F1493" s="1">
        <v>129.80000000000001</v>
      </c>
      <c r="G1493" s="1">
        <v>129.80000000000501</v>
      </c>
      <c r="H1493" s="4">
        <f t="shared" si="142"/>
        <v>28.9149305555556</v>
      </c>
      <c r="I1493" s="4">
        <f t="shared" si="143"/>
        <v>33245.657384422055</v>
      </c>
      <c r="J1493" s="5">
        <f t="shared" si="144"/>
        <v>-3.4402981814286634E-14</v>
      </c>
      <c r="K1493" s="4">
        <f t="shared" si="145"/>
        <v>-3.4402981814286634E-14</v>
      </c>
      <c r="L1493" s="4">
        <f t="shared" si="146"/>
        <v>-3.4402981814286634E-14</v>
      </c>
      <c r="M1493" s="4">
        <f t="shared" si="147"/>
        <v>-3.4402981814286634E-14</v>
      </c>
    </row>
    <row r="1494" spans="1:13" x14ac:dyDescent="0.35">
      <c r="A1494" s="1">
        <v>1492</v>
      </c>
      <c r="B1494" s="1">
        <v>29.2534722222222</v>
      </c>
      <c r="C1494" s="1">
        <v>-61.350002288818402</v>
      </c>
      <c r="D1494" s="1">
        <v>341.375</v>
      </c>
      <c r="E1494" s="1">
        <v>33.725502014160199</v>
      </c>
      <c r="F1494" s="1">
        <v>129.80000000000001</v>
      </c>
      <c r="G1494" s="1">
        <v>129.80000000000399</v>
      </c>
      <c r="H1494" s="4">
        <f t="shared" si="142"/>
        <v>29.2534722222222</v>
      </c>
      <c r="I1494" s="4">
        <f t="shared" si="143"/>
        <v>33274.910856644274</v>
      </c>
      <c r="J1494" s="5">
        <f t="shared" si="144"/>
        <v>-3.4976413456905518E-14</v>
      </c>
      <c r="K1494" s="4">
        <f t="shared" si="145"/>
        <v>-3.4976413456905518E-14</v>
      </c>
      <c r="L1494" s="4">
        <f t="shared" si="146"/>
        <v>-3.4976413456905518E-14</v>
      </c>
      <c r="M1494" s="4">
        <f t="shared" si="147"/>
        <v>-3.4976413456905518E-14</v>
      </c>
    </row>
    <row r="1495" spans="1:13" x14ac:dyDescent="0.35">
      <c r="A1495" s="1">
        <v>1493</v>
      </c>
      <c r="B1495" s="1">
        <v>29.5616319444444</v>
      </c>
      <c r="C1495" s="1">
        <v>-61.050003051757798</v>
      </c>
      <c r="D1495" s="1">
        <v>341.375</v>
      </c>
      <c r="E1495" s="1">
        <v>33.725502014160199</v>
      </c>
      <c r="F1495" s="1">
        <v>129.80000000000001</v>
      </c>
      <c r="G1495" s="1">
        <v>129.800000000003</v>
      </c>
      <c r="H1495" s="4">
        <f t="shared" si="142"/>
        <v>29.5616319444444</v>
      </c>
      <c r="I1495" s="4">
        <f t="shared" si="143"/>
        <v>33304.472488588719</v>
      </c>
      <c r="J1495" s="5">
        <f t="shared" si="144"/>
        <v>-3.3650369233119697E-14</v>
      </c>
      <c r="K1495" s="4">
        <f t="shared" si="145"/>
        <v>-3.3650369233119697E-14</v>
      </c>
      <c r="L1495" s="4">
        <f t="shared" si="146"/>
        <v>-3.3650369233119697E-14</v>
      </c>
      <c r="M1495" s="4">
        <f t="shared" si="147"/>
        <v>-3.3650369233119697E-14</v>
      </c>
    </row>
    <row r="1496" spans="1:13" x14ac:dyDescent="0.35">
      <c r="A1496" s="1">
        <v>1494</v>
      </c>
      <c r="B1496" s="1">
        <v>29.882810049606999</v>
      </c>
      <c r="C1496" s="1">
        <v>-61.3500000000247</v>
      </c>
      <c r="D1496" s="1">
        <v>341.25000095366698</v>
      </c>
      <c r="E1496" s="1">
        <v>33.725502014160199</v>
      </c>
      <c r="F1496" s="1">
        <v>129.80000000000001</v>
      </c>
      <c r="G1496" s="1">
        <v>129.800000000003</v>
      </c>
      <c r="H1496" s="4">
        <f t="shared" si="142"/>
        <v>29.882810049606999</v>
      </c>
      <c r="I1496" s="4">
        <f t="shared" si="143"/>
        <v>33334.355298638329</v>
      </c>
      <c r="J1496" s="5">
        <f t="shared" si="144"/>
        <v>0</v>
      </c>
      <c r="K1496" s="4">
        <f t="shared" si="145"/>
        <v>0</v>
      </c>
      <c r="L1496" s="4">
        <f t="shared" si="146"/>
        <v>0</v>
      </c>
      <c r="M1496" s="4">
        <f t="shared" si="147"/>
        <v>0</v>
      </c>
    </row>
    <row r="1497" spans="1:13" x14ac:dyDescent="0.35">
      <c r="A1497" s="1">
        <v>1495</v>
      </c>
      <c r="B1497" s="1">
        <v>30.1866342954972</v>
      </c>
      <c r="C1497" s="1">
        <v>-58.799996185347602</v>
      </c>
      <c r="D1497" s="1">
        <v>341.25000095366698</v>
      </c>
      <c r="E1497" s="1">
        <v>33.725502014160199</v>
      </c>
      <c r="F1497" s="1">
        <v>129.80000000000001</v>
      </c>
      <c r="G1497" s="1">
        <v>129.800000000002</v>
      </c>
      <c r="H1497" s="4">
        <f t="shared" si="142"/>
        <v>30.1866342954972</v>
      </c>
      <c r="I1497" s="4">
        <f t="shared" si="143"/>
        <v>33364.541932933826</v>
      </c>
      <c r="J1497" s="5">
        <f t="shared" si="144"/>
        <v>-3.2953651617017932E-14</v>
      </c>
      <c r="K1497" s="4">
        <f t="shared" si="145"/>
        <v>-3.2953651617017932E-14</v>
      </c>
      <c r="L1497" s="4">
        <f t="shared" si="146"/>
        <v>-3.2953651617017932E-14</v>
      </c>
      <c r="M1497" s="4">
        <f t="shared" si="147"/>
        <v>-3.2953651617017932E-14</v>
      </c>
    </row>
    <row r="1498" spans="1:13" x14ac:dyDescent="0.35">
      <c r="A1498" s="1">
        <v>1496</v>
      </c>
      <c r="B1498" s="1">
        <v>30.4947916666667</v>
      </c>
      <c r="C1498" s="1">
        <v>-57.900001525878899</v>
      </c>
      <c r="D1498" s="1">
        <v>341.375</v>
      </c>
      <c r="E1498" s="1">
        <v>33.725502014160199</v>
      </c>
      <c r="F1498" s="1">
        <v>129.80000000000001</v>
      </c>
      <c r="G1498" s="1">
        <v>129.80000000000101</v>
      </c>
      <c r="H1498" s="4">
        <f t="shared" si="142"/>
        <v>30.4947916666667</v>
      </c>
      <c r="I1498" s="4">
        <f t="shared" si="143"/>
        <v>33395.03672460049</v>
      </c>
      <c r="J1498" s="5">
        <f t="shared" si="144"/>
        <v>-3.2620646861198076E-14</v>
      </c>
      <c r="K1498" s="4">
        <f t="shared" si="145"/>
        <v>-3.2620646861198076E-14</v>
      </c>
      <c r="L1498" s="4">
        <f t="shared" si="146"/>
        <v>-3.2620646861198076E-14</v>
      </c>
      <c r="M1498" s="4">
        <f t="shared" si="147"/>
        <v>-3.2620646861198076E-14</v>
      </c>
    </row>
    <row r="1499" spans="1:13" x14ac:dyDescent="0.35">
      <c r="A1499" s="1">
        <v>1497</v>
      </c>
      <c r="B1499" s="1">
        <v>30.7335080702921</v>
      </c>
      <c r="C1499" s="1">
        <v>-57.450006484894701</v>
      </c>
      <c r="D1499" s="1">
        <v>341.125</v>
      </c>
      <c r="E1499" s="1">
        <v>33.725502014160199</v>
      </c>
      <c r="F1499" s="1">
        <v>129.80000000000001</v>
      </c>
      <c r="G1499" s="1">
        <v>129.80000000000101</v>
      </c>
      <c r="H1499" s="4">
        <f t="shared" si="142"/>
        <v>30.7335080702921</v>
      </c>
      <c r="I1499" s="4">
        <f t="shared" si="143"/>
        <v>33425.77023267078</v>
      </c>
      <c r="J1499" s="5">
        <f t="shared" si="144"/>
        <v>0</v>
      </c>
      <c r="K1499" s="4">
        <f t="shared" si="145"/>
        <v>0</v>
      </c>
      <c r="L1499" s="4">
        <f t="shared" si="146"/>
        <v>0</v>
      </c>
      <c r="M1499" s="4">
        <f t="shared" si="147"/>
        <v>0</v>
      </c>
    </row>
    <row r="1500" spans="1:13" x14ac:dyDescent="0.35">
      <c r="A1500" s="1">
        <v>1498</v>
      </c>
      <c r="B1500" s="1">
        <v>30.8810752630412</v>
      </c>
      <c r="C1500" s="1">
        <v>-58.199995040984298</v>
      </c>
      <c r="D1500" s="1">
        <v>341.125</v>
      </c>
      <c r="E1500" s="1">
        <v>33.725502014160199</v>
      </c>
      <c r="F1500" s="1">
        <v>129.80000000000001</v>
      </c>
      <c r="G1500" s="1">
        <v>129.80000000000001</v>
      </c>
      <c r="H1500" s="4">
        <f t="shared" si="142"/>
        <v>30.8810752630412</v>
      </c>
      <c r="I1500" s="4">
        <f t="shared" si="143"/>
        <v>33456.651307933818</v>
      </c>
      <c r="J1500" s="5">
        <f t="shared" si="144"/>
        <v>-3.2212603401626998E-14</v>
      </c>
      <c r="K1500" s="4">
        <f t="shared" si="145"/>
        <v>-3.2212603401626998E-14</v>
      </c>
      <c r="L1500" s="4">
        <f t="shared" si="146"/>
        <v>-3.2212603401626998E-14</v>
      </c>
      <c r="M1500" s="4">
        <f t="shared" si="147"/>
        <v>-3.2212603401626998E-14</v>
      </c>
    </row>
    <row r="1501" spans="1:13" x14ac:dyDescent="0.35">
      <c r="A1501" s="1">
        <v>1499</v>
      </c>
      <c r="B1501" s="1">
        <v>30.6770833333333</v>
      </c>
      <c r="C1501" s="1">
        <v>-57.000003814697301</v>
      </c>
      <c r="D1501" s="1">
        <v>341.25</v>
      </c>
      <c r="E1501" s="1">
        <v>33.725502014160199</v>
      </c>
      <c r="F1501" s="1">
        <v>129.80000000000001</v>
      </c>
      <c r="G1501" s="1">
        <v>129.80000000000001</v>
      </c>
      <c r="H1501" s="4">
        <f t="shared" si="142"/>
        <v>30.6770833333333</v>
      </c>
      <c r="I1501" s="4">
        <f t="shared" si="143"/>
        <v>33487.328391267154</v>
      </c>
      <c r="J1501" s="5">
        <f t="shared" si="144"/>
        <v>0</v>
      </c>
      <c r="K1501" s="4">
        <f t="shared" si="145"/>
        <v>0</v>
      </c>
      <c r="L1501" s="4">
        <f t="shared" si="146"/>
        <v>0</v>
      </c>
      <c r="M1501" s="4">
        <f t="shared" si="147"/>
        <v>0</v>
      </c>
    </row>
    <row r="1502" spans="1:13" x14ac:dyDescent="0.35">
      <c r="A1502" s="1">
        <v>1500</v>
      </c>
      <c r="B1502" s="1">
        <v>30.4079861111111</v>
      </c>
      <c r="C1502" s="1">
        <v>46.350002288818402</v>
      </c>
      <c r="D1502" s="1">
        <v>346.375</v>
      </c>
      <c r="E1502" s="1">
        <v>33.725502014160199</v>
      </c>
      <c r="F1502" s="1">
        <v>129.80000000000001</v>
      </c>
      <c r="G1502" s="1">
        <v>129.79999999999899</v>
      </c>
      <c r="H1502" s="4">
        <f t="shared" si="142"/>
        <v>30.4079861111111</v>
      </c>
      <c r="I1502" s="4">
        <f t="shared" si="143"/>
        <v>33517.736377378264</v>
      </c>
      <c r="J1502" s="5">
        <f t="shared" si="144"/>
        <v>-3.3648448001647598E-14</v>
      </c>
      <c r="K1502" s="4">
        <f t="shared" si="145"/>
        <v>-3.3648448001647598E-14</v>
      </c>
      <c r="L1502" s="4">
        <f t="shared" si="146"/>
        <v>-3.3648448001647598E-14</v>
      </c>
      <c r="M1502" s="4">
        <f t="shared" si="147"/>
        <v>-3.3648448001647598E-14</v>
      </c>
    </row>
    <row r="1503" spans="1:13" x14ac:dyDescent="0.35">
      <c r="A1503" s="1">
        <v>1501</v>
      </c>
      <c r="B1503" s="1">
        <v>30.2473958333333</v>
      </c>
      <c r="C1503" s="1">
        <v>-36.600002288818402</v>
      </c>
      <c r="D1503" s="1">
        <v>342.25</v>
      </c>
      <c r="E1503" s="1">
        <v>33.725502014160199</v>
      </c>
      <c r="F1503" s="1">
        <v>129.80000000000001</v>
      </c>
      <c r="G1503" s="1">
        <v>129.79999999999899</v>
      </c>
      <c r="H1503" s="4">
        <f t="shared" si="142"/>
        <v>30.2473958333333</v>
      </c>
      <c r="I1503" s="4">
        <f t="shared" si="143"/>
        <v>33547.983773211599</v>
      </c>
      <c r="J1503" s="5">
        <f t="shared" si="144"/>
        <v>0</v>
      </c>
      <c r="K1503" s="4">
        <f t="shared" si="145"/>
        <v>0</v>
      </c>
      <c r="L1503" s="4">
        <f t="shared" si="146"/>
        <v>0</v>
      </c>
      <c r="M1503" s="4">
        <f t="shared" si="147"/>
        <v>0</v>
      </c>
    </row>
    <row r="1504" spans="1:13" x14ac:dyDescent="0.35">
      <c r="A1504" s="1">
        <v>1502</v>
      </c>
      <c r="B1504" s="1">
        <v>30.1692710320138</v>
      </c>
      <c r="C1504" s="1">
        <v>-50.100064086394198</v>
      </c>
      <c r="D1504" s="1">
        <v>341.62499713900098</v>
      </c>
      <c r="E1504" s="1">
        <v>33.725502014160199</v>
      </c>
      <c r="F1504" s="1">
        <v>129.80000000000001</v>
      </c>
      <c r="G1504" s="1">
        <v>129.79999999999799</v>
      </c>
      <c r="H1504" s="4">
        <f t="shared" si="142"/>
        <v>30.1692710320138</v>
      </c>
      <c r="I1504" s="4">
        <f t="shared" si="143"/>
        <v>33578.153044243612</v>
      </c>
      <c r="J1504" s="5">
        <f t="shared" si="144"/>
        <v>-3.2972617369791978E-14</v>
      </c>
      <c r="K1504" s="4">
        <f t="shared" si="145"/>
        <v>-3.2972617369791978E-14</v>
      </c>
      <c r="L1504" s="4">
        <f t="shared" si="146"/>
        <v>-3.2972617369791978E-14</v>
      </c>
      <c r="M1504" s="4">
        <f t="shared" si="147"/>
        <v>-3.2972617369791978E-14</v>
      </c>
    </row>
    <row r="1505" spans="1:13" x14ac:dyDescent="0.35">
      <c r="A1505" s="1">
        <v>1503</v>
      </c>
      <c r="B1505" s="1">
        <v>30.1953125</v>
      </c>
      <c r="C1505" s="1">
        <v>-58.200000762939503</v>
      </c>
      <c r="D1505" s="1">
        <v>341.25</v>
      </c>
      <c r="E1505" s="1">
        <v>33.725502014160199</v>
      </c>
      <c r="F1505" s="1">
        <v>129.80000000000001</v>
      </c>
      <c r="G1505" s="1">
        <v>129.79999999999799</v>
      </c>
      <c r="H1505" s="4">
        <f t="shared" si="142"/>
        <v>30.1953125</v>
      </c>
      <c r="I1505" s="4">
        <f t="shared" si="143"/>
        <v>33608.348356743612</v>
      </c>
      <c r="J1505" s="5">
        <f t="shared" si="144"/>
        <v>0</v>
      </c>
      <c r="K1505" s="4">
        <f t="shared" si="145"/>
        <v>0</v>
      </c>
      <c r="L1505" s="4">
        <f t="shared" si="146"/>
        <v>0</v>
      </c>
      <c r="M1505" s="4">
        <f t="shared" si="147"/>
        <v>0</v>
      </c>
    </row>
    <row r="1506" spans="1:13" x14ac:dyDescent="0.35">
      <c r="A1506" s="1">
        <v>1504</v>
      </c>
      <c r="B1506" s="1">
        <v>30.1953125</v>
      </c>
      <c r="C1506" s="1">
        <v>-59.400001525878899</v>
      </c>
      <c r="D1506" s="1">
        <v>341.125</v>
      </c>
      <c r="E1506" s="1">
        <v>33.725502014160199</v>
      </c>
      <c r="F1506" s="1">
        <v>129.80000000000001</v>
      </c>
      <c r="G1506" s="1">
        <v>129.799999999997</v>
      </c>
      <c r="H1506" s="4">
        <f t="shared" si="142"/>
        <v>30.1953125</v>
      </c>
      <c r="I1506" s="4">
        <f t="shared" si="143"/>
        <v>33638.543669243612</v>
      </c>
      <c r="J1506" s="5">
        <f t="shared" si="144"/>
        <v>-3.2944180659303995E-14</v>
      </c>
      <c r="K1506" s="4">
        <f t="shared" si="145"/>
        <v>-3.2944180659303995E-14</v>
      </c>
      <c r="L1506" s="4">
        <f t="shared" si="146"/>
        <v>-3.2944180659303995E-14</v>
      </c>
      <c r="M1506" s="4">
        <f t="shared" si="147"/>
        <v>-3.2944180659303995E-14</v>
      </c>
    </row>
    <row r="1507" spans="1:13" x14ac:dyDescent="0.35">
      <c r="A1507" s="1">
        <v>1505</v>
      </c>
      <c r="B1507" s="1">
        <v>30.260416169965399</v>
      </c>
      <c r="C1507" s="1">
        <v>-58.2000099181435</v>
      </c>
      <c r="D1507" s="1">
        <v>341.24999904633398</v>
      </c>
      <c r="E1507" s="1">
        <v>33.725502014160199</v>
      </c>
      <c r="F1507" s="1">
        <v>129.80000000000001</v>
      </c>
      <c r="G1507" s="1">
        <v>129.799999999996</v>
      </c>
      <c r="H1507" s="4">
        <f t="shared" si="142"/>
        <v>30.260416169965399</v>
      </c>
      <c r="I1507" s="4">
        <f t="shared" si="143"/>
        <v>33668.804085413576</v>
      </c>
      <c r="J1507" s="5">
        <f t="shared" si="144"/>
        <v>-3.2873303013310066E-14</v>
      </c>
      <c r="K1507" s="4">
        <f t="shared" si="145"/>
        <v>-3.2873303013310066E-14</v>
      </c>
      <c r="L1507" s="4">
        <f t="shared" si="146"/>
        <v>-3.2873303013310066E-14</v>
      </c>
      <c r="M1507" s="4">
        <f t="shared" si="147"/>
        <v>-3.2873303013310066E-14</v>
      </c>
    </row>
    <row r="1508" spans="1:13" x14ac:dyDescent="0.35">
      <c r="A1508" s="1">
        <v>1506</v>
      </c>
      <c r="B1508" s="1">
        <v>30.3255208333333</v>
      </c>
      <c r="C1508" s="1">
        <v>-64.200004577636705</v>
      </c>
      <c r="D1508" s="1">
        <v>340.75</v>
      </c>
      <c r="E1508" s="1">
        <v>33.725502014160199</v>
      </c>
      <c r="F1508" s="1">
        <v>129.80000000000001</v>
      </c>
      <c r="G1508" s="1">
        <v>129.799999999996</v>
      </c>
      <c r="H1508" s="4">
        <f t="shared" si="142"/>
        <v>30.3255208333333</v>
      </c>
      <c r="I1508" s="4">
        <f t="shared" si="143"/>
        <v>33699.129606246912</v>
      </c>
      <c r="J1508" s="5">
        <f t="shared" si="144"/>
        <v>0</v>
      </c>
      <c r="K1508" s="4">
        <f t="shared" si="145"/>
        <v>0</v>
      </c>
      <c r="L1508" s="4">
        <f t="shared" si="146"/>
        <v>0</v>
      </c>
      <c r="M1508" s="4">
        <f t="shared" si="147"/>
        <v>0</v>
      </c>
    </row>
    <row r="1509" spans="1:13" x14ac:dyDescent="0.35">
      <c r="A1509" s="1">
        <v>1507</v>
      </c>
      <c r="B1509" s="1">
        <v>30.3819444444444</v>
      </c>
      <c r="C1509" s="1">
        <v>-26.100000381469702</v>
      </c>
      <c r="D1509" s="1">
        <v>342.625</v>
      </c>
      <c r="E1509" s="1">
        <v>33.725502014160199</v>
      </c>
      <c r="F1509" s="1">
        <v>129.80000000000001</v>
      </c>
      <c r="G1509" s="1">
        <v>129.79999999999501</v>
      </c>
      <c r="H1509" s="4">
        <f t="shared" si="142"/>
        <v>30.3819444444444</v>
      </c>
      <c r="I1509" s="4">
        <f t="shared" si="143"/>
        <v>33729.511550691357</v>
      </c>
      <c r="J1509" s="5">
        <f t="shared" si="144"/>
        <v>-3.2741809263825465E-14</v>
      </c>
      <c r="K1509" s="4">
        <f t="shared" si="145"/>
        <v>-3.2741809263825465E-14</v>
      </c>
      <c r="L1509" s="4">
        <f t="shared" si="146"/>
        <v>-3.2741809263825465E-14</v>
      </c>
      <c r="M1509" s="4">
        <f t="shared" si="147"/>
        <v>-3.2741809263825465E-14</v>
      </c>
    </row>
    <row r="1510" spans="1:13" x14ac:dyDescent="0.35">
      <c r="A1510" s="1">
        <v>1508</v>
      </c>
      <c r="B1510" s="1">
        <v>30.3168402777778</v>
      </c>
      <c r="C1510" s="1">
        <v>-39.900001525878899</v>
      </c>
      <c r="D1510" s="1">
        <v>342</v>
      </c>
      <c r="E1510" s="1">
        <v>33.725502014160199</v>
      </c>
      <c r="F1510" s="1">
        <v>129.80000000000001</v>
      </c>
      <c r="G1510" s="1">
        <v>129.79999999999399</v>
      </c>
      <c r="H1510" s="4">
        <f t="shared" si="142"/>
        <v>30.3168402777778</v>
      </c>
      <c r="I1510" s="4">
        <f t="shared" si="143"/>
        <v>33759.828390969138</v>
      </c>
      <c r="J1510" s="5">
        <f t="shared" si="144"/>
        <v>-3.3749610121623882E-14</v>
      </c>
      <c r="K1510" s="4">
        <f t="shared" si="145"/>
        <v>-3.3749610121623882E-14</v>
      </c>
      <c r="L1510" s="4">
        <f t="shared" si="146"/>
        <v>-3.3749610121623882E-14</v>
      </c>
      <c r="M1510" s="4">
        <f t="shared" si="147"/>
        <v>-3.3749610121623882E-14</v>
      </c>
    </row>
    <row r="1511" spans="1:13" x14ac:dyDescent="0.35">
      <c r="A1511" s="1">
        <v>1509</v>
      </c>
      <c r="B1511" s="1">
        <v>30.2343749337732</v>
      </c>
      <c r="C1511" s="1">
        <v>-47.850002288818402</v>
      </c>
      <c r="D1511" s="1">
        <v>341.625</v>
      </c>
      <c r="E1511" s="1">
        <v>33.725502014160199</v>
      </c>
      <c r="F1511" s="1">
        <v>129.80000000000001</v>
      </c>
      <c r="G1511" s="1">
        <v>129.79999999999299</v>
      </c>
      <c r="H1511" s="4">
        <f t="shared" si="142"/>
        <v>30.2343749337732</v>
      </c>
      <c r="I1511" s="4">
        <f t="shared" si="143"/>
        <v>33790.062765902912</v>
      </c>
      <c r="J1511" s="5">
        <f t="shared" si="144"/>
        <v>-3.2901617190469755E-14</v>
      </c>
      <c r="K1511" s="4">
        <f t="shared" si="145"/>
        <v>-3.2901617190469755E-14</v>
      </c>
      <c r="L1511" s="4">
        <f t="shared" si="146"/>
        <v>-3.2901617190469755E-14</v>
      </c>
      <c r="M1511" s="4">
        <f t="shared" si="147"/>
        <v>-3.2901617190469755E-14</v>
      </c>
    </row>
    <row r="1512" spans="1:13" x14ac:dyDescent="0.35">
      <c r="A1512" s="1">
        <v>1510</v>
      </c>
      <c r="B1512" s="1">
        <v>30.2256944444444</v>
      </c>
      <c r="C1512" s="1">
        <v>-47.850002288818402</v>
      </c>
      <c r="D1512" s="1">
        <v>341.625</v>
      </c>
      <c r="E1512" s="1">
        <v>33.725502014160199</v>
      </c>
      <c r="F1512" s="1">
        <v>129.80000000000001</v>
      </c>
      <c r="G1512" s="1">
        <v>129.799999999992</v>
      </c>
      <c r="H1512" s="4">
        <f t="shared" si="142"/>
        <v>30.2256944444444</v>
      </c>
      <c r="I1512" s="4">
        <f t="shared" si="143"/>
        <v>33820.288460347358</v>
      </c>
      <c r="J1512" s="5">
        <f t="shared" si="144"/>
        <v>-3.2911066175585619E-14</v>
      </c>
      <c r="K1512" s="4">
        <f t="shared" si="145"/>
        <v>-3.2911066175585619E-14</v>
      </c>
      <c r="L1512" s="4">
        <f t="shared" si="146"/>
        <v>-3.2911066175585619E-14</v>
      </c>
      <c r="M1512" s="4">
        <f t="shared" si="147"/>
        <v>-3.2911066175585619E-14</v>
      </c>
    </row>
    <row r="1513" spans="1:13" x14ac:dyDescent="0.35">
      <c r="A1513" s="1">
        <v>1511</v>
      </c>
      <c r="B1513" s="1">
        <v>30.4166666666667</v>
      </c>
      <c r="C1513" s="1">
        <v>-64.050003051757798</v>
      </c>
      <c r="D1513" s="1">
        <v>340.75</v>
      </c>
      <c r="E1513" s="1">
        <v>33.725502014160199</v>
      </c>
      <c r="F1513" s="1">
        <v>129.80000000000001</v>
      </c>
      <c r="G1513" s="1">
        <v>129.799999999991</v>
      </c>
      <c r="H1513" s="4">
        <f t="shared" si="142"/>
        <v>30.4166666666667</v>
      </c>
      <c r="I1513" s="4">
        <f t="shared" si="143"/>
        <v>33850.705127014022</v>
      </c>
      <c r="J1513" s="5">
        <f t="shared" si="144"/>
        <v>-3.2704432769231975E-14</v>
      </c>
      <c r="K1513" s="4">
        <f t="shared" si="145"/>
        <v>-3.2704432769231975E-14</v>
      </c>
      <c r="L1513" s="4">
        <f t="shared" si="146"/>
        <v>-3.2704432769231975E-14</v>
      </c>
      <c r="M1513" s="4">
        <f t="shared" si="147"/>
        <v>-3.2704432769231975E-14</v>
      </c>
    </row>
    <row r="1514" spans="1:13" x14ac:dyDescent="0.35">
      <c r="A1514" s="1">
        <v>1512</v>
      </c>
      <c r="B1514" s="1">
        <v>30.421007176238302</v>
      </c>
      <c r="C1514" s="1">
        <v>-64.199986267228795</v>
      </c>
      <c r="D1514" s="1">
        <v>340.75000095366698</v>
      </c>
      <c r="E1514" s="1">
        <v>33.725502014160199</v>
      </c>
      <c r="F1514" s="1">
        <v>129.80000000000001</v>
      </c>
      <c r="G1514" s="1">
        <v>129.79999999998901</v>
      </c>
      <c r="H1514" s="4">
        <f t="shared" si="142"/>
        <v>30.421007176238302</v>
      </c>
      <c r="I1514" s="4">
        <f t="shared" si="143"/>
        <v>33881.126134190257</v>
      </c>
      <c r="J1514" s="5">
        <f t="shared" si="144"/>
        <v>-6.5399532914948469E-14</v>
      </c>
      <c r="K1514" s="4">
        <f t="shared" si="145"/>
        <v>-6.5399532914948469E-14</v>
      </c>
      <c r="L1514" s="4">
        <f t="shared" si="146"/>
        <v>-6.5399532914948469E-14</v>
      </c>
      <c r="M1514" s="4">
        <f t="shared" si="147"/>
        <v>-6.5399532914948469E-14</v>
      </c>
    </row>
    <row r="1515" spans="1:13" x14ac:dyDescent="0.35">
      <c r="A1515" s="1">
        <v>1513</v>
      </c>
      <c r="B1515" s="1">
        <v>30.4513888888889</v>
      </c>
      <c r="C1515" s="1">
        <v>-61.800003051757798</v>
      </c>
      <c r="D1515" s="1">
        <v>340.875</v>
      </c>
      <c r="E1515" s="1">
        <v>33.725502014160199</v>
      </c>
      <c r="F1515" s="1">
        <v>129.80000000000001</v>
      </c>
      <c r="G1515" s="1">
        <v>129.79999999998799</v>
      </c>
      <c r="H1515" s="4">
        <f t="shared" si="142"/>
        <v>30.4513888888889</v>
      </c>
      <c r="I1515" s="4">
        <f t="shared" si="143"/>
        <v>33911.577523079148</v>
      </c>
      <c r="J1515" s="5">
        <f t="shared" si="144"/>
        <v>-3.3600488412135537E-14</v>
      </c>
      <c r="K1515" s="4">
        <f t="shared" si="145"/>
        <v>-3.3600488412135537E-14</v>
      </c>
      <c r="L1515" s="4">
        <f t="shared" si="146"/>
        <v>-3.3600488412135537E-14</v>
      </c>
      <c r="M1515" s="4">
        <f t="shared" si="147"/>
        <v>-3.3600488412135537E-14</v>
      </c>
    </row>
    <row r="1516" spans="1:13" x14ac:dyDescent="0.35">
      <c r="A1516" s="1">
        <v>1514</v>
      </c>
      <c r="B1516" s="1">
        <v>30.4427083333333</v>
      </c>
      <c r="C1516" s="1">
        <v>-62.550003051757798</v>
      </c>
      <c r="D1516" s="1">
        <v>340.75</v>
      </c>
      <c r="E1516" s="1">
        <v>33.725502014160199</v>
      </c>
      <c r="F1516" s="1">
        <v>129.80000000000001</v>
      </c>
      <c r="G1516" s="1">
        <v>129.799999999986</v>
      </c>
      <c r="H1516" s="4">
        <f t="shared" si="142"/>
        <v>30.4427083333333</v>
      </c>
      <c r="I1516" s="4">
        <f t="shared" si="143"/>
        <v>33942.020231412484</v>
      </c>
      <c r="J1516" s="5">
        <f t="shared" si="144"/>
        <v>-6.5352912702246414E-14</v>
      </c>
      <c r="K1516" s="4">
        <f t="shared" si="145"/>
        <v>-6.5352912702246414E-14</v>
      </c>
      <c r="L1516" s="4">
        <f t="shared" si="146"/>
        <v>-6.5352912702246414E-14</v>
      </c>
      <c r="M1516" s="4">
        <f t="shared" si="147"/>
        <v>-6.5352912702246414E-14</v>
      </c>
    </row>
    <row r="1517" spans="1:13" x14ac:dyDescent="0.35">
      <c r="A1517" s="1">
        <v>1515</v>
      </c>
      <c r="B1517" s="1">
        <v>30.5078125</v>
      </c>
      <c r="C1517" s="1">
        <v>-57.750003814697301</v>
      </c>
      <c r="D1517" s="1">
        <v>341</v>
      </c>
      <c r="E1517" s="1">
        <v>33.725502014160199</v>
      </c>
      <c r="F1517" s="1">
        <v>129.80000000000001</v>
      </c>
      <c r="G1517" s="1">
        <v>129.79999999998401</v>
      </c>
      <c r="H1517" s="4">
        <f t="shared" si="142"/>
        <v>30.5078125</v>
      </c>
      <c r="I1517" s="4">
        <f t="shared" si="143"/>
        <v>33972.528043912484</v>
      </c>
      <c r="J1517" s="5">
        <f t="shared" si="144"/>
        <v>-6.5213448526612016E-14</v>
      </c>
      <c r="K1517" s="4">
        <f t="shared" si="145"/>
        <v>-6.5213448526612016E-14</v>
      </c>
      <c r="L1517" s="4">
        <f t="shared" si="146"/>
        <v>-6.5213448526612016E-14</v>
      </c>
      <c r="M1517" s="4">
        <f t="shared" si="147"/>
        <v>-6.5213448526612016E-14</v>
      </c>
    </row>
    <row r="1518" spans="1:13" x14ac:dyDescent="0.35">
      <c r="A1518" s="1">
        <v>1516</v>
      </c>
      <c r="B1518" s="1">
        <v>30.525172783281899</v>
      </c>
      <c r="C1518" s="1">
        <v>-59.249968338563598</v>
      </c>
      <c r="D1518" s="1">
        <v>340.75000286097799</v>
      </c>
      <c r="E1518" s="1">
        <v>33.725502014160199</v>
      </c>
      <c r="F1518" s="1">
        <v>129.80000000000001</v>
      </c>
      <c r="G1518" s="1">
        <v>129.79999999998199</v>
      </c>
      <c r="H1518" s="4">
        <f t="shared" si="142"/>
        <v>30.525172783281899</v>
      </c>
      <c r="I1518" s="4">
        <f t="shared" si="143"/>
        <v>34003.053216695764</v>
      </c>
      <c r="J1518" s="5">
        <f t="shared" si="144"/>
        <v>-6.610745118087834E-14</v>
      </c>
      <c r="K1518" s="4">
        <f t="shared" si="145"/>
        <v>-6.610745118087834E-14</v>
      </c>
      <c r="L1518" s="4">
        <f t="shared" si="146"/>
        <v>-6.610745118087834E-14</v>
      </c>
      <c r="M1518" s="4">
        <f t="shared" si="147"/>
        <v>-6.610745118087834E-14</v>
      </c>
    </row>
    <row r="1519" spans="1:13" x14ac:dyDescent="0.35">
      <c r="A1519" s="1">
        <v>1517</v>
      </c>
      <c r="B1519" s="1">
        <v>30.416667494495901</v>
      </c>
      <c r="C1519" s="1">
        <v>-54.600037764952198</v>
      </c>
      <c r="D1519" s="1">
        <v>341.12499713902201</v>
      </c>
      <c r="E1519" s="1">
        <v>33.725502014160199</v>
      </c>
      <c r="F1519" s="1">
        <v>129.80000000000001</v>
      </c>
      <c r="G1519" s="1">
        <v>129.79999999997901</v>
      </c>
      <c r="H1519" s="4">
        <f t="shared" si="142"/>
        <v>30.416667494495901</v>
      </c>
      <c r="I1519" s="4">
        <f t="shared" si="143"/>
        <v>34033.469884190257</v>
      </c>
      <c r="J1519" s="5">
        <f t="shared" si="144"/>
        <v>-9.8113295637414787E-14</v>
      </c>
      <c r="K1519" s="4">
        <f t="shared" si="145"/>
        <v>-9.8113295637414787E-14</v>
      </c>
      <c r="L1519" s="4">
        <f t="shared" si="146"/>
        <v>-9.8113295637414787E-14</v>
      </c>
      <c r="M1519" s="4">
        <f t="shared" si="147"/>
        <v>-9.8113295637414787E-14</v>
      </c>
    </row>
    <row r="1520" spans="1:13" x14ac:dyDescent="0.35">
      <c r="A1520" s="1">
        <v>1518</v>
      </c>
      <c r="B1520" s="1">
        <v>30.3559027777778</v>
      </c>
      <c r="C1520" s="1">
        <v>-63.600002288818402</v>
      </c>
      <c r="D1520" s="1">
        <v>340.625</v>
      </c>
      <c r="E1520" s="1">
        <v>33.725502014160199</v>
      </c>
      <c r="F1520" s="1">
        <v>129.80000000000001</v>
      </c>
      <c r="G1520" s="1">
        <v>129.799999999976</v>
      </c>
      <c r="H1520" s="4">
        <f t="shared" si="142"/>
        <v>30.3559027777778</v>
      </c>
      <c r="I1520" s="4">
        <f t="shared" si="143"/>
        <v>34063.825786968038</v>
      </c>
      <c r="J1520" s="5">
        <f t="shared" si="144"/>
        <v>-9.9245976035616008E-14</v>
      </c>
      <c r="K1520" s="4">
        <f t="shared" si="145"/>
        <v>-9.9245976035616008E-14</v>
      </c>
      <c r="L1520" s="4">
        <f t="shared" si="146"/>
        <v>-9.9245976035616008E-14</v>
      </c>
      <c r="M1520" s="4">
        <f t="shared" si="147"/>
        <v>-9.9245976035616008E-14</v>
      </c>
    </row>
    <row r="1521" spans="1:13" x14ac:dyDescent="0.35">
      <c r="A1521" s="1">
        <v>1519</v>
      </c>
      <c r="B1521" s="1">
        <v>30.3559032413621</v>
      </c>
      <c r="C1521" s="1">
        <v>-72.750156781595194</v>
      </c>
      <c r="D1521" s="1">
        <v>340.12499141706701</v>
      </c>
      <c r="E1521" s="1">
        <v>33.333343505859403</v>
      </c>
      <c r="F1521" s="1">
        <v>129.80000000000001</v>
      </c>
      <c r="G1521" s="1">
        <v>129.79999999997301</v>
      </c>
      <c r="H1521" s="4">
        <f t="shared" si="142"/>
        <v>30.3559032413621</v>
      </c>
      <c r="I1521" s="4">
        <f t="shared" si="143"/>
        <v>34094.1816902094</v>
      </c>
      <c r="J1521" s="5">
        <f t="shared" si="144"/>
        <v>-9.8309691741477336E-14</v>
      </c>
      <c r="K1521" s="4">
        <f t="shared" si="145"/>
        <v>-9.8309691741477336E-14</v>
      </c>
      <c r="L1521" s="4">
        <f t="shared" si="146"/>
        <v>-9.8309691741477336E-14</v>
      </c>
      <c r="M1521" s="4">
        <f t="shared" si="147"/>
        <v>-9.8309691741477336E-14</v>
      </c>
    </row>
    <row r="1522" spans="1:13" x14ac:dyDescent="0.35">
      <c r="A1522" s="1">
        <v>1520</v>
      </c>
      <c r="B1522" s="1">
        <v>30.4166662030824</v>
      </c>
      <c r="C1522" s="1">
        <v>-93.299846270162703</v>
      </c>
      <c r="D1522" s="1">
        <v>339.00000858293299</v>
      </c>
      <c r="E1522" s="1">
        <v>33.333343505859403</v>
      </c>
      <c r="F1522" s="1">
        <v>129.80000000000001</v>
      </c>
      <c r="G1522" s="1">
        <v>129.799999999969</v>
      </c>
      <c r="H1522" s="4">
        <f t="shared" si="142"/>
        <v>30.4166662030824</v>
      </c>
      <c r="I1522" s="4">
        <f t="shared" si="143"/>
        <v>34124.598356412484</v>
      </c>
      <c r="J1522" s="5">
        <f t="shared" si="144"/>
        <v>-1.3175214544981435E-13</v>
      </c>
      <c r="K1522" s="4">
        <f t="shared" si="145"/>
        <v>-1.3175214544981435E-13</v>
      </c>
      <c r="L1522" s="4">
        <f t="shared" si="146"/>
        <v>-1.3175214544981435E-13</v>
      </c>
      <c r="M1522" s="4">
        <f t="shared" si="147"/>
        <v>-1.3175214544981435E-13</v>
      </c>
    </row>
    <row r="1523" spans="1:13" x14ac:dyDescent="0.35">
      <c r="A1523" s="1">
        <v>1521</v>
      </c>
      <c r="B1523" s="1">
        <v>30.4383680555556</v>
      </c>
      <c r="C1523" s="1">
        <v>-100.200004577637</v>
      </c>
      <c r="D1523" s="1">
        <v>338.75</v>
      </c>
      <c r="E1523" s="1">
        <v>33.333343505859403</v>
      </c>
      <c r="F1523" s="1">
        <v>129.80000000000001</v>
      </c>
      <c r="G1523" s="1">
        <v>129.799999999965</v>
      </c>
      <c r="H1523" s="4">
        <f t="shared" si="142"/>
        <v>30.4383680555556</v>
      </c>
      <c r="I1523" s="4">
        <f t="shared" si="143"/>
        <v>34155.036724468038</v>
      </c>
      <c r="J1523" s="5">
        <f t="shared" si="144"/>
        <v>-1.3165820921715034E-13</v>
      </c>
      <c r="K1523" s="4">
        <f t="shared" si="145"/>
        <v>-1.3165820921715034E-13</v>
      </c>
      <c r="L1523" s="4">
        <f t="shared" si="146"/>
        <v>-1.3165820921715034E-13</v>
      </c>
      <c r="M1523" s="4">
        <f t="shared" si="147"/>
        <v>-1.3165820921715034E-13</v>
      </c>
    </row>
    <row r="1524" spans="1:13" x14ac:dyDescent="0.35">
      <c r="A1524" s="1">
        <v>1522</v>
      </c>
      <c r="B1524" s="1">
        <v>30.4817708333333</v>
      </c>
      <c r="C1524" s="1">
        <v>-97.950004577636705</v>
      </c>
      <c r="D1524" s="1">
        <v>338.625</v>
      </c>
      <c r="E1524" s="1">
        <v>33.333343505859403</v>
      </c>
      <c r="F1524" s="1">
        <v>129.80000000000001</v>
      </c>
      <c r="G1524" s="1">
        <v>129.79999999995999</v>
      </c>
      <c r="H1524" s="4">
        <f t="shared" si="142"/>
        <v>30.4817708333333</v>
      </c>
      <c r="I1524" s="4">
        <f t="shared" si="143"/>
        <v>34185.518495301374</v>
      </c>
      <c r="J1524" s="5">
        <f t="shared" si="144"/>
        <v>-1.6410532337842174E-13</v>
      </c>
      <c r="K1524" s="4">
        <f t="shared" si="145"/>
        <v>-1.6410532337842174E-13</v>
      </c>
      <c r="L1524" s="4">
        <f t="shared" si="146"/>
        <v>-1.6410532337842174E-13</v>
      </c>
      <c r="M1524" s="4">
        <f t="shared" si="147"/>
        <v>-1.6410532337842174E-13</v>
      </c>
    </row>
    <row r="1525" spans="1:13" x14ac:dyDescent="0.35">
      <c r="A1525" s="1">
        <v>1523</v>
      </c>
      <c r="B1525" s="1">
        <v>30.5729166666667</v>
      </c>
      <c r="C1525" s="1">
        <v>-99.150001525878906</v>
      </c>
      <c r="D1525" s="1">
        <v>338.625</v>
      </c>
      <c r="E1525" s="1">
        <v>33.333343505859403</v>
      </c>
      <c r="F1525" s="1">
        <v>129.80000000000001</v>
      </c>
      <c r="G1525" s="1">
        <v>129.79999999995499</v>
      </c>
      <c r="H1525" s="4">
        <f t="shared" si="142"/>
        <v>30.5729166666667</v>
      </c>
      <c r="I1525" s="4">
        <f t="shared" si="143"/>
        <v>34216.091411968038</v>
      </c>
      <c r="J1525" s="5">
        <f t="shared" si="144"/>
        <v>-1.6361608263581111E-13</v>
      </c>
      <c r="K1525" s="4">
        <f t="shared" si="145"/>
        <v>-1.6361608263581111E-13</v>
      </c>
      <c r="L1525" s="4">
        <f t="shared" si="146"/>
        <v>-1.6361608263581111E-13</v>
      </c>
      <c r="M1525" s="4">
        <f t="shared" si="147"/>
        <v>-1.6361608263581111E-13</v>
      </c>
    </row>
    <row r="1526" spans="1:13" x14ac:dyDescent="0.35">
      <c r="A1526" s="1">
        <v>1524</v>
      </c>
      <c r="B1526" s="1">
        <v>30.646700825960799</v>
      </c>
      <c r="C1526" s="1">
        <v>-92.850054168270901</v>
      </c>
      <c r="D1526" s="1">
        <v>338.74999904633398</v>
      </c>
      <c r="E1526" s="1">
        <v>33.333343505859403</v>
      </c>
      <c r="F1526" s="1">
        <v>129.80000000000001</v>
      </c>
      <c r="G1526" s="1">
        <v>129.79999999994899</v>
      </c>
      <c r="H1526" s="4">
        <f t="shared" si="142"/>
        <v>30.646700825960799</v>
      </c>
      <c r="I1526" s="4">
        <f t="shared" si="143"/>
        <v>34246.738112794003</v>
      </c>
      <c r="J1526" s="5">
        <f t="shared" si="144"/>
        <v>-1.9568111829953348E-13</v>
      </c>
      <c r="K1526" s="4">
        <f t="shared" si="145"/>
        <v>-1.9568111829953348E-13</v>
      </c>
      <c r="L1526" s="4">
        <f t="shared" si="146"/>
        <v>-1.9568111829953348E-13</v>
      </c>
      <c r="M1526" s="4">
        <f t="shared" si="147"/>
        <v>-1.9568111829953348E-13</v>
      </c>
    </row>
    <row r="1527" spans="1:13" x14ac:dyDescent="0.35">
      <c r="A1527" s="1">
        <v>1525</v>
      </c>
      <c r="B1527" s="1">
        <v>30.6380220916345</v>
      </c>
      <c r="C1527" s="1">
        <v>-86.849877931612298</v>
      </c>
      <c r="D1527" s="1">
        <v>339.00000572195898</v>
      </c>
      <c r="E1527" s="1">
        <v>33.333343505859403</v>
      </c>
      <c r="F1527" s="1">
        <v>129.80000000000001</v>
      </c>
      <c r="G1527" s="1">
        <v>129.799999999942</v>
      </c>
      <c r="H1527" s="4">
        <f t="shared" si="142"/>
        <v>30.6380220916345</v>
      </c>
      <c r="I1527" s="4">
        <f t="shared" si="143"/>
        <v>34277.376134885635</v>
      </c>
      <c r="J1527" s="5">
        <f t="shared" si="144"/>
        <v>-2.282046960788775E-13</v>
      </c>
      <c r="K1527" s="4">
        <f t="shared" si="145"/>
        <v>-2.282046960788775E-13</v>
      </c>
      <c r="L1527" s="4">
        <f t="shared" si="146"/>
        <v>-2.282046960788775E-13</v>
      </c>
      <c r="M1527" s="4">
        <f t="shared" si="147"/>
        <v>-2.282046960788775E-13</v>
      </c>
    </row>
    <row r="1528" spans="1:13" x14ac:dyDescent="0.35">
      <c r="A1528" s="1">
        <v>1526</v>
      </c>
      <c r="B1528" s="1">
        <v>30.7204861111111</v>
      </c>
      <c r="C1528" s="1">
        <v>-78.450004577636705</v>
      </c>
      <c r="D1528" s="1">
        <v>339.375</v>
      </c>
      <c r="E1528" s="1">
        <v>33.333343505859403</v>
      </c>
      <c r="F1528" s="1">
        <v>129.80000000000001</v>
      </c>
      <c r="G1528" s="1">
        <v>129.79999999993399</v>
      </c>
      <c r="H1528" s="4">
        <f t="shared" si="142"/>
        <v>30.7204861111111</v>
      </c>
      <c r="I1528" s="4">
        <f t="shared" si="143"/>
        <v>34308.096620996745</v>
      </c>
      <c r="J1528" s="5">
        <f t="shared" si="144"/>
        <v>-2.6089828235091186E-13</v>
      </c>
      <c r="K1528" s="4">
        <f t="shared" si="145"/>
        <v>-2.6089828235091186E-13</v>
      </c>
      <c r="L1528" s="4">
        <f t="shared" si="146"/>
        <v>-2.6089828235091186E-13</v>
      </c>
      <c r="M1528" s="4">
        <f t="shared" si="147"/>
        <v>-2.6089828235091186E-13</v>
      </c>
    </row>
    <row r="1529" spans="1:13" x14ac:dyDescent="0.35">
      <c r="A1529" s="1">
        <v>1527</v>
      </c>
      <c r="B1529" s="1">
        <v>30.616319974259099</v>
      </c>
      <c r="C1529" s="1">
        <v>-66.449958801616901</v>
      </c>
      <c r="D1529" s="1">
        <v>339.87500286099902</v>
      </c>
      <c r="E1529" s="1">
        <v>33.333343505859403</v>
      </c>
      <c r="F1529" s="1">
        <v>129.80000000000001</v>
      </c>
      <c r="G1529" s="1">
        <v>129.799999999926</v>
      </c>
      <c r="H1529" s="4">
        <f t="shared" si="142"/>
        <v>30.616319974259099</v>
      </c>
      <c r="I1529" s="4">
        <f t="shared" si="143"/>
        <v>34338.712940971003</v>
      </c>
      <c r="J1529" s="5">
        <f t="shared" si="144"/>
        <v>-2.6085761961784555E-13</v>
      </c>
      <c r="K1529" s="4">
        <f t="shared" si="145"/>
        <v>-2.6085761961784555E-13</v>
      </c>
      <c r="L1529" s="4">
        <f t="shared" si="146"/>
        <v>-2.6085761961784555E-13</v>
      </c>
      <c r="M1529" s="4">
        <f t="shared" si="147"/>
        <v>-2.6085761961784555E-13</v>
      </c>
    </row>
    <row r="1530" spans="1:13" x14ac:dyDescent="0.35">
      <c r="A1530" s="1">
        <v>1528</v>
      </c>
      <c r="B1530" s="1">
        <v>30.6857638888889</v>
      </c>
      <c r="C1530" s="1">
        <v>-60.450000762939503</v>
      </c>
      <c r="D1530" s="1">
        <v>340.25</v>
      </c>
      <c r="E1530" s="1">
        <v>33.333343505859403</v>
      </c>
      <c r="F1530" s="1">
        <v>129.80000000000001</v>
      </c>
      <c r="G1530" s="1">
        <v>129.799999999915</v>
      </c>
      <c r="H1530" s="4">
        <f t="shared" si="142"/>
        <v>30.6857638888889</v>
      </c>
      <c r="I1530" s="4">
        <f t="shared" si="143"/>
        <v>34369.398704859894</v>
      </c>
      <c r="J1530" s="5">
        <f t="shared" si="144"/>
        <v>-3.5844639844697117E-13</v>
      </c>
      <c r="K1530" s="4">
        <f t="shared" si="145"/>
        <v>-3.5844639844697117E-13</v>
      </c>
      <c r="L1530" s="4">
        <f t="shared" si="146"/>
        <v>-3.5844639844697117E-13</v>
      </c>
      <c r="M1530" s="4">
        <f t="shared" si="147"/>
        <v>-3.5844639844697117E-13</v>
      </c>
    </row>
    <row r="1531" spans="1:13" x14ac:dyDescent="0.35">
      <c r="A1531" s="1">
        <v>1529</v>
      </c>
      <c r="B1531" s="1">
        <v>30.7508680555556</v>
      </c>
      <c r="C1531" s="1">
        <v>-57.000003814697301</v>
      </c>
      <c r="D1531" s="1">
        <v>340.375</v>
      </c>
      <c r="E1531" s="1">
        <v>33.333343505859403</v>
      </c>
      <c r="F1531" s="1">
        <v>129.80000000000001</v>
      </c>
      <c r="G1531" s="1">
        <v>129.799999999904</v>
      </c>
      <c r="H1531" s="4">
        <f t="shared" si="142"/>
        <v>30.7508680555556</v>
      </c>
      <c r="I1531" s="4">
        <f t="shared" si="143"/>
        <v>34400.149572915449</v>
      </c>
      <c r="J1531" s="5">
        <f t="shared" si="144"/>
        <v>-3.5768751404658908E-13</v>
      </c>
      <c r="K1531" s="4">
        <f t="shared" si="145"/>
        <v>-3.5768751404658908E-13</v>
      </c>
      <c r="L1531" s="4">
        <f t="shared" si="146"/>
        <v>-3.5768751404658908E-13</v>
      </c>
      <c r="M1531" s="4">
        <f t="shared" si="147"/>
        <v>-3.5768751404658908E-13</v>
      </c>
    </row>
    <row r="1532" spans="1:13" x14ac:dyDescent="0.35">
      <c r="A1532" s="1">
        <v>1530</v>
      </c>
      <c r="B1532" s="1">
        <v>30.7508680555556</v>
      </c>
      <c r="C1532" s="1">
        <v>-45.450000762939503</v>
      </c>
      <c r="D1532" s="1">
        <v>341</v>
      </c>
      <c r="E1532" s="1">
        <v>33.333343505859403</v>
      </c>
      <c r="F1532" s="1">
        <v>129.80000000000001</v>
      </c>
      <c r="G1532" s="1">
        <v>129.79999999989101</v>
      </c>
      <c r="H1532" s="4">
        <f t="shared" si="142"/>
        <v>30.7508680555556</v>
      </c>
      <c r="I1532" s="4">
        <f t="shared" si="143"/>
        <v>34430.900440971003</v>
      </c>
      <c r="J1532" s="5">
        <f t="shared" si="144"/>
        <v>-4.2238551400333646E-13</v>
      </c>
      <c r="K1532" s="4">
        <f t="shared" si="145"/>
        <v>-4.2238551400333646E-13</v>
      </c>
      <c r="L1532" s="4">
        <f t="shared" si="146"/>
        <v>-4.2238551400333646E-13</v>
      </c>
      <c r="M1532" s="4">
        <f t="shared" si="147"/>
        <v>-4.2238551400333646E-13</v>
      </c>
    </row>
    <row r="1533" spans="1:13" x14ac:dyDescent="0.35">
      <c r="A1533" s="1">
        <v>1531</v>
      </c>
      <c r="B1533" s="1">
        <v>30.720486342905001</v>
      </c>
      <c r="C1533" s="1">
        <v>-44.400009536671398</v>
      </c>
      <c r="D1533" s="1">
        <v>341.12499904633398</v>
      </c>
      <c r="E1533" s="1">
        <v>33.333343505859403</v>
      </c>
      <c r="F1533" s="1">
        <v>129.80000000000001</v>
      </c>
      <c r="G1533" s="1">
        <v>129.799999999877</v>
      </c>
      <c r="H1533" s="4">
        <f t="shared" si="142"/>
        <v>30.720486342905001</v>
      </c>
      <c r="I1533" s="4">
        <f t="shared" si="143"/>
        <v>34461.62092731391</v>
      </c>
      <c r="J1533" s="5">
        <f t="shared" si="144"/>
        <v>-4.5610940506562885E-13</v>
      </c>
      <c r="K1533" s="4">
        <f t="shared" si="145"/>
        <v>-4.5610940506562885E-13</v>
      </c>
      <c r="L1533" s="4">
        <f t="shared" si="146"/>
        <v>-4.5610940506562885E-13</v>
      </c>
      <c r="M1533" s="4">
        <f t="shared" si="147"/>
        <v>-4.5610940506562885E-13</v>
      </c>
    </row>
    <row r="1534" spans="1:13" x14ac:dyDescent="0.35">
      <c r="A1534" s="1">
        <v>1532</v>
      </c>
      <c r="B1534" s="1">
        <v>30.7031250662268</v>
      </c>
      <c r="C1534" s="1">
        <v>-41.699950409361399</v>
      </c>
      <c r="D1534" s="1">
        <v>341.375001907333</v>
      </c>
      <c r="E1534" s="1">
        <v>33.333343505859403</v>
      </c>
      <c r="F1534" s="1">
        <v>129.80000000000001</v>
      </c>
      <c r="G1534" s="1">
        <v>129.79999999986001</v>
      </c>
      <c r="H1534" s="4">
        <f t="shared" si="142"/>
        <v>30.7031250662268</v>
      </c>
      <c r="I1534" s="4">
        <f t="shared" si="143"/>
        <v>34492.324052380136</v>
      </c>
      <c r="J1534" s="5">
        <f t="shared" si="144"/>
        <v>-5.5356522186978499E-13</v>
      </c>
      <c r="K1534" s="4">
        <f t="shared" si="145"/>
        <v>-5.5356522186978499E-13</v>
      </c>
      <c r="L1534" s="4">
        <f t="shared" si="146"/>
        <v>-5.5356522186978499E-13</v>
      </c>
      <c r="M1534" s="4">
        <f t="shared" si="147"/>
        <v>-5.5356522186978499E-13</v>
      </c>
    </row>
    <row r="1535" spans="1:13" x14ac:dyDescent="0.35">
      <c r="A1535" s="1">
        <v>1533</v>
      </c>
      <c r="B1535" s="1">
        <v>30.7118055555556</v>
      </c>
      <c r="C1535" s="1">
        <v>-35.100002288818402</v>
      </c>
      <c r="D1535" s="1">
        <v>341.625</v>
      </c>
      <c r="E1535" s="1">
        <v>33.333343505859403</v>
      </c>
      <c r="F1535" s="1">
        <v>129.80000000000001</v>
      </c>
      <c r="G1535" s="1">
        <v>129.79999999984099</v>
      </c>
      <c r="H1535" s="4">
        <f t="shared" si="142"/>
        <v>30.7118055555556</v>
      </c>
      <c r="I1535" s="4">
        <f t="shared" si="143"/>
        <v>34523.035857935691</v>
      </c>
      <c r="J1535" s="5">
        <f t="shared" si="144"/>
        <v>-6.191144826879359E-13</v>
      </c>
      <c r="K1535" s="4">
        <f t="shared" si="145"/>
        <v>-6.191144826879359E-13</v>
      </c>
      <c r="L1535" s="4">
        <f t="shared" si="146"/>
        <v>-6.191144826879359E-13</v>
      </c>
      <c r="M1535" s="4">
        <f t="shared" si="147"/>
        <v>-6.191144826879359E-13</v>
      </c>
    </row>
    <row r="1536" spans="1:13" x14ac:dyDescent="0.35">
      <c r="A1536" s="1">
        <v>1534</v>
      </c>
      <c r="B1536" s="1">
        <v>30.716145899559599</v>
      </c>
      <c r="C1536" s="1">
        <v>-26.699973297551701</v>
      </c>
      <c r="D1536" s="1">
        <v>342.12500190731799</v>
      </c>
      <c r="E1536" s="1">
        <v>33.333343505859403</v>
      </c>
      <c r="F1536" s="1">
        <v>129.80000000000001</v>
      </c>
      <c r="G1536" s="1">
        <v>129.79999999981999</v>
      </c>
      <c r="H1536" s="4">
        <f t="shared" si="142"/>
        <v>30.716145899559599</v>
      </c>
      <c r="I1536" s="4">
        <f t="shared" si="143"/>
        <v>34553.752003835252</v>
      </c>
      <c r="J1536" s="5">
        <f t="shared" si="144"/>
        <v>-6.8379813462761634E-13</v>
      </c>
      <c r="K1536" s="4">
        <f t="shared" si="145"/>
        <v>-6.8379813462761634E-13</v>
      </c>
      <c r="L1536" s="4">
        <f t="shared" si="146"/>
        <v>-6.8379813462761634E-13</v>
      </c>
      <c r="M1536" s="4">
        <f t="shared" si="147"/>
        <v>-6.8379813462761634E-13</v>
      </c>
    </row>
    <row r="1537" spans="1:13" x14ac:dyDescent="0.35">
      <c r="A1537" s="1">
        <v>1535</v>
      </c>
      <c r="B1537" s="1">
        <v>30.724826322662601</v>
      </c>
      <c r="C1537" s="1">
        <v>-23.1000278468575</v>
      </c>
      <c r="D1537" s="1">
        <v>342.37499809268201</v>
      </c>
      <c r="E1537" s="1">
        <v>33.333343505859403</v>
      </c>
      <c r="F1537" s="1">
        <v>129.80000000000001</v>
      </c>
      <c r="G1537" s="1">
        <v>129.799999999796</v>
      </c>
      <c r="H1537" s="4">
        <f t="shared" si="142"/>
        <v>30.724826322662601</v>
      </c>
      <c r="I1537" s="4">
        <f t="shared" si="143"/>
        <v>34584.476830157917</v>
      </c>
      <c r="J1537" s="5">
        <f t="shared" si="144"/>
        <v>-7.8073420195600957E-13</v>
      </c>
      <c r="K1537" s="4">
        <f t="shared" si="145"/>
        <v>-7.8073420195600957E-13</v>
      </c>
      <c r="L1537" s="4">
        <f t="shared" si="146"/>
        <v>-7.8073420195600957E-13</v>
      </c>
      <c r="M1537" s="4">
        <f t="shared" si="147"/>
        <v>-7.8073420195600957E-13</v>
      </c>
    </row>
    <row r="1538" spans="1:13" x14ac:dyDescent="0.35">
      <c r="A1538" s="1">
        <v>1536</v>
      </c>
      <c r="B1538" s="1">
        <v>30.7204861111111</v>
      </c>
      <c r="C1538" s="1">
        <v>-23.100000381469702</v>
      </c>
      <c r="D1538" s="1">
        <v>342.375</v>
      </c>
      <c r="E1538" s="1">
        <v>33.333343505859403</v>
      </c>
      <c r="F1538" s="1">
        <v>129.80000000000001</v>
      </c>
      <c r="G1538" s="1">
        <v>129.799999999768</v>
      </c>
      <c r="H1538" s="4">
        <f t="shared" si="142"/>
        <v>30.7204861111111</v>
      </c>
      <c r="I1538" s="4">
        <f t="shared" si="143"/>
        <v>34615.197316269026</v>
      </c>
      <c r="J1538" s="5">
        <f t="shared" si="144"/>
        <v>-9.1129364580017092E-13</v>
      </c>
      <c r="K1538" s="4">
        <f t="shared" si="145"/>
        <v>-9.1129364580017092E-13</v>
      </c>
      <c r="L1538" s="4">
        <f t="shared" si="146"/>
        <v>-9.1129364580017092E-13</v>
      </c>
      <c r="M1538" s="4">
        <f t="shared" si="147"/>
        <v>-9.1129364580017092E-13</v>
      </c>
    </row>
    <row r="1539" spans="1:13" x14ac:dyDescent="0.35">
      <c r="A1539" s="1">
        <v>1537</v>
      </c>
      <c r="B1539" s="1">
        <v>30.6901041666667</v>
      </c>
      <c r="C1539" s="1">
        <v>-14.1000003814697</v>
      </c>
      <c r="D1539" s="1">
        <v>342.75</v>
      </c>
      <c r="E1539" s="1">
        <v>33.333343505859403</v>
      </c>
      <c r="F1539" s="1">
        <v>129.80000000000001</v>
      </c>
      <c r="G1539" s="1">
        <v>129.799999999737</v>
      </c>
      <c r="H1539" s="4">
        <f t="shared" si="142"/>
        <v>30.6901041666667</v>
      </c>
      <c r="I1539" s="4">
        <f t="shared" si="143"/>
        <v>34645.887420435691</v>
      </c>
      <c r="J1539" s="5">
        <f t="shared" si="144"/>
        <v>-1.0103610212652663E-12</v>
      </c>
      <c r="K1539" s="4">
        <f t="shared" si="145"/>
        <v>-1.0103610212652663E-12</v>
      </c>
      <c r="L1539" s="4">
        <f t="shared" si="146"/>
        <v>-1.0103610212652663E-12</v>
      </c>
      <c r="M1539" s="4">
        <f t="shared" si="147"/>
        <v>-1.0103610212652663E-12</v>
      </c>
    </row>
    <row r="1540" spans="1:13" x14ac:dyDescent="0.35">
      <c r="A1540" s="1">
        <v>1538</v>
      </c>
      <c r="B1540" s="1">
        <v>30.6076388888889</v>
      </c>
      <c r="C1540" s="1">
        <v>-8.5500001907348597</v>
      </c>
      <c r="D1540" s="1">
        <v>343.25</v>
      </c>
      <c r="E1540" s="1">
        <v>33.333343505859403</v>
      </c>
      <c r="F1540" s="1">
        <v>129.80000000000001</v>
      </c>
      <c r="G1540" s="1">
        <v>129.79999999970201</v>
      </c>
      <c r="H1540" s="4">
        <f t="shared" ref="H1540:H1603" si="148">(A1540-A1539)*B1540</f>
        <v>30.6076388888889</v>
      </c>
      <c r="I1540" s="4">
        <f t="shared" ref="I1540:I1603" si="149">H1540+I1539</f>
        <v>34676.495059324581</v>
      </c>
      <c r="J1540" s="5">
        <f t="shared" ref="J1540:J1603" si="150">IF(H1540=0,0,(G1540-G1539)/H1540)</f>
        <v>-1.1430847193354814E-12</v>
      </c>
      <c r="K1540" s="4">
        <f t="shared" ref="K1540:K1603" si="151">IF(J1540&gt;1,K1539,J1540)</f>
        <v>-1.1430847193354814E-12</v>
      </c>
      <c r="L1540" s="4">
        <f t="shared" ref="L1540:L1603" si="152">IF(K1540&lt;-1,L1539,K1540)</f>
        <v>-1.1430847193354814E-12</v>
      </c>
      <c r="M1540" s="4">
        <f t="shared" ref="M1540:M1603" si="153">ASIN(L1540)</f>
        <v>-1.1430847193354814E-12</v>
      </c>
    </row>
    <row r="1541" spans="1:13" x14ac:dyDescent="0.35">
      <c r="A1541" s="1">
        <v>1539</v>
      </c>
      <c r="B1541" s="1">
        <v>30.598958002199101</v>
      </c>
      <c r="C1541" s="1">
        <v>-10.500049209195801</v>
      </c>
      <c r="D1541" s="1">
        <v>342.999998092667</v>
      </c>
      <c r="E1541" s="1">
        <v>33.333343505859403</v>
      </c>
      <c r="F1541" s="1">
        <v>129.80000000000001</v>
      </c>
      <c r="G1541" s="1">
        <v>129.79999999966199</v>
      </c>
      <c r="H1541" s="4">
        <f t="shared" si="148"/>
        <v>30.598958002199101</v>
      </c>
      <c r="I1541" s="4">
        <f t="shared" si="149"/>
        <v>34707.094017326781</v>
      </c>
      <c r="J1541" s="5">
        <f t="shared" si="150"/>
        <v>-1.3078146934001094E-12</v>
      </c>
      <c r="K1541" s="4">
        <f t="shared" si="151"/>
        <v>-1.3078146934001094E-12</v>
      </c>
      <c r="L1541" s="4">
        <f t="shared" si="152"/>
        <v>-1.3078146934001094E-12</v>
      </c>
      <c r="M1541" s="4">
        <f t="shared" si="153"/>
        <v>-1.3078146934001094E-12</v>
      </c>
    </row>
    <row r="1542" spans="1:13" x14ac:dyDescent="0.35">
      <c r="A1542" s="1">
        <v>1540</v>
      </c>
      <c r="B1542" s="1">
        <v>30.5555555555556</v>
      </c>
      <c r="C1542" s="1">
        <v>-16.950000762939499</v>
      </c>
      <c r="D1542" s="1">
        <v>342.75</v>
      </c>
      <c r="E1542" s="1">
        <v>33.333343505859403</v>
      </c>
      <c r="F1542" s="1">
        <v>129.80000000000001</v>
      </c>
      <c r="G1542" s="1">
        <v>129.79999999961601</v>
      </c>
      <c r="H1542" s="4">
        <f t="shared" si="148"/>
        <v>30.5555555555556</v>
      </c>
      <c r="I1542" s="4">
        <f t="shared" si="149"/>
        <v>34737.649572882336</v>
      </c>
      <c r="J1542" s="5">
        <f t="shared" si="150"/>
        <v>-1.505007028092882E-12</v>
      </c>
      <c r="K1542" s="4">
        <f t="shared" si="151"/>
        <v>-1.505007028092882E-12</v>
      </c>
      <c r="L1542" s="4">
        <f t="shared" si="152"/>
        <v>-1.505007028092882E-12</v>
      </c>
      <c r="M1542" s="4">
        <f t="shared" si="153"/>
        <v>-1.505007028092882E-12</v>
      </c>
    </row>
    <row r="1543" spans="1:13" x14ac:dyDescent="0.35">
      <c r="A1543" s="1">
        <v>1541</v>
      </c>
      <c r="B1543" s="1">
        <v>30.4470486111111</v>
      </c>
      <c r="C1543" s="1">
        <v>-23.25</v>
      </c>
      <c r="D1543" s="1">
        <v>342.375</v>
      </c>
      <c r="E1543" s="1">
        <v>33.333343505859403</v>
      </c>
      <c r="F1543" s="1">
        <v>129.80000000000001</v>
      </c>
      <c r="G1543" s="1">
        <v>129.79999999956499</v>
      </c>
      <c r="H1543" s="4">
        <f t="shared" si="148"/>
        <v>30.4470486111111</v>
      </c>
      <c r="I1543" s="4">
        <f t="shared" si="149"/>
        <v>34768.096621493445</v>
      </c>
      <c r="J1543" s="5">
        <f t="shared" si="150"/>
        <v>-1.6755965111494411E-12</v>
      </c>
      <c r="K1543" s="4">
        <f t="shared" si="151"/>
        <v>-1.6755965111494411E-12</v>
      </c>
      <c r="L1543" s="4">
        <f t="shared" si="152"/>
        <v>-1.6755965111494411E-12</v>
      </c>
      <c r="M1543" s="4">
        <f t="shared" si="153"/>
        <v>-1.6755965111494411E-12</v>
      </c>
    </row>
    <row r="1544" spans="1:13" x14ac:dyDescent="0.35">
      <c r="A1544" s="1">
        <v>1542</v>
      </c>
      <c r="B1544" s="1">
        <v>30.386285053356399</v>
      </c>
      <c r="C1544" s="1">
        <v>-33.450065993720401</v>
      </c>
      <c r="D1544" s="1">
        <v>341.999996185334</v>
      </c>
      <c r="E1544" s="1">
        <v>33.333343505859403</v>
      </c>
      <c r="F1544" s="1">
        <v>129.80000000000001</v>
      </c>
      <c r="G1544" s="1">
        <v>129.79999999950601</v>
      </c>
      <c r="H1544" s="4">
        <f t="shared" si="148"/>
        <v>30.386285053356399</v>
      </c>
      <c r="I1544" s="4">
        <f t="shared" si="149"/>
        <v>34798.4829065468</v>
      </c>
      <c r="J1544" s="5">
        <f t="shared" si="150"/>
        <v>-1.9408442645927876E-12</v>
      </c>
      <c r="K1544" s="4">
        <f t="shared" si="151"/>
        <v>-1.9408442645927876E-12</v>
      </c>
      <c r="L1544" s="4">
        <f t="shared" si="152"/>
        <v>-1.9408442645927876E-12</v>
      </c>
      <c r="M1544" s="4">
        <f t="shared" si="153"/>
        <v>-1.9408442645927876E-12</v>
      </c>
    </row>
    <row r="1545" spans="1:13" x14ac:dyDescent="0.35">
      <c r="A1545" s="1">
        <v>1543</v>
      </c>
      <c r="B1545" s="1">
        <v>30.4296875</v>
      </c>
      <c r="C1545" s="1">
        <v>-42</v>
      </c>
      <c r="D1545" s="1">
        <v>341.5</v>
      </c>
      <c r="E1545" s="1">
        <v>33.333343505859403</v>
      </c>
      <c r="F1545" s="1">
        <v>129.80000000000001</v>
      </c>
      <c r="G1545" s="1">
        <v>129.79999999943999</v>
      </c>
      <c r="H1545" s="4">
        <f t="shared" si="148"/>
        <v>30.4296875</v>
      </c>
      <c r="I1545" s="4">
        <f t="shared" si="149"/>
        <v>34828.9125940468</v>
      </c>
      <c r="J1545" s="5">
        <f t="shared" si="150"/>
        <v>-2.1697111088251733E-12</v>
      </c>
      <c r="K1545" s="4">
        <f t="shared" si="151"/>
        <v>-2.1697111088251733E-12</v>
      </c>
      <c r="L1545" s="4">
        <f t="shared" si="152"/>
        <v>-2.1697111088251733E-12</v>
      </c>
      <c r="M1545" s="4">
        <f t="shared" si="153"/>
        <v>-2.1697111088251733E-12</v>
      </c>
    </row>
    <row r="1546" spans="1:13" x14ac:dyDescent="0.35">
      <c r="A1546" s="1">
        <v>1544</v>
      </c>
      <c r="B1546" s="1">
        <v>30.460068980859798</v>
      </c>
      <c r="C1546" s="1">
        <v>-50.849867250552798</v>
      </c>
      <c r="D1546" s="1">
        <v>341.12500572195898</v>
      </c>
      <c r="E1546" s="1">
        <v>33.333343505859403</v>
      </c>
      <c r="F1546" s="1">
        <v>129.80000000000001</v>
      </c>
      <c r="G1546" s="1">
        <v>129.79999999936501</v>
      </c>
      <c r="H1546" s="4">
        <f t="shared" si="148"/>
        <v>30.460068980859798</v>
      </c>
      <c r="I1546" s="4">
        <f t="shared" si="149"/>
        <v>34859.372663027658</v>
      </c>
      <c r="J1546" s="5">
        <f t="shared" si="150"/>
        <v>-2.461467487960016E-12</v>
      </c>
      <c r="K1546" s="4">
        <f t="shared" si="151"/>
        <v>-2.461467487960016E-12</v>
      </c>
      <c r="L1546" s="4">
        <f t="shared" si="152"/>
        <v>-2.461467487960016E-12</v>
      </c>
      <c r="M1546" s="4">
        <f t="shared" si="153"/>
        <v>-2.461467487960016E-12</v>
      </c>
    </row>
    <row r="1547" spans="1:13" x14ac:dyDescent="0.35">
      <c r="A1547" s="1">
        <v>1545</v>
      </c>
      <c r="B1547" s="1">
        <v>30.4427083333333</v>
      </c>
      <c r="C1547" s="1">
        <v>-49.500003814697301</v>
      </c>
      <c r="D1547" s="1">
        <v>341.125</v>
      </c>
      <c r="E1547" s="1">
        <v>33.333343505859403</v>
      </c>
      <c r="F1547" s="1">
        <v>129.80000000000001</v>
      </c>
      <c r="G1547" s="1">
        <v>129.79999999928</v>
      </c>
      <c r="H1547" s="4">
        <f t="shared" si="148"/>
        <v>30.4427083333333</v>
      </c>
      <c r="I1547" s="4">
        <f t="shared" si="149"/>
        <v>34889.815371360994</v>
      </c>
      <c r="J1547" s="5">
        <f t="shared" si="150"/>
        <v>-2.7924365984631289E-12</v>
      </c>
      <c r="K1547" s="4">
        <f t="shared" si="151"/>
        <v>-2.7924365984631289E-12</v>
      </c>
      <c r="L1547" s="4">
        <f t="shared" si="152"/>
        <v>-2.7924365984631289E-12</v>
      </c>
      <c r="M1547" s="4">
        <f t="shared" si="153"/>
        <v>-2.7924365984631289E-12</v>
      </c>
    </row>
    <row r="1548" spans="1:13" x14ac:dyDescent="0.35">
      <c r="A1548" s="1">
        <v>1546</v>
      </c>
      <c r="B1548" s="1">
        <v>30.447049107808599</v>
      </c>
      <c r="C1548" s="1">
        <v>-48.4500453942074</v>
      </c>
      <c r="D1548" s="1">
        <v>340.99999809268201</v>
      </c>
      <c r="E1548" s="1">
        <v>33.333343505859403</v>
      </c>
      <c r="F1548" s="1">
        <v>129.80000000000001</v>
      </c>
      <c r="G1548" s="1">
        <v>129.799999999183</v>
      </c>
      <c r="H1548" s="4">
        <f t="shared" si="148"/>
        <v>30.447049107808599</v>
      </c>
      <c r="I1548" s="4">
        <f t="shared" si="149"/>
        <v>34920.262420468804</v>
      </c>
      <c r="J1548" s="5">
        <f t="shared" si="150"/>
        <v>-3.1859670190859627E-12</v>
      </c>
      <c r="K1548" s="4">
        <f t="shared" si="151"/>
        <v>-3.1859670190859627E-12</v>
      </c>
      <c r="L1548" s="4">
        <f t="shared" si="152"/>
        <v>-3.1859670190859627E-12</v>
      </c>
      <c r="M1548" s="4">
        <f t="shared" si="153"/>
        <v>-3.1859670190859627E-12</v>
      </c>
    </row>
    <row r="1549" spans="1:13" x14ac:dyDescent="0.35">
      <c r="A1549" s="1">
        <v>1547</v>
      </c>
      <c r="B1549" s="1">
        <v>30.512152281080301</v>
      </c>
      <c r="C1549" s="1">
        <v>-54.29995842049</v>
      </c>
      <c r="D1549" s="1">
        <v>340.75000190731799</v>
      </c>
      <c r="E1549" s="1">
        <v>33.333343505859403</v>
      </c>
      <c r="F1549" s="1">
        <v>129.80000000000001</v>
      </c>
      <c r="G1549" s="1">
        <v>129.79999999907301</v>
      </c>
      <c r="H1549" s="4">
        <f t="shared" si="148"/>
        <v>30.512152281080301</v>
      </c>
      <c r="I1549" s="4">
        <f t="shared" si="149"/>
        <v>34950.774572749884</v>
      </c>
      <c r="J1549" s="5">
        <f t="shared" si="150"/>
        <v>-3.6048592863069301E-12</v>
      </c>
      <c r="K1549" s="4">
        <f t="shared" si="151"/>
        <v>-3.6048592863069301E-12</v>
      </c>
      <c r="L1549" s="4">
        <f t="shared" si="152"/>
        <v>-3.6048592863069301E-12</v>
      </c>
      <c r="M1549" s="4">
        <f t="shared" si="153"/>
        <v>-3.6048592863069301E-12</v>
      </c>
    </row>
    <row r="1550" spans="1:13" x14ac:dyDescent="0.35">
      <c r="A1550" s="1">
        <v>1548</v>
      </c>
      <c r="B1550" s="1">
        <v>30.5729166666667</v>
      </c>
      <c r="C1550" s="1">
        <v>-53.850002288818402</v>
      </c>
      <c r="D1550" s="1">
        <v>340.75</v>
      </c>
      <c r="E1550" s="1">
        <v>33.333343505859403</v>
      </c>
      <c r="F1550" s="1">
        <v>129.80000000000001</v>
      </c>
      <c r="G1550" s="1">
        <v>129.799999998949</v>
      </c>
      <c r="H1550" s="4">
        <f t="shared" si="148"/>
        <v>30.5729166666667</v>
      </c>
      <c r="I1550" s="4">
        <f t="shared" si="149"/>
        <v>34981.347489416548</v>
      </c>
      <c r="J1550" s="5">
        <f t="shared" si="150"/>
        <v>-4.056005503068431E-12</v>
      </c>
      <c r="K1550" s="4">
        <f t="shared" si="151"/>
        <v>-4.056005503068431E-12</v>
      </c>
      <c r="L1550" s="4">
        <f t="shared" si="152"/>
        <v>-4.056005503068431E-12</v>
      </c>
      <c r="M1550" s="4">
        <f t="shared" si="153"/>
        <v>-4.056005503068431E-12</v>
      </c>
    </row>
    <row r="1551" spans="1:13" x14ac:dyDescent="0.35">
      <c r="A1551" s="1">
        <v>1549</v>
      </c>
      <c r="B1551" s="1">
        <v>30.6163183517099</v>
      </c>
      <c r="C1551" s="1">
        <v>-53.249979782473901</v>
      </c>
      <c r="D1551" s="1">
        <v>340.87500095365903</v>
      </c>
      <c r="E1551" s="1">
        <v>33.333343505859403</v>
      </c>
      <c r="F1551" s="1">
        <v>129.80000000000001</v>
      </c>
      <c r="G1551" s="1">
        <v>129.799999998808</v>
      </c>
      <c r="H1551" s="4">
        <f t="shared" si="148"/>
        <v>30.6163183517099</v>
      </c>
      <c r="I1551" s="4">
        <f t="shared" si="149"/>
        <v>35011.963807768261</v>
      </c>
      <c r="J1551" s="5">
        <f t="shared" si="150"/>
        <v>-4.6053904608801383E-12</v>
      </c>
      <c r="K1551" s="4">
        <f t="shared" si="151"/>
        <v>-4.6053904608801383E-12</v>
      </c>
      <c r="L1551" s="4">
        <f t="shared" si="152"/>
        <v>-4.6053904608801383E-12</v>
      </c>
      <c r="M1551" s="4">
        <f t="shared" si="153"/>
        <v>-4.6053904608801383E-12</v>
      </c>
    </row>
    <row r="1552" spans="1:13" x14ac:dyDescent="0.35">
      <c r="A1552" s="1">
        <v>1550</v>
      </c>
      <c r="B1552" s="1">
        <v>30.4730913705123</v>
      </c>
      <c r="C1552" s="1">
        <v>-50.100026321041803</v>
      </c>
      <c r="D1552" s="1">
        <v>340.99999904634097</v>
      </c>
      <c r="E1552" s="1">
        <v>33.333343505859403</v>
      </c>
      <c r="F1552" s="1">
        <v>129.80000000000001</v>
      </c>
      <c r="G1552" s="1">
        <v>129.799999998647</v>
      </c>
      <c r="H1552" s="4">
        <f t="shared" si="148"/>
        <v>30.4730913705123</v>
      </c>
      <c r="I1552" s="4">
        <f t="shared" si="149"/>
        <v>35042.436899138775</v>
      </c>
      <c r="J1552" s="5">
        <f t="shared" si="150"/>
        <v>-5.2836445756547439E-12</v>
      </c>
      <c r="K1552" s="4">
        <f t="shared" si="151"/>
        <v>-5.2836445756547439E-12</v>
      </c>
      <c r="L1552" s="4">
        <f t="shared" si="152"/>
        <v>-5.2836445756547439E-12</v>
      </c>
      <c r="M1552" s="4">
        <f t="shared" si="153"/>
        <v>-5.2836445756547439E-12</v>
      </c>
    </row>
    <row r="1553" spans="1:13" x14ac:dyDescent="0.35">
      <c r="A1553" s="1">
        <v>1551</v>
      </c>
      <c r="B1553" s="1">
        <v>30.4947916666667</v>
      </c>
      <c r="C1553" s="1">
        <v>-48.300003051757798</v>
      </c>
      <c r="D1553" s="1">
        <v>341.125</v>
      </c>
      <c r="E1553" s="1">
        <v>33.333343505859403</v>
      </c>
      <c r="F1553" s="1">
        <v>129.80000000000001</v>
      </c>
      <c r="G1553" s="1">
        <v>129.79999999846601</v>
      </c>
      <c r="H1553" s="4">
        <f t="shared" si="148"/>
        <v>30.4947916666667</v>
      </c>
      <c r="I1553" s="4">
        <f t="shared" si="149"/>
        <v>35072.931690805439</v>
      </c>
      <c r="J1553" s="5">
        <f t="shared" si="150"/>
        <v>-5.9350936917745524E-12</v>
      </c>
      <c r="K1553" s="4">
        <f t="shared" si="151"/>
        <v>-5.9350936917745524E-12</v>
      </c>
      <c r="L1553" s="4">
        <f t="shared" si="152"/>
        <v>-5.9350936917745524E-12</v>
      </c>
      <c r="M1553" s="4">
        <f t="shared" si="153"/>
        <v>-5.9350936917745524E-12</v>
      </c>
    </row>
    <row r="1554" spans="1:13" x14ac:dyDescent="0.35">
      <c r="A1554" s="1">
        <v>1552</v>
      </c>
      <c r="B1554" s="1">
        <v>30.4817708333333</v>
      </c>
      <c r="C1554" s="1">
        <v>-54.150001525878899</v>
      </c>
      <c r="D1554" s="1">
        <v>340.75</v>
      </c>
      <c r="E1554" s="1">
        <v>33.333343505859403</v>
      </c>
      <c r="F1554" s="1">
        <v>129.80000000000001</v>
      </c>
      <c r="G1554" s="1">
        <v>129.79999999826001</v>
      </c>
      <c r="H1554" s="4">
        <f t="shared" si="148"/>
        <v>30.4817708333333</v>
      </c>
      <c r="I1554" s="4">
        <f t="shared" si="149"/>
        <v>35103.413461638775</v>
      </c>
      <c r="J1554" s="5">
        <f t="shared" si="150"/>
        <v>-6.7581555900386414E-12</v>
      </c>
      <c r="K1554" s="4">
        <f t="shared" si="151"/>
        <v>-6.7581555900386414E-12</v>
      </c>
      <c r="L1554" s="4">
        <f t="shared" si="152"/>
        <v>-6.7581555900386414E-12</v>
      </c>
      <c r="M1554" s="4">
        <f t="shared" si="153"/>
        <v>-6.7581555900386414E-12</v>
      </c>
    </row>
    <row r="1555" spans="1:13" x14ac:dyDescent="0.35">
      <c r="A1555" s="1">
        <v>1553</v>
      </c>
      <c r="B1555" s="1">
        <v>30.4774305555556</v>
      </c>
      <c r="C1555" s="1">
        <v>-59.850002288818402</v>
      </c>
      <c r="D1555" s="1">
        <v>340.375</v>
      </c>
      <c r="E1555" s="1">
        <v>33.333343505859403</v>
      </c>
      <c r="F1555" s="1">
        <v>129.80000000000001</v>
      </c>
      <c r="G1555" s="1">
        <v>129.79999999802601</v>
      </c>
      <c r="H1555" s="4">
        <f t="shared" si="148"/>
        <v>30.4774305555556</v>
      </c>
      <c r="I1555" s="4">
        <f t="shared" si="149"/>
        <v>35133.890892194329</v>
      </c>
      <c r="J1555" s="5">
        <f t="shared" si="150"/>
        <v>-7.6776791702954781E-12</v>
      </c>
      <c r="K1555" s="4">
        <f t="shared" si="151"/>
        <v>-7.6776791702954781E-12</v>
      </c>
      <c r="L1555" s="4">
        <f t="shared" si="152"/>
        <v>-7.6776791702954781E-12</v>
      </c>
      <c r="M1555" s="4">
        <f t="shared" si="153"/>
        <v>-7.6776791702954781E-12</v>
      </c>
    </row>
    <row r="1556" spans="1:13" x14ac:dyDescent="0.35">
      <c r="A1556" s="1">
        <v>1554</v>
      </c>
      <c r="B1556" s="1">
        <v>30.499131778877299</v>
      </c>
      <c r="C1556" s="1">
        <v>-59.700001907350902</v>
      </c>
      <c r="D1556" s="1">
        <v>340.375</v>
      </c>
      <c r="E1556" s="1">
        <v>33.333343505859403</v>
      </c>
      <c r="F1556" s="1">
        <v>129.80000000000001</v>
      </c>
      <c r="G1556" s="1">
        <v>129.79999999776101</v>
      </c>
      <c r="H1556" s="4">
        <f t="shared" si="148"/>
        <v>30.499131778877299</v>
      </c>
      <c r="I1556" s="4">
        <f t="shared" si="149"/>
        <v>35164.39002397321</v>
      </c>
      <c r="J1556" s="5">
        <f t="shared" si="150"/>
        <v>-8.6889036924198639E-12</v>
      </c>
      <c r="K1556" s="4">
        <f t="shared" si="151"/>
        <v>-8.6889036924198639E-12</v>
      </c>
      <c r="L1556" s="4">
        <f t="shared" si="152"/>
        <v>-8.6889036924198639E-12</v>
      </c>
      <c r="M1556" s="4">
        <f t="shared" si="153"/>
        <v>-8.6889036924198639E-12</v>
      </c>
    </row>
    <row r="1557" spans="1:13" x14ac:dyDescent="0.35">
      <c r="A1557" s="1">
        <v>1555</v>
      </c>
      <c r="B1557" s="1">
        <v>30.4991319444444</v>
      </c>
      <c r="C1557" s="1">
        <v>-60.149999809256798</v>
      </c>
      <c r="D1557" s="1">
        <v>340.375</v>
      </c>
      <c r="E1557" s="1">
        <v>33.333343505859403</v>
      </c>
      <c r="F1557" s="1">
        <v>129.80000000000001</v>
      </c>
      <c r="G1557" s="1">
        <v>129.79999999745999</v>
      </c>
      <c r="H1557" s="4">
        <f t="shared" si="148"/>
        <v>30.4991319444444</v>
      </c>
      <c r="I1557" s="4">
        <f t="shared" si="149"/>
        <v>35194.889155917655</v>
      </c>
      <c r="J1557" s="5">
        <f t="shared" si="150"/>
        <v>-9.8696030144635123E-12</v>
      </c>
      <c r="K1557" s="4">
        <f t="shared" si="151"/>
        <v>-9.8696030144635123E-12</v>
      </c>
      <c r="L1557" s="4">
        <f t="shared" si="152"/>
        <v>-9.8696030144635123E-12</v>
      </c>
      <c r="M1557" s="4">
        <f t="shared" si="153"/>
        <v>-9.8696030144635123E-12</v>
      </c>
    </row>
    <row r="1558" spans="1:13" x14ac:dyDescent="0.35">
      <c r="A1558" s="1">
        <v>1556</v>
      </c>
      <c r="B1558" s="1">
        <v>30.4991319444444</v>
      </c>
      <c r="C1558" s="1">
        <v>-60.600002288818402</v>
      </c>
      <c r="D1558" s="1">
        <v>340.375</v>
      </c>
      <c r="E1558" s="1">
        <v>33.333343505859403</v>
      </c>
      <c r="F1558" s="1">
        <v>129.80000000000001</v>
      </c>
      <c r="G1558" s="1">
        <v>129.79999999711899</v>
      </c>
      <c r="H1558" s="4">
        <f t="shared" si="148"/>
        <v>30.4991319444444</v>
      </c>
      <c r="I1558" s="4">
        <f t="shared" si="149"/>
        <v>35225.388287862101</v>
      </c>
      <c r="J1558" s="5">
        <f t="shared" si="150"/>
        <v>-1.1180766402373073E-11</v>
      </c>
      <c r="K1558" s="4">
        <f t="shared" si="151"/>
        <v>-1.1180766402373073E-11</v>
      </c>
      <c r="L1558" s="4">
        <f t="shared" si="152"/>
        <v>-1.1180766402373073E-11</v>
      </c>
      <c r="M1558" s="4">
        <f t="shared" si="153"/>
        <v>-1.1180766402373073E-11</v>
      </c>
    </row>
    <row r="1559" spans="1:13" x14ac:dyDescent="0.35">
      <c r="A1559" s="1">
        <v>1557</v>
      </c>
      <c r="B1559" s="1">
        <v>30.559895369745401</v>
      </c>
      <c r="C1559" s="1">
        <v>-57.900022125080497</v>
      </c>
      <c r="D1559" s="1">
        <v>340.375</v>
      </c>
      <c r="E1559" s="1">
        <v>33.333343505859403</v>
      </c>
      <c r="F1559" s="1">
        <v>129.80000000000001</v>
      </c>
      <c r="G1559" s="1">
        <v>129.799999996732</v>
      </c>
      <c r="H1559" s="4">
        <f t="shared" si="148"/>
        <v>30.559895369745401</v>
      </c>
      <c r="I1559" s="4">
        <f t="shared" si="149"/>
        <v>35255.948183231849</v>
      </c>
      <c r="J1559" s="5">
        <f t="shared" si="150"/>
        <v>-1.2663328552737942E-11</v>
      </c>
      <c r="K1559" s="4">
        <f t="shared" si="151"/>
        <v>-1.2663328552737942E-11</v>
      </c>
      <c r="L1559" s="4">
        <f t="shared" si="152"/>
        <v>-1.2663328552737942E-11</v>
      </c>
      <c r="M1559" s="4">
        <f t="shared" si="153"/>
        <v>-1.2663328552737942E-11</v>
      </c>
    </row>
    <row r="1560" spans="1:13" x14ac:dyDescent="0.35">
      <c r="A1560" s="1">
        <v>1558</v>
      </c>
      <c r="B1560" s="1">
        <v>30.5381944444444</v>
      </c>
      <c r="C1560" s="1">
        <v>-57.450000762939503</v>
      </c>
      <c r="D1560" s="1">
        <v>340.375</v>
      </c>
      <c r="E1560" s="1">
        <v>33.333343505859403</v>
      </c>
      <c r="F1560" s="1">
        <v>129.80000000000001</v>
      </c>
      <c r="G1560" s="1">
        <v>129.79999999629399</v>
      </c>
      <c r="H1560" s="4">
        <f t="shared" si="148"/>
        <v>30.5381944444444</v>
      </c>
      <c r="I1560" s="4">
        <f t="shared" si="149"/>
        <v>35286.486377676294</v>
      </c>
      <c r="J1560" s="5">
        <f t="shared" si="150"/>
        <v>-1.4342922756248273E-11</v>
      </c>
      <c r="K1560" s="4">
        <f t="shared" si="151"/>
        <v>-1.4342922756248273E-11</v>
      </c>
      <c r="L1560" s="4">
        <f t="shared" si="152"/>
        <v>-1.4342922756248273E-11</v>
      </c>
      <c r="M1560" s="4">
        <f t="shared" si="153"/>
        <v>-1.4342922756248273E-11</v>
      </c>
    </row>
    <row r="1561" spans="1:13" x14ac:dyDescent="0.35">
      <c r="A1561" s="1">
        <v>1559</v>
      </c>
      <c r="B1561" s="1">
        <v>30.594617625081199</v>
      </c>
      <c r="C1561" s="1">
        <v>-57.000007247873299</v>
      </c>
      <c r="D1561" s="1">
        <v>340.49999904633398</v>
      </c>
      <c r="E1561" s="1">
        <v>33.333343505859403</v>
      </c>
      <c r="F1561" s="1">
        <v>129.80000000000001</v>
      </c>
      <c r="G1561" s="1">
        <v>129.79999999579599</v>
      </c>
      <c r="H1561" s="4">
        <f t="shared" si="148"/>
        <v>30.594617625081199</v>
      </c>
      <c r="I1561" s="4">
        <f t="shared" si="149"/>
        <v>35317.080995301374</v>
      </c>
      <c r="J1561" s="5">
        <f t="shared" si="150"/>
        <v>-1.6277542629958505E-11</v>
      </c>
      <c r="K1561" s="4">
        <f t="shared" si="151"/>
        <v>-1.6277542629958505E-11</v>
      </c>
      <c r="L1561" s="4">
        <f t="shared" si="152"/>
        <v>-1.6277542629958505E-11</v>
      </c>
      <c r="M1561" s="4">
        <f t="shared" si="153"/>
        <v>-1.6277542629958505E-11</v>
      </c>
    </row>
    <row r="1562" spans="1:13" x14ac:dyDescent="0.35">
      <c r="A1562" s="1">
        <v>1560</v>
      </c>
      <c r="B1562" s="1">
        <v>30.5815972222222</v>
      </c>
      <c r="C1562" s="1">
        <v>-57.900001525878899</v>
      </c>
      <c r="D1562" s="1">
        <v>340.25</v>
      </c>
      <c r="E1562" s="1">
        <v>33.333343505859403</v>
      </c>
      <c r="F1562" s="1">
        <v>129.80000000000001</v>
      </c>
      <c r="G1562" s="1">
        <v>129.79999999523099</v>
      </c>
      <c r="H1562" s="4">
        <f t="shared" si="148"/>
        <v>30.5815972222222</v>
      </c>
      <c r="I1562" s="4">
        <f t="shared" si="149"/>
        <v>35347.662592523593</v>
      </c>
      <c r="J1562" s="5">
        <f t="shared" si="150"/>
        <v>-1.8475005005835535E-11</v>
      </c>
      <c r="K1562" s="4">
        <f t="shared" si="151"/>
        <v>-1.8475005005835535E-11</v>
      </c>
      <c r="L1562" s="4">
        <f t="shared" si="152"/>
        <v>-1.8475005005835535E-11</v>
      </c>
      <c r="M1562" s="4">
        <f t="shared" si="153"/>
        <v>-1.8475005005835535E-11</v>
      </c>
    </row>
    <row r="1563" spans="1:13" x14ac:dyDescent="0.35">
      <c r="A1563" s="1">
        <v>1561</v>
      </c>
      <c r="B1563" s="1">
        <v>30.5642362435648</v>
      </c>
      <c r="C1563" s="1">
        <v>-54.0000335690738</v>
      </c>
      <c r="D1563" s="1">
        <v>340.749996185334</v>
      </c>
      <c r="E1563" s="1">
        <v>33.333343505859403</v>
      </c>
      <c r="F1563" s="1">
        <v>129.80000000000001</v>
      </c>
      <c r="G1563" s="1">
        <v>129.79999999459099</v>
      </c>
      <c r="H1563" s="4">
        <f t="shared" si="148"/>
        <v>30.5642362435648</v>
      </c>
      <c r="I1563" s="4">
        <f t="shared" si="149"/>
        <v>35378.226828767161</v>
      </c>
      <c r="J1563" s="5">
        <f t="shared" si="150"/>
        <v>-2.0939507464008277E-11</v>
      </c>
      <c r="K1563" s="4">
        <f t="shared" si="151"/>
        <v>-2.0939507464008277E-11</v>
      </c>
      <c r="L1563" s="4">
        <f t="shared" si="152"/>
        <v>-2.0939507464008277E-11</v>
      </c>
      <c r="M1563" s="4">
        <f t="shared" si="153"/>
        <v>-2.0939507464008277E-11</v>
      </c>
    </row>
    <row r="1564" spans="1:13" x14ac:dyDescent="0.35">
      <c r="A1564" s="1">
        <v>1562</v>
      </c>
      <c r="B1564" s="1">
        <v>30.607638160393702</v>
      </c>
      <c r="C1564" s="1">
        <v>-53.999990081876803</v>
      </c>
      <c r="D1564" s="1">
        <v>340.749998092667</v>
      </c>
      <c r="E1564" s="1">
        <v>33.333343505859403</v>
      </c>
      <c r="F1564" s="1">
        <v>129.80000000000001</v>
      </c>
      <c r="G1564" s="1">
        <v>129.79999999386499</v>
      </c>
      <c r="H1564" s="4">
        <f t="shared" si="148"/>
        <v>30.607638160393702</v>
      </c>
      <c r="I1564" s="4">
        <f t="shared" si="149"/>
        <v>35408.834466927554</v>
      </c>
      <c r="J1564" s="5">
        <f t="shared" si="150"/>
        <v>-2.3719704927435065E-11</v>
      </c>
      <c r="K1564" s="4">
        <f t="shared" si="151"/>
        <v>-2.3719704927435065E-11</v>
      </c>
      <c r="L1564" s="4">
        <f t="shared" si="152"/>
        <v>-2.3719704927435065E-11</v>
      </c>
      <c r="M1564" s="4">
        <f t="shared" si="153"/>
        <v>-2.3719704927435065E-11</v>
      </c>
    </row>
    <row r="1565" spans="1:13" x14ac:dyDescent="0.35">
      <c r="A1565" s="1">
        <v>1563</v>
      </c>
      <c r="B1565" s="1">
        <v>30.5121527777778</v>
      </c>
      <c r="C1565" s="1">
        <v>-52.200000762939503</v>
      </c>
      <c r="D1565" s="1">
        <v>340.5</v>
      </c>
      <c r="E1565" s="1">
        <v>33.333343505859403</v>
      </c>
      <c r="F1565" s="1">
        <v>129.80000000000001</v>
      </c>
      <c r="G1565" s="1">
        <v>129.79999999304101</v>
      </c>
      <c r="H1565" s="4">
        <f t="shared" si="148"/>
        <v>30.5121527777778</v>
      </c>
      <c r="I1565" s="4">
        <f t="shared" si="149"/>
        <v>35439.346619705335</v>
      </c>
      <c r="J1565" s="5">
        <f t="shared" si="150"/>
        <v>-2.7004773609318975E-11</v>
      </c>
      <c r="K1565" s="4">
        <f t="shared" si="151"/>
        <v>-2.7004773609318975E-11</v>
      </c>
      <c r="L1565" s="4">
        <f t="shared" si="152"/>
        <v>-2.7004773609318975E-11</v>
      </c>
      <c r="M1565" s="4">
        <f t="shared" si="153"/>
        <v>-2.7004773609318975E-11</v>
      </c>
    </row>
    <row r="1566" spans="1:13" x14ac:dyDescent="0.35">
      <c r="A1566" s="1">
        <v>1564</v>
      </c>
      <c r="B1566" s="1">
        <v>30.473089549282601</v>
      </c>
      <c r="C1566" s="1">
        <v>-54.600075530420902</v>
      </c>
      <c r="D1566" s="1">
        <v>340.499996185334</v>
      </c>
      <c r="E1566" s="1">
        <v>33.333343505859403</v>
      </c>
      <c r="F1566" s="1">
        <v>129.80000000000001</v>
      </c>
      <c r="G1566" s="1">
        <v>129.799999992106</v>
      </c>
      <c r="H1566" s="4">
        <f t="shared" si="148"/>
        <v>30.473089549282601</v>
      </c>
      <c r="I1566" s="4">
        <f t="shared" si="149"/>
        <v>35469.819709254618</v>
      </c>
      <c r="J1566" s="5">
        <f t="shared" si="150"/>
        <v>-3.0683380342163019E-11</v>
      </c>
      <c r="K1566" s="4">
        <f t="shared" si="151"/>
        <v>-3.0683380342163019E-11</v>
      </c>
      <c r="L1566" s="4">
        <f t="shared" si="152"/>
        <v>-3.0683380342163019E-11</v>
      </c>
      <c r="M1566" s="4">
        <f t="shared" si="153"/>
        <v>-3.0683380342163019E-11</v>
      </c>
    </row>
    <row r="1567" spans="1:13" x14ac:dyDescent="0.35">
      <c r="A1567" s="1">
        <v>1565</v>
      </c>
      <c r="B1567" s="1">
        <v>30.3776041666667</v>
      </c>
      <c r="C1567" s="1">
        <v>-64.200004577636705</v>
      </c>
      <c r="D1567" s="1">
        <v>340</v>
      </c>
      <c r="E1567" s="1">
        <v>33.333343505859403</v>
      </c>
      <c r="F1567" s="1">
        <v>129.80000000000001</v>
      </c>
      <c r="G1567" s="1">
        <v>129.79999999104601</v>
      </c>
      <c r="H1567" s="4">
        <f t="shared" si="148"/>
        <v>30.3776041666667</v>
      </c>
      <c r="I1567" s="4">
        <f t="shared" si="149"/>
        <v>35500.197313421282</v>
      </c>
      <c r="J1567" s="5">
        <f t="shared" si="150"/>
        <v>-3.4893721288594589E-11</v>
      </c>
      <c r="K1567" s="4">
        <f t="shared" si="151"/>
        <v>-3.4893721288594589E-11</v>
      </c>
      <c r="L1567" s="4">
        <f t="shared" si="152"/>
        <v>-3.4893721288594589E-11</v>
      </c>
      <c r="M1567" s="4">
        <f t="shared" si="153"/>
        <v>-3.4893721288594589E-11</v>
      </c>
    </row>
    <row r="1568" spans="1:13" x14ac:dyDescent="0.35">
      <c r="A1568" s="1">
        <v>1566</v>
      </c>
      <c r="B1568" s="1">
        <v>30.3645833333333</v>
      </c>
      <c r="C1568" s="1">
        <v>-79.650001525878906</v>
      </c>
      <c r="D1568" s="1">
        <v>339.25</v>
      </c>
      <c r="E1568" s="1">
        <v>33.333343505859403</v>
      </c>
      <c r="F1568" s="1">
        <v>129.80000000000001</v>
      </c>
      <c r="G1568" s="1">
        <v>129.799999989844</v>
      </c>
      <c r="H1568" s="4">
        <f t="shared" si="148"/>
        <v>30.3645833333333</v>
      </c>
      <c r="I1568" s="4">
        <f t="shared" si="149"/>
        <v>35530.561896754618</v>
      </c>
      <c r="J1568" s="5">
        <f t="shared" si="150"/>
        <v>-3.9585951897818927E-11</v>
      </c>
      <c r="K1568" s="4">
        <f t="shared" si="151"/>
        <v>-3.9585951897818927E-11</v>
      </c>
      <c r="L1568" s="4">
        <f t="shared" si="152"/>
        <v>-3.9585951897818927E-11</v>
      </c>
      <c r="M1568" s="4">
        <f t="shared" si="153"/>
        <v>-3.9585951897818927E-11</v>
      </c>
    </row>
    <row r="1569" spans="1:13" x14ac:dyDescent="0.35">
      <c r="A1569" s="1">
        <v>1567</v>
      </c>
      <c r="B1569" s="1">
        <v>30.4513888888889</v>
      </c>
      <c r="C1569" s="1">
        <v>-93.600006103515597</v>
      </c>
      <c r="D1569" s="1">
        <v>338.375</v>
      </c>
      <c r="E1569" s="1">
        <v>33.333343505859403</v>
      </c>
      <c r="F1569" s="1">
        <v>129.80000000000001</v>
      </c>
      <c r="G1569" s="1">
        <v>129.79999998848001</v>
      </c>
      <c r="H1569" s="4">
        <f t="shared" si="148"/>
        <v>30.4513888888889</v>
      </c>
      <c r="I1569" s="4">
        <f t="shared" si="149"/>
        <v>35561.013285643508</v>
      </c>
      <c r="J1569" s="5">
        <f t="shared" si="150"/>
        <v>-4.4792251094077683E-11</v>
      </c>
      <c r="K1569" s="4">
        <f t="shared" si="151"/>
        <v>-4.4792251094077683E-11</v>
      </c>
      <c r="L1569" s="4">
        <f t="shared" si="152"/>
        <v>-4.4792251094077683E-11</v>
      </c>
      <c r="M1569" s="4">
        <f t="shared" si="153"/>
        <v>-4.4792251094077683E-11</v>
      </c>
    </row>
    <row r="1570" spans="1:13" x14ac:dyDescent="0.35">
      <c r="A1570" s="1">
        <v>1568</v>
      </c>
      <c r="B1570" s="1">
        <v>30.481770601539399</v>
      </c>
      <c r="C1570" s="1">
        <v>-99.299959564589997</v>
      </c>
      <c r="D1570" s="1">
        <v>338.125001907333</v>
      </c>
      <c r="E1570" s="1">
        <v>33.333343505859403</v>
      </c>
      <c r="F1570" s="1">
        <v>129.80000000000001</v>
      </c>
      <c r="G1570" s="1">
        <v>129.79999998693401</v>
      </c>
      <c r="H1570" s="4">
        <f t="shared" si="148"/>
        <v>30.481770601539399</v>
      </c>
      <c r="I1570" s="4">
        <f t="shared" si="149"/>
        <v>35591.495056245047</v>
      </c>
      <c r="J1570" s="5">
        <f t="shared" si="150"/>
        <v>-5.071880189232674E-11</v>
      </c>
      <c r="K1570" s="4">
        <f t="shared" si="151"/>
        <v>-5.071880189232674E-11</v>
      </c>
      <c r="L1570" s="4">
        <f t="shared" si="152"/>
        <v>-5.071880189232674E-11</v>
      </c>
      <c r="M1570" s="4">
        <f t="shared" si="153"/>
        <v>-5.071880189232674E-11</v>
      </c>
    </row>
    <row r="1571" spans="1:13" x14ac:dyDescent="0.35">
      <c r="A1571" s="1">
        <v>1569</v>
      </c>
      <c r="B1571" s="1">
        <v>30.5598964624883</v>
      </c>
      <c r="C1571" s="1">
        <v>-93.299976730586494</v>
      </c>
      <c r="D1571" s="1">
        <v>338.37500095366698</v>
      </c>
      <c r="E1571" s="1">
        <v>33.333343505859403</v>
      </c>
      <c r="F1571" s="1">
        <v>129.80000000000001</v>
      </c>
      <c r="G1571" s="1">
        <v>129.799999985179</v>
      </c>
      <c r="H1571" s="4">
        <f t="shared" si="148"/>
        <v>30.5598964624883</v>
      </c>
      <c r="I1571" s="4">
        <f t="shared" si="149"/>
        <v>35622.054952707535</v>
      </c>
      <c r="J1571" s="5">
        <f t="shared" si="150"/>
        <v>-5.7428602147663084E-11</v>
      </c>
      <c r="K1571" s="4">
        <f t="shared" si="151"/>
        <v>-5.7428602147663084E-11</v>
      </c>
      <c r="L1571" s="4">
        <f t="shared" si="152"/>
        <v>-5.7428602147663084E-11</v>
      </c>
      <c r="M1571" s="4">
        <f t="shared" si="153"/>
        <v>-5.7428602147663084E-11</v>
      </c>
    </row>
    <row r="1572" spans="1:13" x14ac:dyDescent="0.35">
      <c r="A1572" s="1">
        <v>1570</v>
      </c>
      <c r="B1572" s="1">
        <v>30.6423611111111</v>
      </c>
      <c r="C1572" s="1">
        <v>-89.850006103515597</v>
      </c>
      <c r="D1572" s="1">
        <v>338.5</v>
      </c>
      <c r="E1572" s="1">
        <v>33.333343505859403</v>
      </c>
      <c r="F1572" s="1">
        <v>129.80000000000001</v>
      </c>
      <c r="G1572" s="1">
        <v>129.799999983189</v>
      </c>
      <c r="H1572" s="4">
        <f t="shared" si="148"/>
        <v>30.6423611111111</v>
      </c>
      <c r="I1572" s="4">
        <f t="shared" si="149"/>
        <v>35652.697313818644</v>
      </c>
      <c r="J1572" s="5">
        <f t="shared" si="150"/>
        <v>-6.4942868533293628E-11</v>
      </c>
      <c r="K1572" s="4">
        <f t="shared" si="151"/>
        <v>-6.4942868533293628E-11</v>
      </c>
      <c r="L1572" s="4">
        <f t="shared" si="152"/>
        <v>-6.4942868533293628E-11</v>
      </c>
      <c r="M1572" s="4">
        <f t="shared" si="153"/>
        <v>-6.4942868533293628E-11</v>
      </c>
    </row>
    <row r="1573" spans="1:13" x14ac:dyDescent="0.35">
      <c r="A1573" s="1">
        <v>1571</v>
      </c>
      <c r="B1573" s="1">
        <v>30.6727434529136</v>
      </c>
      <c r="C1573" s="1">
        <v>-84.449918748309003</v>
      </c>
      <c r="D1573" s="1">
        <v>338.75000286097799</v>
      </c>
      <c r="E1573" s="1">
        <v>33.333343505859403</v>
      </c>
      <c r="F1573" s="1">
        <v>129.80000000000001</v>
      </c>
      <c r="G1573" s="1">
        <v>129.79999998093101</v>
      </c>
      <c r="H1573" s="4">
        <f t="shared" si="148"/>
        <v>30.6727434529136</v>
      </c>
      <c r="I1573" s="4">
        <f t="shared" si="149"/>
        <v>35683.370057271561</v>
      </c>
      <c r="J1573" s="5">
        <f t="shared" si="150"/>
        <v>-7.3615558089030039E-11</v>
      </c>
      <c r="K1573" s="4">
        <f t="shared" si="151"/>
        <v>-7.3615558089030039E-11</v>
      </c>
      <c r="L1573" s="4">
        <f t="shared" si="152"/>
        <v>-7.3615558089030039E-11</v>
      </c>
      <c r="M1573" s="4">
        <f t="shared" si="153"/>
        <v>-7.3615558089030039E-11</v>
      </c>
    </row>
    <row r="1574" spans="1:13" x14ac:dyDescent="0.35">
      <c r="A1574" s="1">
        <v>1572</v>
      </c>
      <c r="B1574" s="1">
        <v>30.724825991530899</v>
      </c>
      <c r="C1574" s="1">
        <v>-73.200090406964406</v>
      </c>
      <c r="D1574" s="1">
        <v>339.12499713902201</v>
      </c>
      <c r="E1574" s="1">
        <v>33.333343505859403</v>
      </c>
      <c r="F1574" s="1">
        <v>129.80000000000001</v>
      </c>
      <c r="G1574" s="1">
        <v>129.79999997837101</v>
      </c>
      <c r="H1574" s="4">
        <f t="shared" si="148"/>
        <v>30.724825991530899</v>
      </c>
      <c r="I1574" s="4">
        <f t="shared" si="149"/>
        <v>35714.094883263089</v>
      </c>
      <c r="J1574" s="5">
        <f t="shared" si="150"/>
        <v>-8.3320250943683049E-11</v>
      </c>
      <c r="K1574" s="4">
        <f t="shared" si="151"/>
        <v>-8.3320250943683049E-11</v>
      </c>
      <c r="L1574" s="4">
        <f t="shared" si="152"/>
        <v>-8.3320250943683049E-11</v>
      </c>
      <c r="M1574" s="4">
        <f t="shared" si="153"/>
        <v>-8.3320250943683049E-11</v>
      </c>
    </row>
    <row r="1575" spans="1:13" x14ac:dyDescent="0.35">
      <c r="A1575" s="1">
        <v>1573</v>
      </c>
      <c r="B1575" s="1">
        <v>30.6727430555556</v>
      </c>
      <c r="C1575" s="1">
        <v>-61.350002288818402</v>
      </c>
      <c r="D1575" s="1">
        <v>339.875</v>
      </c>
      <c r="E1575" s="1">
        <v>33.333343505859403</v>
      </c>
      <c r="F1575" s="1">
        <v>129.80000000000001</v>
      </c>
      <c r="G1575" s="1">
        <v>129.79999997546699</v>
      </c>
      <c r="H1575" s="4">
        <f t="shared" si="148"/>
        <v>30.6727430555556</v>
      </c>
      <c r="I1575" s="4">
        <f t="shared" si="149"/>
        <v>35744.767626318644</v>
      </c>
      <c r="J1575" s="5">
        <f t="shared" si="150"/>
        <v>-9.4677433234487649E-11</v>
      </c>
      <c r="K1575" s="4">
        <f t="shared" si="151"/>
        <v>-9.4677433234487649E-11</v>
      </c>
      <c r="L1575" s="4">
        <f t="shared" si="152"/>
        <v>-9.4677433234487649E-11</v>
      </c>
      <c r="M1575" s="4">
        <f t="shared" si="153"/>
        <v>-9.4677433234487649E-11</v>
      </c>
    </row>
    <row r="1576" spans="1:13" x14ac:dyDescent="0.35">
      <c r="A1576" s="1">
        <v>1574</v>
      </c>
      <c r="B1576" s="1">
        <v>30.7378467255209</v>
      </c>
      <c r="C1576" s="1">
        <v>-58.350025176813702</v>
      </c>
      <c r="D1576" s="1">
        <v>339.875</v>
      </c>
      <c r="E1576" s="1">
        <v>33.333343505859403</v>
      </c>
      <c r="F1576" s="1">
        <v>129.80000000000001</v>
      </c>
      <c r="G1576" s="1">
        <v>129.799999972172</v>
      </c>
      <c r="H1576" s="4">
        <f t="shared" si="148"/>
        <v>30.7378467255209</v>
      </c>
      <c r="I1576" s="4">
        <f t="shared" si="149"/>
        <v>35775.505473044162</v>
      </c>
      <c r="J1576" s="5">
        <f t="shared" si="150"/>
        <v>-1.0719637088143359E-10</v>
      </c>
      <c r="K1576" s="4">
        <f t="shared" si="151"/>
        <v>-1.0719637088143359E-10</v>
      </c>
      <c r="L1576" s="4">
        <f t="shared" si="152"/>
        <v>-1.0719637088143359E-10</v>
      </c>
      <c r="M1576" s="4">
        <f t="shared" si="153"/>
        <v>-1.0719637088143359E-10</v>
      </c>
    </row>
    <row r="1577" spans="1:13" x14ac:dyDescent="0.35">
      <c r="A1577" s="1">
        <v>1575</v>
      </c>
      <c r="B1577" s="1">
        <v>30.7291666666667</v>
      </c>
      <c r="C1577" s="1">
        <v>-48.600002288818402</v>
      </c>
      <c r="D1577" s="1">
        <v>340.375</v>
      </c>
      <c r="E1577" s="1">
        <v>33.333343505859403</v>
      </c>
      <c r="F1577" s="1">
        <v>129.80000000000001</v>
      </c>
      <c r="G1577" s="1">
        <v>129.799999968436</v>
      </c>
      <c r="H1577" s="4">
        <f t="shared" si="148"/>
        <v>30.7291666666667</v>
      </c>
      <c r="I1577" s="4">
        <f t="shared" si="149"/>
        <v>35806.234639710827</v>
      </c>
      <c r="J1577" s="5">
        <f t="shared" si="150"/>
        <v>-1.2157847700340628E-10</v>
      </c>
      <c r="K1577" s="4">
        <f t="shared" si="151"/>
        <v>-1.2157847700340628E-10</v>
      </c>
      <c r="L1577" s="4">
        <f t="shared" si="152"/>
        <v>-1.2157847700340628E-10</v>
      </c>
      <c r="M1577" s="4">
        <f t="shared" si="153"/>
        <v>-1.2157847700340628E-10</v>
      </c>
    </row>
    <row r="1578" spans="1:13" x14ac:dyDescent="0.35">
      <c r="A1578" s="1">
        <v>1576</v>
      </c>
      <c r="B1578" s="1">
        <v>30.737847288449</v>
      </c>
      <c r="C1578" s="1">
        <v>-45.150017547464003</v>
      </c>
      <c r="D1578" s="1">
        <v>340.62499904633398</v>
      </c>
      <c r="E1578" s="1">
        <v>33.333343505859403</v>
      </c>
      <c r="F1578" s="1">
        <v>129.80000000000001</v>
      </c>
      <c r="G1578" s="1">
        <v>129.79999996419701</v>
      </c>
      <c r="H1578" s="4">
        <f t="shared" si="148"/>
        <v>30.737847288449</v>
      </c>
      <c r="I1578" s="4">
        <f t="shared" si="149"/>
        <v>35836.972486999279</v>
      </c>
      <c r="J1578" s="5">
        <f t="shared" si="150"/>
        <v>-1.3790764964532852E-10</v>
      </c>
      <c r="K1578" s="4">
        <f t="shared" si="151"/>
        <v>-1.3790764964532852E-10</v>
      </c>
      <c r="L1578" s="4">
        <f t="shared" si="152"/>
        <v>-1.3790764964532852E-10</v>
      </c>
      <c r="M1578" s="4">
        <f t="shared" si="153"/>
        <v>-1.3790764964532852E-10</v>
      </c>
    </row>
    <row r="1579" spans="1:13" x14ac:dyDescent="0.35">
      <c r="A1579" s="1">
        <v>1577</v>
      </c>
      <c r="B1579" s="1">
        <v>30.7465277777778</v>
      </c>
      <c r="C1579" s="1">
        <v>-47.25</v>
      </c>
      <c r="D1579" s="1">
        <v>340.5</v>
      </c>
      <c r="E1579" s="1">
        <v>33.333343505859403</v>
      </c>
      <c r="F1579" s="1">
        <v>129.80000000000001</v>
      </c>
      <c r="G1579" s="1">
        <v>129.79999995938999</v>
      </c>
      <c r="H1579" s="4">
        <f t="shared" si="148"/>
        <v>30.7465277777778</v>
      </c>
      <c r="I1579" s="4">
        <f t="shared" si="149"/>
        <v>35867.71901477706</v>
      </c>
      <c r="J1579" s="5">
        <f t="shared" si="150"/>
        <v>-1.5634352581618623E-10</v>
      </c>
      <c r="K1579" s="4">
        <f t="shared" si="151"/>
        <v>-1.5634352581618623E-10</v>
      </c>
      <c r="L1579" s="4">
        <f t="shared" si="152"/>
        <v>-1.5634352581618623E-10</v>
      </c>
      <c r="M1579" s="4">
        <f t="shared" si="153"/>
        <v>-1.5634352581618623E-10</v>
      </c>
    </row>
    <row r="1580" spans="1:13" x14ac:dyDescent="0.35">
      <c r="A1580" s="1">
        <v>1578</v>
      </c>
      <c r="B1580" s="1">
        <v>30.7465277777778</v>
      </c>
      <c r="C1580" s="1">
        <v>-33.600002288818402</v>
      </c>
      <c r="D1580" s="1">
        <v>341.375</v>
      </c>
      <c r="E1580" s="1">
        <v>32.941188812255902</v>
      </c>
      <c r="F1580" s="1">
        <v>129.80000000000001</v>
      </c>
      <c r="G1580" s="1">
        <v>129.799999953937</v>
      </c>
      <c r="H1580" s="4">
        <f t="shared" si="148"/>
        <v>30.7465277777778</v>
      </c>
      <c r="I1580" s="4">
        <f t="shared" si="149"/>
        <v>35898.465542554841</v>
      </c>
      <c r="J1580" s="5">
        <f t="shared" si="150"/>
        <v>-1.7735300749174308E-10</v>
      </c>
      <c r="K1580" s="4">
        <f t="shared" si="151"/>
        <v>-1.7735300749174308E-10</v>
      </c>
      <c r="L1580" s="4">
        <f t="shared" si="152"/>
        <v>-1.7735300749174308E-10</v>
      </c>
      <c r="M1580" s="4">
        <f t="shared" si="153"/>
        <v>-1.7735300749174308E-10</v>
      </c>
    </row>
    <row r="1581" spans="1:13" x14ac:dyDescent="0.35">
      <c r="A1581" s="1">
        <v>1579</v>
      </c>
      <c r="B1581" s="1">
        <v>30.742186903958501</v>
      </c>
      <c r="C1581" s="1">
        <v>-26.099951172288499</v>
      </c>
      <c r="D1581" s="1">
        <v>341.625003814666</v>
      </c>
      <c r="E1581" s="1">
        <v>32.941188812255902</v>
      </c>
      <c r="F1581" s="1">
        <v>129.80000000000001</v>
      </c>
      <c r="G1581" s="1">
        <v>129.79999994775201</v>
      </c>
      <c r="H1581" s="4">
        <f t="shared" si="148"/>
        <v>30.742186903958501</v>
      </c>
      <c r="I1581" s="4">
        <f t="shared" si="149"/>
        <v>35929.207729458802</v>
      </c>
      <c r="J1581" s="5">
        <f t="shared" si="150"/>
        <v>-2.0118901485505447E-10</v>
      </c>
      <c r="K1581" s="4">
        <f t="shared" si="151"/>
        <v>-2.0118901485505447E-10</v>
      </c>
      <c r="L1581" s="4">
        <f t="shared" si="152"/>
        <v>-2.0118901485505447E-10</v>
      </c>
      <c r="M1581" s="4">
        <f t="shared" si="153"/>
        <v>-2.0118901485505447E-10</v>
      </c>
    </row>
    <row r="1582" spans="1:13" x14ac:dyDescent="0.35">
      <c r="A1582" s="1">
        <v>1580</v>
      </c>
      <c r="B1582" s="1">
        <v>30.6640625</v>
      </c>
      <c r="C1582" s="1">
        <v>-19.650001525878899</v>
      </c>
      <c r="D1582" s="1">
        <v>342.125</v>
      </c>
      <c r="E1582" s="1">
        <v>32.941188812255902</v>
      </c>
      <c r="F1582" s="1">
        <v>129.80000000000001</v>
      </c>
      <c r="G1582" s="1">
        <v>129.799999940736</v>
      </c>
      <c r="H1582" s="4">
        <f t="shared" si="148"/>
        <v>30.6640625</v>
      </c>
      <c r="I1582" s="4">
        <f t="shared" si="149"/>
        <v>35959.871791958802</v>
      </c>
      <c r="J1582" s="5">
        <f t="shared" si="150"/>
        <v>-2.2880245106899813E-10</v>
      </c>
      <c r="K1582" s="4">
        <f t="shared" si="151"/>
        <v>-2.2880245106899813E-10</v>
      </c>
      <c r="L1582" s="4">
        <f t="shared" si="152"/>
        <v>-2.2880245106899813E-10</v>
      </c>
      <c r="M1582" s="4">
        <f t="shared" si="153"/>
        <v>-2.2880245106899813E-10</v>
      </c>
    </row>
    <row r="1583" spans="1:13" x14ac:dyDescent="0.35">
      <c r="A1583" s="1">
        <v>1581</v>
      </c>
      <c r="B1583" s="1">
        <v>30.6597222222222</v>
      </c>
      <c r="C1583" s="1">
        <v>-21</v>
      </c>
      <c r="D1583" s="1">
        <v>342.125</v>
      </c>
      <c r="E1583" s="1">
        <v>32.941188812255902</v>
      </c>
      <c r="F1583" s="1">
        <v>129.80000000000001</v>
      </c>
      <c r="G1583" s="1">
        <v>129.79999993277801</v>
      </c>
      <c r="H1583" s="4">
        <f t="shared" si="148"/>
        <v>30.6597222222222</v>
      </c>
      <c r="I1583" s="4">
        <f t="shared" si="149"/>
        <v>35990.531514181021</v>
      </c>
      <c r="J1583" s="5">
        <f t="shared" si="150"/>
        <v>-2.595585608279539E-10</v>
      </c>
      <c r="K1583" s="4">
        <f t="shared" si="151"/>
        <v>-2.595585608279539E-10</v>
      </c>
      <c r="L1583" s="4">
        <f t="shared" si="152"/>
        <v>-2.595585608279539E-10</v>
      </c>
      <c r="M1583" s="4">
        <f t="shared" si="153"/>
        <v>-2.595585608279539E-10</v>
      </c>
    </row>
    <row r="1584" spans="1:13" x14ac:dyDescent="0.35">
      <c r="A1584" s="1">
        <v>1582</v>
      </c>
      <c r="B1584" s="1">
        <v>30.6597222222222</v>
      </c>
      <c r="C1584" s="1">
        <v>12.900000572204601</v>
      </c>
      <c r="D1584" s="1">
        <v>343.75</v>
      </c>
      <c r="E1584" s="1">
        <v>32.941188812255902</v>
      </c>
      <c r="F1584" s="1">
        <v>129.80000000000001</v>
      </c>
      <c r="G1584" s="1">
        <v>129.79999992375201</v>
      </c>
      <c r="H1584" s="4">
        <f t="shared" si="148"/>
        <v>30.6597222222222</v>
      </c>
      <c r="I1584" s="4">
        <f t="shared" si="149"/>
        <v>36021.19123640324</v>
      </c>
      <c r="J1584" s="5">
        <f t="shared" si="150"/>
        <v>-2.94392619907987E-10</v>
      </c>
      <c r="K1584" s="4">
        <f t="shared" si="151"/>
        <v>-2.94392619907987E-10</v>
      </c>
      <c r="L1584" s="4">
        <f t="shared" si="152"/>
        <v>-2.94392619907987E-10</v>
      </c>
      <c r="M1584" s="4">
        <f t="shared" si="153"/>
        <v>-2.94392619907987E-10</v>
      </c>
    </row>
    <row r="1585" spans="1:13" x14ac:dyDescent="0.35">
      <c r="A1585" s="1">
        <v>1583</v>
      </c>
      <c r="B1585" s="1">
        <v>30.520831644548899</v>
      </c>
      <c r="C1585" s="1">
        <v>20.4000003814675</v>
      </c>
      <c r="D1585" s="1">
        <v>344.375</v>
      </c>
      <c r="E1585" s="1">
        <v>32.941188812255902</v>
      </c>
      <c r="F1585" s="1">
        <v>129.80000000000001</v>
      </c>
      <c r="G1585" s="1">
        <v>129.79999991351301</v>
      </c>
      <c r="H1585" s="4">
        <f t="shared" si="148"/>
        <v>30.520831644548899</v>
      </c>
      <c r="I1585" s="4">
        <f t="shared" si="149"/>
        <v>36051.712068047789</v>
      </c>
      <c r="J1585" s="5">
        <f t="shared" si="150"/>
        <v>-3.3547598593238363E-10</v>
      </c>
      <c r="K1585" s="4">
        <f t="shared" si="151"/>
        <v>-3.3547598593238363E-10</v>
      </c>
      <c r="L1585" s="4">
        <f t="shared" si="152"/>
        <v>-3.3547598593238363E-10</v>
      </c>
      <c r="M1585" s="4">
        <f t="shared" si="153"/>
        <v>-3.3547598593238363E-10</v>
      </c>
    </row>
    <row r="1586" spans="1:13" x14ac:dyDescent="0.35">
      <c r="A1586" s="1">
        <v>1584</v>
      </c>
      <c r="B1586" s="1">
        <v>30.2994791666667</v>
      </c>
      <c r="C1586" s="1">
        <v>20.25</v>
      </c>
      <c r="D1586" s="1">
        <v>344.375</v>
      </c>
      <c r="E1586" s="1">
        <v>32.941188812255902</v>
      </c>
      <c r="F1586" s="1">
        <v>129.80000000000001</v>
      </c>
      <c r="G1586" s="1">
        <v>129.79999990190001</v>
      </c>
      <c r="H1586" s="4">
        <f t="shared" si="148"/>
        <v>30.2994791666667</v>
      </c>
      <c r="I1586" s="4">
        <f t="shared" si="149"/>
        <v>36082.011547214453</v>
      </c>
      <c r="J1586" s="5">
        <f t="shared" si="150"/>
        <v>-3.8327380885151113E-10</v>
      </c>
      <c r="K1586" s="4">
        <f t="shared" si="151"/>
        <v>-3.8327380885151113E-10</v>
      </c>
      <c r="L1586" s="4">
        <f t="shared" si="152"/>
        <v>-3.8327380885151113E-10</v>
      </c>
      <c r="M1586" s="4">
        <f t="shared" si="153"/>
        <v>-3.8327380885151113E-10</v>
      </c>
    </row>
    <row r="1587" spans="1:13" x14ac:dyDescent="0.35">
      <c r="A1587" s="1">
        <v>1585</v>
      </c>
      <c r="B1587" s="1">
        <v>30.0260416666667</v>
      </c>
      <c r="C1587" s="1">
        <v>14.1000003814697</v>
      </c>
      <c r="D1587" s="1">
        <v>344.25</v>
      </c>
      <c r="E1587" s="1">
        <v>32.941188812255902</v>
      </c>
      <c r="F1587" s="1">
        <v>129.80000000000001</v>
      </c>
      <c r="G1587" s="1">
        <v>129.799999888727</v>
      </c>
      <c r="H1587" s="4">
        <f t="shared" si="148"/>
        <v>30.0260416666667</v>
      </c>
      <c r="I1587" s="4">
        <f t="shared" si="149"/>
        <v>36112.037588881118</v>
      </c>
      <c r="J1587" s="5">
        <f t="shared" si="150"/>
        <v>-4.3871941962517615E-10</v>
      </c>
      <c r="K1587" s="4">
        <f t="shared" si="151"/>
        <v>-4.3871941962517615E-10</v>
      </c>
      <c r="L1587" s="4">
        <f t="shared" si="152"/>
        <v>-4.3871941962517615E-10</v>
      </c>
      <c r="M1587" s="4">
        <f t="shared" si="153"/>
        <v>-4.3871941962517615E-10</v>
      </c>
    </row>
    <row r="1588" spans="1:13" x14ac:dyDescent="0.35">
      <c r="A1588" s="1">
        <v>1586</v>
      </c>
      <c r="B1588" s="1">
        <v>29.817706280301302</v>
      </c>
      <c r="C1588" s="1">
        <v>27.299872971626598</v>
      </c>
      <c r="D1588" s="1">
        <v>344.999994278001</v>
      </c>
      <c r="E1588" s="1">
        <v>32.941188812255902</v>
      </c>
      <c r="F1588" s="1">
        <v>129.80000000000001</v>
      </c>
      <c r="G1588" s="1">
        <v>129.79999987378599</v>
      </c>
      <c r="H1588" s="4">
        <f t="shared" si="148"/>
        <v>29.817706280301302</v>
      </c>
      <c r="I1588" s="4">
        <f t="shared" si="149"/>
        <v>36141.855295161418</v>
      </c>
      <c r="J1588" s="5">
        <f t="shared" si="150"/>
        <v>-5.0107839583689489E-10</v>
      </c>
      <c r="K1588" s="4">
        <f t="shared" si="151"/>
        <v>-5.0107839583689489E-10</v>
      </c>
      <c r="L1588" s="4">
        <f t="shared" si="152"/>
        <v>-5.0107839583689489E-10</v>
      </c>
      <c r="M1588" s="4">
        <f t="shared" si="153"/>
        <v>-5.0107839583689489E-10</v>
      </c>
    </row>
    <row r="1589" spans="1:13" x14ac:dyDescent="0.35">
      <c r="A1589" s="1">
        <v>1587</v>
      </c>
      <c r="B1589" s="1">
        <v>29.5486111111111</v>
      </c>
      <c r="C1589" s="1">
        <v>10.5</v>
      </c>
      <c r="D1589" s="1">
        <v>344.25</v>
      </c>
      <c r="E1589" s="1">
        <v>32.941188812255902</v>
      </c>
      <c r="F1589" s="1">
        <v>129.80000000000001</v>
      </c>
      <c r="G1589" s="1">
        <v>129.79999985683801</v>
      </c>
      <c r="H1589" s="4">
        <f t="shared" si="148"/>
        <v>29.5486111111111</v>
      </c>
      <c r="I1589" s="4">
        <f t="shared" si="149"/>
        <v>36171.403906272528</v>
      </c>
      <c r="J1589" s="5">
        <f t="shared" si="150"/>
        <v>-5.7356262724019271E-10</v>
      </c>
      <c r="K1589" s="4">
        <f t="shared" si="151"/>
        <v>-5.7356262724019271E-10</v>
      </c>
      <c r="L1589" s="4">
        <f t="shared" si="152"/>
        <v>-5.7356262724019271E-10</v>
      </c>
      <c r="M1589" s="4">
        <f t="shared" si="153"/>
        <v>-5.7356262724019271E-10</v>
      </c>
    </row>
    <row r="1590" spans="1:13" x14ac:dyDescent="0.35">
      <c r="A1590" s="1">
        <v>1588</v>
      </c>
      <c r="B1590" s="1">
        <v>29.2447916666667</v>
      </c>
      <c r="C1590" s="1">
        <v>10.5</v>
      </c>
      <c r="D1590" s="1">
        <v>344.25</v>
      </c>
      <c r="E1590" s="1">
        <v>32.941188812255902</v>
      </c>
      <c r="F1590" s="1">
        <v>129.80000000000001</v>
      </c>
      <c r="G1590" s="1">
        <v>129.79999983761499</v>
      </c>
      <c r="H1590" s="4">
        <f t="shared" si="148"/>
        <v>29.2447916666667</v>
      </c>
      <c r="I1590" s="4">
        <f t="shared" si="149"/>
        <v>36200.648697939192</v>
      </c>
      <c r="J1590" s="5">
        <f t="shared" si="150"/>
        <v>-6.573144166099227E-10</v>
      </c>
      <c r="K1590" s="4">
        <f t="shared" si="151"/>
        <v>-6.573144166099227E-10</v>
      </c>
      <c r="L1590" s="4">
        <f t="shared" si="152"/>
        <v>-6.573144166099227E-10</v>
      </c>
      <c r="M1590" s="4">
        <f t="shared" si="153"/>
        <v>-6.573144166099227E-10</v>
      </c>
    </row>
    <row r="1591" spans="1:13" x14ac:dyDescent="0.35">
      <c r="A1591" s="1">
        <v>1589</v>
      </c>
      <c r="B1591" s="1">
        <v>29.006078210127001</v>
      </c>
      <c r="C1591" s="1">
        <v>-10.949837113767099</v>
      </c>
      <c r="D1591" s="1">
        <v>343.12500858299802</v>
      </c>
      <c r="E1591" s="1">
        <v>32.941188812255902</v>
      </c>
      <c r="F1591" s="1">
        <v>129.80000000000001</v>
      </c>
      <c r="G1591" s="1">
        <v>129.79999981581</v>
      </c>
      <c r="H1591" s="4">
        <f t="shared" si="148"/>
        <v>29.006078210127001</v>
      </c>
      <c r="I1591" s="4">
        <f t="shared" si="149"/>
        <v>36229.65477614932</v>
      </c>
      <c r="J1591" s="5">
        <f t="shared" si="150"/>
        <v>-7.5173876345840997E-10</v>
      </c>
      <c r="K1591" s="4">
        <f t="shared" si="151"/>
        <v>-7.5173876345840997E-10</v>
      </c>
      <c r="L1591" s="4">
        <f t="shared" si="152"/>
        <v>-7.5173876345840997E-10</v>
      </c>
      <c r="M1591" s="4">
        <f t="shared" si="153"/>
        <v>-7.5173876345840997E-10</v>
      </c>
    </row>
    <row r="1592" spans="1:13" x14ac:dyDescent="0.35">
      <c r="A1592" s="1">
        <v>1590</v>
      </c>
      <c r="B1592" s="1">
        <v>29.0407986111111</v>
      </c>
      <c r="C1592" s="1">
        <v>-31.950000762939499</v>
      </c>
      <c r="D1592" s="1">
        <v>342.125</v>
      </c>
      <c r="E1592" s="1">
        <v>32.941188812255902</v>
      </c>
      <c r="F1592" s="1">
        <v>129.80000000000001</v>
      </c>
      <c r="G1592" s="1">
        <v>129.79999979107799</v>
      </c>
      <c r="H1592" s="4">
        <f t="shared" si="148"/>
        <v>29.0407986111111</v>
      </c>
      <c r="I1592" s="4">
        <f t="shared" si="149"/>
        <v>36258.69557476043</v>
      </c>
      <c r="J1592" s="5">
        <f t="shared" si="150"/>
        <v>-8.5162957959036349E-10</v>
      </c>
      <c r="K1592" s="4">
        <f t="shared" si="151"/>
        <v>-8.5162957959036349E-10</v>
      </c>
      <c r="L1592" s="4">
        <f t="shared" si="152"/>
        <v>-8.5162957959036349E-10</v>
      </c>
      <c r="M1592" s="4">
        <f t="shared" si="153"/>
        <v>-8.5162957959036349E-10</v>
      </c>
    </row>
    <row r="1593" spans="1:13" x14ac:dyDescent="0.35">
      <c r="A1593" s="1">
        <v>1591</v>
      </c>
      <c r="B1593" s="1">
        <v>28.984375430474401</v>
      </c>
      <c r="C1593" s="1">
        <v>-43.649912262691302</v>
      </c>
      <c r="D1593" s="1">
        <v>341.375005721999</v>
      </c>
      <c r="E1593" s="1">
        <v>32.941188812255902</v>
      </c>
      <c r="F1593" s="1">
        <v>129.80000000000001</v>
      </c>
      <c r="G1593" s="1">
        <v>129.799999763024</v>
      </c>
      <c r="H1593" s="4">
        <f t="shared" si="148"/>
        <v>28.984375430474401</v>
      </c>
      <c r="I1593" s="4">
        <f t="shared" si="149"/>
        <v>36287.679950190904</v>
      </c>
      <c r="J1593" s="5">
        <f t="shared" si="150"/>
        <v>-9.6790042694165684E-10</v>
      </c>
      <c r="K1593" s="4">
        <f t="shared" si="151"/>
        <v>-9.6790042694165684E-10</v>
      </c>
      <c r="L1593" s="4">
        <f t="shared" si="152"/>
        <v>-9.6790042694165684E-10</v>
      </c>
      <c r="M1593" s="4">
        <f t="shared" si="153"/>
        <v>-9.6790042694165684E-10</v>
      </c>
    </row>
    <row r="1594" spans="1:13" x14ac:dyDescent="0.35">
      <c r="A1594" s="1">
        <v>1592</v>
      </c>
      <c r="B1594" s="1">
        <v>29.032118452916901</v>
      </c>
      <c r="C1594" s="1">
        <v>-46.50009612969</v>
      </c>
      <c r="D1594" s="1">
        <v>341.24999427799702</v>
      </c>
      <c r="E1594" s="1">
        <v>32.941188812255902</v>
      </c>
      <c r="F1594" s="1">
        <v>129.80000000000001</v>
      </c>
      <c r="G1594" s="1">
        <v>129.799999731204</v>
      </c>
      <c r="H1594" s="4">
        <f t="shared" si="148"/>
        <v>29.032118452916901</v>
      </c>
      <c r="I1594" s="4">
        <f t="shared" si="149"/>
        <v>36316.712068643821</v>
      </c>
      <c r="J1594" s="5">
        <f t="shared" si="150"/>
        <v>-1.0960277670909034E-9</v>
      </c>
      <c r="K1594" s="4">
        <f t="shared" si="151"/>
        <v>-1.0960277670909034E-9</v>
      </c>
      <c r="L1594" s="4">
        <f t="shared" si="152"/>
        <v>-1.0960277670909034E-9</v>
      </c>
      <c r="M1594" s="4">
        <f t="shared" si="153"/>
        <v>-1.0960277670909034E-9</v>
      </c>
    </row>
    <row r="1595" spans="1:13" x14ac:dyDescent="0.35">
      <c r="A1595" s="1">
        <v>1593</v>
      </c>
      <c r="B1595" s="1">
        <v>29.058159788448499</v>
      </c>
      <c r="C1595" s="1">
        <v>-52.800017928847097</v>
      </c>
      <c r="D1595" s="1">
        <v>340.87499904634097</v>
      </c>
      <c r="E1595" s="1">
        <v>32.941188812255902</v>
      </c>
      <c r="F1595" s="1">
        <v>129.80000000000001</v>
      </c>
      <c r="G1595" s="1">
        <v>129.79999969510999</v>
      </c>
      <c r="H1595" s="4">
        <f t="shared" si="148"/>
        <v>29.058159788448499</v>
      </c>
      <c r="I1595" s="4">
        <f t="shared" si="149"/>
        <v>36345.770228432273</v>
      </c>
      <c r="J1595" s="5">
        <f t="shared" si="150"/>
        <v>-1.2421298542429682E-9</v>
      </c>
      <c r="K1595" s="4">
        <f t="shared" si="151"/>
        <v>-1.2421298542429682E-9</v>
      </c>
      <c r="L1595" s="4">
        <f t="shared" si="152"/>
        <v>-1.2421298542429682E-9</v>
      </c>
      <c r="M1595" s="4">
        <f t="shared" si="153"/>
        <v>-1.2421298542429682E-9</v>
      </c>
    </row>
    <row r="1596" spans="1:13" x14ac:dyDescent="0.35">
      <c r="A1596" s="1">
        <v>1594</v>
      </c>
      <c r="B1596" s="1">
        <v>29.066840211551501</v>
      </c>
      <c r="C1596" s="1">
        <v>-54.749988937608002</v>
      </c>
      <c r="D1596" s="1">
        <v>340.75000095365903</v>
      </c>
      <c r="E1596" s="1">
        <v>32.941188812255902</v>
      </c>
      <c r="F1596" s="1">
        <v>129.80000000000001</v>
      </c>
      <c r="G1596" s="1">
        <v>129.79999965417099</v>
      </c>
      <c r="H1596" s="4">
        <f t="shared" si="148"/>
        <v>29.066840211551501</v>
      </c>
      <c r="I1596" s="4">
        <f t="shared" si="149"/>
        <v>36374.837068643821</v>
      </c>
      <c r="J1596" s="5">
        <f t="shared" si="150"/>
        <v>-1.408443416890801E-9</v>
      </c>
      <c r="K1596" s="4">
        <f t="shared" si="151"/>
        <v>-1.408443416890801E-9</v>
      </c>
      <c r="L1596" s="4">
        <f t="shared" si="152"/>
        <v>-1.408443416890801E-9</v>
      </c>
      <c r="M1596" s="4">
        <f t="shared" si="153"/>
        <v>-1.408443416890801E-9</v>
      </c>
    </row>
    <row r="1597" spans="1:13" x14ac:dyDescent="0.35">
      <c r="A1597" s="1">
        <v>1595</v>
      </c>
      <c r="B1597" s="1">
        <v>29.0364583333333</v>
      </c>
      <c r="C1597" s="1">
        <v>-57.300003051757798</v>
      </c>
      <c r="D1597" s="1">
        <v>340.5</v>
      </c>
      <c r="E1597" s="1">
        <v>32.941188812255902</v>
      </c>
      <c r="F1597" s="1">
        <v>129.80000000000001</v>
      </c>
      <c r="G1597" s="1">
        <v>129.79999960773301</v>
      </c>
      <c r="H1597" s="4">
        <f t="shared" si="148"/>
        <v>29.0364583333333</v>
      </c>
      <c r="I1597" s="4">
        <f t="shared" si="149"/>
        <v>36403.873526977157</v>
      </c>
      <c r="J1597" s="5">
        <f t="shared" si="150"/>
        <v>-1.599298878322303E-9</v>
      </c>
      <c r="K1597" s="4">
        <f t="shared" si="151"/>
        <v>-1.599298878322303E-9</v>
      </c>
      <c r="L1597" s="4">
        <f t="shared" si="152"/>
        <v>-1.599298878322303E-9</v>
      </c>
      <c r="M1597" s="4">
        <f t="shared" si="153"/>
        <v>-1.599298878322303E-9</v>
      </c>
    </row>
    <row r="1598" spans="1:13" x14ac:dyDescent="0.35">
      <c r="A1598" s="1">
        <v>1596</v>
      </c>
      <c r="B1598" s="1">
        <v>29.075520535312499</v>
      </c>
      <c r="C1598" s="1">
        <v>-59.099988556027</v>
      </c>
      <c r="D1598" s="1">
        <v>340.37500095366698</v>
      </c>
      <c r="E1598" s="1">
        <v>32.941188812255902</v>
      </c>
      <c r="F1598" s="1">
        <v>129.80000000000001</v>
      </c>
      <c r="G1598" s="1">
        <v>129.79999955506099</v>
      </c>
      <c r="H1598" s="4">
        <f t="shared" si="148"/>
        <v>29.075520535312499</v>
      </c>
      <c r="I1598" s="4">
        <f t="shared" si="149"/>
        <v>36432.949047512469</v>
      </c>
      <c r="J1598" s="5">
        <f t="shared" si="150"/>
        <v>-1.8115590173925107E-9</v>
      </c>
      <c r="K1598" s="4">
        <f t="shared" si="151"/>
        <v>-1.8115590173925107E-9</v>
      </c>
      <c r="L1598" s="4">
        <f t="shared" si="152"/>
        <v>-1.8115590173925107E-9</v>
      </c>
      <c r="M1598" s="4">
        <f t="shared" si="153"/>
        <v>-1.8115590173925107E-9</v>
      </c>
    </row>
    <row r="1599" spans="1:13" x14ac:dyDescent="0.35">
      <c r="A1599" s="1">
        <v>1597</v>
      </c>
      <c r="B1599" s="1">
        <v>29.0928819444444</v>
      </c>
      <c r="C1599" s="1">
        <v>-62.100002288818402</v>
      </c>
      <c r="D1599" s="1">
        <v>340.375</v>
      </c>
      <c r="E1599" s="1">
        <v>32.941188812255902</v>
      </c>
      <c r="F1599" s="1">
        <v>129.80000000000001</v>
      </c>
      <c r="G1599" s="1">
        <v>129.799999495316</v>
      </c>
      <c r="H1599" s="4">
        <f t="shared" si="148"/>
        <v>29.0928819444444</v>
      </c>
      <c r="I1599" s="4">
        <f t="shared" si="149"/>
        <v>36462.041929456915</v>
      </c>
      <c r="J1599" s="5">
        <f t="shared" si="150"/>
        <v>-2.0535948033834065E-9</v>
      </c>
      <c r="K1599" s="4">
        <f t="shared" si="151"/>
        <v>-2.0535948033834065E-9</v>
      </c>
      <c r="L1599" s="4">
        <f t="shared" si="152"/>
        <v>-2.0535948033834065E-9</v>
      </c>
      <c r="M1599" s="4">
        <f t="shared" si="153"/>
        <v>-2.0535948033834065E-9</v>
      </c>
    </row>
    <row r="1600" spans="1:13" x14ac:dyDescent="0.35">
      <c r="A1600" s="1">
        <v>1598</v>
      </c>
      <c r="B1600" s="1">
        <v>29.140624635752399</v>
      </c>
      <c r="C1600" s="1">
        <v>-54.900056457073497</v>
      </c>
      <c r="D1600" s="1">
        <v>340.624998092667</v>
      </c>
      <c r="E1600" s="1">
        <v>32.941188812255902</v>
      </c>
      <c r="F1600" s="1">
        <v>129.80000000000001</v>
      </c>
      <c r="G1600" s="1">
        <v>129.79999942754799</v>
      </c>
      <c r="H1600" s="4">
        <f t="shared" si="148"/>
        <v>29.140624635752399</v>
      </c>
      <c r="I1600" s="4">
        <f t="shared" si="149"/>
        <v>36491.182554092666</v>
      </c>
      <c r="J1600" s="5">
        <f t="shared" si="150"/>
        <v>-2.3255511599423822E-9</v>
      </c>
      <c r="K1600" s="4">
        <f t="shared" si="151"/>
        <v>-2.3255511599423822E-9</v>
      </c>
      <c r="L1600" s="4">
        <f t="shared" si="152"/>
        <v>-2.3255511599423822E-9</v>
      </c>
      <c r="M1600" s="4">
        <f t="shared" si="153"/>
        <v>-2.3255511599423822E-9</v>
      </c>
    </row>
    <row r="1601" spans="1:13" x14ac:dyDescent="0.35">
      <c r="A1601" s="1">
        <v>1599</v>
      </c>
      <c r="B1601" s="1">
        <v>29.140625397358299</v>
      </c>
      <c r="C1601" s="1">
        <v>-53.400001525878899</v>
      </c>
      <c r="D1601" s="1">
        <v>340.625</v>
      </c>
      <c r="E1601" s="1">
        <v>32.941188812255902</v>
      </c>
      <c r="F1601" s="1">
        <v>129.80000000000001</v>
      </c>
      <c r="G1601" s="1">
        <v>129.79999935068099</v>
      </c>
      <c r="H1601" s="4">
        <f t="shared" si="148"/>
        <v>29.140625397358299</v>
      </c>
      <c r="I1601" s="4">
        <f t="shared" si="149"/>
        <v>36520.323179490028</v>
      </c>
      <c r="J1601" s="5">
        <f t="shared" si="150"/>
        <v>-2.6377950121330002E-9</v>
      </c>
      <c r="K1601" s="4">
        <f t="shared" si="151"/>
        <v>-2.6377950121330002E-9</v>
      </c>
      <c r="L1601" s="4">
        <f t="shared" si="152"/>
        <v>-2.6377950121330002E-9</v>
      </c>
      <c r="M1601" s="4">
        <f t="shared" si="153"/>
        <v>-2.6377950121330002E-9</v>
      </c>
    </row>
    <row r="1602" spans="1:13" x14ac:dyDescent="0.35">
      <c r="A1602" s="1">
        <v>1600</v>
      </c>
      <c r="B1602" s="1">
        <v>29.1666666666667</v>
      </c>
      <c r="C1602" s="1">
        <v>-53.400001525878899</v>
      </c>
      <c r="D1602" s="1">
        <v>340.625</v>
      </c>
      <c r="E1602" s="1">
        <v>32.941188812255902</v>
      </c>
      <c r="F1602" s="1">
        <v>129.80000000000001</v>
      </c>
      <c r="G1602" s="1">
        <v>129.799999263492</v>
      </c>
      <c r="H1602" s="4">
        <f t="shared" si="148"/>
        <v>29.1666666666667</v>
      </c>
      <c r="I1602" s="4">
        <f t="shared" si="149"/>
        <v>36549.489846156692</v>
      </c>
      <c r="J1602" s="5">
        <f t="shared" si="150"/>
        <v>-2.9893369303733477E-9</v>
      </c>
      <c r="K1602" s="4">
        <f t="shared" si="151"/>
        <v>-2.9893369303733477E-9</v>
      </c>
      <c r="L1602" s="4">
        <f t="shared" si="152"/>
        <v>-2.9893369303733477E-9</v>
      </c>
      <c r="M1602" s="4">
        <f t="shared" si="153"/>
        <v>-2.9893369303733477E-9</v>
      </c>
    </row>
    <row r="1603" spans="1:13" x14ac:dyDescent="0.35">
      <c r="A1603" s="1">
        <v>1601</v>
      </c>
      <c r="B1603" s="1">
        <v>29.175347487129599</v>
      </c>
      <c r="C1603" s="1">
        <v>-51.449997329763498</v>
      </c>
      <c r="D1603" s="1">
        <v>340.75000095366698</v>
      </c>
      <c r="E1603" s="1">
        <v>32.941188812255902</v>
      </c>
      <c r="F1603" s="1">
        <v>129.80000000000001</v>
      </c>
      <c r="G1603" s="1">
        <v>129.79999916459499</v>
      </c>
      <c r="H1603" s="4">
        <f t="shared" si="148"/>
        <v>29.175347487129599</v>
      </c>
      <c r="I1603" s="4">
        <f t="shared" si="149"/>
        <v>36578.665193643821</v>
      </c>
      <c r="J1603" s="5">
        <f t="shared" si="150"/>
        <v>-3.389745551693417E-9</v>
      </c>
      <c r="K1603" s="4">
        <f t="shared" si="151"/>
        <v>-3.389745551693417E-9</v>
      </c>
      <c r="L1603" s="4">
        <f t="shared" si="152"/>
        <v>-3.389745551693417E-9</v>
      </c>
      <c r="M1603" s="4">
        <f t="shared" si="153"/>
        <v>-3.389745551693417E-9</v>
      </c>
    </row>
    <row r="1604" spans="1:13" x14ac:dyDescent="0.35">
      <c r="A1604" s="1">
        <v>1602</v>
      </c>
      <c r="B1604" s="1">
        <v>29.2100694444444</v>
      </c>
      <c r="C1604" s="1">
        <v>-51.000003814697301</v>
      </c>
      <c r="D1604" s="1">
        <v>340.875</v>
      </c>
      <c r="E1604" s="1">
        <v>32.941188812255902</v>
      </c>
      <c r="F1604" s="1">
        <v>129.80000000000001</v>
      </c>
      <c r="G1604" s="1">
        <v>129.799999052419</v>
      </c>
      <c r="H1604" s="4">
        <f t="shared" ref="H1604:H1667" si="154">(A1604-A1603)*B1604</f>
        <v>29.2100694444444</v>
      </c>
      <c r="I1604" s="4">
        <f t="shared" ref="I1604:I1667" si="155">H1604+I1603</f>
        <v>36607.875263088266</v>
      </c>
      <c r="J1604" s="5">
        <f t="shared" ref="J1604:J1667" si="156">IF(H1604=0,0,(G1604-G1603)/H1604)</f>
        <v>-3.8403194044117513E-9</v>
      </c>
      <c r="K1604" s="4">
        <f t="shared" ref="K1604:K1667" si="157">IF(J1604&gt;1,K1603,J1604)</f>
        <v>-3.8403194044117513E-9</v>
      </c>
      <c r="L1604" s="4">
        <f t="shared" ref="L1604:L1667" si="158">IF(K1604&lt;-1,L1603,K1604)</f>
        <v>-3.8403194044117513E-9</v>
      </c>
      <c r="M1604" s="4">
        <f t="shared" ref="M1604:M1667" si="159">ASIN(L1604)</f>
        <v>-3.8403194044117513E-9</v>
      </c>
    </row>
    <row r="1605" spans="1:13" x14ac:dyDescent="0.35">
      <c r="A1605" s="1">
        <v>1603</v>
      </c>
      <c r="B1605" s="1">
        <v>29.21875</v>
      </c>
      <c r="C1605" s="1">
        <v>-48.600002288818402</v>
      </c>
      <c r="D1605" s="1">
        <v>340.75</v>
      </c>
      <c r="E1605" s="1">
        <v>32.941188812255902</v>
      </c>
      <c r="F1605" s="1">
        <v>129.80000000000001</v>
      </c>
      <c r="G1605" s="1">
        <v>129.799998925181</v>
      </c>
      <c r="H1605" s="4">
        <f t="shared" si="154"/>
        <v>29.21875</v>
      </c>
      <c r="I1605" s="4">
        <f t="shared" si="155"/>
        <v>36637.094013088266</v>
      </c>
      <c r="J1605" s="5">
        <f t="shared" si="156"/>
        <v>-4.354669386583236E-9</v>
      </c>
      <c r="K1605" s="4">
        <f t="shared" si="157"/>
        <v>-4.354669386583236E-9</v>
      </c>
      <c r="L1605" s="4">
        <f t="shared" si="158"/>
        <v>-4.354669386583236E-9</v>
      </c>
      <c r="M1605" s="4">
        <f t="shared" si="159"/>
        <v>-4.354669386583236E-9</v>
      </c>
    </row>
    <row r="1606" spans="1:13" x14ac:dyDescent="0.35">
      <c r="A1606" s="1">
        <v>1604</v>
      </c>
      <c r="B1606" s="1">
        <v>28.758684065577999</v>
      </c>
      <c r="C1606" s="1">
        <v>-48.000004577616501</v>
      </c>
      <c r="D1606" s="1">
        <v>340.999998092667</v>
      </c>
      <c r="E1606" s="1">
        <v>32.941188812255902</v>
      </c>
      <c r="F1606" s="1">
        <v>129.80000000000001</v>
      </c>
      <c r="G1606" s="1">
        <v>129.79999878085701</v>
      </c>
      <c r="H1606" s="4">
        <f t="shared" si="154"/>
        <v>28.758684065577999</v>
      </c>
      <c r="I1606" s="4">
        <f t="shared" si="155"/>
        <v>36665.852697153845</v>
      </c>
      <c r="J1606" s="5">
        <f t="shared" si="156"/>
        <v>-5.0184490587716307E-9</v>
      </c>
      <c r="K1606" s="4">
        <f t="shared" si="157"/>
        <v>-5.0184490587716307E-9</v>
      </c>
      <c r="L1606" s="4">
        <f t="shared" si="158"/>
        <v>-5.0184490587716307E-9</v>
      </c>
      <c r="M1606" s="4">
        <f t="shared" si="159"/>
        <v>-5.0184490587716307E-9</v>
      </c>
    </row>
    <row r="1607" spans="1:13" x14ac:dyDescent="0.35">
      <c r="A1607" s="1">
        <v>1605</v>
      </c>
      <c r="B1607" s="1">
        <v>28.5416666666667</v>
      </c>
      <c r="C1607" s="1">
        <v>-6.9000000953674299</v>
      </c>
      <c r="D1607" s="1">
        <v>343.125</v>
      </c>
      <c r="E1607" s="1">
        <v>32.941188812255902</v>
      </c>
      <c r="F1607" s="1">
        <v>129.80000000000001</v>
      </c>
      <c r="G1607" s="1">
        <v>129.79999861715299</v>
      </c>
      <c r="H1607" s="4">
        <f t="shared" si="154"/>
        <v>28.5416666666667</v>
      </c>
      <c r="I1607" s="4">
        <f t="shared" si="155"/>
        <v>36694.394363820509</v>
      </c>
      <c r="J1607" s="5">
        <f t="shared" si="156"/>
        <v>-5.7356151477918031E-9</v>
      </c>
      <c r="K1607" s="4">
        <f t="shared" si="157"/>
        <v>-5.7356151477918031E-9</v>
      </c>
      <c r="L1607" s="4">
        <f t="shared" si="158"/>
        <v>-5.7356151477918031E-9</v>
      </c>
      <c r="M1607" s="4">
        <f t="shared" si="159"/>
        <v>-5.7356151477918031E-9</v>
      </c>
    </row>
    <row r="1608" spans="1:13" x14ac:dyDescent="0.35">
      <c r="A1608" s="1">
        <v>1606</v>
      </c>
      <c r="B1608" s="1">
        <v>28.3723950054978</v>
      </c>
      <c r="C1608" s="1">
        <v>-15.450008773732</v>
      </c>
      <c r="D1608" s="1">
        <v>342.62500095366698</v>
      </c>
      <c r="E1608" s="1">
        <v>32.941188812255902</v>
      </c>
      <c r="F1608" s="1">
        <v>129.80000000000001</v>
      </c>
      <c r="G1608" s="1">
        <v>129.799998431468</v>
      </c>
      <c r="H1608" s="4">
        <f t="shared" si="154"/>
        <v>28.3723950054978</v>
      </c>
      <c r="I1608" s="4">
        <f t="shared" si="155"/>
        <v>36722.766758826008</v>
      </c>
      <c r="J1608" s="5">
        <f t="shared" si="156"/>
        <v>-6.5445654563821299E-9</v>
      </c>
      <c r="K1608" s="4">
        <f t="shared" si="157"/>
        <v>-6.5445654563821299E-9</v>
      </c>
      <c r="L1608" s="4">
        <f t="shared" si="158"/>
        <v>-6.5445654563821299E-9</v>
      </c>
      <c r="M1608" s="4">
        <f t="shared" si="159"/>
        <v>-6.5445654563821299E-9</v>
      </c>
    </row>
    <row r="1609" spans="1:13" x14ac:dyDescent="0.35">
      <c r="A1609" s="1">
        <v>1607</v>
      </c>
      <c r="B1609" s="1">
        <v>28.2638888888889</v>
      </c>
      <c r="C1609" s="1">
        <v>-16.5</v>
      </c>
      <c r="D1609" s="1">
        <v>342.75</v>
      </c>
      <c r="E1609" s="1">
        <v>32.941188812255902</v>
      </c>
      <c r="F1609" s="1">
        <v>129.80000000000001</v>
      </c>
      <c r="G1609" s="1">
        <v>129.79999822085</v>
      </c>
      <c r="H1609" s="4">
        <f t="shared" si="154"/>
        <v>28.2638888888889</v>
      </c>
      <c r="I1609" s="4">
        <f t="shared" si="155"/>
        <v>36751.030647714899</v>
      </c>
      <c r="J1609" s="5">
        <f t="shared" si="156"/>
        <v>-7.4518407051850774E-9</v>
      </c>
      <c r="K1609" s="4">
        <f t="shared" si="157"/>
        <v>-7.4518407051850774E-9</v>
      </c>
      <c r="L1609" s="4">
        <f t="shared" si="158"/>
        <v>-7.4518407051850774E-9</v>
      </c>
      <c r="M1609" s="4">
        <f t="shared" si="159"/>
        <v>-7.4518407051850774E-9</v>
      </c>
    </row>
    <row r="1610" spans="1:13" x14ac:dyDescent="0.35">
      <c r="A1610" s="1">
        <v>1608</v>
      </c>
      <c r="B1610" s="1">
        <v>28.263887630588599</v>
      </c>
      <c r="C1610" s="1">
        <v>-22.200088881043399</v>
      </c>
      <c r="D1610" s="1">
        <v>342.37499618536299</v>
      </c>
      <c r="E1610" s="1">
        <v>32.941188812255902</v>
      </c>
      <c r="F1610" s="1">
        <v>129.80000000000001</v>
      </c>
      <c r="G1610" s="1">
        <v>129.79999798195101</v>
      </c>
      <c r="H1610" s="4">
        <f t="shared" si="154"/>
        <v>28.263887630588599</v>
      </c>
      <c r="I1610" s="4">
        <f t="shared" si="155"/>
        <v>36779.294535345485</v>
      </c>
      <c r="J1610" s="5">
        <f t="shared" si="156"/>
        <v>-8.4524462585789558E-9</v>
      </c>
      <c r="K1610" s="4">
        <f t="shared" si="157"/>
        <v>-8.4524462585789558E-9</v>
      </c>
      <c r="L1610" s="4">
        <f t="shared" si="158"/>
        <v>-8.4524462585789558E-9</v>
      </c>
      <c r="M1610" s="4">
        <f t="shared" si="159"/>
        <v>-8.4524462585789558E-9</v>
      </c>
    </row>
    <row r="1611" spans="1:13" x14ac:dyDescent="0.35">
      <c r="A1611" s="1">
        <v>1609</v>
      </c>
      <c r="B1611" s="1">
        <v>28.098959591633601</v>
      </c>
      <c r="C1611" s="1">
        <v>-33.749911881896097</v>
      </c>
      <c r="D1611" s="1">
        <v>341.87500381463701</v>
      </c>
      <c r="E1611" s="1">
        <v>32.941188812255902</v>
      </c>
      <c r="F1611" s="1">
        <v>129.80000000000001</v>
      </c>
      <c r="G1611" s="1">
        <v>129.79999771097201</v>
      </c>
      <c r="H1611" s="4">
        <f t="shared" si="154"/>
        <v>28.098959591633601</v>
      </c>
      <c r="I1611" s="4">
        <f t="shared" si="155"/>
        <v>36807.393494937118</v>
      </c>
      <c r="J1611" s="5">
        <f t="shared" si="156"/>
        <v>-9.6437378804760603E-9</v>
      </c>
      <c r="K1611" s="4">
        <f t="shared" si="157"/>
        <v>-9.6437378804760603E-9</v>
      </c>
      <c r="L1611" s="4">
        <f t="shared" si="158"/>
        <v>-9.6437378804760603E-9</v>
      </c>
      <c r="M1611" s="4">
        <f t="shared" si="159"/>
        <v>-9.6437378804760603E-9</v>
      </c>
    </row>
    <row r="1612" spans="1:13" x14ac:dyDescent="0.35">
      <c r="A1612" s="1">
        <v>1610</v>
      </c>
      <c r="B1612" s="1">
        <v>28.0512152777778</v>
      </c>
      <c r="C1612" s="1">
        <v>-36.300003051757798</v>
      </c>
      <c r="D1612" s="1">
        <v>341.75</v>
      </c>
      <c r="E1612" s="1">
        <v>32.941188812255902</v>
      </c>
      <c r="F1612" s="1">
        <v>129.80000000000001</v>
      </c>
      <c r="G1612" s="1">
        <v>129.79999740360799</v>
      </c>
      <c r="H1612" s="4">
        <f t="shared" si="154"/>
        <v>28.0512152777778</v>
      </c>
      <c r="I1612" s="4">
        <f t="shared" si="155"/>
        <v>36835.444710214899</v>
      </c>
      <c r="J1612" s="5">
        <f t="shared" si="156"/>
        <v>-1.0957244298957324E-8</v>
      </c>
      <c r="K1612" s="4">
        <f t="shared" si="157"/>
        <v>-1.0957244298957324E-8</v>
      </c>
      <c r="L1612" s="4">
        <f t="shared" si="158"/>
        <v>-1.0957244298957324E-8</v>
      </c>
      <c r="M1612" s="4">
        <f t="shared" si="159"/>
        <v>-1.0957244298957324E-8</v>
      </c>
    </row>
    <row r="1613" spans="1:13" x14ac:dyDescent="0.35">
      <c r="A1613" s="1">
        <v>1611</v>
      </c>
      <c r="B1613" s="1">
        <v>28.0598957671065</v>
      </c>
      <c r="C1613" s="1">
        <v>-35.700005340555997</v>
      </c>
      <c r="D1613" s="1">
        <v>341.75</v>
      </c>
      <c r="E1613" s="1">
        <v>32.941188812255902</v>
      </c>
      <c r="F1613" s="1">
        <v>129.80000000000001</v>
      </c>
      <c r="G1613" s="1">
        <v>129.79999705497099</v>
      </c>
      <c r="H1613" s="4">
        <f t="shared" si="154"/>
        <v>28.0598957671065</v>
      </c>
      <c r="I1613" s="4">
        <f t="shared" si="155"/>
        <v>36863.504605982009</v>
      </c>
      <c r="J1613" s="5">
        <f t="shared" si="156"/>
        <v>-1.242474330012451E-8</v>
      </c>
      <c r="K1613" s="4">
        <f t="shared" si="157"/>
        <v>-1.242474330012451E-8</v>
      </c>
      <c r="L1613" s="4">
        <f t="shared" si="158"/>
        <v>-1.242474330012451E-8</v>
      </c>
      <c r="M1613" s="4">
        <f t="shared" si="159"/>
        <v>-1.242474330012451E-8</v>
      </c>
    </row>
    <row r="1614" spans="1:13" x14ac:dyDescent="0.35">
      <c r="A1614" s="1">
        <v>1612</v>
      </c>
      <c r="B1614" s="1">
        <v>28.0729166666667</v>
      </c>
      <c r="C1614" s="1">
        <v>-40.800003051757798</v>
      </c>
      <c r="D1614" s="1">
        <v>341.5</v>
      </c>
      <c r="E1614" s="1">
        <v>32.941188812255902</v>
      </c>
      <c r="F1614" s="1">
        <v>129.80000000000001</v>
      </c>
      <c r="G1614" s="1">
        <v>129.79999665951999</v>
      </c>
      <c r="H1614" s="4">
        <f t="shared" si="154"/>
        <v>28.0729166666667</v>
      </c>
      <c r="I1614" s="4">
        <f t="shared" si="155"/>
        <v>36891.577522648673</v>
      </c>
      <c r="J1614" s="5">
        <f t="shared" si="156"/>
        <v>-1.4086566105288832E-8</v>
      </c>
      <c r="K1614" s="4">
        <f t="shared" si="157"/>
        <v>-1.4086566105288832E-8</v>
      </c>
      <c r="L1614" s="4">
        <f t="shared" si="158"/>
        <v>-1.4086566105288832E-8</v>
      </c>
      <c r="M1614" s="4">
        <f t="shared" si="159"/>
        <v>-1.4086566105288832E-8</v>
      </c>
    </row>
    <row r="1615" spans="1:13" x14ac:dyDescent="0.35">
      <c r="A1615" s="1">
        <v>1613</v>
      </c>
      <c r="B1615" s="1">
        <v>28.0295138888889</v>
      </c>
      <c r="C1615" s="1">
        <v>-40.650198362662003</v>
      </c>
      <c r="D1615" s="1">
        <v>341.24999141700198</v>
      </c>
      <c r="E1615" s="1">
        <v>32.941188812255902</v>
      </c>
      <c r="F1615" s="1">
        <v>129.80000000000001</v>
      </c>
      <c r="G1615" s="1">
        <v>129.79999621096999</v>
      </c>
      <c r="H1615" s="4">
        <f t="shared" si="154"/>
        <v>28.0295138888889</v>
      </c>
      <c r="I1615" s="4">
        <f t="shared" si="155"/>
        <v>36919.607036537564</v>
      </c>
      <c r="J1615" s="5">
        <f t="shared" si="156"/>
        <v>-1.6002774751044575E-8</v>
      </c>
      <c r="K1615" s="4">
        <f t="shared" si="157"/>
        <v>-1.6002774751044575E-8</v>
      </c>
      <c r="L1615" s="4">
        <f t="shared" si="158"/>
        <v>-1.6002774751044575E-8</v>
      </c>
      <c r="M1615" s="4">
        <f t="shared" si="159"/>
        <v>-1.6002774751044578E-8</v>
      </c>
    </row>
    <row r="1616" spans="1:13" x14ac:dyDescent="0.35">
      <c r="A1616" s="1">
        <v>1614</v>
      </c>
      <c r="B1616" s="1">
        <v>28.0295138888889</v>
      </c>
      <c r="C1616" s="1">
        <v>-66.450004577636705</v>
      </c>
      <c r="D1616" s="1">
        <v>340.125</v>
      </c>
      <c r="E1616" s="1">
        <v>32.941188812255902</v>
      </c>
      <c r="F1616" s="1">
        <v>129.80000000000001</v>
      </c>
      <c r="G1616" s="1">
        <v>129.79999570218899</v>
      </c>
      <c r="H1616" s="4">
        <f t="shared" si="154"/>
        <v>28.0295138888889</v>
      </c>
      <c r="I1616" s="4">
        <f t="shared" si="155"/>
        <v>36947.636550426454</v>
      </c>
      <c r="J1616" s="5">
        <f t="shared" si="156"/>
        <v>-1.8151616955250402E-8</v>
      </c>
      <c r="K1616" s="4">
        <f t="shared" si="157"/>
        <v>-1.8151616955250402E-8</v>
      </c>
      <c r="L1616" s="4">
        <f t="shared" si="158"/>
        <v>-1.8151616955250402E-8</v>
      </c>
      <c r="M1616" s="4">
        <f t="shared" si="159"/>
        <v>-1.8151616955250402E-8</v>
      </c>
    </row>
    <row r="1617" spans="1:13" x14ac:dyDescent="0.35">
      <c r="A1617" s="1">
        <v>1615</v>
      </c>
      <c r="B1617" s="1">
        <v>28.3203125</v>
      </c>
      <c r="C1617" s="1">
        <v>-66.450004577636705</v>
      </c>
      <c r="D1617" s="1">
        <v>340.125</v>
      </c>
      <c r="E1617" s="1">
        <v>32.941188812255902</v>
      </c>
      <c r="F1617" s="1">
        <v>129.80000000000001</v>
      </c>
      <c r="G1617" s="1">
        <v>129.79999512508999</v>
      </c>
      <c r="H1617" s="4">
        <f t="shared" si="154"/>
        <v>28.3203125</v>
      </c>
      <c r="I1617" s="4">
        <f t="shared" si="155"/>
        <v>36975.956862926454</v>
      </c>
      <c r="J1617" s="5">
        <f t="shared" si="156"/>
        <v>-2.037756474174816E-8</v>
      </c>
      <c r="K1617" s="4">
        <f t="shared" si="157"/>
        <v>-2.037756474174816E-8</v>
      </c>
      <c r="L1617" s="4">
        <f t="shared" si="158"/>
        <v>-2.037756474174816E-8</v>
      </c>
      <c r="M1617" s="4">
        <f t="shared" si="159"/>
        <v>-2.037756474174816E-8</v>
      </c>
    </row>
    <row r="1618" spans="1:13" x14ac:dyDescent="0.35">
      <c r="A1618" s="1">
        <v>1616</v>
      </c>
      <c r="B1618" s="1">
        <v>28.593751887464901</v>
      </c>
      <c r="C1618" s="1">
        <v>-70.500107573624604</v>
      </c>
      <c r="D1618" s="1">
        <v>339.874994278001</v>
      </c>
      <c r="E1618" s="1">
        <v>32.941188812255902</v>
      </c>
      <c r="F1618" s="1">
        <v>129.80000000000001</v>
      </c>
      <c r="G1618" s="1">
        <v>129.7999944705</v>
      </c>
      <c r="H1618" s="4">
        <f t="shared" si="154"/>
        <v>28.593751887464901</v>
      </c>
      <c r="I1618" s="4">
        <f t="shared" si="155"/>
        <v>37004.550614813917</v>
      </c>
      <c r="J1618" s="5">
        <f t="shared" si="156"/>
        <v>-2.2892763391305259E-8</v>
      </c>
      <c r="K1618" s="4">
        <f t="shared" si="157"/>
        <v>-2.2892763391305259E-8</v>
      </c>
      <c r="L1618" s="4">
        <f t="shared" si="158"/>
        <v>-2.2892763391305259E-8</v>
      </c>
      <c r="M1618" s="4">
        <f t="shared" si="159"/>
        <v>-2.2892763391305262E-8</v>
      </c>
    </row>
    <row r="1619" spans="1:13" x14ac:dyDescent="0.35">
      <c r="A1619" s="1">
        <v>1617</v>
      </c>
      <c r="B1619" s="1">
        <v>28.8411458333333</v>
      </c>
      <c r="C1619" s="1">
        <v>-84.600006103515597</v>
      </c>
      <c r="D1619" s="1">
        <v>339.125</v>
      </c>
      <c r="E1619" s="1">
        <v>32.941188812255902</v>
      </c>
      <c r="F1619" s="1">
        <v>129.80000000000001</v>
      </c>
      <c r="G1619" s="1">
        <v>129.79999372801299</v>
      </c>
      <c r="H1619" s="4">
        <f t="shared" si="154"/>
        <v>28.8411458333333</v>
      </c>
      <c r="I1619" s="4">
        <f t="shared" si="155"/>
        <v>37033.391760647253</v>
      </c>
      <c r="J1619" s="5">
        <f t="shared" si="156"/>
        <v>-2.5744018900159851E-8</v>
      </c>
      <c r="K1619" s="4">
        <f t="shared" si="157"/>
        <v>-2.5744018900159851E-8</v>
      </c>
      <c r="L1619" s="4">
        <f t="shared" si="158"/>
        <v>-2.5744018900159851E-8</v>
      </c>
      <c r="M1619" s="4">
        <f t="shared" si="159"/>
        <v>-2.5744018900159854E-8</v>
      </c>
    </row>
    <row r="1620" spans="1:13" x14ac:dyDescent="0.35">
      <c r="A1620" s="1">
        <v>1618</v>
      </c>
      <c r="B1620" s="1">
        <v>29.0928819444444</v>
      </c>
      <c r="C1620" s="1">
        <v>-84</v>
      </c>
      <c r="D1620" s="1">
        <v>339</v>
      </c>
      <c r="E1620" s="1">
        <v>32.941188812255902</v>
      </c>
      <c r="F1620" s="1">
        <v>129.80000000000001</v>
      </c>
      <c r="G1620" s="1">
        <v>129.799992885828</v>
      </c>
      <c r="H1620" s="4">
        <f t="shared" si="154"/>
        <v>29.0928819444444</v>
      </c>
      <c r="I1620" s="4">
        <f t="shared" si="155"/>
        <v>37062.484642591699</v>
      </c>
      <c r="J1620" s="5">
        <f t="shared" si="156"/>
        <v>-2.8948145804963754E-8</v>
      </c>
      <c r="K1620" s="4">
        <f t="shared" si="157"/>
        <v>-2.8948145804963754E-8</v>
      </c>
      <c r="L1620" s="4">
        <f t="shared" si="158"/>
        <v>-2.8948145804963754E-8</v>
      </c>
      <c r="M1620" s="4">
        <f t="shared" si="159"/>
        <v>-2.8948145804963761E-8</v>
      </c>
    </row>
    <row r="1621" spans="1:13" x14ac:dyDescent="0.35">
      <c r="A1621" s="1">
        <v>1619</v>
      </c>
      <c r="B1621" s="1">
        <v>29.3185746669911</v>
      </c>
      <c r="C1621" s="1">
        <v>-84</v>
      </c>
      <c r="D1621" s="1">
        <v>339</v>
      </c>
      <c r="E1621" s="1">
        <v>32.941188812255902</v>
      </c>
      <c r="F1621" s="1">
        <v>129.80000000000001</v>
      </c>
      <c r="G1621" s="1">
        <v>129.79999193055599</v>
      </c>
      <c r="H1621" s="4">
        <f t="shared" si="154"/>
        <v>29.3185746669911</v>
      </c>
      <c r="I1621" s="4">
        <f t="shared" si="155"/>
        <v>37091.80321725869</v>
      </c>
      <c r="J1621" s="5">
        <f t="shared" si="156"/>
        <v>-3.258248483190019E-8</v>
      </c>
      <c r="K1621" s="4">
        <f t="shared" si="157"/>
        <v>-3.258248483190019E-8</v>
      </c>
      <c r="L1621" s="4">
        <f t="shared" si="158"/>
        <v>-3.258248483190019E-8</v>
      </c>
      <c r="M1621" s="4">
        <f t="shared" si="159"/>
        <v>-3.2582484831900196E-8</v>
      </c>
    </row>
    <row r="1622" spans="1:13" x14ac:dyDescent="0.35">
      <c r="A1622" s="1">
        <v>1620</v>
      </c>
      <c r="B1622" s="1">
        <v>29.5572916666667</v>
      </c>
      <c r="C1622" s="1">
        <v>-84.900001525878906</v>
      </c>
      <c r="D1622" s="1">
        <v>338.875</v>
      </c>
      <c r="E1622" s="1">
        <v>32.941188812255902</v>
      </c>
      <c r="F1622" s="1">
        <v>129.80000000000001</v>
      </c>
      <c r="G1622" s="1">
        <v>129.799990847012</v>
      </c>
      <c r="H1622" s="4">
        <f t="shared" si="154"/>
        <v>29.5572916666667</v>
      </c>
      <c r="I1622" s="4">
        <f t="shared" si="155"/>
        <v>37121.360508925354</v>
      </c>
      <c r="J1622" s="5">
        <f t="shared" si="156"/>
        <v>-3.6659109519511455E-8</v>
      </c>
      <c r="K1622" s="4">
        <f t="shared" si="157"/>
        <v>-3.6659109519511455E-8</v>
      </c>
      <c r="L1622" s="4">
        <f t="shared" si="158"/>
        <v>-3.6659109519511455E-8</v>
      </c>
      <c r="M1622" s="4">
        <f t="shared" si="159"/>
        <v>-3.6659109519511468E-8</v>
      </c>
    </row>
    <row r="1623" spans="1:13" x14ac:dyDescent="0.35">
      <c r="A1623" s="1">
        <v>1621</v>
      </c>
      <c r="B1623" s="1">
        <v>29.796005123206299</v>
      </c>
      <c r="C1623" s="1">
        <v>-82.500018310407896</v>
      </c>
      <c r="D1623" s="1">
        <v>338.875</v>
      </c>
      <c r="E1623" s="1">
        <v>32.941188812255902</v>
      </c>
      <c r="F1623" s="1">
        <v>129.80000000000001</v>
      </c>
      <c r="G1623" s="1">
        <v>129.79998961797301</v>
      </c>
      <c r="H1623" s="4">
        <f t="shared" si="154"/>
        <v>29.796005123206299</v>
      </c>
      <c r="I1623" s="4">
        <f t="shared" si="155"/>
        <v>37151.156514048562</v>
      </c>
      <c r="J1623" s="5">
        <f t="shared" si="156"/>
        <v>-4.1248448611049089E-8</v>
      </c>
      <c r="K1623" s="4">
        <f t="shared" si="157"/>
        <v>-4.1248448611049089E-8</v>
      </c>
      <c r="L1623" s="4">
        <f t="shared" si="158"/>
        <v>-4.1248448611049089E-8</v>
      </c>
      <c r="M1623" s="4">
        <f t="shared" si="159"/>
        <v>-4.1248448611049102E-8</v>
      </c>
    </row>
    <row r="1624" spans="1:13" x14ac:dyDescent="0.35">
      <c r="A1624" s="1">
        <v>1622</v>
      </c>
      <c r="B1624" s="1">
        <v>29.7699652777778</v>
      </c>
      <c r="C1624" s="1">
        <v>-83.100006103515597</v>
      </c>
      <c r="D1624" s="1">
        <v>338.875</v>
      </c>
      <c r="E1624" s="1">
        <v>32.941188812255902</v>
      </c>
      <c r="F1624" s="1">
        <v>129.80000000000001</v>
      </c>
      <c r="G1624" s="1">
        <v>129.79998822390201</v>
      </c>
      <c r="H1624" s="4">
        <f t="shared" si="154"/>
        <v>29.7699652777778</v>
      </c>
      <c r="I1624" s="4">
        <f t="shared" si="155"/>
        <v>37180.926479326343</v>
      </c>
      <c r="J1624" s="5">
        <f t="shared" si="156"/>
        <v>-4.6828103196662022E-8</v>
      </c>
      <c r="K1624" s="4">
        <f t="shared" si="157"/>
        <v>-4.6828103196662022E-8</v>
      </c>
      <c r="L1624" s="4">
        <f t="shared" si="158"/>
        <v>-4.6828103196662022E-8</v>
      </c>
      <c r="M1624" s="4">
        <f t="shared" si="159"/>
        <v>-4.6828103196662042E-8</v>
      </c>
    </row>
    <row r="1625" spans="1:13" x14ac:dyDescent="0.35">
      <c r="A1625" s="1">
        <v>1623</v>
      </c>
      <c r="B1625" s="1">
        <v>29.704860945545299</v>
      </c>
      <c r="C1625" s="1">
        <v>-33.749995422447498</v>
      </c>
      <c r="D1625" s="1">
        <v>341.37500095365903</v>
      </c>
      <c r="E1625" s="1">
        <v>32.941188812255902</v>
      </c>
      <c r="F1625" s="1">
        <v>129.80000000000001</v>
      </c>
      <c r="G1625" s="1">
        <v>129.799986642639</v>
      </c>
      <c r="H1625" s="4">
        <f t="shared" si="154"/>
        <v>29.704860945545299</v>
      </c>
      <c r="I1625" s="4">
        <f t="shared" si="155"/>
        <v>37210.631340271888</v>
      </c>
      <c r="J1625" s="5">
        <f t="shared" si="156"/>
        <v>-5.3232466216708442E-8</v>
      </c>
      <c r="K1625" s="4">
        <f t="shared" si="157"/>
        <v>-5.3232466216708442E-8</v>
      </c>
      <c r="L1625" s="4">
        <f t="shared" si="158"/>
        <v>-5.3232466216708442E-8</v>
      </c>
      <c r="M1625" s="4">
        <f t="shared" si="159"/>
        <v>-5.3232466216708469E-8</v>
      </c>
    </row>
    <row r="1626" spans="1:13" x14ac:dyDescent="0.35">
      <c r="A1626" s="1">
        <v>1624</v>
      </c>
      <c r="B1626" s="1">
        <v>29.683159887788001</v>
      </c>
      <c r="C1626" s="1">
        <v>-33.150006103431402</v>
      </c>
      <c r="D1626" s="1">
        <v>341.49999904634097</v>
      </c>
      <c r="E1626" s="1">
        <v>32.941188812255902</v>
      </c>
      <c r="F1626" s="1">
        <v>129.80000000000001</v>
      </c>
      <c r="G1626" s="1">
        <v>129.79998484904701</v>
      </c>
      <c r="H1626" s="4">
        <f t="shared" si="154"/>
        <v>29.683159887788001</v>
      </c>
      <c r="I1626" s="4">
        <f t="shared" si="155"/>
        <v>37240.314500159679</v>
      </c>
      <c r="J1626" s="5">
        <f t="shared" si="156"/>
        <v>-6.0424563899291177E-8</v>
      </c>
      <c r="K1626" s="4">
        <f t="shared" si="157"/>
        <v>-6.0424563899291177E-8</v>
      </c>
      <c r="L1626" s="4">
        <f t="shared" si="158"/>
        <v>-6.0424563899291177E-8</v>
      </c>
      <c r="M1626" s="4">
        <f t="shared" si="159"/>
        <v>-6.0424563899291204E-8</v>
      </c>
    </row>
    <row r="1627" spans="1:13" x14ac:dyDescent="0.35">
      <c r="A1627" s="1">
        <v>1625</v>
      </c>
      <c r="B1627" s="1">
        <v>29.8003472222222</v>
      </c>
      <c r="C1627" s="1">
        <v>-51.300003051757798</v>
      </c>
      <c r="D1627" s="1">
        <v>340.625</v>
      </c>
      <c r="E1627" s="1">
        <v>32.941188812255902</v>
      </c>
      <c r="F1627" s="1">
        <v>129.80000000000001</v>
      </c>
      <c r="G1627" s="1">
        <v>129.79998281461801</v>
      </c>
      <c r="H1627" s="4">
        <f t="shared" si="154"/>
        <v>29.8003472222222</v>
      </c>
      <c r="I1627" s="4">
        <f t="shared" si="155"/>
        <v>37270.114847381898</v>
      </c>
      <c r="J1627" s="5">
        <f t="shared" si="156"/>
        <v>-6.8268634153166807E-8</v>
      </c>
      <c r="K1627" s="4">
        <f t="shared" si="157"/>
        <v>-6.8268634153166807E-8</v>
      </c>
      <c r="L1627" s="4">
        <f t="shared" si="158"/>
        <v>-6.8268634153166807E-8</v>
      </c>
      <c r="M1627" s="4">
        <f t="shared" si="159"/>
        <v>-6.826863415316686E-8</v>
      </c>
    </row>
    <row r="1628" spans="1:13" x14ac:dyDescent="0.35">
      <c r="A1628" s="1">
        <v>1626</v>
      </c>
      <c r="B1628" s="1">
        <v>29.8741313815163</v>
      </c>
      <c r="C1628" s="1">
        <v>-63.449908066575901</v>
      </c>
      <c r="D1628" s="1">
        <v>339.875005721999</v>
      </c>
      <c r="E1628" s="1">
        <v>32.941188812255902</v>
      </c>
      <c r="F1628" s="1">
        <v>129.80000000000001</v>
      </c>
      <c r="G1628" s="1">
        <v>129.79998050700999</v>
      </c>
      <c r="H1628" s="4">
        <f t="shared" si="154"/>
        <v>29.8741313815163</v>
      </c>
      <c r="I1628" s="4">
        <f t="shared" si="155"/>
        <v>37299.988978763417</v>
      </c>
      <c r="J1628" s="5">
        <f t="shared" si="156"/>
        <v>-7.7244355142488336E-8</v>
      </c>
      <c r="K1628" s="4">
        <f t="shared" si="157"/>
        <v>-7.7244355142488336E-8</v>
      </c>
      <c r="L1628" s="4">
        <f t="shared" si="158"/>
        <v>-7.7244355142488336E-8</v>
      </c>
      <c r="M1628" s="4">
        <f t="shared" si="159"/>
        <v>-7.7244355142488403E-8</v>
      </c>
    </row>
    <row r="1629" spans="1:13" x14ac:dyDescent="0.35">
      <c r="A1629" s="1">
        <v>1627</v>
      </c>
      <c r="B1629" s="1">
        <v>29.9045138888889</v>
      </c>
      <c r="C1629" s="1">
        <v>-62.100002288818402</v>
      </c>
      <c r="D1629" s="1">
        <v>340</v>
      </c>
      <c r="E1629" s="1">
        <v>32.941188812255902</v>
      </c>
      <c r="F1629" s="1">
        <v>129.80000000000001</v>
      </c>
      <c r="G1629" s="1">
        <v>129.79997788954299</v>
      </c>
      <c r="H1629" s="4">
        <f t="shared" si="154"/>
        <v>29.9045138888889</v>
      </c>
      <c r="I1629" s="4">
        <f t="shared" si="155"/>
        <v>37329.893492652307</v>
      </c>
      <c r="J1629" s="5">
        <f t="shared" si="156"/>
        <v>-8.7527488784949664E-8</v>
      </c>
      <c r="K1629" s="4">
        <f t="shared" si="157"/>
        <v>-8.7527488784949664E-8</v>
      </c>
      <c r="L1629" s="4">
        <f t="shared" si="158"/>
        <v>-8.7527488784949664E-8</v>
      </c>
      <c r="M1629" s="4">
        <f t="shared" si="159"/>
        <v>-8.752748878494977E-8</v>
      </c>
    </row>
    <row r="1630" spans="1:13" x14ac:dyDescent="0.35">
      <c r="A1630" s="1">
        <v>1628</v>
      </c>
      <c r="B1630" s="1">
        <v>29.8784724209027</v>
      </c>
      <c r="C1630" s="1">
        <v>-43.800142668523499</v>
      </c>
      <c r="D1630" s="1">
        <v>340.749994278001</v>
      </c>
      <c r="E1630" s="1">
        <v>32.941188812255902</v>
      </c>
      <c r="F1630" s="1">
        <v>129.80000000000001</v>
      </c>
      <c r="G1630" s="1">
        <v>129.79997492061</v>
      </c>
      <c r="H1630" s="4">
        <f t="shared" si="154"/>
        <v>29.8784724209027</v>
      </c>
      <c r="I1630" s="4">
        <f t="shared" si="155"/>
        <v>37359.771965073211</v>
      </c>
      <c r="J1630" s="5">
        <f t="shared" si="156"/>
        <v>-9.9366960512896587E-8</v>
      </c>
      <c r="K1630" s="4">
        <f t="shared" si="157"/>
        <v>-9.9366960512896587E-8</v>
      </c>
      <c r="L1630" s="4">
        <f t="shared" si="158"/>
        <v>-9.9366960512896587E-8</v>
      </c>
      <c r="M1630" s="4">
        <f t="shared" si="159"/>
        <v>-9.9366960512896746E-8</v>
      </c>
    </row>
    <row r="1631" spans="1:13" x14ac:dyDescent="0.35">
      <c r="A1631" s="1">
        <v>1629</v>
      </c>
      <c r="B1631" s="1">
        <v>29.930556946309501</v>
      </c>
      <c r="C1631" s="1">
        <v>-42.450254817939197</v>
      </c>
      <c r="D1631" s="1">
        <v>340.99998664876301</v>
      </c>
      <c r="E1631" s="1">
        <v>32.941188812255902</v>
      </c>
      <c r="F1631" s="1">
        <v>129.80000000000001</v>
      </c>
      <c r="G1631" s="1">
        <v>129.79997155301501</v>
      </c>
      <c r="H1631" s="4">
        <f t="shared" si="154"/>
        <v>29.930556946309501</v>
      </c>
      <c r="I1631" s="4">
        <f t="shared" si="155"/>
        <v>37389.702522019521</v>
      </c>
      <c r="J1631" s="5">
        <f t="shared" si="156"/>
        <v>-1.1251360912307792E-7</v>
      </c>
      <c r="K1631" s="4">
        <f t="shared" si="157"/>
        <v>-1.1251360912307792E-7</v>
      </c>
      <c r="L1631" s="4">
        <f t="shared" si="158"/>
        <v>-1.1251360912307792E-7</v>
      </c>
      <c r="M1631" s="4">
        <f t="shared" si="159"/>
        <v>-1.1251360912307816E-7</v>
      </c>
    </row>
    <row r="1632" spans="1:13" x14ac:dyDescent="0.35">
      <c r="A1632" s="1">
        <v>1630</v>
      </c>
      <c r="B1632" s="1">
        <v>30.0217013888889</v>
      </c>
      <c r="C1632" s="1">
        <v>-59.100002288818402</v>
      </c>
      <c r="D1632" s="1">
        <v>340.125</v>
      </c>
      <c r="E1632" s="1">
        <v>32.941188812255902</v>
      </c>
      <c r="F1632" s="1">
        <v>129.80000000000001</v>
      </c>
      <c r="G1632" s="1">
        <v>129.79996773323001</v>
      </c>
      <c r="H1632" s="4">
        <f t="shared" si="154"/>
        <v>30.0217013888889</v>
      </c>
      <c r="I1632" s="4">
        <f t="shared" si="155"/>
        <v>37419.724223408411</v>
      </c>
      <c r="J1632" s="5">
        <f t="shared" si="156"/>
        <v>-1.2723412833698155E-7</v>
      </c>
      <c r="K1632" s="4">
        <f t="shared" si="157"/>
        <v>-1.2723412833698155E-7</v>
      </c>
      <c r="L1632" s="4">
        <f t="shared" si="158"/>
        <v>-1.2723412833698155E-7</v>
      </c>
      <c r="M1632" s="4">
        <f t="shared" si="159"/>
        <v>-1.2723412833698189E-7</v>
      </c>
    </row>
    <row r="1633" spans="1:13" x14ac:dyDescent="0.35">
      <c r="A1633" s="1">
        <v>1631</v>
      </c>
      <c r="B1633" s="1">
        <v>30.073785417604</v>
      </c>
      <c r="C1633" s="1">
        <v>-65.699998855637901</v>
      </c>
      <c r="D1633" s="1">
        <v>339.62499904633398</v>
      </c>
      <c r="E1633" s="1">
        <v>32.941188812255902</v>
      </c>
      <c r="F1633" s="1">
        <v>129.80000000000001</v>
      </c>
      <c r="G1633" s="1">
        <v>129.79996340053299</v>
      </c>
      <c r="H1633" s="4">
        <f t="shared" si="154"/>
        <v>30.073785417604</v>
      </c>
      <c r="I1633" s="4">
        <f t="shared" si="155"/>
        <v>37449.798008826016</v>
      </c>
      <c r="J1633" s="5">
        <f t="shared" si="156"/>
        <v>-1.4406889445403177E-7</v>
      </c>
      <c r="K1633" s="4">
        <f t="shared" si="157"/>
        <v>-1.4406889445403177E-7</v>
      </c>
      <c r="L1633" s="4">
        <f t="shared" si="158"/>
        <v>-1.4406889445403177E-7</v>
      </c>
      <c r="M1633" s="4">
        <f t="shared" si="159"/>
        <v>-1.4406889445403227E-7</v>
      </c>
    </row>
    <row r="1634" spans="1:13" x14ac:dyDescent="0.35">
      <c r="A1634" s="1">
        <v>1632</v>
      </c>
      <c r="B1634" s="1">
        <v>30.1649305555556</v>
      </c>
      <c r="C1634" s="1">
        <v>-64.950004577636705</v>
      </c>
      <c r="D1634" s="1">
        <v>339.5</v>
      </c>
      <c r="E1634" s="1">
        <v>32.941188812255902</v>
      </c>
      <c r="F1634" s="1">
        <v>129.80000000000001</v>
      </c>
      <c r="G1634" s="1">
        <v>129.79995848605401</v>
      </c>
      <c r="H1634" s="4">
        <f t="shared" si="154"/>
        <v>30.1649305555556</v>
      </c>
      <c r="I1634" s="4">
        <f t="shared" si="155"/>
        <v>37479.96293938157</v>
      </c>
      <c r="J1634" s="5">
        <f t="shared" si="156"/>
        <v>-1.6292028152970105E-7</v>
      </c>
      <c r="K1634" s="4">
        <f t="shared" si="157"/>
        <v>-1.6292028152970105E-7</v>
      </c>
      <c r="L1634" s="4">
        <f t="shared" si="158"/>
        <v>-1.6292028152970105E-7</v>
      </c>
      <c r="M1634" s="4">
        <f t="shared" si="159"/>
        <v>-1.6292028152970179E-7</v>
      </c>
    </row>
    <row r="1635" spans="1:13" x14ac:dyDescent="0.35">
      <c r="A1635" s="1">
        <v>1633</v>
      </c>
      <c r="B1635" s="1">
        <v>30.251735448842702</v>
      </c>
      <c r="C1635" s="1">
        <v>-64.650003814701705</v>
      </c>
      <c r="D1635" s="1">
        <v>339.62499904633398</v>
      </c>
      <c r="E1635" s="1">
        <v>32.941188812255902</v>
      </c>
      <c r="F1635" s="1">
        <v>129.80000000000001</v>
      </c>
      <c r="G1635" s="1">
        <v>129.799952911671</v>
      </c>
      <c r="H1635" s="4">
        <f t="shared" si="154"/>
        <v>30.251735448842702</v>
      </c>
      <c r="I1635" s="4">
        <f t="shared" si="155"/>
        <v>37510.214674830415</v>
      </c>
      <c r="J1635" s="5">
        <f t="shared" si="156"/>
        <v>-1.8426655289660696E-7</v>
      </c>
      <c r="K1635" s="4">
        <f t="shared" si="157"/>
        <v>-1.8426655289660696E-7</v>
      </c>
      <c r="L1635" s="4">
        <f t="shared" si="158"/>
        <v>-1.8426655289660696E-7</v>
      </c>
      <c r="M1635" s="4">
        <f t="shared" si="159"/>
        <v>-1.8426655289660799E-7</v>
      </c>
    </row>
    <row r="1636" spans="1:13" x14ac:dyDescent="0.35">
      <c r="A1636" s="1">
        <v>1634</v>
      </c>
      <c r="B1636" s="1">
        <v>30.2517361111111</v>
      </c>
      <c r="C1636" s="1">
        <v>-36.600216293201598</v>
      </c>
      <c r="D1636" s="1">
        <v>341.12498855591502</v>
      </c>
      <c r="E1636" s="1">
        <v>32.941188812255902</v>
      </c>
      <c r="F1636" s="1">
        <v>129.80000000000001</v>
      </c>
      <c r="G1636" s="1">
        <v>129.79994658877499</v>
      </c>
      <c r="H1636" s="4">
        <f t="shared" si="154"/>
        <v>30.2517361111111</v>
      </c>
      <c r="I1636" s="4">
        <f t="shared" si="155"/>
        <v>37540.466410941524</v>
      </c>
      <c r="J1636" s="5">
        <f t="shared" si="156"/>
        <v>-2.0900936031458878E-7</v>
      </c>
      <c r="K1636" s="4">
        <f t="shared" si="157"/>
        <v>-2.0900936031458878E-7</v>
      </c>
      <c r="L1636" s="4">
        <f t="shared" si="158"/>
        <v>-2.0900936031458878E-7</v>
      </c>
      <c r="M1636" s="4">
        <f t="shared" si="159"/>
        <v>-2.0900936031459028E-7</v>
      </c>
    </row>
    <row r="1637" spans="1:13" x14ac:dyDescent="0.35">
      <c r="A1637" s="1">
        <v>1635</v>
      </c>
      <c r="B1637" s="1">
        <v>30.217014153798299</v>
      </c>
      <c r="C1637" s="1">
        <v>-37.499993133566498</v>
      </c>
      <c r="D1637" s="1">
        <v>341.125</v>
      </c>
      <c r="E1637" s="1">
        <v>32.941188812255902</v>
      </c>
      <c r="F1637" s="1">
        <v>129.80000000000001</v>
      </c>
      <c r="G1637" s="1">
        <v>129.799939416858</v>
      </c>
      <c r="H1637" s="4">
        <f t="shared" si="154"/>
        <v>30.217014153798299</v>
      </c>
      <c r="I1637" s="4">
        <f t="shared" si="155"/>
        <v>37570.683425095325</v>
      </c>
      <c r="J1637" s="5">
        <f t="shared" si="156"/>
        <v>-2.3734697791290991E-7</v>
      </c>
      <c r="K1637" s="4">
        <f t="shared" si="157"/>
        <v>-2.3734697791290991E-7</v>
      </c>
      <c r="L1637" s="4">
        <f t="shared" si="158"/>
        <v>-2.3734697791290991E-7</v>
      </c>
      <c r="M1637" s="4">
        <f t="shared" si="159"/>
        <v>-2.3734697791291216E-7</v>
      </c>
    </row>
    <row r="1638" spans="1:13" x14ac:dyDescent="0.35">
      <c r="A1638" s="1">
        <v>1636</v>
      </c>
      <c r="B1638" s="1">
        <v>30.121527380416801</v>
      </c>
      <c r="C1638" s="1">
        <v>-37.050127791320698</v>
      </c>
      <c r="D1638" s="1">
        <v>341.12499332433498</v>
      </c>
      <c r="E1638" s="1">
        <v>32.941188812255902</v>
      </c>
      <c r="F1638" s="1">
        <v>129.80000000000001</v>
      </c>
      <c r="G1638" s="1">
        <v>129.79993128191401</v>
      </c>
      <c r="H1638" s="4">
        <f t="shared" si="154"/>
        <v>30.121527380416801</v>
      </c>
      <c r="I1638" s="4">
        <f t="shared" si="155"/>
        <v>37600.804952475744</v>
      </c>
      <c r="J1638" s="5">
        <f t="shared" si="156"/>
        <v>-2.7007076632274614E-7</v>
      </c>
      <c r="K1638" s="4">
        <f t="shared" si="157"/>
        <v>-2.7007076632274614E-7</v>
      </c>
      <c r="L1638" s="4">
        <f t="shared" si="158"/>
        <v>-2.7007076632274614E-7</v>
      </c>
      <c r="M1638" s="4">
        <f t="shared" si="159"/>
        <v>-2.7007076632274942E-7</v>
      </c>
    </row>
    <row r="1639" spans="1:13" x14ac:dyDescent="0.35">
      <c r="A1639" s="1">
        <v>1637</v>
      </c>
      <c r="B1639" s="1">
        <v>30.0694444444444</v>
      </c>
      <c r="C1639" s="1">
        <v>-53.400001525878899</v>
      </c>
      <c r="D1639" s="1">
        <v>340.25</v>
      </c>
      <c r="E1639" s="1">
        <v>32.941188812255902</v>
      </c>
      <c r="F1639" s="1">
        <v>129.80000000000001</v>
      </c>
      <c r="G1639" s="1">
        <v>129.799922054631</v>
      </c>
      <c r="H1639" s="4">
        <f t="shared" si="154"/>
        <v>30.0694444444444</v>
      </c>
      <c r="I1639" s="4">
        <f t="shared" si="155"/>
        <v>37630.87439692019</v>
      </c>
      <c r="J1639" s="5">
        <f t="shared" si="156"/>
        <v>-3.068657631150171E-7</v>
      </c>
      <c r="K1639" s="4">
        <f t="shared" si="157"/>
        <v>-3.068657631150171E-7</v>
      </c>
      <c r="L1639" s="4">
        <f t="shared" si="158"/>
        <v>-3.068657631150171E-7</v>
      </c>
      <c r="M1639" s="4">
        <f t="shared" si="159"/>
        <v>-3.0686576311502192E-7</v>
      </c>
    </row>
    <row r="1640" spans="1:13" x14ac:dyDescent="0.35">
      <c r="A1640" s="1">
        <v>1638</v>
      </c>
      <c r="B1640" s="1">
        <v>30.0086811184837</v>
      </c>
      <c r="C1640" s="1">
        <v>-55.800003051757798</v>
      </c>
      <c r="D1640" s="1">
        <v>340.125</v>
      </c>
      <c r="E1640" s="1">
        <v>32.941185820348501</v>
      </c>
      <c r="F1640" s="1">
        <v>129.80000000000001</v>
      </c>
      <c r="G1640" s="1">
        <v>129.799911588334</v>
      </c>
      <c r="H1640" s="4">
        <f t="shared" si="154"/>
        <v>30.0086811184837</v>
      </c>
      <c r="I1640" s="4">
        <f t="shared" si="155"/>
        <v>37660.883078038671</v>
      </c>
      <c r="J1640" s="5">
        <f t="shared" si="156"/>
        <v>-3.4877564120637216E-7</v>
      </c>
      <c r="K1640" s="4">
        <f t="shared" si="157"/>
        <v>-3.4877564120637216E-7</v>
      </c>
      <c r="L1640" s="4">
        <f t="shared" si="158"/>
        <v>-3.4877564120637216E-7</v>
      </c>
      <c r="M1640" s="4">
        <f t="shared" si="159"/>
        <v>-3.4877564120637925E-7</v>
      </c>
    </row>
    <row r="1641" spans="1:13" x14ac:dyDescent="0.35">
      <c r="A1641" s="1">
        <v>1639</v>
      </c>
      <c r="B1641" s="1">
        <v>30.0824652777778</v>
      </c>
      <c r="C1641" s="1">
        <v>-55.800003051757798</v>
      </c>
      <c r="D1641" s="1">
        <v>340.125</v>
      </c>
      <c r="E1641" s="1">
        <v>32.549030303955099</v>
      </c>
      <c r="F1641" s="1">
        <v>129.80000000000001</v>
      </c>
      <c r="G1641" s="1">
        <v>129.79989971665</v>
      </c>
      <c r="H1641" s="4">
        <f t="shared" si="154"/>
        <v>30.0824652777778</v>
      </c>
      <c r="I1641" s="4">
        <f t="shared" si="155"/>
        <v>37690.965543316452</v>
      </c>
      <c r="J1641" s="5">
        <f t="shared" si="156"/>
        <v>-3.9463800208349717E-7</v>
      </c>
      <c r="K1641" s="4">
        <f t="shared" si="157"/>
        <v>-3.9463800208349717E-7</v>
      </c>
      <c r="L1641" s="4">
        <f t="shared" si="158"/>
        <v>-3.9463800208349717E-7</v>
      </c>
      <c r="M1641" s="4">
        <f t="shared" si="159"/>
        <v>-3.9463800208350744E-7</v>
      </c>
    </row>
    <row r="1642" spans="1:13" x14ac:dyDescent="0.35">
      <c r="A1642" s="1">
        <v>1640</v>
      </c>
      <c r="B1642" s="1">
        <v>30.0868055555556</v>
      </c>
      <c r="C1642" s="1">
        <v>-57.750003814697301</v>
      </c>
      <c r="D1642" s="1">
        <v>340</v>
      </c>
      <c r="E1642" s="1">
        <v>32.549030303955099</v>
      </c>
      <c r="F1642" s="1">
        <v>129.80000000000001</v>
      </c>
      <c r="G1642" s="1">
        <v>129.79988625086699</v>
      </c>
      <c r="H1642" s="4">
        <f t="shared" si="154"/>
        <v>30.0868055555556</v>
      </c>
      <c r="I1642" s="4">
        <f t="shared" si="155"/>
        <v>37721.052348872006</v>
      </c>
      <c r="J1642" s="5">
        <f t="shared" si="156"/>
        <v>-4.4756439789609387E-7</v>
      </c>
      <c r="K1642" s="4">
        <f t="shared" si="157"/>
        <v>-4.4756439789609387E-7</v>
      </c>
      <c r="L1642" s="4">
        <f t="shared" si="158"/>
        <v>-4.4756439789609387E-7</v>
      </c>
      <c r="M1642" s="4">
        <f t="shared" si="159"/>
        <v>-4.475643978961088E-7</v>
      </c>
    </row>
    <row r="1643" spans="1:13" x14ac:dyDescent="0.35">
      <c r="A1643" s="1">
        <v>1641</v>
      </c>
      <c r="B1643" s="1">
        <v>29.6137188871405</v>
      </c>
      <c r="C1643" s="1">
        <v>43.7992282930635</v>
      </c>
      <c r="D1643" s="1">
        <v>344.99996185334101</v>
      </c>
      <c r="E1643" s="1">
        <v>32.549030303955099</v>
      </c>
      <c r="F1643" s="1">
        <v>129.80000000000001</v>
      </c>
      <c r="G1643" s="1">
        <v>129.79987097693501</v>
      </c>
      <c r="H1643" s="4">
        <f t="shared" si="154"/>
        <v>29.6137188871405</v>
      </c>
      <c r="I1643" s="4">
        <f t="shared" si="155"/>
        <v>37750.66606775915</v>
      </c>
      <c r="J1643" s="5">
        <f t="shared" si="156"/>
        <v>-5.1577216752019739E-7</v>
      </c>
      <c r="K1643" s="4">
        <f t="shared" si="157"/>
        <v>-5.1577216752019739E-7</v>
      </c>
      <c r="L1643" s="4">
        <f t="shared" si="158"/>
        <v>-5.1577216752019739E-7</v>
      </c>
      <c r="M1643" s="4">
        <f t="shared" si="159"/>
        <v>-5.1577216752022026E-7</v>
      </c>
    </row>
    <row r="1644" spans="1:13" x14ac:dyDescent="0.35">
      <c r="A1644" s="1">
        <v>1642</v>
      </c>
      <c r="B1644" s="1">
        <v>29.5746527777778</v>
      </c>
      <c r="C1644" s="1">
        <v>-16.650001525878899</v>
      </c>
      <c r="D1644" s="1">
        <v>342.25</v>
      </c>
      <c r="E1644" s="1">
        <v>32.549030303955099</v>
      </c>
      <c r="F1644" s="1">
        <v>129.80000000000001</v>
      </c>
      <c r="G1644" s="1">
        <v>129.79985365205999</v>
      </c>
      <c r="H1644" s="4">
        <f t="shared" si="154"/>
        <v>29.5746527777778</v>
      </c>
      <c r="I1644" s="4">
        <f t="shared" si="155"/>
        <v>37780.240720536931</v>
      </c>
      <c r="J1644" s="5">
        <f t="shared" si="156"/>
        <v>-5.8580146815058784E-7</v>
      </c>
      <c r="K1644" s="4">
        <f t="shared" si="157"/>
        <v>-5.8580146815058784E-7</v>
      </c>
      <c r="L1644" s="4">
        <f t="shared" si="158"/>
        <v>-5.8580146815058784E-7</v>
      </c>
      <c r="M1644" s="4">
        <f t="shared" si="159"/>
        <v>-5.8580146815062141E-7</v>
      </c>
    </row>
    <row r="1645" spans="1:13" x14ac:dyDescent="0.35">
      <c r="A1645" s="1">
        <v>1643</v>
      </c>
      <c r="B1645" s="1">
        <v>29.5052083995601</v>
      </c>
      <c r="C1645" s="1">
        <v>-38.850004577612097</v>
      </c>
      <c r="D1645" s="1">
        <v>341.24999904633398</v>
      </c>
      <c r="E1645" s="1">
        <v>32.549030303955099</v>
      </c>
      <c r="F1645" s="1">
        <v>129.80000000000001</v>
      </c>
      <c r="G1645" s="1">
        <v>129.799834000847</v>
      </c>
      <c r="H1645" s="4">
        <f t="shared" si="154"/>
        <v>29.5052083995601</v>
      </c>
      <c r="I1645" s="4">
        <f t="shared" si="155"/>
        <v>37809.745928936492</v>
      </c>
      <c r="J1645" s="5">
        <f t="shared" si="156"/>
        <v>-6.6602522268320383E-7</v>
      </c>
      <c r="K1645" s="4">
        <f t="shared" si="157"/>
        <v>-6.6602522268320383E-7</v>
      </c>
      <c r="L1645" s="4">
        <f t="shared" si="158"/>
        <v>-6.6602522268320383E-7</v>
      </c>
      <c r="M1645" s="4">
        <f t="shared" si="159"/>
        <v>-6.6602522268325306E-7</v>
      </c>
    </row>
    <row r="1646" spans="1:13" x14ac:dyDescent="0.35">
      <c r="A1646" s="1">
        <v>1644</v>
      </c>
      <c r="B1646" s="1">
        <v>29.5138888888889</v>
      </c>
      <c r="C1646" s="1">
        <v>-39.150001525878899</v>
      </c>
      <c r="D1646" s="1">
        <v>341.125</v>
      </c>
      <c r="E1646" s="1">
        <v>32.549030303955099</v>
      </c>
      <c r="F1646" s="1">
        <v>129.80000000000001</v>
      </c>
      <c r="G1646" s="1">
        <v>129.79981171092001</v>
      </c>
      <c r="H1646" s="4">
        <f t="shared" si="154"/>
        <v>29.5138888888889</v>
      </c>
      <c r="I1646" s="4">
        <f t="shared" si="155"/>
        <v>37839.259817825383</v>
      </c>
      <c r="J1646" s="5">
        <f t="shared" si="156"/>
        <v>-7.5523517326099138E-7</v>
      </c>
      <c r="K1646" s="4">
        <f t="shared" si="157"/>
        <v>-7.5523517326099138E-7</v>
      </c>
      <c r="L1646" s="4">
        <f t="shared" si="158"/>
        <v>-7.5523517326099138E-7</v>
      </c>
      <c r="M1646" s="4">
        <f t="shared" si="159"/>
        <v>-7.5523517326106317E-7</v>
      </c>
    </row>
    <row r="1647" spans="1:13" x14ac:dyDescent="0.35">
      <c r="A1647" s="1">
        <v>1645</v>
      </c>
      <c r="B1647" s="1">
        <v>29.466145667767499</v>
      </c>
      <c r="C1647" s="1">
        <v>-41.250004577581599</v>
      </c>
      <c r="D1647" s="1">
        <v>341</v>
      </c>
      <c r="E1647" s="1">
        <v>32.549030303955099</v>
      </c>
      <c r="F1647" s="1">
        <v>129.80000000000001</v>
      </c>
      <c r="G1647" s="1">
        <v>129.799786427962</v>
      </c>
      <c r="H1647" s="4">
        <f t="shared" si="154"/>
        <v>29.466145667767499</v>
      </c>
      <c r="I1647" s="4">
        <f t="shared" si="155"/>
        <v>37868.725963493147</v>
      </c>
      <c r="J1647" s="5">
        <f t="shared" si="156"/>
        <v>-8.5803410773053175E-7</v>
      </c>
      <c r="K1647" s="4">
        <f t="shared" si="157"/>
        <v>-8.5803410773053175E-7</v>
      </c>
      <c r="L1647" s="4">
        <f t="shared" si="158"/>
        <v>-8.5803410773053175E-7</v>
      </c>
      <c r="M1647" s="4">
        <f t="shared" si="159"/>
        <v>-8.58034107730637E-7</v>
      </c>
    </row>
    <row r="1648" spans="1:13" x14ac:dyDescent="0.35">
      <c r="A1648" s="1">
        <v>1646</v>
      </c>
      <c r="B1648" s="1">
        <v>29.444444610010201</v>
      </c>
      <c r="C1648" s="1">
        <v>-41.849997711236803</v>
      </c>
      <c r="D1648" s="1">
        <v>341</v>
      </c>
      <c r="E1648" s="1">
        <v>32.549030303955099</v>
      </c>
      <c r="F1648" s="1">
        <v>129.80000000000001</v>
      </c>
      <c r="G1648" s="1">
        <v>129.79975775007401</v>
      </c>
      <c r="H1648" s="4">
        <f t="shared" si="154"/>
        <v>29.444444610010201</v>
      </c>
      <c r="I1648" s="4">
        <f t="shared" si="155"/>
        <v>37898.170408103157</v>
      </c>
      <c r="J1648" s="5">
        <f t="shared" si="156"/>
        <v>-9.7396600196067505E-7</v>
      </c>
      <c r="K1648" s="4">
        <f t="shared" si="157"/>
        <v>-9.7396600196067505E-7</v>
      </c>
      <c r="L1648" s="4">
        <f t="shared" si="158"/>
        <v>-9.7396600196067505E-7</v>
      </c>
      <c r="M1648" s="4">
        <f t="shared" si="159"/>
        <v>-9.73966001960829E-7</v>
      </c>
    </row>
    <row r="1649" spans="1:13" x14ac:dyDescent="0.35">
      <c r="A1649" s="1">
        <v>1647</v>
      </c>
      <c r="B1649" s="1">
        <v>29.4097222222222</v>
      </c>
      <c r="C1649" s="1">
        <v>-42.300003051757798</v>
      </c>
      <c r="D1649" s="1">
        <v>340.875</v>
      </c>
      <c r="E1649" s="1">
        <v>32.549030303955099</v>
      </c>
      <c r="F1649" s="1">
        <v>129.80000000000001</v>
      </c>
      <c r="G1649" s="1">
        <v>129.79972522139701</v>
      </c>
      <c r="H1649" s="4">
        <f t="shared" si="154"/>
        <v>29.4097222222222</v>
      </c>
      <c r="I1649" s="4">
        <f t="shared" si="155"/>
        <v>37927.580130325376</v>
      </c>
      <c r="J1649" s="5">
        <f t="shared" si="156"/>
        <v>-1.1060518270334467E-6</v>
      </c>
      <c r="K1649" s="4">
        <f t="shared" si="157"/>
        <v>-1.1060518270334467E-6</v>
      </c>
      <c r="L1649" s="4">
        <f t="shared" si="158"/>
        <v>-1.1060518270334467E-6</v>
      </c>
      <c r="M1649" s="4">
        <f t="shared" si="159"/>
        <v>-1.1060518270336723E-6</v>
      </c>
    </row>
    <row r="1650" spans="1:13" x14ac:dyDescent="0.35">
      <c r="A1650" s="1">
        <v>1648</v>
      </c>
      <c r="B1650" s="1">
        <v>28.8541709051844</v>
      </c>
      <c r="C1650" s="1">
        <v>-43.649991226292599</v>
      </c>
      <c r="D1650" s="1">
        <v>340.75000095366698</v>
      </c>
      <c r="E1650" s="1">
        <v>32.549030303955099</v>
      </c>
      <c r="F1650" s="1">
        <v>129.80000000000001</v>
      </c>
      <c r="G1650" s="1">
        <v>129.799688324854</v>
      </c>
      <c r="H1650" s="4">
        <f t="shared" si="154"/>
        <v>28.8541709051844</v>
      </c>
      <c r="I1650" s="4">
        <f t="shared" si="155"/>
        <v>37956.434301230562</v>
      </c>
      <c r="J1650" s="5">
        <f t="shared" si="156"/>
        <v>-1.2787247684110399E-6</v>
      </c>
      <c r="K1650" s="4">
        <f t="shared" si="157"/>
        <v>-1.2787247684110399E-6</v>
      </c>
      <c r="L1650" s="4">
        <f t="shared" si="158"/>
        <v>-1.2787247684110399E-6</v>
      </c>
      <c r="M1650" s="4">
        <f t="shared" si="159"/>
        <v>-1.2787247684113884E-6</v>
      </c>
    </row>
    <row r="1651" spans="1:13" x14ac:dyDescent="0.35">
      <c r="A1651" s="1">
        <v>1649</v>
      </c>
      <c r="B1651" s="1">
        <v>28.697917858758899</v>
      </c>
      <c r="C1651" s="1">
        <v>46.199315262231998</v>
      </c>
      <c r="D1651" s="1">
        <v>345.37496471407098</v>
      </c>
      <c r="E1651" s="1">
        <v>32.549030303955099</v>
      </c>
      <c r="F1651" s="1">
        <v>129.80000000000001</v>
      </c>
      <c r="G1651" s="1">
        <v>129.799646473942</v>
      </c>
      <c r="H1651" s="4">
        <f t="shared" si="154"/>
        <v>28.697917858758899</v>
      </c>
      <c r="I1651" s="4">
        <f t="shared" si="155"/>
        <v>37985.132219089319</v>
      </c>
      <c r="J1651" s="5">
        <f t="shared" si="156"/>
        <v>-1.4583257295574243E-6</v>
      </c>
      <c r="K1651" s="4">
        <f t="shared" si="157"/>
        <v>-1.4583257295574243E-6</v>
      </c>
      <c r="L1651" s="4">
        <f t="shared" si="158"/>
        <v>-1.4583257295574243E-6</v>
      </c>
      <c r="M1651" s="4">
        <f t="shared" si="159"/>
        <v>-1.4583257295579412E-6</v>
      </c>
    </row>
    <row r="1652" spans="1:13" x14ac:dyDescent="0.35">
      <c r="A1652" s="1">
        <v>1650</v>
      </c>
      <c r="B1652" s="1">
        <v>28.75</v>
      </c>
      <c r="C1652" s="1">
        <v>-30.300001144409201</v>
      </c>
      <c r="D1652" s="1">
        <v>341.75</v>
      </c>
      <c r="E1652" s="1">
        <v>32.549030303955099</v>
      </c>
      <c r="F1652" s="1">
        <v>129.80000000000001</v>
      </c>
      <c r="G1652" s="1">
        <v>129.7995990034</v>
      </c>
      <c r="H1652" s="4">
        <f t="shared" si="154"/>
        <v>28.75</v>
      </c>
      <c r="I1652" s="4">
        <f t="shared" si="155"/>
        <v>38013.882219089319</v>
      </c>
      <c r="J1652" s="5">
        <f t="shared" si="156"/>
        <v>-1.6511492869698407E-6</v>
      </c>
      <c r="K1652" s="4">
        <f t="shared" si="157"/>
        <v>-1.6511492869698407E-6</v>
      </c>
      <c r="L1652" s="4">
        <f t="shared" si="158"/>
        <v>-1.6511492869698407E-6</v>
      </c>
      <c r="M1652" s="4">
        <f t="shared" si="159"/>
        <v>-1.6511492869705909E-6</v>
      </c>
    </row>
    <row r="1653" spans="1:13" x14ac:dyDescent="0.35">
      <c r="A1653" s="1">
        <v>1651</v>
      </c>
      <c r="B1653" s="1">
        <v>28.8020833333333</v>
      </c>
      <c r="C1653" s="1">
        <v>-32.850002288818402</v>
      </c>
      <c r="D1653" s="1">
        <v>341.625</v>
      </c>
      <c r="E1653" s="1">
        <v>32.549030303955099</v>
      </c>
      <c r="F1653" s="1">
        <v>129.80000000000001</v>
      </c>
      <c r="G1653" s="1">
        <v>129.79954515863901</v>
      </c>
      <c r="H1653" s="4">
        <f t="shared" si="154"/>
        <v>28.8020833333333</v>
      </c>
      <c r="I1653" s="4">
        <f t="shared" si="155"/>
        <v>38042.684302422655</v>
      </c>
      <c r="J1653" s="5">
        <f t="shared" si="156"/>
        <v>-1.8694745229081834E-6</v>
      </c>
      <c r="K1653" s="4">
        <f t="shared" si="157"/>
        <v>-1.8694745229081834E-6</v>
      </c>
      <c r="L1653" s="4">
        <f t="shared" si="158"/>
        <v>-1.8694745229081834E-6</v>
      </c>
      <c r="M1653" s="4">
        <f t="shared" si="159"/>
        <v>-1.8694745229092723E-6</v>
      </c>
    </row>
    <row r="1654" spans="1:13" x14ac:dyDescent="0.35">
      <c r="A1654" s="1">
        <v>1652</v>
      </c>
      <c r="B1654" s="1">
        <v>28.9149305555556</v>
      </c>
      <c r="C1654" s="1">
        <v>-59.100002288818402</v>
      </c>
      <c r="D1654" s="1">
        <v>340.25</v>
      </c>
      <c r="E1654" s="1">
        <v>32.549030303955099</v>
      </c>
      <c r="F1654" s="1">
        <v>129.80000000000001</v>
      </c>
      <c r="G1654" s="1">
        <v>129.79948408374699</v>
      </c>
      <c r="H1654" s="4">
        <f t="shared" si="154"/>
        <v>28.9149305555556</v>
      </c>
      <c r="I1654" s="4">
        <f t="shared" si="155"/>
        <v>38071.599232978209</v>
      </c>
      <c r="J1654" s="5">
        <f t="shared" si="156"/>
        <v>-2.112226826875168E-6</v>
      </c>
      <c r="K1654" s="4">
        <f t="shared" si="157"/>
        <v>-2.112226826875168E-6</v>
      </c>
      <c r="L1654" s="4">
        <f t="shared" si="158"/>
        <v>-2.112226826875168E-6</v>
      </c>
      <c r="M1654" s="4">
        <f t="shared" si="159"/>
        <v>-2.1122268268767388E-6</v>
      </c>
    </row>
    <row r="1655" spans="1:13" x14ac:dyDescent="0.35">
      <c r="A1655" s="1">
        <v>1653</v>
      </c>
      <c r="B1655" s="1">
        <v>28.272564808565701</v>
      </c>
      <c r="C1655" s="1">
        <v>-57.449208838277798</v>
      </c>
      <c r="D1655" s="1">
        <v>340.37503910032501</v>
      </c>
      <c r="E1655" s="1">
        <v>32.549030303955099</v>
      </c>
      <c r="F1655" s="1">
        <v>129.80000000000001</v>
      </c>
      <c r="G1655" s="1">
        <v>129.79941480788</v>
      </c>
      <c r="H1655" s="4">
        <f t="shared" si="154"/>
        <v>28.272564808565701</v>
      </c>
      <c r="I1655" s="4">
        <f t="shared" si="155"/>
        <v>38099.871797786778</v>
      </c>
      <c r="J1655" s="5">
        <f t="shared" si="156"/>
        <v>-2.4502859029740006E-6</v>
      </c>
      <c r="K1655" s="4">
        <f t="shared" si="157"/>
        <v>-2.4502859029740006E-6</v>
      </c>
      <c r="L1655" s="4">
        <f t="shared" si="158"/>
        <v>-2.4502859029740006E-6</v>
      </c>
      <c r="M1655" s="4">
        <f t="shared" si="159"/>
        <v>-2.4502859029764523E-6</v>
      </c>
    </row>
    <row r="1656" spans="1:13" x14ac:dyDescent="0.35">
      <c r="A1656" s="1">
        <v>1654</v>
      </c>
      <c r="B1656" s="1">
        <v>27.6649305555556</v>
      </c>
      <c r="C1656" s="1">
        <v>46.350002288818402</v>
      </c>
      <c r="D1656" s="1">
        <v>345.5</v>
      </c>
      <c r="E1656" s="1">
        <v>32.549030303955099</v>
      </c>
      <c r="F1656" s="1">
        <v>129.80000000000001</v>
      </c>
      <c r="G1656" s="1">
        <v>129.79933622983299</v>
      </c>
      <c r="H1656" s="4">
        <f t="shared" si="154"/>
        <v>27.6649305555556</v>
      </c>
      <c r="I1656" s="4">
        <f t="shared" si="155"/>
        <v>38127.536728342333</v>
      </c>
      <c r="J1656" s="5">
        <f t="shared" si="156"/>
        <v>-2.8403486085684174E-6</v>
      </c>
      <c r="K1656" s="4">
        <f t="shared" si="157"/>
        <v>-2.8403486085684174E-6</v>
      </c>
      <c r="L1656" s="4">
        <f t="shared" si="158"/>
        <v>-2.8403486085684174E-6</v>
      </c>
      <c r="M1656" s="4">
        <f t="shared" si="159"/>
        <v>-2.8403486085722367E-6</v>
      </c>
    </row>
    <row r="1657" spans="1:13" x14ac:dyDescent="0.35">
      <c r="A1657" s="1">
        <v>1655</v>
      </c>
      <c r="B1657" s="1">
        <v>27.4045138888889</v>
      </c>
      <c r="C1657" s="1">
        <v>46.350002288818402</v>
      </c>
      <c r="D1657" s="1">
        <v>345.75</v>
      </c>
      <c r="E1657" s="1">
        <v>32.549030303955099</v>
      </c>
      <c r="F1657" s="1">
        <v>129.80000000000001</v>
      </c>
      <c r="G1657" s="1">
        <v>129.79924710053399</v>
      </c>
      <c r="H1657" s="4">
        <f t="shared" si="154"/>
        <v>27.4045138888889</v>
      </c>
      <c r="I1657" s="4">
        <f t="shared" si="155"/>
        <v>38154.941242231223</v>
      </c>
      <c r="J1657" s="5">
        <f t="shared" si="156"/>
        <v>-3.2523583290125839E-6</v>
      </c>
      <c r="K1657" s="4">
        <f t="shared" si="157"/>
        <v>-3.2523583290125839E-6</v>
      </c>
      <c r="L1657" s="4">
        <f t="shared" si="158"/>
        <v>-3.2523583290125839E-6</v>
      </c>
      <c r="M1657" s="4">
        <f t="shared" si="159"/>
        <v>-3.2523583290183178E-6</v>
      </c>
    </row>
    <row r="1658" spans="1:13" x14ac:dyDescent="0.35">
      <c r="A1658" s="1">
        <v>1656</v>
      </c>
      <c r="B1658" s="1">
        <v>26.801219880543101</v>
      </c>
      <c r="C1658" s="1">
        <v>-6.7495953592987199</v>
      </c>
      <c r="D1658" s="1">
        <v>343.12502002699603</v>
      </c>
      <c r="E1658" s="1">
        <v>32.549030303955099</v>
      </c>
      <c r="F1658" s="1">
        <v>129.80000000000001</v>
      </c>
      <c r="G1658" s="1">
        <v>129.79914600319</v>
      </c>
      <c r="H1658" s="4">
        <f t="shared" si="154"/>
        <v>26.801219880543101</v>
      </c>
      <c r="I1658" s="4">
        <f t="shared" si="155"/>
        <v>38181.742462111768</v>
      </c>
      <c r="J1658" s="5">
        <f t="shared" si="156"/>
        <v>-3.7721172557337777E-6</v>
      </c>
      <c r="K1658" s="4">
        <f t="shared" si="157"/>
        <v>-3.7721172557337777E-6</v>
      </c>
      <c r="L1658" s="4">
        <f t="shared" si="158"/>
        <v>-3.7721172557337777E-6</v>
      </c>
      <c r="M1658" s="4">
        <f t="shared" si="159"/>
        <v>-3.7721172557427232E-6</v>
      </c>
    </row>
    <row r="1659" spans="1:13" x14ac:dyDescent="0.35">
      <c r="A1659" s="1">
        <v>1657</v>
      </c>
      <c r="B1659" s="1">
        <v>26.4322916666667</v>
      </c>
      <c r="C1659" s="1">
        <v>-8.1000003814697301</v>
      </c>
      <c r="D1659" s="1">
        <v>343.25</v>
      </c>
      <c r="E1659" s="1">
        <v>32.549030303955099</v>
      </c>
      <c r="F1659" s="1">
        <v>129.80000000000001</v>
      </c>
      <c r="G1659" s="1">
        <v>129.79903133076201</v>
      </c>
      <c r="H1659" s="4">
        <f t="shared" si="154"/>
        <v>26.4322916666667</v>
      </c>
      <c r="I1659" s="4">
        <f t="shared" si="155"/>
        <v>38208.174753778432</v>
      </c>
      <c r="J1659" s="5">
        <f t="shared" si="156"/>
        <v>-4.3383460444440606E-6</v>
      </c>
      <c r="K1659" s="4">
        <f t="shared" si="157"/>
        <v>-4.3383460444440606E-6</v>
      </c>
      <c r="L1659" s="4">
        <f t="shared" si="158"/>
        <v>-4.3383460444440606E-6</v>
      </c>
      <c r="M1659" s="4">
        <f t="shared" si="159"/>
        <v>-4.3383460444576699E-6</v>
      </c>
    </row>
    <row r="1660" spans="1:13" x14ac:dyDescent="0.35">
      <c r="A1660" s="1">
        <v>1658</v>
      </c>
      <c r="B1660" s="1">
        <v>26.7230902777778</v>
      </c>
      <c r="C1660" s="1">
        <v>-74.400001525878906</v>
      </c>
      <c r="D1660" s="1">
        <v>339.875</v>
      </c>
      <c r="E1660" s="1">
        <v>32.549030303955099</v>
      </c>
      <c r="F1660" s="1">
        <v>129.80000000000001</v>
      </c>
      <c r="G1660" s="1">
        <v>129.798901260424</v>
      </c>
      <c r="H1660" s="4">
        <f t="shared" si="154"/>
        <v>26.7230902777778</v>
      </c>
      <c r="I1660" s="4">
        <f t="shared" si="155"/>
        <v>38234.897844056213</v>
      </c>
      <c r="J1660" s="5">
        <f t="shared" si="156"/>
        <v>-4.8673389436048869E-6</v>
      </c>
      <c r="K1660" s="4">
        <f t="shared" si="157"/>
        <v>-4.8673389436048869E-6</v>
      </c>
      <c r="L1660" s="4">
        <f t="shared" si="158"/>
        <v>-4.8673389436048869E-6</v>
      </c>
      <c r="M1660" s="4">
        <f t="shared" si="159"/>
        <v>-4.8673389436241052E-6</v>
      </c>
    </row>
    <row r="1661" spans="1:13" x14ac:dyDescent="0.35">
      <c r="A1661" s="1">
        <v>1659</v>
      </c>
      <c r="B1661" s="1">
        <v>27.1614583333333</v>
      </c>
      <c r="C1661" s="1">
        <v>-101.250007629395</v>
      </c>
      <c r="D1661" s="1">
        <v>338.25</v>
      </c>
      <c r="E1661" s="1">
        <v>32.549030303955099</v>
      </c>
      <c r="F1661" s="1">
        <v>129.80000000000001</v>
      </c>
      <c r="G1661" s="1">
        <v>129.79875372458699</v>
      </c>
      <c r="H1661" s="4">
        <f t="shared" si="154"/>
        <v>27.1614583333333</v>
      </c>
      <c r="I1661" s="4">
        <f t="shared" si="155"/>
        <v>38262.059302389549</v>
      </c>
      <c r="J1661" s="5">
        <f t="shared" si="156"/>
        <v>-5.431808381021513E-6</v>
      </c>
      <c r="K1661" s="4">
        <f t="shared" si="157"/>
        <v>-5.431808381021513E-6</v>
      </c>
      <c r="L1661" s="4">
        <f t="shared" si="158"/>
        <v>-5.431808381021513E-6</v>
      </c>
      <c r="M1661" s="4">
        <f t="shared" si="159"/>
        <v>-5.4318083810482233E-6</v>
      </c>
    </row>
    <row r="1662" spans="1:13" x14ac:dyDescent="0.35">
      <c r="A1662" s="1">
        <v>1660</v>
      </c>
      <c r="B1662" s="1">
        <v>27.161461081747099</v>
      </c>
      <c r="C1662" s="1">
        <v>-62.3991615364328</v>
      </c>
      <c r="D1662" s="1">
        <v>340.12504291499101</v>
      </c>
      <c r="E1662" s="1">
        <v>32.549030303955099</v>
      </c>
      <c r="F1662" s="1">
        <v>129.80000000000001</v>
      </c>
      <c r="G1662" s="1">
        <v>129.79858637802801</v>
      </c>
      <c r="H1662" s="4">
        <f t="shared" si="154"/>
        <v>27.161461081747099</v>
      </c>
      <c r="I1662" s="4">
        <f t="shared" si="155"/>
        <v>38289.220763471298</v>
      </c>
      <c r="J1662" s="5">
        <f t="shared" si="156"/>
        <v>-6.1611766199949304E-6</v>
      </c>
      <c r="K1662" s="4">
        <f t="shared" si="157"/>
        <v>-6.1611766199949304E-6</v>
      </c>
      <c r="L1662" s="4">
        <f t="shared" si="158"/>
        <v>-6.1611766199949304E-6</v>
      </c>
      <c r="M1662" s="4">
        <f t="shared" si="159"/>
        <v>-6.1611766200339108E-6</v>
      </c>
    </row>
    <row r="1663" spans="1:13" x14ac:dyDescent="0.35">
      <c r="A1663" s="1">
        <v>1661</v>
      </c>
      <c r="B1663" s="1">
        <v>27.5217013888889</v>
      </c>
      <c r="C1663" s="1">
        <v>47.700000762939503</v>
      </c>
      <c r="D1663" s="1">
        <v>345.75</v>
      </c>
      <c r="E1663" s="1">
        <v>32.549030303955099</v>
      </c>
      <c r="F1663" s="1">
        <v>129.80000000000001</v>
      </c>
      <c r="G1663" s="1">
        <v>129.798396560616</v>
      </c>
      <c r="H1663" s="4">
        <f t="shared" si="154"/>
        <v>27.5217013888889</v>
      </c>
      <c r="I1663" s="4">
        <f t="shared" si="155"/>
        <v>38316.742464860188</v>
      </c>
      <c r="J1663" s="5">
        <f t="shared" si="156"/>
        <v>-6.8970086305718188E-6</v>
      </c>
      <c r="K1663" s="4">
        <f t="shared" si="157"/>
        <v>-6.8970086305718188E-6</v>
      </c>
      <c r="L1663" s="4">
        <f t="shared" si="158"/>
        <v>-6.8970086305718188E-6</v>
      </c>
      <c r="M1663" s="4">
        <f t="shared" si="159"/>
        <v>-6.897008630626499E-6</v>
      </c>
    </row>
    <row r="1664" spans="1:13" x14ac:dyDescent="0.35">
      <c r="A1664" s="1">
        <v>1662</v>
      </c>
      <c r="B1664" s="1">
        <v>27.0529513888889</v>
      </c>
      <c r="C1664" s="1">
        <v>-72</v>
      </c>
      <c r="D1664" s="1">
        <v>339.875</v>
      </c>
      <c r="E1664" s="1">
        <v>32.549030303955099</v>
      </c>
      <c r="F1664" s="1">
        <v>129.80000000000001</v>
      </c>
      <c r="G1664" s="1">
        <v>129.79818125502601</v>
      </c>
      <c r="H1664" s="4">
        <f t="shared" si="154"/>
        <v>27.0529513888889</v>
      </c>
      <c r="I1664" s="4">
        <f t="shared" si="155"/>
        <v>38343.795416249079</v>
      </c>
      <c r="J1664" s="5">
        <f t="shared" si="156"/>
        <v>-7.9586728595550324E-6</v>
      </c>
      <c r="K1664" s="4">
        <f t="shared" si="157"/>
        <v>-7.9586728595550324E-6</v>
      </c>
      <c r="L1664" s="4">
        <f t="shared" si="158"/>
        <v>-7.9586728595550324E-6</v>
      </c>
      <c r="M1664" s="4">
        <f t="shared" si="159"/>
        <v>-7.9586728596390496E-6</v>
      </c>
    </row>
    <row r="1665" spans="1:13" x14ac:dyDescent="0.35">
      <c r="A1665" s="1">
        <v>1663</v>
      </c>
      <c r="B1665" s="1">
        <v>27.087673346203701</v>
      </c>
      <c r="C1665" s="1">
        <v>-109.34972114792799</v>
      </c>
      <c r="D1665" s="1">
        <v>337.87501525866401</v>
      </c>
      <c r="E1665" s="1">
        <v>32.549030303955099</v>
      </c>
      <c r="F1665" s="1">
        <v>129.80000000000001</v>
      </c>
      <c r="G1665" s="1">
        <v>129.79793703877201</v>
      </c>
      <c r="H1665" s="4">
        <f t="shared" si="154"/>
        <v>27.087673346203701</v>
      </c>
      <c r="I1665" s="4">
        <f t="shared" si="155"/>
        <v>38370.883089595285</v>
      </c>
      <c r="J1665" s="5">
        <f t="shared" si="156"/>
        <v>-9.0157707855603177E-6</v>
      </c>
      <c r="K1665" s="4">
        <f t="shared" si="157"/>
        <v>-9.0157707855603177E-6</v>
      </c>
      <c r="L1665" s="4">
        <f t="shared" si="158"/>
        <v>-9.0157707855603177E-6</v>
      </c>
      <c r="M1665" s="4">
        <f t="shared" si="159"/>
        <v>-9.0157707856824582E-6</v>
      </c>
    </row>
    <row r="1666" spans="1:13" x14ac:dyDescent="0.35">
      <c r="A1666" s="1">
        <v>1664</v>
      </c>
      <c r="B1666" s="1">
        <v>27.4869791666667</v>
      </c>
      <c r="C1666" s="1">
        <v>-127.200004577637</v>
      </c>
      <c r="D1666" s="1">
        <v>336.75</v>
      </c>
      <c r="E1666" s="1">
        <v>32.549030303955099</v>
      </c>
      <c r="F1666" s="1">
        <v>129.80000000000001</v>
      </c>
      <c r="G1666" s="1">
        <v>129.79766002980699</v>
      </c>
      <c r="H1666" s="4">
        <f t="shared" si="154"/>
        <v>27.4869791666667</v>
      </c>
      <c r="I1666" s="4">
        <f t="shared" si="155"/>
        <v>38398.370068761949</v>
      </c>
      <c r="J1666" s="5">
        <f t="shared" si="156"/>
        <v>-1.0077824970670998E-5</v>
      </c>
      <c r="K1666" s="4">
        <f t="shared" si="157"/>
        <v>-1.0077824970670998E-5</v>
      </c>
      <c r="L1666" s="4">
        <f t="shared" si="158"/>
        <v>-1.0077824970670998E-5</v>
      </c>
      <c r="M1666" s="4">
        <f t="shared" si="159"/>
        <v>-1.0077824970841587E-5</v>
      </c>
    </row>
    <row r="1667" spans="1:13" x14ac:dyDescent="0.35">
      <c r="A1667" s="1">
        <v>1665</v>
      </c>
      <c r="B1667" s="1">
        <v>28.042530483704599</v>
      </c>
      <c r="C1667" s="1">
        <v>-69.300444790079297</v>
      </c>
      <c r="D1667" s="1">
        <v>339.49997901933801</v>
      </c>
      <c r="E1667" s="1">
        <v>32.549030303955099</v>
      </c>
      <c r="F1667" s="1">
        <v>129.80000000000001</v>
      </c>
      <c r="G1667" s="1">
        <v>129.797345824812</v>
      </c>
      <c r="H1667" s="4">
        <f t="shared" si="154"/>
        <v>28.042530483704599</v>
      </c>
      <c r="I1667" s="4">
        <f t="shared" si="155"/>
        <v>38426.412599245654</v>
      </c>
      <c r="J1667" s="5">
        <f t="shared" si="156"/>
        <v>-1.1204587801927833E-5</v>
      </c>
      <c r="K1667" s="4">
        <f t="shared" si="157"/>
        <v>-1.1204587801927833E-5</v>
      </c>
      <c r="L1667" s="4">
        <f t="shared" si="158"/>
        <v>-1.1204587801927833E-5</v>
      </c>
      <c r="M1667" s="4">
        <f t="shared" si="159"/>
        <v>-1.1204587802162275E-5</v>
      </c>
    </row>
    <row r="1668" spans="1:13" x14ac:dyDescent="0.35">
      <c r="A1668" s="1">
        <v>1666</v>
      </c>
      <c r="B1668" s="1">
        <v>28.342024021601802</v>
      </c>
      <c r="C1668" s="1">
        <v>-69.300261686227998</v>
      </c>
      <c r="D1668" s="1">
        <v>339.49998664866098</v>
      </c>
      <c r="E1668" s="1">
        <v>32.549030303955099</v>
      </c>
      <c r="F1668" s="1">
        <v>129.80000000000001</v>
      </c>
      <c r="G1668" s="1">
        <v>129.79698942920299</v>
      </c>
      <c r="H1668" s="4">
        <f t="shared" ref="H1668:H1731" si="160">(A1668-A1667)*B1668</f>
        <v>28.342024021601802</v>
      </c>
      <c r="I1668" s="4">
        <f t="shared" ref="I1668:I1731" si="161">H1668+I1667</f>
        <v>38454.754623267254</v>
      </c>
      <c r="J1668" s="5">
        <f t="shared" ref="J1668:J1731" si="162">IF(H1668=0,0,(G1668-G1667)/H1668)</f>
        <v>-1.257481147894443E-5</v>
      </c>
      <c r="K1668" s="4">
        <f t="shared" ref="K1668:K1731" si="163">IF(J1668&gt;1,K1667,J1668)</f>
        <v>-1.257481147894443E-5</v>
      </c>
      <c r="L1668" s="4">
        <f t="shared" ref="L1668:L1731" si="164">IF(K1668&lt;-1,L1667,K1668)</f>
        <v>-1.257481147894443E-5</v>
      </c>
      <c r="M1668" s="4">
        <f t="shared" ref="M1668:M1731" si="165">ASIN(L1668)</f>
        <v>-1.257481147927583E-5</v>
      </c>
    </row>
    <row r="1669" spans="1:13" x14ac:dyDescent="0.35">
      <c r="A1669" s="1">
        <v>1667</v>
      </c>
      <c r="B1669" s="1">
        <v>29.006080958575598</v>
      </c>
      <c r="C1669" s="1">
        <v>-86.250369644037903</v>
      </c>
      <c r="D1669" s="1">
        <v>338.62498092652498</v>
      </c>
      <c r="E1669" s="1">
        <v>32.549030303955099</v>
      </c>
      <c r="F1669" s="1">
        <v>129.80000000000001</v>
      </c>
      <c r="G1669" s="1">
        <v>129.796585177737</v>
      </c>
      <c r="H1669" s="4">
        <f t="shared" si="160"/>
        <v>29.006080958575598</v>
      </c>
      <c r="I1669" s="4">
        <f t="shared" si="161"/>
        <v>38483.760704225831</v>
      </c>
      <c r="J1669" s="5">
        <f t="shared" si="162"/>
        <v>-1.3936783344556051E-5</v>
      </c>
      <c r="K1669" s="4">
        <f t="shared" si="163"/>
        <v>-1.3936783344556051E-5</v>
      </c>
      <c r="L1669" s="4">
        <f t="shared" si="164"/>
        <v>-1.3936783344556051E-5</v>
      </c>
      <c r="M1669" s="4">
        <f t="shared" si="165"/>
        <v>-1.3936783345007216E-5</v>
      </c>
    </row>
    <row r="1670" spans="1:13" x14ac:dyDescent="0.35">
      <c r="A1670" s="1">
        <v>1668</v>
      </c>
      <c r="B1670" s="1">
        <v>29.605037536862799</v>
      </c>
      <c r="C1670" s="1">
        <v>-134.700015640207</v>
      </c>
      <c r="D1670" s="1">
        <v>336.12499904633398</v>
      </c>
      <c r="E1670" s="1">
        <v>32.549030303955099</v>
      </c>
      <c r="F1670" s="1">
        <v>129.80000000000001</v>
      </c>
      <c r="G1670" s="1">
        <v>129.796126644456</v>
      </c>
      <c r="H1670" s="4">
        <f t="shared" si="160"/>
        <v>29.605037536862799</v>
      </c>
      <c r="I1670" s="4">
        <f t="shared" si="161"/>
        <v>38513.365741762696</v>
      </c>
      <c r="J1670" s="5">
        <f t="shared" si="162"/>
        <v>-1.5488353305894589E-5</v>
      </c>
      <c r="K1670" s="4">
        <f t="shared" si="163"/>
        <v>-1.5488353305894589E-5</v>
      </c>
      <c r="L1670" s="4">
        <f t="shared" si="164"/>
        <v>-1.5488353305894589E-5</v>
      </c>
      <c r="M1670" s="4">
        <f t="shared" si="165"/>
        <v>-1.5488353306513838E-5</v>
      </c>
    </row>
    <row r="1671" spans="1:13" x14ac:dyDescent="0.35">
      <c r="A1671" s="1">
        <v>1669</v>
      </c>
      <c r="B1671" s="1">
        <v>29.9739583333333</v>
      </c>
      <c r="C1671" s="1">
        <v>-135.15000915527301</v>
      </c>
      <c r="D1671" s="1">
        <v>336</v>
      </c>
      <c r="E1671" s="1">
        <v>32.549030303955099</v>
      </c>
      <c r="F1671" s="1">
        <v>129.80000000000001</v>
      </c>
      <c r="G1671" s="1">
        <v>129.79560654054001</v>
      </c>
      <c r="H1671" s="4">
        <f t="shared" si="160"/>
        <v>29.9739583333333</v>
      </c>
      <c r="I1671" s="4">
        <f t="shared" si="161"/>
        <v>38543.339700096032</v>
      </c>
      <c r="J1671" s="5">
        <f t="shared" si="162"/>
        <v>-1.7351859577724243E-5</v>
      </c>
      <c r="K1671" s="4">
        <f t="shared" si="163"/>
        <v>-1.7351859577724243E-5</v>
      </c>
      <c r="L1671" s="4">
        <f t="shared" si="164"/>
        <v>-1.7351859577724243E-5</v>
      </c>
      <c r="M1671" s="4">
        <f t="shared" si="165"/>
        <v>-1.7351859578594983E-5</v>
      </c>
    </row>
    <row r="1672" spans="1:13" x14ac:dyDescent="0.35">
      <c r="A1672" s="1">
        <v>1670</v>
      </c>
      <c r="B1672" s="1">
        <v>30.2473960982386</v>
      </c>
      <c r="C1672" s="1">
        <v>-101.100015258621</v>
      </c>
      <c r="D1672" s="1">
        <v>337.62499809268201</v>
      </c>
      <c r="E1672" s="1">
        <v>32.549030303955099</v>
      </c>
      <c r="F1672" s="1">
        <v>129.80000000000001</v>
      </c>
      <c r="G1672" s="1">
        <v>129.79501659844999</v>
      </c>
      <c r="H1672" s="4">
        <f t="shared" si="160"/>
        <v>30.2473960982386</v>
      </c>
      <c r="I1672" s="4">
        <f t="shared" si="161"/>
        <v>38573.587096194271</v>
      </c>
      <c r="J1672" s="5">
        <f t="shared" si="162"/>
        <v>-1.9503896735453118E-5</v>
      </c>
      <c r="K1672" s="4">
        <f t="shared" si="163"/>
        <v>-1.9503896735453118E-5</v>
      </c>
      <c r="L1672" s="4">
        <f t="shared" si="164"/>
        <v>-1.9503896735453118E-5</v>
      </c>
      <c r="M1672" s="4">
        <f t="shared" si="165"/>
        <v>-1.9503896736689671E-5</v>
      </c>
    </row>
    <row r="1673" spans="1:13" x14ac:dyDescent="0.35">
      <c r="A1673" s="1">
        <v>1671</v>
      </c>
      <c r="B1673" s="1">
        <v>30.2821177906503</v>
      </c>
      <c r="C1673" s="1">
        <v>-102.29999389665301</v>
      </c>
      <c r="D1673" s="1">
        <v>337.37500190731799</v>
      </c>
      <c r="E1673" s="1">
        <v>32.549030303955099</v>
      </c>
      <c r="F1673" s="1">
        <v>129.80000000000001</v>
      </c>
      <c r="G1673" s="1">
        <v>129.79434744049999</v>
      </c>
      <c r="H1673" s="4">
        <f t="shared" si="160"/>
        <v>30.2821177906503</v>
      </c>
      <c r="I1673" s="4">
        <f t="shared" si="161"/>
        <v>38603.869213984923</v>
      </c>
      <c r="J1673" s="5">
        <f t="shared" si="162"/>
        <v>-2.2097462093836894E-5</v>
      </c>
      <c r="K1673" s="4">
        <f t="shared" si="163"/>
        <v>-2.2097462093836894E-5</v>
      </c>
      <c r="L1673" s="4">
        <f t="shared" si="164"/>
        <v>-2.2097462093836894E-5</v>
      </c>
      <c r="M1673" s="4">
        <f t="shared" si="165"/>
        <v>-2.209746209563525E-5</v>
      </c>
    </row>
    <row r="1674" spans="1:13" x14ac:dyDescent="0.35">
      <c r="A1674" s="1">
        <v>1672</v>
      </c>
      <c r="B1674" s="1">
        <v>30.3993046614865</v>
      </c>
      <c r="C1674" s="1">
        <v>-69.750248336667298</v>
      </c>
      <c r="D1674" s="1">
        <v>339.12498664856798</v>
      </c>
      <c r="E1674" s="1">
        <v>32.549030303955099</v>
      </c>
      <c r="F1674" s="1">
        <v>129.80000000000001</v>
      </c>
      <c r="G1674" s="1">
        <v>129.793588429793</v>
      </c>
      <c r="H1674" s="4">
        <f t="shared" si="160"/>
        <v>30.3993046614865</v>
      </c>
      <c r="I1674" s="4">
        <f t="shared" si="161"/>
        <v>38634.268518646408</v>
      </c>
      <c r="J1674" s="5">
        <f t="shared" si="162"/>
        <v>-2.4968028559795474E-5</v>
      </c>
      <c r="K1674" s="4">
        <f t="shared" si="163"/>
        <v>-2.4968028559795474E-5</v>
      </c>
      <c r="L1674" s="4">
        <f t="shared" si="164"/>
        <v>-2.4968028559795474E-5</v>
      </c>
      <c r="M1674" s="4">
        <f t="shared" si="165"/>
        <v>-2.4968028562389662E-5</v>
      </c>
    </row>
    <row r="1675" spans="1:13" x14ac:dyDescent="0.35">
      <c r="A1675" s="1">
        <v>1673</v>
      </c>
      <c r="B1675" s="1">
        <v>30.455730226288701</v>
      </c>
      <c r="C1675" s="1">
        <v>-67.049918366777305</v>
      </c>
      <c r="D1675" s="1">
        <v>339.25000572195898</v>
      </c>
      <c r="E1675" s="1">
        <v>32.549030303955099</v>
      </c>
      <c r="F1675" s="1">
        <v>129.80000000000001</v>
      </c>
      <c r="G1675" s="1">
        <v>129.792727501141</v>
      </c>
      <c r="H1675" s="4">
        <f t="shared" si="160"/>
        <v>30.455730226288701</v>
      </c>
      <c r="I1675" s="4">
        <f t="shared" si="161"/>
        <v>38664.724248872699</v>
      </c>
      <c r="J1675" s="5">
        <f t="shared" si="162"/>
        <v>-2.8268199304562343E-5</v>
      </c>
      <c r="K1675" s="4">
        <f t="shared" si="163"/>
        <v>-2.8268199304562343E-5</v>
      </c>
      <c r="L1675" s="4">
        <f t="shared" si="164"/>
        <v>-2.8268199304562343E-5</v>
      </c>
      <c r="M1675" s="4">
        <f t="shared" si="165"/>
        <v>-2.8268199308327157E-5</v>
      </c>
    </row>
    <row r="1676" spans="1:13" x14ac:dyDescent="0.35">
      <c r="A1676" s="1">
        <v>1674</v>
      </c>
      <c r="B1676" s="1">
        <v>30.5251736111111</v>
      </c>
      <c r="C1676" s="1">
        <v>-61.500003814697301</v>
      </c>
      <c r="D1676" s="1">
        <v>339.625</v>
      </c>
      <c r="E1676" s="1">
        <v>32.549030303955099</v>
      </c>
      <c r="F1676" s="1">
        <v>129.80000000000001</v>
      </c>
      <c r="G1676" s="1">
        <v>129.79175096927199</v>
      </c>
      <c r="H1676" s="4">
        <f t="shared" si="160"/>
        <v>30.5251736111111</v>
      </c>
      <c r="I1676" s="4">
        <f t="shared" si="161"/>
        <v>38695.249422483808</v>
      </c>
      <c r="J1676" s="5">
        <f t="shared" si="162"/>
        <v>-3.1991034070934705E-5</v>
      </c>
      <c r="K1676" s="4">
        <f t="shared" si="163"/>
        <v>-3.1991034070934705E-5</v>
      </c>
      <c r="L1676" s="4">
        <f t="shared" si="164"/>
        <v>-3.1991034070934705E-5</v>
      </c>
      <c r="M1676" s="4">
        <f t="shared" si="165"/>
        <v>-3.1991034076391447E-5</v>
      </c>
    </row>
    <row r="1677" spans="1:13" x14ac:dyDescent="0.35">
      <c r="A1677" s="1">
        <v>1675</v>
      </c>
      <c r="B1677" s="1">
        <v>30.6163201398262</v>
      </c>
      <c r="C1677" s="1">
        <v>-69.749989700413707</v>
      </c>
      <c r="D1677" s="1">
        <v>339.25</v>
      </c>
      <c r="E1677" s="1">
        <v>32.549030303955099</v>
      </c>
      <c r="F1677" s="1">
        <v>129.80000000000001</v>
      </c>
      <c r="G1677" s="1">
        <v>129.790643311292</v>
      </c>
      <c r="H1677" s="4">
        <f t="shared" si="160"/>
        <v>30.6163201398262</v>
      </c>
      <c r="I1677" s="4">
        <f t="shared" si="161"/>
        <v>38725.865742623631</v>
      </c>
      <c r="J1677" s="5">
        <f t="shared" si="162"/>
        <v>-3.6178677742051166E-5</v>
      </c>
      <c r="K1677" s="4">
        <f t="shared" si="163"/>
        <v>-3.6178677742051166E-5</v>
      </c>
      <c r="L1677" s="4">
        <f t="shared" si="164"/>
        <v>-3.6178677742051166E-5</v>
      </c>
      <c r="M1677" s="4">
        <f t="shared" si="165"/>
        <v>-3.6178677749943527E-5</v>
      </c>
    </row>
    <row r="1678" spans="1:13" x14ac:dyDescent="0.35">
      <c r="A1678" s="1">
        <v>1676</v>
      </c>
      <c r="B1678" s="1">
        <v>30.7074652777778</v>
      </c>
      <c r="C1678" s="1">
        <v>-68.400001525878906</v>
      </c>
      <c r="D1678" s="1">
        <v>339.25</v>
      </c>
      <c r="E1678" s="1">
        <v>32.549030303955099</v>
      </c>
      <c r="F1678" s="1">
        <v>129.80000000000001</v>
      </c>
      <c r="G1678" s="1">
        <v>129.789386919935</v>
      </c>
      <c r="H1678" s="4">
        <f t="shared" si="160"/>
        <v>30.7074652777778</v>
      </c>
      <c r="I1678" s="4">
        <f t="shared" si="161"/>
        <v>38756.573207901412</v>
      </c>
      <c r="J1678" s="5">
        <f t="shared" si="162"/>
        <v>-4.0914850693085787E-5</v>
      </c>
      <c r="K1678" s="4">
        <f t="shared" si="163"/>
        <v>-4.0914850693085787E-5</v>
      </c>
      <c r="L1678" s="4">
        <f t="shared" si="164"/>
        <v>-4.0914850693085787E-5</v>
      </c>
      <c r="M1678" s="4">
        <f t="shared" si="165"/>
        <v>-4.0914850704501209E-5</v>
      </c>
    </row>
    <row r="1679" spans="1:13" x14ac:dyDescent="0.35">
      <c r="A1679" s="1">
        <v>1677</v>
      </c>
      <c r="B1679" s="1">
        <v>30.8246527777778</v>
      </c>
      <c r="C1679" s="1">
        <v>-70.200004577636705</v>
      </c>
      <c r="D1679" s="1">
        <v>339.125</v>
      </c>
      <c r="E1679" s="1">
        <v>32.549030303955099</v>
      </c>
      <c r="F1679" s="1">
        <v>129.80000000000001</v>
      </c>
      <c r="G1679" s="1">
        <v>129.787961823676</v>
      </c>
      <c r="H1679" s="4">
        <f t="shared" si="160"/>
        <v>30.8246527777778</v>
      </c>
      <c r="I1679" s="4">
        <f t="shared" si="161"/>
        <v>38787.397860679193</v>
      </c>
      <c r="J1679" s="5">
        <f t="shared" si="162"/>
        <v>-4.6232353995102322E-5</v>
      </c>
      <c r="K1679" s="4">
        <f t="shared" si="163"/>
        <v>-4.6232353995102322E-5</v>
      </c>
      <c r="L1679" s="4">
        <f t="shared" si="164"/>
        <v>-4.6232353995102322E-5</v>
      </c>
      <c r="M1679" s="4">
        <f t="shared" si="165"/>
        <v>-4.6232354011572065E-5</v>
      </c>
    </row>
    <row r="1680" spans="1:13" x14ac:dyDescent="0.35">
      <c r="A1680" s="1">
        <v>1678</v>
      </c>
      <c r="B1680" s="1">
        <v>30.8420137564352</v>
      </c>
      <c r="C1680" s="1">
        <v>-74.849970627111205</v>
      </c>
      <c r="D1680" s="1">
        <v>338.875001907333</v>
      </c>
      <c r="E1680" s="1">
        <v>32.549030303955099</v>
      </c>
      <c r="F1680" s="1">
        <v>129.80000000000001</v>
      </c>
      <c r="G1680" s="1">
        <v>129.78634536926899</v>
      </c>
      <c r="H1680" s="4">
        <f t="shared" si="160"/>
        <v>30.8420137564352</v>
      </c>
      <c r="I1680" s="4">
        <f t="shared" si="161"/>
        <v>38818.239874435625</v>
      </c>
      <c r="J1680" s="5">
        <f t="shared" si="162"/>
        <v>-5.2410793269825338E-5</v>
      </c>
      <c r="K1680" s="4">
        <f t="shared" si="163"/>
        <v>-5.2410793269825338E-5</v>
      </c>
      <c r="L1680" s="4">
        <f t="shared" si="164"/>
        <v>-5.2410793269825338E-5</v>
      </c>
      <c r="M1680" s="4">
        <f t="shared" si="165"/>
        <v>-5.2410793293819802E-5</v>
      </c>
    </row>
    <row r="1681" spans="1:13" x14ac:dyDescent="0.35">
      <c r="A1681" s="1">
        <v>1679</v>
      </c>
      <c r="B1681" s="1">
        <v>30.8333333333333</v>
      </c>
      <c r="C1681" s="1">
        <v>-78.900001525878906</v>
      </c>
      <c r="D1681" s="1">
        <v>338.75</v>
      </c>
      <c r="E1681" s="1">
        <v>32.549030303955099</v>
      </c>
      <c r="F1681" s="1">
        <v>129.80000000000001</v>
      </c>
      <c r="G1681" s="1">
        <v>129.78451186165</v>
      </c>
      <c r="H1681" s="4">
        <f t="shared" si="160"/>
        <v>30.8333333333333</v>
      </c>
      <c r="I1681" s="4">
        <f t="shared" si="161"/>
        <v>38849.073207768961</v>
      </c>
      <c r="J1681" s="5">
        <f t="shared" si="162"/>
        <v>-5.9465111967010486E-5</v>
      </c>
      <c r="K1681" s="4">
        <f t="shared" si="163"/>
        <v>-5.9465111967010486E-5</v>
      </c>
      <c r="L1681" s="4">
        <f t="shared" si="164"/>
        <v>-5.9465111967010486E-5</v>
      </c>
      <c r="M1681" s="4">
        <f t="shared" si="165"/>
        <v>-5.9465112002056251E-5</v>
      </c>
    </row>
    <row r="1682" spans="1:13" x14ac:dyDescent="0.35">
      <c r="A1682" s="1">
        <v>1680</v>
      </c>
      <c r="B1682" s="1">
        <v>30.3949652777778</v>
      </c>
      <c r="C1682" s="1">
        <v>-78.300003051757798</v>
      </c>
      <c r="D1682" s="1">
        <v>338.5</v>
      </c>
      <c r="E1682" s="1">
        <v>32.549030303955099</v>
      </c>
      <c r="F1682" s="1">
        <v>129.80000000000001</v>
      </c>
      <c r="G1682" s="1">
        <v>129.78243215548699</v>
      </c>
      <c r="H1682" s="4">
        <f t="shared" si="160"/>
        <v>30.3949652777778</v>
      </c>
      <c r="I1682" s="4">
        <f t="shared" si="161"/>
        <v>38879.468173046742</v>
      </c>
      <c r="J1682" s="5">
        <f t="shared" si="162"/>
        <v>-6.8422718828921628E-5</v>
      </c>
      <c r="K1682" s="4">
        <f t="shared" si="163"/>
        <v>-6.8422718828921628E-5</v>
      </c>
      <c r="L1682" s="4">
        <f t="shared" si="164"/>
        <v>-6.8422718828921628E-5</v>
      </c>
      <c r="M1682" s="4">
        <f t="shared" si="165"/>
        <v>-6.8422718882310373E-5</v>
      </c>
    </row>
    <row r="1683" spans="1:13" x14ac:dyDescent="0.35">
      <c r="A1683" s="1">
        <v>1681</v>
      </c>
      <c r="B1683" s="1">
        <v>29.7526041666667</v>
      </c>
      <c r="C1683" s="1">
        <v>40.200000762939503</v>
      </c>
      <c r="D1683" s="1">
        <v>344.625</v>
      </c>
      <c r="E1683" s="1">
        <v>32.549030303955099</v>
      </c>
      <c r="F1683" s="1">
        <v>129.80000000000001</v>
      </c>
      <c r="G1683" s="1">
        <v>129.78007319189399</v>
      </c>
      <c r="H1683" s="4">
        <f t="shared" si="160"/>
        <v>29.7526041666667</v>
      </c>
      <c r="I1683" s="4">
        <f t="shared" si="161"/>
        <v>38909.220777213406</v>
      </c>
      <c r="J1683" s="5">
        <f t="shared" si="162"/>
        <v>-7.9285953585180637E-5</v>
      </c>
      <c r="K1683" s="4">
        <f t="shared" si="163"/>
        <v>-7.9285953585180637E-5</v>
      </c>
      <c r="L1683" s="4">
        <f t="shared" si="164"/>
        <v>-7.9285953585180637E-5</v>
      </c>
      <c r="M1683" s="4">
        <f t="shared" si="165"/>
        <v>-7.9285953668249362E-5</v>
      </c>
    </row>
    <row r="1684" spans="1:13" x14ac:dyDescent="0.35">
      <c r="A1684" s="1">
        <v>1682</v>
      </c>
      <c r="B1684" s="1">
        <v>29.813368750932099</v>
      </c>
      <c r="C1684" s="1">
        <v>16.349259960431901</v>
      </c>
      <c r="D1684" s="1">
        <v>343.62496185363199</v>
      </c>
      <c r="E1684" s="1">
        <v>32.549030303955099</v>
      </c>
      <c r="F1684" s="1">
        <v>129.80000000000001</v>
      </c>
      <c r="G1684" s="1">
        <v>129.77739747292199</v>
      </c>
      <c r="H1684" s="4">
        <f t="shared" si="160"/>
        <v>29.813368750932099</v>
      </c>
      <c r="I1684" s="4">
        <f t="shared" si="161"/>
        <v>38939.034145964339</v>
      </c>
      <c r="J1684" s="5">
        <f t="shared" si="162"/>
        <v>-8.9748964444566021E-5</v>
      </c>
      <c r="K1684" s="4">
        <f t="shared" si="163"/>
        <v>-8.9748964444566021E-5</v>
      </c>
      <c r="L1684" s="4">
        <f t="shared" si="164"/>
        <v>-8.9748964444566021E-5</v>
      </c>
      <c r="M1684" s="4">
        <f t="shared" si="165"/>
        <v>-8.9748964565052161E-5</v>
      </c>
    </row>
    <row r="1685" spans="1:13" x14ac:dyDescent="0.35">
      <c r="A1685" s="1">
        <v>1683</v>
      </c>
      <c r="B1685" s="1">
        <v>29.9045131935124</v>
      </c>
      <c r="C1685" s="1">
        <v>-80.6992641565989</v>
      </c>
      <c r="D1685" s="1">
        <v>338.62503814636801</v>
      </c>
      <c r="E1685" s="1">
        <v>32.549030303955099</v>
      </c>
      <c r="F1685" s="1">
        <v>129.80000000000001</v>
      </c>
      <c r="G1685" s="1">
        <v>129.774362465499</v>
      </c>
      <c r="H1685" s="4">
        <f t="shared" si="160"/>
        <v>29.9045131935124</v>
      </c>
      <c r="I1685" s="4">
        <f t="shared" si="161"/>
        <v>38968.938659157851</v>
      </c>
      <c r="J1685" s="5">
        <f t="shared" si="162"/>
        <v>-1.0148994579362577E-4</v>
      </c>
      <c r="K1685" s="4">
        <f t="shared" si="163"/>
        <v>-1.0148994579362577E-4</v>
      </c>
      <c r="L1685" s="4">
        <f t="shared" si="164"/>
        <v>-1.0148994579362577E-4</v>
      </c>
      <c r="M1685" s="4">
        <f t="shared" si="165"/>
        <v>-1.0148994596785371E-4</v>
      </c>
    </row>
    <row r="1686" spans="1:13" x14ac:dyDescent="0.35">
      <c r="A1686" s="1">
        <v>1684</v>
      </c>
      <c r="B1686" s="1">
        <v>30.0086805555556</v>
      </c>
      <c r="C1686" s="1">
        <v>-72.900001525878906</v>
      </c>
      <c r="D1686" s="1">
        <v>339</v>
      </c>
      <c r="E1686" s="1">
        <v>32.549030303955099</v>
      </c>
      <c r="F1686" s="1">
        <v>129.80000000000001</v>
      </c>
      <c r="G1686" s="1">
        <v>129.77091992532499</v>
      </c>
      <c r="H1686" s="4">
        <f t="shared" si="160"/>
        <v>30.0086805555556</v>
      </c>
      <c r="I1686" s="4">
        <f t="shared" si="161"/>
        <v>38998.947339713406</v>
      </c>
      <c r="J1686" s="5">
        <f t="shared" si="162"/>
        <v>-1.1471814522579044E-4</v>
      </c>
      <c r="K1686" s="4">
        <f t="shared" si="163"/>
        <v>-1.1471814522579044E-4</v>
      </c>
      <c r="L1686" s="4">
        <f t="shared" si="164"/>
        <v>-1.1471814522579044E-4</v>
      </c>
      <c r="M1686" s="4">
        <f t="shared" si="165"/>
        <v>-1.1471814547741041E-4</v>
      </c>
    </row>
    <row r="1687" spans="1:13" x14ac:dyDescent="0.35">
      <c r="A1687" s="1">
        <v>1685</v>
      </c>
      <c r="B1687" s="1">
        <v>30.060763491527901</v>
      </c>
      <c r="C1687" s="1">
        <v>-64.650064467866102</v>
      </c>
      <c r="D1687" s="1">
        <v>339.249998092667</v>
      </c>
      <c r="E1687" s="1">
        <v>32.549030303955099</v>
      </c>
      <c r="F1687" s="1">
        <v>129.80000000000001</v>
      </c>
      <c r="G1687" s="1">
        <v>129.76701512998201</v>
      </c>
      <c r="H1687" s="4">
        <f t="shared" si="160"/>
        <v>30.060763491527901</v>
      </c>
      <c r="I1687" s="4">
        <f t="shared" si="161"/>
        <v>39029.008103204935</v>
      </c>
      <c r="J1687" s="5">
        <f t="shared" si="162"/>
        <v>-1.2989674543949388E-4</v>
      </c>
      <c r="K1687" s="4">
        <f t="shared" si="163"/>
        <v>-1.2989674543949388E-4</v>
      </c>
      <c r="L1687" s="4">
        <f t="shared" si="164"/>
        <v>-1.2989674543949388E-4</v>
      </c>
      <c r="M1687" s="4">
        <f t="shared" si="165"/>
        <v>-1.2989674580478875E-4</v>
      </c>
    </row>
    <row r="1688" spans="1:13" x14ac:dyDescent="0.35">
      <c r="A1688" s="1">
        <v>1686</v>
      </c>
      <c r="B1688" s="1">
        <v>30.0607638888889</v>
      </c>
      <c r="C1688" s="1">
        <v>-74.849928283702795</v>
      </c>
      <c r="D1688" s="1">
        <v>338.75000381469499</v>
      </c>
      <c r="E1688" s="1">
        <v>32.549030303955099</v>
      </c>
      <c r="F1688" s="1">
        <v>129.80000000000001</v>
      </c>
      <c r="G1688" s="1">
        <v>129.76258600906999</v>
      </c>
      <c r="H1688" s="4">
        <f t="shared" si="160"/>
        <v>30.0607638888889</v>
      </c>
      <c r="I1688" s="4">
        <f t="shared" si="161"/>
        <v>39059.068867093825</v>
      </c>
      <c r="J1688" s="5">
        <f t="shared" si="162"/>
        <v>-1.4733893417987433E-4</v>
      </c>
      <c r="K1688" s="4">
        <f t="shared" si="163"/>
        <v>-1.4733893417987433E-4</v>
      </c>
      <c r="L1688" s="4">
        <f t="shared" si="164"/>
        <v>-1.4733893417987433E-4</v>
      </c>
      <c r="M1688" s="4">
        <f t="shared" si="165"/>
        <v>-1.4733893471296532E-4</v>
      </c>
    </row>
    <row r="1689" spans="1:13" x14ac:dyDescent="0.35">
      <c r="A1689" s="1">
        <v>1687</v>
      </c>
      <c r="B1689" s="1">
        <v>30.1692708333333</v>
      </c>
      <c r="C1689" s="1">
        <v>-67.200004577636705</v>
      </c>
      <c r="D1689" s="1">
        <v>339.125</v>
      </c>
      <c r="E1689" s="1">
        <v>32.549030303955099</v>
      </c>
      <c r="F1689" s="1">
        <v>129.80000000000001</v>
      </c>
      <c r="G1689" s="1">
        <v>129.75756215754299</v>
      </c>
      <c r="H1689" s="4">
        <f t="shared" si="160"/>
        <v>30.1692708333333</v>
      </c>
      <c r="I1689" s="4">
        <f t="shared" si="161"/>
        <v>39089.238137927161</v>
      </c>
      <c r="J1689" s="5">
        <f t="shared" si="162"/>
        <v>-1.6652213952247219E-4</v>
      </c>
      <c r="K1689" s="4">
        <f t="shared" si="163"/>
        <v>-1.6652213952247219E-4</v>
      </c>
      <c r="L1689" s="4">
        <f t="shared" si="164"/>
        <v>-1.6652213952247219E-4</v>
      </c>
      <c r="M1689" s="4">
        <f t="shared" si="165"/>
        <v>-1.6652214029207156E-4</v>
      </c>
    </row>
    <row r="1690" spans="1:13" x14ac:dyDescent="0.35">
      <c r="A1690" s="1">
        <v>1688</v>
      </c>
      <c r="B1690" s="1">
        <v>30.3515625</v>
      </c>
      <c r="C1690" s="1">
        <v>-69.600006103515597</v>
      </c>
      <c r="D1690" s="1">
        <v>339</v>
      </c>
      <c r="E1690" s="1">
        <v>32.549030303955099</v>
      </c>
      <c r="F1690" s="1">
        <v>129.80000000000001</v>
      </c>
      <c r="G1690" s="1">
        <v>129.75186371654999</v>
      </c>
      <c r="H1690" s="4">
        <f t="shared" si="160"/>
        <v>30.3515625</v>
      </c>
      <c r="I1690" s="4">
        <f t="shared" si="161"/>
        <v>39119.589700427161</v>
      </c>
      <c r="J1690" s="5">
        <f t="shared" si="162"/>
        <v>-1.8774786283246492E-4</v>
      </c>
      <c r="K1690" s="4">
        <f t="shared" si="163"/>
        <v>-1.8774786283246492E-4</v>
      </c>
      <c r="L1690" s="4">
        <f t="shared" si="164"/>
        <v>-1.8774786283246492E-4</v>
      </c>
      <c r="M1690" s="4">
        <f t="shared" si="165"/>
        <v>-1.8774786393546046E-4</v>
      </c>
    </row>
    <row r="1691" spans="1:13" x14ac:dyDescent="0.35">
      <c r="A1691" s="1">
        <v>1689</v>
      </c>
      <c r="B1691" s="1">
        <v>30.5251736111111</v>
      </c>
      <c r="C1691" s="1">
        <v>-62.250003814697301</v>
      </c>
      <c r="D1691" s="1">
        <v>339.25</v>
      </c>
      <c r="E1691" s="1">
        <v>32.549030303955099</v>
      </c>
      <c r="F1691" s="1">
        <v>129.80000000000001</v>
      </c>
      <c r="G1691" s="1">
        <v>129.745400104005</v>
      </c>
      <c r="H1691" s="4">
        <f t="shared" si="160"/>
        <v>30.5251736111111</v>
      </c>
      <c r="I1691" s="4">
        <f t="shared" si="161"/>
        <v>39150.114874038271</v>
      </c>
      <c r="J1691" s="5">
        <f t="shared" si="162"/>
        <v>-2.1174695441005111E-4</v>
      </c>
      <c r="K1691" s="4">
        <f t="shared" si="163"/>
        <v>-2.1174695441005111E-4</v>
      </c>
      <c r="L1691" s="4">
        <f t="shared" si="164"/>
        <v>-2.1174695441005111E-4</v>
      </c>
      <c r="M1691" s="4">
        <f t="shared" si="165"/>
        <v>-2.1174695599239282E-4</v>
      </c>
    </row>
    <row r="1692" spans="1:13" x14ac:dyDescent="0.35">
      <c r="A1692" s="1">
        <v>1690</v>
      </c>
      <c r="B1692" s="1">
        <v>30.598958863147999</v>
      </c>
      <c r="C1692" s="1">
        <v>-51.599947357623797</v>
      </c>
      <c r="D1692" s="1">
        <v>339.87500286099902</v>
      </c>
      <c r="E1692" s="1">
        <v>32.549030303955099</v>
      </c>
      <c r="F1692" s="1">
        <v>129.80000000000001</v>
      </c>
      <c r="G1692" s="1">
        <v>129.738068574701</v>
      </c>
      <c r="H1692" s="4">
        <f t="shared" si="160"/>
        <v>30.598958863147999</v>
      </c>
      <c r="I1692" s="4">
        <f t="shared" si="161"/>
        <v>39180.71383290142</v>
      </c>
      <c r="J1692" s="5">
        <f t="shared" si="162"/>
        <v>-2.396006131053888E-4</v>
      </c>
      <c r="K1692" s="4">
        <f t="shared" si="163"/>
        <v>-2.396006131053888E-4</v>
      </c>
      <c r="L1692" s="4">
        <f t="shared" si="164"/>
        <v>-2.396006131053888E-4</v>
      </c>
      <c r="M1692" s="4">
        <f t="shared" si="165"/>
        <v>-2.3960061539790565E-4</v>
      </c>
    </row>
    <row r="1693" spans="1:13" x14ac:dyDescent="0.35">
      <c r="A1693" s="1">
        <v>1691</v>
      </c>
      <c r="B1693" s="1">
        <v>30.6684027777778</v>
      </c>
      <c r="C1693" s="1">
        <v>-44.400001525878899</v>
      </c>
      <c r="D1693" s="1">
        <v>340.25</v>
      </c>
      <c r="E1693" s="1">
        <v>32.549030303955099</v>
      </c>
      <c r="F1693" s="1">
        <v>129.80000000000001</v>
      </c>
      <c r="G1693" s="1">
        <v>129.72975258707601</v>
      </c>
      <c r="H1693" s="4">
        <f t="shared" si="160"/>
        <v>30.6684027777778</v>
      </c>
      <c r="I1693" s="4">
        <f t="shared" si="161"/>
        <v>39211.382235679201</v>
      </c>
      <c r="J1693" s="5">
        <f t="shared" si="162"/>
        <v>-2.7115815861862406E-4</v>
      </c>
      <c r="K1693" s="4">
        <f t="shared" si="163"/>
        <v>-2.7115815861862406E-4</v>
      </c>
      <c r="L1693" s="4">
        <f t="shared" si="164"/>
        <v>-2.7115815861862406E-4</v>
      </c>
      <c r="M1693" s="4">
        <f t="shared" si="165"/>
        <v>-2.7115816194152044E-4</v>
      </c>
    </row>
    <row r="1694" spans="1:13" x14ac:dyDescent="0.35">
      <c r="A1694" s="1">
        <v>1692</v>
      </c>
      <c r="B1694" s="1">
        <v>30.6553819444444</v>
      </c>
      <c r="C1694" s="1">
        <v>-44.400001525878899</v>
      </c>
      <c r="D1694" s="1">
        <v>340.25</v>
      </c>
      <c r="E1694" s="1">
        <v>32.549030303955099</v>
      </c>
      <c r="F1694" s="1">
        <v>129.80000000000001</v>
      </c>
      <c r="G1694" s="1">
        <v>129.72031995067701</v>
      </c>
      <c r="H1694" s="4">
        <f t="shared" si="160"/>
        <v>30.6553819444444</v>
      </c>
      <c r="I1694" s="4">
        <f t="shared" si="161"/>
        <v>39242.037617623646</v>
      </c>
      <c r="J1694" s="5">
        <f t="shared" si="162"/>
        <v>-3.0769919670523899E-4</v>
      </c>
      <c r="K1694" s="4">
        <f t="shared" si="163"/>
        <v>-3.0769919670523899E-4</v>
      </c>
      <c r="L1694" s="4">
        <f t="shared" si="164"/>
        <v>-3.0769919670523899E-4</v>
      </c>
      <c r="M1694" s="4">
        <f t="shared" si="165"/>
        <v>-3.0769920156067075E-4</v>
      </c>
    </row>
    <row r="1695" spans="1:13" x14ac:dyDescent="0.35">
      <c r="A1695" s="1">
        <v>1693</v>
      </c>
      <c r="B1695" s="1">
        <v>30.5381953385067</v>
      </c>
      <c r="C1695" s="1">
        <v>-41.700021362141101</v>
      </c>
      <c r="D1695" s="1">
        <v>340.37499904633398</v>
      </c>
      <c r="E1695" s="1">
        <v>32.549030303955099</v>
      </c>
      <c r="F1695" s="1">
        <v>129.80000000000001</v>
      </c>
      <c r="G1695" s="1">
        <v>129.709620724865</v>
      </c>
      <c r="H1695" s="4">
        <f t="shared" si="160"/>
        <v>30.5381953385067</v>
      </c>
      <c r="I1695" s="4">
        <f t="shared" si="161"/>
        <v>39272.575812962154</v>
      </c>
      <c r="J1695" s="5">
        <f t="shared" si="162"/>
        <v>-3.5035553651441238E-4</v>
      </c>
      <c r="K1695" s="4">
        <f t="shared" si="163"/>
        <v>-3.5035553651441238E-4</v>
      </c>
      <c r="L1695" s="4">
        <f t="shared" si="164"/>
        <v>-3.5035553651441238E-4</v>
      </c>
      <c r="M1695" s="4">
        <f t="shared" si="165"/>
        <v>-3.5035554368204486E-4</v>
      </c>
    </row>
    <row r="1696" spans="1:13" x14ac:dyDescent="0.35">
      <c r="A1696" s="1">
        <v>1694</v>
      </c>
      <c r="B1696" s="1">
        <v>30.5251736111111</v>
      </c>
      <c r="C1696" s="1">
        <v>-44.700000762939503</v>
      </c>
      <c r="D1696" s="1">
        <v>340.375</v>
      </c>
      <c r="E1696" s="1">
        <v>32.549030303955099</v>
      </c>
      <c r="F1696" s="1">
        <v>129.80000000000001</v>
      </c>
      <c r="G1696" s="1">
        <v>129.69748483537199</v>
      </c>
      <c r="H1696" s="4">
        <f t="shared" si="160"/>
        <v>30.5251736111111</v>
      </c>
      <c r="I1696" s="4">
        <f t="shared" si="161"/>
        <v>39303.100986573263</v>
      </c>
      <c r="J1696" s="5">
        <f t="shared" si="162"/>
        <v>-3.975698761822033E-4</v>
      </c>
      <c r="K1696" s="4">
        <f t="shared" si="163"/>
        <v>-3.975698761822033E-4</v>
      </c>
      <c r="L1696" s="4">
        <f t="shared" si="164"/>
        <v>-3.975698761822033E-4</v>
      </c>
      <c r="M1696" s="4">
        <f t="shared" si="165"/>
        <v>-3.9756988665563955E-4</v>
      </c>
    </row>
    <row r="1697" spans="1:13" x14ac:dyDescent="0.35">
      <c r="A1697" s="1">
        <v>1695</v>
      </c>
      <c r="B1697" s="1">
        <v>30.538194345104099</v>
      </c>
      <c r="C1697" s="1">
        <v>-51.299952698150598</v>
      </c>
      <c r="D1697" s="1">
        <v>340.00000286099902</v>
      </c>
      <c r="E1697" s="1">
        <v>32.549030303955099</v>
      </c>
      <c r="F1697" s="1">
        <v>129.80000000000001</v>
      </c>
      <c r="G1697" s="1">
        <v>129.68371937080801</v>
      </c>
      <c r="H1697" s="4">
        <f t="shared" si="160"/>
        <v>30.538194345104099</v>
      </c>
      <c r="I1697" s="4">
        <f t="shared" si="161"/>
        <v>39333.63918091837</v>
      </c>
      <c r="J1697" s="5">
        <f t="shared" si="162"/>
        <v>-4.5076222937179988E-4</v>
      </c>
      <c r="K1697" s="4">
        <f t="shared" si="163"/>
        <v>-4.5076222937179988E-4</v>
      </c>
      <c r="L1697" s="4">
        <f t="shared" si="164"/>
        <v>-4.5076222937179988E-4</v>
      </c>
      <c r="M1697" s="4">
        <f t="shared" si="165"/>
        <v>-4.5076224463660785E-4</v>
      </c>
    </row>
    <row r="1698" spans="1:13" x14ac:dyDescent="0.35">
      <c r="A1698" s="1">
        <v>1696</v>
      </c>
      <c r="B1698" s="1">
        <v>30.5989583333333</v>
      </c>
      <c r="C1698" s="1">
        <v>-54.750003814697301</v>
      </c>
      <c r="D1698" s="1">
        <v>339.75</v>
      </c>
      <c r="E1698" s="1">
        <v>32.549030303955099</v>
      </c>
      <c r="F1698" s="1">
        <v>129.80000000000001</v>
      </c>
      <c r="G1698" s="1">
        <v>129.66810551615001</v>
      </c>
      <c r="H1698" s="4">
        <f t="shared" si="160"/>
        <v>30.5989583333333</v>
      </c>
      <c r="I1698" s="4">
        <f t="shared" si="161"/>
        <v>39364.238139251705</v>
      </c>
      <c r="J1698" s="5">
        <f t="shared" si="162"/>
        <v>-5.1027405861036983E-4</v>
      </c>
      <c r="K1698" s="4">
        <f t="shared" si="163"/>
        <v>-5.1027405861036983E-4</v>
      </c>
      <c r="L1698" s="4">
        <f t="shared" si="164"/>
        <v>-5.1027405861036983E-4</v>
      </c>
      <c r="M1698" s="4">
        <f t="shared" si="165"/>
        <v>-5.1027408075453285E-4</v>
      </c>
    </row>
    <row r="1699" spans="1:13" x14ac:dyDescent="0.35">
      <c r="A1699" s="1">
        <v>1697</v>
      </c>
      <c r="B1699" s="1">
        <v>30.5251738760164</v>
      </c>
      <c r="C1699" s="1">
        <v>-51.750002670294599</v>
      </c>
      <c r="D1699" s="1">
        <v>339.99999904634097</v>
      </c>
      <c r="E1699" s="1">
        <v>32.549030303955099</v>
      </c>
      <c r="F1699" s="1">
        <v>129.80000000000001</v>
      </c>
      <c r="G1699" s="1">
        <v>129.65039507447699</v>
      </c>
      <c r="H1699" s="4">
        <f t="shared" si="160"/>
        <v>30.5251738760164</v>
      </c>
      <c r="I1699" s="4">
        <f t="shared" si="161"/>
        <v>39394.763313127725</v>
      </c>
      <c r="J1699" s="5">
        <f t="shared" si="162"/>
        <v>-5.8019134452604916E-4</v>
      </c>
      <c r="K1699" s="4">
        <f t="shared" si="163"/>
        <v>-5.8019134452604916E-4</v>
      </c>
      <c r="L1699" s="4">
        <f t="shared" si="164"/>
        <v>-5.8019134452604916E-4</v>
      </c>
      <c r="M1699" s="4">
        <f t="shared" si="165"/>
        <v>-5.8019137707691557E-4</v>
      </c>
    </row>
    <row r="1700" spans="1:13" x14ac:dyDescent="0.35">
      <c r="A1700" s="1">
        <v>1698</v>
      </c>
      <c r="B1700" s="1">
        <v>30.559895568428001</v>
      </c>
      <c r="C1700" s="1">
        <v>-51.600003433221097</v>
      </c>
      <c r="D1700" s="1">
        <v>339.87500095365903</v>
      </c>
      <c r="E1700" s="1">
        <v>32.549030303955099</v>
      </c>
      <c r="F1700" s="1">
        <v>129.80000000000001</v>
      </c>
      <c r="G1700" s="1">
        <v>129.63030652164301</v>
      </c>
      <c r="H1700" s="4">
        <f t="shared" si="160"/>
        <v>30.559895568428001</v>
      </c>
      <c r="I1700" s="4">
        <f t="shared" si="161"/>
        <v>39425.323208696151</v>
      </c>
      <c r="J1700" s="5">
        <f t="shared" si="162"/>
        <v>-6.5735017938792749E-4</v>
      </c>
      <c r="K1700" s="4">
        <f t="shared" si="163"/>
        <v>-6.5735017938792749E-4</v>
      </c>
      <c r="L1700" s="4">
        <f t="shared" si="164"/>
        <v>-6.5735017938792749E-4</v>
      </c>
      <c r="M1700" s="4">
        <f t="shared" si="165"/>
        <v>-6.5735022672911976E-4</v>
      </c>
    </row>
    <row r="1701" spans="1:13" x14ac:dyDescent="0.35">
      <c r="A1701" s="1">
        <v>1699</v>
      </c>
      <c r="B1701" s="1">
        <v>30.5598958333333</v>
      </c>
      <c r="C1701" s="1">
        <v>-53.400001525878899</v>
      </c>
      <c r="D1701" s="1">
        <v>339.875</v>
      </c>
      <c r="E1701" s="1">
        <v>31.764715194702099</v>
      </c>
      <c r="F1701" s="1">
        <v>129.80000000000001</v>
      </c>
      <c r="G1701" s="1">
        <v>129.60752053118301</v>
      </c>
      <c r="H1701" s="4">
        <f t="shared" si="160"/>
        <v>30.5598958333333</v>
      </c>
      <c r="I1701" s="4">
        <f t="shared" si="161"/>
        <v>39455.883104529486</v>
      </c>
      <c r="J1701" s="5">
        <f t="shared" si="162"/>
        <v>-7.4561741258096718E-4</v>
      </c>
      <c r="K1701" s="4">
        <f t="shared" si="163"/>
        <v>-7.4561741258096718E-4</v>
      </c>
      <c r="L1701" s="4">
        <f t="shared" si="164"/>
        <v>-7.4561741258096718E-4</v>
      </c>
      <c r="M1701" s="4">
        <f t="shared" si="165"/>
        <v>-7.4561748166807041E-4</v>
      </c>
    </row>
    <row r="1702" spans="1:13" x14ac:dyDescent="0.35">
      <c r="A1702" s="1">
        <v>1700</v>
      </c>
      <c r="B1702" s="1">
        <v>30.425348248738199</v>
      </c>
      <c r="C1702" s="1">
        <v>-60.8999443058906</v>
      </c>
      <c r="D1702" s="1">
        <v>339.50000286099902</v>
      </c>
      <c r="E1702" s="1">
        <v>31.764715194702099</v>
      </c>
      <c r="F1702" s="1">
        <v>129.80000000000001</v>
      </c>
      <c r="G1702" s="1">
        <v>129.581674898324</v>
      </c>
      <c r="H1702" s="4">
        <f t="shared" si="160"/>
        <v>30.425348248738199</v>
      </c>
      <c r="I1702" s="4">
        <f t="shared" si="161"/>
        <v>39486.308452778227</v>
      </c>
      <c r="J1702" s="5">
        <f t="shared" si="162"/>
        <v>-8.4947697714812375E-4</v>
      </c>
      <c r="K1702" s="4">
        <f t="shared" si="163"/>
        <v>-8.4947697714812375E-4</v>
      </c>
      <c r="L1702" s="4">
        <f t="shared" si="164"/>
        <v>-8.4947697714812375E-4</v>
      </c>
      <c r="M1702" s="4">
        <f t="shared" si="165"/>
        <v>-8.4947707931349778E-4</v>
      </c>
    </row>
    <row r="1703" spans="1:13" x14ac:dyDescent="0.35">
      <c r="A1703" s="1">
        <v>1701</v>
      </c>
      <c r="B1703" s="1">
        <v>30.407986243565801</v>
      </c>
      <c r="C1703" s="1">
        <v>-69.299938964870293</v>
      </c>
      <c r="D1703" s="1">
        <v>339.00000381469499</v>
      </c>
      <c r="E1703" s="1">
        <v>31.764715194702099</v>
      </c>
      <c r="F1703" s="1">
        <v>129.80000000000001</v>
      </c>
      <c r="G1703" s="1">
        <v>129.552358782395</v>
      </c>
      <c r="H1703" s="4">
        <f t="shared" si="160"/>
        <v>30.407986243565801</v>
      </c>
      <c r="I1703" s="4">
        <f t="shared" si="161"/>
        <v>39516.716439021795</v>
      </c>
      <c r="J1703" s="5">
        <f t="shared" si="162"/>
        <v>-9.6409264639138893E-4</v>
      </c>
      <c r="K1703" s="4">
        <f t="shared" si="163"/>
        <v>-9.6409264639138893E-4</v>
      </c>
      <c r="L1703" s="4">
        <f t="shared" si="164"/>
        <v>-9.6409264639138893E-4</v>
      </c>
      <c r="M1703" s="4">
        <f t="shared" si="165"/>
        <v>-9.6409279574139416E-4</v>
      </c>
    </row>
    <row r="1704" spans="1:13" x14ac:dyDescent="0.35">
      <c r="A1704" s="1">
        <v>1702</v>
      </c>
      <c r="B1704" s="1">
        <v>30.416666600439399</v>
      </c>
      <c r="C1704" s="1">
        <v>-75.1499568939591</v>
      </c>
      <c r="D1704" s="1">
        <v>338.62500286102102</v>
      </c>
      <c r="E1704" s="1">
        <v>31.764715194702099</v>
      </c>
      <c r="F1704" s="1">
        <v>129.80000000000001</v>
      </c>
      <c r="G1704" s="1">
        <v>129.51910617612799</v>
      </c>
      <c r="H1704" s="4">
        <f t="shared" si="160"/>
        <v>30.416666600439399</v>
      </c>
      <c r="I1704" s="4">
        <f t="shared" si="161"/>
        <v>39547.133105622233</v>
      </c>
      <c r="J1704" s="5">
        <f t="shared" si="162"/>
        <v>-1.0932363728026755E-3</v>
      </c>
      <c r="K1704" s="4">
        <f t="shared" si="163"/>
        <v>-1.0932363728026755E-3</v>
      </c>
      <c r="L1704" s="4">
        <f t="shared" si="164"/>
        <v>-1.0932363728026755E-3</v>
      </c>
      <c r="M1704" s="4">
        <f t="shared" si="165"/>
        <v>-1.0932365905692407E-3</v>
      </c>
    </row>
    <row r="1705" spans="1:13" x14ac:dyDescent="0.35">
      <c r="A1705" s="1">
        <v>1703</v>
      </c>
      <c r="B1705" s="1">
        <v>30.407985978658299</v>
      </c>
      <c r="C1705" s="1">
        <v>-80.250070952314005</v>
      </c>
      <c r="D1705" s="1">
        <v>338.374996185361</v>
      </c>
      <c r="E1705" s="1">
        <v>31.764715194702099</v>
      </c>
      <c r="F1705" s="1">
        <v>129.80000000000001</v>
      </c>
      <c r="G1705" s="1">
        <v>129.48138849803701</v>
      </c>
      <c r="H1705" s="4">
        <f t="shared" si="160"/>
        <v>30.407985978658299</v>
      </c>
      <c r="I1705" s="4">
        <f t="shared" si="161"/>
        <v>39577.541091600891</v>
      </c>
      <c r="J1705" s="5">
        <f t="shared" si="162"/>
        <v>-1.2403872495027094E-3</v>
      </c>
      <c r="K1705" s="4">
        <f t="shared" si="163"/>
        <v>-1.2403872495027094E-3</v>
      </c>
      <c r="L1705" s="4">
        <f t="shared" si="164"/>
        <v>-1.2403872495027094E-3</v>
      </c>
      <c r="M1705" s="4">
        <f t="shared" si="165"/>
        <v>-1.2403875675714069E-3</v>
      </c>
    </row>
    <row r="1706" spans="1:13" x14ac:dyDescent="0.35">
      <c r="A1706" s="1">
        <v>1704</v>
      </c>
      <c r="B1706" s="1">
        <v>30.3993055555556</v>
      </c>
      <c r="C1706" s="1">
        <v>-84.900001525878906</v>
      </c>
      <c r="D1706" s="1">
        <v>338.125</v>
      </c>
      <c r="E1706" s="1">
        <v>31.764715194702099</v>
      </c>
      <c r="F1706" s="1">
        <v>129.80000000000001</v>
      </c>
      <c r="G1706" s="1">
        <v>129.43860619011099</v>
      </c>
      <c r="H1706" s="4">
        <f t="shared" si="160"/>
        <v>30.3993055555556</v>
      </c>
      <c r="I1706" s="4">
        <f t="shared" si="161"/>
        <v>39607.940397156446</v>
      </c>
      <c r="J1706" s="5">
        <f t="shared" si="162"/>
        <v>-1.4073449095023569E-3</v>
      </c>
      <c r="K1706" s="4">
        <f t="shared" si="163"/>
        <v>-1.4073449095023569E-3</v>
      </c>
      <c r="L1706" s="4">
        <f t="shared" si="164"/>
        <v>-1.4073449095023569E-3</v>
      </c>
      <c r="M1706" s="4">
        <f t="shared" si="165"/>
        <v>-1.4073453740719452E-3</v>
      </c>
    </row>
    <row r="1707" spans="1:13" x14ac:dyDescent="0.35">
      <c r="A1707" s="1">
        <v>1705</v>
      </c>
      <c r="B1707" s="1">
        <v>30.377604895161902</v>
      </c>
      <c r="C1707" s="1">
        <v>-90.600064467915303</v>
      </c>
      <c r="D1707" s="1">
        <v>337.874996185334</v>
      </c>
      <c r="E1707" s="1">
        <v>31.764715194702099</v>
      </c>
      <c r="F1707" s="1">
        <v>129.80000000000001</v>
      </c>
      <c r="G1707" s="1">
        <v>129.390079187281</v>
      </c>
      <c r="H1707" s="4">
        <f t="shared" si="160"/>
        <v>30.377604895161902</v>
      </c>
      <c r="I1707" s="4">
        <f t="shared" si="161"/>
        <v>39638.318002051608</v>
      </c>
      <c r="J1707" s="5">
        <f t="shared" si="162"/>
        <v>-1.5974598062440989E-3</v>
      </c>
      <c r="K1707" s="4">
        <f t="shared" si="163"/>
        <v>-1.5974598062440989E-3</v>
      </c>
      <c r="L1707" s="4">
        <f t="shared" si="164"/>
        <v>-1.5974598062440989E-3</v>
      </c>
      <c r="M1707" s="4">
        <f t="shared" si="165"/>
        <v>-1.5974604856652571E-3</v>
      </c>
    </row>
    <row r="1708" spans="1:13" x14ac:dyDescent="0.35">
      <c r="A1708" s="1">
        <v>1706</v>
      </c>
      <c r="B1708" s="1">
        <v>30.4730902777778</v>
      </c>
      <c r="C1708" s="1">
        <v>-98.250007629394503</v>
      </c>
      <c r="D1708" s="1">
        <v>337.375</v>
      </c>
      <c r="E1708" s="1">
        <v>31.764715194702099</v>
      </c>
      <c r="F1708" s="1">
        <v>129.80000000000001</v>
      </c>
      <c r="G1708" s="1">
        <v>129.33503610714499</v>
      </c>
      <c r="H1708" s="4">
        <f t="shared" si="160"/>
        <v>30.4730902777778</v>
      </c>
      <c r="I1708" s="4">
        <f t="shared" si="161"/>
        <v>39668.791092329389</v>
      </c>
      <c r="J1708" s="5">
        <f t="shared" si="162"/>
        <v>-1.8062848117559008E-3</v>
      </c>
      <c r="K1708" s="4">
        <f t="shared" si="163"/>
        <v>-1.8062848117559008E-3</v>
      </c>
      <c r="L1708" s="4">
        <f t="shared" si="164"/>
        <v>-1.8062848117559008E-3</v>
      </c>
      <c r="M1708" s="4">
        <f t="shared" si="165"/>
        <v>-1.8062857939743283E-3</v>
      </c>
    </row>
    <row r="1709" spans="1:13" x14ac:dyDescent="0.35">
      <c r="A1709" s="1">
        <v>1707</v>
      </c>
      <c r="B1709" s="1">
        <v>30.5078125</v>
      </c>
      <c r="C1709" s="1">
        <v>-98.550003051757798</v>
      </c>
      <c r="D1709" s="1">
        <v>337.125</v>
      </c>
      <c r="E1709" s="1">
        <v>31.764715194702099</v>
      </c>
      <c r="F1709" s="1">
        <v>129.80000000000001</v>
      </c>
      <c r="G1709" s="1">
        <v>129.272601988113</v>
      </c>
      <c r="H1709" s="4">
        <f t="shared" si="160"/>
        <v>30.5078125</v>
      </c>
      <c r="I1709" s="4">
        <f t="shared" si="161"/>
        <v>39699.298904829389</v>
      </c>
      <c r="J1709" s="5">
        <f t="shared" si="162"/>
        <v>-2.0464960911894627E-3</v>
      </c>
      <c r="K1709" s="4">
        <f t="shared" si="163"/>
        <v>-2.0464960911894627E-3</v>
      </c>
      <c r="L1709" s="4">
        <f t="shared" si="164"/>
        <v>-2.0464960911894627E-3</v>
      </c>
      <c r="M1709" s="4">
        <f t="shared" si="165"/>
        <v>-2.0464975196963103E-3</v>
      </c>
    </row>
    <row r="1710" spans="1:13" x14ac:dyDescent="0.35">
      <c r="A1710" s="1">
        <v>1708</v>
      </c>
      <c r="B1710" s="1">
        <v>30.6510405739239</v>
      </c>
      <c r="C1710" s="1">
        <v>-96.750021362156801</v>
      </c>
      <c r="D1710" s="1">
        <v>337.125</v>
      </c>
      <c r="E1710" s="1">
        <v>31.764715194702099</v>
      </c>
      <c r="F1710" s="1">
        <v>129.80000000000001</v>
      </c>
      <c r="G1710" s="1">
        <v>129.20178438107399</v>
      </c>
      <c r="H1710" s="4">
        <f t="shared" si="160"/>
        <v>30.6510405739239</v>
      </c>
      <c r="I1710" s="4">
        <f t="shared" si="161"/>
        <v>39729.949945403314</v>
      </c>
      <c r="J1710" s="5">
        <f t="shared" si="162"/>
        <v>-2.3104470749763487E-3</v>
      </c>
      <c r="K1710" s="4">
        <f t="shared" si="163"/>
        <v>-2.3104470749763487E-3</v>
      </c>
      <c r="L1710" s="4">
        <f t="shared" si="164"/>
        <v>-2.3104470749763487E-3</v>
      </c>
      <c r="M1710" s="4">
        <f t="shared" si="165"/>
        <v>-2.3104491305728355E-3</v>
      </c>
    </row>
    <row r="1711" spans="1:13" x14ac:dyDescent="0.35">
      <c r="A1711" s="1">
        <v>1709</v>
      </c>
      <c r="B1711" s="1">
        <v>30.638021032013899</v>
      </c>
      <c r="C1711" s="1">
        <v>-75.600328824484606</v>
      </c>
      <c r="D1711" s="1">
        <v>338.24998283399202</v>
      </c>
      <c r="E1711" s="1">
        <v>31.764715194702099</v>
      </c>
      <c r="F1711" s="1">
        <v>129.80000000000001</v>
      </c>
      <c r="G1711" s="1">
        <v>129.12145757348199</v>
      </c>
      <c r="H1711" s="4">
        <f t="shared" si="160"/>
        <v>30.638021032013899</v>
      </c>
      <c r="I1711" s="4">
        <f t="shared" si="161"/>
        <v>39760.587966435327</v>
      </c>
      <c r="J1711" s="5">
        <f t="shared" si="162"/>
        <v>-2.6218014377647801E-3</v>
      </c>
      <c r="K1711" s="4">
        <f t="shared" si="163"/>
        <v>-2.6218014377647801E-3</v>
      </c>
      <c r="L1711" s="4">
        <f t="shared" si="164"/>
        <v>-2.6218014377647801E-3</v>
      </c>
      <c r="M1711" s="4">
        <f t="shared" si="165"/>
        <v>-2.6218044414158849E-3</v>
      </c>
    </row>
    <row r="1712" spans="1:13" x14ac:dyDescent="0.35">
      <c r="A1712" s="1">
        <v>1710</v>
      </c>
      <c r="B1712" s="1">
        <v>30.6206597222222</v>
      </c>
      <c r="C1712" s="1">
        <v>-75.600006103515597</v>
      </c>
      <c r="D1712" s="1">
        <v>338.25</v>
      </c>
      <c r="E1712" s="1">
        <v>31.764715194702099</v>
      </c>
      <c r="F1712" s="1">
        <v>129.80000000000001</v>
      </c>
      <c r="G1712" s="1">
        <v>129.030344695091</v>
      </c>
      <c r="H1712" s="4">
        <f t="shared" si="160"/>
        <v>30.6206597222222</v>
      </c>
      <c r="I1712" s="4">
        <f t="shared" si="161"/>
        <v>39791.208626157546</v>
      </c>
      <c r="J1712" s="5">
        <f t="shared" si="162"/>
        <v>-2.9755360994023392E-3</v>
      </c>
      <c r="K1712" s="4">
        <f t="shared" si="163"/>
        <v>-2.9755360994023392E-3</v>
      </c>
      <c r="L1712" s="4">
        <f t="shared" si="164"/>
        <v>-2.9755360994023392E-3</v>
      </c>
      <c r="M1712" s="4">
        <f t="shared" si="165"/>
        <v>-2.9755404902275639E-3</v>
      </c>
    </row>
    <row r="1713" spans="1:13" x14ac:dyDescent="0.35">
      <c r="A1713" s="1">
        <v>1711</v>
      </c>
      <c r="B1713" s="1">
        <v>30.7248263888889</v>
      </c>
      <c r="C1713" s="1">
        <v>-71.400001525878906</v>
      </c>
      <c r="D1713" s="1">
        <v>338.375</v>
      </c>
      <c r="E1713" s="1">
        <v>31.764715194702099</v>
      </c>
      <c r="F1713" s="1">
        <v>129.80000000000001</v>
      </c>
      <c r="G1713" s="1">
        <v>128.92699742090801</v>
      </c>
      <c r="H1713" s="4">
        <f t="shared" si="160"/>
        <v>30.7248263888889</v>
      </c>
      <c r="I1713" s="4">
        <f t="shared" si="161"/>
        <v>39821.933452546436</v>
      </c>
      <c r="J1713" s="5">
        <f t="shared" si="162"/>
        <v>-3.3636406232182225E-3</v>
      </c>
      <c r="K1713" s="4">
        <f t="shared" si="163"/>
        <v>-3.3636406232182225E-3</v>
      </c>
      <c r="L1713" s="4">
        <f t="shared" si="164"/>
        <v>-3.3636406232182225E-3</v>
      </c>
      <c r="M1713" s="4">
        <f t="shared" si="165"/>
        <v>-3.3636469659993804E-3</v>
      </c>
    </row>
    <row r="1714" spans="1:13" x14ac:dyDescent="0.35">
      <c r="A1714" s="1">
        <v>1712</v>
      </c>
      <c r="B1714" s="1">
        <v>30.724826355775502</v>
      </c>
      <c r="C1714" s="1">
        <v>-61.499925995507397</v>
      </c>
      <c r="D1714" s="1">
        <v>339.125003814666</v>
      </c>
      <c r="E1714" s="1">
        <v>31.764715194702099</v>
      </c>
      <c r="F1714" s="1">
        <v>129.80000000000001</v>
      </c>
      <c r="G1714" s="1">
        <v>128.80977294869399</v>
      </c>
      <c r="H1714" s="4">
        <f t="shared" si="160"/>
        <v>30.724826355775502</v>
      </c>
      <c r="I1714" s="4">
        <f t="shared" si="161"/>
        <v>39852.658278902214</v>
      </c>
      <c r="J1714" s="5">
        <f t="shared" si="162"/>
        <v>-3.8153013740949569E-3</v>
      </c>
      <c r="K1714" s="4">
        <f t="shared" si="163"/>
        <v>-3.8153013740949569E-3</v>
      </c>
      <c r="L1714" s="4">
        <f t="shared" si="164"/>
        <v>-3.8153013740949569E-3</v>
      </c>
      <c r="M1714" s="4">
        <f t="shared" si="165"/>
        <v>-3.8153106304102923E-3</v>
      </c>
    </row>
    <row r="1715" spans="1:13" x14ac:dyDescent="0.35">
      <c r="A1715" s="1">
        <v>1713</v>
      </c>
      <c r="B1715" s="1">
        <v>30.7204861111111</v>
      </c>
      <c r="C1715" s="1">
        <v>-51.300003051757798</v>
      </c>
      <c r="D1715" s="1">
        <v>339.625</v>
      </c>
      <c r="E1715" s="1">
        <v>31.764715194702099</v>
      </c>
      <c r="F1715" s="1">
        <v>129.80000000000001</v>
      </c>
      <c r="G1715" s="1">
        <v>128.676807885084</v>
      </c>
      <c r="H1715" s="4">
        <f t="shared" si="160"/>
        <v>30.7204861111111</v>
      </c>
      <c r="I1715" s="4">
        <f t="shared" si="161"/>
        <v>39883.378765013324</v>
      </c>
      <c r="J1715" s="5">
        <f t="shared" si="162"/>
        <v>-4.3282213415853392E-3</v>
      </c>
      <c r="K1715" s="4">
        <f t="shared" si="163"/>
        <v>-4.3282213415853392E-3</v>
      </c>
      <c r="L1715" s="4">
        <f t="shared" si="164"/>
        <v>-4.3282213415853392E-3</v>
      </c>
      <c r="M1715" s="4">
        <f t="shared" si="165"/>
        <v>-4.3282348554883332E-3</v>
      </c>
    </row>
    <row r="1716" spans="1:13" x14ac:dyDescent="0.35">
      <c r="A1716" s="1">
        <v>1714</v>
      </c>
      <c r="B1716" s="1">
        <v>30.6814236111111</v>
      </c>
      <c r="C1716" s="1">
        <v>-49.500003814697301</v>
      </c>
      <c r="D1716" s="1">
        <v>339.625</v>
      </c>
      <c r="E1716" s="1">
        <v>31.764715194702099</v>
      </c>
      <c r="F1716" s="1">
        <v>129.80000000000001</v>
      </c>
      <c r="G1716" s="1">
        <v>128.52598862518801</v>
      </c>
      <c r="H1716" s="4">
        <f t="shared" si="160"/>
        <v>30.6814236111111</v>
      </c>
      <c r="I1716" s="4">
        <f t="shared" si="161"/>
        <v>39914.060188624433</v>
      </c>
      <c r="J1716" s="5">
        <f t="shared" si="162"/>
        <v>-4.915653908620401E-3</v>
      </c>
      <c r="K1716" s="4">
        <f t="shared" si="163"/>
        <v>-4.915653908620401E-3</v>
      </c>
      <c r="L1716" s="4">
        <f t="shared" si="164"/>
        <v>-4.915653908620401E-3</v>
      </c>
      <c r="M1716" s="4">
        <f t="shared" si="165"/>
        <v>-4.9156737055285052E-3</v>
      </c>
    </row>
    <row r="1717" spans="1:13" x14ac:dyDescent="0.35">
      <c r="A1717" s="1">
        <v>1715</v>
      </c>
      <c r="B1717" s="1">
        <v>30.6901041004399</v>
      </c>
      <c r="C1717" s="1">
        <v>-52.199980163767002</v>
      </c>
      <c r="D1717" s="1">
        <v>339.50000095366698</v>
      </c>
      <c r="E1717" s="1">
        <v>31.764715194702099</v>
      </c>
      <c r="F1717" s="1">
        <v>129.80000000000001</v>
      </c>
      <c r="G1717" s="1">
        <v>128.35491775485701</v>
      </c>
      <c r="H1717" s="4">
        <f t="shared" si="160"/>
        <v>30.6901041004399</v>
      </c>
      <c r="I1717" s="4">
        <f t="shared" si="161"/>
        <v>39944.750292724872</v>
      </c>
      <c r="J1717" s="5">
        <f t="shared" si="162"/>
        <v>-5.5741378318928956E-3</v>
      </c>
      <c r="K1717" s="4">
        <f t="shared" si="163"/>
        <v>-5.5741378318928956E-3</v>
      </c>
      <c r="L1717" s="4">
        <f t="shared" si="164"/>
        <v>-5.5741378318928956E-3</v>
      </c>
      <c r="M1717" s="4">
        <f t="shared" si="165"/>
        <v>-5.5741666979809406E-3</v>
      </c>
    </row>
    <row r="1718" spans="1:13" x14ac:dyDescent="0.35">
      <c r="A1718" s="1">
        <v>1716</v>
      </c>
      <c r="B1718" s="1">
        <v>30.6336805555556</v>
      </c>
      <c r="C1718" s="1">
        <v>-55.800003051757798</v>
      </c>
      <c r="D1718" s="1">
        <v>339.375</v>
      </c>
      <c r="E1718" s="1">
        <v>31.764715194702099</v>
      </c>
      <c r="F1718" s="1">
        <v>129.80000000000001</v>
      </c>
      <c r="G1718" s="1">
        <v>128.16087594152401</v>
      </c>
      <c r="H1718" s="4">
        <f t="shared" si="160"/>
        <v>30.6336805555556</v>
      </c>
      <c r="I1718" s="4">
        <f t="shared" si="161"/>
        <v>39975.383973280426</v>
      </c>
      <c r="J1718" s="5">
        <f t="shared" si="162"/>
        <v>-6.3342637846306935E-3</v>
      </c>
      <c r="K1718" s="4">
        <f t="shared" si="163"/>
        <v>-6.3342637846306935E-3</v>
      </c>
      <c r="L1718" s="4">
        <f t="shared" si="164"/>
        <v>-6.3342637846306935E-3</v>
      </c>
      <c r="M1718" s="4">
        <f t="shared" si="165"/>
        <v>-6.3343061435651334E-3</v>
      </c>
    </row>
    <row r="1719" spans="1:13" x14ac:dyDescent="0.35">
      <c r="A1719" s="1">
        <v>1717</v>
      </c>
      <c r="B1719" s="1">
        <v>30.6032986111111</v>
      </c>
      <c r="C1719" s="1">
        <v>-56.850002288818402</v>
      </c>
      <c r="D1719" s="1">
        <v>339.25</v>
      </c>
      <c r="E1719" s="1">
        <v>31.764715194702099</v>
      </c>
      <c r="F1719" s="1">
        <v>129.80000000000001</v>
      </c>
      <c r="G1719" s="1">
        <v>127.940778707851</v>
      </c>
      <c r="H1719" s="4">
        <f t="shared" si="160"/>
        <v>30.6032986111111</v>
      </c>
      <c r="I1719" s="4">
        <f t="shared" si="161"/>
        <v>40005.987271891536</v>
      </c>
      <c r="J1719" s="5">
        <f t="shared" si="162"/>
        <v>-7.1919447792175451E-3</v>
      </c>
      <c r="K1719" s="4">
        <f t="shared" si="163"/>
        <v>-7.1919447792175451E-3</v>
      </c>
      <c r="L1719" s="4">
        <f t="shared" si="164"/>
        <v>-7.1919447792175451E-3</v>
      </c>
      <c r="M1719" s="4">
        <f t="shared" si="165"/>
        <v>-7.1920067801028598E-3</v>
      </c>
    </row>
    <row r="1720" spans="1:13" x14ac:dyDescent="0.35">
      <c r="A1720" s="1">
        <v>1718</v>
      </c>
      <c r="B1720" s="1">
        <v>30.6032986111111</v>
      </c>
      <c r="C1720" s="1">
        <v>-57.000003814697301</v>
      </c>
      <c r="D1720" s="1">
        <v>339.25</v>
      </c>
      <c r="E1720" s="1">
        <v>31.764715194702099</v>
      </c>
      <c r="F1720" s="1">
        <v>129.80000000000001</v>
      </c>
      <c r="G1720" s="1">
        <v>127.691127401062</v>
      </c>
      <c r="H1720" s="4">
        <f t="shared" si="160"/>
        <v>30.6032986111111</v>
      </c>
      <c r="I1720" s="4">
        <f t="shared" si="161"/>
        <v>40036.590570502645</v>
      </c>
      <c r="J1720" s="5">
        <f t="shared" si="162"/>
        <v>-8.1576600601593365E-3</v>
      </c>
      <c r="K1720" s="4">
        <f t="shared" si="163"/>
        <v>-8.1576600601593365E-3</v>
      </c>
      <c r="L1720" s="4">
        <f t="shared" si="164"/>
        <v>-8.1576600601593365E-3</v>
      </c>
      <c r="M1720" s="4">
        <f t="shared" si="165"/>
        <v>-8.1577505414041334E-3</v>
      </c>
    </row>
    <row r="1721" spans="1:13" x14ac:dyDescent="0.35">
      <c r="A1721" s="1">
        <v>1719</v>
      </c>
      <c r="B1721" s="1">
        <v>30.590278009573499</v>
      </c>
      <c r="C1721" s="1">
        <v>-57.000012969941999</v>
      </c>
      <c r="D1721" s="1">
        <v>339.25000095367398</v>
      </c>
      <c r="E1721" s="1">
        <v>31.764715194702099</v>
      </c>
      <c r="F1721" s="1">
        <v>129.80000000000001</v>
      </c>
      <c r="G1721" s="1">
        <v>127.407953578559</v>
      </c>
      <c r="H1721" s="4">
        <f t="shared" si="160"/>
        <v>30.590278009573499</v>
      </c>
      <c r="I1721" s="4">
        <f t="shared" si="161"/>
        <v>40067.180848512216</v>
      </c>
      <c r="J1721" s="5">
        <f t="shared" si="162"/>
        <v>-9.2569875440288753E-3</v>
      </c>
      <c r="K1721" s="4">
        <f t="shared" si="163"/>
        <v>-9.2569875440288753E-3</v>
      </c>
      <c r="L1721" s="4">
        <f t="shared" si="164"/>
        <v>-9.2569875440288753E-3</v>
      </c>
      <c r="M1721" s="4">
        <f t="shared" si="165"/>
        <v>-9.2571197571431618E-3</v>
      </c>
    </row>
    <row r="1722" spans="1:13" x14ac:dyDescent="0.35">
      <c r="A1722" s="1">
        <v>1720</v>
      </c>
      <c r="B1722" s="1">
        <v>30.620659391088001</v>
      </c>
      <c r="C1722" s="1">
        <v>-58.199993896558397</v>
      </c>
      <c r="D1722" s="1">
        <v>339.37499904633398</v>
      </c>
      <c r="E1722" s="1">
        <v>31.764715194702099</v>
      </c>
      <c r="F1722" s="1">
        <v>129.80000000000001</v>
      </c>
      <c r="G1722" s="1">
        <v>127.086755925792</v>
      </c>
      <c r="H1722" s="4">
        <f t="shared" si="160"/>
        <v>30.620659391088001</v>
      </c>
      <c r="I1722" s="4">
        <f t="shared" si="161"/>
        <v>40097.801507903307</v>
      </c>
      <c r="J1722" s="5">
        <f t="shared" si="162"/>
        <v>-1.0489573351920717E-2</v>
      </c>
      <c r="K1722" s="4">
        <f t="shared" si="163"/>
        <v>-1.0489573351920717E-2</v>
      </c>
      <c r="L1722" s="4">
        <f t="shared" si="164"/>
        <v>-1.0489573351920717E-2</v>
      </c>
      <c r="M1722" s="4">
        <f t="shared" si="165"/>
        <v>-1.0489765724747611E-2</v>
      </c>
    </row>
    <row r="1723" spans="1:13" x14ac:dyDescent="0.35">
      <c r="A1723" s="1">
        <v>1721</v>
      </c>
      <c r="B1723" s="1">
        <v>30.5772569444444</v>
      </c>
      <c r="C1723" s="1">
        <v>-57.300003051757798</v>
      </c>
      <c r="D1723" s="1">
        <v>339.25</v>
      </c>
      <c r="E1723" s="1">
        <v>31.764715194702099</v>
      </c>
      <c r="F1723" s="1">
        <v>129.80000000000001</v>
      </c>
      <c r="G1723" s="1">
        <v>126.722428703624</v>
      </c>
      <c r="H1723" s="4">
        <f t="shared" si="160"/>
        <v>30.5772569444444</v>
      </c>
      <c r="I1723" s="4">
        <f t="shared" si="161"/>
        <v>40128.378764847752</v>
      </c>
      <c r="J1723" s="5">
        <f t="shared" si="162"/>
        <v>-1.1914974022357343E-2</v>
      </c>
      <c r="K1723" s="4">
        <f t="shared" si="163"/>
        <v>-1.1914974022357343E-2</v>
      </c>
      <c r="L1723" s="4">
        <f t="shared" si="164"/>
        <v>-1.1914974022357343E-2</v>
      </c>
      <c r="M1723" s="4">
        <f t="shared" si="165"/>
        <v>-1.1915255961773071E-2</v>
      </c>
    </row>
    <row r="1724" spans="1:13" x14ac:dyDescent="0.35">
      <c r="A1724" s="1">
        <v>1722</v>
      </c>
      <c r="B1724" s="1">
        <v>30.616319146423599</v>
      </c>
      <c r="C1724" s="1">
        <v>-56.250011825489899</v>
      </c>
      <c r="D1724" s="1">
        <v>339.37499904633398</v>
      </c>
      <c r="E1724" s="1">
        <v>31.764715194702099</v>
      </c>
      <c r="F1724" s="1">
        <v>129.80000000000001</v>
      </c>
      <c r="G1724" s="1">
        <v>126.309180587802</v>
      </c>
      <c r="H1724" s="4">
        <f t="shared" si="160"/>
        <v>30.616319146423599</v>
      </c>
      <c r="I1724" s="4">
        <f t="shared" si="161"/>
        <v>40158.995083994174</v>
      </c>
      <c r="J1724" s="5">
        <f t="shared" si="162"/>
        <v>-1.3497642020441025E-2</v>
      </c>
      <c r="K1724" s="4">
        <f t="shared" si="163"/>
        <v>-1.3497642020441025E-2</v>
      </c>
      <c r="L1724" s="4">
        <f t="shared" si="164"/>
        <v>-1.3497642020441025E-2</v>
      </c>
      <c r="M1724" s="4">
        <f t="shared" si="165"/>
        <v>-1.34980519017122E-2</v>
      </c>
    </row>
    <row r="1725" spans="1:13" x14ac:dyDescent="0.35">
      <c r="A1725" s="1">
        <v>1723</v>
      </c>
      <c r="B1725" s="1">
        <v>30.5685767531393</v>
      </c>
      <c r="C1725" s="1">
        <v>-56.6999973297373</v>
      </c>
      <c r="D1725" s="1">
        <v>339.375</v>
      </c>
      <c r="E1725" s="1">
        <v>31.764715194702099</v>
      </c>
      <c r="F1725" s="1">
        <v>129.80000000000001</v>
      </c>
      <c r="G1725" s="1">
        <v>125.840442610403</v>
      </c>
      <c r="H1725" s="4">
        <f t="shared" si="160"/>
        <v>30.5685767531393</v>
      </c>
      <c r="I1725" s="4">
        <f t="shared" si="161"/>
        <v>40189.563660747313</v>
      </c>
      <c r="J1725" s="5">
        <f t="shared" si="162"/>
        <v>-1.5333981074237083E-2</v>
      </c>
      <c r="K1725" s="4">
        <f t="shared" si="163"/>
        <v>-1.5333981074237083E-2</v>
      </c>
      <c r="L1725" s="4">
        <f t="shared" si="164"/>
        <v>-1.5333981074237083E-2</v>
      </c>
      <c r="M1725" s="4">
        <f t="shared" si="165"/>
        <v>-1.5334582053483163E-2</v>
      </c>
    </row>
    <row r="1726" spans="1:13" x14ac:dyDescent="0.35">
      <c r="A1726" s="1">
        <v>1724</v>
      </c>
      <c r="B1726" s="1">
        <v>30.5164930555556</v>
      </c>
      <c r="C1726" s="1">
        <v>-59.400001525878899</v>
      </c>
      <c r="D1726" s="1">
        <v>339.125</v>
      </c>
      <c r="E1726" s="1">
        <v>31.764715194702099</v>
      </c>
      <c r="F1726" s="1">
        <v>129.80000000000001</v>
      </c>
      <c r="G1726" s="1">
        <v>125.308763739903</v>
      </c>
      <c r="H1726" s="4">
        <f t="shared" si="160"/>
        <v>30.5164930555556</v>
      </c>
      <c r="I1726" s="4">
        <f t="shared" si="161"/>
        <v>40220.080153802868</v>
      </c>
      <c r="J1726" s="5">
        <f t="shared" si="162"/>
        <v>-1.7422672701351206E-2</v>
      </c>
      <c r="K1726" s="4">
        <f t="shared" si="163"/>
        <v>-1.7422672701351206E-2</v>
      </c>
      <c r="L1726" s="4">
        <f t="shared" si="164"/>
        <v>-1.7422672701351206E-2</v>
      </c>
      <c r="M1726" s="4">
        <f t="shared" si="165"/>
        <v>-1.7423554262443089E-2</v>
      </c>
    </row>
    <row r="1727" spans="1:13" x14ac:dyDescent="0.35">
      <c r="A1727" s="1">
        <v>1725</v>
      </c>
      <c r="B1727" s="1">
        <v>30.5251736111111</v>
      </c>
      <c r="C1727" s="1">
        <v>-62.400001525878899</v>
      </c>
      <c r="D1727" s="1">
        <v>339</v>
      </c>
      <c r="E1727" s="1">
        <v>31.764715194702099</v>
      </c>
      <c r="F1727" s="1">
        <v>129.80000000000001</v>
      </c>
      <c r="G1727" s="1">
        <v>124.705692440018</v>
      </c>
      <c r="H1727" s="4">
        <f t="shared" si="160"/>
        <v>30.5251736111111</v>
      </c>
      <c r="I1727" s="4">
        <f t="shared" si="161"/>
        <v>40250.605327413978</v>
      </c>
      <c r="J1727" s="5">
        <f t="shared" si="162"/>
        <v>-1.975652317553029E-2</v>
      </c>
      <c r="K1727" s="4">
        <f t="shared" si="163"/>
        <v>-1.975652317553029E-2</v>
      </c>
      <c r="L1727" s="4">
        <f t="shared" si="164"/>
        <v>-1.975652317553029E-2</v>
      </c>
      <c r="M1727" s="4">
        <f t="shared" si="165"/>
        <v>-1.9757808629698014E-2</v>
      </c>
    </row>
    <row r="1728" spans="1:13" x14ac:dyDescent="0.35">
      <c r="A1728" s="1">
        <v>1726</v>
      </c>
      <c r="B1728" s="1">
        <v>30.4904513888889</v>
      </c>
      <c r="C1728" s="1">
        <v>-61.500003814697301</v>
      </c>
      <c r="D1728" s="1">
        <v>339.125</v>
      </c>
      <c r="E1728" s="1">
        <v>31.764715194702099</v>
      </c>
      <c r="F1728" s="1">
        <v>129.80000000000001</v>
      </c>
      <c r="G1728" s="1">
        <v>124.021642324571</v>
      </c>
      <c r="H1728" s="4">
        <f t="shared" si="160"/>
        <v>30.4904513888889</v>
      </c>
      <c r="I1728" s="4">
        <f t="shared" si="161"/>
        <v>40281.095778802868</v>
      </c>
      <c r="J1728" s="5">
        <f t="shared" si="162"/>
        <v>-2.2434896313023089E-2</v>
      </c>
      <c r="K1728" s="4">
        <f t="shared" si="163"/>
        <v>-2.2434896313023089E-2</v>
      </c>
      <c r="L1728" s="4">
        <f t="shared" si="164"/>
        <v>-2.2434896313023089E-2</v>
      </c>
      <c r="M1728" s="4">
        <f t="shared" si="165"/>
        <v>-2.2436778745183985E-2</v>
      </c>
    </row>
    <row r="1729" spans="1:13" x14ac:dyDescent="0.35">
      <c r="A1729" s="1">
        <v>1727</v>
      </c>
      <c r="B1729" s="1">
        <v>30.512152545983898</v>
      </c>
      <c r="C1729" s="1">
        <v>-65.1000347135098</v>
      </c>
      <c r="D1729" s="1">
        <v>338.999998092667</v>
      </c>
      <c r="E1729" s="1">
        <v>31.764715194702099</v>
      </c>
      <c r="F1729" s="1">
        <v>129.80000000000001</v>
      </c>
      <c r="G1729" s="1">
        <v>123.24573977286499</v>
      </c>
      <c r="H1729" s="4">
        <f t="shared" si="160"/>
        <v>30.512152545983898</v>
      </c>
      <c r="I1729" s="4">
        <f t="shared" si="161"/>
        <v>40311.607931348852</v>
      </c>
      <c r="J1729" s="5">
        <f t="shared" si="162"/>
        <v>-2.5429295771141443E-2</v>
      </c>
      <c r="K1729" s="4">
        <f t="shared" si="163"/>
        <v>-2.5429295771141443E-2</v>
      </c>
      <c r="L1729" s="4">
        <f t="shared" si="164"/>
        <v>-2.5429295771141443E-2</v>
      </c>
      <c r="M1729" s="4">
        <f t="shared" si="165"/>
        <v>-2.5432037207419707E-2</v>
      </c>
    </row>
    <row r="1730" spans="1:13" x14ac:dyDescent="0.35">
      <c r="A1730" s="1">
        <v>1728</v>
      </c>
      <c r="B1730" s="1">
        <v>30.4817708333333</v>
      </c>
      <c r="C1730" s="1">
        <v>-68.850006103515597</v>
      </c>
      <c r="D1730" s="1">
        <v>338.75</v>
      </c>
      <c r="E1730" s="1">
        <v>31.764715194702099</v>
      </c>
      <c r="F1730" s="1">
        <v>129.80000000000001</v>
      </c>
      <c r="G1730" s="1">
        <v>122.36565108323499</v>
      </c>
      <c r="H1730" s="4">
        <f t="shared" si="160"/>
        <v>30.4817708333333</v>
      </c>
      <c r="I1730" s="4">
        <f t="shared" si="161"/>
        <v>40342.089702182187</v>
      </c>
      <c r="J1730" s="5">
        <f t="shared" si="162"/>
        <v>-2.8872623393243944E-2</v>
      </c>
      <c r="K1730" s="4">
        <f t="shared" si="163"/>
        <v>-2.8872623393243944E-2</v>
      </c>
      <c r="L1730" s="4">
        <f t="shared" si="164"/>
        <v>-2.8872623393243944E-2</v>
      </c>
      <c r="M1730" s="4">
        <f t="shared" si="165"/>
        <v>-2.8876636405223942E-2</v>
      </c>
    </row>
    <row r="1731" spans="1:13" x14ac:dyDescent="0.35">
      <c r="A1731" s="1">
        <v>1729</v>
      </c>
      <c r="B1731" s="1">
        <v>30.5295138888889</v>
      </c>
      <c r="C1731" s="1">
        <v>-66.600006103515597</v>
      </c>
      <c r="D1731" s="1">
        <v>338.75</v>
      </c>
      <c r="E1731" s="1">
        <v>31.764715194702099</v>
      </c>
      <c r="F1731" s="1">
        <v>129.80000000000001</v>
      </c>
      <c r="G1731" s="1">
        <v>121.36738641725201</v>
      </c>
      <c r="H1731" s="4">
        <f t="shared" si="160"/>
        <v>30.5295138888889</v>
      </c>
      <c r="I1731" s="4">
        <f t="shared" si="161"/>
        <v>40372.619216071078</v>
      </c>
      <c r="J1731" s="5">
        <f t="shared" si="162"/>
        <v>-3.2698347887756621E-2</v>
      </c>
      <c r="K1731" s="4">
        <f t="shared" si="163"/>
        <v>-3.2698347887756621E-2</v>
      </c>
      <c r="L1731" s="4">
        <f t="shared" si="164"/>
        <v>-3.2698347887756621E-2</v>
      </c>
      <c r="M1731" s="4">
        <f t="shared" si="165"/>
        <v>-3.2704177440227009E-2</v>
      </c>
    </row>
    <row r="1732" spans="1:13" x14ac:dyDescent="0.35">
      <c r="A1732" s="1">
        <v>1730</v>
      </c>
      <c r="B1732" s="1">
        <v>30.5381943782176</v>
      </c>
      <c r="C1732" s="1">
        <v>-66.899999237114301</v>
      </c>
      <c r="D1732" s="1">
        <v>338.75</v>
      </c>
      <c r="E1732" s="1">
        <v>31.764715194702099</v>
      </c>
      <c r="F1732" s="1">
        <v>129.80000000000001</v>
      </c>
      <c r="G1732" s="1">
        <v>120.235077418066</v>
      </c>
      <c r="H1732" s="4">
        <f t="shared" ref="H1732:H1795" si="166">(A1732-A1731)*B1732</f>
        <v>30.5381943782176</v>
      </c>
      <c r="I1732" s="4">
        <f t="shared" ref="I1732:I1795" si="167">H1732+I1731</f>
        <v>40403.157410449297</v>
      </c>
      <c r="J1732" s="5">
        <f t="shared" ref="J1732:J1795" si="168">IF(H1732=0,0,(G1732-G1731)/H1732)</f>
        <v>-3.7078452811003991E-2</v>
      </c>
      <c r="K1732" s="4">
        <f t="shared" ref="K1732:K1795" si="169">IF(J1732&gt;1,K1731,J1732)</f>
        <v>-3.7078452811003991E-2</v>
      </c>
      <c r="L1732" s="4">
        <f t="shared" ref="L1732:L1795" si="170">IF(K1732&lt;-1,L1731,K1732)</f>
        <v>-3.7078452811003991E-2</v>
      </c>
      <c r="M1732" s="4">
        <f t="shared" ref="M1732:M1795" si="171">ASIN(L1732)</f>
        <v>-3.708695405303878E-2</v>
      </c>
    </row>
    <row r="1733" spans="1:13" x14ac:dyDescent="0.35">
      <c r="A1733" s="1">
        <v>1731</v>
      </c>
      <c r="B1733" s="1">
        <v>30.6032986111111</v>
      </c>
      <c r="C1733" s="1">
        <v>-68.850006103515597</v>
      </c>
      <c r="D1733" s="1">
        <v>338.625</v>
      </c>
      <c r="E1733" s="1">
        <v>31.764715194702099</v>
      </c>
      <c r="F1733" s="1">
        <v>129.80000000000001</v>
      </c>
      <c r="G1733" s="1">
        <v>118.95072496793</v>
      </c>
      <c r="H1733" s="4">
        <f t="shared" si="166"/>
        <v>30.6032986111111</v>
      </c>
      <c r="I1733" s="4">
        <f t="shared" si="167"/>
        <v>40433.760709060407</v>
      </c>
      <c r="J1733" s="5">
        <f t="shared" si="168"/>
        <v>-4.1967778260010503E-2</v>
      </c>
      <c r="K1733" s="4">
        <f t="shared" si="169"/>
        <v>-4.1967778260010503E-2</v>
      </c>
      <c r="L1733" s="4">
        <f t="shared" si="170"/>
        <v>-4.1967778260010503E-2</v>
      </c>
      <c r="M1733" s="4">
        <f t="shared" si="171"/>
        <v>-4.198010763678333E-2</v>
      </c>
    </row>
    <row r="1734" spans="1:13" x14ac:dyDescent="0.35">
      <c r="A1734" s="1">
        <v>1732</v>
      </c>
      <c r="B1734" s="1">
        <v>30.6336805555556</v>
      </c>
      <c r="C1734" s="1">
        <v>-65.100006103515597</v>
      </c>
      <c r="D1734" s="1">
        <v>338.75</v>
      </c>
      <c r="E1734" s="1">
        <v>31.764715194702099</v>
      </c>
      <c r="F1734" s="1">
        <v>129.80000000000001</v>
      </c>
      <c r="G1734" s="1">
        <v>117.493913075281</v>
      </c>
      <c r="H1734" s="4">
        <f t="shared" si="166"/>
        <v>30.6336805555556</v>
      </c>
      <c r="I1734" s="4">
        <f t="shared" si="167"/>
        <v>40464.394389615962</v>
      </c>
      <c r="J1734" s="5">
        <f t="shared" si="168"/>
        <v>-4.7555888363038985E-2</v>
      </c>
      <c r="K1734" s="4">
        <f t="shared" si="169"/>
        <v>-4.7555888363038985E-2</v>
      </c>
      <c r="L1734" s="4">
        <f t="shared" si="170"/>
        <v>-4.7555888363038985E-2</v>
      </c>
      <c r="M1734" s="4">
        <f t="shared" si="171"/>
        <v>-4.7573831732505796E-2</v>
      </c>
    </row>
    <row r="1735" spans="1:13" x14ac:dyDescent="0.35">
      <c r="A1735" s="1">
        <v>1733</v>
      </c>
      <c r="B1735" s="1">
        <v>30.585938493403201</v>
      </c>
      <c r="C1735" s="1">
        <v>-60.599954223973398</v>
      </c>
      <c r="D1735" s="1">
        <v>339.12500190733402</v>
      </c>
      <c r="E1735" s="1">
        <v>31.764715194702099</v>
      </c>
      <c r="F1735" s="1">
        <v>129.80000000000001</v>
      </c>
      <c r="G1735" s="1">
        <v>115.841484343323</v>
      </c>
      <c r="H1735" s="4">
        <f t="shared" si="166"/>
        <v>30.585938493403201</v>
      </c>
      <c r="I1735" s="4">
        <f t="shared" si="167"/>
        <v>40494.980328109363</v>
      </c>
      <c r="J1735" s="5">
        <f t="shared" si="168"/>
        <v>-5.402576521607777E-2</v>
      </c>
      <c r="K1735" s="4">
        <f t="shared" si="169"/>
        <v>-5.402576521607777E-2</v>
      </c>
      <c r="L1735" s="4">
        <f t="shared" si="170"/>
        <v>-5.402576521607777E-2</v>
      </c>
      <c r="M1735" s="4">
        <f t="shared" si="171"/>
        <v>-5.4052081379393664E-2</v>
      </c>
    </row>
    <row r="1736" spans="1:13" x14ac:dyDescent="0.35">
      <c r="A1736" s="1">
        <v>1734</v>
      </c>
      <c r="B1736" s="1">
        <v>30.651041335532501</v>
      </c>
      <c r="C1736" s="1">
        <v>-57.449957275771702</v>
      </c>
      <c r="D1736" s="1">
        <v>339.250001907333</v>
      </c>
      <c r="E1736" s="1">
        <v>31.764715194702099</v>
      </c>
      <c r="F1736" s="1">
        <v>129.80000000000001</v>
      </c>
      <c r="G1736" s="1">
        <v>113.96717186140501</v>
      </c>
      <c r="H1736" s="4">
        <f t="shared" si="166"/>
        <v>30.651041335532501</v>
      </c>
      <c r="I1736" s="4">
        <f t="shared" si="167"/>
        <v>40525.631369444898</v>
      </c>
      <c r="J1736" s="5">
        <f t="shared" si="168"/>
        <v>-6.1150042551578271E-2</v>
      </c>
      <c r="K1736" s="4">
        <f t="shared" si="169"/>
        <v>-6.1150042551578271E-2</v>
      </c>
      <c r="L1736" s="4">
        <f t="shared" si="170"/>
        <v>-6.1150042551578271E-2</v>
      </c>
      <c r="M1736" s="4">
        <f t="shared" si="171"/>
        <v>-6.1188216830327373E-2</v>
      </c>
    </row>
    <row r="1737" spans="1:13" x14ac:dyDescent="0.35">
      <c r="A1737" s="1">
        <v>1735</v>
      </c>
      <c r="B1737" s="1">
        <v>30.6076388888889</v>
      </c>
      <c r="C1737" s="1">
        <v>-51.750003814697301</v>
      </c>
      <c r="D1737" s="1">
        <v>339.5</v>
      </c>
      <c r="E1737" s="1">
        <v>31.764715194702099</v>
      </c>
      <c r="F1737" s="1">
        <v>129.80000000000001</v>
      </c>
      <c r="G1737" s="1">
        <v>111.841181667738</v>
      </c>
      <c r="H1737" s="4">
        <f t="shared" si="166"/>
        <v>30.6076388888889</v>
      </c>
      <c r="I1737" s="4">
        <f t="shared" si="167"/>
        <v>40556.239008333789</v>
      </c>
      <c r="J1737" s="5">
        <f t="shared" si="168"/>
        <v>-6.9459464069891994E-2</v>
      </c>
      <c r="K1737" s="4">
        <f t="shared" si="169"/>
        <v>-6.9459464069891994E-2</v>
      </c>
      <c r="L1737" s="4">
        <f t="shared" si="170"/>
        <v>-6.9459464069891994E-2</v>
      </c>
      <c r="M1737" s="4">
        <f t="shared" si="171"/>
        <v>-6.9515438233092544E-2</v>
      </c>
    </row>
    <row r="1738" spans="1:13" x14ac:dyDescent="0.35">
      <c r="A1738" s="1">
        <v>1736</v>
      </c>
      <c r="B1738" s="1">
        <v>30.6076388888889</v>
      </c>
      <c r="C1738" s="1">
        <v>-54.900001525878899</v>
      </c>
      <c r="D1738" s="1">
        <v>339.375</v>
      </c>
      <c r="E1738" s="1">
        <v>31.764715194702099</v>
      </c>
      <c r="F1738" s="1">
        <v>92.174000000000007</v>
      </c>
      <c r="G1738" s="1">
        <v>109.579244321158</v>
      </c>
      <c r="H1738" s="4">
        <f t="shared" si="166"/>
        <v>30.6076388888889</v>
      </c>
      <c r="I1738" s="4">
        <f t="shared" si="167"/>
        <v>40586.846647222679</v>
      </c>
      <c r="J1738" s="5">
        <f t="shared" si="168"/>
        <v>-7.3901072695977219E-2</v>
      </c>
      <c r="K1738" s="4">
        <f t="shared" si="169"/>
        <v>-7.3901072695977219E-2</v>
      </c>
      <c r="L1738" s="4">
        <f t="shared" si="170"/>
        <v>-7.3901072695977219E-2</v>
      </c>
      <c r="M1738" s="4">
        <f t="shared" si="171"/>
        <v>-7.396850538374565E-2</v>
      </c>
    </row>
    <row r="1739" spans="1:13" x14ac:dyDescent="0.35">
      <c r="A1739" s="1">
        <v>1737</v>
      </c>
      <c r="B1739" s="1">
        <v>30.603298644224498</v>
      </c>
      <c r="C1739" s="1">
        <v>-56.9999877930831</v>
      </c>
      <c r="D1739" s="1">
        <v>339.25000095366698</v>
      </c>
      <c r="E1739" s="1">
        <v>31.764715194702099</v>
      </c>
      <c r="F1739" s="1">
        <v>92.174000000000007</v>
      </c>
      <c r="G1739" s="1">
        <v>107.44445454732799</v>
      </c>
      <c r="H1739" s="4">
        <f t="shared" si="166"/>
        <v>30.603298644224498</v>
      </c>
      <c r="I1739" s="4">
        <f t="shared" si="167"/>
        <v>40617.449945866902</v>
      </c>
      <c r="J1739" s="5">
        <f t="shared" si="168"/>
        <v>-6.9756851986702048E-2</v>
      </c>
      <c r="K1739" s="4">
        <f t="shared" si="169"/>
        <v>-6.9756851986702048E-2</v>
      </c>
      <c r="L1739" s="4">
        <f t="shared" si="170"/>
        <v>-6.9756851986702048E-2</v>
      </c>
      <c r="M1739" s="4">
        <f t="shared" si="171"/>
        <v>-6.9813549245984777E-2</v>
      </c>
    </row>
    <row r="1740" spans="1:13" x14ac:dyDescent="0.35">
      <c r="A1740" s="1">
        <v>1738</v>
      </c>
      <c r="B1740" s="1">
        <v>30.6032986111111</v>
      </c>
      <c r="C1740" s="1">
        <v>-54.300003051757798</v>
      </c>
      <c r="D1740" s="1">
        <v>339.375</v>
      </c>
      <c r="E1740" s="1">
        <v>31.764715194702099</v>
      </c>
      <c r="F1740" s="1">
        <v>92.174000000000007</v>
      </c>
      <c r="G1740" s="1">
        <v>105.55240302747301</v>
      </c>
      <c r="H1740" s="4">
        <f t="shared" si="166"/>
        <v>30.6032986111111</v>
      </c>
      <c r="I1740" s="4">
        <f t="shared" si="167"/>
        <v>40648.053244478011</v>
      </c>
      <c r="J1740" s="5">
        <f t="shared" si="168"/>
        <v>-6.1825084409954524E-2</v>
      </c>
      <c r="K1740" s="4">
        <f t="shared" si="169"/>
        <v>-6.1825084409954524E-2</v>
      </c>
      <c r="L1740" s="4">
        <f t="shared" si="170"/>
        <v>-6.1825084409954524E-2</v>
      </c>
      <c r="M1740" s="4">
        <f t="shared" si="171"/>
        <v>-6.186453840381613E-2</v>
      </c>
    </row>
    <row r="1741" spans="1:13" x14ac:dyDescent="0.35">
      <c r="A1741" s="1">
        <v>1739</v>
      </c>
      <c r="B1741" s="1">
        <v>30.607638822662501</v>
      </c>
      <c r="C1741" s="1">
        <v>-51.000054167924198</v>
      </c>
      <c r="D1741" s="1">
        <v>339.49999809268002</v>
      </c>
      <c r="E1741" s="1">
        <v>31.764715194702099</v>
      </c>
      <c r="F1741" s="1">
        <v>92.174000000000007</v>
      </c>
      <c r="G1741" s="1">
        <v>103.873013821093</v>
      </c>
      <c r="H1741" s="4">
        <f t="shared" si="166"/>
        <v>30.607638822662501</v>
      </c>
      <c r="I1741" s="4">
        <f t="shared" si="167"/>
        <v>40678.660883300676</v>
      </c>
      <c r="J1741" s="5">
        <f t="shared" si="168"/>
        <v>-5.4868303174583848E-2</v>
      </c>
      <c r="K1741" s="4">
        <f t="shared" si="169"/>
        <v>-5.4868303174583848E-2</v>
      </c>
      <c r="L1741" s="4">
        <f t="shared" si="170"/>
        <v>-5.4868303174583848E-2</v>
      </c>
      <c r="M1741" s="4">
        <f t="shared" si="171"/>
        <v>-5.4895870989926467E-2</v>
      </c>
    </row>
    <row r="1742" spans="1:13" x14ac:dyDescent="0.35">
      <c r="A1742" s="1">
        <v>1740</v>
      </c>
      <c r="B1742" s="1">
        <v>30.711804793941202</v>
      </c>
      <c r="C1742" s="1">
        <v>-52.7999961852952</v>
      </c>
      <c r="D1742" s="1">
        <v>339.37500095367398</v>
      </c>
      <c r="E1742" s="1">
        <v>31.764715194702099</v>
      </c>
      <c r="F1742" s="1">
        <v>92.174000000000007</v>
      </c>
      <c r="G1742" s="1">
        <v>102.379591455407</v>
      </c>
      <c r="H1742" s="4">
        <f t="shared" si="166"/>
        <v>30.711804793941202</v>
      </c>
      <c r="I1742" s="4">
        <f t="shared" si="167"/>
        <v>40709.37268809462</v>
      </c>
      <c r="J1742" s="5">
        <f t="shared" si="168"/>
        <v>-4.8626981569660874E-2</v>
      </c>
      <c r="K1742" s="4">
        <f t="shared" si="169"/>
        <v>-4.8626981569660874E-2</v>
      </c>
      <c r="L1742" s="4">
        <f t="shared" si="170"/>
        <v>-4.8626981569660874E-2</v>
      </c>
      <c r="M1742" s="4">
        <f t="shared" si="171"/>
        <v>-4.8646165748232516E-2</v>
      </c>
    </row>
    <row r="1743" spans="1:13" x14ac:dyDescent="0.35">
      <c r="A1743" s="1">
        <v>1741</v>
      </c>
      <c r="B1743" s="1">
        <v>30.61197883553</v>
      </c>
      <c r="C1743" s="1">
        <v>-51.900038146945001</v>
      </c>
      <c r="D1743" s="1">
        <v>339.49999809265302</v>
      </c>
      <c r="E1743" s="1">
        <v>31.764715194702099</v>
      </c>
      <c r="F1743" s="1">
        <v>92.174000000000007</v>
      </c>
      <c r="G1743" s="1">
        <v>101.04839657568</v>
      </c>
      <c r="H1743" s="4">
        <f t="shared" si="166"/>
        <v>30.61197883553</v>
      </c>
      <c r="I1743" s="4">
        <f t="shared" si="167"/>
        <v>40739.984666930148</v>
      </c>
      <c r="J1743" s="5">
        <f t="shared" si="168"/>
        <v>-4.3486077358120122E-2</v>
      </c>
      <c r="K1743" s="4">
        <f t="shared" si="169"/>
        <v>-4.3486077358120122E-2</v>
      </c>
      <c r="L1743" s="4">
        <f t="shared" si="170"/>
        <v>-4.3486077358120122E-2</v>
      </c>
      <c r="M1743" s="4">
        <f t="shared" si="171"/>
        <v>-4.3499794678479177E-2</v>
      </c>
    </row>
    <row r="1744" spans="1:13" x14ac:dyDescent="0.35">
      <c r="A1744" s="1">
        <v>1742</v>
      </c>
      <c r="B1744" s="1">
        <v>30.568576090868099</v>
      </c>
      <c r="C1744" s="1">
        <v>-56.700037383755301</v>
      </c>
      <c r="D1744" s="1">
        <v>339.24999713900098</v>
      </c>
      <c r="E1744" s="1">
        <v>31.764715194702099</v>
      </c>
      <c r="F1744" s="1">
        <v>92.174000000000007</v>
      </c>
      <c r="G1744" s="1">
        <v>99.858268585820397</v>
      </c>
      <c r="H1744" s="4">
        <f t="shared" si="166"/>
        <v>30.568576090868099</v>
      </c>
      <c r="I1744" s="4">
        <f t="shared" si="167"/>
        <v>40770.553243021015</v>
      </c>
      <c r="J1744" s="5">
        <f t="shared" si="168"/>
        <v>-3.8933052894640295E-2</v>
      </c>
      <c r="K1744" s="4">
        <f t="shared" si="169"/>
        <v>-3.8933052894640295E-2</v>
      </c>
      <c r="L1744" s="4">
        <f t="shared" si="170"/>
        <v>-3.8933052894640295E-2</v>
      </c>
      <c r="M1744" s="4">
        <f t="shared" si="171"/>
        <v>-3.8942895283708062E-2</v>
      </c>
    </row>
    <row r="1745" spans="1:13" x14ac:dyDescent="0.35">
      <c r="A1745" s="1">
        <v>1743</v>
      </c>
      <c r="B1745" s="1">
        <v>30.5295138888889</v>
      </c>
      <c r="C1745" s="1">
        <v>-61.500003814697301</v>
      </c>
      <c r="D1745" s="1">
        <v>338.875</v>
      </c>
      <c r="E1745" s="1">
        <v>31.764715194702099</v>
      </c>
      <c r="F1745" s="1">
        <v>92.174000000000007</v>
      </c>
      <c r="G1745" s="1">
        <v>98.790289280782503</v>
      </c>
      <c r="H1745" s="4">
        <f t="shared" si="166"/>
        <v>30.5295138888889</v>
      </c>
      <c r="I1745" s="4">
        <f t="shared" si="167"/>
        <v>40801.082756909906</v>
      </c>
      <c r="J1745" s="5">
        <f t="shared" si="168"/>
        <v>-3.498186407175588E-2</v>
      </c>
      <c r="K1745" s="4">
        <f t="shared" si="169"/>
        <v>-3.498186407175588E-2</v>
      </c>
      <c r="L1745" s="4">
        <f t="shared" si="170"/>
        <v>-3.498186407175588E-2</v>
      </c>
      <c r="M1745" s="4">
        <f t="shared" si="171"/>
        <v>-3.4989002734397888E-2</v>
      </c>
    </row>
    <row r="1746" spans="1:13" x14ac:dyDescent="0.35">
      <c r="A1746" s="1">
        <v>1744</v>
      </c>
      <c r="B1746" s="1">
        <v>30.4991324080287</v>
      </c>
      <c r="C1746" s="1">
        <v>-61.500024413741798</v>
      </c>
      <c r="D1746" s="1">
        <v>338.87499904634097</v>
      </c>
      <c r="E1746" s="1">
        <v>31.764715194702099</v>
      </c>
      <c r="F1746" s="1">
        <v>92.174000000000007</v>
      </c>
      <c r="G1746" s="1">
        <v>97.827482123883598</v>
      </c>
      <c r="H1746" s="4">
        <f t="shared" si="166"/>
        <v>30.4991324080287</v>
      </c>
      <c r="I1746" s="4">
        <f t="shared" si="167"/>
        <v>40831.581889317931</v>
      </c>
      <c r="J1746" s="5">
        <f t="shared" si="168"/>
        <v>-3.156834574892535E-2</v>
      </c>
      <c r="K1746" s="4">
        <f t="shared" si="169"/>
        <v>-3.156834574892535E-2</v>
      </c>
      <c r="L1746" s="4">
        <f t="shared" si="170"/>
        <v>-3.156834574892535E-2</v>
      </c>
      <c r="M1746" s="4">
        <f t="shared" si="171"/>
        <v>-3.1573591395846298E-2</v>
      </c>
    </row>
    <row r="1747" spans="1:13" x14ac:dyDescent="0.35">
      <c r="A1747" s="1">
        <v>1745</v>
      </c>
      <c r="B1747" s="1">
        <v>30.559895369749</v>
      </c>
      <c r="C1747" s="1">
        <v>-64.199983978592201</v>
      </c>
      <c r="D1747" s="1">
        <v>338.75000095365903</v>
      </c>
      <c r="E1747" s="1">
        <v>31.764715194702099</v>
      </c>
      <c r="F1747" s="1">
        <v>92.174000000000007</v>
      </c>
      <c r="G1747" s="1">
        <v>96.954542388767706</v>
      </c>
      <c r="H1747" s="4">
        <f t="shared" si="166"/>
        <v>30.559895369749</v>
      </c>
      <c r="I1747" s="4">
        <f t="shared" si="167"/>
        <v>40862.141784687679</v>
      </c>
      <c r="J1747" s="5">
        <f t="shared" si="168"/>
        <v>-2.8564879707671003E-2</v>
      </c>
      <c r="K1747" s="4">
        <f t="shared" si="169"/>
        <v>-2.8564879707671003E-2</v>
      </c>
      <c r="L1747" s="4">
        <f t="shared" si="170"/>
        <v>-2.8564879707671003E-2</v>
      </c>
      <c r="M1747" s="4">
        <f t="shared" si="171"/>
        <v>-2.8568765731505207E-2</v>
      </c>
    </row>
    <row r="1748" spans="1:13" x14ac:dyDescent="0.35">
      <c r="A1748" s="1">
        <v>1746</v>
      </c>
      <c r="B1748" s="1">
        <v>30.5815972222222</v>
      </c>
      <c r="C1748" s="1">
        <v>-61.350002288818402</v>
      </c>
      <c r="D1748" s="1">
        <v>339</v>
      </c>
      <c r="E1748" s="1">
        <v>31.764715194702099</v>
      </c>
      <c r="F1748" s="1">
        <v>92.174000000000007</v>
      </c>
      <c r="G1748" s="1">
        <v>96.157593876369006</v>
      </c>
      <c r="H1748" s="4">
        <f t="shared" si="166"/>
        <v>30.5815972222222</v>
      </c>
      <c r="I1748" s="4">
        <f t="shared" si="167"/>
        <v>40892.723381909898</v>
      </c>
      <c r="J1748" s="5">
        <f t="shared" si="168"/>
        <v>-2.6059741308069911E-2</v>
      </c>
      <c r="K1748" s="4">
        <f t="shared" si="169"/>
        <v>-2.6059741308069911E-2</v>
      </c>
      <c r="L1748" s="4">
        <f t="shared" si="170"/>
        <v>-2.6059741308069911E-2</v>
      </c>
      <c r="M1748" s="4">
        <f t="shared" si="171"/>
        <v>-2.6062691782150739E-2</v>
      </c>
    </row>
    <row r="1749" spans="1:13" x14ac:dyDescent="0.35">
      <c r="A1749" s="1">
        <v>1747</v>
      </c>
      <c r="B1749" s="1">
        <v>30.6249998675463</v>
      </c>
      <c r="C1749" s="1">
        <v>-59.099983978410499</v>
      </c>
      <c r="D1749" s="1">
        <v>339.125</v>
      </c>
      <c r="E1749" s="1">
        <v>31.764715194702099</v>
      </c>
      <c r="F1749" s="1">
        <v>90.8</v>
      </c>
      <c r="G1749" s="1">
        <v>95.429428595607106</v>
      </c>
      <c r="H1749" s="4">
        <f t="shared" si="166"/>
        <v>30.6249998675463</v>
      </c>
      <c r="I1749" s="4">
        <f t="shared" si="167"/>
        <v>40923.348381777447</v>
      </c>
      <c r="J1749" s="5">
        <f t="shared" si="168"/>
        <v>-2.3776825597101328E-2</v>
      </c>
      <c r="K1749" s="4">
        <f t="shared" si="169"/>
        <v>-2.3776825597101328E-2</v>
      </c>
      <c r="L1749" s="4">
        <f t="shared" si="170"/>
        <v>-2.3776825597101328E-2</v>
      </c>
      <c r="M1749" s="4">
        <f t="shared" si="171"/>
        <v>-2.3779066488836278E-2</v>
      </c>
    </row>
    <row r="1750" spans="1:13" x14ac:dyDescent="0.35">
      <c r="A1750" s="1">
        <v>1748</v>
      </c>
      <c r="B1750" s="1">
        <v>30.6076388888889</v>
      </c>
      <c r="C1750" s="1">
        <v>-56.700000762939503</v>
      </c>
      <c r="D1750" s="1">
        <v>339.125</v>
      </c>
      <c r="E1750" s="1">
        <v>31.764715194702099</v>
      </c>
      <c r="F1750" s="1">
        <v>90.8</v>
      </c>
      <c r="G1750" s="1">
        <v>94.769392185582504</v>
      </c>
      <c r="H1750" s="4">
        <f t="shared" si="166"/>
        <v>30.6076388888889</v>
      </c>
      <c r="I1750" s="4">
        <f t="shared" si="167"/>
        <v>40953.956020666337</v>
      </c>
      <c r="J1750" s="5">
        <f t="shared" si="168"/>
        <v>-2.1564434042777705E-2</v>
      </c>
      <c r="K1750" s="4">
        <f t="shared" si="169"/>
        <v>-2.1564434042777705E-2</v>
      </c>
      <c r="L1750" s="4">
        <f t="shared" si="170"/>
        <v>-2.1564434042777705E-2</v>
      </c>
      <c r="M1750" s="4">
        <f t="shared" si="171"/>
        <v>-2.1566105725446927E-2</v>
      </c>
    </row>
    <row r="1751" spans="1:13" x14ac:dyDescent="0.35">
      <c r="A1751" s="1">
        <v>1749</v>
      </c>
      <c r="B1751" s="1">
        <v>30.6119791666667</v>
      </c>
      <c r="C1751" s="1">
        <v>-55.349994850188601</v>
      </c>
      <c r="D1751" s="1">
        <v>339.250000476835</v>
      </c>
      <c r="E1751" s="1">
        <v>31.764715194702099</v>
      </c>
      <c r="F1751" s="1">
        <v>90.8</v>
      </c>
      <c r="G1751" s="1">
        <v>94.172453002001205</v>
      </c>
      <c r="H1751" s="4">
        <f t="shared" si="166"/>
        <v>30.6119791666667</v>
      </c>
      <c r="I1751" s="4">
        <f t="shared" si="167"/>
        <v>40984.567999833002</v>
      </c>
      <c r="J1751" s="5">
        <f t="shared" si="168"/>
        <v>-1.9500182602740824E-2</v>
      </c>
      <c r="K1751" s="4">
        <f t="shared" si="169"/>
        <v>-1.9500182602740824E-2</v>
      </c>
      <c r="L1751" s="4">
        <f t="shared" si="170"/>
        <v>-1.9500182602740824E-2</v>
      </c>
      <c r="M1751" s="4">
        <f t="shared" si="171"/>
        <v>-1.9501418661479239E-2</v>
      </c>
    </row>
    <row r="1752" spans="1:13" x14ac:dyDescent="0.35">
      <c r="A1752" s="1">
        <v>1750</v>
      </c>
      <c r="B1752" s="1">
        <v>30.6119791666667</v>
      </c>
      <c r="C1752" s="1">
        <v>-54.3749981880338</v>
      </c>
      <c r="D1752" s="1">
        <v>339.31250023841801</v>
      </c>
      <c r="E1752" s="1">
        <v>31.764715194702099</v>
      </c>
      <c r="F1752" s="1">
        <v>90.8</v>
      </c>
      <c r="G1752" s="1">
        <v>93.629122134451194</v>
      </c>
      <c r="H1752" s="4">
        <f t="shared" si="166"/>
        <v>30.6119791666667</v>
      </c>
      <c r="I1752" s="4">
        <f t="shared" si="167"/>
        <v>41015.179978999666</v>
      </c>
      <c r="J1752" s="5">
        <f t="shared" si="168"/>
        <v>-1.7748962410821283E-2</v>
      </c>
      <c r="K1752" s="4">
        <f t="shared" si="169"/>
        <v>-1.7748962410821283E-2</v>
      </c>
      <c r="L1752" s="4">
        <f t="shared" si="170"/>
        <v>-1.7748962410821283E-2</v>
      </c>
      <c r="M1752" s="4">
        <f t="shared" si="171"/>
        <v>-1.7749894439405816E-2</v>
      </c>
    </row>
    <row r="1753" spans="1:13" x14ac:dyDescent="0.35">
      <c r="A1753" s="1">
        <v>1751</v>
      </c>
      <c r="B1753" s="1">
        <v>30.6119791666667</v>
      </c>
      <c r="C1753" s="1">
        <v>-53.400001525878899</v>
      </c>
      <c r="D1753" s="1">
        <v>339.375</v>
      </c>
      <c r="E1753" s="1">
        <v>31.764715194702099</v>
      </c>
      <c r="F1753" s="1">
        <v>90.8</v>
      </c>
      <c r="G1753" s="1">
        <v>93.130762827182295</v>
      </c>
      <c r="H1753" s="4">
        <f t="shared" si="166"/>
        <v>30.6119791666667</v>
      </c>
      <c r="I1753" s="4">
        <f t="shared" si="167"/>
        <v>41045.79195816633</v>
      </c>
      <c r="J1753" s="5">
        <f t="shared" si="168"/>
        <v>-1.6279878689175416E-2</v>
      </c>
      <c r="K1753" s="4">
        <f t="shared" si="169"/>
        <v>-1.6279878689175416E-2</v>
      </c>
      <c r="L1753" s="4">
        <f t="shared" si="170"/>
        <v>-1.6279878689175416E-2</v>
      </c>
      <c r="M1753" s="4">
        <f t="shared" si="171"/>
        <v>-1.6280597896404771E-2</v>
      </c>
    </row>
    <row r="1754" spans="1:13" x14ac:dyDescent="0.35">
      <c r="A1754" s="1">
        <v>1752</v>
      </c>
      <c r="B1754" s="1">
        <v>30.6032986773379</v>
      </c>
      <c r="C1754" s="1">
        <v>-53.400001525878899</v>
      </c>
      <c r="D1754" s="1">
        <v>339.375</v>
      </c>
      <c r="E1754" s="1">
        <v>31.764715194702099</v>
      </c>
      <c r="F1754" s="1">
        <v>90.8</v>
      </c>
      <c r="G1754" s="1">
        <v>92.669453189741105</v>
      </c>
      <c r="H1754" s="4">
        <f t="shared" si="166"/>
        <v>30.6032986773379</v>
      </c>
      <c r="I1754" s="4">
        <f t="shared" si="167"/>
        <v>41076.395256843665</v>
      </c>
      <c r="J1754" s="5">
        <f t="shared" si="168"/>
        <v>-1.507385338766748E-2</v>
      </c>
      <c r="K1754" s="4">
        <f t="shared" si="169"/>
        <v>-1.507385338766748E-2</v>
      </c>
      <c r="L1754" s="4">
        <f t="shared" si="170"/>
        <v>-1.507385338766748E-2</v>
      </c>
      <c r="M1754" s="4">
        <f t="shared" si="171"/>
        <v>-1.5074424295525106E-2</v>
      </c>
    </row>
    <row r="1755" spans="1:13" x14ac:dyDescent="0.35">
      <c r="A1755" s="1">
        <v>1753</v>
      </c>
      <c r="B1755" s="1">
        <v>30.6076388888889</v>
      </c>
      <c r="C1755" s="1">
        <v>-53.700000762939503</v>
      </c>
      <c r="D1755" s="1">
        <v>339.375</v>
      </c>
      <c r="E1755" s="1">
        <v>31.764715194702099</v>
      </c>
      <c r="F1755" s="1">
        <v>90.8</v>
      </c>
      <c r="G1755" s="1">
        <v>92.237860271062701</v>
      </c>
      <c r="H1755" s="4">
        <f t="shared" si="166"/>
        <v>30.6076388888889</v>
      </c>
      <c r="I1755" s="4">
        <f t="shared" si="167"/>
        <v>41107.002895732556</v>
      </c>
      <c r="J1755" s="5">
        <f t="shared" si="168"/>
        <v>-1.4100823661869598E-2</v>
      </c>
      <c r="K1755" s="4">
        <f t="shared" si="169"/>
        <v>-1.4100823661869598E-2</v>
      </c>
      <c r="L1755" s="4">
        <f t="shared" si="170"/>
        <v>-1.4100823661869598E-2</v>
      </c>
      <c r="M1755" s="4">
        <f t="shared" si="171"/>
        <v>-1.4101290989065774E-2</v>
      </c>
    </row>
    <row r="1756" spans="1:13" x14ac:dyDescent="0.35">
      <c r="A1756" s="1">
        <v>1754</v>
      </c>
      <c r="B1756" s="1">
        <v>30.5729166666667</v>
      </c>
      <c r="C1756" s="1">
        <v>-53.850002288818402</v>
      </c>
      <c r="D1756" s="1">
        <v>339.25</v>
      </c>
      <c r="E1756" s="1">
        <v>31.764715194702099</v>
      </c>
      <c r="F1756" s="1">
        <v>90.8</v>
      </c>
      <c r="G1756" s="1">
        <v>91.829123495308806</v>
      </c>
      <c r="H1756" s="4">
        <f t="shared" si="166"/>
        <v>30.5729166666667</v>
      </c>
      <c r="I1756" s="4">
        <f t="shared" si="167"/>
        <v>41137.57581239922</v>
      </c>
      <c r="J1756" s="5">
        <f t="shared" si="168"/>
        <v>-1.3369243772529404E-2</v>
      </c>
      <c r="K1756" s="4">
        <f t="shared" si="169"/>
        <v>-1.3369243772529404E-2</v>
      </c>
      <c r="L1756" s="4">
        <f t="shared" si="170"/>
        <v>-1.3369243772529404E-2</v>
      </c>
      <c r="M1756" s="4">
        <f t="shared" si="171"/>
        <v>-1.3369642066937871E-2</v>
      </c>
    </row>
    <row r="1757" spans="1:13" x14ac:dyDescent="0.35">
      <c r="A1757" s="1">
        <v>1755</v>
      </c>
      <c r="B1757" s="1">
        <v>30.6163194444444</v>
      </c>
      <c r="C1757" s="1">
        <v>-53.700000762939503</v>
      </c>
      <c r="D1757" s="1">
        <v>339.375</v>
      </c>
      <c r="E1757" s="1">
        <v>31.764715194702099</v>
      </c>
      <c r="F1757" s="1">
        <v>90.8</v>
      </c>
      <c r="G1757" s="1">
        <v>91.436745606554695</v>
      </c>
      <c r="H1757" s="4">
        <f t="shared" si="166"/>
        <v>30.6163194444444</v>
      </c>
      <c r="I1757" s="4">
        <f t="shared" si="167"/>
        <v>41168.192131843665</v>
      </c>
      <c r="J1757" s="5">
        <f t="shared" si="168"/>
        <v>-1.2815971869711866E-2</v>
      </c>
      <c r="K1757" s="4">
        <f t="shared" si="169"/>
        <v>-1.2815971869711866E-2</v>
      </c>
      <c r="L1757" s="4">
        <f t="shared" si="170"/>
        <v>-1.2815971869711866E-2</v>
      </c>
      <c r="M1757" s="4">
        <f t="shared" si="171"/>
        <v>-1.2816322731027608E-2</v>
      </c>
    </row>
    <row r="1758" spans="1:13" x14ac:dyDescent="0.35">
      <c r="A1758" s="1">
        <v>1756</v>
      </c>
      <c r="B1758" s="1">
        <v>30.616319013966699</v>
      </c>
      <c r="C1758" s="1">
        <v>-54.1499832153604</v>
      </c>
      <c r="D1758" s="1">
        <v>339.25000190734801</v>
      </c>
      <c r="E1758" s="1">
        <v>31.764715194702099</v>
      </c>
      <c r="F1758" s="1">
        <v>88.228999999999999</v>
      </c>
      <c r="G1758" s="1">
        <v>91.064706505263601</v>
      </c>
      <c r="H1758" s="4">
        <f t="shared" si="166"/>
        <v>30.616319013966699</v>
      </c>
      <c r="I1758" s="4">
        <f t="shared" si="167"/>
        <v>41198.808450857628</v>
      </c>
      <c r="J1758" s="5">
        <f t="shared" si="168"/>
        <v>-1.2151660071263799E-2</v>
      </c>
      <c r="K1758" s="4">
        <f t="shared" si="169"/>
        <v>-1.2151660071263799E-2</v>
      </c>
      <c r="L1758" s="4">
        <f t="shared" si="170"/>
        <v>-1.2151660071263799E-2</v>
      </c>
      <c r="M1758" s="4">
        <f t="shared" si="171"/>
        <v>-1.2151959149248619E-2</v>
      </c>
    </row>
    <row r="1759" spans="1:13" x14ac:dyDescent="0.35">
      <c r="A1759" s="1">
        <v>1757</v>
      </c>
      <c r="B1759" s="1">
        <v>30.5598958333333</v>
      </c>
      <c r="C1759" s="1">
        <v>-51.750002670285902</v>
      </c>
      <c r="D1759" s="1">
        <v>339.49999904633398</v>
      </c>
      <c r="E1759" s="1">
        <v>31.764712202809299</v>
      </c>
      <c r="F1759" s="1">
        <v>88.228999999999999</v>
      </c>
      <c r="G1759" s="1">
        <v>90.727526512552302</v>
      </c>
      <c r="H1759" s="4">
        <f t="shared" si="166"/>
        <v>30.5598958333333</v>
      </c>
      <c r="I1759" s="4">
        <f t="shared" si="167"/>
        <v>41229.368346690964</v>
      </c>
      <c r="J1759" s="5">
        <f t="shared" si="168"/>
        <v>-1.1033414333288359E-2</v>
      </c>
      <c r="K1759" s="4">
        <f t="shared" si="169"/>
        <v>-1.1033414333288359E-2</v>
      </c>
      <c r="L1759" s="4">
        <f t="shared" si="170"/>
        <v>-1.1033414333288359E-2</v>
      </c>
      <c r="M1759" s="4">
        <f t="shared" si="171"/>
        <v>-1.1033638206600209E-2</v>
      </c>
    </row>
    <row r="1760" spans="1:13" x14ac:dyDescent="0.35">
      <c r="A1760" s="1">
        <v>1758</v>
      </c>
      <c r="B1760" s="1">
        <v>30.5598958333333</v>
      </c>
      <c r="C1760" s="1">
        <v>-51.600002288818402</v>
      </c>
      <c r="D1760" s="1">
        <v>339.375</v>
      </c>
      <c r="E1760" s="1">
        <v>31.37255859375</v>
      </c>
      <c r="F1760" s="1">
        <v>88.228999999999999</v>
      </c>
      <c r="G1760" s="1">
        <v>90.430062951417099</v>
      </c>
      <c r="H1760" s="4">
        <f t="shared" si="166"/>
        <v>30.5598958333333</v>
      </c>
      <c r="I1760" s="4">
        <f t="shared" si="167"/>
        <v>41259.9282425243</v>
      </c>
      <c r="J1760" s="5">
        <f t="shared" si="168"/>
        <v>-9.7337884512925434E-3</v>
      </c>
      <c r="K1760" s="4">
        <f t="shared" si="169"/>
        <v>-9.7337884512925434E-3</v>
      </c>
      <c r="L1760" s="4">
        <f t="shared" si="170"/>
        <v>-9.7337884512925434E-3</v>
      </c>
      <c r="M1760" s="4">
        <f t="shared" si="171"/>
        <v>-9.7339421651342108E-3</v>
      </c>
    </row>
    <row r="1761" spans="1:13" x14ac:dyDescent="0.35">
      <c r="A1761" s="1">
        <v>1759</v>
      </c>
      <c r="B1761" s="1">
        <v>30.620659291751</v>
      </c>
      <c r="C1761" s="1">
        <v>-51.5999828341766</v>
      </c>
      <c r="D1761" s="1">
        <v>339.5</v>
      </c>
      <c r="E1761" s="1">
        <v>31.37255859375</v>
      </c>
      <c r="F1761" s="1">
        <v>88.228999999999999</v>
      </c>
      <c r="G1761" s="1">
        <v>90.167587358456402</v>
      </c>
      <c r="H1761" s="4">
        <f t="shared" si="166"/>
        <v>30.620659291751</v>
      </c>
      <c r="I1761" s="4">
        <f t="shared" si="167"/>
        <v>41290.548901816052</v>
      </c>
      <c r="J1761" s="5">
        <f t="shared" si="168"/>
        <v>-8.5718465582289675E-3</v>
      </c>
      <c r="K1761" s="4">
        <f t="shared" si="169"/>
        <v>-8.5718465582289675E-3</v>
      </c>
      <c r="L1761" s="4">
        <f t="shared" si="170"/>
        <v>-8.5718465582289675E-3</v>
      </c>
      <c r="M1761" s="4">
        <f t="shared" si="171"/>
        <v>-8.5719515333235359E-3</v>
      </c>
    </row>
    <row r="1762" spans="1:13" x14ac:dyDescent="0.35">
      <c r="A1762" s="1">
        <v>1760</v>
      </c>
      <c r="B1762" s="1">
        <v>30.5642365415823</v>
      </c>
      <c r="C1762" s="1">
        <v>-49.0500225063996</v>
      </c>
      <c r="D1762" s="1">
        <v>339.5</v>
      </c>
      <c r="E1762" s="1">
        <v>31.37255859375</v>
      </c>
      <c r="F1762" s="1">
        <v>88.228999999999999</v>
      </c>
      <c r="G1762" s="1">
        <v>89.935927436968299</v>
      </c>
      <c r="H1762" s="4">
        <f t="shared" si="166"/>
        <v>30.5642365415823</v>
      </c>
      <c r="I1762" s="4">
        <f t="shared" si="167"/>
        <v>41321.113138357636</v>
      </c>
      <c r="J1762" s="5">
        <f t="shared" si="168"/>
        <v>-7.5794440725823987E-3</v>
      </c>
      <c r="K1762" s="4">
        <f t="shared" si="169"/>
        <v>-7.5794440725823987E-3</v>
      </c>
      <c r="L1762" s="4">
        <f t="shared" si="170"/>
        <v>-7.5794440725823987E-3</v>
      </c>
      <c r="M1762" s="4">
        <f t="shared" si="171"/>
        <v>-7.5795166450742385E-3</v>
      </c>
    </row>
    <row r="1763" spans="1:13" x14ac:dyDescent="0.35">
      <c r="A1763" s="1">
        <v>1761</v>
      </c>
      <c r="B1763" s="1">
        <v>30.6336805555556</v>
      </c>
      <c r="C1763" s="1">
        <v>-49.350002288818402</v>
      </c>
      <c r="D1763" s="1">
        <v>339.625</v>
      </c>
      <c r="E1763" s="1">
        <v>31.37255859375</v>
      </c>
      <c r="F1763" s="1">
        <v>88.228999999999999</v>
      </c>
      <c r="G1763" s="1">
        <v>89.731400734365394</v>
      </c>
      <c r="H1763" s="4">
        <f t="shared" si="166"/>
        <v>30.6336805555556</v>
      </c>
      <c r="I1763" s="4">
        <f t="shared" si="167"/>
        <v>41351.746818913191</v>
      </c>
      <c r="J1763" s="5">
        <f t="shared" si="168"/>
        <v>-6.6765305015173259E-3</v>
      </c>
      <c r="K1763" s="4">
        <f t="shared" si="169"/>
        <v>-6.6765305015173259E-3</v>
      </c>
      <c r="L1763" s="4">
        <f t="shared" si="170"/>
        <v>-6.6765305015173259E-3</v>
      </c>
      <c r="M1763" s="4">
        <f t="shared" si="171"/>
        <v>-6.6765801047491916E-3</v>
      </c>
    </row>
    <row r="1764" spans="1:13" x14ac:dyDescent="0.35">
      <c r="A1764" s="1">
        <v>1762</v>
      </c>
      <c r="B1764" s="1">
        <v>30.6076388888889</v>
      </c>
      <c r="C1764" s="1">
        <v>-48.900001525878899</v>
      </c>
      <c r="D1764" s="1">
        <v>339.625</v>
      </c>
      <c r="E1764" s="1">
        <v>31.37255859375</v>
      </c>
      <c r="F1764" s="1">
        <v>88.228999999999999</v>
      </c>
      <c r="G1764" s="1">
        <v>89.5507561061237</v>
      </c>
      <c r="H1764" s="4">
        <f t="shared" si="166"/>
        <v>30.6076388888889</v>
      </c>
      <c r="I1764" s="4">
        <f t="shared" si="167"/>
        <v>41382.354457802081</v>
      </c>
      <c r="J1764" s="5">
        <f t="shared" si="168"/>
        <v>-5.901945880159719E-3</v>
      </c>
      <c r="K1764" s="4">
        <f t="shared" si="169"/>
        <v>-5.901945880159719E-3</v>
      </c>
      <c r="L1764" s="4">
        <f t="shared" si="170"/>
        <v>-5.901945880159719E-3</v>
      </c>
      <c r="M1764" s="4">
        <f t="shared" si="171"/>
        <v>-5.9019801444093571E-3</v>
      </c>
    </row>
    <row r="1765" spans="1:13" x14ac:dyDescent="0.35">
      <c r="A1765" s="1">
        <v>1763</v>
      </c>
      <c r="B1765" s="1">
        <v>30.5642361111111</v>
      </c>
      <c r="C1765" s="1">
        <v>-48.900001525878899</v>
      </c>
      <c r="D1765" s="1">
        <v>339.5</v>
      </c>
      <c r="E1765" s="1">
        <v>31.37255859375</v>
      </c>
      <c r="F1765" s="1">
        <v>88.228999999999999</v>
      </c>
      <c r="G1765" s="1">
        <v>89.391122035779006</v>
      </c>
      <c r="H1765" s="4">
        <f t="shared" si="166"/>
        <v>30.5642361111111</v>
      </c>
      <c r="I1765" s="4">
        <f t="shared" si="167"/>
        <v>41412.918693913191</v>
      </c>
      <c r="J1765" s="5">
        <f t="shared" si="168"/>
        <v>-5.2229039771964697E-3</v>
      </c>
      <c r="K1765" s="4">
        <f t="shared" si="169"/>
        <v>-5.2229039771964697E-3</v>
      </c>
      <c r="L1765" s="4">
        <f t="shared" si="170"/>
        <v>-5.2229039771964697E-3</v>
      </c>
      <c r="M1765" s="4">
        <f t="shared" si="171"/>
        <v>-5.2229277231823426E-3</v>
      </c>
    </row>
    <row r="1766" spans="1:13" x14ac:dyDescent="0.35">
      <c r="A1766" s="1">
        <v>1764</v>
      </c>
      <c r="B1766" s="1">
        <v>30.564236640925799</v>
      </c>
      <c r="C1766" s="1">
        <v>-49.799985885761302</v>
      </c>
      <c r="D1766" s="1">
        <v>339.50000095366698</v>
      </c>
      <c r="E1766" s="1">
        <v>31.37255859375</v>
      </c>
      <c r="F1766" s="1">
        <v>88.228999999999999</v>
      </c>
      <c r="G1766" s="1">
        <v>89.249960989468804</v>
      </c>
      <c r="H1766" s="4">
        <f t="shared" si="166"/>
        <v>30.564236640925799</v>
      </c>
      <c r="I1766" s="4">
        <f t="shared" si="167"/>
        <v>41443.482930554113</v>
      </c>
      <c r="J1766" s="5">
        <f t="shared" si="168"/>
        <v>-4.6185039060058263E-3</v>
      </c>
      <c r="K1766" s="4">
        <f t="shared" si="169"/>
        <v>-4.6185039060058263E-3</v>
      </c>
      <c r="L1766" s="4">
        <f t="shared" si="170"/>
        <v>-4.6185039060058263E-3</v>
      </c>
      <c r="M1766" s="4">
        <f t="shared" si="171"/>
        <v>-4.6185203253899876E-3</v>
      </c>
    </row>
    <row r="1767" spans="1:13" x14ac:dyDescent="0.35">
      <c r="A1767" s="1">
        <v>1765</v>
      </c>
      <c r="B1767" s="1">
        <v>30.6336805555556</v>
      </c>
      <c r="C1767" s="1">
        <v>-47.550003051757798</v>
      </c>
      <c r="D1767" s="1">
        <v>339.625</v>
      </c>
      <c r="E1767" s="1">
        <v>31.37255859375</v>
      </c>
      <c r="F1767" s="1">
        <v>88.228999999999999</v>
      </c>
      <c r="G1767" s="1">
        <v>89.125029079441902</v>
      </c>
      <c r="H1767" s="4">
        <f t="shared" si="166"/>
        <v>30.6336805555556</v>
      </c>
      <c r="I1767" s="4">
        <f t="shared" si="167"/>
        <v>41474.116611109668</v>
      </c>
      <c r="J1767" s="5">
        <f t="shared" si="168"/>
        <v>-4.0782533395010163E-3</v>
      </c>
      <c r="K1767" s="4">
        <f t="shared" si="169"/>
        <v>-4.0782533395010163E-3</v>
      </c>
      <c r="L1767" s="4">
        <f t="shared" si="170"/>
        <v>-4.0782533395010163E-3</v>
      </c>
      <c r="M1767" s="4">
        <f t="shared" si="171"/>
        <v>-4.0782646446060472E-3</v>
      </c>
    </row>
    <row r="1768" spans="1:13" x14ac:dyDescent="0.35">
      <c r="A1768" s="1">
        <v>1766</v>
      </c>
      <c r="B1768" s="1">
        <v>30.625</v>
      </c>
      <c r="C1768" s="1">
        <v>-46.200000762939503</v>
      </c>
      <c r="D1768" s="1">
        <v>339.75</v>
      </c>
      <c r="E1768" s="1">
        <v>31.37255859375</v>
      </c>
      <c r="F1768" s="1">
        <v>87.052999999999997</v>
      </c>
      <c r="G1768" s="1">
        <v>89.019013802186294</v>
      </c>
      <c r="H1768" s="4">
        <f t="shared" si="166"/>
        <v>30.625</v>
      </c>
      <c r="I1768" s="4">
        <f t="shared" si="167"/>
        <v>41504.741611109668</v>
      </c>
      <c r="J1768" s="5">
        <f t="shared" si="168"/>
        <v>-3.4617233389586284E-3</v>
      </c>
      <c r="K1768" s="4">
        <f t="shared" si="169"/>
        <v>-3.4617233389586284E-3</v>
      </c>
      <c r="L1768" s="4">
        <f t="shared" si="170"/>
        <v>-3.4617233389586284E-3</v>
      </c>
      <c r="M1768" s="4">
        <f t="shared" si="171"/>
        <v>-3.4617302529392807E-3</v>
      </c>
    </row>
    <row r="1769" spans="1:13" x14ac:dyDescent="0.35">
      <c r="A1769" s="1">
        <v>1767</v>
      </c>
      <c r="B1769" s="1">
        <v>30.594618287349501</v>
      </c>
      <c r="C1769" s="1">
        <v>-48.749984359877999</v>
      </c>
      <c r="D1769" s="1">
        <v>339.62500095366698</v>
      </c>
      <c r="E1769" s="1">
        <v>31.37255859375</v>
      </c>
      <c r="F1769" s="1">
        <v>87.052999999999997</v>
      </c>
      <c r="G1769" s="1">
        <v>88.939576758715802</v>
      </c>
      <c r="H1769" s="4">
        <f t="shared" si="166"/>
        <v>30.594618287349501</v>
      </c>
      <c r="I1769" s="4">
        <f t="shared" si="167"/>
        <v>41535.33622939702</v>
      </c>
      <c r="J1769" s="5">
        <f t="shared" si="168"/>
        <v>-2.5964384560842151E-3</v>
      </c>
      <c r="K1769" s="4">
        <f t="shared" si="169"/>
        <v>-2.5964384560842151E-3</v>
      </c>
      <c r="L1769" s="4">
        <f t="shared" si="170"/>
        <v>-2.5964384560842151E-3</v>
      </c>
      <c r="M1769" s="4">
        <f t="shared" si="171"/>
        <v>-2.5964413734048627E-3</v>
      </c>
    </row>
    <row r="1770" spans="1:13" x14ac:dyDescent="0.35">
      <c r="A1770" s="1">
        <v>1768</v>
      </c>
      <c r="B1770" s="1">
        <v>30.6119791666667</v>
      </c>
      <c r="C1770" s="1">
        <v>-49.200000762939503</v>
      </c>
      <c r="D1770" s="1">
        <v>339.625</v>
      </c>
      <c r="E1770" s="1">
        <v>31.37255859375</v>
      </c>
      <c r="F1770" s="1">
        <v>87.052999999999997</v>
      </c>
      <c r="G1770" s="1">
        <v>88.890128629260701</v>
      </c>
      <c r="H1770" s="4">
        <f t="shared" si="166"/>
        <v>30.6119791666667</v>
      </c>
      <c r="I1770" s="4">
        <f t="shared" si="167"/>
        <v>41565.948208563685</v>
      </c>
      <c r="J1770" s="5">
        <f t="shared" si="168"/>
        <v>-1.6153195840713471E-3</v>
      </c>
      <c r="K1770" s="4">
        <f t="shared" si="169"/>
        <v>-1.6153195840713471E-3</v>
      </c>
      <c r="L1770" s="4">
        <f t="shared" si="170"/>
        <v>-1.6153195840713471E-3</v>
      </c>
      <c r="M1770" s="4">
        <f t="shared" si="171"/>
        <v>-1.6153202865362571E-3</v>
      </c>
    </row>
    <row r="1771" spans="1:13" x14ac:dyDescent="0.35">
      <c r="A1771" s="1">
        <v>1769</v>
      </c>
      <c r="B1771" s="1">
        <v>30.572917262704099</v>
      </c>
      <c r="C1771" s="1">
        <v>-49.050005340506502</v>
      </c>
      <c r="D1771" s="1">
        <v>339.50000190731998</v>
      </c>
      <c r="E1771" s="1">
        <v>31.37255859375</v>
      </c>
      <c r="F1771" s="1">
        <v>87.052999999999997</v>
      </c>
      <c r="G1771" s="1">
        <v>88.869883389242304</v>
      </c>
      <c r="H1771" s="4">
        <f t="shared" si="166"/>
        <v>30.572917262704099</v>
      </c>
      <c r="I1771" s="4">
        <f t="shared" si="167"/>
        <v>41596.521125826388</v>
      </c>
      <c r="J1771" s="5">
        <f t="shared" si="168"/>
        <v>-6.621952313034384E-4</v>
      </c>
      <c r="K1771" s="4">
        <f t="shared" si="169"/>
        <v>-6.621952313034384E-4</v>
      </c>
      <c r="L1771" s="4">
        <f t="shared" si="170"/>
        <v>-6.621952313034384E-4</v>
      </c>
      <c r="M1771" s="4">
        <f t="shared" si="171"/>
        <v>-6.6219527969916137E-4</v>
      </c>
    </row>
    <row r="1772" spans="1:13" x14ac:dyDescent="0.35">
      <c r="A1772" s="1">
        <v>1770</v>
      </c>
      <c r="B1772" s="1">
        <v>30.559895303514601</v>
      </c>
      <c r="C1772" s="1">
        <v>-49.050023651116597</v>
      </c>
      <c r="D1772" s="1">
        <v>339.49999904632602</v>
      </c>
      <c r="E1772" s="1">
        <v>31.37255859375</v>
      </c>
      <c r="F1772" s="1">
        <v>87.052999999999997</v>
      </c>
      <c r="G1772" s="1">
        <v>88.878519221507105</v>
      </c>
      <c r="H1772" s="4">
        <f t="shared" si="166"/>
        <v>30.559895303514601</v>
      </c>
      <c r="I1772" s="4">
        <f t="shared" si="167"/>
        <v>41627.081021129903</v>
      </c>
      <c r="J1772" s="5">
        <f t="shared" si="168"/>
        <v>2.8258710244363446E-4</v>
      </c>
      <c r="K1772" s="4">
        <f t="shared" si="169"/>
        <v>2.8258710244363446E-4</v>
      </c>
      <c r="L1772" s="4">
        <f t="shared" si="170"/>
        <v>2.8258710244363446E-4</v>
      </c>
      <c r="M1772" s="4">
        <f t="shared" si="171"/>
        <v>2.8258710620465558E-4</v>
      </c>
    </row>
    <row r="1773" spans="1:13" x14ac:dyDescent="0.35">
      <c r="A1773" s="1">
        <v>1771</v>
      </c>
      <c r="B1773" s="1">
        <v>30.490450991530899</v>
      </c>
      <c r="C1773" s="1">
        <v>-51.750055312293902</v>
      </c>
      <c r="D1773" s="1">
        <v>339.37499809268201</v>
      </c>
      <c r="E1773" s="1">
        <v>31.37255859375</v>
      </c>
      <c r="F1773" s="1">
        <v>87.052999999999997</v>
      </c>
      <c r="G1773" s="1">
        <v>88.916173400740504</v>
      </c>
      <c r="H1773" s="4">
        <f t="shared" si="166"/>
        <v>30.490450991530899</v>
      </c>
      <c r="I1773" s="4">
        <f t="shared" si="167"/>
        <v>41657.571472121432</v>
      </c>
      <c r="J1773" s="5">
        <f t="shared" si="168"/>
        <v>1.2349498944393589E-3</v>
      </c>
      <c r="K1773" s="4">
        <f t="shared" si="169"/>
        <v>1.2349498944393589E-3</v>
      </c>
      <c r="L1773" s="4">
        <f t="shared" si="170"/>
        <v>1.2349498944393589E-3</v>
      </c>
      <c r="M1773" s="4">
        <f t="shared" si="171"/>
        <v>1.2349502083435105E-3</v>
      </c>
    </row>
    <row r="1774" spans="1:13" x14ac:dyDescent="0.35">
      <c r="A1774" s="1">
        <v>1772</v>
      </c>
      <c r="B1774" s="1">
        <v>30.4383684529136</v>
      </c>
      <c r="C1774" s="1">
        <v>-58.4999523171007</v>
      </c>
      <c r="D1774" s="1">
        <v>339.12500190731799</v>
      </c>
      <c r="E1774" s="1">
        <v>31.37255859375</v>
      </c>
      <c r="F1774" s="1">
        <v>87.052999999999997</v>
      </c>
      <c r="G1774" s="1">
        <v>88.9834444755774</v>
      </c>
      <c r="H1774" s="4">
        <f t="shared" si="166"/>
        <v>30.4383684529136</v>
      </c>
      <c r="I1774" s="4">
        <f t="shared" si="167"/>
        <v>41688.009840574348</v>
      </c>
      <c r="J1774" s="5">
        <f t="shared" si="168"/>
        <v>2.2100749237253014E-3</v>
      </c>
      <c r="K1774" s="4">
        <f t="shared" si="169"/>
        <v>2.2100749237253014E-3</v>
      </c>
      <c r="L1774" s="4">
        <f t="shared" si="170"/>
        <v>2.2100749237253014E-3</v>
      </c>
      <c r="M1774" s="4">
        <f t="shared" si="171"/>
        <v>2.2100767228890633E-3</v>
      </c>
    </row>
    <row r="1775" spans="1:13" x14ac:dyDescent="0.35">
      <c r="A1775" s="1">
        <v>1773</v>
      </c>
      <c r="B1775" s="1">
        <v>30.4600694444444</v>
      </c>
      <c r="C1775" s="1">
        <v>-66.150001525878906</v>
      </c>
      <c r="D1775" s="1">
        <v>338.625</v>
      </c>
      <c r="E1775" s="1">
        <v>31.37255859375</v>
      </c>
      <c r="F1775" s="1">
        <v>89.8</v>
      </c>
      <c r="G1775" s="1">
        <v>89.070485245189502</v>
      </c>
      <c r="H1775" s="4">
        <f t="shared" si="166"/>
        <v>30.4600694444444</v>
      </c>
      <c r="I1775" s="4">
        <f t="shared" si="167"/>
        <v>41718.469910018794</v>
      </c>
      <c r="J1775" s="5">
        <f t="shared" si="168"/>
        <v>2.8575368080120179E-3</v>
      </c>
      <c r="K1775" s="4">
        <f t="shared" si="169"/>
        <v>2.8575368080120179E-3</v>
      </c>
      <c r="L1775" s="4">
        <f t="shared" si="170"/>
        <v>2.8575368080120179E-3</v>
      </c>
      <c r="M1775" s="4">
        <f t="shared" si="171"/>
        <v>2.8575406969036858E-3</v>
      </c>
    </row>
    <row r="1776" spans="1:13" x14ac:dyDescent="0.35">
      <c r="A1776" s="1">
        <v>1774</v>
      </c>
      <c r="B1776" s="1">
        <v>30.481770667766199</v>
      </c>
      <c r="C1776" s="1">
        <v>-68.699985122817395</v>
      </c>
      <c r="D1776" s="1">
        <v>338.625</v>
      </c>
      <c r="E1776" s="1">
        <v>31.37255859375</v>
      </c>
      <c r="F1776" s="1">
        <v>89.8</v>
      </c>
      <c r="G1776" s="1">
        <v>89.156846228755796</v>
      </c>
      <c r="H1776" s="4">
        <f t="shared" si="166"/>
        <v>30.481770667766199</v>
      </c>
      <c r="I1776" s="4">
        <f t="shared" si="167"/>
        <v>41748.951680686558</v>
      </c>
      <c r="J1776" s="5">
        <f t="shared" si="168"/>
        <v>2.833201014061136E-3</v>
      </c>
      <c r="K1776" s="4">
        <f t="shared" si="169"/>
        <v>2.833201014061136E-3</v>
      </c>
      <c r="L1776" s="4">
        <f t="shared" si="170"/>
        <v>2.833201014061136E-3</v>
      </c>
      <c r="M1776" s="4">
        <f t="shared" si="171"/>
        <v>2.8332048044387988E-3</v>
      </c>
    </row>
    <row r="1777" spans="1:13" x14ac:dyDescent="0.35">
      <c r="A1777" s="1">
        <v>1775</v>
      </c>
      <c r="B1777" s="1">
        <v>30.503472056653798</v>
      </c>
      <c r="C1777" s="1">
        <v>-68.550004196177895</v>
      </c>
      <c r="D1777" s="1">
        <v>338.50000095367398</v>
      </c>
      <c r="E1777" s="1">
        <v>31.37255859375</v>
      </c>
      <c r="F1777" s="1">
        <v>89.8</v>
      </c>
      <c r="G1777" s="1">
        <v>89.232983677522597</v>
      </c>
      <c r="H1777" s="4">
        <f t="shared" si="166"/>
        <v>30.503472056653798</v>
      </c>
      <c r="I1777" s="4">
        <f t="shared" si="167"/>
        <v>41779.455152743212</v>
      </c>
      <c r="J1777" s="5">
        <f t="shared" si="168"/>
        <v>2.4960256532565012E-3</v>
      </c>
      <c r="K1777" s="4">
        <f t="shared" si="169"/>
        <v>2.4960256532565012E-3</v>
      </c>
      <c r="L1777" s="4">
        <f t="shared" si="170"/>
        <v>2.4960256532565012E-3</v>
      </c>
      <c r="M1777" s="4">
        <f t="shared" si="171"/>
        <v>2.4960282450303345E-3</v>
      </c>
    </row>
    <row r="1778" spans="1:13" x14ac:dyDescent="0.35">
      <c r="A1778" s="1">
        <v>1776</v>
      </c>
      <c r="B1778" s="1">
        <v>30.481771164467698</v>
      </c>
      <c r="C1778" s="1">
        <v>-68.400003814703197</v>
      </c>
      <c r="D1778" s="1">
        <v>338.37500190733402</v>
      </c>
      <c r="E1778" s="1">
        <v>31.37255859375</v>
      </c>
      <c r="F1778" s="1">
        <v>89.8</v>
      </c>
      <c r="G1778" s="1">
        <v>89.300107867930507</v>
      </c>
      <c r="H1778" s="4">
        <f t="shared" si="166"/>
        <v>30.481771164467698</v>
      </c>
      <c r="I1778" s="4">
        <f t="shared" si="167"/>
        <v>41809.936923907677</v>
      </c>
      <c r="J1778" s="5">
        <f t="shared" si="168"/>
        <v>2.2021092555853721E-3</v>
      </c>
      <c r="K1778" s="4">
        <f t="shared" si="169"/>
        <v>2.2021092555853721E-3</v>
      </c>
      <c r="L1778" s="4">
        <f t="shared" si="170"/>
        <v>2.2021092555853721E-3</v>
      </c>
      <c r="M1778" s="4">
        <f t="shared" si="171"/>
        <v>2.2021110353652165E-3</v>
      </c>
    </row>
    <row r="1779" spans="1:13" x14ac:dyDescent="0.35">
      <c r="A1779" s="1">
        <v>1777</v>
      </c>
      <c r="B1779" s="1">
        <v>30.5121489697346</v>
      </c>
      <c r="C1779" s="1">
        <v>-72.299985885761302</v>
      </c>
      <c r="D1779" s="1">
        <v>338.25000095366698</v>
      </c>
      <c r="E1779" s="1">
        <v>31.37255859375</v>
      </c>
      <c r="F1779" s="1">
        <v>89.8</v>
      </c>
      <c r="G1779" s="1">
        <v>89.359285802191494</v>
      </c>
      <c r="H1779" s="4">
        <f t="shared" si="166"/>
        <v>30.5121489697346</v>
      </c>
      <c r="I1779" s="4">
        <f t="shared" si="167"/>
        <v>41840.449072877411</v>
      </c>
      <c r="J1779" s="5">
        <f t="shared" si="168"/>
        <v>1.9394875896707963E-3</v>
      </c>
      <c r="K1779" s="4">
        <f t="shared" si="169"/>
        <v>1.9394875896707963E-3</v>
      </c>
      <c r="L1779" s="4">
        <f t="shared" si="170"/>
        <v>1.9394875896707963E-3</v>
      </c>
      <c r="M1779" s="4">
        <f t="shared" si="171"/>
        <v>1.9394888056061886E-3</v>
      </c>
    </row>
    <row r="1780" spans="1:13" x14ac:dyDescent="0.35">
      <c r="A1780" s="1">
        <v>1778</v>
      </c>
      <c r="B1780" s="1">
        <v>30.0130208333333</v>
      </c>
      <c r="C1780" s="1">
        <v>-70.050003051757798</v>
      </c>
      <c r="D1780" s="1">
        <v>338.375</v>
      </c>
      <c r="E1780" s="1">
        <v>31.37255859375</v>
      </c>
      <c r="F1780" s="1">
        <v>89.8</v>
      </c>
      <c r="G1780" s="1">
        <v>89.411458169293596</v>
      </c>
      <c r="H1780" s="4">
        <f t="shared" si="166"/>
        <v>30.0130208333333</v>
      </c>
      <c r="I1780" s="4">
        <f t="shared" si="167"/>
        <v>41870.462093710747</v>
      </c>
      <c r="J1780" s="5">
        <f t="shared" si="168"/>
        <v>1.738324422317332E-3</v>
      </c>
      <c r="K1780" s="4">
        <f t="shared" si="169"/>
        <v>1.738324422317332E-3</v>
      </c>
      <c r="L1780" s="4">
        <f t="shared" si="170"/>
        <v>1.738324422317332E-3</v>
      </c>
      <c r="M1780" s="4">
        <f t="shared" si="171"/>
        <v>1.7383252977884746E-3</v>
      </c>
    </row>
    <row r="1781" spans="1:13" x14ac:dyDescent="0.35">
      <c r="A1781" s="1">
        <v>1779</v>
      </c>
      <c r="B1781" s="1">
        <v>29.865449534537401</v>
      </c>
      <c r="C1781" s="1">
        <v>18.449477772222899</v>
      </c>
      <c r="D1781" s="1">
        <v>342.87497520467201</v>
      </c>
      <c r="E1781" s="1">
        <v>31.37255859375</v>
      </c>
      <c r="F1781" s="1">
        <v>89.8</v>
      </c>
      <c r="G1781" s="1">
        <v>89.457454298138401</v>
      </c>
      <c r="H1781" s="4">
        <f t="shared" si="166"/>
        <v>29.865449534537401</v>
      </c>
      <c r="I1781" s="4">
        <f t="shared" si="167"/>
        <v>41900.327543245287</v>
      </c>
      <c r="J1781" s="5">
        <f t="shared" si="168"/>
        <v>1.540111719785573E-3</v>
      </c>
      <c r="K1781" s="4">
        <f t="shared" si="169"/>
        <v>1.540111719785573E-3</v>
      </c>
      <c r="L1781" s="4">
        <f t="shared" si="170"/>
        <v>1.540111719785573E-3</v>
      </c>
      <c r="M1781" s="4">
        <f t="shared" si="171"/>
        <v>1.5401123286293765E-3</v>
      </c>
    </row>
    <row r="1782" spans="1:13" x14ac:dyDescent="0.35">
      <c r="A1782" s="1">
        <v>1780</v>
      </c>
      <c r="B1782" s="1">
        <v>29.6223958333333</v>
      </c>
      <c r="C1782" s="1">
        <v>-50.100002288818402</v>
      </c>
      <c r="D1782" s="1">
        <v>339.625</v>
      </c>
      <c r="E1782" s="1">
        <v>31.37255859375</v>
      </c>
      <c r="F1782" s="1">
        <v>89.8</v>
      </c>
      <c r="G1782" s="1">
        <v>89.498005340504704</v>
      </c>
      <c r="H1782" s="4">
        <f t="shared" si="166"/>
        <v>29.6223958333333</v>
      </c>
      <c r="I1782" s="4">
        <f t="shared" si="167"/>
        <v>41929.949939078622</v>
      </c>
      <c r="J1782" s="5">
        <f t="shared" si="168"/>
        <v>1.3689318917503668E-3</v>
      </c>
      <c r="K1782" s="4">
        <f t="shared" si="169"/>
        <v>1.3689318917503668E-3</v>
      </c>
      <c r="L1782" s="4">
        <f t="shared" si="170"/>
        <v>1.3689318917503668E-3</v>
      </c>
      <c r="M1782" s="4">
        <f t="shared" si="171"/>
        <v>1.3689323193079759E-3</v>
      </c>
    </row>
    <row r="1783" spans="1:13" x14ac:dyDescent="0.35">
      <c r="A1783" s="1">
        <v>1781</v>
      </c>
      <c r="B1783" s="1">
        <v>29.4227430555556</v>
      </c>
      <c r="C1783" s="1">
        <v>-22.800001144409201</v>
      </c>
      <c r="D1783" s="1">
        <v>340.75</v>
      </c>
      <c r="E1783" s="1">
        <v>31.37255859375</v>
      </c>
      <c r="F1783" s="1">
        <v>89.8</v>
      </c>
      <c r="G1783" s="1">
        <v>89.533755893394499</v>
      </c>
      <c r="H1783" s="4">
        <f t="shared" si="166"/>
        <v>29.4227430555556</v>
      </c>
      <c r="I1783" s="4">
        <f t="shared" si="167"/>
        <v>41959.372682134177</v>
      </c>
      <c r="J1783" s="5">
        <f t="shared" si="168"/>
        <v>1.2150652582694579E-3</v>
      </c>
      <c r="K1783" s="4">
        <f t="shared" si="169"/>
        <v>1.2150652582694579E-3</v>
      </c>
      <c r="L1783" s="4">
        <f t="shared" si="170"/>
        <v>1.2150652582694579E-3</v>
      </c>
      <c r="M1783" s="4">
        <f t="shared" si="171"/>
        <v>1.2150655572533895E-3</v>
      </c>
    </row>
    <row r="1784" spans="1:13" x14ac:dyDescent="0.35">
      <c r="A1784" s="1">
        <v>1782</v>
      </c>
      <c r="B1784" s="1">
        <v>29.388021098240699</v>
      </c>
      <c r="C1784" s="1">
        <v>-37.799888611766598</v>
      </c>
      <c r="D1784" s="1">
        <v>340.12500476833202</v>
      </c>
      <c r="E1784" s="1">
        <v>31.37255859375</v>
      </c>
      <c r="F1784" s="1">
        <v>89.8</v>
      </c>
      <c r="G1784" s="1">
        <v>89.565274245509499</v>
      </c>
      <c r="H1784" s="4">
        <f t="shared" si="166"/>
        <v>29.388021098240699</v>
      </c>
      <c r="I1784" s="4">
        <f t="shared" si="167"/>
        <v>41988.760703232416</v>
      </c>
      <c r="J1784" s="5">
        <f t="shared" si="168"/>
        <v>1.0724897743076432E-3</v>
      </c>
      <c r="K1784" s="4">
        <f t="shared" si="169"/>
        <v>1.0724897743076432E-3</v>
      </c>
      <c r="L1784" s="4">
        <f t="shared" si="170"/>
        <v>1.0724897743076432E-3</v>
      </c>
      <c r="M1784" s="4">
        <f t="shared" si="171"/>
        <v>1.0724899799101734E-3</v>
      </c>
    </row>
    <row r="1785" spans="1:13" x14ac:dyDescent="0.35">
      <c r="A1785" s="1">
        <v>1783</v>
      </c>
      <c r="B1785" s="1">
        <v>28.90625</v>
      </c>
      <c r="C1785" s="1">
        <v>-38.25</v>
      </c>
      <c r="D1785" s="1">
        <v>340.125</v>
      </c>
      <c r="E1785" s="1">
        <v>31.37255859375</v>
      </c>
      <c r="F1785" s="1">
        <v>89.8</v>
      </c>
      <c r="G1785" s="1">
        <v>89.593061410734705</v>
      </c>
      <c r="H1785" s="4">
        <f t="shared" si="166"/>
        <v>28.90625</v>
      </c>
      <c r="I1785" s="4">
        <f t="shared" si="167"/>
        <v>42017.666953232416</v>
      </c>
      <c r="J1785" s="5">
        <f t="shared" si="168"/>
        <v>9.6128571589901724E-4</v>
      </c>
      <c r="K1785" s="4">
        <f t="shared" si="169"/>
        <v>9.6128571589901724E-4</v>
      </c>
      <c r="L1785" s="4">
        <f t="shared" si="170"/>
        <v>9.6128571589901724E-4</v>
      </c>
      <c r="M1785" s="4">
        <f t="shared" si="171"/>
        <v>9.6128586394833039E-4</v>
      </c>
    </row>
    <row r="1786" spans="1:13" x14ac:dyDescent="0.35">
      <c r="A1786" s="1">
        <v>1784</v>
      </c>
      <c r="B1786" s="1">
        <v>28.7847222222222</v>
      </c>
      <c r="C1786" s="1">
        <v>29.400001525878899</v>
      </c>
      <c r="D1786" s="1">
        <v>343.625</v>
      </c>
      <c r="E1786" s="1">
        <v>31.37255859375</v>
      </c>
      <c r="F1786" s="1">
        <v>89.8</v>
      </c>
      <c r="G1786" s="1">
        <v>89.617559092226301</v>
      </c>
      <c r="H1786" s="4">
        <f t="shared" si="166"/>
        <v>28.7847222222222</v>
      </c>
      <c r="I1786" s="4">
        <f t="shared" si="167"/>
        <v>42046.451675454635</v>
      </c>
      <c r="J1786" s="5">
        <f t="shared" si="168"/>
        <v>8.5106541249452348E-4</v>
      </c>
      <c r="K1786" s="4">
        <f t="shared" si="169"/>
        <v>8.5106541249452348E-4</v>
      </c>
      <c r="L1786" s="4">
        <f t="shared" si="170"/>
        <v>8.5106541249452348E-4</v>
      </c>
      <c r="M1786" s="4">
        <f t="shared" si="171"/>
        <v>8.5106551523408654E-4</v>
      </c>
    </row>
    <row r="1787" spans="1:13" x14ac:dyDescent="0.35">
      <c r="A1787" s="1">
        <v>1785</v>
      </c>
      <c r="B1787" s="1">
        <v>28.8715277777778</v>
      </c>
      <c r="C1787" s="1">
        <v>-14.1000003814697</v>
      </c>
      <c r="D1787" s="1">
        <v>341.625</v>
      </c>
      <c r="E1787" s="1">
        <v>31.37255859375</v>
      </c>
      <c r="F1787" s="1">
        <v>89.8</v>
      </c>
      <c r="G1787" s="1">
        <v>89.639156703699101</v>
      </c>
      <c r="H1787" s="4">
        <f t="shared" si="166"/>
        <v>28.8715277777778</v>
      </c>
      <c r="I1787" s="4">
        <f t="shared" si="167"/>
        <v>42075.323203232416</v>
      </c>
      <c r="J1787" s="5">
        <f t="shared" si="168"/>
        <v>7.4805918270188989E-4</v>
      </c>
      <c r="K1787" s="4">
        <f t="shared" si="169"/>
        <v>7.4805918270188989E-4</v>
      </c>
      <c r="L1787" s="4">
        <f t="shared" si="170"/>
        <v>7.4805918270188989E-4</v>
      </c>
      <c r="M1787" s="4">
        <f t="shared" si="171"/>
        <v>7.4805925246996391E-4</v>
      </c>
    </row>
    <row r="1788" spans="1:13" x14ac:dyDescent="0.35">
      <c r="A1788" s="1">
        <v>1786</v>
      </c>
      <c r="B1788" s="1">
        <v>29.236113660844399</v>
      </c>
      <c r="C1788" s="1">
        <v>-70.200155638370902</v>
      </c>
      <c r="D1788" s="1">
        <v>338.74999141700198</v>
      </c>
      <c r="E1788" s="1">
        <v>31.37255859375</v>
      </c>
      <c r="F1788" s="1">
        <v>89.8</v>
      </c>
      <c r="G1788" s="1">
        <v>89.658197559524098</v>
      </c>
      <c r="H1788" s="4">
        <f t="shared" si="166"/>
        <v>29.236113660844399</v>
      </c>
      <c r="I1788" s="4">
        <f t="shared" si="167"/>
        <v>42104.559316893261</v>
      </c>
      <c r="J1788" s="5">
        <f t="shared" si="168"/>
        <v>6.5127862225061207E-4</v>
      </c>
      <c r="K1788" s="4">
        <f t="shared" si="169"/>
        <v>6.5127862225061207E-4</v>
      </c>
      <c r="L1788" s="4">
        <f t="shared" si="170"/>
        <v>6.5127862225061207E-4</v>
      </c>
      <c r="M1788" s="4">
        <f t="shared" si="171"/>
        <v>6.5127866829209488E-4</v>
      </c>
    </row>
    <row r="1789" spans="1:13" x14ac:dyDescent="0.35">
      <c r="A1789" s="1">
        <v>1787</v>
      </c>
      <c r="B1789" s="1">
        <v>29.5703125</v>
      </c>
      <c r="C1789" s="1">
        <v>-90</v>
      </c>
      <c r="D1789" s="1">
        <v>337.625</v>
      </c>
      <c r="E1789" s="1">
        <v>31.37255859375</v>
      </c>
      <c r="F1789" s="1">
        <v>89.8</v>
      </c>
      <c r="G1789" s="1">
        <v>89.674984332034001</v>
      </c>
      <c r="H1789" s="4">
        <f t="shared" si="166"/>
        <v>29.5703125</v>
      </c>
      <c r="I1789" s="4">
        <f t="shared" si="167"/>
        <v>42134.129629393261</v>
      </c>
      <c r="J1789" s="5">
        <f t="shared" si="168"/>
        <v>5.6769006110107573E-4</v>
      </c>
      <c r="K1789" s="4">
        <f t="shared" si="169"/>
        <v>5.6769006110107573E-4</v>
      </c>
      <c r="L1789" s="4">
        <f t="shared" si="170"/>
        <v>5.6769006110107573E-4</v>
      </c>
      <c r="M1789" s="4">
        <f t="shared" si="171"/>
        <v>5.6769009159284923E-4</v>
      </c>
    </row>
    <row r="1790" spans="1:13" x14ac:dyDescent="0.35">
      <c r="A1790" s="1">
        <v>1788</v>
      </c>
      <c r="B1790" s="1">
        <v>29.5008680555556</v>
      </c>
      <c r="C1790" s="1">
        <v>25.800001144409201</v>
      </c>
      <c r="D1790" s="1">
        <v>343.375</v>
      </c>
      <c r="E1790" s="1">
        <v>31.37255859375</v>
      </c>
      <c r="F1790" s="1">
        <v>89.8</v>
      </c>
      <c r="G1790" s="1">
        <v>89.689783862784395</v>
      </c>
      <c r="H1790" s="4">
        <f t="shared" si="166"/>
        <v>29.5008680555556</v>
      </c>
      <c r="I1790" s="4">
        <f t="shared" si="167"/>
        <v>42163.630497448816</v>
      </c>
      <c r="J1790" s="5">
        <f t="shared" si="168"/>
        <v>5.016642467104525E-4</v>
      </c>
      <c r="K1790" s="4">
        <f t="shared" si="169"/>
        <v>5.016642467104525E-4</v>
      </c>
      <c r="L1790" s="4">
        <f t="shared" si="170"/>
        <v>5.016642467104525E-4</v>
      </c>
      <c r="M1790" s="4">
        <f t="shared" si="171"/>
        <v>5.016642677525123E-4</v>
      </c>
    </row>
    <row r="1791" spans="1:13" x14ac:dyDescent="0.35">
      <c r="A1791" s="1">
        <v>1789</v>
      </c>
      <c r="B1791" s="1">
        <v>29.613714416828898</v>
      </c>
      <c r="C1791" s="1">
        <v>-67.949289327738995</v>
      </c>
      <c r="D1791" s="1">
        <v>338.75003528565901</v>
      </c>
      <c r="E1791" s="1">
        <v>31.37255859375</v>
      </c>
      <c r="F1791" s="1">
        <v>89.8</v>
      </c>
      <c r="G1791" s="1">
        <v>89.702831404252294</v>
      </c>
      <c r="H1791" s="4">
        <f t="shared" si="166"/>
        <v>29.613714416828898</v>
      </c>
      <c r="I1791" s="4">
        <f t="shared" si="167"/>
        <v>42193.244211865647</v>
      </c>
      <c r="J1791" s="5">
        <f t="shared" si="168"/>
        <v>4.4059118299876837E-4</v>
      </c>
      <c r="K1791" s="4">
        <f t="shared" si="169"/>
        <v>4.4059118299876837E-4</v>
      </c>
      <c r="L1791" s="4">
        <f t="shared" si="170"/>
        <v>4.4059118299876837E-4</v>
      </c>
      <c r="M1791" s="4">
        <f t="shared" si="171"/>
        <v>4.4059119725340631E-4</v>
      </c>
    </row>
    <row r="1792" spans="1:13" x14ac:dyDescent="0.35">
      <c r="A1792" s="1">
        <v>1790</v>
      </c>
      <c r="B1792" s="1">
        <v>29.6137152777778</v>
      </c>
      <c r="C1792" s="1">
        <v>-69.75</v>
      </c>
      <c r="D1792" s="1">
        <v>338.625</v>
      </c>
      <c r="E1792" s="1">
        <v>31.37255859375</v>
      </c>
      <c r="F1792" s="1">
        <v>89.8</v>
      </c>
      <c r="G1792" s="1">
        <v>89.714334359394996</v>
      </c>
      <c r="H1792" s="4">
        <f t="shared" si="166"/>
        <v>29.6137152777778</v>
      </c>
      <c r="I1792" s="4">
        <f t="shared" si="167"/>
        <v>42222.857927143428</v>
      </c>
      <c r="J1792" s="5">
        <f t="shared" si="168"/>
        <v>3.8843336726934345E-4</v>
      </c>
      <c r="K1792" s="4">
        <f t="shared" si="169"/>
        <v>3.8843336726934345E-4</v>
      </c>
      <c r="L1792" s="4">
        <f t="shared" si="170"/>
        <v>3.8843336726934345E-4</v>
      </c>
      <c r="M1792" s="4">
        <f t="shared" si="171"/>
        <v>3.8843337703717962E-4</v>
      </c>
    </row>
    <row r="1793" spans="1:13" x14ac:dyDescent="0.35">
      <c r="A1793" s="1">
        <v>1791</v>
      </c>
      <c r="B1793" s="1">
        <v>29.8394097222222</v>
      </c>
      <c r="C1793" s="1">
        <v>-69.900001525878906</v>
      </c>
      <c r="D1793" s="1">
        <v>338.5</v>
      </c>
      <c r="E1793" s="1">
        <v>31.37255859375</v>
      </c>
      <c r="F1793" s="1">
        <v>89.8</v>
      </c>
      <c r="G1793" s="1">
        <v>89.724475578515893</v>
      </c>
      <c r="H1793" s="4">
        <f t="shared" si="166"/>
        <v>29.8394097222222</v>
      </c>
      <c r="I1793" s="4">
        <f t="shared" si="167"/>
        <v>42252.697336865647</v>
      </c>
      <c r="J1793" s="5">
        <f t="shared" si="168"/>
        <v>3.3985991061157147E-4</v>
      </c>
      <c r="K1793" s="4">
        <f t="shared" si="169"/>
        <v>3.3985991061157147E-4</v>
      </c>
      <c r="L1793" s="4">
        <f t="shared" si="170"/>
        <v>3.3985991061157147E-4</v>
      </c>
      <c r="M1793" s="4">
        <f t="shared" si="171"/>
        <v>3.398599171541447E-4</v>
      </c>
    </row>
    <row r="1794" spans="1:13" x14ac:dyDescent="0.35">
      <c r="A1794" s="1">
        <v>1792</v>
      </c>
      <c r="B1794" s="1">
        <v>30.0303819444444</v>
      </c>
      <c r="C1794" s="1">
        <v>-66.300003051757798</v>
      </c>
      <c r="D1794" s="1">
        <v>338.75</v>
      </c>
      <c r="E1794" s="1">
        <v>31.37255859375</v>
      </c>
      <c r="F1794" s="1">
        <v>89.8</v>
      </c>
      <c r="G1794" s="1">
        <v>89.733416265842195</v>
      </c>
      <c r="H1794" s="4">
        <f t="shared" si="166"/>
        <v>30.0303819444444</v>
      </c>
      <c r="I1794" s="4">
        <f t="shared" si="167"/>
        <v>42282.727718810092</v>
      </c>
      <c r="J1794" s="5">
        <f t="shared" si="168"/>
        <v>2.9772139904319869E-4</v>
      </c>
      <c r="K1794" s="4">
        <f t="shared" si="169"/>
        <v>2.9772139904319869E-4</v>
      </c>
      <c r="L1794" s="4">
        <f t="shared" si="170"/>
        <v>2.9772139904319869E-4</v>
      </c>
      <c r="M1794" s="4">
        <f t="shared" si="171"/>
        <v>2.9772140344143865E-4</v>
      </c>
    </row>
    <row r="1795" spans="1:13" x14ac:dyDescent="0.35">
      <c r="A1795" s="1">
        <v>1793</v>
      </c>
      <c r="B1795" s="1">
        <v>30.238716635438301</v>
      </c>
      <c r="C1795" s="1">
        <v>-57.449825668433597</v>
      </c>
      <c r="D1795" s="1">
        <v>339.12500953673799</v>
      </c>
      <c r="E1795" s="1">
        <v>31.37255859375</v>
      </c>
      <c r="F1795" s="1">
        <v>89.8</v>
      </c>
      <c r="G1795" s="1">
        <v>89.741298542017503</v>
      </c>
      <c r="H1795" s="4">
        <f t="shared" si="166"/>
        <v>30.238716635438301</v>
      </c>
      <c r="I1795" s="4">
        <f t="shared" si="167"/>
        <v>42312.966435445531</v>
      </c>
      <c r="J1795" s="5">
        <f t="shared" si="168"/>
        <v>2.6066834351267228E-4</v>
      </c>
      <c r="K1795" s="4">
        <f t="shared" si="169"/>
        <v>2.6066834351267228E-4</v>
      </c>
      <c r="L1795" s="4">
        <f t="shared" si="170"/>
        <v>2.6066834351267228E-4</v>
      </c>
      <c r="M1795" s="4">
        <f t="shared" si="171"/>
        <v>2.6066834646465382E-4</v>
      </c>
    </row>
    <row r="1796" spans="1:13" x14ac:dyDescent="0.35">
      <c r="A1796" s="1">
        <v>1794</v>
      </c>
      <c r="B1796" s="1">
        <v>30.416666136852001</v>
      </c>
      <c r="C1796" s="1">
        <v>-34.499838639635797</v>
      </c>
      <c r="D1796" s="1">
        <v>340.37500667566502</v>
      </c>
      <c r="E1796" s="1">
        <v>31.37255859375</v>
      </c>
      <c r="F1796" s="1">
        <v>89.8</v>
      </c>
      <c r="G1796" s="1">
        <v>89.748247703243806</v>
      </c>
      <c r="H1796" s="4">
        <f t="shared" ref="H1796:H1859" si="172">(A1796-A1795)*B1796</f>
        <v>30.416666136852001</v>
      </c>
      <c r="I1796" s="4">
        <f t="shared" ref="I1796:I1859" si="173">H1796+I1795</f>
        <v>42343.383101582382</v>
      </c>
      <c r="J1796" s="5">
        <f t="shared" ref="J1796:J1859" si="174">IF(H1796=0,0,(G1796-G1795)/H1796)</f>
        <v>2.2846557854290175E-4</v>
      </c>
      <c r="K1796" s="4">
        <f t="shared" ref="K1796:K1859" si="175">IF(J1796&gt;1,K1795,J1796)</f>
        <v>2.2846557854290175E-4</v>
      </c>
      <c r="L1796" s="4">
        <f t="shared" ref="L1796:L1859" si="176">IF(K1796&lt;-1,L1795,K1796)</f>
        <v>2.2846557854290175E-4</v>
      </c>
      <c r="M1796" s="4">
        <f t="shared" ref="M1796:M1859" si="177">ASIN(L1796)</f>
        <v>2.2846558053041984E-4</v>
      </c>
    </row>
    <row r="1797" spans="1:13" x14ac:dyDescent="0.35">
      <c r="A1797" s="1">
        <v>1795</v>
      </c>
      <c r="B1797" s="1">
        <v>30.3472222222222</v>
      </c>
      <c r="C1797" s="1">
        <v>-13.3500003814697</v>
      </c>
      <c r="D1797" s="1">
        <v>341.25</v>
      </c>
      <c r="E1797" s="1">
        <v>31.37255859375</v>
      </c>
      <c r="F1797" s="1">
        <v>89.8</v>
      </c>
      <c r="G1797" s="1">
        <v>89.754374212982199</v>
      </c>
      <c r="H1797" s="4">
        <f t="shared" si="172"/>
        <v>30.3472222222222</v>
      </c>
      <c r="I1797" s="4">
        <f t="shared" si="173"/>
        <v>42373.730323804601</v>
      </c>
      <c r="J1797" s="5">
        <f t="shared" si="174"/>
        <v>2.0188041243219835E-4</v>
      </c>
      <c r="K1797" s="4">
        <f t="shared" si="175"/>
        <v>2.0188041243219835E-4</v>
      </c>
      <c r="L1797" s="4">
        <f t="shared" si="176"/>
        <v>2.0188041243219835E-4</v>
      </c>
      <c r="M1797" s="4">
        <f t="shared" si="177"/>
        <v>2.0188041380349466E-4</v>
      </c>
    </row>
    <row r="1798" spans="1:13" x14ac:dyDescent="0.35">
      <c r="A1798" s="1">
        <v>1796</v>
      </c>
      <c r="B1798" s="1">
        <v>30.342878335109202</v>
      </c>
      <c r="C1798" s="1">
        <v>-13.3497612037404</v>
      </c>
      <c r="D1798" s="1">
        <v>341.25001335122897</v>
      </c>
      <c r="E1798" s="1">
        <v>31.37255859375</v>
      </c>
      <c r="F1798" s="1">
        <v>89.8</v>
      </c>
      <c r="G1798" s="1">
        <v>89.7597754578739</v>
      </c>
      <c r="H1798" s="4">
        <f t="shared" si="172"/>
        <v>30.342878335109202</v>
      </c>
      <c r="I1798" s="4">
        <f t="shared" si="173"/>
        <v>42404.073202139713</v>
      </c>
      <c r="J1798" s="5">
        <f t="shared" si="174"/>
        <v>1.7800700487438599E-4</v>
      </c>
      <c r="K1798" s="4">
        <f t="shared" si="175"/>
        <v>1.7800700487438599E-4</v>
      </c>
      <c r="L1798" s="4">
        <f t="shared" si="176"/>
        <v>1.7800700487438599E-4</v>
      </c>
      <c r="M1798" s="4">
        <f t="shared" si="177"/>
        <v>1.7800700581445565E-4</v>
      </c>
    </row>
    <row r="1799" spans="1:13" x14ac:dyDescent="0.35">
      <c r="A1799" s="1">
        <v>1797</v>
      </c>
      <c r="B1799" s="1">
        <v>29.869795276001899</v>
      </c>
      <c r="C1799" s="1">
        <v>17.999760822270702</v>
      </c>
      <c r="D1799" s="1">
        <v>342.99998664877103</v>
      </c>
      <c r="E1799" s="1">
        <v>31.37255859375</v>
      </c>
      <c r="F1799" s="1">
        <v>89.8</v>
      </c>
      <c r="G1799" s="1">
        <v>89.764537295792294</v>
      </c>
      <c r="H1799" s="4">
        <f t="shared" si="172"/>
        <v>29.869795276001899</v>
      </c>
      <c r="I1799" s="4">
        <f t="shared" si="173"/>
        <v>42433.942997415717</v>
      </c>
      <c r="J1799" s="5">
        <f t="shared" si="174"/>
        <v>1.5941983781255561E-4</v>
      </c>
      <c r="K1799" s="4">
        <f t="shared" si="175"/>
        <v>1.5941983781255561E-4</v>
      </c>
      <c r="L1799" s="4">
        <f t="shared" si="176"/>
        <v>1.5941983781255561E-4</v>
      </c>
      <c r="M1799" s="4">
        <f t="shared" si="177"/>
        <v>1.5941983848782309E-4</v>
      </c>
    </row>
    <row r="1800" spans="1:13" x14ac:dyDescent="0.35">
      <c r="A1800" s="1">
        <v>1798</v>
      </c>
      <c r="B1800" s="1">
        <v>29.7309027777778</v>
      </c>
      <c r="C1800" s="1">
        <v>9.75</v>
      </c>
      <c r="D1800" s="1">
        <v>342.625</v>
      </c>
      <c r="E1800" s="1">
        <v>31.37255859375</v>
      </c>
      <c r="F1800" s="1">
        <v>89.8</v>
      </c>
      <c r="G1800" s="1">
        <v>89.768735420634997</v>
      </c>
      <c r="H1800" s="4">
        <f t="shared" si="172"/>
        <v>29.7309027777778</v>
      </c>
      <c r="I1800" s="4">
        <f t="shared" si="173"/>
        <v>42463.673900193498</v>
      </c>
      <c r="J1800" s="5">
        <f t="shared" si="174"/>
        <v>1.4120408230052016E-4</v>
      </c>
      <c r="K1800" s="4">
        <f t="shared" si="175"/>
        <v>1.4120408230052016E-4</v>
      </c>
      <c r="L1800" s="4">
        <f t="shared" si="176"/>
        <v>1.4120408230052016E-4</v>
      </c>
      <c r="M1800" s="4">
        <f t="shared" si="177"/>
        <v>1.412040827697553E-4</v>
      </c>
    </row>
    <row r="1801" spans="1:13" x14ac:dyDescent="0.35">
      <c r="A1801" s="1">
        <v>1799</v>
      </c>
      <c r="B1801" s="1">
        <v>29.652778373819299</v>
      </c>
      <c r="C1801" s="1">
        <v>-6.8998730669926198</v>
      </c>
      <c r="D1801" s="1">
        <v>342.00000476833202</v>
      </c>
      <c r="E1801" s="1">
        <v>31.37255859375</v>
      </c>
      <c r="F1801" s="1">
        <v>89.8</v>
      </c>
      <c r="G1801" s="1">
        <v>89.772436565549398</v>
      </c>
      <c r="H1801" s="4">
        <f t="shared" si="172"/>
        <v>29.652778373819299</v>
      </c>
      <c r="I1801" s="4">
        <f t="shared" si="173"/>
        <v>42493.326678567319</v>
      </c>
      <c r="J1801" s="5">
        <f t="shared" si="174"/>
        <v>1.2481612575196459E-4</v>
      </c>
      <c r="K1801" s="4">
        <f t="shared" si="175"/>
        <v>1.2481612575196459E-4</v>
      </c>
      <c r="L1801" s="4">
        <f t="shared" si="176"/>
        <v>1.2481612575196459E-4</v>
      </c>
      <c r="M1801" s="4">
        <f t="shared" si="177"/>
        <v>1.2481612607605103E-4</v>
      </c>
    </row>
    <row r="1802" spans="1:13" x14ac:dyDescent="0.35">
      <c r="A1802" s="1">
        <v>1800</v>
      </c>
      <c r="B1802" s="1">
        <v>29.6397569444444</v>
      </c>
      <c r="C1802" s="1">
        <v>-33.150001525878899</v>
      </c>
      <c r="D1802" s="1">
        <v>340.75</v>
      </c>
      <c r="E1802" s="1">
        <v>31.37255859375</v>
      </c>
      <c r="F1802" s="1">
        <v>89.8</v>
      </c>
      <c r="G1802" s="1">
        <v>89.775699563719002</v>
      </c>
      <c r="H1802" s="4">
        <f t="shared" si="172"/>
        <v>29.6397569444444</v>
      </c>
      <c r="I1802" s="4">
        <f t="shared" si="173"/>
        <v>42522.966435511764</v>
      </c>
      <c r="J1802" s="5">
        <f t="shared" si="174"/>
        <v>1.1008856029822811E-4</v>
      </c>
      <c r="K1802" s="4">
        <f t="shared" si="175"/>
        <v>1.1008856029822811E-4</v>
      </c>
      <c r="L1802" s="4">
        <f t="shared" si="176"/>
        <v>1.1008856029822811E-4</v>
      </c>
      <c r="M1802" s="4">
        <f t="shared" si="177"/>
        <v>1.1008856052059768E-4</v>
      </c>
    </row>
    <row r="1803" spans="1:13" x14ac:dyDescent="0.35">
      <c r="A1803" s="1">
        <v>1801</v>
      </c>
      <c r="B1803" s="1">
        <v>29.578992790648201</v>
      </c>
      <c r="C1803" s="1">
        <v>-39.600054931190201</v>
      </c>
      <c r="D1803" s="1">
        <v>340.249998092667</v>
      </c>
      <c r="E1803" s="1">
        <v>31.37255859375</v>
      </c>
      <c r="F1803" s="1">
        <v>89.8</v>
      </c>
      <c r="G1803" s="1">
        <v>89.778576283572093</v>
      </c>
      <c r="H1803" s="4">
        <f t="shared" si="172"/>
        <v>29.578992790648201</v>
      </c>
      <c r="I1803" s="4">
        <f t="shared" si="173"/>
        <v>42552.545428302416</v>
      </c>
      <c r="J1803" s="5">
        <f t="shared" si="174"/>
        <v>9.72555040481626E-5</v>
      </c>
      <c r="K1803" s="4">
        <f t="shared" si="175"/>
        <v>9.72555040481626E-5</v>
      </c>
      <c r="L1803" s="4">
        <f t="shared" si="176"/>
        <v>9.72555040481626E-5</v>
      </c>
      <c r="M1803" s="4">
        <f t="shared" si="177"/>
        <v>9.7255504201479968E-5</v>
      </c>
    </row>
    <row r="1804" spans="1:13" x14ac:dyDescent="0.35">
      <c r="A1804" s="1">
        <v>1802</v>
      </c>
      <c r="B1804" s="1">
        <v>29.5442708333333</v>
      </c>
      <c r="C1804" s="1">
        <v>-46.5</v>
      </c>
      <c r="D1804" s="1">
        <v>340</v>
      </c>
      <c r="E1804" s="1">
        <v>31.37255859375</v>
      </c>
      <c r="F1804" s="1">
        <v>89.8</v>
      </c>
      <c r="G1804" s="1">
        <v>89.781112453279704</v>
      </c>
      <c r="H1804" s="4">
        <f t="shared" si="172"/>
        <v>29.5442708333333</v>
      </c>
      <c r="I1804" s="4">
        <f t="shared" si="173"/>
        <v>42582.089699135751</v>
      </c>
      <c r="J1804" s="5">
        <f t="shared" si="174"/>
        <v>8.5843029327679104E-5</v>
      </c>
      <c r="K1804" s="4">
        <f t="shared" si="175"/>
        <v>8.5843029327679104E-5</v>
      </c>
      <c r="L1804" s="4">
        <f t="shared" si="176"/>
        <v>8.5843029327679104E-5</v>
      </c>
      <c r="M1804" s="4">
        <f t="shared" si="177"/>
        <v>8.5843029433109024E-5</v>
      </c>
    </row>
    <row r="1805" spans="1:13" x14ac:dyDescent="0.35">
      <c r="A1805" s="1">
        <v>1803</v>
      </c>
      <c r="B1805" s="1">
        <v>29.5833333333333</v>
      </c>
      <c r="C1805" s="1">
        <v>-59.250003814697301</v>
      </c>
      <c r="D1805" s="1">
        <v>339.125</v>
      </c>
      <c r="E1805" s="1">
        <v>31.37255859375</v>
      </c>
      <c r="F1805" s="1">
        <v>89.8</v>
      </c>
      <c r="G1805" s="1">
        <v>89.783348387647194</v>
      </c>
      <c r="H1805" s="4">
        <f t="shared" si="172"/>
        <v>29.5833333333333</v>
      </c>
      <c r="I1805" s="4">
        <f t="shared" si="173"/>
        <v>42611.673032469087</v>
      </c>
      <c r="J1805" s="5">
        <f t="shared" si="174"/>
        <v>7.5580880027854711E-5</v>
      </c>
      <c r="K1805" s="4">
        <f t="shared" si="175"/>
        <v>7.5580880027854711E-5</v>
      </c>
      <c r="L1805" s="4">
        <f t="shared" si="176"/>
        <v>7.5580880027854711E-5</v>
      </c>
      <c r="M1805" s="4">
        <f t="shared" si="177"/>
        <v>7.5580880099813616E-5</v>
      </c>
    </row>
    <row r="1806" spans="1:13" x14ac:dyDescent="0.35">
      <c r="A1806" s="1">
        <v>1804</v>
      </c>
      <c r="B1806" s="1">
        <v>29.6093748013195</v>
      </c>
      <c r="C1806" s="1">
        <v>-64.9499610904398</v>
      </c>
      <c r="D1806" s="1">
        <v>338.875001907333</v>
      </c>
      <c r="E1806" s="1">
        <v>31.37255859375</v>
      </c>
      <c r="F1806" s="1">
        <v>89.8</v>
      </c>
      <c r="G1806" s="1">
        <v>89.785319628956898</v>
      </c>
      <c r="H1806" s="4">
        <f t="shared" si="172"/>
        <v>29.6093748013195</v>
      </c>
      <c r="I1806" s="4">
        <f t="shared" si="173"/>
        <v>42641.28240727041</v>
      </c>
      <c r="J1806" s="5">
        <f t="shared" si="174"/>
        <v>6.6574904837777801E-5</v>
      </c>
      <c r="K1806" s="4">
        <f t="shared" si="175"/>
        <v>6.6574904837777801E-5</v>
      </c>
      <c r="L1806" s="4">
        <f t="shared" si="176"/>
        <v>6.6574904837777801E-5</v>
      </c>
      <c r="M1806" s="4">
        <f t="shared" si="177"/>
        <v>6.6574904886956886E-5</v>
      </c>
    </row>
    <row r="1807" spans="1:13" x14ac:dyDescent="0.35">
      <c r="A1807" s="1">
        <v>1805</v>
      </c>
      <c r="B1807" s="1">
        <v>29.6267361111111</v>
      </c>
      <c r="C1807" s="1">
        <v>-65.700004577636705</v>
      </c>
      <c r="D1807" s="1">
        <v>338.75</v>
      </c>
      <c r="E1807" s="1">
        <v>31.37255859375</v>
      </c>
      <c r="F1807" s="1">
        <v>89.8</v>
      </c>
      <c r="G1807" s="1">
        <v>89.787057511945704</v>
      </c>
      <c r="H1807" s="4">
        <f t="shared" si="172"/>
        <v>29.6267361111111</v>
      </c>
      <c r="I1807" s="4">
        <f t="shared" si="173"/>
        <v>42670.909143381519</v>
      </c>
      <c r="J1807" s="5">
        <f t="shared" si="174"/>
        <v>5.8659279317446676E-5</v>
      </c>
      <c r="K1807" s="4">
        <f t="shared" si="175"/>
        <v>5.8659279317446676E-5</v>
      </c>
      <c r="L1807" s="4">
        <f t="shared" si="176"/>
        <v>5.8659279317446676E-5</v>
      </c>
      <c r="M1807" s="4">
        <f t="shared" si="177"/>
        <v>5.8659279351086902E-5</v>
      </c>
    </row>
    <row r="1808" spans="1:13" x14ac:dyDescent="0.35">
      <c r="A1808" s="1">
        <v>1806</v>
      </c>
      <c r="B1808" s="1">
        <v>29.691839781076499</v>
      </c>
      <c r="C1808" s="1">
        <v>-61.350035476429099</v>
      </c>
      <c r="D1808" s="1">
        <v>338.999998092667</v>
      </c>
      <c r="E1808" s="1">
        <v>31.37255859375</v>
      </c>
      <c r="F1808" s="1">
        <v>89.8</v>
      </c>
      <c r="G1808" s="1">
        <v>89.788589661899806</v>
      </c>
      <c r="H1808" s="4">
        <f t="shared" si="172"/>
        <v>29.691839781076499</v>
      </c>
      <c r="I1808" s="4">
        <f t="shared" si="173"/>
        <v>42700.600983162592</v>
      </c>
      <c r="J1808" s="5">
        <f t="shared" si="174"/>
        <v>5.1601718364321576E-5</v>
      </c>
      <c r="K1808" s="4">
        <f t="shared" si="175"/>
        <v>5.1601718364321576E-5</v>
      </c>
      <c r="L1808" s="4">
        <f t="shared" si="176"/>
        <v>5.1601718364321576E-5</v>
      </c>
      <c r="M1808" s="4">
        <f t="shared" si="177"/>
        <v>5.1601718387221878E-5</v>
      </c>
    </row>
    <row r="1809" spans="1:13" x14ac:dyDescent="0.35">
      <c r="A1809" s="1">
        <v>1807</v>
      </c>
      <c r="B1809" s="1">
        <v>29.7309031089145</v>
      </c>
      <c r="C1809" s="1">
        <v>-62.999984359729602</v>
      </c>
      <c r="D1809" s="1">
        <v>338.87500095367398</v>
      </c>
      <c r="E1809" s="1">
        <v>31.37255859375</v>
      </c>
      <c r="F1809" s="1">
        <v>89.8</v>
      </c>
      <c r="G1809" s="1">
        <v>89.789940433785702</v>
      </c>
      <c r="H1809" s="4">
        <f t="shared" si="172"/>
        <v>29.7309031089145</v>
      </c>
      <c r="I1809" s="4">
        <f t="shared" si="173"/>
        <v>42730.33188627151</v>
      </c>
      <c r="J1809" s="5">
        <f t="shared" si="174"/>
        <v>4.5433261174331325E-5</v>
      </c>
      <c r="K1809" s="4">
        <f t="shared" si="175"/>
        <v>4.5433261174331325E-5</v>
      </c>
      <c r="L1809" s="4">
        <f t="shared" si="176"/>
        <v>4.5433261174331325E-5</v>
      </c>
      <c r="M1809" s="4">
        <f t="shared" si="177"/>
        <v>4.5433261189961739E-5</v>
      </c>
    </row>
    <row r="1810" spans="1:13" x14ac:dyDescent="0.35">
      <c r="A1810" s="1">
        <v>1808</v>
      </c>
      <c r="B1810" s="1">
        <v>29.7743058535786</v>
      </c>
      <c r="C1810" s="1">
        <v>-60.449972152727099</v>
      </c>
      <c r="D1810" s="1">
        <v>339.00000190734801</v>
      </c>
      <c r="E1810" s="1">
        <v>31.37255859375</v>
      </c>
      <c r="F1810" s="1">
        <v>89.8</v>
      </c>
      <c r="G1810" s="1">
        <v>89.791131299394394</v>
      </c>
      <c r="H1810" s="4">
        <f t="shared" si="172"/>
        <v>29.7743058535786</v>
      </c>
      <c r="I1810" s="4">
        <f t="shared" si="173"/>
        <v>42760.106192125088</v>
      </c>
      <c r="J1810" s="5">
        <f t="shared" si="174"/>
        <v>3.9996418876999846E-5</v>
      </c>
      <c r="K1810" s="4">
        <f t="shared" si="175"/>
        <v>3.9996418876999846E-5</v>
      </c>
      <c r="L1810" s="4">
        <f t="shared" si="176"/>
        <v>3.9996418876999846E-5</v>
      </c>
      <c r="M1810" s="4">
        <f t="shared" si="177"/>
        <v>3.9996418887663652E-5</v>
      </c>
    </row>
    <row r="1811" spans="1:13" x14ac:dyDescent="0.35">
      <c r="A1811" s="1">
        <v>1809</v>
      </c>
      <c r="B1811" s="1">
        <v>29.813368154895901</v>
      </c>
      <c r="C1811" s="1">
        <v>-56.699948120567697</v>
      </c>
      <c r="D1811" s="1">
        <v>339.250001907333</v>
      </c>
      <c r="E1811" s="1">
        <v>31.37255859375</v>
      </c>
      <c r="F1811" s="1">
        <v>89.8</v>
      </c>
      <c r="G1811" s="1">
        <v>89.792181188656002</v>
      </c>
      <c r="H1811" s="4">
        <f t="shared" si="172"/>
        <v>29.813368154895901</v>
      </c>
      <c r="I1811" s="4">
        <f t="shared" si="173"/>
        <v>42789.919560279981</v>
      </c>
      <c r="J1811" s="5">
        <f t="shared" si="174"/>
        <v>3.5215385801218725E-5</v>
      </c>
      <c r="K1811" s="4">
        <f t="shared" si="175"/>
        <v>3.5215385801218725E-5</v>
      </c>
      <c r="L1811" s="4">
        <f t="shared" si="176"/>
        <v>3.5215385801218725E-5</v>
      </c>
      <c r="M1811" s="4">
        <f t="shared" si="177"/>
        <v>3.5215385808497299E-5</v>
      </c>
    </row>
    <row r="1812" spans="1:13" x14ac:dyDescent="0.35">
      <c r="A1812" s="1">
        <v>1810</v>
      </c>
      <c r="B1812" s="1">
        <v>29.8263888888889</v>
      </c>
      <c r="C1812" s="1">
        <v>-49.800003051757798</v>
      </c>
      <c r="D1812" s="1">
        <v>339.5</v>
      </c>
      <c r="E1812" s="1">
        <v>31.37255859375</v>
      </c>
      <c r="F1812" s="1">
        <v>89.8</v>
      </c>
      <c r="G1812" s="1">
        <v>89.793106790548904</v>
      </c>
      <c r="H1812" s="4">
        <f t="shared" si="172"/>
        <v>29.8263888888889</v>
      </c>
      <c r="I1812" s="4">
        <f t="shared" si="173"/>
        <v>42819.745949168871</v>
      </c>
      <c r="J1812" s="5">
        <f t="shared" si="174"/>
        <v>3.1032985466338527E-5</v>
      </c>
      <c r="K1812" s="4">
        <f t="shared" si="175"/>
        <v>3.1032985466338527E-5</v>
      </c>
      <c r="L1812" s="4">
        <f t="shared" si="176"/>
        <v>3.1032985466338527E-5</v>
      </c>
      <c r="M1812" s="4">
        <f t="shared" si="177"/>
        <v>3.1032985471319562E-5</v>
      </c>
    </row>
    <row r="1813" spans="1:13" x14ac:dyDescent="0.35">
      <c r="A1813" s="1">
        <v>1811</v>
      </c>
      <c r="B1813" s="1">
        <v>29.822048644224498</v>
      </c>
      <c r="C1813" s="1">
        <v>-42.600057220012999</v>
      </c>
      <c r="D1813" s="1">
        <v>339.749998092667</v>
      </c>
      <c r="E1813" s="1">
        <v>31.37255859375</v>
      </c>
      <c r="F1813" s="1">
        <v>89.8</v>
      </c>
      <c r="G1813" s="1">
        <v>89.793922818386903</v>
      </c>
      <c r="H1813" s="4">
        <f t="shared" si="172"/>
        <v>29.822048644224498</v>
      </c>
      <c r="I1813" s="4">
        <f t="shared" si="173"/>
        <v>42849.567997813094</v>
      </c>
      <c r="J1813" s="5">
        <f t="shared" si="174"/>
        <v>2.7363238781282767E-5</v>
      </c>
      <c r="K1813" s="4">
        <f t="shared" si="175"/>
        <v>2.7363238781282767E-5</v>
      </c>
      <c r="L1813" s="4">
        <f t="shared" si="176"/>
        <v>2.7363238781282767E-5</v>
      </c>
      <c r="M1813" s="4">
        <f t="shared" si="177"/>
        <v>2.7363238784697458E-5</v>
      </c>
    </row>
    <row r="1814" spans="1:13" x14ac:dyDescent="0.35">
      <c r="A1814" s="1">
        <v>1812</v>
      </c>
      <c r="B1814" s="1">
        <v>29.8220486111111</v>
      </c>
      <c r="C1814" s="1">
        <v>-36.900001525878899</v>
      </c>
      <c r="D1814" s="1">
        <v>340.25</v>
      </c>
      <c r="E1814" s="1">
        <v>31.37255859375</v>
      </c>
      <c r="F1814" s="1">
        <v>89.8</v>
      </c>
      <c r="G1814" s="1">
        <v>89.794642243700693</v>
      </c>
      <c r="H1814" s="4">
        <f t="shared" si="172"/>
        <v>29.8220486111111</v>
      </c>
      <c r="I1814" s="4">
        <f t="shared" si="173"/>
        <v>42879.390046424203</v>
      </c>
      <c r="J1814" s="5">
        <f t="shared" si="174"/>
        <v>2.4123940081085279E-5</v>
      </c>
      <c r="K1814" s="4">
        <f t="shared" si="175"/>
        <v>2.4123940081085279E-5</v>
      </c>
      <c r="L1814" s="4">
        <f t="shared" si="176"/>
        <v>2.4123940081085279E-5</v>
      </c>
      <c r="M1814" s="4">
        <f t="shared" si="177"/>
        <v>2.4123940083425157E-5</v>
      </c>
    </row>
    <row r="1815" spans="1:13" x14ac:dyDescent="0.35">
      <c r="A1815" s="1">
        <v>1813</v>
      </c>
      <c r="B1815" s="1">
        <v>29.765625860942901</v>
      </c>
      <c r="C1815" s="1">
        <v>-36.900001525878899</v>
      </c>
      <c r="D1815" s="1">
        <v>340.25</v>
      </c>
      <c r="E1815" s="1">
        <v>31.37255859375</v>
      </c>
      <c r="F1815" s="1">
        <v>89.8</v>
      </c>
      <c r="G1815" s="1">
        <v>89.795276502433197</v>
      </c>
      <c r="H1815" s="4">
        <f t="shared" si="172"/>
        <v>29.765625860942901</v>
      </c>
      <c r="I1815" s="4">
        <f t="shared" si="173"/>
        <v>42909.155672285146</v>
      </c>
      <c r="J1815" s="5">
        <f t="shared" si="174"/>
        <v>2.1308429242064517E-5</v>
      </c>
      <c r="K1815" s="4">
        <f t="shared" si="175"/>
        <v>2.1308429242064517E-5</v>
      </c>
      <c r="L1815" s="4">
        <f t="shared" si="176"/>
        <v>2.1308429242064517E-5</v>
      </c>
      <c r="M1815" s="4">
        <f t="shared" si="177"/>
        <v>2.130842924367703E-5</v>
      </c>
    </row>
    <row r="1816" spans="1:13" x14ac:dyDescent="0.35">
      <c r="A1816" s="1">
        <v>1814</v>
      </c>
      <c r="B1816" s="1">
        <v>29.6354174945022</v>
      </c>
      <c r="C1816" s="1">
        <v>-44.700035094932502</v>
      </c>
      <c r="D1816" s="1">
        <v>339.749998092667</v>
      </c>
      <c r="E1816" s="1">
        <v>31.37255859375</v>
      </c>
      <c r="F1816" s="1">
        <v>89.8</v>
      </c>
      <c r="G1816" s="1">
        <v>89.795835676724096</v>
      </c>
      <c r="H1816" s="4">
        <f t="shared" si="172"/>
        <v>29.6354174945022</v>
      </c>
      <c r="I1816" s="4">
        <f t="shared" si="173"/>
        <v>42938.791089779646</v>
      </c>
      <c r="J1816" s="5">
        <f t="shared" si="174"/>
        <v>1.8868446547201762E-5</v>
      </c>
      <c r="K1816" s="4">
        <f t="shared" si="175"/>
        <v>1.8868446547201762E-5</v>
      </c>
      <c r="L1816" s="4">
        <f t="shared" si="176"/>
        <v>1.8868446547201762E-5</v>
      </c>
      <c r="M1816" s="4">
        <f t="shared" si="177"/>
        <v>1.8868446548321347E-5</v>
      </c>
    </row>
    <row r="1817" spans="1:13" x14ac:dyDescent="0.35">
      <c r="A1817" s="1">
        <v>1815</v>
      </c>
      <c r="B1817" s="1">
        <v>29.7439236111111</v>
      </c>
      <c r="C1817" s="1">
        <v>-49.200000762939503</v>
      </c>
      <c r="D1817" s="1">
        <v>339.5</v>
      </c>
      <c r="E1817" s="1">
        <v>31.37255859375</v>
      </c>
      <c r="F1817" s="1">
        <v>89.8</v>
      </c>
      <c r="G1817" s="1">
        <v>89.796328655175301</v>
      </c>
      <c r="H1817" s="4">
        <f t="shared" si="172"/>
        <v>29.7439236111111</v>
      </c>
      <c r="I1817" s="4">
        <f t="shared" si="173"/>
        <v>42968.535013390756</v>
      </c>
      <c r="J1817" s="5">
        <f t="shared" si="174"/>
        <v>1.6574089472903832E-5</v>
      </c>
      <c r="K1817" s="4">
        <f t="shared" si="175"/>
        <v>1.6574089472903832E-5</v>
      </c>
      <c r="L1817" s="4">
        <f t="shared" si="176"/>
        <v>1.6574089472903832E-5</v>
      </c>
      <c r="M1817" s="4">
        <f t="shared" si="177"/>
        <v>1.6574089473662651E-5</v>
      </c>
    </row>
    <row r="1818" spans="1:13" x14ac:dyDescent="0.35">
      <c r="A1818" s="1">
        <v>1816</v>
      </c>
      <c r="B1818" s="1">
        <v>29.743922683935399</v>
      </c>
      <c r="C1818" s="1">
        <v>-54.300060271746098</v>
      </c>
      <c r="D1818" s="1">
        <v>339.24999713900098</v>
      </c>
      <c r="E1818" s="1">
        <v>31.37255859375</v>
      </c>
      <c r="F1818" s="1">
        <v>89.8</v>
      </c>
      <c r="G1818" s="1">
        <v>89.796763274143601</v>
      </c>
      <c r="H1818" s="4">
        <f t="shared" si="172"/>
        <v>29.743922683935399</v>
      </c>
      <c r="I1818" s="4">
        <f t="shared" si="173"/>
        <v>42998.27893607469</v>
      </c>
      <c r="J1818" s="5">
        <f t="shared" si="174"/>
        <v>1.4612025889034524E-5</v>
      </c>
      <c r="K1818" s="4">
        <f t="shared" si="175"/>
        <v>1.4612025889034524E-5</v>
      </c>
      <c r="L1818" s="4">
        <f t="shared" si="176"/>
        <v>1.4612025889034524E-5</v>
      </c>
      <c r="M1818" s="4">
        <f t="shared" si="177"/>
        <v>1.4612025889554498E-5</v>
      </c>
    </row>
    <row r="1819" spans="1:13" x14ac:dyDescent="0.35">
      <c r="A1819" s="1">
        <v>1817</v>
      </c>
      <c r="B1819" s="1">
        <v>29.6223958333333</v>
      </c>
      <c r="C1819" s="1">
        <v>-61.800003051757798</v>
      </c>
      <c r="D1819" s="1">
        <v>338.875</v>
      </c>
      <c r="E1819" s="1">
        <v>31.37255859375</v>
      </c>
      <c r="F1819" s="1">
        <v>89.8</v>
      </c>
      <c r="G1819" s="1">
        <v>89.797146442306598</v>
      </c>
      <c r="H1819" s="4">
        <f t="shared" si="172"/>
        <v>29.6223958333333</v>
      </c>
      <c r="I1819" s="4">
        <f t="shared" si="173"/>
        <v>43027.901331908026</v>
      </c>
      <c r="J1819" s="5">
        <f t="shared" si="174"/>
        <v>1.2935083480532665E-5</v>
      </c>
      <c r="K1819" s="4">
        <f t="shared" si="175"/>
        <v>1.2935083480532665E-5</v>
      </c>
      <c r="L1819" s="4">
        <f t="shared" si="176"/>
        <v>1.2935083480532665E-5</v>
      </c>
      <c r="M1819" s="4">
        <f t="shared" si="177"/>
        <v>1.2935083480893372E-5</v>
      </c>
    </row>
    <row r="1820" spans="1:13" x14ac:dyDescent="0.35">
      <c r="A1820" s="1">
        <v>1818</v>
      </c>
      <c r="B1820" s="1">
        <v>29.596353603742902</v>
      </c>
      <c r="C1820" s="1">
        <v>-72.899898530685704</v>
      </c>
      <c r="D1820" s="1">
        <v>338.25000572195501</v>
      </c>
      <c r="E1820" s="1">
        <v>31.372555601879998</v>
      </c>
      <c r="F1820" s="1">
        <v>89.8</v>
      </c>
      <c r="G1820" s="1">
        <v>89.797484250483095</v>
      </c>
      <c r="H1820" s="4">
        <f t="shared" si="172"/>
        <v>29.596353603742902</v>
      </c>
      <c r="I1820" s="4">
        <f t="shared" si="173"/>
        <v>43057.497685511771</v>
      </c>
      <c r="J1820" s="5">
        <f t="shared" si="174"/>
        <v>1.1413844455950232E-5</v>
      </c>
      <c r="K1820" s="4">
        <f t="shared" si="175"/>
        <v>1.1413844455950232E-5</v>
      </c>
      <c r="L1820" s="4">
        <f t="shared" si="176"/>
        <v>1.1413844455950232E-5</v>
      </c>
      <c r="M1820" s="4">
        <f t="shared" si="177"/>
        <v>1.1413844456198055E-5</v>
      </c>
    </row>
    <row r="1821" spans="1:13" x14ac:dyDescent="0.35">
      <c r="A1821" s="1">
        <v>1819</v>
      </c>
      <c r="B1821" s="1">
        <v>29.522570007368198</v>
      </c>
      <c r="C1821" s="1">
        <v>-59.400104521072102</v>
      </c>
      <c r="D1821" s="1">
        <v>338.99999427804499</v>
      </c>
      <c r="E1821" s="1">
        <v>30.980404984667899</v>
      </c>
      <c r="F1821" s="1">
        <v>89.8</v>
      </c>
      <c r="G1821" s="1">
        <v>89.797782068452193</v>
      </c>
      <c r="H1821" s="4">
        <f t="shared" si="172"/>
        <v>29.522570007368198</v>
      </c>
      <c r="I1821" s="4">
        <f t="shared" si="173"/>
        <v>43087.020255519143</v>
      </c>
      <c r="J1821" s="5">
        <f t="shared" si="174"/>
        <v>1.0087806346944632E-5</v>
      </c>
      <c r="K1821" s="4">
        <f t="shared" si="175"/>
        <v>1.0087806346944632E-5</v>
      </c>
      <c r="L1821" s="4">
        <f t="shared" si="176"/>
        <v>1.0087806346944632E-5</v>
      </c>
      <c r="M1821" s="4">
        <f t="shared" si="177"/>
        <v>1.0087806347115728E-5</v>
      </c>
    </row>
    <row r="1822" spans="1:13" x14ac:dyDescent="0.35">
      <c r="A1822" s="1">
        <v>1820</v>
      </c>
      <c r="B1822" s="1">
        <v>29.3576388888889</v>
      </c>
      <c r="C1822" s="1">
        <v>-79.050003051757798</v>
      </c>
      <c r="D1822" s="1">
        <v>338</v>
      </c>
      <c r="E1822" s="1">
        <v>30.980401992797901</v>
      </c>
      <c r="F1822" s="1">
        <v>89.8</v>
      </c>
      <c r="G1822" s="1">
        <v>89.798044630310798</v>
      </c>
      <c r="H1822" s="4">
        <f t="shared" si="172"/>
        <v>29.3576388888889</v>
      </c>
      <c r="I1822" s="4">
        <f t="shared" si="173"/>
        <v>43116.377894408033</v>
      </c>
      <c r="J1822" s="5">
        <f t="shared" si="174"/>
        <v>8.9435618306673239E-6</v>
      </c>
      <c r="K1822" s="4">
        <f t="shared" si="175"/>
        <v>8.9435618306673239E-6</v>
      </c>
      <c r="L1822" s="4">
        <f t="shared" si="176"/>
        <v>8.9435618306673239E-6</v>
      </c>
      <c r="M1822" s="4">
        <f t="shared" si="177"/>
        <v>8.9435618307865523E-6</v>
      </c>
    </row>
    <row r="1823" spans="1:13" x14ac:dyDescent="0.35">
      <c r="A1823" s="1">
        <v>1821</v>
      </c>
      <c r="B1823" s="1">
        <v>29.309895303518601</v>
      </c>
      <c r="C1823" s="1">
        <v>-62.250003814697301</v>
      </c>
      <c r="D1823" s="1">
        <v>338.625</v>
      </c>
      <c r="E1823" s="1">
        <v>30.980401992797901</v>
      </c>
      <c r="F1823" s="1">
        <v>89.8</v>
      </c>
      <c r="G1823" s="1">
        <v>89.798276109727098</v>
      </c>
      <c r="H1823" s="4">
        <f t="shared" si="172"/>
        <v>29.309895303518601</v>
      </c>
      <c r="I1823" s="4">
        <f t="shared" si="173"/>
        <v>43145.687789711548</v>
      </c>
      <c r="J1823" s="5">
        <f t="shared" si="174"/>
        <v>7.8976541506811065E-6</v>
      </c>
      <c r="K1823" s="4">
        <f t="shared" si="175"/>
        <v>7.8976541506811065E-6</v>
      </c>
      <c r="L1823" s="4">
        <f t="shared" si="176"/>
        <v>7.8976541506811065E-6</v>
      </c>
      <c r="M1823" s="4">
        <f t="shared" si="177"/>
        <v>7.897654150763206E-6</v>
      </c>
    </row>
    <row r="1824" spans="1:13" x14ac:dyDescent="0.35">
      <c r="A1824" s="1">
        <v>1822</v>
      </c>
      <c r="B1824" s="1">
        <v>29.2404513888889</v>
      </c>
      <c r="C1824" s="1">
        <v>-62.250003814697301</v>
      </c>
      <c r="D1824" s="1">
        <v>338.625</v>
      </c>
      <c r="E1824" s="1">
        <v>30.980401992797901</v>
      </c>
      <c r="F1824" s="1">
        <v>89.8</v>
      </c>
      <c r="G1824" s="1">
        <v>89.798480186284195</v>
      </c>
      <c r="H1824" s="4">
        <f t="shared" si="172"/>
        <v>29.2404513888889</v>
      </c>
      <c r="I1824" s="4">
        <f t="shared" si="173"/>
        <v>43174.928241100439</v>
      </c>
      <c r="J1824" s="5">
        <f t="shared" si="174"/>
        <v>6.979254676427543E-6</v>
      </c>
      <c r="K1824" s="4">
        <f t="shared" si="175"/>
        <v>6.979254676427543E-6</v>
      </c>
      <c r="L1824" s="4">
        <f t="shared" si="176"/>
        <v>6.979254676427543E-6</v>
      </c>
      <c r="M1824" s="4">
        <f t="shared" si="177"/>
        <v>6.9792546764842027E-6</v>
      </c>
    </row>
    <row r="1825" spans="1:13" x14ac:dyDescent="0.35">
      <c r="A1825" s="1">
        <v>1823</v>
      </c>
      <c r="B1825" s="1">
        <v>29.001733495151001</v>
      </c>
      <c r="C1825" s="1">
        <v>-44.699906922164502</v>
      </c>
      <c r="D1825" s="1">
        <v>339.500005721999</v>
      </c>
      <c r="E1825" s="1">
        <v>30.980401992797901</v>
      </c>
      <c r="F1825" s="1">
        <v>89.8</v>
      </c>
      <c r="G1825" s="1">
        <v>89.798660103971201</v>
      </c>
      <c r="H1825" s="4">
        <f t="shared" si="172"/>
        <v>29.001733495151001</v>
      </c>
      <c r="I1825" s="4">
        <f t="shared" si="173"/>
        <v>43203.929974595587</v>
      </c>
      <c r="J1825" s="5">
        <f t="shared" si="174"/>
        <v>6.203687342917565E-6</v>
      </c>
      <c r="K1825" s="4">
        <f t="shared" si="175"/>
        <v>6.203687342917565E-6</v>
      </c>
      <c r="L1825" s="4">
        <f t="shared" si="176"/>
        <v>6.203687342917565E-6</v>
      </c>
      <c r="M1825" s="4">
        <f t="shared" si="177"/>
        <v>6.2036873429573569E-6</v>
      </c>
    </row>
    <row r="1826" spans="1:13" x14ac:dyDescent="0.35">
      <c r="A1826" s="1">
        <v>1824</v>
      </c>
      <c r="B1826" s="1">
        <v>28.6588541666667</v>
      </c>
      <c r="C1826" s="1">
        <v>-32.400001525878899</v>
      </c>
      <c r="D1826" s="1">
        <v>340.25</v>
      </c>
      <c r="E1826" s="1">
        <v>30.980401992797901</v>
      </c>
      <c r="F1826" s="1">
        <v>89.8</v>
      </c>
      <c r="G1826" s="1">
        <v>89.798818722749203</v>
      </c>
      <c r="H1826" s="4">
        <f t="shared" si="172"/>
        <v>28.6588541666667</v>
      </c>
      <c r="I1826" s="4">
        <f t="shared" si="173"/>
        <v>43232.588828762251</v>
      </c>
      <c r="J1826" s="5">
        <f t="shared" si="174"/>
        <v>5.5347215586358458E-6</v>
      </c>
      <c r="K1826" s="4">
        <f t="shared" si="175"/>
        <v>5.5347215586358458E-6</v>
      </c>
      <c r="L1826" s="4">
        <f t="shared" si="176"/>
        <v>5.5347215586358458E-6</v>
      </c>
      <c r="M1826" s="4">
        <f t="shared" si="177"/>
        <v>5.5347215586641045E-6</v>
      </c>
    </row>
    <row r="1827" spans="1:13" x14ac:dyDescent="0.35">
      <c r="A1827" s="1">
        <v>1825</v>
      </c>
      <c r="B1827" s="1">
        <v>28.2118055555556</v>
      </c>
      <c r="C1827" s="1">
        <v>4.3500003814697301</v>
      </c>
      <c r="D1827" s="1">
        <v>342.125</v>
      </c>
      <c r="E1827" s="1">
        <v>30.980401992797901</v>
      </c>
      <c r="F1827" s="1">
        <v>89.8</v>
      </c>
      <c r="G1827" s="1">
        <v>89.798958564013006</v>
      </c>
      <c r="H1827" s="4">
        <f t="shared" si="172"/>
        <v>28.2118055555556</v>
      </c>
      <c r="I1827" s="4">
        <f t="shared" si="173"/>
        <v>43260.800634317806</v>
      </c>
      <c r="J1827" s="5">
        <f t="shared" si="174"/>
        <v>4.9568349507843208E-6</v>
      </c>
      <c r="K1827" s="4">
        <f t="shared" si="175"/>
        <v>4.9568349507843208E-6</v>
      </c>
      <c r="L1827" s="4">
        <f t="shared" si="176"/>
        <v>4.9568349507843208E-6</v>
      </c>
      <c r="M1827" s="4">
        <f t="shared" si="177"/>
        <v>4.9568349508046191E-6</v>
      </c>
    </row>
    <row r="1828" spans="1:13" x14ac:dyDescent="0.35">
      <c r="A1828" s="1">
        <v>1826</v>
      </c>
      <c r="B1828" s="1">
        <v>27.864585982406801</v>
      </c>
      <c r="C1828" s="1">
        <v>-34.4997036004576</v>
      </c>
      <c r="D1828" s="1">
        <v>340.25001430499702</v>
      </c>
      <c r="E1828" s="1">
        <v>30.980401992797901</v>
      </c>
      <c r="F1828" s="1">
        <v>89.8</v>
      </c>
      <c r="G1828" s="1">
        <v>89.799081850671101</v>
      </c>
      <c r="H1828" s="4">
        <f t="shared" si="172"/>
        <v>27.864585982406801</v>
      </c>
      <c r="I1828" s="4">
        <f t="shared" si="173"/>
        <v>43288.665220300216</v>
      </c>
      <c r="J1828" s="5">
        <f t="shared" si="174"/>
        <v>4.4244927296875366E-6</v>
      </c>
      <c r="K1828" s="4">
        <f t="shared" si="175"/>
        <v>4.4244927296875366E-6</v>
      </c>
      <c r="L1828" s="4">
        <f t="shared" si="176"/>
        <v>4.4244927296875366E-6</v>
      </c>
      <c r="M1828" s="4">
        <f t="shared" si="177"/>
        <v>4.4244927297019734E-6</v>
      </c>
    </row>
    <row r="1829" spans="1:13" x14ac:dyDescent="0.35">
      <c r="A1829" s="1">
        <v>1827</v>
      </c>
      <c r="B1829" s="1">
        <v>27.9817708333333</v>
      </c>
      <c r="C1829" s="1">
        <v>-86.100006103515597</v>
      </c>
      <c r="D1829" s="1">
        <v>337.625</v>
      </c>
      <c r="E1829" s="1">
        <v>30.980401992797901</v>
      </c>
      <c r="F1829" s="1">
        <v>89.8</v>
      </c>
      <c r="G1829" s="1">
        <v>89.799190542481</v>
      </c>
      <c r="H1829" s="4">
        <f t="shared" si="172"/>
        <v>27.9817708333333</v>
      </c>
      <c r="I1829" s="4">
        <f t="shared" si="173"/>
        <v>43316.646991133552</v>
      </c>
      <c r="J1829" s="5">
        <f t="shared" si="174"/>
        <v>3.884379246279248E-6</v>
      </c>
      <c r="K1829" s="4">
        <f t="shared" si="175"/>
        <v>3.884379246279248E-6</v>
      </c>
      <c r="L1829" s="4">
        <f t="shared" si="176"/>
        <v>3.884379246279248E-6</v>
      </c>
      <c r="M1829" s="4">
        <f t="shared" si="177"/>
        <v>3.8843792462890169E-6</v>
      </c>
    </row>
    <row r="1830" spans="1:13" x14ac:dyDescent="0.35">
      <c r="A1830" s="1">
        <v>1828</v>
      </c>
      <c r="B1830" s="1">
        <v>28.1553819444444</v>
      </c>
      <c r="C1830" s="1">
        <v>-87</v>
      </c>
      <c r="D1830" s="1">
        <v>337.5</v>
      </c>
      <c r="E1830" s="1">
        <v>30.980401992797901</v>
      </c>
      <c r="F1830" s="1">
        <v>89.8</v>
      </c>
      <c r="G1830" s="1">
        <v>89.799286367201603</v>
      </c>
      <c r="H1830" s="4">
        <f t="shared" si="172"/>
        <v>28.1553819444444</v>
      </c>
      <c r="I1830" s="4">
        <f t="shared" si="173"/>
        <v>43344.802373077997</v>
      </c>
      <c r="J1830" s="5">
        <f t="shared" si="174"/>
        <v>3.403424638030362E-6</v>
      </c>
      <c r="K1830" s="4">
        <f t="shared" si="175"/>
        <v>3.403424638030362E-6</v>
      </c>
      <c r="L1830" s="4">
        <f t="shared" si="176"/>
        <v>3.403424638030362E-6</v>
      </c>
      <c r="M1830" s="4">
        <f t="shared" si="177"/>
        <v>3.4034246380369324E-6</v>
      </c>
    </row>
    <row r="1831" spans="1:13" x14ac:dyDescent="0.35">
      <c r="A1831" s="1">
        <v>1829</v>
      </c>
      <c r="B1831" s="1">
        <v>28.250867327060401</v>
      </c>
      <c r="C1831" s="1">
        <v>-88.349995803871096</v>
      </c>
      <c r="D1831" s="1">
        <v>337.250001907333</v>
      </c>
      <c r="E1831" s="1">
        <v>30.980401992797901</v>
      </c>
      <c r="F1831" s="1">
        <v>89.8</v>
      </c>
      <c r="G1831" s="1">
        <v>89.799370848056796</v>
      </c>
      <c r="H1831" s="4">
        <f t="shared" si="172"/>
        <v>28.250867327060401</v>
      </c>
      <c r="I1831" s="4">
        <f t="shared" si="173"/>
        <v>43373.053240405054</v>
      </c>
      <c r="J1831" s="5">
        <f t="shared" si="174"/>
        <v>2.9903809399958145E-6</v>
      </c>
      <c r="K1831" s="4">
        <f t="shared" si="175"/>
        <v>2.9903809399958145E-6</v>
      </c>
      <c r="L1831" s="4">
        <f t="shared" si="176"/>
        <v>2.9903809399958145E-6</v>
      </c>
      <c r="M1831" s="4">
        <f t="shared" si="177"/>
        <v>2.9903809400002711E-6</v>
      </c>
    </row>
    <row r="1832" spans="1:13" x14ac:dyDescent="0.35">
      <c r="A1832" s="1">
        <v>1830</v>
      </c>
      <c r="B1832" s="1">
        <v>27.9947916666667</v>
      </c>
      <c r="C1832" s="1">
        <v>-84.300003051757798</v>
      </c>
      <c r="D1832" s="1">
        <v>337.5</v>
      </c>
      <c r="E1832" s="1">
        <v>30.980401992797901</v>
      </c>
      <c r="F1832" s="1">
        <v>89.8</v>
      </c>
      <c r="G1832" s="1">
        <v>89.7994453279494</v>
      </c>
      <c r="H1832" s="4">
        <f t="shared" si="172"/>
        <v>27.9947916666667</v>
      </c>
      <c r="I1832" s="4">
        <f t="shared" si="173"/>
        <v>43401.048032071718</v>
      </c>
      <c r="J1832" s="5">
        <f t="shared" si="174"/>
        <v>2.6604910474202867E-6</v>
      </c>
      <c r="K1832" s="4">
        <f t="shared" si="175"/>
        <v>2.6604910474202867E-6</v>
      </c>
      <c r="L1832" s="4">
        <f t="shared" si="176"/>
        <v>2.6604910474202867E-6</v>
      </c>
      <c r="M1832" s="4">
        <f t="shared" si="177"/>
        <v>2.6604910474234254E-6</v>
      </c>
    </row>
    <row r="1833" spans="1:13" x14ac:dyDescent="0.35">
      <c r="A1833" s="1">
        <v>1831</v>
      </c>
      <c r="B1833" s="1">
        <v>27.9427089624883</v>
      </c>
      <c r="C1833" s="1">
        <v>-13.2003040288776</v>
      </c>
      <c r="D1833" s="1">
        <v>340.99998569500298</v>
      </c>
      <c r="E1833" s="1">
        <v>30.980401992797901</v>
      </c>
      <c r="F1833" s="1">
        <v>89.8</v>
      </c>
      <c r="G1833" s="1">
        <v>89.799510990807505</v>
      </c>
      <c r="H1833" s="4">
        <f t="shared" si="172"/>
        <v>27.9427089624883</v>
      </c>
      <c r="I1833" s="4">
        <f t="shared" si="173"/>
        <v>43428.990741034206</v>
      </c>
      <c r="J1833" s="5">
        <f t="shared" si="174"/>
        <v>2.3499102464849262E-6</v>
      </c>
      <c r="K1833" s="4">
        <f t="shared" si="175"/>
        <v>2.3499102464849262E-6</v>
      </c>
      <c r="L1833" s="4">
        <f t="shared" si="176"/>
        <v>2.3499102464849262E-6</v>
      </c>
      <c r="M1833" s="4">
        <f t="shared" si="177"/>
        <v>2.3499102464870891E-6</v>
      </c>
    </row>
    <row r="1834" spans="1:13" x14ac:dyDescent="0.35">
      <c r="A1834" s="1">
        <v>1832</v>
      </c>
      <c r="B1834" s="1">
        <v>28.0251736111111</v>
      </c>
      <c r="C1834" s="1">
        <v>-52.950000762939503</v>
      </c>
      <c r="D1834" s="1">
        <v>339.125</v>
      </c>
      <c r="E1834" s="1">
        <v>30.980401992797901</v>
      </c>
      <c r="F1834" s="1">
        <v>89.8</v>
      </c>
      <c r="G1834" s="1">
        <v>89.799568880404095</v>
      </c>
      <c r="H1834" s="4">
        <f t="shared" si="172"/>
        <v>28.0251736111111</v>
      </c>
      <c r="I1834" s="4">
        <f t="shared" si="173"/>
        <v>43457.015914645315</v>
      </c>
      <c r="J1834" s="5">
        <f t="shared" si="174"/>
        <v>2.0656284736517173E-6</v>
      </c>
      <c r="K1834" s="4">
        <f t="shared" si="175"/>
        <v>2.0656284736517173E-6</v>
      </c>
      <c r="L1834" s="4">
        <f t="shared" si="176"/>
        <v>2.0656284736517173E-6</v>
      </c>
      <c r="M1834" s="4">
        <f t="shared" si="177"/>
        <v>2.0656284736531861E-6</v>
      </c>
    </row>
    <row r="1835" spans="1:13" x14ac:dyDescent="0.35">
      <c r="A1835" s="1">
        <v>1833</v>
      </c>
      <c r="B1835" s="1">
        <v>28.203126456979302</v>
      </c>
      <c r="C1835" s="1">
        <v>-72.000005721955205</v>
      </c>
      <c r="D1835" s="1">
        <v>338.24999809268201</v>
      </c>
      <c r="E1835" s="1">
        <v>30.980401992797901</v>
      </c>
      <c r="F1835" s="1">
        <v>89.8</v>
      </c>
      <c r="G1835" s="1">
        <v>89.7996199169487</v>
      </c>
      <c r="H1835" s="4">
        <f t="shared" si="172"/>
        <v>28.203126456979302</v>
      </c>
      <c r="I1835" s="4">
        <f t="shared" si="173"/>
        <v>43485.219041102297</v>
      </c>
      <c r="J1835" s="5">
        <f t="shared" si="174"/>
        <v>1.8096059201999992E-6</v>
      </c>
      <c r="K1835" s="4">
        <f t="shared" si="175"/>
        <v>1.8096059201999992E-6</v>
      </c>
      <c r="L1835" s="4">
        <f t="shared" si="176"/>
        <v>1.8096059201999992E-6</v>
      </c>
      <c r="M1835" s="4">
        <f t="shared" si="177"/>
        <v>1.8096059202009868E-6</v>
      </c>
    </row>
    <row r="1836" spans="1:13" x14ac:dyDescent="0.35">
      <c r="A1836" s="1">
        <v>1834</v>
      </c>
      <c r="B1836" s="1">
        <v>28.394095765242898</v>
      </c>
      <c r="C1836" s="1">
        <v>-72.749994278044795</v>
      </c>
      <c r="D1836" s="1">
        <v>338.00000190731799</v>
      </c>
      <c r="E1836" s="1">
        <v>30.980401992797901</v>
      </c>
      <c r="F1836" s="1">
        <v>89.8</v>
      </c>
      <c r="G1836" s="1">
        <v>89.799664911715297</v>
      </c>
      <c r="H1836" s="4">
        <f t="shared" si="172"/>
        <v>28.394095765242898</v>
      </c>
      <c r="I1836" s="4">
        <f t="shared" si="173"/>
        <v>43513.613136867541</v>
      </c>
      <c r="J1836" s="5">
        <f t="shared" si="174"/>
        <v>1.5846522097071469E-6</v>
      </c>
      <c r="K1836" s="4">
        <f t="shared" si="175"/>
        <v>1.5846522097071469E-6</v>
      </c>
      <c r="L1836" s="4">
        <f t="shared" si="176"/>
        <v>1.5846522097071469E-6</v>
      </c>
      <c r="M1836" s="4">
        <f t="shared" si="177"/>
        <v>1.5846522097078102E-6</v>
      </c>
    </row>
    <row r="1837" spans="1:13" x14ac:dyDescent="0.35">
      <c r="A1837" s="1">
        <v>1835</v>
      </c>
      <c r="B1837" s="1">
        <v>28.6067708333333</v>
      </c>
      <c r="C1837" s="1">
        <v>-75.450004577636705</v>
      </c>
      <c r="D1837" s="1">
        <v>338</v>
      </c>
      <c r="E1837" s="1">
        <v>30.980401992797901</v>
      </c>
      <c r="F1837" s="1">
        <v>89.8</v>
      </c>
      <c r="G1837" s="1">
        <v>89.799704579938094</v>
      </c>
      <c r="H1837" s="4">
        <f t="shared" si="172"/>
        <v>28.6067708333333</v>
      </c>
      <c r="I1837" s="4">
        <f t="shared" si="173"/>
        <v>43542.219907700877</v>
      </c>
      <c r="J1837" s="5">
        <f t="shared" si="174"/>
        <v>1.3866725128931872E-6</v>
      </c>
      <c r="K1837" s="4">
        <f t="shared" si="175"/>
        <v>1.3866725128931872E-6</v>
      </c>
      <c r="L1837" s="4">
        <f t="shared" si="176"/>
        <v>1.3866725128931872E-6</v>
      </c>
      <c r="M1837" s="4">
        <f t="shared" si="177"/>
        <v>1.3866725128936316E-6</v>
      </c>
    </row>
    <row r="1838" spans="1:13" x14ac:dyDescent="0.35">
      <c r="A1838" s="1">
        <v>1836</v>
      </c>
      <c r="B1838" s="1">
        <v>28.320314685485702</v>
      </c>
      <c r="C1838" s="1">
        <v>-73.200021743633201</v>
      </c>
      <c r="D1838" s="1">
        <v>337.87500095366698</v>
      </c>
      <c r="E1838" s="1">
        <v>30.980401992797901</v>
      </c>
      <c r="F1838" s="1">
        <v>89.8</v>
      </c>
      <c r="G1838" s="1">
        <v>89.799739552180895</v>
      </c>
      <c r="H1838" s="4">
        <f t="shared" si="172"/>
        <v>28.320314685485702</v>
      </c>
      <c r="I1838" s="4">
        <f t="shared" si="173"/>
        <v>43570.540222386364</v>
      </c>
      <c r="J1838" s="5">
        <f t="shared" si="174"/>
        <v>1.2348818574099038E-6</v>
      </c>
      <c r="K1838" s="4">
        <f t="shared" si="175"/>
        <v>1.2348818574099038E-6</v>
      </c>
      <c r="L1838" s="4">
        <f t="shared" si="176"/>
        <v>1.2348818574099038E-6</v>
      </c>
      <c r="M1838" s="4">
        <f t="shared" si="177"/>
        <v>1.2348818574102178E-6</v>
      </c>
    </row>
    <row r="1839" spans="1:13" x14ac:dyDescent="0.35">
      <c r="A1839" s="1">
        <v>1837</v>
      </c>
      <c r="B1839" s="1">
        <v>27.7951388888889</v>
      </c>
      <c r="C1839" s="1">
        <v>48</v>
      </c>
      <c r="D1839" s="1">
        <v>344</v>
      </c>
      <c r="E1839" s="1">
        <v>30.980401992797901</v>
      </c>
      <c r="F1839" s="1">
        <v>89.8</v>
      </c>
      <c r="G1839" s="1">
        <v>89.799770384360301</v>
      </c>
      <c r="H1839" s="4">
        <f t="shared" si="172"/>
        <v>27.7951388888889</v>
      </c>
      <c r="I1839" s="4">
        <f t="shared" si="173"/>
        <v>43598.335361275254</v>
      </c>
      <c r="J1839" s="5">
        <f t="shared" si="174"/>
        <v>1.1092651678550599E-6</v>
      </c>
      <c r="K1839" s="4">
        <f t="shared" si="175"/>
        <v>1.1092651678550599E-6</v>
      </c>
      <c r="L1839" s="4">
        <f t="shared" si="176"/>
        <v>1.1092651678550599E-6</v>
      </c>
      <c r="M1839" s="4">
        <f t="shared" si="177"/>
        <v>1.1092651678552874E-6</v>
      </c>
    </row>
    <row r="1840" spans="1:13" x14ac:dyDescent="0.35">
      <c r="A1840" s="1">
        <v>1838</v>
      </c>
      <c r="B1840" s="1">
        <v>27.495660285150301</v>
      </c>
      <c r="C1840" s="1">
        <v>45.749344258927998</v>
      </c>
      <c r="D1840" s="1">
        <v>344.12496757534001</v>
      </c>
      <c r="E1840" s="1">
        <v>30.980401992797901</v>
      </c>
      <c r="F1840" s="1">
        <v>89.8</v>
      </c>
      <c r="G1840" s="1">
        <v>89.799797566582996</v>
      </c>
      <c r="H1840" s="4">
        <f t="shared" si="172"/>
        <v>27.495660285150301</v>
      </c>
      <c r="I1840" s="4">
        <f t="shared" si="173"/>
        <v>43625.831021560407</v>
      </c>
      <c r="J1840" s="5">
        <f t="shared" si="174"/>
        <v>9.886004705118122E-7</v>
      </c>
      <c r="K1840" s="4">
        <f t="shared" si="175"/>
        <v>9.886004705118122E-7</v>
      </c>
      <c r="L1840" s="4">
        <f t="shared" si="176"/>
        <v>9.886004705118122E-7</v>
      </c>
      <c r="M1840" s="4">
        <f t="shared" si="177"/>
        <v>9.8860047051197335E-7</v>
      </c>
    </row>
    <row r="1841" spans="1:13" x14ac:dyDescent="0.35">
      <c r="A1841" s="1">
        <v>1839</v>
      </c>
      <c r="B1841" s="1">
        <v>27.5694444444444</v>
      </c>
      <c r="C1841" s="1">
        <v>-40.200000762939503</v>
      </c>
      <c r="D1841" s="1">
        <v>339.875</v>
      </c>
      <c r="E1841" s="1">
        <v>30.980401992797901</v>
      </c>
      <c r="F1841" s="1">
        <v>89.8</v>
      </c>
      <c r="G1841" s="1">
        <v>89.799821530935802</v>
      </c>
      <c r="H1841" s="4">
        <f t="shared" si="172"/>
        <v>27.5694444444444</v>
      </c>
      <c r="I1841" s="4">
        <f t="shared" si="173"/>
        <v>43653.400466004852</v>
      </c>
      <c r="J1841" s="5">
        <f t="shared" si="174"/>
        <v>8.6923597080280418E-7</v>
      </c>
      <c r="K1841" s="4">
        <f t="shared" si="175"/>
        <v>8.6923597080280418E-7</v>
      </c>
      <c r="L1841" s="4">
        <f t="shared" si="176"/>
        <v>8.6923597080280418E-7</v>
      </c>
      <c r="M1841" s="4">
        <f t="shared" si="177"/>
        <v>8.6923597080291366E-7</v>
      </c>
    </row>
    <row r="1842" spans="1:13" x14ac:dyDescent="0.35">
      <c r="A1842" s="1">
        <v>1840</v>
      </c>
      <c r="B1842" s="1">
        <v>27.7256944444444</v>
      </c>
      <c r="C1842" s="1">
        <v>-46.200000762939503</v>
      </c>
      <c r="D1842" s="1">
        <v>339.5</v>
      </c>
      <c r="E1842" s="1">
        <v>30.980401992797901</v>
      </c>
      <c r="F1842" s="1">
        <v>89.8</v>
      </c>
      <c r="G1842" s="1">
        <v>89.799842658354905</v>
      </c>
      <c r="H1842" s="4">
        <f t="shared" si="172"/>
        <v>27.7256944444444</v>
      </c>
      <c r="I1842" s="4">
        <f t="shared" si="173"/>
        <v>43681.126160449297</v>
      </c>
      <c r="J1842" s="5">
        <f t="shared" si="174"/>
        <v>7.620158674629227E-7</v>
      </c>
      <c r="K1842" s="4">
        <f t="shared" si="175"/>
        <v>7.620158674629227E-7</v>
      </c>
      <c r="L1842" s="4">
        <f t="shared" si="176"/>
        <v>7.620158674629227E-7</v>
      </c>
      <c r="M1842" s="4">
        <f t="shared" si="177"/>
        <v>7.6201586746299639E-7</v>
      </c>
    </row>
    <row r="1843" spans="1:13" x14ac:dyDescent="0.35">
      <c r="A1843" s="1">
        <v>1841</v>
      </c>
      <c r="B1843" s="1">
        <v>27.9079847203475</v>
      </c>
      <c r="C1843" s="1">
        <v>-46.200000762939503</v>
      </c>
      <c r="D1843" s="1">
        <v>339.62499904633398</v>
      </c>
      <c r="E1843" s="1">
        <v>30.980401992797901</v>
      </c>
      <c r="F1843" s="1">
        <v>89.8</v>
      </c>
      <c r="G1843" s="1">
        <v>89.799861284680304</v>
      </c>
      <c r="H1843" s="4">
        <f t="shared" si="172"/>
        <v>27.9079847203475</v>
      </c>
      <c r="I1843" s="4">
        <f t="shared" si="173"/>
        <v>43709.034145169644</v>
      </c>
      <c r="J1843" s="5">
        <f t="shared" si="174"/>
        <v>6.6741922019956425E-7</v>
      </c>
      <c r="K1843" s="4">
        <f t="shared" si="175"/>
        <v>6.6741922019956425E-7</v>
      </c>
      <c r="L1843" s="4">
        <f t="shared" si="176"/>
        <v>6.6741922019956425E-7</v>
      </c>
      <c r="M1843" s="4">
        <f t="shared" si="177"/>
        <v>6.674192201996138E-7</v>
      </c>
    </row>
    <row r="1844" spans="1:13" x14ac:dyDescent="0.35">
      <c r="A1844" s="1">
        <v>1842</v>
      </c>
      <c r="B1844" s="1">
        <v>27.9079861111111</v>
      </c>
      <c r="C1844" s="1">
        <v>-47.550003051757798</v>
      </c>
      <c r="D1844" s="1">
        <v>339.5</v>
      </c>
      <c r="E1844" s="1">
        <v>30.980401992797901</v>
      </c>
      <c r="F1844" s="1">
        <v>89.8</v>
      </c>
      <c r="G1844" s="1">
        <v>89.799877705995101</v>
      </c>
      <c r="H1844" s="4">
        <f t="shared" si="172"/>
        <v>27.9079861111111</v>
      </c>
      <c r="I1844" s="4">
        <f t="shared" si="173"/>
        <v>43736.942131280754</v>
      </c>
      <c r="J1844" s="5">
        <f t="shared" si="174"/>
        <v>5.8840916472672573E-7</v>
      </c>
      <c r="K1844" s="4">
        <f t="shared" si="175"/>
        <v>5.8840916472672573E-7</v>
      </c>
      <c r="L1844" s="4">
        <f t="shared" si="176"/>
        <v>5.8840916472672573E-7</v>
      </c>
      <c r="M1844" s="4">
        <f t="shared" si="177"/>
        <v>5.8840916472675983E-7</v>
      </c>
    </row>
    <row r="1845" spans="1:13" x14ac:dyDescent="0.35">
      <c r="A1845" s="1">
        <v>1843</v>
      </c>
      <c r="B1845" s="1">
        <v>28.012151188344799</v>
      </c>
      <c r="C1845" s="1">
        <v>-1.2007072818532201</v>
      </c>
      <c r="D1845" s="1">
        <v>341.99996185360698</v>
      </c>
      <c r="E1845" s="1">
        <v>30.980401992797901</v>
      </c>
      <c r="F1845" s="1">
        <v>89.8</v>
      </c>
      <c r="G1845" s="1">
        <v>89.799892183331494</v>
      </c>
      <c r="H1845" s="4">
        <f t="shared" si="172"/>
        <v>28.012151188344799</v>
      </c>
      <c r="I1845" s="4">
        <f t="shared" si="173"/>
        <v>43764.954282469102</v>
      </c>
      <c r="J1845" s="5">
        <f t="shared" si="174"/>
        <v>5.1682344192255089E-7</v>
      </c>
      <c r="K1845" s="4">
        <f t="shared" si="175"/>
        <v>5.1682344192255089E-7</v>
      </c>
      <c r="L1845" s="4">
        <f t="shared" si="176"/>
        <v>5.1682344192255089E-7</v>
      </c>
      <c r="M1845" s="4">
        <f t="shared" si="177"/>
        <v>5.1682344192257387E-7</v>
      </c>
    </row>
    <row r="1846" spans="1:13" x14ac:dyDescent="0.35">
      <c r="A1846" s="1">
        <v>1844</v>
      </c>
      <c r="B1846" s="1">
        <v>27.912325859074201</v>
      </c>
      <c r="C1846" s="1">
        <v>-5.5500230787301899</v>
      </c>
      <c r="D1846" s="1">
        <v>341.74999904633398</v>
      </c>
      <c r="E1846" s="1">
        <v>30.980401992797901</v>
      </c>
      <c r="F1846" s="1">
        <v>89.8</v>
      </c>
      <c r="G1846" s="1">
        <v>89.799904946820504</v>
      </c>
      <c r="H1846" s="4">
        <f t="shared" si="172"/>
        <v>27.912325859074201</v>
      </c>
      <c r="I1846" s="4">
        <f t="shared" si="173"/>
        <v>43792.866608328179</v>
      </c>
      <c r="J1846" s="5">
        <f t="shared" si="174"/>
        <v>4.5727070811018177E-7</v>
      </c>
      <c r="K1846" s="4">
        <f t="shared" si="175"/>
        <v>4.5727070811018177E-7</v>
      </c>
      <c r="L1846" s="4">
        <f t="shared" si="176"/>
        <v>4.5727070811018177E-7</v>
      </c>
      <c r="M1846" s="4">
        <f t="shared" si="177"/>
        <v>4.5727070811019771E-7</v>
      </c>
    </row>
    <row r="1847" spans="1:13" x14ac:dyDescent="0.35">
      <c r="A1847" s="1">
        <v>1845</v>
      </c>
      <c r="B1847" s="1">
        <v>27.8428819444444</v>
      </c>
      <c r="C1847" s="1">
        <v>-8.5500001907348597</v>
      </c>
      <c r="D1847" s="1">
        <v>341.625</v>
      </c>
      <c r="E1847" s="1">
        <v>30.980401992797901</v>
      </c>
      <c r="F1847" s="1">
        <v>89.8</v>
      </c>
      <c r="G1847" s="1">
        <v>89.799916199349695</v>
      </c>
      <c r="H1847" s="4">
        <f t="shared" si="172"/>
        <v>27.8428819444444</v>
      </c>
      <c r="I1847" s="4">
        <f t="shared" si="173"/>
        <v>43820.709490272624</v>
      </c>
      <c r="J1847" s="5">
        <f t="shared" si="174"/>
        <v>4.0414383875740433E-7</v>
      </c>
      <c r="K1847" s="4">
        <f t="shared" si="175"/>
        <v>4.0414383875740433E-7</v>
      </c>
      <c r="L1847" s="4">
        <f t="shared" si="176"/>
        <v>4.0414383875740433E-7</v>
      </c>
      <c r="M1847" s="4">
        <f t="shared" si="177"/>
        <v>4.0414383875741529E-7</v>
      </c>
    </row>
    <row r="1848" spans="1:13" x14ac:dyDescent="0.35">
      <c r="A1848" s="1">
        <v>1846</v>
      </c>
      <c r="B1848" s="1">
        <v>27.734375960289199</v>
      </c>
      <c r="C1848" s="1">
        <v>-40.950452800876398</v>
      </c>
      <c r="D1848" s="1">
        <v>339.99997615833797</v>
      </c>
      <c r="E1848" s="1">
        <v>30.980401992797901</v>
      </c>
      <c r="F1848" s="1">
        <v>89.8</v>
      </c>
      <c r="G1848" s="1">
        <v>89.799926119788594</v>
      </c>
      <c r="H1848" s="4">
        <f t="shared" si="172"/>
        <v>27.734375960289199</v>
      </c>
      <c r="I1848" s="4">
        <f t="shared" si="173"/>
        <v>43848.443866232912</v>
      </c>
      <c r="J1848" s="5">
        <f t="shared" si="174"/>
        <v>3.5769468593802607E-7</v>
      </c>
      <c r="K1848" s="4">
        <f t="shared" si="175"/>
        <v>3.5769468593802607E-7</v>
      </c>
      <c r="L1848" s="4">
        <f t="shared" si="176"/>
        <v>3.5769468593802607E-7</v>
      </c>
      <c r="M1848" s="4">
        <f t="shared" si="177"/>
        <v>3.5769468593803369E-7</v>
      </c>
    </row>
    <row r="1849" spans="1:13" x14ac:dyDescent="0.35">
      <c r="A1849" s="1">
        <v>1847</v>
      </c>
      <c r="B1849" s="1">
        <v>27.8602430555556</v>
      </c>
      <c r="C1849" s="1">
        <v>-100.200004577637</v>
      </c>
      <c r="D1849" s="1">
        <v>336.875</v>
      </c>
      <c r="E1849" s="1">
        <v>30.980401992797901</v>
      </c>
      <c r="F1849" s="1">
        <v>89.8</v>
      </c>
      <c r="G1849" s="1">
        <v>89.799934865832</v>
      </c>
      <c r="H1849" s="4">
        <f t="shared" si="172"/>
        <v>27.8602430555556</v>
      </c>
      <c r="I1849" s="4">
        <f t="shared" si="173"/>
        <v>43876.304109288467</v>
      </c>
      <c r="J1849" s="5">
        <f t="shared" si="174"/>
        <v>3.1392559600105055E-7</v>
      </c>
      <c r="K1849" s="4">
        <f t="shared" si="175"/>
        <v>3.1392559600105055E-7</v>
      </c>
      <c r="L1849" s="4">
        <f t="shared" si="176"/>
        <v>3.1392559600105055E-7</v>
      </c>
      <c r="M1849" s="4">
        <f t="shared" si="177"/>
        <v>3.1392559600105569E-7</v>
      </c>
    </row>
    <row r="1850" spans="1:13" x14ac:dyDescent="0.35">
      <c r="A1850" s="1">
        <v>1848</v>
      </c>
      <c r="B1850" s="1">
        <v>28.4244813521357</v>
      </c>
      <c r="C1850" s="1">
        <v>-100.200004577637</v>
      </c>
      <c r="D1850" s="1">
        <v>336.875</v>
      </c>
      <c r="E1850" s="1">
        <v>30.980401992797901</v>
      </c>
      <c r="F1850" s="1">
        <v>89.8</v>
      </c>
      <c r="G1850" s="1">
        <v>89.799942576506496</v>
      </c>
      <c r="H1850" s="4">
        <f t="shared" si="172"/>
        <v>28.4244813521357</v>
      </c>
      <c r="I1850" s="4">
        <f t="shared" si="173"/>
        <v>43904.728590640603</v>
      </c>
      <c r="J1850" s="5">
        <f t="shared" si="174"/>
        <v>2.712687841096958E-7</v>
      </c>
      <c r="K1850" s="4">
        <f t="shared" si="175"/>
        <v>2.712687841096958E-7</v>
      </c>
      <c r="L1850" s="4">
        <f t="shared" si="176"/>
        <v>2.712687841096958E-7</v>
      </c>
      <c r="M1850" s="4">
        <f t="shared" si="177"/>
        <v>2.7126878410969913E-7</v>
      </c>
    </row>
    <row r="1851" spans="1:13" x14ac:dyDescent="0.35">
      <c r="A1851" s="1">
        <v>1849</v>
      </c>
      <c r="B1851" s="1">
        <v>28.710935314531</v>
      </c>
      <c r="C1851" s="1">
        <v>-100.200004577637</v>
      </c>
      <c r="D1851" s="1">
        <v>336.875</v>
      </c>
      <c r="E1851" s="1">
        <v>30.980401992797901</v>
      </c>
      <c r="F1851" s="1">
        <v>89.8</v>
      </c>
      <c r="G1851" s="1">
        <v>89.799949374380503</v>
      </c>
      <c r="H1851" s="4">
        <f t="shared" si="172"/>
        <v>28.710935314531</v>
      </c>
      <c r="I1851" s="4">
        <f t="shared" si="173"/>
        <v>43933.439525955131</v>
      </c>
      <c r="J1851" s="5">
        <f t="shared" si="174"/>
        <v>2.367695072706976E-7</v>
      </c>
      <c r="K1851" s="4">
        <f t="shared" si="175"/>
        <v>2.367695072706976E-7</v>
      </c>
      <c r="L1851" s="4">
        <f t="shared" si="176"/>
        <v>2.367695072706976E-7</v>
      </c>
      <c r="M1851" s="4">
        <f t="shared" si="177"/>
        <v>2.3676950727069983E-7</v>
      </c>
    </row>
    <row r="1852" spans="1:13" x14ac:dyDescent="0.35">
      <c r="A1852" s="1">
        <v>1850</v>
      </c>
      <c r="B1852" s="1">
        <v>28.858504692730399</v>
      </c>
      <c r="C1852" s="1">
        <v>-52.950721735323299</v>
      </c>
      <c r="D1852" s="1">
        <v>339.12496566798501</v>
      </c>
      <c r="E1852" s="1">
        <v>30.980401992797901</v>
      </c>
      <c r="F1852" s="1">
        <v>89.8</v>
      </c>
      <c r="G1852" s="1">
        <v>89.799955367512595</v>
      </c>
      <c r="H1852" s="4">
        <f t="shared" si="172"/>
        <v>28.858504692730399</v>
      </c>
      <c r="I1852" s="4">
        <f t="shared" si="173"/>
        <v>43962.298030647864</v>
      </c>
      <c r="J1852" s="5">
        <f t="shared" si="174"/>
        <v>2.0767299469400852E-7</v>
      </c>
      <c r="K1852" s="4">
        <f t="shared" si="175"/>
        <v>2.0767299469400852E-7</v>
      </c>
      <c r="L1852" s="4">
        <f t="shared" si="176"/>
        <v>2.0767299469400852E-7</v>
      </c>
      <c r="M1852" s="4">
        <f t="shared" si="177"/>
        <v>2.0767299469401E-7</v>
      </c>
    </row>
    <row r="1853" spans="1:13" x14ac:dyDescent="0.35">
      <c r="A1853" s="1">
        <v>1851</v>
      </c>
      <c r="B1853" s="1">
        <v>28.919269839930699</v>
      </c>
      <c r="C1853" s="1">
        <v>-55.949809648184299</v>
      </c>
      <c r="D1853" s="1">
        <v>339.125009536665</v>
      </c>
      <c r="E1853" s="1">
        <v>30.980401992797901</v>
      </c>
      <c r="F1853" s="1">
        <v>89.8</v>
      </c>
      <c r="G1853" s="1">
        <v>89.7999606511693</v>
      </c>
      <c r="H1853" s="4">
        <f t="shared" si="172"/>
        <v>28.919269839930699</v>
      </c>
      <c r="I1853" s="4">
        <f t="shared" si="173"/>
        <v>43991.217300487791</v>
      </c>
      <c r="J1853" s="5">
        <f t="shared" si="174"/>
        <v>1.8270366901693982E-7</v>
      </c>
      <c r="K1853" s="4">
        <f t="shared" si="175"/>
        <v>1.8270366901693982E-7</v>
      </c>
      <c r="L1853" s="4">
        <f t="shared" si="176"/>
        <v>1.8270366901693982E-7</v>
      </c>
      <c r="M1853" s="4">
        <f t="shared" si="177"/>
        <v>1.8270366901694083E-7</v>
      </c>
    </row>
    <row r="1854" spans="1:13" x14ac:dyDescent="0.35">
      <c r="A1854" s="1">
        <v>1852</v>
      </c>
      <c r="B1854" s="1">
        <v>28.7890625</v>
      </c>
      <c r="C1854" s="1">
        <v>-30.900001525878899</v>
      </c>
      <c r="D1854" s="1">
        <v>340.375</v>
      </c>
      <c r="E1854" s="1">
        <v>30.980401992797901</v>
      </c>
      <c r="F1854" s="1">
        <v>89.8</v>
      </c>
      <c r="G1854" s="1">
        <v>89.799965309339299</v>
      </c>
      <c r="H1854" s="4">
        <f t="shared" si="172"/>
        <v>28.7890625</v>
      </c>
      <c r="I1854" s="4">
        <f t="shared" si="173"/>
        <v>44020.006362987791</v>
      </c>
      <c r="J1854" s="5">
        <f t="shared" si="174"/>
        <v>1.6180346265395413E-7</v>
      </c>
      <c r="K1854" s="4">
        <f t="shared" si="175"/>
        <v>1.6180346265395413E-7</v>
      </c>
      <c r="L1854" s="4">
        <f t="shared" si="176"/>
        <v>1.6180346265395413E-7</v>
      </c>
      <c r="M1854" s="4">
        <f t="shared" si="177"/>
        <v>1.6180346265395485E-7</v>
      </c>
    </row>
    <row r="1855" spans="1:13" x14ac:dyDescent="0.35">
      <c r="A1855" s="1">
        <v>1853</v>
      </c>
      <c r="B1855" s="1">
        <v>28.8151018818408</v>
      </c>
      <c r="C1855" s="1">
        <v>-62.100004577612097</v>
      </c>
      <c r="D1855" s="1">
        <v>338.62500095366698</v>
      </c>
      <c r="E1855" s="1">
        <v>30.980401992797901</v>
      </c>
      <c r="F1855" s="1">
        <v>89.8</v>
      </c>
      <c r="G1855" s="1">
        <v>89.799969416068507</v>
      </c>
      <c r="H1855" s="4">
        <f t="shared" si="172"/>
        <v>28.8151018818408</v>
      </c>
      <c r="I1855" s="4">
        <f t="shared" si="173"/>
        <v>44048.82146486963</v>
      </c>
      <c r="J1855" s="5">
        <f t="shared" si="174"/>
        <v>1.4252003078819334E-7</v>
      </c>
      <c r="K1855" s="4">
        <f t="shared" si="175"/>
        <v>1.4252003078819334E-7</v>
      </c>
      <c r="L1855" s="4">
        <f t="shared" si="176"/>
        <v>1.4252003078819334E-7</v>
      </c>
      <c r="M1855" s="4">
        <f t="shared" si="177"/>
        <v>1.4252003078819381E-7</v>
      </c>
    </row>
    <row r="1856" spans="1:13" x14ac:dyDescent="0.35">
      <c r="A1856" s="1">
        <v>1854</v>
      </c>
      <c r="B1856" s="1">
        <v>28.515625</v>
      </c>
      <c r="C1856" s="1">
        <v>-62.400001525878899</v>
      </c>
      <c r="D1856" s="1">
        <v>338.75</v>
      </c>
      <c r="E1856" s="1">
        <v>30.980401992797901</v>
      </c>
      <c r="F1856" s="1">
        <v>89.8</v>
      </c>
      <c r="G1856" s="1">
        <v>89.799973036637397</v>
      </c>
      <c r="H1856" s="4">
        <f t="shared" si="172"/>
        <v>28.515625</v>
      </c>
      <c r="I1856" s="4">
        <f t="shared" si="173"/>
        <v>44077.33708986963</v>
      </c>
      <c r="J1856" s="5">
        <f t="shared" si="174"/>
        <v>1.2696789532153523E-7</v>
      </c>
      <c r="K1856" s="4">
        <f t="shared" si="175"/>
        <v>1.2696789532153523E-7</v>
      </c>
      <c r="L1856" s="4">
        <f t="shared" si="176"/>
        <v>1.2696789532153523E-7</v>
      </c>
      <c r="M1856" s="4">
        <f t="shared" si="177"/>
        <v>1.2696789532153555E-7</v>
      </c>
    </row>
    <row r="1857" spans="1:13" x14ac:dyDescent="0.35">
      <c r="A1857" s="1">
        <v>1855</v>
      </c>
      <c r="B1857" s="1">
        <v>28.5416666666667</v>
      </c>
      <c r="C1857" s="1">
        <v>-18.75</v>
      </c>
      <c r="D1857" s="1">
        <v>340.75</v>
      </c>
      <c r="E1857" s="1">
        <v>30.980401992797901</v>
      </c>
      <c r="F1857" s="1">
        <v>89.8</v>
      </c>
      <c r="G1857" s="1">
        <v>89.799976228598197</v>
      </c>
      <c r="H1857" s="4">
        <f t="shared" si="172"/>
        <v>28.5416666666667</v>
      </c>
      <c r="I1857" s="4">
        <f t="shared" si="173"/>
        <v>44105.878756536295</v>
      </c>
      <c r="J1857" s="5">
        <f t="shared" si="174"/>
        <v>1.1183512293945868E-7</v>
      </c>
      <c r="K1857" s="4">
        <f t="shared" si="175"/>
        <v>1.1183512293945868E-7</v>
      </c>
      <c r="L1857" s="4">
        <f t="shared" si="176"/>
        <v>1.1183512293945868E-7</v>
      </c>
      <c r="M1857" s="4">
        <f t="shared" si="177"/>
        <v>1.1183512293945892E-7</v>
      </c>
    </row>
    <row r="1858" spans="1:13" x14ac:dyDescent="0.35">
      <c r="A1858" s="1">
        <v>1856</v>
      </c>
      <c r="B1858" s="1">
        <v>28.589409357974599</v>
      </c>
      <c r="C1858" s="1">
        <v>-69.749610904079404</v>
      </c>
      <c r="D1858" s="1">
        <v>338.37501811966303</v>
      </c>
      <c r="E1858" s="1">
        <v>30.980401992797901</v>
      </c>
      <c r="F1858" s="1">
        <v>89.8</v>
      </c>
      <c r="G1858" s="1">
        <v>89.799979042690197</v>
      </c>
      <c r="H1858" s="4">
        <f t="shared" si="172"/>
        <v>28.589409357974599</v>
      </c>
      <c r="I1858" s="4">
        <f t="shared" si="173"/>
        <v>44134.468165894272</v>
      </c>
      <c r="J1858" s="5">
        <f t="shared" si="174"/>
        <v>9.8431274469151543E-8</v>
      </c>
      <c r="K1858" s="4">
        <f t="shared" si="175"/>
        <v>9.8431274469151543E-8</v>
      </c>
      <c r="L1858" s="4">
        <f t="shared" si="176"/>
        <v>9.8431274469151543E-8</v>
      </c>
      <c r="M1858" s="4">
        <f t="shared" si="177"/>
        <v>9.8431274469151702E-8</v>
      </c>
    </row>
    <row r="1859" spans="1:13" x14ac:dyDescent="0.35">
      <c r="A1859" s="1">
        <v>1857</v>
      </c>
      <c r="B1859" s="1">
        <v>28.7196180555556</v>
      </c>
      <c r="C1859" s="1">
        <v>-77.700004577636705</v>
      </c>
      <c r="D1859" s="1">
        <v>337.75</v>
      </c>
      <c r="E1859" s="1">
        <v>30.980401992797901</v>
      </c>
      <c r="F1859" s="1">
        <v>89.8</v>
      </c>
      <c r="G1859" s="1">
        <v>89.799981523645997</v>
      </c>
      <c r="H1859" s="4">
        <f t="shared" si="172"/>
        <v>28.7196180555556</v>
      </c>
      <c r="I1859" s="4">
        <f t="shared" si="173"/>
        <v>44163.187783949827</v>
      </c>
      <c r="J1859" s="5">
        <f t="shared" si="174"/>
        <v>8.6385403702493401E-8</v>
      </c>
      <c r="K1859" s="4">
        <f t="shared" si="175"/>
        <v>8.6385403702493401E-8</v>
      </c>
      <c r="L1859" s="4">
        <f t="shared" si="176"/>
        <v>8.6385403702493401E-8</v>
      </c>
      <c r="M1859" s="4">
        <f t="shared" si="177"/>
        <v>8.638540370249352E-8</v>
      </c>
    </row>
    <row r="1860" spans="1:13" x14ac:dyDescent="0.35">
      <c r="A1860" s="1">
        <v>1858</v>
      </c>
      <c r="B1860" s="1">
        <v>28.8715277777778</v>
      </c>
      <c r="C1860" s="1">
        <v>-79.800003051757798</v>
      </c>
      <c r="D1860" s="1">
        <v>337.75</v>
      </c>
      <c r="E1860" s="1">
        <v>30.980401992797901</v>
      </c>
      <c r="F1860" s="1">
        <v>89.8</v>
      </c>
      <c r="G1860" s="1">
        <v>89.799983710902794</v>
      </c>
      <c r="H1860" s="4">
        <f t="shared" ref="H1860:H1923" si="178">(A1860-A1859)*B1860</f>
        <v>28.8715277777778</v>
      </c>
      <c r="I1860" s="4">
        <f t="shared" ref="I1860:I1923" si="179">H1860+I1859</f>
        <v>44192.059311727608</v>
      </c>
      <c r="J1860" s="5">
        <f t="shared" ref="J1860:J1923" si="180">IF(H1860=0,0,(G1860-G1859)/H1860)</f>
        <v>7.5758263083619712E-8</v>
      </c>
      <c r="K1860" s="4">
        <f t="shared" ref="K1860:K1923" si="181">IF(J1860&gt;1,K1859,J1860)</f>
        <v>7.5758263083619712E-8</v>
      </c>
      <c r="L1860" s="4">
        <f t="shared" ref="L1860:L1923" si="182">IF(K1860&lt;-1,L1859,K1860)</f>
        <v>7.5758263083619712E-8</v>
      </c>
      <c r="M1860" s="4">
        <f t="shared" ref="M1860:M1923" si="183">ASIN(L1860)</f>
        <v>7.5758263083619791E-8</v>
      </c>
    </row>
    <row r="1861" spans="1:13" x14ac:dyDescent="0.35">
      <c r="A1861" s="1">
        <v>1859</v>
      </c>
      <c r="B1861" s="1">
        <v>28.7717021504975</v>
      </c>
      <c r="C1861" s="1">
        <v>-80.549997329758995</v>
      </c>
      <c r="D1861" s="1">
        <v>337.62500095366698</v>
      </c>
      <c r="E1861" s="1">
        <v>30.980401992797901</v>
      </c>
      <c r="F1861" s="1">
        <v>89.8</v>
      </c>
      <c r="G1861" s="1">
        <v>89.799985639229106</v>
      </c>
      <c r="H1861" s="4">
        <f t="shared" si="178"/>
        <v>28.7717021504975</v>
      </c>
      <c r="I1861" s="4">
        <f t="shared" si="179"/>
        <v>44220.831013878102</v>
      </c>
      <c r="J1861" s="5">
        <f t="shared" si="180"/>
        <v>6.7021627805105743E-8</v>
      </c>
      <c r="K1861" s="4">
        <f t="shared" si="181"/>
        <v>6.7021627805105743E-8</v>
      </c>
      <c r="L1861" s="4">
        <f t="shared" si="182"/>
        <v>6.7021627805105743E-8</v>
      </c>
      <c r="M1861" s="4">
        <f t="shared" si="183"/>
        <v>6.7021627805105782E-8</v>
      </c>
    </row>
    <row r="1862" spans="1:13" x14ac:dyDescent="0.35">
      <c r="A1862" s="1">
        <v>1860</v>
      </c>
      <c r="B1862" s="1">
        <v>28.7760416666667</v>
      </c>
      <c r="C1862" s="1">
        <v>-43.200000762939503</v>
      </c>
      <c r="D1862" s="1">
        <v>339.375</v>
      </c>
      <c r="E1862" s="1">
        <v>30.980401992797901</v>
      </c>
      <c r="F1862" s="1">
        <v>89.8</v>
      </c>
      <c r="G1862" s="1">
        <v>89.799987339277294</v>
      </c>
      <c r="H1862" s="4">
        <f t="shared" si="178"/>
        <v>28.7760416666667</v>
      </c>
      <c r="I1862" s="4">
        <f t="shared" si="179"/>
        <v>44249.607055544766</v>
      </c>
      <c r="J1862" s="5">
        <f t="shared" si="180"/>
        <v>5.9078597649089014E-8</v>
      </c>
      <c r="K1862" s="4">
        <f t="shared" si="181"/>
        <v>5.9078597649089014E-8</v>
      </c>
      <c r="L1862" s="4">
        <f t="shared" si="182"/>
        <v>5.9078597649089014E-8</v>
      </c>
      <c r="M1862" s="4">
        <f t="shared" si="183"/>
        <v>5.9078597649089053E-8</v>
      </c>
    </row>
    <row r="1863" spans="1:13" x14ac:dyDescent="0.35">
      <c r="A1863" s="1">
        <v>1861</v>
      </c>
      <c r="B1863" s="1">
        <v>28.9409722222222</v>
      </c>
      <c r="C1863" s="1">
        <v>-68.100006103515597</v>
      </c>
      <c r="D1863" s="1">
        <v>338.125</v>
      </c>
      <c r="E1863" s="1">
        <v>30.980401992797901</v>
      </c>
      <c r="F1863" s="1">
        <v>89.8</v>
      </c>
      <c r="G1863" s="1">
        <v>89.799988838071499</v>
      </c>
      <c r="H1863" s="4">
        <f t="shared" si="178"/>
        <v>28.9409722222222</v>
      </c>
      <c r="I1863" s="4">
        <f t="shared" si="179"/>
        <v>44278.548027766985</v>
      </c>
      <c r="J1863" s="5">
        <f t="shared" si="180"/>
        <v>5.178797013734862E-8</v>
      </c>
      <c r="K1863" s="4">
        <f t="shared" si="181"/>
        <v>5.178797013734862E-8</v>
      </c>
      <c r="L1863" s="4">
        <f t="shared" si="182"/>
        <v>5.178797013734862E-8</v>
      </c>
      <c r="M1863" s="4">
        <f t="shared" si="183"/>
        <v>5.178797013734864E-8</v>
      </c>
    </row>
    <row r="1864" spans="1:13" x14ac:dyDescent="0.35">
      <c r="A1864" s="1">
        <v>1862</v>
      </c>
      <c r="B1864" s="1">
        <v>29.0277777777778</v>
      </c>
      <c r="C1864" s="1">
        <v>-99.300003051757798</v>
      </c>
      <c r="D1864" s="1">
        <v>336.5</v>
      </c>
      <c r="E1864" s="1">
        <v>30.980401992797901</v>
      </c>
      <c r="F1864" s="1">
        <v>89.8</v>
      </c>
      <c r="G1864" s="1">
        <v>89.799990159436305</v>
      </c>
      <c r="H1864" s="4">
        <f t="shared" si="178"/>
        <v>29.0277777777778</v>
      </c>
      <c r="I1864" s="4">
        <f t="shared" si="179"/>
        <v>44307.575805544766</v>
      </c>
      <c r="J1864" s="5">
        <f t="shared" si="180"/>
        <v>4.5520701451313648E-8</v>
      </c>
      <c r="K1864" s="4">
        <f t="shared" si="181"/>
        <v>4.5520701451313648E-8</v>
      </c>
      <c r="L1864" s="4">
        <f t="shared" si="182"/>
        <v>4.5520701451313648E-8</v>
      </c>
      <c r="M1864" s="4">
        <f t="shared" si="183"/>
        <v>4.5520701451313668E-8</v>
      </c>
    </row>
    <row r="1865" spans="1:13" x14ac:dyDescent="0.35">
      <c r="A1865" s="1">
        <v>1863</v>
      </c>
      <c r="B1865" s="1">
        <v>29.253470500324401</v>
      </c>
      <c r="C1865" s="1">
        <v>-63.300277707701802</v>
      </c>
      <c r="D1865" s="1">
        <v>338.24998664866899</v>
      </c>
      <c r="E1865" s="1">
        <v>30.980401992797901</v>
      </c>
      <c r="F1865" s="1">
        <v>89.8</v>
      </c>
      <c r="G1865" s="1">
        <v>89.799991324376094</v>
      </c>
      <c r="H1865" s="4">
        <f t="shared" si="178"/>
        <v>29.253470500324401</v>
      </c>
      <c r="I1865" s="4">
        <f t="shared" si="179"/>
        <v>44336.829276045093</v>
      </c>
      <c r="J1865" s="5">
        <f t="shared" si="180"/>
        <v>3.9822276439471212E-8</v>
      </c>
      <c r="K1865" s="4">
        <f t="shared" si="181"/>
        <v>3.9822276439471212E-8</v>
      </c>
      <c r="L1865" s="4">
        <f t="shared" si="182"/>
        <v>3.9822276439471212E-8</v>
      </c>
      <c r="M1865" s="4">
        <f t="shared" si="183"/>
        <v>3.9822276439471219E-8</v>
      </c>
    </row>
    <row r="1866" spans="1:13" x14ac:dyDescent="0.35">
      <c r="A1866" s="1">
        <v>1864</v>
      </c>
      <c r="B1866" s="1">
        <v>29.6223958333333</v>
      </c>
      <c r="C1866" s="1">
        <v>-111.15000152587901</v>
      </c>
      <c r="D1866" s="1">
        <v>335.875</v>
      </c>
      <c r="E1866" s="1">
        <v>30.980401992797901</v>
      </c>
      <c r="F1866" s="1">
        <v>89.8</v>
      </c>
      <c r="G1866" s="1">
        <v>89.799992351408605</v>
      </c>
      <c r="H1866" s="4">
        <f t="shared" si="178"/>
        <v>29.6223958333333</v>
      </c>
      <c r="I1866" s="4">
        <f t="shared" si="179"/>
        <v>44366.451671878429</v>
      </c>
      <c r="J1866" s="5">
        <f t="shared" si="180"/>
        <v>3.4670811786142392E-8</v>
      </c>
      <c r="K1866" s="4">
        <f t="shared" si="181"/>
        <v>3.4670811786142392E-8</v>
      </c>
      <c r="L1866" s="4">
        <f t="shared" si="182"/>
        <v>3.4670811786142392E-8</v>
      </c>
      <c r="M1866" s="4">
        <f t="shared" si="183"/>
        <v>3.4670811786142398E-8</v>
      </c>
    </row>
    <row r="1867" spans="1:13" x14ac:dyDescent="0.35">
      <c r="A1867" s="1">
        <v>1865</v>
      </c>
      <c r="B1867" s="1">
        <v>29.9913194444444</v>
      </c>
      <c r="C1867" s="1">
        <v>-125.10000610351599</v>
      </c>
      <c r="D1867" s="1">
        <v>334.875</v>
      </c>
      <c r="E1867" s="1">
        <v>30.980401992797901</v>
      </c>
      <c r="F1867" s="1">
        <v>89.8</v>
      </c>
      <c r="G1867" s="1">
        <v>89.799993256859594</v>
      </c>
      <c r="H1867" s="4">
        <f t="shared" si="178"/>
        <v>29.9913194444444</v>
      </c>
      <c r="I1867" s="4">
        <f t="shared" si="179"/>
        <v>44396.442991322874</v>
      </c>
      <c r="J1867" s="5">
        <f t="shared" si="180"/>
        <v>3.0190435286787248E-8</v>
      </c>
      <c r="K1867" s="4">
        <f t="shared" si="181"/>
        <v>3.0190435286787248E-8</v>
      </c>
      <c r="L1867" s="4">
        <f t="shared" si="182"/>
        <v>3.0190435286787248E-8</v>
      </c>
      <c r="M1867" s="4">
        <f t="shared" si="183"/>
        <v>3.0190435286787255E-8</v>
      </c>
    </row>
    <row r="1868" spans="1:13" x14ac:dyDescent="0.35">
      <c r="A1868" s="1">
        <v>1866</v>
      </c>
      <c r="B1868" s="1">
        <v>29.9913194444444</v>
      </c>
      <c r="C1868" s="1">
        <v>-102.600177763481</v>
      </c>
      <c r="D1868" s="1">
        <v>335.874992370668</v>
      </c>
      <c r="E1868" s="1">
        <v>30.980401992797901</v>
      </c>
      <c r="F1868" s="1">
        <v>89.8</v>
      </c>
      <c r="G1868" s="1">
        <v>89.799994055122099</v>
      </c>
      <c r="H1868" s="4">
        <f t="shared" si="178"/>
        <v>29.9913194444444</v>
      </c>
      <c r="I1868" s="4">
        <f t="shared" si="179"/>
        <v>44426.434310767319</v>
      </c>
      <c r="J1868" s="5">
        <f t="shared" si="180"/>
        <v>2.6616451685794018E-8</v>
      </c>
      <c r="K1868" s="4">
        <f t="shared" si="181"/>
        <v>2.6616451685794018E-8</v>
      </c>
      <c r="L1868" s="4">
        <f t="shared" si="182"/>
        <v>2.6616451685794018E-8</v>
      </c>
      <c r="M1868" s="4">
        <f t="shared" si="183"/>
        <v>2.6616451685794022E-8</v>
      </c>
    </row>
    <row r="1869" spans="1:13" x14ac:dyDescent="0.35">
      <c r="A1869" s="1">
        <v>1867</v>
      </c>
      <c r="B1869" s="1">
        <v>30.1692708333333</v>
      </c>
      <c r="C1869" s="1">
        <v>-78.300003051757798</v>
      </c>
      <c r="D1869" s="1">
        <v>337.25</v>
      </c>
      <c r="E1869" s="1">
        <v>30.980401992797901</v>
      </c>
      <c r="F1869" s="1">
        <v>89.8</v>
      </c>
      <c r="G1869" s="1">
        <v>89.799994758885106</v>
      </c>
      <c r="H1869" s="4">
        <f t="shared" si="178"/>
        <v>30.1692708333333</v>
      </c>
      <c r="I1869" s="4">
        <f t="shared" si="179"/>
        <v>44456.603581600655</v>
      </c>
      <c r="J1869" s="5">
        <f t="shared" si="180"/>
        <v>2.3327146713938678E-8</v>
      </c>
      <c r="K1869" s="4">
        <f t="shared" si="181"/>
        <v>2.3327146713938678E-8</v>
      </c>
      <c r="L1869" s="4">
        <f t="shared" si="182"/>
        <v>2.3327146713938678E-8</v>
      </c>
      <c r="M1869" s="4">
        <f t="shared" si="183"/>
        <v>2.3327146713938681E-8</v>
      </c>
    </row>
    <row r="1870" spans="1:13" x14ac:dyDescent="0.35">
      <c r="A1870" s="1">
        <v>1868</v>
      </c>
      <c r="B1870" s="1">
        <v>30.2821187509374</v>
      </c>
      <c r="C1870" s="1">
        <v>-75.600006103515597</v>
      </c>
      <c r="D1870" s="1">
        <v>337.25</v>
      </c>
      <c r="E1870" s="1">
        <v>30.980401992797901</v>
      </c>
      <c r="F1870" s="1">
        <v>89.8</v>
      </c>
      <c r="G1870" s="1">
        <v>89.799995379335598</v>
      </c>
      <c r="H1870" s="4">
        <f t="shared" si="178"/>
        <v>30.2821187509374</v>
      </c>
      <c r="I1870" s="4">
        <f t="shared" si="179"/>
        <v>44486.885700351595</v>
      </c>
      <c r="J1870" s="5">
        <f t="shared" si="180"/>
        <v>2.0489005338892655E-8</v>
      </c>
      <c r="K1870" s="4">
        <f t="shared" si="181"/>
        <v>2.0489005338892655E-8</v>
      </c>
      <c r="L1870" s="4">
        <f t="shared" si="182"/>
        <v>2.0489005338892655E-8</v>
      </c>
      <c r="M1870" s="4">
        <f t="shared" si="183"/>
        <v>2.0489005338892655E-8</v>
      </c>
    </row>
    <row r="1871" spans="1:13" x14ac:dyDescent="0.35">
      <c r="A1871" s="1">
        <v>1869</v>
      </c>
      <c r="B1871" s="1">
        <v>30.3732638888889</v>
      </c>
      <c r="C1871" s="1">
        <v>-75.600006103515597</v>
      </c>
      <c r="D1871" s="1">
        <v>337.25</v>
      </c>
      <c r="E1871" s="1">
        <v>30.980401992797901</v>
      </c>
      <c r="F1871" s="1">
        <v>89.8</v>
      </c>
      <c r="G1871" s="1">
        <v>89.799995926336393</v>
      </c>
      <c r="H1871" s="4">
        <f t="shared" si="178"/>
        <v>30.3732638888889</v>
      </c>
      <c r="I1871" s="4">
        <f t="shared" si="179"/>
        <v>44517.258964240486</v>
      </c>
      <c r="J1871" s="5">
        <f t="shared" si="180"/>
        <v>1.8009285958947342E-8</v>
      </c>
      <c r="K1871" s="4">
        <f t="shared" si="181"/>
        <v>1.8009285958947342E-8</v>
      </c>
      <c r="L1871" s="4">
        <f t="shared" si="182"/>
        <v>1.8009285958947342E-8</v>
      </c>
      <c r="M1871" s="4">
        <f t="shared" si="183"/>
        <v>1.8009285958947342E-8</v>
      </c>
    </row>
    <row r="1872" spans="1:13" x14ac:dyDescent="0.35">
      <c r="A1872" s="1">
        <v>1870</v>
      </c>
      <c r="B1872" s="1">
        <v>30.477427476031099</v>
      </c>
      <c r="C1872" s="1">
        <v>-80.0991192004048</v>
      </c>
      <c r="D1872" s="1">
        <v>337.12504482198199</v>
      </c>
      <c r="E1872" s="1">
        <v>30.980401992797901</v>
      </c>
      <c r="F1872" s="1">
        <v>89.8</v>
      </c>
      <c r="G1872" s="1">
        <v>89.799996408582402</v>
      </c>
      <c r="H1872" s="4">
        <f t="shared" si="178"/>
        <v>30.477427476031099</v>
      </c>
      <c r="I1872" s="4">
        <f t="shared" si="179"/>
        <v>44547.736391716513</v>
      </c>
      <c r="J1872" s="5">
        <f t="shared" si="180"/>
        <v>1.582305490970188E-8</v>
      </c>
      <c r="K1872" s="4">
        <f t="shared" si="181"/>
        <v>1.582305490970188E-8</v>
      </c>
      <c r="L1872" s="4">
        <f t="shared" si="182"/>
        <v>1.582305490970188E-8</v>
      </c>
      <c r="M1872" s="4">
        <f t="shared" si="183"/>
        <v>1.5823054909701884E-8</v>
      </c>
    </row>
    <row r="1873" spans="1:13" x14ac:dyDescent="0.35">
      <c r="A1873" s="1">
        <v>1871</v>
      </c>
      <c r="B1873" s="1">
        <v>30.0737878017467</v>
      </c>
      <c r="C1873" s="1">
        <v>36.149114622768103</v>
      </c>
      <c r="D1873" s="1">
        <v>342.99995517801801</v>
      </c>
      <c r="E1873" s="1">
        <v>30.980401992797901</v>
      </c>
      <c r="F1873" s="1">
        <v>89.8</v>
      </c>
      <c r="G1873" s="1">
        <v>89.799996833739499</v>
      </c>
      <c r="H1873" s="4">
        <f t="shared" si="178"/>
        <v>30.0737878017467</v>
      </c>
      <c r="I1873" s="4">
        <f t="shared" si="179"/>
        <v>44577.810179518259</v>
      </c>
      <c r="J1873" s="5">
        <f t="shared" si="180"/>
        <v>1.4137131640564094E-8</v>
      </c>
      <c r="K1873" s="4">
        <f t="shared" si="181"/>
        <v>1.4137131640564094E-8</v>
      </c>
      <c r="L1873" s="4">
        <f t="shared" si="182"/>
        <v>1.4137131640564094E-8</v>
      </c>
      <c r="M1873" s="4">
        <f t="shared" si="183"/>
        <v>1.4137131640564094E-8</v>
      </c>
    </row>
    <row r="1874" spans="1:13" x14ac:dyDescent="0.35">
      <c r="A1874" s="1">
        <v>1872</v>
      </c>
      <c r="B1874" s="1">
        <v>30.1085069444444</v>
      </c>
      <c r="C1874" s="1">
        <v>-47.850002288818402</v>
      </c>
      <c r="D1874" s="1">
        <v>338.875</v>
      </c>
      <c r="E1874" s="1">
        <v>30.980401992797901</v>
      </c>
      <c r="F1874" s="1">
        <v>89.8</v>
      </c>
      <c r="G1874" s="1">
        <v>89.799997208565799</v>
      </c>
      <c r="H1874" s="4">
        <f t="shared" si="178"/>
        <v>30.1085069444444</v>
      </c>
      <c r="I1874" s="4">
        <f t="shared" si="179"/>
        <v>44607.918686462704</v>
      </c>
      <c r="J1874" s="5">
        <f t="shared" si="180"/>
        <v>1.2449182567161298E-8</v>
      </c>
      <c r="K1874" s="4">
        <f t="shared" si="181"/>
        <v>1.2449182567161298E-8</v>
      </c>
      <c r="L1874" s="4">
        <f t="shared" si="182"/>
        <v>1.2449182567161298E-8</v>
      </c>
      <c r="M1874" s="4">
        <f t="shared" si="183"/>
        <v>1.2449182567161298E-8</v>
      </c>
    </row>
    <row r="1875" spans="1:13" x14ac:dyDescent="0.35">
      <c r="A1875" s="1">
        <v>1873</v>
      </c>
      <c r="B1875" s="1">
        <v>30.186631348402901</v>
      </c>
      <c r="C1875" s="1">
        <v>-52.049971008558501</v>
      </c>
      <c r="D1875" s="1">
        <v>338.625001907333</v>
      </c>
      <c r="E1875" s="1">
        <v>30.980401992797901</v>
      </c>
      <c r="F1875" s="1">
        <v>89.8</v>
      </c>
      <c r="G1875" s="1">
        <v>89.799997539019699</v>
      </c>
      <c r="H1875" s="4">
        <f t="shared" si="178"/>
        <v>30.186631348402901</v>
      </c>
      <c r="I1875" s="4">
        <f t="shared" si="179"/>
        <v>44638.105317811111</v>
      </c>
      <c r="J1875" s="5">
        <f t="shared" si="180"/>
        <v>1.094702806926906E-8</v>
      </c>
      <c r="K1875" s="4">
        <f t="shared" si="181"/>
        <v>1.094702806926906E-8</v>
      </c>
      <c r="L1875" s="4">
        <f t="shared" si="182"/>
        <v>1.094702806926906E-8</v>
      </c>
      <c r="M1875" s="4">
        <f t="shared" si="183"/>
        <v>1.094702806926906E-8</v>
      </c>
    </row>
    <row r="1876" spans="1:13" x14ac:dyDescent="0.35">
      <c r="A1876" s="1">
        <v>1874</v>
      </c>
      <c r="B1876" s="1">
        <v>30.3168411056133</v>
      </c>
      <c r="C1876" s="1">
        <v>-62.7000236509639</v>
      </c>
      <c r="D1876" s="1">
        <v>338.12499713900098</v>
      </c>
      <c r="E1876" s="1">
        <v>30.980401992797901</v>
      </c>
      <c r="F1876" s="1">
        <v>89.8</v>
      </c>
      <c r="G1876" s="1">
        <v>89.799997830354002</v>
      </c>
      <c r="H1876" s="4">
        <f t="shared" si="178"/>
        <v>30.3168411056133</v>
      </c>
      <c r="I1876" s="4">
        <f t="shared" si="179"/>
        <v>44668.422158916721</v>
      </c>
      <c r="J1876" s="5">
        <f t="shared" si="180"/>
        <v>9.6096523198209495E-9</v>
      </c>
      <c r="K1876" s="4">
        <f t="shared" si="181"/>
        <v>9.6096523198209495E-9</v>
      </c>
      <c r="L1876" s="4">
        <f t="shared" si="182"/>
        <v>9.6096523198209495E-9</v>
      </c>
      <c r="M1876" s="4">
        <f t="shared" si="183"/>
        <v>9.6096523198209512E-9</v>
      </c>
    </row>
    <row r="1877" spans="1:13" x14ac:dyDescent="0.35">
      <c r="A1877" s="1">
        <v>1875</v>
      </c>
      <c r="B1877" s="1">
        <v>30.4253472222222</v>
      </c>
      <c r="C1877" s="1">
        <v>-65.700004577636705</v>
      </c>
      <c r="D1877" s="1">
        <v>337.75</v>
      </c>
      <c r="E1877" s="1">
        <v>30.980401992797901</v>
      </c>
      <c r="F1877" s="1">
        <v>89.8</v>
      </c>
      <c r="G1877" s="1">
        <v>89.799998087199796</v>
      </c>
      <c r="H1877" s="4">
        <f t="shared" si="178"/>
        <v>30.4253472222222</v>
      </c>
      <c r="I1877" s="4">
        <f t="shared" si="179"/>
        <v>44698.84750613894</v>
      </c>
      <c r="J1877" s="5">
        <f t="shared" si="180"/>
        <v>8.4418360958973309E-9</v>
      </c>
      <c r="K1877" s="4">
        <f t="shared" si="181"/>
        <v>8.4418360958973309E-9</v>
      </c>
      <c r="L1877" s="4">
        <f t="shared" si="182"/>
        <v>8.4418360958973309E-9</v>
      </c>
      <c r="M1877" s="4">
        <f t="shared" si="183"/>
        <v>8.4418360958973309E-9</v>
      </c>
    </row>
    <row r="1878" spans="1:13" x14ac:dyDescent="0.35">
      <c r="A1878" s="1">
        <v>1876</v>
      </c>
      <c r="B1878" s="1">
        <v>30.546875</v>
      </c>
      <c r="C1878" s="1">
        <v>-66.150001525878906</v>
      </c>
      <c r="D1878" s="1">
        <v>337.75</v>
      </c>
      <c r="E1878" s="1">
        <v>30.980401992797901</v>
      </c>
      <c r="F1878" s="1">
        <v>89.8</v>
      </c>
      <c r="G1878" s="1">
        <v>89.799998313639804</v>
      </c>
      <c r="H1878" s="4">
        <f t="shared" si="178"/>
        <v>30.546875</v>
      </c>
      <c r="I1878" s="4">
        <f t="shared" si="179"/>
        <v>44729.39438113894</v>
      </c>
      <c r="J1878" s="5">
        <f t="shared" si="180"/>
        <v>7.412869829649958E-9</v>
      </c>
      <c r="K1878" s="4">
        <f t="shared" si="181"/>
        <v>7.412869829649958E-9</v>
      </c>
      <c r="L1878" s="4">
        <f t="shared" si="182"/>
        <v>7.412869829649958E-9</v>
      </c>
      <c r="M1878" s="4">
        <f t="shared" si="183"/>
        <v>7.412869829649958E-9</v>
      </c>
    </row>
    <row r="1879" spans="1:13" x14ac:dyDescent="0.35">
      <c r="A1879" s="1">
        <v>1877</v>
      </c>
      <c r="B1879" s="1">
        <v>30.6944444444444</v>
      </c>
      <c r="C1879" s="1">
        <v>-65.100006103515597</v>
      </c>
      <c r="D1879" s="1">
        <v>337.875</v>
      </c>
      <c r="E1879" s="1">
        <v>30.980401992797901</v>
      </c>
      <c r="F1879" s="1">
        <v>89.8</v>
      </c>
      <c r="G1879" s="1">
        <v>89.799998513273394</v>
      </c>
      <c r="H1879" s="4">
        <f t="shared" si="178"/>
        <v>30.6944444444444</v>
      </c>
      <c r="I1879" s="4">
        <f t="shared" si="179"/>
        <v>44760.088825583385</v>
      </c>
      <c r="J1879" s="5">
        <f t="shared" si="180"/>
        <v>6.5038997536042966E-9</v>
      </c>
      <c r="K1879" s="4">
        <f t="shared" si="181"/>
        <v>6.5038997536042966E-9</v>
      </c>
      <c r="L1879" s="4">
        <f t="shared" si="182"/>
        <v>6.5038997536042966E-9</v>
      </c>
      <c r="M1879" s="4">
        <f t="shared" si="183"/>
        <v>6.5038997536042966E-9</v>
      </c>
    </row>
    <row r="1880" spans="1:13" x14ac:dyDescent="0.35">
      <c r="A1880" s="1">
        <v>1878</v>
      </c>
      <c r="B1880" s="1">
        <v>30.6944444444444</v>
      </c>
      <c r="C1880" s="1">
        <v>-67.499981689650298</v>
      </c>
      <c r="D1880" s="1">
        <v>337.625001907333</v>
      </c>
      <c r="E1880" s="1">
        <v>30.196094774679199</v>
      </c>
      <c r="F1880" s="1">
        <v>89.8</v>
      </c>
      <c r="G1880" s="1">
        <v>89.799998689274204</v>
      </c>
      <c r="H1880" s="4">
        <f t="shared" si="178"/>
        <v>30.6944444444444</v>
      </c>
      <c r="I1880" s="4">
        <f t="shared" si="179"/>
        <v>44790.78327002783</v>
      </c>
      <c r="J1880" s="5">
        <f t="shared" si="180"/>
        <v>5.7339630527838061E-9</v>
      </c>
      <c r="K1880" s="4">
        <f t="shared" si="181"/>
        <v>5.7339630527838061E-9</v>
      </c>
      <c r="L1880" s="4">
        <f t="shared" si="182"/>
        <v>5.7339630527838061E-9</v>
      </c>
      <c r="M1880" s="4">
        <f t="shared" si="183"/>
        <v>5.7339630527838061E-9</v>
      </c>
    </row>
    <row r="1881" spans="1:13" x14ac:dyDescent="0.35">
      <c r="A1881" s="1">
        <v>1879</v>
      </c>
      <c r="B1881" s="1">
        <v>30.7595486111111</v>
      </c>
      <c r="C1881" s="1">
        <v>-65.100006103515597</v>
      </c>
      <c r="D1881" s="1">
        <v>337.75</v>
      </c>
      <c r="E1881" s="1">
        <v>30.196088790893601</v>
      </c>
      <c r="F1881" s="1">
        <v>89.8</v>
      </c>
      <c r="G1881" s="1">
        <v>89.799998844439699</v>
      </c>
      <c r="H1881" s="4">
        <f t="shared" si="178"/>
        <v>30.7595486111111</v>
      </c>
      <c r="I1881" s="4">
        <f t="shared" si="179"/>
        <v>44821.54281863894</v>
      </c>
      <c r="J1881" s="5">
        <f t="shared" si="180"/>
        <v>5.0444659197356617E-9</v>
      </c>
      <c r="K1881" s="4">
        <f t="shared" si="181"/>
        <v>5.0444659197356617E-9</v>
      </c>
      <c r="L1881" s="4">
        <f t="shared" si="182"/>
        <v>5.0444659197356617E-9</v>
      </c>
      <c r="M1881" s="4">
        <f t="shared" si="183"/>
        <v>5.0444659197356617E-9</v>
      </c>
    </row>
    <row r="1882" spans="1:13" x14ac:dyDescent="0.35">
      <c r="A1882" s="1">
        <v>1880</v>
      </c>
      <c r="B1882" s="1">
        <v>30.881075461713198</v>
      </c>
      <c r="C1882" s="1">
        <v>47.099146277728998</v>
      </c>
      <c r="D1882" s="1">
        <v>343.37495708500899</v>
      </c>
      <c r="E1882" s="1">
        <v>30.196088790893601</v>
      </c>
      <c r="F1882" s="1">
        <v>89.8</v>
      </c>
      <c r="G1882" s="1">
        <v>89.799998981236598</v>
      </c>
      <c r="H1882" s="4">
        <f t="shared" si="178"/>
        <v>30.881075461713198</v>
      </c>
      <c r="I1882" s="4">
        <f t="shared" si="179"/>
        <v>44852.423894100655</v>
      </c>
      <c r="J1882" s="5">
        <f t="shared" si="180"/>
        <v>4.42979711996439E-9</v>
      </c>
      <c r="K1882" s="4">
        <f t="shared" si="181"/>
        <v>4.42979711996439E-9</v>
      </c>
      <c r="L1882" s="4">
        <f t="shared" si="182"/>
        <v>4.42979711996439E-9</v>
      </c>
      <c r="M1882" s="4">
        <f t="shared" si="183"/>
        <v>4.42979711996439E-9</v>
      </c>
    </row>
    <row r="1883" spans="1:13" x14ac:dyDescent="0.35">
      <c r="A1883" s="1">
        <v>1881</v>
      </c>
      <c r="B1883" s="1">
        <v>30.694443715949198</v>
      </c>
      <c r="C1883" s="1">
        <v>-41.400139998262297</v>
      </c>
      <c r="D1883" s="1">
        <v>339.12499332433498</v>
      </c>
      <c r="E1883" s="1">
        <v>30.196088790893601</v>
      </c>
      <c r="F1883" s="1">
        <v>89.8</v>
      </c>
      <c r="G1883" s="1">
        <v>89.799999101839205</v>
      </c>
      <c r="H1883" s="4">
        <f t="shared" si="178"/>
        <v>30.694443715949198</v>
      </c>
      <c r="I1883" s="4">
        <f t="shared" si="179"/>
        <v>44883.118337816602</v>
      </c>
      <c r="J1883" s="5">
        <f t="shared" si="180"/>
        <v>3.9291348013426092E-9</v>
      </c>
      <c r="K1883" s="4">
        <f t="shared" si="181"/>
        <v>3.9291348013426092E-9</v>
      </c>
      <c r="L1883" s="4">
        <f t="shared" si="182"/>
        <v>3.9291348013426092E-9</v>
      </c>
      <c r="M1883" s="4">
        <f t="shared" si="183"/>
        <v>3.9291348013426092E-9</v>
      </c>
    </row>
    <row r="1884" spans="1:13" x14ac:dyDescent="0.35">
      <c r="A1884" s="1">
        <v>1882</v>
      </c>
      <c r="B1884" s="1">
        <v>30.5989583333333</v>
      </c>
      <c r="C1884" s="1">
        <v>-59.550003051757798</v>
      </c>
      <c r="D1884" s="1">
        <v>338.25</v>
      </c>
      <c r="E1884" s="1">
        <v>30.196088790893601</v>
      </c>
      <c r="F1884" s="1">
        <v>89.8</v>
      </c>
      <c r="G1884" s="1">
        <v>89.799999208164806</v>
      </c>
      <c r="H1884" s="4">
        <f t="shared" si="178"/>
        <v>30.5989583333333</v>
      </c>
      <c r="I1884" s="4">
        <f t="shared" si="179"/>
        <v>44913.717296149938</v>
      </c>
      <c r="J1884" s="5">
        <f t="shared" si="180"/>
        <v>3.4748111229806067E-9</v>
      </c>
      <c r="K1884" s="4">
        <f t="shared" si="181"/>
        <v>3.4748111229806067E-9</v>
      </c>
      <c r="L1884" s="4">
        <f t="shared" si="182"/>
        <v>3.4748111229806067E-9</v>
      </c>
      <c r="M1884" s="4">
        <f t="shared" si="183"/>
        <v>3.4748111229806067E-9</v>
      </c>
    </row>
    <row r="1885" spans="1:13" x14ac:dyDescent="0.35">
      <c r="A1885" s="1">
        <v>1883</v>
      </c>
      <c r="B1885" s="1">
        <v>30.681423515665902</v>
      </c>
      <c r="C1885" s="1">
        <v>-59.550003051757798</v>
      </c>
      <c r="D1885" s="1">
        <v>338.25</v>
      </c>
      <c r="E1885" s="1">
        <v>30.196088790893601</v>
      </c>
      <c r="F1885" s="1">
        <v>89.8</v>
      </c>
      <c r="G1885" s="1">
        <v>89.799999301903298</v>
      </c>
      <c r="H1885" s="4">
        <f t="shared" si="178"/>
        <v>30.681423515665902</v>
      </c>
      <c r="I1885" s="4">
        <f t="shared" si="179"/>
        <v>44944.398719665602</v>
      </c>
      <c r="J1885" s="5">
        <f t="shared" si="180"/>
        <v>3.0552197969509333E-9</v>
      </c>
      <c r="K1885" s="4">
        <f t="shared" si="181"/>
        <v>3.0552197969509333E-9</v>
      </c>
      <c r="L1885" s="4">
        <f t="shared" si="182"/>
        <v>3.0552197969509333E-9</v>
      </c>
      <c r="M1885" s="4">
        <f t="shared" si="183"/>
        <v>3.0552197969509333E-9</v>
      </c>
    </row>
    <row r="1886" spans="1:13" x14ac:dyDescent="0.35">
      <c r="A1886" s="1">
        <v>1884</v>
      </c>
      <c r="B1886" s="1">
        <v>30.668913314476399</v>
      </c>
      <c r="C1886" s="1">
        <v>-59.550003051757798</v>
      </c>
      <c r="D1886" s="1">
        <v>338.25</v>
      </c>
      <c r="E1886" s="1">
        <v>30.196088790893601</v>
      </c>
      <c r="F1886" s="1">
        <v>89.8</v>
      </c>
      <c r="G1886" s="1">
        <v>89.799999384545004</v>
      </c>
      <c r="H1886" s="4">
        <f t="shared" si="178"/>
        <v>30.668913314476399</v>
      </c>
      <c r="I1886" s="4">
        <f t="shared" si="179"/>
        <v>44975.067632980077</v>
      </c>
      <c r="J1886" s="5">
        <f t="shared" si="180"/>
        <v>2.6946407975855483E-9</v>
      </c>
      <c r="K1886" s="4">
        <f t="shared" si="181"/>
        <v>2.6946407975855483E-9</v>
      </c>
      <c r="L1886" s="4">
        <f t="shared" si="182"/>
        <v>2.6946407975855483E-9</v>
      </c>
      <c r="M1886" s="4">
        <f t="shared" si="183"/>
        <v>2.6946407975855483E-9</v>
      </c>
    </row>
    <row r="1887" spans="1:13" x14ac:dyDescent="0.35">
      <c r="A1887" s="1">
        <v>1885</v>
      </c>
      <c r="B1887" s="1">
        <v>30.656403113286999</v>
      </c>
      <c r="C1887" s="1">
        <v>-59.550003051757798</v>
      </c>
      <c r="D1887" s="1">
        <v>338.25</v>
      </c>
      <c r="E1887" s="1">
        <v>30.196088790893601</v>
      </c>
      <c r="F1887" s="1">
        <v>89.8</v>
      </c>
      <c r="G1887" s="1">
        <v>89.799999457403402</v>
      </c>
      <c r="H1887" s="4">
        <f t="shared" si="178"/>
        <v>30.656403113286999</v>
      </c>
      <c r="I1887" s="4">
        <f t="shared" si="179"/>
        <v>45005.724036093365</v>
      </c>
      <c r="J1887" s="5">
        <f t="shared" si="180"/>
        <v>2.3766127473038649E-9</v>
      </c>
      <c r="K1887" s="4">
        <f t="shared" si="181"/>
        <v>2.3766127473038649E-9</v>
      </c>
      <c r="L1887" s="4">
        <f t="shared" si="182"/>
        <v>2.3766127473038649E-9</v>
      </c>
      <c r="M1887" s="4">
        <f t="shared" si="183"/>
        <v>2.3766127473038649E-9</v>
      </c>
    </row>
    <row r="1888" spans="1:13" x14ac:dyDescent="0.35">
      <c r="A1888" s="1">
        <v>1886</v>
      </c>
      <c r="B1888" s="1">
        <v>30.643892912097499</v>
      </c>
      <c r="C1888" s="1">
        <v>-59.550003051757798</v>
      </c>
      <c r="D1888" s="1">
        <v>338.25</v>
      </c>
      <c r="E1888" s="1">
        <v>30.196088790893601</v>
      </c>
      <c r="F1888" s="1">
        <v>89.8</v>
      </c>
      <c r="G1888" s="1">
        <v>89.799999521636806</v>
      </c>
      <c r="H1888" s="4">
        <f t="shared" si="178"/>
        <v>30.643892912097499</v>
      </c>
      <c r="I1888" s="4">
        <f t="shared" si="179"/>
        <v>45036.367929005464</v>
      </c>
      <c r="J1888" s="5">
        <f t="shared" si="180"/>
        <v>2.0961241627322213E-9</v>
      </c>
      <c r="K1888" s="4">
        <f t="shared" si="181"/>
        <v>2.0961241627322213E-9</v>
      </c>
      <c r="L1888" s="4">
        <f t="shared" si="182"/>
        <v>2.0961241627322213E-9</v>
      </c>
      <c r="M1888" s="4">
        <f t="shared" si="183"/>
        <v>2.0961241627322213E-9</v>
      </c>
    </row>
    <row r="1889" spans="1:13" x14ac:dyDescent="0.35">
      <c r="A1889" s="1">
        <v>1887</v>
      </c>
      <c r="B1889" s="1">
        <v>30.631382710908099</v>
      </c>
      <c r="C1889" s="1">
        <v>-59.550003051757798</v>
      </c>
      <c r="D1889" s="1">
        <v>338.25</v>
      </c>
      <c r="E1889" s="1">
        <v>30.196088790893601</v>
      </c>
      <c r="F1889" s="1">
        <v>89.8</v>
      </c>
      <c r="G1889" s="1">
        <v>89.799999578266096</v>
      </c>
      <c r="H1889" s="4">
        <f t="shared" si="178"/>
        <v>30.631382710908099</v>
      </c>
      <c r="I1889" s="4">
        <f t="shared" si="179"/>
        <v>45066.999311716376</v>
      </c>
      <c r="J1889" s="5">
        <f t="shared" si="180"/>
        <v>1.8487343596733285E-9</v>
      </c>
      <c r="K1889" s="4">
        <f t="shared" si="181"/>
        <v>1.8487343596733285E-9</v>
      </c>
      <c r="L1889" s="4">
        <f t="shared" si="182"/>
        <v>1.8487343596733285E-9</v>
      </c>
      <c r="M1889" s="4">
        <f t="shared" si="183"/>
        <v>1.8487343596733285E-9</v>
      </c>
    </row>
    <row r="1890" spans="1:13" x14ac:dyDescent="0.35">
      <c r="A1890" s="1">
        <v>1888</v>
      </c>
      <c r="B1890" s="1">
        <v>30.618872509718599</v>
      </c>
      <c r="C1890" s="1">
        <v>-59.550003051757798</v>
      </c>
      <c r="D1890" s="1">
        <v>338.25</v>
      </c>
      <c r="E1890" s="1">
        <v>30.196088790893601</v>
      </c>
      <c r="F1890" s="1">
        <v>89.8</v>
      </c>
      <c r="G1890" s="1">
        <v>89.7999996281915</v>
      </c>
      <c r="H1890" s="4">
        <f t="shared" si="178"/>
        <v>30.618872509718599</v>
      </c>
      <c r="I1890" s="4">
        <f t="shared" si="179"/>
        <v>45097.618184226092</v>
      </c>
      <c r="J1890" s="5">
        <f t="shared" si="180"/>
        <v>1.630543523094931E-9</v>
      </c>
      <c r="K1890" s="4">
        <f t="shared" si="181"/>
        <v>1.630543523094931E-9</v>
      </c>
      <c r="L1890" s="4">
        <f t="shared" si="182"/>
        <v>1.630543523094931E-9</v>
      </c>
      <c r="M1890" s="4">
        <f t="shared" si="183"/>
        <v>1.630543523094931E-9</v>
      </c>
    </row>
    <row r="1891" spans="1:13" x14ac:dyDescent="0.35">
      <c r="A1891" s="1">
        <v>1889</v>
      </c>
      <c r="B1891" s="1">
        <v>30.606362308529199</v>
      </c>
      <c r="C1891" s="1">
        <v>-59.550003051757798</v>
      </c>
      <c r="D1891" s="1">
        <v>338.25</v>
      </c>
      <c r="E1891" s="1">
        <v>30.196088790893601</v>
      </c>
      <c r="F1891" s="1">
        <v>89.8</v>
      </c>
      <c r="G1891" s="1">
        <v>89.799999672206695</v>
      </c>
      <c r="H1891" s="4">
        <f t="shared" si="178"/>
        <v>30.606362308529199</v>
      </c>
      <c r="I1891" s="4">
        <f t="shared" si="179"/>
        <v>45128.22454653462</v>
      </c>
      <c r="J1891" s="5">
        <f t="shared" si="180"/>
        <v>1.4381060578375556E-9</v>
      </c>
      <c r="K1891" s="4">
        <f t="shared" si="181"/>
        <v>1.4381060578375556E-9</v>
      </c>
      <c r="L1891" s="4">
        <f t="shared" si="182"/>
        <v>1.4381060578375556E-9</v>
      </c>
      <c r="M1891" s="4">
        <f t="shared" si="183"/>
        <v>1.4381060578375556E-9</v>
      </c>
    </row>
    <row r="1892" spans="1:13" x14ac:dyDescent="0.35">
      <c r="A1892" s="1">
        <v>1890</v>
      </c>
      <c r="B1892" s="1">
        <v>30.5938521073397</v>
      </c>
      <c r="C1892" s="1">
        <v>-59.550003051757798</v>
      </c>
      <c r="D1892" s="1">
        <v>338.25</v>
      </c>
      <c r="E1892" s="1">
        <v>30.196088790893601</v>
      </c>
      <c r="F1892" s="1">
        <v>89.8</v>
      </c>
      <c r="G1892" s="1">
        <v>89.799999711011395</v>
      </c>
      <c r="H1892" s="4">
        <f t="shared" si="178"/>
        <v>30.5938521073397</v>
      </c>
      <c r="I1892" s="4">
        <f t="shared" si="179"/>
        <v>45158.818398641961</v>
      </c>
      <c r="J1892" s="5">
        <f t="shared" si="180"/>
        <v>1.268382280258857E-9</v>
      </c>
      <c r="K1892" s="4">
        <f t="shared" si="181"/>
        <v>1.268382280258857E-9</v>
      </c>
      <c r="L1892" s="4">
        <f t="shared" si="182"/>
        <v>1.268382280258857E-9</v>
      </c>
      <c r="M1892" s="4">
        <f t="shared" si="183"/>
        <v>1.268382280258857E-9</v>
      </c>
    </row>
    <row r="1893" spans="1:13" x14ac:dyDescent="0.35">
      <c r="A1893" s="1">
        <v>1891</v>
      </c>
      <c r="B1893" s="1">
        <v>30.5813419061503</v>
      </c>
      <c r="C1893" s="1">
        <v>-59.550003051757798</v>
      </c>
      <c r="D1893" s="1">
        <v>338.25</v>
      </c>
      <c r="E1893" s="1">
        <v>30.196088790893601</v>
      </c>
      <c r="F1893" s="1">
        <v>89.8</v>
      </c>
      <c r="G1893" s="1">
        <v>89.799999745222195</v>
      </c>
      <c r="H1893" s="4">
        <f t="shared" si="178"/>
        <v>30.5813419061503</v>
      </c>
      <c r="I1893" s="4">
        <f t="shared" si="179"/>
        <v>45189.399740548113</v>
      </c>
      <c r="J1893" s="5">
        <f t="shared" si="180"/>
        <v>1.1186820915700344E-9</v>
      </c>
      <c r="K1893" s="4">
        <f t="shared" si="181"/>
        <v>1.1186820915700344E-9</v>
      </c>
      <c r="L1893" s="4">
        <f t="shared" si="182"/>
        <v>1.1186820915700344E-9</v>
      </c>
      <c r="M1893" s="4">
        <f t="shared" si="183"/>
        <v>1.1186820915700344E-9</v>
      </c>
    </row>
    <row r="1894" spans="1:13" x14ac:dyDescent="0.35">
      <c r="A1894" s="1">
        <v>1892</v>
      </c>
      <c r="B1894" s="1">
        <v>30.5688317049608</v>
      </c>
      <c r="C1894" s="1">
        <v>-59.550003051757798</v>
      </c>
      <c r="D1894" s="1">
        <v>338.25</v>
      </c>
      <c r="E1894" s="1">
        <v>30.196088790893601</v>
      </c>
      <c r="F1894" s="1">
        <v>89.8</v>
      </c>
      <c r="G1894" s="1">
        <v>89.799999775383199</v>
      </c>
      <c r="H1894" s="4">
        <f t="shared" si="178"/>
        <v>30.5688317049608</v>
      </c>
      <c r="I1894" s="4">
        <f t="shared" si="179"/>
        <v>45219.968572253078</v>
      </c>
      <c r="J1894" s="5">
        <f t="shared" si="180"/>
        <v>9.8665871996057974E-10</v>
      </c>
      <c r="K1894" s="4">
        <f t="shared" si="181"/>
        <v>9.8665871996057974E-10</v>
      </c>
      <c r="L1894" s="4">
        <f t="shared" si="182"/>
        <v>9.8665871996057974E-10</v>
      </c>
      <c r="M1894" s="4">
        <f t="shared" si="183"/>
        <v>9.8665871996057974E-10</v>
      </c>
    </row>
    <row r="1895" spans="1:13" x14ac:dyDescent="0.35">
      <c r="A1895" s="1">
        <v>1893</v>
      </c>
      <c r="B1895" s="1">
        <v>30.5563215037714</v>
      </c>
      <c r="C1895" s="1">
        <v>-59.550003051757798</v>
      </c>
      <c r="D1895" s="1">
        <v>338.25</v>
      </c>
      <c r="E1895" s="1">
        <v>30.196088790893601</v>
      </c>
      <c r="F1895" s="1">
        <v>89.8</v>
      </c>
      <c r="G1895" s="1">
        <v>89.799999801973598</v>
      </c>
      <c r="H1895" s="4">
        <f t="shared" si="178"/>
        <v>30.5563215037714</v>
      </c>
      <c r="I1895" s="4">
        <f t="shared" si="179"/>
        <v>45250.524893756847</v>
      </c>
      <c r="J1895" s="5">
        <f t="shared" si="180"/>
        <v>8.7020943317860309E-10</v>
      </c>
      <c r="K1895" s="4">
        <f t="shared" si="181"/>
        <v>8.7020943317860309E-10</v>
      </c>
      <c r="L1895" s="4">
        <f t="shared" si="182"/>
        <v>8.7020943317860309E-10</v>
      </c>
      <c r="M1895" s="4">
        <f t="shared" si="183"/>
        <v>8.7020943317860309E-10</v>
      </c>
    </row>
    <row r="1896" spans="1:13" x14ac:dyDescent="0.35">
      <c r="A1896" s="1">
        <v>1894</v>
      </c>
      <c r="B1896" s="1">
        <v>30.543811302581901</v>
      </c>
      <c r="C1896" s="1">
        <v>-59.550003051757798</v>
      </c>
      <c r="D1896" s="1">
        <v>338.25</v>
      </c>
      <c r="E1896" s="1">
        <v>30.196088790893601</v>
      </c>
      <c r="F1896" s="1">
        <v>89.8</v>
      </c>
      <c r="G1896" s="1">
        <v>89.799999825416293</v>
      </c>
      <c r="H1896" s="4">
        <f t="shared" si="178"/>
        <v>30.543811302581901</v>
      </c>
      <c r="I1896" s="4">
        <f t="shared" si="179"/>
        <v>45281.068705059428</v>
      </c>
      <c r="J1896" s="5">
        <f t="shared" si="180"/>
        <v>7.6751046764164603E-10</v>
      </c>
      <c r="K1896" s="4">
        <f t="shared" si="181"/>
        <v>7.6751046764164603E-10</v>
      </c>
      <c r="L1896" s="4">
        <f t="shared" si="182"/>
        <v>7.6751046764164603E-10</v>
      </c>
      <c r="M1896" s="4">
        <f t="shared" si="183"/>
        <v>7.6751046764164603E-10</v>
      </c>
    </row>
    <row r="1897" spans="1:13" x14ac:dyDescent="0.35">
      <c r="A1897" s="1">
        <v>1895</v>
      </c>
      <c r="B1897" s="1">
        <v>30.531301101392501</v>
      </c>
      <c r="C1897" s="1">
        <v>-59.550003051757798</v>
      </c>
      <c r="D1897" s="1">
        <v>338.25</v>
      </c>
      <c r="E1897" s="1">
        <v>30.196088790893601</v>
      </c>
      <c r="F1897" s="1">
        <v>89.8</v>
      </c>
      <c r="G1897" s="1">
        <v>89.799999846083693</v>
      </c>
      <c r="H1897" s="4">
        <f t="shared" si="178"/>
        <v>30.531301101392501</v>
      </c>
      <c r="I1897" s="4">
        <f t="shared" si="179"/>
        <v>45311.600006160821</v>
      </c>
      <c r="J1897" s="5">
        <f t="shared" si="180"/>
        <v>6.7692497502864527E-10</v>
      </c>
      <c r="K1897" s="4">
        <f t="shared" si="181"/>
        <v>6.7692497502864527E-10</v>
      </c>
      <c r="L1897" s="4">
        <f t="shared" si="182"/>
        <v>6.7692497502864527E-10</v>
      </c>
      <c r="M1897" s="4">
        <f t="shared" si="183"/>
        <v>6.7692497502864527E-10</v>
      </c>
    </row>
    <row r="1898" spans="1:13" x14ac:dyDescent="0.35">
      <c r="A1898" s="1">
        <v>1896</v>
      </c>
      <c r="B1898" s="1">
        <v>30.518790900203001</v>
      </c>
      <c r="C1898" s="1">
        <v>-59.550003051757798</v>
      </c>
      <c r="D1898" s="1">
        <v>338.25</v>
      </c>
      <c r="E1898" s="1">
        <v>30.196088790893601</v>
      </c>
      <c r="F1898" s="1">
        <v>89.8</v>
      </c>
      <c r="G1898" s="1">
        <v>89.799999864304596</v>
      </c>
      <c r="H1898" s="4">
        <f t="shared" si="178"/>
        <v>30.518790900203001</v>
      </c>
      <c r="I1898" s="4">
        <f t="shared" si="179"/>
        <v>45342.118797061026</v>
      </c>
      <c r="J1898" s="5">
        <f t="shared" si="180"/>
        <v>5.9703879423106298E-10</v>
      </c>
      <c r="K1898" s="4">
        <f t="shared" si="181"/>
        <v>5.9703879423106298E-10</v>
      </c>
      <c r="L1898" s="4">
        <f t="shared" si="182"/>
        <v>5.9703879423106298E-10</v>
      </c>
      <c r="M1898" s="4">
        <f t="shared" si="183"/>
        <v>5.9703879423106298E-10</v>
      </c>
    </row>
    <row r="1899" spans="1:13" x14ac:dyDescent="0.35">
      <c r="A1899" s="1">
        <v>1897</v>
      </c>
      <c r="B1899" s="1">
        <v>30.506280699013601</v>
      </c>
      <c r="C1899" s="1">
        <v>-59.550003051757798</v>
      </c>
      <c r="D1899" s="1">
        <v>338.25</v>
      </c>
      <c r="E1899" s="1">
        <v>30.196088790893601</v>
      </c>
      <c r="F1899" s="1">
        <v>89.8</v>
      </c>
      <c r="G1899" s="1">
        <v>89.799999880368404</v>
      </c>
      <c r="H1899" s="4">
        <f t="shared" si="178"/>
        <v>30.506280699013601</v>
      </c>
      <c r="I1899" s="4">
        <f t="shared" si="179"/>
        <v>45372.625077760043</v>
      </c>
      <c r="J1899" s="5">
        <f t="shared" si="180"/>
        <v>5.2657379704883541E-10</v>
      </c>
      <c r="K1899" s="4">
        <f t="shared" si="181"/>
        <v>5.2657379704883541E-10</v>
      </c>
      <c r="L1899" s="4">
        <f t="shared" si="182"/>
        <v>5.2657379704883541E-10</v>
      </c>
      <c r="M1899" s="4">
        <f t="shared" si="183"/>
        <v>5.2657379704883541E-10</v>
      </c>
    </row>
    <row r="1900" spans="1:13" x14ac:dyDescent="0.35">
      <c r="A1900" s="1">
        <v>1898</v>
      </c>
      <c r="B1900" s="1">
        <v>30.493770497824102</v>
      </c>
      <c r="C1900" s="1">
        <v>-59.550003051757798</v>
      </c>
      <c r="D1900" s="1">
        <v>338.25</v>
      </c>
      <c r="E1900" s="1">
        <v>30.196088790893601</v>
      </c>
      <c r="F1900" s="1">
        <v>89.8</v>
      </c>
      <c r="G1900" s="1">
        <v>89.799999894530501</v>
      </c>
      <c r="H1900" s="4">
        <f t="shared" si="178"/>
        <v>30.493770497824102</v>
      </c>
      <c r="I1900" s="4">
        <f t="shared" si="179"/>
        <v>45403.118848257865</v>
      </c>
      <c r="J1900" s="5">
        <f t="shared" si="180"/>
        <v>4.6442591524339993E-10</v>
      </c>
      <c r="K1900" s="4">
        <f t="shared" si="181"/>
        <v>4.6442591524339993E-10</v>
      </c>
      <c r="L1900" s="4">
        <f t="shared" si="182"/>
        <v>4.6442591524339993E-10</v>
      </c>
      <c r="M1900" s="4">
        <f t="shared" si="183"/>
        <v>4.6442591524339993E-10</v>
      </c>
    </row>
    <row r="1901" spans="1:13" x14ac:dyDescent="0.35">
      <c r="A1901" s="1">
        <v>1899</v>
      </c>
      <c r="B1901" s="1">
        <v>30.481260296634701</v>
      </c>
      <c r="C1901" s="1">
        <v>-59.550003051757798</v>
      </c>
      <c r="D1901" s="1">
        <v>338.25</v>
      </c>
      <c r="E1901" s="1">
        <v>30.196088790893601</v>
      </c>
      <c r="F1901" s="1">
        <v>89.8</v>
      </c>
      <c r="G1901" s="1">
        <v>89.799999907016101</v>
      </c>
      <c r="H1901" s="4">
        <f t="shared" si="178"/>
        <v>30.481260296634701</v>
      </c>
      <c r="I1901" s="4">
        <f t="shared" si="179"/>
        <v>45433.600108554499</v>
      </c>
      <c r="J1901" s="5">
        <f t="shared" si="180"/>
        <v>4.0961561260431541E-10</v>
      </c>
      <c r="K1901" s="4">
        <f t="shared" si="181"/>
        <v>4.0961561260431541E-10</v>
      </c>
      <c r="L1901" s="4">
        <f t="shared" si="182"/>
        <v>4.0961561260431541E-10</v>
      </c>
      <c r="M1901" s="4">
        <f t="shared" si="183"/>
        <v>4.0961561260431541E-10</v>
      </c>
    </row>
    <row r="1902" spans="1:13" x14ac:dyDescent="0.35">
      <c r="A1902" s="1">
        <v>1900</v>
      </c>
      <c r="B1902" s="1">
        <v>30.468750095445198</v>
      </c>
      <c r="C1902" s="1">
        <v>-59.550003051757798</v>
      </c>
      <c r="D1902" s="1">
        <v>338.25</v>
      </c>
      <c r="E1902" s="1">
        <v>30.196088790893601</v>
      </c>
      <c r="F1902" s="1">
        <v>89.8</v>
      </c>
      <c r="G1902" s="1">
        <v>89.799999918023701</v>
      </c>
      <c r="H1902" s="4">
        <f t="shared" si="178"/>
        <v>30.468750095445198</v>
      </c>
      <c r="I1902" s="4">
        <f t="shared" si="179"/>
        <v>45464.068858649945</v>
      </c>
      <c r="J1902" s="5">
        <f t="shared" si="180"/>
        <v>3.6127508119699902E-10</v>
      </c>
      <c r="K1902" s="4">
        <f t="shared" si="181"/>
        <v>3.6127508119699902E-10</v>
      </c>
      <c r="L1902" s="4">
        <f t="shared" si="182"/>
        <v>3.6127508119699902E-10</v>
      </c>
      <c r="M1902" s="4">
        <f t="shared" si="183"/>
        <v>3.6127508119699902E-10</v>
      </c>
    </row>
    <row r="1903" spans="1:13" x14ac:dyDescent="0.35">
      <c r="A1903" s="1">
        <v>1901</v>
      </c>
      <c r="B1903" s="1">
        <v>30.5078125</v>
      </c>
      <c r="C1903" s="1">
        <v>-66.600006103515597</v>
      </c>
      <c r="D1903" s="1">
        <v>337.875</v>
      </c>
      <c r="E1903" s="1">
        <v>30.196088790893601</v>
      </c>
      <c r="F1903" s="1">
        <v>89.8</v>
      </c>
      <c r="G1903" s="1">
        <v>89.799999927728194</v>
      </c>
      <c r="H1903" s="4">
        <f t="shared" si="178"/>
        <v>30.5078125</v>
      </c>
      <c r="I1903" s="4">
        <f t="shared" si="179"/>
        <v>45494.576671149945</v>
      </c>
      <c r="J1903" s="5">
        <f t="shared" si="180"/>
        <v>3.1809862503345469E-10</v>
      </c>
      <c r="K1903" s="4">
        <f t="shared" si="181"/>
        <v>3.1809862503345469E-10</v>
      </c>
      <c r="L1903" s="4">
        <f t="shared" si="182"/>
        <v>3.1809862503345469E-10</v>
      </c>
      <c r="M1903" s="4">
        <f t="shared" si="183"/>
        <v>3.1809862503345469E-10</v>
      </c>
    </row>
    <row r="1904" spans="1:13" x14ac:dyDescent="0.35">
      <c r="A1904" s="1">
        <v>1902</v>
      </c>
      <c r="B1904" s="1">
        <v>30.4991319444444</v>
      </c>
      <c r="C1904" s="1">
        <v>-66.150001525878906</v>
      </c>
      <c r="D1904" s="1">
        <v>337.75</v>
      </c>
      <c r="E1904" s="1">
        <v>30.196088790893601</v>
      </c>
      <c r="F1904" s="1">
        <v>89.8</v>
      </c>
      <c r="G1904" s="1">
        <v>89.799999936283797</v>
      </c>
      <c r="H1904" s="4">
        <f t="shared" si="178"/>
        <v>30.4991319444444</v>
      </c>
      <c r="I1904" s="4">
        <f t="shared" si="179"/>
        <v>45525.075803094391</v>
      </c>
      <c r="J1904" s="5">
        <f t="shared" si="180"/>
        <v>2.8051953951698204E-10</v>
      </c>
      <c r="K1904" s="4">
        <f t="shared" si="181"/>
        <v>2.8051953951698204E-10</v>
      </c>
      <c r="L1904" s="4">
        <f t="shared" si="182"/>
        <v>2.8051953951698204E-10</v>
      </c>
      <c r="M1904" s="4">
        <f t="shared" si="183"/>
        <v>2.8051953951698204E-10</v>
      </c>
    </row>
    <row r="1905" spans="1:13" x14ac:dyDescent="0.35">
      <c r="A1905" s="1">
        <v>1903</v>
      </c>
      <c r="B1905" s="1">
        <v>30.529513657094999</v>
      </c>
      <c r="C1905" s="1">
        <v>-64.950013732811598</v>
      </c>
      <c r="D1905" s="1">
        <v>337.87499904633398</v>
      </c>
      <c r="E1905" s="1">
        <v>30.196088790893601</v>
      </c>
      <c r="F1905" s="1">
        <v>89.8</v>
      </c>
      <c r="G1905" s="1">
        <v>89.799999943826606</v>
      </c>
      <c r="H1905" s="4">
        <f t="shared" si="178"/>
        <v>30.529513657094999</v>
      </c>
      <c r="I1905" s="4">
        <f t="shared" si="179"/>
        <v>45555.605316751484</v>
      </c>
      <c r="J1905" s="5">
        <f t="shared" si="180"/>
        <v>2.4706613831932288E-10</v>
      </c>
      <c r="K1905" s="4">
        <f t="shared" si="181"/>
        <v>2.4706613831932288E-10</v>
      </c>
      <c r="L1905" s="4">
        <f t="shared" si="182"/>
        <v>2.4706613831932288E-10</v>
      </c>
      <c r="M1905" s="4">
        <f t="shared" si="183"/>
        <v>2.4706613831932288E-10</v>
      </c>
    </row>
    <row r="1906" spans="1:13" x14ac:dyDescent="0.35">
      <c r="A1906" s="1">
        <v>1904</v>
      </c>
      <c r="B1906" s="1">
        <v>30.5772569444444</v>
      </c>
      <c r="C1906" s="1">
        <v>-63.450000762939503</v>
      </c>
      <c r="D1906" s="1">
        <v>338</v>
      </c>
      <c r="E1906" s="1">
        <v>30.196088790893601</v>
      </c>
      <c r="F1906" s="1">
        <v>89.8</v>
      </c>
      <c r="G1906" s="1">
        <v>89.799999950476504</v>
      </c>
      <c r="H1906" s="4">
        <f t="shared" si="178"/>
        <v>30.5772569444444</v>
      </c>
      <c r="I1906" s="4">
        <f t="shared" si="179"/>
        <v>45586.182573695929</v>
      </c>
      <c r="J1906" s="5">
        <f t="shared" si="180"/>
        <v>2.1747857964458206E-10</v>
      </c>
      <c r="K1906" s="4">
        <f t="shared" si="181"/>
        <v>2.1747857964458206E-10</v>
      </c>
      <c r="L1906" s="4">
        <f t="shared" si="182"/>
        <v>2.1747857964458206E-10</v>
      </c>
      <c r="M1906" s="4">
        <f t="shared" si="183"/>
        <v>2.1747857964458206E-10</v>
      </c>
    </row>
    <row r="1907" spans="1:13" x14ac:dyDescent="0.35">
      <c r="A1907" s="1">
        <v>1905</v>
      </c>
      <c r="B1907" s="1">
        <v>30.5946180555556</v>
      </c>
      <c r="C1907" s="1">
        <v>-60.600002288818402</v>
      </c>
      <c r="D1907" s="1">
        <v>338.125</v>
      </c>
      <c r="E1907" s="1">
        <v>30.196088790893601</v>
      </c>
      <c r="F1907" s="1">
        <v>89.8</v>
      </c>
      <c r="G1907" s="1">
        <v>89.799999956339207</v>
      </c>
      <c r="H1907" s="4">
        <f t="shared" si="178"/>
        <v>30.5946180555556</v>
      </c>
      <c r="I1907" s="4">
        <f t="shared" si="179"/>
        <v>45616.777191751484</v>
      </c>
      <c r="J1907" s="5">
        <f t="shared" si="180"/>
        <v>1.9162528236062448E-10</v>
      </c>
      <c r="K1907" s="4">
        <f t="shared" si="181"/>
        <v>1.9162528236062448E-10</v>
      </c>
      <c r="L1907" s="4">
        <f t="shared" si="182"/>
        <v>1.9162528236062448E-10</v>
      </c>
      <c r="M1907" s="4">
        <f t="shared" si="183"/>
        <v>1.9162528236062448E-10</v>
      </c>
    </row>
    <row r="1908" spans="1:13" x14ac:dyDescent="0.35">
      <c r="A1908" s="1">
        <v>1906</v>
      </c>
      <c r="B1908" s="1">
        <v>30.5946180555556</v>
      </c>
      <c r="C1908" s="1">
        <v>-54.900001525878899</v>
      </c>
      <c r="D1908" s="1">
        <v>338.25</v>
      </c>
      <c r="E1908" s="1">
        <v>30.196088790893601</v>
      </c>
      <c r="F1908" s="1">
        <v>89.8</v>
      </c>
      <c r="G1908" s="1">
        <v>89.799999961507794</v>
      </c>
      <c r="H1908" s="4">
        <f t="shared" si="178"/>
        <v>30.5946180555556</v>
      </c>
      <c r="I1908" s="4">
        <f t="shared" si="179"/>
        <v>45647.371809807039</v>
      </c>
      <c r="J1908" s="5">
        <f t="shared" si="180"/>
        <v>1.6893779574291579E-10</v>
      </c>
      <c r="K1908" s="4">
        <f t="shared" si="181"/>
        <v>1.6893779574291579E-10</v>
      </c>
      <c r="L1908" s="4">
        <f t="shared" si="182"/>
        <v>1.6893779574291579E-10</v>
      </c>
      <c r="M1908" s="4">
        <f t="shared" si="183"/>
        <v>1.6893779574291579E-10</v>
      </c>
    </row>
    <row r="1909" spans="1:13" x14ac:dyDescent="0.35">
      <c r="A1909" s="1">
        <v>1907</v>
      </c>
      <c r="B1909" s="1">
        <v>30.6076391206811</v>
      </c>
      <c r="C1909" s="1">
        <v>-54.899999237102698</v>
      </c>
      <c r="D1909" s="1">
        <v>338.25000095365903</v>
      </c>
      <c r="E1909" s="1">
        <v>30.196088790893601</v>
      </c>
      <c r="F1909" s="1">
        <v>89.8</v>
      </c>
      <c r="G1909" s="1">
        <v>89.799999966064505</v>
      </c>
      <c r="H1909" s="4">
        <f t="shared" si="178"/>
        <v>30.6076391206811</v>
      </c>
      <c r="I1909" s="4">
        <f t="shared" si="179"/>
        <v>45677.979448927719</v>
      </c>
      <c r="J1909" s="5">
        <f t="shared" si="180"/>
        <v>1.4887494414264133E-10</v>
      </c>
      <c r="K1909" s="4">
        <f t="shared" si="181"/>
        <v>1.4887494414264133E-10</v>
      </c>
      <c r="L1909" s="4">
        <f t="shared" si="182"/>
        <v>1.4887494414264133E-10</v>
      </c>
      <c r="M1909" s="4">
        <f t="shared" si="183"/>
        <v>1.4887494414264133E-10</v>
      </c>
    </row>
    <row r="1910" spans="1:13" x14ac:dyDescent="0.35">
      <c r="A1910" s="1">
        <v>1908</v>
      </c>
      <c r="B1910" s="1">
        <v>30.638020601541101</v>
      </c>
      <c r="C1910" s="1">
        <v>-54.600004577594703</v>
      </c>
      <c r="D1910" s="1">
        <v>338.37499904634097</v>
      </c>
      <c r="E1910" s="1">
        <v>30.196088790893601</v>
      </c>
      <c r="F1910" s="1">
        <v>89.8</v>
      </c>
      <c r="G1910" s="1">
        <v>89.799999970081899</v>
      </c>
      <c r="H1910" s="4">
        <f t="shared" si="178"/>
        <v>30.638020601541101</v>
      </c>
      <c r="I1910" s="4">
        <f t="shared" si="179"/>
        <v>45708.617469529258</v>
      </c>
      <c r="J1910" s="5">
        <f t="shared" si="180"/>
        <v>1.3112447665534943E-10</v>
      </c>
      <c r="K1910" s="4">
        <f t="shared" si="181"/>
        <v>1.3112447665534943E-10</v>
      </c>
      <c r="L1910" s="4">
        <f t="shared" si="182"/>
        <v>1.3112447665534943E-10</v>
      </c>
      <c r="M1910" s="4">
        <f t="shared" si="183"/>
        <v>1.3112447665534943E-10</v>
      </c>
    </row>
    <row r="1911" spans="1:13" x14ac:dyDescent="0.35">
      <c r="A1911" s="1">
        <v>1909</v>
      </c>
      <c r="B1911" s="1">
        <v>30.5729166666667</v>
      </c>
      <c r="C1911" s="1">
        <v>-53.250003814697301</v>
      </c>
      <c r="D1911" s="1">
        <v>338.375</v>
      </c>
      <c r="E1911" s="1">
        <v>30.196088790893601</v>
      </c>
      <c r="F1911" s="1">
        <v>89.8</v>
      </c>
      <c r="G1911" s="1">
        <v>89.799999973623599</v>
      </c>
      <c r="H1911" s="4">
        <f t="shared" si="178"/>
        <v>30.5729166666667</v>
      </c>
      <c r="I1911" s="4">
        <f t="shared" si="179"/>
        <v>45739.190386195922</v>
      </c>
      <c r="J1911" s="5">
        <f t="shared" si="180"/>
        <v>1.1584436987190347E-10</v>
      </c>
      <c r="K1911" s="4">
        <f t="shared" si="181"/>
        <v>1.1584436987190347E-10</v>
      </c>
      <c r="L1911" s="4">
        <f t="shared" si="182"/>
        <v>1.1584436987190347E-10</v>
      </c>
      <c r="M1911" s="4">
        <f t="shared" si="183"/>
        <v>1.1584436987190347E-10</v>
      </c>
    </row>
    <row r="1912" spans="1:13" x14ac:dyDescent="0.35">
      <c r="A1912" s="1">
        <v>1910</v>
      </c>
      <c r="B1912" s="1">
        <v>30.711804495926199</v>
      </c>
      <c r="C1912" s="1">
        <v>-51.750015258695001</v>
      </c>
      <c r="D1912" s="1">
        <v>338.375</v>
      </c>
      <c r="E1912" s="1">
        <v>30.196088790893601</v>
      </c>
      <c r="F1912" s="1">
        <v>89.8</v>
      </c>
      <c r="G1912" s="1">
        <v>89.799999976746093</v>
      </c>
      <c r="H1912" s="4">
        <f t="shared" si="178"/>
        <v>30.711804495926199</v>
      </c>
      <c r="I1912" s="4">
        <f t="shared" si="179"/>
        <v>45769.90219069185</v>
      </c>
      <c r="J1912" s="5">
        <f t="shared" si="180"/>
        <v>1.0167081727700703E-10</v>
      </c>
      <c r="K1912" s="4">
        <f t="shared" si="181"/>
        <v>1.0167081727700703E-10</v>
      </c>
      <c r="L1912" s="4">
        <f t="shared" si="182"/>
        <v>1.0167081727700703E-10</v>
      </c>
      <c r="M1912" s="4">
        <f t="shared" si="183"/>
        <v>1.0167081727700703E-10</v>
      </c>
    </row>
    <row r="1913" spans="1:13" x14ac:dyDescent="0.35">
      <c r="A1913" s="1">
        <v>1911</v>
      </c>
      <c r="B1913" s="1">
        <v>30.651041335532501</v>
      </c>
      <c r="C1913" s="1">
        <v>-48.000013732820499</v>
      </c>
      <c r="D1913" s="1">
        <v>338.62499904633398</v>
      </c>
      <c r="E1913" s="1">
        <v>30.196088790893601</v>
      </c>
      <c r="F1913" s="1">
        <v>89.8</v>
      </c>
      <c r="G1913" s="1">
        <v>89.799999979498907</v>
      </c>
      <c r="H1913" s="4">
        <f t="shared" si="178"/>
        <v>30.651041335532501</v>
      </c>
      <c r="I1913" s="4">
        <f t="shared" si="179"/>
        <v>45800.553232027385</v>
      </c>
      <c r="J1913" s="5">
        <f t="shared" si="180"/>
        <v>8.9811405050045941E-11</v>
      </c>
      <c r="K1913" s="4">
        <f t="shared" si="181"/>
        <v>8.9811405050045941E-11</v>
      </c>
      <c r="L1913" s="4">
        <f t="shared" si="182"/>
        <v>8.9811405050045941E-11</v>
      </c>
      <c r="M1913" s="4">
        <f t="shared" si="183"/>
        <v>8.9811405050045941E-11</v>
      </c>
    </row>
    <row r="1914" spans="1:13" x14ac:dyDescent="0.35">
      <c r="A1914" s="1">
        <v>1912</v>
      </c>
      <c r="B1914" s="1">
        <v>30.6076388888889</v>
      </c>
      <c r="C1914" s="1">
        <v>-49.800003051757798</v>
      </c>
      <c r="D1914" s="1">
        <v>338.5</v>
      </c>
      <c r="E1914" s="1">
        <v>30.196088790893601</v>
      </c>
      <c r="F1914" s="1">
        <v>89.8</v>
      </c>
      <c r="G1914" s="1">
        <v>89.799999981925794</v>
      </c>
      <c r="H1914" s="4">
        <f t="shared" si="178"/>
        <v>30.6076388888889</v>
      </c>
      <c r="I1914" s="4">
        <f t="shared" si="179"/>
        <v>45831.160870916276</v>
      </c>
      <c r="J1914" s="5">
        <f t="shared" si="180"/>
        <v>7.929024334441735E-11</v>
      </c>
      <c r="K1914" s="4">
        <f t="shared" si="181"/>
        <v>7.929024334441735E-11</v>
      </c>
      <c r="L1914" s="4">
        <f t="shared" si="182"/>
        <v>7.929024334441735E-11</v>
      </c>
      <c r="M1914" s="4">
        <f t="shared" si="183"/>
        <v>7.929024334441735E-11</v>
      </c>
    </row>
    <row r="1915" spans="1:13" x14ac:dyDescent="0.35">
      <c r="A1915" s="1">
        <v>1913</v>
      </c>
      <c r="B1915" s="1">
        <v>30.6423611111111</v>
      </c>
      <c r="C1915" s="1">
        <v>-42</v>
      </c>
      <c r="D1915" s="1">
        <v>338.875</v>
      </c>
      <c r="E1915" s="1">
        <v>30.196088790893601</v>
      </c>
      <c r="F1915" s="1">
        <v>89.8</v>
      </c>
      <c r="G1915" s="1">
        <v>89.799999984065494</v>
      </c>
      <c r="H1915" s="4">
        <f t="shared" si="178"/>
        <v>30.6423611111111</v>
      </c>
      <c r="I1915" s="4">
        <f t="shared" si="179"/>
        <v>45861.803232027385</v>
      </c>
      <c r="J1915" s="5">
        <f t="shared" si="180"/>
        <v>6.9828169082658171E-11</v>
      </c>
      <c r="K1915" s="4">
        <f t="shared" si="181"/>
        <v>6.9828169082658171E-11</v>
      </c>
      <c r="L1915" s="4">
        <f t="shared" si="182"/>
        <v>6.9828169082658171E-11</v>
      </c>
      <c r="M1915" s="4">
        <f t="shared" si="183"/>
        <v>6.9828169082658171E-11</v>
      </c>
    </row>
    <row r="1916" spans="1:13" x14ac:dyDescent="0.35">
      <c r="A1916" s="1">
        <v>1914</v>
      </c>
      <c r="B1916" s="1">
        <v>30.6423611111111</v>
      </c>
      <c r="C1916" s="1">
        <v>-39.150001525878899</v>
      </c>
      <c r="D1916" s="1">
        <v>339.125</v>
      </c>
      <c r="E1916" s="1">
        <v>30.196088790893601</v>
      </c>
      <c r="F1916" s="1">
        <v>89.8</v>
      </c>
      <c r="G1916" s="1">
        <v>89.7999999859518</v>
      </c>
      <c r="H1916" s="4">
        <f t="shared" si="178"/>
        <v>30.6423611111111</v>
      </c>
      <c r="I1916" s="4">
        <f t="shared" si="179"/>
        <v>45892.445593138495</v>
      </c>
      <c r="J1916" s="5">
        <f t="shared" si="180"/>
        <v>6.1558775301025438E-11</v>
      </c>
      <c r="K1916" s="4">
        <f t="shared" si="181"/>
        <v>6.1558775301025438E-11</v>
      </c>
      <c r="L1916" s="4">
        <f t="shared" si="182"/>
        <v>6.1558775301025438E-11</v>
      </c>
      <c r="M1916" s="4">
        <f t="shared" si="183"/>
        <v>6.1558775301025438E-11</v>
      </c>
    </row>
    <row r="1917" spans="1:13" x14ac:dyDescent="0.35">
      <c r="A1917" s="1">
        <v>1915</v>
      </c>
      <c r="B1917" s="1">
        <v>30.646701355775502</v>
      </c>
      <c r="C1917" s="1">
        <v>-39.300001907346399</v>
      </c>
      <c r="D1917" s="1">
        <v>339.00000095366698</v>
      </c>
      <c r="E1917" s="1">
        <v>30.196088790893601</v>
      </c>
      <c r="F1917" s="1">
        <v>89.8</v>
      </c>
      <c r="G1917" s="1">
        <v>89.799999987614896</v>
      </c>
      <c r="H1917" s="4">
        <f t="shared" si="178"/>
        <v>30.646701355775502</v>
      </c>
      <c r="I1917" s="4">
        <f t="shared" si="179"/>
        <v>45923.092294494272</v>
      </c>
      <c r="J1917" s="5">
        <f t="shared" si="180"/>
        <v>5.4266731940032201E-11</v>
      </c>
      <c r="K1917" s="4">
        <f t="shared" si="181"/>
        <v>5.4266731940032201E-11</v>
      </c>
      <c r="L1917" s="4">
        <f t="shared" si="182"/>
        <v>5.4266731940032201E-11</v>
      </c>
      <c r="M1917" s="4">
        <f t="shared" si="183"/>
        <v>5.4266731940032201E-11</v>
      </c>
    </row>
    <row r="1918" spans="1:13" x14ac:dyDescent="0.35">
      <c r="A1918" s="1">
        <v>1916</v>
      </c>
      <c r="B1918" s="1">
        <v>30.6163194444444</v>
      </c>
      <c r="C1918" s="1">
        <v>-40.800003051757798</v>
      </c>
      <c r="D1918" s="1">
        <v>339.125</v>
      </c>
      <c r="E1918" s="1">
        <v>30.196088790893601</v>
      </c>
      <c r="F1918" s="1">
        <v>89.8</v>
      </c>
      <c r="G1918" s="1">
        <v>89.799999989081002</v>
      </c>
      <c r="H1918" s="4">
        <f t="shared" si="178"/>
        <v>30.6163194444444</v>
      </c>
      <c r="I1918" s="4">
        <f t="shared" si="179"/>
        <v>45953.708613938717</v>
      </c>
      <c r="J1918" s="5">
        <f t="shared" si="180"/>
        <v>4.7886404566633758E-11</v>
      </c>
      <c r="K1918" s="4">
        <f t="shared" si="181"/>
        <v>4.7886404566633758E-11</v>
      </c>
      <c r="L1918" s="4">
        <f t="shared" si="182"/>
        <v>4.7886404566633758E-11</v>
      </c>
      <c r="M1918" s="4">
        <f t="shared" si="183"/>
        <v>4.7886404566633758E-11</v>
      </c>
    </row>
    <row r="1919" spans="1:13" x14ac:dyDescent="0.35">
      <c r="A1919" s="1">
        <v>1917</v>
      </c>
      <c r="B1919" s="1">
        <v>30.598958598238799</v>
      </c>
      <c r="C1919" s="1">
        <v>-43.949952698519397</v>
      </c>
      <c r="D1919" s="1">
        <v>338.875003814639</v>
      </c>
      <c r="E1919" s="1">
        <v>30.196088790893601</v>
      </c>
      <c r="F1919" s="1">
        <v>89.8</v>
      </c>
      <c r="G1919" s="1">
        <v>89.799999990373607</v>
      </c>
      <c r="H1919" s="4">
        <f t="shared" si="178"/>
        <v>30.598958598238799</v>
      </c>
      <c r="I1919" s="4">
        <f t="shared" si="179"/>
        <v>45984.307572536956</v>
      </c>
      <c r="J1919" s="5">
        <f t="shared" si="180"/>
        <v>4.2243435504189292E-11</v>
      </c>
      <c r="K1919" s="4">
        <f t="shared" si="181"/>
        <v>4.2243435504189292E-11</v>
      </c>
      <c r="L1919" s="4">
        <f t="shared" si="182"/>
        <v>4.2243435504189292E-11</v>
      </c>
      <c r="M1919" s="4">
        <f t="shared" si="183"/>
        <v>4.2243435504189292E-11</v>
      </c>
    </row>
    <row r="1920" spans="1:13" x14ac:dyDescent="0.35">
      <c r="A1920" s="1">
        <v>1918</v>
      </c>
      <c r="B1920" s="1">
        <v>30.581597189108798</v>
      </c>
      <c r="C1920" s="1">
        <v>-45.300003051757798</v>
      </c>
      <c r="D1920" s="1">
        <v>338.75</v>
      </c>
      <c r="E1920" s="1">
        <v>30.196088790893601</v>
      </c>
      <c r="F1920" s="1">
        <v>89.8</v>
      </c>
      <c r="G1920" s="1">
        <v>89.799999991513204</v>
      </c>
      <c r="H1920" s="4">
        <f t="shared" si="178"/>
        <v>30.581597189108798</v>
      </c>
      <c r="I1920" s="4">
        <f t="shared" si="179"/>
        <v>46014.889169726062</v>
      </c>
      <c r="J1920" s="5">
        <f t="shared" si="180"/>
        <v>3.7264138111377989E-11</v>
      </c>
      <c r="K1920" s="4">
        <f t="shared" si="181"/>
        <v>3.7264138111377989E-11</v>
      </c>
      <c r="L1920" s="4">
        <f t="shared" si="182"/>
        <v>3.7264138111377989E-11</v>
      </c>
      <c r="M1920" s="4">
        <f t="shared" si="183"/>
        <v>3.7264138111377989E-11</v>
      </c>
    </row>
    <row r="1921" spans="1:13" x14ac:dyDescent="0.35">
      <c r="A1921" s="1">
        <v>1919</v>
      </c>
      <c r="B1921" s="1">
        <v>30.5772569444444</v>
      </c>
      <c r="C1921" s="1">
        <v>-45.300003051757798</v>
      </c>
      <c r="D1921" s="1">
        <v>338.75</v>
      </c>
      <c r="E1921" s="1">
        <v>30.196088790893601</v>
      </c>
      <c r="F1921" s="1">
        <v>89.8</v>
      </c>
      <c r="G1921" s="1">
        <v>89.799999992517897</v>
      </c>
      <c r="H1921" s="4">
        <f t="shared" si="178"/>
        <v>30.5772569444444</v>
      </c>
      <c r="I1921" s="4">
        <f t="shared" si="179"/>
        <v>46045.466426670508</v>
      </c>
      <c r="J1921" s="5">
        <f t="shared" si="180"/>
        <v>3.2857532620911236E-11</v>
      </c>
      <c r="K1921" s="4">
        <f t="shared" si="181"/>
        <v>3.2857532620911236E-11</v>
      </c>
      <c r="L1921" s="4">
        <f t="shared" si="182"/>
        <v>3.2857532620911236E-11</v>
      </c>
      <c r="M1921" s="4">
        <f t="shared" si="183"/>
        <v>3.2857532620911236E-11</v>
      </c>
    </row>
    <row r="1922" spans="1:13" x14ac:dyDescent="0.35">
      <c r="A1922" s="1">
        <v>1920</v>
      </c>
      <c r="B1922" s="1">
        <v>30.5512152777778</v>
      </c>
      <c r="C1922" s="1">
        <v>-45.300003051757798</v>
      </c>
      <c r="D1922" s="1">
        <v>338.75</v>
      </c>
      <c r="E1922" s="1">
        <v>30.196088790893601</v>
      </c>
      <c r="F1922" s="1">
        <v>89.8</v>
      </c>
      <c r="G1922" s="1">
        <v>89.799999993403603</v>
      </c>
      <c r="H1922" s="4">
        <f t="shared" si="178"/>
        <v>30.5512152777778</v>
      </c>
      <c r="I1922" s="4">
        <f t="shared" si="179"/>
        <v>46076.017641948289</v>
      </c>
      <c r="J1922" s="5">
        <f t="shared" si="180"/>
        <v>2.8990851032492987E-11</v>
      </c>
      <c r="K1922" s="4">
        <f t="shared" si="181"/>
        <v>2.8990851032492987E-11</v>
      </c>
      <c r="L1922" s="4">
        <f t="shared" si="182"/>
        <v>2.8990851032492987E-11</v>
      </c>
      <c r="M1922" s="4">
        <f t="shared" si="183"/>
        <v>2.8990851032492987E-11</v>
      </c>
    </row>
    <row r="1923" spans="1:13" x14ac:dyDescent="0.35">
      <c r="A1923" s="1">
        <v>1921</v>
      </c>
      <c r="B1923" s="1">
        <v>30.5425347222222</v>
      </c>
      <c r="C1923" s="1">
        <v>-48.900001525878899</v>
      </c>
      <c r="D1923" s="1">
        <v>338.5</v>
      </c>
      <c r="E1923" s="1">
        <v>30.196088790893601</v>
      </c>
      <c r="F1923" s="1">
        <v>89.8</v>
      </c>
      <c r="G1923" s="1">
        <v>89.799999994184503</v>
      </c>
      <c r="H1923" s="4">
        <f t="shared" si="178"/>
        <v>30.5425347222222</v>
      </c>
      <c r="I1923" s="4">
        <f t="shared" si="179"/>
        <v>46106.560176670508</v>
      </c>
      <c r="J1923" s="5">
        <f t="shared" si="180"/>
        <v>2.5567644747143268E-11</v>
      </c>
      <c r="K1923" s="4">
        <f t="shared" si="181"/>
        <v>2.5567644747143268E-11</v>
      </c>
      <c r="L1923" s="4">
        <f t="shared" si="182"/>
        <v>2.5567644747143268E-11</v>
      </c>
      <c r="M1923" s="4">
        <f t="shared" si="183"/>
        <v>2.5567644747143268E-11</v>
      </c>
    </row>
    <row r="1924" spans="1:13" x14ac:dyDescent="0.35">
      <c r="A1924" s="1">
        <v>1922</v>
      </c>
      <c r="B1924" s="1">
        <v>30.499132043783899</v>
      </c>
      <c r="C1924" s="1">
        <v>-53.099995422460502</v>
      </c>
      <c r="D1924" s="1">
        <v>338.49999904634097</v>
      </c>
      <c r="E1924" s="1">
        <v>30.196088790893601</v>
      </c>
      <c r="F1924" s="1">
        <v>89.8</v>
      </c>
      <c r="G1924" s="1">
        <v>89.799999994873005</v>
      </c>
      <c r="H1924" s="4">
        <f t="shared" ref="H1924:H1987" si="184">(A1924-A1923)*B1924</f>
        <v>30.499132043783899</v>
      </c>
      <c r="I1924" s="4">
        <f t="shared" ref="I1924:I1987" si="185">H1924+I1923</f>
        <v>46137.059308714292</v>
      </c>
      <c r="J1924" s="5">
        <f t="shared" ref="J1924:J1987" si="186">IF(H1924=0,0,(G1924-G1923)/H1924)</f>
        <v>2.2574468647449494E-11</v>
      </c>
      <c r="K1924" s="4">
        <f t="shared" ref="K1924:K1987" si="187">IF(J1924&gt;1,K1923,J1924)</f>
        <v>2.2574468647449494E-11</v>
      </c>
      <c r="L1924" s="4">
        <f t="shared" ref="L1924:L1987" si="188">IF(K1924&lt;-1,L1923,K1924)</f>
        <v>2.2574468647449494E-11</v>
      </c>
      <c r="M1924" s="4">
        <f t="shared" ref="M1924:M1987" si="189">ASIN(L1924)</f>
        <v>2.2574468647449494E-11</v>
      </c>
    </row>
    <row r="1925" spans="1:13" x14ac:dyDescent="0.35">
      <c r="A1925" s="1">
        <v>1923</v>
      </c>
      <c r="B1925" s="1">
        <v>30.512152678438301</v>
      </c>
      <c r="C1925" s="1">
        <v>-52.200007629297403</v>
      </c>
      <c r="D1925" s="1">
        <v>338.37500095365903</v>
      </c>
      <c r="E1925" s="1">
        <v>30.196088790893601</v>
      </c>
      <c r="F1925" s="1">
        <v>89.8</v>
      </c>
      <c r="G1925" s="1">
        <v>89.799999995479894</v>
      </c>
      <c r="H1925" s="4">
        <f t="shared" si="184"/>
        <v>30.512152678438301</v>
      </c>
      <c r="I1925" s="4">
        <f t="shared" si="185"/>
        <v>46167.571461392727</v>
      </c>
      <c r="J1925" s="5">
        <f t="shared" si="186"/>
        <v>1.9890067012422904E-11</v>
      </c>
      <c r="K1925" s="4">
        <f t="shared" si="187"/>
        <v>1.9890067012422904E-11</v>
      </c>
      <c r="L1925" s="4">
        <f t="shared" si="188"/>
        <v>1.9890067012422904E-11</v>
      </c>
      <c r="M1925" s="4">
        <f t="shared" si="189"/>
        <v>1.9890067012422904E-11</v>
      </c>
    </row>
    <row r="1926" spans="1:13" x14ac:dyDescent="0.35">
      <c r="A1926" s="1">
        <v>1924</v>
      </c>
      <c r="B1926" s="1">
        <v>30.5859375</v>
      </c>
      <c r="C1926" s="1">
        <v>-51.000003814697301</v>
      </c>
      <c r="D1926" s="1">
        <v>338.5</v>
      </c>
      <c r="E1926" s="1">
        <v>30.196088790893601</v>
      </c>
      <c r="F1926" s="1">
        <v>89.8</v>
      </c>
      <c r="G1926" s="1">
        <v>89.799999996015003</v>
      </c>
      <c r="H1926" s="4">
        <f t="shared" si="184"/>
        <v>30.5859375</v>
      </c>
      <c r="I1926" s="4">
        <f t="shared" si="185"/>
        <v>46198.157398892727</v>
      </c>
      <c r="J1926" s="5">
        <f t="shared" si="186"/>
        <v>1.749528633218882E-11</v>
      </c>
      <c r="K1926" s="4">
        <f t="shared" si="187"/>
        <v>1.749528633218882E-11</v>
      </c>
      <c r="L1926" s="4">
        <f t="shared" si="188"/>
        <v>1.749528633218882E-11</v>
      </c>
      <c r="M1926" s="4">
        <f t="shared" si="189"/>
        <v>1.749528633218882E-11</v>
      </c>
    </row>
    <row r="1927" spans="1:13" x14ac:dyDescent="0.35">
      <c r="A1927" s="1">
        <v>1925</v>
      </c>
      <c r="B1927" s="1">
        <v>30.616319411331201</v>
      </c>
      <c r="C1927" s="1">
        <v>-48.749978638071198</v>
      </c>
      <c r="D1927" s="1">
        <v>338.625</v>
      </c>
      <c r="E1927" s="1">
        <v>30.196088790893601</v>
      </c>
      <c r="F1927" s="1">
        <v>89.8</v>
      </c>
      <c r="G1927" s="1">
        <v>89.799999996486804</v>
      </c>
      <c r="H1927" s="4">
        <f t="shared" si="184"/>
        <v>30.616319411331201</v>
      </c>
      <c r="I1927" s="4">
        <f t="shared" si="185"/>
        <v>46228.773718304059</v>
      </c>
      <c r="J1927" s="5">
        <f t="shared" si="186"/>
        <v>1.5410094538342569E-11</v>
      </c>
      <c r="K1927" s="4">
        <f t="shared" si="187"/>
        <v>1.5410094538342569E-11</v>
      </c>
      <c r="L1927" s="4">
        <f t="shared" si="188"/>
        <v>1.5410094538342569E-11</v>
      </c>
      <c r="M1927" s="4">
        <f t="shared" si="189"/>
        <v>1.5410094538342569E-11</v>
      </c>
    </row>
    <row r="1928" spans="1:13" x14ac:dyDescent="0.35">
      <c r="A1928" s="1">
        <v>1926</v>
      </c>
      <c r="B1928" s="1">
        <v>30.611979199779899</v>
      </c>
      <c r="C1928" s="1">
        <v>-45.450025939565599</v>
      </c>
      <c r="D1928" s="1">
        <v>338.625</v>
      </c>
      <c r="E1928" s="1">
        <v>30.196088790893601</v>
      </c>
      <c r="F1928" s="1">
        <v>89.8</v>
      </c>
      <c r="G1928" s="1">
        <v>89.799999996902599</v>
      </c>
      <c r="H1928" s="4">
        <f t="shared" si="184"/>
        <v>30.611979199779899</v>
      </c>
      <c r="I1928" s="4">
        <f t="shared" si="185"/>
        <v>46259.385697503836</v>
      </c>
      <c r="J1928" s="5">
        <f t="shared" si="186"/>
        <v>1.3582767562937747E-11</v>
      </c>
      <c r="K1928" s="4">
        <f t="shared" si="187"/>
        <v>1.3582767562937747E-11</v>
      </c>
      <c r="L1928" s="4">
        <f t="shared" si="188"/>
        <v>1.3582767562937747E-11</v>
      </c>
      <c r="M1928" s="4">
        <f t="shared" si="189"/>
        <v>1.3582767562937747E-11</v>
      </c>
    </row>
    <row r="1929" spans="1:13" x14ac:dyDescent="0.35">
      <c r="A1929" s="1">
        <v>1927</v>
      </c>
      <c r="B1929" s="1">
        <v>30.6119791666667</v>
      </c>
      <c r="C1929" s="1">
        <v>-43.050003051757798</v>
      </c>
      <c r="D1929" s="1">
        <v>338.875</v>
      </c>
      <c r="E1929" s="1">
        <v>30.196088790893601</v>
      </c>
      <c r="F1929" s="1">
        <v>89.8</v>
      </c>
      <c r="G1929" s="1">
        <v>89.799999997269296</v>
      </c>
      <c r="H1929" s="4">
        <f t="shared" si="184"/>
        <v>30.6119791666667</v>
      </c>
      <c r="I1929" s="4">
        <f t="shared" si="185"/>
        <v>46289.9976766705</v>
      </c>
      <c r="J1929" s="5">
        <f t="shared" si="186"/>
        <v>1.1978869222228132E-11</v>
      </c>
      <c r="K1929" s="4">
        <f t="shared" si="187"/>
        <v>1.1978869222228132E-11</v>
      </c>
      <c r="L1929" s="4">
        <f t="shared" si="188"/>
        <v>1.1978869222228132E-11</v>
      </c>
      <c r="M1929" s="4">
        <f t="shared" si="189"/>
        <v>1.1978869222228132E-11</v>
      </c>
    </row>
    <row r="1930" spans="1:13" x14ac:dyDescent="0.35">
      <c r="A1930" s="1">
        <v>1928</v>
      </c>
      <c r="B1930" s="1">
        <v>30.5512152777778</v>
      </c>
      <c r="C1930" s="1">
        <v>-43.050003051757798</v>
      </c>
      <c r="D1930" s="1">
        <v>338.875</v>
      </c>
      <c r="E1930" s="1">
        <v>30.196088790893601</v>
      </c>
      <c r="F1930" s="1">
        <v>89.8</v>
      </c>
      <c r="G1930" s="1">
        <v>89.799999997592593</v>
      </c>
      <c r="H1930" s="4">
        <f t="shared" si="184"/>
        <v>30.5512152777778</v>
      </c>
      <c r="I1930" s="4">
        <f t="shared" si="185"/>
        <v>46320.548891948281</v>
      </c>
      <c r="J1930" s="5">
        <f t="shared" si="186"/>
        <v>1.0582130426936037E-11</v>
      </c>
      <c r="K1930" s="4">
        <f t="shared" si="187"/>
        <v>1.0582130426936037E-11</v>
      </c>
      <c r="L1930" s="4">
        <f t="shared" si="188"/>
        <v>1.0582130426936037E-11</v>
      </c>
      <c r="M1930" s="4">
        <f t="shared" si="189"/>
        <v>1.0582130426936037E-11</v>
      </c>
    </row>
    <row r="1931" spans="1:13" x14ac:dyDescent="0.35">
      <c r="A1931" s="1">
        <v>1929</v>
      </c>
      <c r="B1931" s="1">
        <v>30.6510416666667</v>
      </c>
      <c r="C1931" s="1">
        <v>-45.300003051757798</v>
      </c>
      <c r="D1931" s="1">
        <v>338.625</v>
      </c>
      <c r="E1931" s="1">
        <v>30.196088790893601</v>
      </c>
      <c r="F1931" s="1">
        <v>89.8</v>
      </c>
      <c r="G1931" s="1">
        <v>89.799999997877606</v>
      </c>
      <c r="H1931" s="4">
        <f t="shared" si="184"/>
        <v>30.6510416666667</v>
      </c>
      <c r="I1931" s="4">
        <f t="shared" si="185"/>
        <v>46351.199933614946</v>
      </c>
      <c r="J1931" s="5">
        <f t="shared" si="186"/>
        <v>9.2986367402333874E-12</v>
      </c>
      <c r="K1931" s="4">
        <f t="shared" si="187"/>
        <v>9.2986367402333874E-12</v>
      </c>
      <c r="L1931" s="4">
        <f t="shared" si="188"/>
        <v>9.2986367402333874E-12</v>
      </c>
      <c r="M1931" s="4">
        <f t="shared" si="189"/>
        <v>9.2986367402333874E-12</v>
      </c>
    </row>
    <row r="1932" spans="1:13" x14ac:dyDescent="0.35">
      <c r="A1932" s="1">
        <v>1930</v>
      </c>
      <c r="B1932" s="1">
        <v>30.711805091967701</v>
      </c>
      <c r="C1932" s="1">
        <v>-43.050020217754302</v>
      </c>
      <c r="D1932" s="1">
        <v>338.874998092667</v>
      </c>
      <c r="E1932" s="1">
        <v>30.196088790893601</v>
      </c>
      <c r="F1932" s="1">
        <v>89.8</v>
      </c>
      <c r="G1932" s="1">
        <v>89.799999998128797</v>
      </c>
      <c r="H1932" s="4">
        <f t="shared" si="184"/>
        <v>30.711805091967701</v>
      </c>
      <c r="I1932" s="4">
        <f t="shared" si="185"/>
        <v>46381.911738706913</v>
      </c>
      <c r="J1932" s="5">
        <f t="shared" si="186"/>
        <v>8.1789744104493094E-12</v>
      </c>
      <c r="K1932" s="4">
        <f t="shared" si="187"/>
        <v>8.1789744104493094E-12</v>
      </c>
      <c r="L1932" s="4">
        <f t="shared" si="188"/>
        <v>8.1789744104493094E-12</v>
      </c>
      <c r="M1932" s="4">
        <f t="shared" si="189"/>
        <v>8.1789744104493094E-12</v>
      </c>
    </row>
    <row r="1933" spans="1:13" x14ac:dyDescent="0.35">
      <c r="A1933" s="1">
        <v>1931</v>
      </c>
      <c r="B1933" s="1">
        <v>30.7291666666667</v>
      </c>
      <c r="C1933" s="1">
        <v>-32.700000762939503</v>
      </c>
      <c r="D1933" s="1">
        <v>339.375</v>
      </c>
      <c r="E1933" s="1">
        <v>30.196088790893601</v>
      </c>
      <c r="F1933" s="1">
        <v>89.8</v>
      </c>
      <c r="G1933" s="1">
        <v>89.799999998350302</v>
      </c>
      <c r="H1933" s="4">
        <f t="shared" si="184"/>
        <v>30.7291666666667</v>
      </c>
      <c r="I1933" s="4">
        <f t="shared" si="185"/>
        <v>46412.640905373577</v>
      </c>
      <c r="J1933" s="5">
        <f t="shared" si="186"/>
        <v>7.2082850423057377E-12</v>
      </c>
      <c r="K1933" s="4">
        <f t="shared" si="187"/>
        <v>7.2082850423057377E-12</v>
      </c>
      <c r="L1933" s="4">
        <f t="shared" si="188"/>
        <v>7.2082850423057377E-12</v>
      </c>
      <c r="M1933" s="4">
        <f t="shared" si="189"/>
        <v>7.2082850423057377E-12</v>
      </c>
    </row>
    <row r="1934" spans="1:13" x14ac:dyDescent="0.35">
      <c r="A1934" s="1">
        <v>1932</v>
      </c>
      <c r="B1934" s="1">
        <v>30.7291666666667</v>
      </c>
      <c r="C1934" s="1">
        <v>-7.3500003814697301</v>
      </c>
      <c r="D1934" s="1">
        <v>340.75</v>
      </c>
      <c r="E1934" s="1">
        <v>30.196088790893601</v>
      </c>
      <c r="F1934" s="1">
        <v>89.8</v>
      </c>
      <c r="G1934" s="1">
        <v>89.799999998545601</v>
      </c>
      <c r="H1934" s="4">
        <f t="shared" si="184"/>
        <v>30.7291666666667</v>
      </c>
      <c r="I1934" s="4">
        <f t="shared" si="185"/>
        <v>46443.370072040241</v>
      </c>
      <c r="J1934" s="5">
        <f t="shared" si="186"/>
        <v>6.355518145660342E-12</v>
      </c>
      <c r="K1934" s="4">
        <f t="shared" si="187"/>
        <v>6.355518145660342E-12</v>
      </c>
      <c r="L1934" s="4">
        <f t="shared" si="188"/>
        <v>6.355518145660342E-12</v>
      </c>
      <c r="M1934" s="4">
        <f t="shared" si="189"/>
        <v>6.355518145660342E-12</v>
      </c>
    </row>
    <row r="1935" spans="1:13" x14ac:dyDescent="0.35">
      <c r="A1935" s="1">
        <v>1933</v>
      </c>
      <c r="B1935" s="1">
        <v>30.6380215287151</v>
      </c>
      <c r="C1935" s="1">
        <v>-7.3500003814697301</v>
      </c>
      <c r="D1935" s="1">
        <v>340.75</v>
      </c>
      <c r="E1935" s="1">
        <v>30.196088790893601</v>
      </c>
      <c r="F1935" s="1">
        <v>89.8</v>
      </c>
      <c r="G1935" s="1">
        <v>89.799999998717794</v>
      </c>
      <c r="H1935" s="4">
        <f t="shared" si="184"/>
        <v>30.6380215287151</v>
      </c>
      <c r="I1935" s="4">
        <f t="shared" si="185"/>
        <v>46474.008093568955</v>
      </c>
      <c r="J1935" s="5">
        <f t="shared" si="186"/>
        <v>5.6202364902288821E-12</v>
      </c>
      <c r="K1935" s="4">
        <f t="shared" si="187"/>
        <v>5.6202364902288821E-12</v>
      </c>
      <c r="L1935" s="4">
        <f t="shared" si="188"/>
        <v>5.6202364902288821E-12</v>
      </c>
      <c r="M1935" s="4">
        <f t="shared" si="189"/>
        <v>5.6202364902288821E-12</v>
      </c>
    </row>
    <row r="1936" spans="1:13" x14ac:dyDescent="0.35">
      <c r="A1936" s="1">
        <v>1934</v>
      </c>
      <c r="B1936" s="1">
        <v>30.5555555555556</v>
      </c>
      <c r="C1936" s="1">
        <v>-3.75000023841858</v>
      </c>
      <c r="D1936" s="1">
        <v>341</v>
      </c>
      <c r="E1936" s="1">
        <v>30.196088790893601</v>
      </c>
      <c r="F1936" s="1">
        <v>89.8</v>
      </c>
      <c r="G1936" s="1">
        <v>89.799999998869495</v>
      </c>
      <c r="H1936" s="4">
        <f t="shared" si="184"/>
        <v>30.5555555555556</v>
      </c>
      <c r="I1936" s="4">
        <f t="shared" si="185"/>
        <v>46504.56364912451</v>
      </c>
      <c r="J1936" s="5">
        <f t="shared" si="186"/>
        <v>4.9647558791382929E-12</v>
      </c>
      <c r="K1936" s="4">
        <f t="shared" si="187"/>
        <v>4.9647558791382929E-12</v>
      </c>
      <c r="L1936" s="4">
        <f t="shared" si="188"/>
        <v>4.9647558791382929E-12</v>
      </c>
      <c r="M1936" s="4">
        <f t="shared" si="189"/>
        <v>4.9647558791382929E-12</v>
      </c>
    </row>
    <row r="1937" spans="1:13" x14ac:dyDescent="0.35">
      <c r="A1937" s="1">
        <v>1935</v>
      </c>
      <c r="B1937" s="1">
        <v>30.5512152777778</v>
      </c>
      <c r="C1937" s="1">
        <v>-5.8500003814697301</v>
      </c>
      <c r="D1937" s="1">
        <v>340.875</v>
      </c>
      <c r="E1937" s="1">
        <v>30.196088790893601</v>
      </c>
      <c r="F1937" s="1">
        <v>89.8</v>
      </c>
      <c r="G1937" s="1">
        <v>89.799999999003404</v>
      </c>
      <c r="H1937" s="4">
        <f t="shared" si="184"/>
        <v>30.5512152777778</v>
      </c>
      <c r="I1937" s="4">
        <f t="shared" si="185"/>
        <v>46535.114864402291</v>
      </c>
      <c r="J1937" s="5">
        <f t="shared" si="186"/>
        <v>4.3830951654073967E-12</v>
      </c>
      <c r="K1937" s="4">
        <f t="shared" si="187"/>
        <v>4.3830951654073967E-12</v>
      </c>
      <c r="L1937" s="4">
        <f t="shared" si="188"/>
        <v>4.3830951654073967E-12</v>
      </c>
      <c r="M1937" s="4">
        <f t="shared" si="189"/>
        <v>4.3830951654073967E-12</v>
      </c>
    </row>
    <row r="1938" spans="1:13" x14ac:dyDescent="0.35">
      <c r="A1938" s="1">
        <v>1936</v>
      </c>
      <c r="B1938" s="1">
        <v>30.5729166666667</v>
      </c>
      <c r="C1938" s="1">
        <v>-22.800001144409201</v>
      </c>
      <c r="D1938" s="1">
        <v>340.125</v>
      </c>
      <c r="E1938" s="1">
        <v>30.196088790893601</v>
      </c>
      <c r="F1938" s="1">
        <v>89.8</v>
      </c>
      <c r="G1938" s="1">
        <v>89.799999999121297</v>
      </c>
      <c r="H1938" s="4">
        <f t="shared" si="184"/>
        <v>30.5729166666667</v>
      </c>
      <c r="I1938" s="4">
        <f t="shared" si="185"/>
        <v>46565.687781068955</v>
      </c>
      <c r="J1938" s="5">
        <f t="shared" si="186"/>
        <v>3.8561335839394573E-12</v>
      </c>
      <c r="K1938" s="4">
        <f t="shared" si="187"/>
        <v>3.8561335839394573E-12</v>
      </c>
      <c r="L1938" s="4">
        <f t="shared" si="188"/>
        <v>3.8561335839394573E-12</v>
      </c>
      <c r="M1938" s="4">
        <f t="shared" si="189"/>
        <v>3.8561335839394573E-12</v>
      </c>
    </row>
    <row r="1939" spans="1:13" x14ac:dyDescent="0.35">
      <c r="A1939" s="1">
        <v>1937</v>
      </c>
      <c r="B1939" s="1">
        <v>30.5555555555556</v>
      </c>
      <c r="C1939" s="1">
        <v>-22.500035476404399</v>
      </c>
      <c r="D1939" s="1">
        <v>340.24999713900098</v>
      </c>
      <c r="E1939" s="1">
        <v>30.1960857989862</v>
      </c>
      <c r="F1939" s="1">
        <v>89.8</v>
      </c>
      <c r="G1939" s="1">
        <v>89.799999999225406</v>
      </c>
      <c r="H1939" s="4">
        <f t="shared" si="184"/>
        <v>30.5555555555556</v>
      </c>
      <c r="I1939" s="4">
        <f t="shared" si="185"/>
        <v>46596.24333662451</v>
      </c>
      <c r="J1939" s="5">
        <f t="shared" si="186"/>
        <v>3.4071945265168274E-12</v>
      </c>
      <c r="K1939" s="4">
        <f t="shared" si="187"/>
        <v>3.4071945265168274E-12</v>
      </c>
      <c r="L1939" s="4">
        <f t="shared" si="188"/>
        <v>3.4071945265168274E-12</v>
      </c>
      <c r="M1939" s="4">
        <f t="shared" si="189"/>
        <v>3.4071945265168274E-12</v>
      </c>
    </row>
    <row r="1940" spans="1:13" x14ac:dyDescent="0.35">
      <c r="A1940" s="1">
        <v>1938</v>
      </c>
      <c r="B1940" s="1">
        <v>30.5555555555556</v>
      </c>
      <c r="C1940" s="1">
        <v>-27.150001525878899</v>
      </c>
      <c r="D1940" s="1">
        <v>339.875</v>
      </c>
      <c r="E1940" s="1">
        <v>29.803930282592798</v>
      </c>
      <c r="F1940" s="1">
        <v>89.8</v>
      </c>
      <c r="G1940" s="1">
        <v>89.799999999317095</v>
      </c>
      <c r="H1940" s="4">
        <f t="shared" si="184"/>
        <v>30.5555555555556</v>
      </c>
      <c r="I1940" s="4">
        <f t="shared" si="185"/>
        <v>46626.798892180064</v>
      </c>
      <c r="J1940" s="5">
        <f t="shared" si="186"/>
        <v>3.0007124058267227E-12</v>
      </c>
      <c r="K1940" s="4">
        <f t="shared" si="187"/>
        <v>3.0007124058267227E-12</v>
      </c>
      <c r="L1940" s="4">
        <f t="shared" si="188"/>
        <v>3.0007124058267227E-12</v>
      </c>
      <c r="M1940" s="4">
        <f t="shared" si="189"/>
        <v>3.0007124058267227E-12</v>
      </c>
    </row>
    <row r="1941" spans="1:13" x14ac:dyDescent="0.35">
      <c r="A1941" s="1">
        <v>1939</v>
      </c>
      <c r="B1941" s="1">
        <v>30.5685763888889</v>
      </c>
      <c r="C1941" s="1">
        <v>-28.950000762939499</v>
      </c>
      <c r="D1941" s="1">
        <v>339.875</v>
      </c>
      <c r="E1941" s="1">
        <v>29.803930282592798</v>
      </c>
      <c r="F1941" s="1">
        <v>89.8</v>
      </c>
      <c r="G1941" s="1">
        <v>89.799999999397897</v>
      </c>
      <c r="H1941" s="4">
        <f t="shared" si="184"/>
        <v>30.5685763888889</v>
      </c>
      <c r="I1941" s="4">
        <f t="shared" si="185"/>
        <v>46657.367468568955</v>
      </c>
      <c r="J1941" s="5">
        <f t="shared" si="186"/>
        <v>2.6433327768580328E-12</v>
      </c>
      <c r="K1941" s="4">
        <f t="shared" si="187"/>
        <v>2.6433327768580328E-12</v>
      </c>
      <c r="L1941" s="4">
        <f t="shared" si="188"/>
        <v>2.6433327768580328E-12</v>
      </c>
      <c r="M1941" s="4">
        <f t="shared" si="189"/>
        <v>2.6433327768580328E-12</v>
      </c>
    </row>
    <row r="1942" spans="1:13" x14ac:dyDescent="0.35">
      <c r="A1942" s="1">
        <v>1940</v>
      </c>
      <c r="B1942" s="1">
        <v>30.4774312509374</v>
      </c>
      <c r="C1942" s="1">
        <v>-38.099932480421003</v>
      </c>
      <c r="D1942" s="1">
        <v>339.375003814666</v>
      </c>
      <c r="E1942" s="1">
        <v>29.803930282592798</v>
      </c>
      <c r="F1942" s="1">
        <v>89.8</v>
      </c>
      <c r="G1942" s="1">
        <v>89.799999999469193</v>
      </c>
      <c r="H1942" s="4">
        <f t="shared" si="184"/>
        <v>30.4774312509374</v>
      </c>
      <c r="I1942" s="4">
        <f t="shared" si="185"/>
        <v>46687.844899819895</v>
      </c>
      <c r="J1942" s="5">
        <f t="shared" si="186"/>
        <v>2.339300104367411E-12</v>
      </c>
      <c r="K1942" s="4">
        <f t="shared" si="187"/>
        <v>2.339300104367411E-12</v>
      </c>
      <c r="L1942" s="4">
        <f t="shared" si="188"/>
        <v>2.339300104367411E-12</v>
      </c>
      <c r="M1942" s="4">
        <f t="shared" si="189"/>
        <v>2.339300104367411E-12</v>
      </c>
    </row>
    <row r="1943" spans="1:13" x14ac:dyDescent="0.35">
      <c r="A1943" s="1">
        <v>1941</v>
      </c>
      <c r="B1943" s="1">
        <v>30.4644097222222</v>
      </c>
      <c r="C1943" s="1">
        <v>-42.600002288818402</v>
      </c>
      <c r="D1943" s="1">
        <v>339.125</v>
      </c>
      <c r="E1943" s="1">
        <v>29.803930282592798</v>
      </c>
      <c r="F1943" s="1">
        <v>89.8</v>
      </c>
      <c r="G1943" s="1">
        <v>89.799999999532005</v>
      </c>
      <c r="H1943" s="4">
        <f t="shared" si="184"/>
        <v>30.4644097222222</v>
      </c>
      <c r="I1943" s="4">
        <f t="shared" si="185"/>
        <v>46718.309309542114</v>
      </c>
      <c r="J1943" s="5">
        <f t="shared" si="186"/>
        <v>2.0618150298633488E-12</v>
      </c>
      <c r="K1943" s="4">
        <f t="shared" si="187"/>
        <v>2.0618150298633488E-12</v>
      </c>
      <c r="L1943" s="4">
        <f t="shared" si="188"/>
        <v>2.0618150298633488E-12</v>
      </c>
      <c r="M1943" s="4">
        <f t="shared" si="189"/>
        <v>2.0618150298633488E-12</v>
      </c>
    </row>
    <row r="1944" spans="1:13" x14ac:dyDescent="0.35">
      <c r="A1944" s="1">
        <v>1942</v>
      </c>
      <c r="B1944" s="1">
        <v>30.3819444444444</v>
      </c>
      <c r="C1944" s="1">
        <v>-58.200000762939503</v>
      </c>
      <c r="D1944" s="1">
        <v>338.25</v>
      </c>
      <c r="E1944" s="1">
        <v>29.803930282592798</v>
      </c>
      <c r="F1944" s="1">
        <v>89.8</v>
      </c>
      <c r="G1944" s="1">
        <v>89.799999999587399</v>
      </c>
      <c r="H1944" s="4">
        <f t="shared" si="184"/>
        <v>30.3819444444444</v>
      </c>
      <c r="I1944" s="4">
        <f t="shared" si="185"/>
        <v>46748.691253986559</v>
      </c>
      <c r="J1944" s="5">
        <f t="shared" si="186"/>
        <v>1.8232510358627379E-12</v>
      </c>
      <c r="K1944" s="4">
        <f t="shared" si="187"/>
        <v>1.8232510358627379E-12</v>
      </c>
      <c r="L1944" s="4">
        <f t="shared" si="188"/>
        <v>1.8232510358627379E-12</v>
      </c>
      <c r="M1944" s="4">
        <f t="shared" si="189"/>
        <v>1.8232510358627379E-12</v>
      </c>
    </row>
    <row r="1945" spans="1:13" x14ac:dyDescent="0.35">
      <c r="A1945" s="1">
        <v>1943</v>
      </c>
      <c r="B1945" s="1">
        <v>30.3472222222222</v>
      </c>
      <c r="C1945" s="1">
        <v>-69.600006103515597</v>
      </c>
      <c r="D1945" s="1">
        <v>337.625</v>
      </c>
      <c r="E1945" s="1">
        <v>29.803930282592798</v>
      </c>
      <c r="F1945" s="1">
        <v>89.8</v>
      </c>
      <c r="G1945" s="1">
        <v>89.799999999636199</v>
      </c>
      <c r="H1945" s="4">
        <f t="shared" si="184"/>
        <v>30.3472222222222</v>
      </c>
      <c r="I1945" s="4">
        <f t="shared" si="185"/>
        <v>46779.038476208778</v>
      </c>
      <c r="J1945" s="5">
        <f t="shared" si="186"/>
        <v>1.6080573943360492E-12</v>
      </c>
      <c r="K1945" s="4">
        <f t="shared" si="187"/>
        <v>1.6080573943360492E-12</v>
      </c>
      <c r="L1945" s="4">
        <f t="shared" si="188"/>
        <v>1.6080573943360492E-12</v>
      </c>
      <c r="M1945" s="4">
        <f t="shared" si="189"/>
        <v>1.6080573943360492E-12</v>
      </c>
    </row>
    <row r="1946" spans="1:13" x14ac:dyDescent="0.35">
      <c r="A1946" s="1">
        <v>1944</v>
      </c>
      <c r="B1946" s="1">
        <v>30.412326488228398</v>
      </c>
      <c r="C1946" s="1">
        <v>-70.799997329802594</v>
      </c>
      <c r="D1946" s="1">
        <v>337.62499904634097</v>
      </c>
      <c r="E1946" s="1">
        <v>29.803930282592798</v>
      </c>
      <c r="F1946" s="1">
        <v>89.8</v>
      </c>
      <c r="G1946" s="1">
        <v>89.799999999679301</v>
      </c>
      <c r="H1946" s="4">
        <f t="shared" si="184"/>
        <v>30.412326488228398</v>
      </c>
      <c r="I1946" s="4">
        <f t="shared" si="185"/>
        <v>46809.450802697007</v>
      </c>
      <c r="J1946" s="5">
        <f t="shared" si="186"/>
        <v>1.4172385781762157E-12</v>
      </c>
      <c r="K1946" s="4">
        <f t="shared" si="187"/>
        <v>1.4172385781762157E-12</v>
      </c>
      <c r="L1946" s="4">
        <f t="shared" si="188"/>
        <v>1.4172385781762157E-12</v>
      </c>
      <c r="M1946" s="4">
        <f t="shared" si="189"/>
        <v>1.4172385781762157E-12</v>
      </c>
    </row>
    <row r="1947" spans="1:13" x14ac:dyDescent="0.35">
      <c r="A1947" s="1">
        <v>1945</v>
      </c>
      <c r="B1947" s="1">
        <v>30.425347122882702</v>
      </c>
      <c r="C1947" s="1">
        <v>-70.050008773713003</v>
      </c>
      <c r="D1947" s="1">
        <v>337.50000095365903</v>
      </c>
      <c r="E1947" s="1">
        <v>29.803930282592798</v>
      </c>
      <c r="F1947" s="1">
        <v>89.8</v>
      </c>
      <c r="G1947" s="1">
        <v>89.799999999717301</v>
      </c>
      <c r="H1947" s="4">
        <f t="shared" si="184"/>
        <v>30.425347122882702</v>
      </c>
      <c r="I1947" s="4">
        <f t="shared" si="185"/>
        <v>46839.876149819887</v>
      </c>
      <c r="J1947" s="5">
        <f t="shared" si="186"/>
        <v>1.2489528995339133E-12</v>
      </c>
      <c r="K1947" s="4">
        <f t="shared" si="187"/>
        <v>1.2489528995339133E-12</v>
      </c>
      <c r="L1947" s="4">
        <f t="shared" si="188"/>
        <v>1.2489528995339133E-12</v>
      </c>
      <c r="M1947" s="4">
        <f t="shared" si="189"/>
        <v>1.2489528995339133E-12</v>
      </c>
    </row>
    <row r="1948" spans="1:13" x14ac:dyDescent="0.35">
      <c r="A1948" s="1">
        <v>1946</v>
      </c>
      <c r="B1948" s="1">
        <v>30.3689236111111</v>
      </c>
      <c r="C1948" s="1">
        <v>-70.050003051757798</v>
      </c>
      <c r="D1948" s="1">
        <v>337.5</v>
      </c>
      <c r="E1948" s="1">
        <v>29.803930282592798</v>
      </c>
      <c r="F1948" s="1">
        <v>89.8</v>
      </c>
      <c r="G1948" s="1">
        <v>89.799999999750696</v>
      </c>
      <c r="H1948" s="4">
        <f t="shared" si="184"/>
        <v>30.3689236111111</v>
      </c>
      <c r="I1948" s="4">
        <f t="shared" si="185"/>
        <v>46870.245073430997</v>
      </c>
      <c r="J1948" s="5">
        <f t="shared" si="186"/>
        <v>1.0996605941116158E-12</v>
      </c>
      <c r="K1948" s="4">
        <f t="shared" si="187"/>
        <v>1.0996605941116158E-12</v>
      </c>
      <c r="L1948" s="4">
        <f t="shared" si="188"/>
        <v>1.0996605941116158E-12</v>
      </c>
      <c r="M1948" s="4">
        <f t="shared" si="189"/>
        <v>1.0996605941116158E-12</v>
      </c>
    </row>
    <row r="1949" spans="1:13" x14ac:dyDescent="0.35">
      <c r="A1949" s="1">
        <v>1947</v>
      </c>
      <c r="B1949" s="1">
        <v>30.4427077704052</v>
      </c>
      <c r="C1949" s="1">
        <v>-83.099906540712595</v>
      </c>
      <c r="D1949" s="1">
        <v>337.000003814666</v>
      </c>
      <c r="E1949" s="1">
        <v>29.803930282592798</v>
      </c>
      <c r="F1949" s="1">
        <v>89.8</v>
      </c>
      <c r="G1949" s="1">
        <v>89.799999999780198</v>
      </c>
      <c r="H1949" s="4">
        <f t="shared" si="184"/>
        <v>30.4427077704052</v>
      </c>
      <c r="I1949" s="4">
        <f t="shared" si="185"/>
        <v>46900.687781201399</v>
      </c>
      <c r="J1949" s="5">
        <f t="shared" si="186"/>
        <v>9.6909035199028507E-13</v>
      </c>
      <c r="K1949" s="4">
        <f t="shared" si="187"/>
        <v>9.6909035199028507E-13</v>
      </c>
      <c r="L1949" s="4">
        <f t="shared" si="188"/>
        <v>9.6909035199028507E-13</v>
      </c>
      <c r="M1949" s="4">
        <f t="shared" si="189"/>
        <v>9.6909035199028507E-13</v>
      </c>
    </row>
    <row r="1950" spans="1:13" x14ac:dyDescent="0.35">
      <c r="A1950" s="1">
        <v>1948</v>
      </c>
      <c r="B1950" s="1">
        <v>30.551215178437499</v>
      </c>
      <c r="C1950" s="1">
        <v>-78.299961853354603</v>
      </c>
      <c r="D1950" s="1">
        <v>336.875001907333</v>
      </c>
      <c r="E1950" s="1">
        <v>29.803930282592798</v>
      </c>
      <c r="F1950" s="1">
        <v>89.8</v>
      </c>
      <c r="G1950" s="1">
        <v>89.799999999806204</v>
      </c>
      <c r="H1950" s="4">
        <f t="shared" si="184"/>
        <v>30.551215178437499</v>
      </c>
      <c r="I1950" s="4">
        <f t="shared" si="185"/>
        <v>46931.238996379834</v>
      </c>
      <c r="J1950" s="5">
        <f t="shared" si="186"/>
        <v>8.5122192282466532E-13</v>
      </c>
      <c r="K1950" s="4">
        <f t="shared" si="187"/>
        <v>8.5122192282466532E-13</v>
      </c>
      <c r="L1950" s="4">
        <f t="shared" si="188"/>
        <v>8.5122192282466532E-13</v>
      </c>
      <c r="M1950" s="4">
        <f t="shared" si="189"/>
        <v>8.5122192282466532E-13</v>
      </c>
    </row>
    <row r="1951" spans="1:13" x14ac:dyDescent="0.35">
      <c r="A1951" s="1">
        <v>1949</v>
      </c>
      <c r="B1951" s="1">
        <v>30.5381944444444</v>
      </c>
      <c r="C1951" s="1">
        <v>-72.900001525878906</v>
      </c>
      <c r="D1951" s="1">
        <v>337.125</v>
      </c>
      <c r="E1951" s="1">
        <v>29.803930282592798</v>
      </c>
      <c r="F1951" s="1">
        <v>89.8</v>
      </c>
      <c r="G1951" s="1">
        <v>89.799999999829197</v>
      </c>
      <c r="H1951" s="4">
        <f t="shared" si="184"/>
        <v>30.5381944444444</v>
      </c>
      <c r="I1951" s="4">
        <f t="shared" si="185"/>
        <v>46961.777190824279</v>
      </c>
      <c r="J1951" s="5">
        <f t="shared" si="186"/>
        <v>7.5293131593049466E-13</v>
      </c>
      <c r="K1951" s="4">
        <f t="shared" si="187"/>
        <v>7.5293131593049466E-13</v>
      </c>
      <c r="L1951" s="4">
        <f t="shared" si="188"/>
        <v>7.5293131593049466E-13</v>
      </c>
      <c r="M1951" s="4">
        <f t="shared" si="189"/>
        <v>7.5293131593049466E-13</v>
      </c>
    </row>
    <row r="1952" spans="1:13" x14ac:dyDescent="0.35">
      <c r="A1952" s="1">
        <v>1950</v>
      </c>
      <c r="B1952" s="1">
        <v>30.6336805555556</v>
      </c>
      <c r="C1952" s="1">
        <v>-66.300003051757798</v>
      </c>
      <c r="D1952" s="1">
        <v>337.5</v>
      </c>
      <c r="E1952" s="1">
        <v>29.803930282592798</v>
      </c>
      <c r="F1952" s="1">
        <v>89.8</v>
      </c>
      <c r="G1952" s="1">
        <v>89.799999999849405</v>
      </c>
      <c r="H1952" s="4">
        <f t="shared" si="184"/>
        <v>30.6336805555556</v>
      </c>
      <c r="I1952" s="4">
        <f t="shared" si="185"/>
        <v>46992.410871379834</v>
      </c>
      <c r="J1952" s="5">
        <f t="shared" si="186"/>
        <v>6.5966070803569951E-13</v>
      </c>
      <c r="K1952" s="4">
        <f t="shared" si="187"/>
        <v>6.5966070803569951E-13</v>
      </c>
      <c r="L1952" s="4">
        <f t="shared" si="188"/>
        <v>6.5966070803569951E-13</v>
      </c>
      <c r="M1952" s="4">
        <f t="shared" si="189"/>
        <v>6.5966070803569951E-13</v>
      </c>
    </row>
    <row r="1953" spans="1:13" x14ac:dyDescent="0.35">
      <c r="A1953" s="1">
        <v>1951</v>
      </c>
      <c r="B1953" s="1">
        <v>30.6467013888889</v>
      </c>
      <c r="C1953" s="1">
        <v>-59.100002288818402</v>
      </c>
      <c r="D1953" s="1">
        <v>337.875</v>
      </c>
      <c r="E1953" s="1">
        <v>29.803930282592798</v>
      </c>
      <c r="F1953" s="1">
        <v>89.8</v>
      </c>
      <c r="G1953" s="1">
        <v>89.799999999867197</v>
      </c>
      <c r="H1953" s="4">
        <f t="shared" si="184"/>
        <v>30.6467013888889</v>
      </c>
      <c r="I1953" s="4">
        <f t="shared" si="185"/>
        <v>47023.057572768725</v>
      </c>
      <c r="J1953" s="5">
        <f t="shared" si="186"/>
        <v>5.805515535803627E-13</v>
      </c>
      <c r="K1953" s="4">
        <f t="shared" si="187"/>
        <v>5.805515535803627E-13</v>
      </c>
      <c r="L1953" s="4">
        <f t="shared" si="188"/>
        <v>5.805515535803627E-13</v>
      </c>
      <c r="M1953" s="4">
        <f t="shared" si="189"/>
        <v>5.805515535803627E-13</v>
      </c>
    </row>
    <row r="1954" spans="1:13" x14ac:dyDescent="0.35">
      <c r="A1954" s="1">
        <v>1952</v>
      </c>
      <c r="B1954" s="1">
        <v>30.577257474259099</v>
      </c>
      <c r="C1954" s="1">
        <v>-54.3000396725445</v>
      </c>
      <c r="D1954" s="1">
        <v>338.124998092667</v>
      </c>
      <c r="E1954" s="1">
        <v>29.803930282592798</v>
      </c>
      <c r="F1954" s="1">
        <v>89.8</v>
      </c>
      <c r="G1954" s="1">
        <v>89.7999999998829</v>
      </c>
      <c r="H1954" s="4">
        <f t="shared" si="184"/>
        <v>30.577257474259099</v>
      </c>
      <c r="I1954" s="4">
        <f t="shared" si="185"/>
        <v>47053.634830242983</v>
      </c>
      <c r="J1954" s="5">
        <f t="shared" si="186"/>
        <v>5.1355143519713926E-13</v>
      </c>
      <c r="K1954" s="4">
        <f t="shared" si="187"/>
        <v>5.1355143519713926E-13</v>
      </c>
      <c r="L1954" s="4">
        <f t="shared" si="188"/>
        <v>5.1355143519713926E-13</v>
      </c>
      <c r="M1954" s="4">
        <f t="shared" si="189"/>
        <v>5.1355143519713926E-13</v>
      </c>
    </row>
    <row r="1955" spans="1:13" x14ac:dyDescent="0.35">
      <c r="A1955" s="1">
        <v>1953</v>
      </c>
      <c r="B1955" s="1">
        <v>30.5555555555556</v>
      </c>
      <c r="C1955" s="1">
        <v>-56.100002288818402</v>
      </c>
      <c r="D1955" s="1">
        <v>338</v>
      </c>
      <c r="E1955" s="1">
        <v>29.803930282592798</v>
      </c>
      <c r="F1955" s="1">
        <v>89.8</v>
      </c>
      <c r="G1955" s="1">
        <v>89.799999999896798</v>
      </c>
      <c r="H1955" s="4">
        <f t="shared" si="184"/>
        <v>30.5555555555556</v>
      </c>
      <c r="I1955" s="4">
        <f t="shared" si="185"/>
        <v>47084.190385798538</v>
      </c>
      <c r="J1955" s="5">
        <f t="shared" si="186"/>
        <v>4.5485070255711943E-13</v>
      </c>
      <c r="K1955" s="4">
        <f t="shared" si="187"/>
        <v>4.5485070255711943E-13</v>
      </c>
      <c r="L1955" s="4">
        <f t="shared" si="188"/>
        <v>4.5485070255711943E-13</v>
      </c>
      <c r="M1955" s="4">
        <f t="shared" si="189"/>
        <v>4.5485070255711943E-13</v>
      </c>
    </row>
    <row r="1956" spans="1:13" x14ac:dyDescent="0.35">
      <c r="A1956" s="1">
        <v>1954</v>
      </c>
      <c r="B1956" s="1">
        <v>30.5555555555556</v>
      </c>
      <c r="C1956" s="1">
        <v>-64.499935913630495</v>
      </c>
      <c r="D1956" s="1">
        <v>337.62500286099902</v>
      </c>
      <c r="E1956" s="1">
        <v>29.803930282592798</v>
      </c>
      <c r="F1956" s="1">
        <v>89.8</v>
      </c>
      <c r="G1956" s="1">
        <v>89.799999999909005</v>
      </c>
      <c r="H1956" s="4">
        <f t="shared" si="184"/>
        <v>30.5555555555556</v>
      </c>
      <c r="I1956" s="4">
        <f t="shared" si="185"/>
        <v>47114.745941354093</v>
      </c>
      <c r="J1956" s="5">
        <f t="shared" si="186"/>
        <v>3.9950588292082373E-13</v>
      </c>
      <c r="K1956" s="4">
        <f t="shared" si="187"/>
        <v>3.9950588292082373E-13</v>
      </c>
      <c r="L1956" s="4">
        <f t="shared" si="188"/>
        <v>3.9950588292082373E-13</v>
      </c>
      <c r="M1956" s="4">
        <f t="shared" si="189"/>
        <v>3.9950588292082373E-13</v>
      </c>
    </row>
    <row r="1957" spans="1:13" x14ac:dyDescent="0.35">
      <c r="A1957" s="1">
        <v>1955</v>
      </c>
      <c r="B1957" s="1">
        <v>30.5251738097916</v>
      </c>
      <c r="C1957" s="1">
        <v>-64.500013732820506</v>
      </c>
      <c r="D1957" s="1">
        <v>337.624998092667</v>
      </c>
      <c r="E1957" s="1">
        <v>29.803930282592798</v>
      </c>
      <c r="F1957" s="1">
        <v>89.8</v>
      </c>
      <c r="G1957" s="1">
        <v>89.799999999919805</v>
      </c>
      <c r="H1957" s="4">
        <f t="shared" si="184"/>
        <v>30.5251738097916</v>
      </c>
      <c r="I1957" s="4">
        <f t="shared" si="185"/>
        <v>47145.271115163887</v>
      </c>
      <c r="J1957" s="5">
        <f t="shared" si="186"/>
        <v>3.5381451554877348E-13</v>
      </c>
      <c r="K1957" s="4">
        <f t="shared" si="187"/>
        <v>3.5381451554877348E-13</v>
      </c>
      <c r="L1957" s="4">
        <f t="shared" si="188"/>
        <v>3.5381451554877348E-13</v>
      </c>
      <c r="M1957" s="4">
        <f t="shared" si="189"/>
        <v>3.5381451554877348E-13</v>
      </c>
    </row>
    <row r="1958" spans="1:13" x14ac:dyDescent="0.35">
      <c r="A1958" s="1">
        <v>1956</v>
      </c>
      <c r="B1958" s="1">
        <v>30.5512152777778</v>
      </c>
      <c r="C1958" s="1">
        <v>-66.300003051757798</v>
      </c>
      <c r="D1958" s="1">
        <v>337.375</v>
      </c>
      <c r="E1958" s="1">
        <v>29.803930282592798</v>
      </c>
      <c r="F1958" s="1">
        <v>89.8</v>
      </c>
      <c r="G1958" s="1">
        <v>89.799999999929298</v>
      </c>
      <c r="H1958" s="4">
        <f t="shared" si="184"/>
        <v>30.5512152777778</v>
      </c>
      <c r="I1958" s="4">
        <f t="shared" si="185"/>
        <v>47175.822330441668</v>
      </c>
      <c r="J1958" s="5">
        <f t="shared" si="186"/>
        <v>3.1071925825025377E-13</v>
      </c>
      <c r="K1958" s="4">
        <f t="shared" si="187"/>
        <v>3.1071925825025377E-13</v>
      </c>
      <c r="L1958" s="4">
        <f t="shared" si="188"/>
        <v>3.1071925825025377E-13</v>
      </c>
      <c r="M1958" s="4">
        <f t="shared" si="189"/>
        <v>3.1071925825025377E-13</v>
      </c>
    </row>
    <row r="1959" spans="1:13" x14ac:dyDescent="0.35">
      <c r="A1959" s="1">
        <v>1957</v>
      </c>
      <c r="B1959" s="1">
        <v>30.5685763888889</v>
      </c>
      <c r="C1959" s="1">
        <v>-63.600002288818402</v>
      </c>
      <c r="D1959" s="1">
        <v>337.5</v>
      </c>
      <c r="E1959" s="1">
        <v>29.803930282592798</v>
      </c>
      <c r="F1959" s="1">
        <v>89.8</v>
      </c>
      <c r="G1959" s="1">
        <v>89.799999999937597</v>
      </c>
      <c r="H1959" s="4">
        <f t="shared" si="184"/>
        <v>30.5685763888889</v>
      </c>
      <c r="I1959" s="4">
        <f t="shared" si="185"/>
        <v>47206.390906830558</v>
      </c>
      <c r="J1959" s="5">
        <f t="shared" si="186"/>
        <v>2.7149249765829951E-13</v>
      </c>
      <c r="K1959" s="4">
        <f t="shared" si="187"/>
        <v>2.7149249765829951E-13</v>
      </c>
      <c r="L1959" s="4">
        <f t="shared" si="188"/>
        <v>2.7149249765829951E-13</v>
      </c>
      <c r="M1959" s="4">
        <f t="shared" si="189"/>
        <v>2.7149249765829951E-13</v>
      </c>
    </row>
    <row r="1960" spans="1:13" x14ac:dyDescent="0.35">
      <c r="A1960" s="1">
        <v>1958</v>
      </c>
      <c r="B1960" s="1">
        <v>30.5642361111111</v>
      </c>
      <c r="C1960" s="1">
        <v>-62.700000762939503</v>
      </c>
      <c r="D1960" s="1">
        <v>337.625</v>
      </c>
      <c r="E1960" s="1">
        <v>29.803930282592798</v>
      </c>
      <c r="F1960" s="1">
        <v>89.8</v>
      </c>
      <c r="G1960" s="1">
        <v>89.799999999945001</v>
      </c>
      <c r="H1960" s="4">
        <f t="shared" si="184"/>
        <v>30.5642361111111</v>
      </c>
      <c r="I1960" s="4">
        <f t="shared" si="185"/>
        <v>47236.955142941668</v>
      </c>
      <c r="J1960" s="5">
        <f t="shared" si="186"/>
        <v>2.4223917390589391E-13</v>
      </c>
      <c r="K1960" s="4">
        <f t="shared" si="187"/>
        <v>2.4223917390589391E-13</v>
      </c>
      <c r="L1960" s="4">
        <f t="shared" si="188"/>
        <v>2.4223917390589391E-13</v>
      </c>
      <c r="M1960" s="4">
        <f t="shared" si="189"/>
        <v>2.4223917390589391E-13</v>
      </c>
    </row>
    <row r="1961" spans="1:13" x14ac:dyDescent="0.35">
      <c r="A1961" s="1">
        <v>1959</v>
      </c>
      <c r="B1961" s="1">
        <v>30.5642362435648</v>
      </c>
      <c r="C1961" s="1">
        <v>-62.700000762939503</v>
      </c>
      <c r="D1961" s="1">
        <v>337.625</v>
      </c>
      <c r="E1961" s="1">
        <v>29.803930282592798</v>
      </c>
      <c r="F1961" s="1">
        <v>89.8</v>
      </c>
      <c r="G1961" s="1">
        <v>89.799999999951496</v>
      </c>
      <c r="H1961" s="4">
        <f t="shared" si="184"/>
        <v>30.5642362435648</v>
      </c>
      <c r="I1961" s="4">
        <f t="shared" si="185"/>
        <v>47267.519379185236</v>
      </c>
      <c r="J1961" s="5">
        <f t="shared" si="186"/>
        <v>2.1248234548032203E-13</v>
      </c>
      <c r="K1961" s="4">
        <f t="shared" si="187"/>
        <v>2.1248234548032203E-13</v>
      </c>
      <c r="L1961" s="4">
        <f t="shared" si="188"/>
        <v>2.1248234548032203E-13</v>
      </c>
      <c r="M1961" s="4">
        <f t="shared" si="189"/>
        <v>2.1248234548032203E-13</v>
      </c>
    </row>
    <row r="1962" spans="1:13" x14ac:dyDescent="0.35">
      <c r="A1962" s="1">
        <v>1960</v>
      </c>
      <c r="B1962" s="1">
        <v>30.5815972222222</v>
      </c>
      <c r="C1962" s="1">
        <v>-62.700000762939503</v>
      </c>
      <c r="D1962" s="1">
        <v>337.625</v>
      </c>
      <c r="E1962" s="1">
        <v>29.803930282592798</v>
      </c>
      <c r="F1962" s="1">
        <v>89.8</v>
      </c>
      <c r="G1962" s="1">
        <v>89.799999999957294</v>
      </c>
      <c r="H1962" s="4">
        <f t="shared" si="184"/>
        <v>30.5815972222222</v>
      </c>
      <c r="I1962" s="4">
        <f t="shared" si="185"/>
        <v>47298.100976407455</v>
      </c>
      <c r="J1962" s="5">
        <f t="shared" si="186"/>
        <v>1.8959208316265654E-13</v>
      </c>
      <c r="K1962" s="4">
        <f t="shared" si="187"/>
        <v>1.8959208316265654E-13</v>
      </c>
      <c r="L1962" s="4">
        <f t="shared" si="188"/>
        <v>1.8959208316265654E-13</v>
      </c>
      <c r="M1962" s="4">
        <f t="shared" si="189"/>
        <v>1.8959208316265654E-13</v>
      </c>
    </row>
    <row r="1963" spans="1:13" x14ac:dyDescent="0.35">
      <c r="A1963" s="1">
        <v>1961</v>
      </c>
      <c r="B1963" s="1">
        <v>30.5815972222222</v>
      </c>
      <c r="C1963" s="1">
        <v>-63.300003051757798</v>
      </c>
      <c r="D1963" s="1">
        <v>337.5</v>
      </c>
      <c r="E1963" s="1">
        <v>29.803930282592798</v>
      </c>
      <c r="F1963" s="1">
        <v>89.8</v>
      </c>
      <c r="G1963" s="1">
        <v>89.799999999962296</v>
      </c>
      <c r="H1963" s="4">
        <f t="shared" si="184"/>
        <v>30.5815972222222</v>
      </c>
      <c r="I1963" s="4">
        <f t="shared" si="185"/>
        <v>47328.682573629674</v>
      </c>
      <c r="J1963" s="5">
        <f t="shared" si="186"/>
        <v>1.6356964037562524E-13</v>
      </c>
      <c r="K1963" s="4">
        <f t="shared" si="187"/>
        <v>1.6356964037562524E-13</v>
      </c>
      <c r="L1963" s="4">
        <f t="shared" si="188"/>
        <v>1.6356964037562524E-13</v>
      </c>
      <c r="M1963" s="4">
        <f t="shared" si="189"/>
        <v>1.6356964037562524E-13</v>
      </c>
    </row>
    <row r="1964" spans="1:13" x14ac:dyDescent="0.35">
      <c r="A1964" s="1">
        <v>1962</v>
      </c>
      <c r="B1964" s="1">
        <v>30.546875165567101</v>
      </c>
      <c r="C1964" s="1">
        <v>-63.299981308144801</v>
      </c>
      <c r="D1964" s="1">
        <v>337.50000095366698</v>
      </c>
      <c r="E1964" s="1">
        <v>29.803930282592798</v>
      </c>
      <c r="F1964" s="1">
        <v>89.8</v>
      </c>
      <c r="G1964" s="1">
        <v>89.799999999966801</v>
      </c>
      <c r="H1964" s="4">
        <f t="shared" si="184"/>
        <v>30.546875165567101</v>
      </c>
      <c r="I1964" s="4">
        <f t="shared" si="185"/>
        <v>47359.229448795239</v>
      </c>
      <c r="J1964" s="5">
        <f t="shared" si="186"/>
        <v>1.4747305314544775E-13</v>
      </c>
      <c r="K1964" s="4">
        <f t="shared" si="187"/>
        <v>1.4747305314544775E-13</v>
      </c>
      <c r="L1964" s="4">
        <f t="shared" si="188"/>
        <v>1.4747305314544775E-13</v>
      </c>
      <c r="M1964" s="4">
        <f t="shared" si="189"/>
        <v>1.4747305314544775E-13</v>
      </c>
    </row>
    <row r="1965" spans="1:13" x14ac:dyDescent="0.35">
      <c r="A1965" s="1">
        <v>1963</v>
      </c>
      <c r="B1965" s="1">
        <v>30.5685763888889</v>
      </c>
      <c r="C1965" s="1">
        <v>-60.450000762939503</v>
      </c>
      <c r="D1965" s="1">
        <v>337.625</v>
      </c>
      <c r="E1965" s="1">
        <v>29.803930282592798</v>
      </c>
      <c r="F1965" s="1">
        <v>89.8</v>
      </c>
      <c r="G1965" s="1">
        <v>89.799999999970694</v>
      </c>
      <c r="H1965" s="4">
        <f t="shared" si="184"/>
        <v>30.5685763888889</v>
      </c>
      <c r="I1965" s="4">
        <f t="shared" si="185"/>
        <v>47389.798025184129</v>
      </c>
      <c r="J1965" s="5">
        <f t="shared" si="186"/>
        <v>1.2737832938077753E-13</v>
      </c>
      <c r="K1965" s="4">
        <f t="shared" si="187"/>
        <v>1.2737832938077753E-13</v>
      </c>
      <c r="L1965" s="4">
        <f t="shared" si="188"/>
        <v>1.2737832938077753E-13</v>
      </c>
      <c r="M1965" s="4">
        <f t="shared" si="189"/>
        <v>1.2737832938077753E-13</v>
      </c>
    </row>
    <row r="1966" spans="1:13" x14ac:dyDescent="0.35">
      <c r="A1966" s="1">
        <v>1964</v>
      </c>
      <c r="B1966" s="1">
        <v>30.5815972222222</v>
      </c>
      <c r="C1966" s="1">
        <v>-62.550003051757798</v>
      </c>
      <c r="D1966" s="1">
        <v>337.5</v>
      </c>
      <c r="E1966" s="1">
        <v>29.803930282592798</v>
      </c>
      <c r="F1966" s="1">
        <v>89.8</v>
      </c>
      <c r="G1966" s="1">
        <v>89.799999999974204</v>
      </c>
      <c r="H1966" s="4">
        <f t="shared" si="184"/>
        <v>30.5815972222222</v>
      </c>
      <c r="I1966" s="4">
        <f t="shared" si="185"/>
        <v>47420.379622406348</v>
      </c>
      <c r="J1966" s="5">
        <f t="shared" si="186"/>
        <v>1.1477756014994158E-13</v>
      </c>
      <c r="K1966" s="4">
        <f t="shared" si="187"/>
        <v>1.1477756014994158E-13</v>
      </c>
      <c r="L1966" s="4">
        <f t="shared" si="188"/>
        <v>1.1477756014994158E-13</v>
      </c>
      <c r="M1966" s="4">
        <f t="shared" si="189"/>
        <v>1.1477756014994158E-13</v>
      </c>
    </row>
    <row r="1967" spans="1:13" x14ac:dyDescent="0.35">
      <c r="A1967" s="1">
        <v>1965</v>
      </c>
      <c r="B1967" s="1">
        <v>30.5512152777778</v>
      </c>
      <c r="C1967" s="1">
        <v>-61.800003051757798</v>
      </c>
      <c r="D1967" s="1">
        <v>337.5</v>
      </c>
      <c r="E1967" s="1">
        <v>29.803930282592798</v>
      </c>
      <c r="F1967" s="1">
        <v>89.8</v>
      </c>
      <c r="G1967" s="1">
        <v>89.799999999977302</v>
      </c>
      <c r="H1967" s="4">
        <f t="shared" si="184"/>
        <v>30.5512152777778</v>
      </c>
      <c r="I1967" s="4">
        <f t="shared" si="185"/>
        <v>47450.930837684129</v>
      </c>
      <c r="J1967" s="5">
        <f t="shared" si="186"/>
        <v>1.0140239266250797E-13</v>
      </c>
      <c r="K1967" s="4">
        <f t="shared" si="187"/>
        <v>1.0140239266250797E-13</v>
      </c>
      <c r="L1967" s="4">
        <f t="shared" si="188"/>
        <v>1.0140239266250797E-13</v>
      </c>
      <c r="M1967" s="4">
        <f t="shared" si="189"/>
        <v>1.0140239266250797E-13</v>
      </c>
    </row>
    <row r="1968" spans="1:13" x14ac:dyDescent="0.35">
      <c r="A1968" s="1">
        <v>1966</v>
      </c>
      <c r="B1968" s="1">
        <v>30.551215410230501</v>
      </c>
      <c r="C1968" s="1">
        <v>-60.300003051757798</v>
      </c>
      <c r="D1968" s="1">
        <v>337.62499904634097</v>
      </c>
      <c r="E1968" s="1">
        <v>29.803930282592798</v>
      </c>
      <c r="F1968" s="1">
        <v>89.8</v>
      </c>
      <c r="G1968" s="1">
        <v>89.799999999979903</v>
      </c>
      <c r="H1968" s="4">
        <f t="shared" si="184"/>
        <v>30.551215410230501</v>
      </c>
      <c r="I1968" s="4">
        <f t="shared" si="185"/>
        <v>47481.482053094362</v>
      </c>
      <c r="J1968" s="5">
        <f t="shared" si="186"/>
        <v>8.5122191636641861E-14</v>
      </c>
      <c r="K1968" s="4">
        <f t="shared" si="187"/>
        <v>8.5122191636641861E-14</v>
      </c>
      <c r="L1968" s="4">
        <f t="shared" si="188"/>
        <v>8.5122191636641861E-14</v>
      </c>
      <c r="M1968" s="4">
        <f t="shared" si="189"/>
        <v>8.5122191636641861E-14</v>
      </c>
    </row>
    <row r="1969" spans="1:13" x14ac:dyDescent="0.35">
      <c r="A1969" s="1">
        <v>1967</v>
      </c>
      <c r="B1969" s="1">
        <v>30.568576256436199</v>
      </c>
      <c r="C1969" s="1">
        <v>-60.300003051757798</v>
      </c>
      <c r="D1969" s="1">
        <v>337.50000095365903</v>
      </c>
      <c r="E1969" s="1">
        <v>29.803930282592798</v>
      </c>
      <c r="F1969" s="1">
        <v>89.8</v>
      </c>
      <c r="G1969" s="1">
        <v>89.799999999982305</v>
      </c>
      <c r="H1969" s="4">
        <f t="shared" si="184"/>
        <v>30.568576256436199</v>
      </c>
      <c r="I1969" s="4">
        <f t="shared" si="185"/>
        <v>47512.050629350801</v>
      </c>
      <c r="J1969" s="5">
        <f t="shared" si="186"/>
        <v>7.8565466272361165E-14</v>
      </c>
      <c r="K1969" s="4">
        <f t="shared" si="187"/>
        <v>7.8565466272361165E-14</v>
      </c>
      <c r="L1969" s="4">
        <f t="shared" si="188"/>
        <v>7.8565466272361165E-14</v>
      </c>
      <c r="M1969" s="4">
        <f t="shared" si="189"/>
        <v>7.8565466272361165E-14</v>
      </c>
    </row>
    <row r="1970" spans="1:13" x14ac:dyDescent="0.35">
      <c r="A1970" s="1">
        <v>1968</v>
      </c>
      <c r="B1970" s="1">
        <v>30.5685763888889</v>
      </c>
      <c r="C1970" s="1">
        <v>-63.900001525878899</v>
      </c>
      <c r="D1970" s="1">
        <v>337.5</v>
      </c>
      <c r="E1970" s="1">
        <v>29.803930282592798</v>
      </c>
      <c r="F1970" s="1">
        <v>89.8</v>
      </c>
      <c r="G1970" s="1">
        <v>89.799999999984394</v>
      </c>
      <c r="H1970" s="4">
        <f t="shared" si="184"/>
        <v>30.5685763888889</v>
      </c>
      <c r="I1970" s="4">
        <f t="shared" si="185"/>
        <v>47542.619205739691</v>
      </c>
      <c r="J1970" s="5">
        <f t="shared" si="186"/>
        <v>6.833800882837334E-14</v>
      </c>
      <c r="K1970" s="4">
        <f t="shared" si="187"/>
        <v>6.833800882837334E-14</v>
      </c>
      <c r="L1970" s="4">
        <f t="shared" si="188"/>
        <v>6.833800882837334E-14</v>
      </c>
      <c r="M1970" s="4">
        <f t="shared" si="189"/>
        <v>6.833800882837334E-14</v>
      </c>
    </row>
    <row r="1971" spans="1:13" x14ac:dyDescent="0.35">
      <c r="A1971" s="1">
        <v>1969</v>
      </c>
      <c r="B1971" s="1">
        <v>30.529514021341601</v>
      </c>
      <c r="C1971" s="1">
        <v>-63.000003814697301</v>
      </c>
      <c r="D1971" s="1">
        <v>337.49999904634097</v>
      </c>
      <c r="E1971" s="1">
        <v>29.803930282592798</v>
      </c>
      <c r="F1971" s="1">
        <v>89.8</v>
      </c>
      <c r="G1971" s="1">
        <v>89.799999999986198</v>
      </c>
      <c r="H1971" s="4">
        <f t="shared" si="184"/>
        <v>30.529514021341601</v>
      </c>
      <c r="I1971" s="4">
        <f t="shared" si="185"/>
        <v>47573.148719761033</v>
      </c>
      <c r="J1971" s="5">
        <f t="shared" si="186"/>
        <v>5.9115862360895337E-14</v>
      </c>
      <c r="K1971" s="4">
        <f t="shared" si="187"/>
        <v>5.9115862360895337E-14</v>
      </c>
      <c r="L1971" s="4">
        <f t="shared" si="188"/>
        <v>5.9115862360895337E-14</v>
      </c>
      <c r="M1971" s="4">
        <f t="shared" si="189"/>
        <v>5.9115862360895337E-14</v>
      </c>
    </row>
    <row r="1972" spans="1:13" x14ac:dyDescent="0.35">
      <c r="A1972" s="1">
        <v>1970</v>
      </c>
      <c r="B1972" s="1">
        <v>30.546874867547299</v>
      </c>
      <c r="C1972" s="1">
        <v>-63.000003814697301</v>
      </c>
      <c r="D1972" s="1">
        <v>337.37500095365903</v>
      </c>
      <c r="E1972" s="1">
        <v>29.803930282592798</v>
      </c>
      <c r="F1972" s="1">
        <v>89.8</v>
      </c>
      <c r="G1972" s="1">
        <v>89.799999999987904</v>
      </c>
      <c r="H1972" s="4">
        <f t="shared" si="184"/>
        <v>30.546874867547299</v>
      </c>
      <c r="I1972" s="4">
        <f t="shared" si="185"/>
        <v>47603.695594628582</v>
      </c>
      <c r="J1972" s="5">
        <f t="shared" si="186"/>
        <v>5.5825761987716041E-14</v>
      </c>
      <c r="K1972" s="4">
        <f t="shared" si="187"/>
        <v>5.5825761987716041E-14</v>
      </c>
      <c r="L1972" s="4">
        <f t="shared" si="188"/>
        <v>5.5825761987716041E-14</v>
      </c>
      <c r="M1972" s="4">
        <f t="shared" si="189"/>
        <v>5.5825761987716041E-14</v>
      </c>
    </row>
    <row r="1973" spans="1:13" x14ac:dyDescent="0.35">
      <c r="A1973" s="1">
        <v>1971</v>
      </c>
      <c r="B1973" s="1">
        <v>30.5598958333333</v>
      </c>
      <c r="C1973" s="1">
        <v>-64.650001525878906</v>
      </c>
      <c r="D1973" s="1">
        <v>337.25</v>
      </c>
      <c r="E1973" s="1">
        <v>29.803930282592798</v>
      </c>
      <c r="F1973" s="1">
        <v>89.8</v>
      </c>
      <c r="G1973" s="1">
        <v>89.799999999989296</v>
      </c>
      <c r="H1973" s="4">
        <f t="shared" si="184"/>
        <v>30.5598958333333</v>
      </c>
      <c r="I1973" s="4">
        <f t="shared" si="185"/>
        <v>47634.255490461917</v>
      </c>
      <c r="J1973" s="5">
        <f t="shared" si="186"/>
        <v>4.5571613518745839E-14</v>
      </c>
      <c r="K1973" s="4">
        <f t="shared" si="187"/>
        <v>4.5571613518745839E-14</v>
      </c>
      <c r="L1973" s="4">
        <f t="shared" si="188"/>
        <v>4.5571613518745839E-14</v>
      </c>
      <c r="M1973" s="4">
        <f t="shared" si="189"/>
        <v>4.5571613518745839E-14</v>
      </c>
    </row>
    <row r="1974" spans="1:13" x14ac:dyDescent="0.35">
      <c r="A1974" s="1">
        <v>1972</v>
      </c>
      <c r="B1974" s="1">
        <v>30.5642356144098</v>
      </c>
      <c r="C1974" s="1">
        <v>-64.649995803880103</v>
      </c>
      <c r="D1974" s="1">
        <v>337.25</v>
      </c>
      <c r="E1974" s="1">
        <v>29.803930282592798</v>
      </c>
      <c r="F1974" s="1">
        <v>89.8</v>
      </c>
      <c r="G1974" s="1">
        <v>89.799999999990604</v>
      </c>
      <c r="H1974" s="4">
        <f t="shared" si="184"/>
        <v>30.5642356144098</v>
      </c>
      <c r="I1974" s="4">
        <f t="shared" si="185"/>
        <v>47664.819726076326</v>
      </c>
      <c r="J1974" s="5">
        <f t="shared" si="186"/>
        <v>4.2775440233231248E-14</v>
      </c>
      <c r="K1974" s="4">
        <f t="shared" si="187"/>
        <v>4.2775440233231248E-14</v>
      </c>
      <c r="L1974" s="4">
        <f t="shared" si="188"/>
        <v>4.2775440233231248E-14</v>
      </c>
      <c r="M1974" s="4">
        <f t="shared" si="189"/>
        <v>4.2775440233231248E-14</v>
      </c>
    </row>
    <row r="1975" spans="1:13" x14ac:dyDescent="0.35">
      <c r="A1975" s="1">
        <v>1973</v>
      </c>
      <c r="B1975" s="1">
        <v>30.4991319444444</v>
      </c>
      <c r="C1975" s="1">
        <v>-63.900001525878899</v>
      </c>
      <c r="D1975" s="1">
        <v>337.25</v>
      </c>
      <c r="E1975" s="1">
        <v>29.803930282592798</v>
      </c>
      <c r="F1975" s="1">
        <v>89.8</v>
      </c>
      <c r="G1975" s="1">
        <v>89.799999999991698</v>
      </c>
      <c r="H1975" s="4">
        <f t="shared" si="184"/>
        <v>30.4991319444444</v>
      </c>
      <c r="I1975" s="4">
        <f t="shared" si="185"/>
        <v>47695.318858020772</v>
      </c>
      <c r="J1975" s="5">
        <f t="shared" si="186"/>
        <v>3.587760514180391E-14</v>
      </c>
      <c r="K1975" s="4">
        <f t="shared" si="187"/>
        <v>3.587760514180391E-14</v>
      </c>
      <c r="L1975" s="4">
        <f t="shared" si="188"/>
        <v>3.587760514180391E-14</v>
      </c>
      <c r="M1975" s="4">
        <f t="shared" si="189"/>
        <v>3.587760514180391E-14</v>
      </c>
    </row>
    <row r="1976" spans="1:13" x14ac:dyDescent="0.35">
      <c r="A1976" s="1">
        <v>1974</v>
      </c>
      <c r="B1976" s="1">
        <v>30.5685763226621</v>
      </c>
      <c r="C1976" s="1">
        <v>-63.900000381496596</v>
      </c>
      <c r="D1976" s="1">
        <v>337.37499904633398</v>
      </c>
      <c r="E1976" s="1">
        <v>29.803930282592798</v>
      </c>
      <c r="F1976" s="1">
        <v>89.8</v>
      </c>
      <c r="G1976" s="1">
        <v>89.799999999992707</v>
      </c>
      <c r="H1976" s="4">
        <f t="shared" si="184"/>
        <v>30.5685763226621</v>
      </c>
      <c r="I1976" s="4">
        <f t="shared" si="185"/>
        <v>47725.887434343436</v>
      </c>
      <c r="J1976" s="5">
        <f t="shared" si="186"/>
        <v>3.3006793451199723E-14</v>
      </c>
      <c r="K1976" s="4">
        <f t="shared" si="187"/>
        <v>3.3006793451199723E-14</v>
      </c>
      <c r="L1976" s="4">
        <f t="shared" si="188"/>
        <v>3.3006793451199723E-14</v>
      </c>
      <c r="M1976" s="4">
        <f t="shared" si="189"/>
        <v>3.3006793451199723E-14</v>
      </c>
    </row>
    <row r="1977" spans="1:13" x14ac:dyDescent="0.35">
      <c r="A1977" s="1">
        <v>1975</v>
      </c>
      <c r="B1977" s="1">
        <v>30.5598958333333</v>
      </c>
      <c r="C1977" s="1">
        <v>-63.750003814697301</v>
      </c>
      <c r="D1977" s="1">
        <v>337.25</v>
      </c>
      <c r="E1977" s="1">
        <v>29.803930282592798</v>
      </c>
      <c r="F1977" s="1">
        <v>89.8</v>
      </c>
      <c r="G1977" s="1">
        <v>89.799999999993503</v>
      </c>
      <c r="H1977" s="4">
        <f t="shared" si="184"/>
        <v>30.5598958333333</v>
      </c>
      <c r="I1977" s="4">
        <f t="shared" si="185"/>
        <v>47756.447330176772</v>
      </c>
      <c r="J1977" s="5">
        <f t="shared" si="186"/>
        <v>2.6040922010711907E-14</v>
      </c>
      <c r="K1977" s="4">
        <f t="shared" si="187"/>
        <v>2.6040922010711907E-14</v>
      </c>
      <c r="L1977" s="4">
        <f t="shared" si="188"/>
        <v>2.6040922010711907E-14</v>
      </c>
      <c r="M1977" s="4">
        <f t="shared" si="189"/>
        <v>2.6040922010711907E-14</v>
      </c>
    </row>
    <row r="1978" spans="1:13" x14ac:dyDescent="0.35">
      <c r="A1978" s="1">
        <v>1976</v>
      </c>
      <c r="B1978" s="1">
        <v>30.5685763888889</v>
      </c>
      <c r="C1978" s="1">
        <v>-63.900001525878899</v>
      </c>
      <c r="D1978" s="1">
        <v>337.375</v>
      </c>
      <c r="E1978" s="1">
        <v>29.803930282592798</v>
      </c>
      <c r="F1978" s="1">
        <v>89.8</v>
      </c>
      <c r="G1978" s="1">
        <v>89.799999999994299</v>
      </c>
      <c r="H1978" s="4">
        <f t="shared" si="184"/>
        <v>30.5685763888889</v>
      </c>
      <c r="I1978" s="4">
        <f t="shared" si="185"/>
        <v>47787.015906565663</v>
      </c>
      <c r="J1978" s="5">
        <f t="shared" si="186"/>
        <v>2.6033527172713654E-14</v>
      </c>
      <c r="K1978" s="4">
        <f t="shared" si="187"/>
        <v>2.6033527172713654E-14</v>
      </c>
      <c r="L1978" s="4">
        <f t="shared" si="188"/>
        <v>2.6033527172713654E-14</v>
      </c>
      <c r="M1978" s="4">
        <f t="shared" si="189"/>
        <v>2.6033527172713654E-14</v>
      </c>
    </row>
    <row r="1979" spans="1:13" x14ac:dyDescent="0.35">
      <c r="A1979" s="1">
        <v>1977</v>
      </c>
      <c r="B1979" s="1">
        <v>30.5946178568751</v>
      </c>
      <c r="C1979" s="1">
        <v>-62.400012969876599</v>
      </c>
      <c r="D1979" s="1">
        <v>337.25000095366698</v>
      </c>
      <c r="E1979" s="1">
        <v>29.803930282592798</v>
      </c>
      <c r="F1979" s="1">
        <v>89.8</v>
      </c>
      <c r="G1979" s="1">
        <v>89.799999999994995</v>
      </c>
      <c r="H1979" s="4">
        <f t="shared" si="184"/>
        <v>30.5946178568751</v>
      </c>
      <c r="I1979" s="4">
        <f t="shared" si="185"/>
        <v>47817.61052442254</v>
      </c>
      <c r="J1979" s="5">
        <f t="shared" si="186"/>
        <v>2.275994700448338E-14</v>
      </c>
      <c r="K1979" s="4">
        <f t="shared" si="187"/>
        <v>2.275994700448338E-14</v>
      </c>
      <c r="L1979" s="4">
        <f t="shared" si="188"/>
        <v>2.275994700448338E-14</v>
      </c>
      <c r="M1979" s="4">
        <f t="shared" si="189"/>
        <v>2.275994700448338E-14</v>
      </c>
    </row>
    <row r="1980" spans="1:13" x14ac:dyDescent="0.35">
      <c r="A1980" s="1">
        <v>1978</v>
      </c>
      <c r="B1980" s="1">
        <v>30.5729166666667</v>
      </c>
      <c r="C1980" s="1">
        <v>-62.400001525878899</v>
      </c>
      <c r="D1980" s="1">
        <v>337.375</v>
      </c>
      <c r="E1980" s="1">
        <v>29.803930282592798</v>
      </c>
      <c r="F1980" s="1">
        <v>89.8</v>
      </c>
      <c r="G1980" s="1">
        <v>89.799999999995606</v>
      </c>
      <c r="H1980" s="4">
        <f t="shared" si="184"/>
        <v>30.5729166666667</v>
      </c>
      <c r="I1980" s="4">
        <f t="shared" si="185"/>
        <v>47848.183441089204</v>
      </c>
      <c r="J1980" s="5">
        <f t="shared" si="186"/>
        <v>1.998719191289738E-14</v>
      </c>
      <c r="K1980" s="4">
        <f t="shared" si="187"/>
        <v>1.998719191289738E-14</v>
      </c>
      <c r="L1980" s="4">
        <f t="shared" si="188"/>
        <v>1.998719191289738E-14</v>
      </c>
      <c r="M1980" s="4">
        <f t="shared" si="189"/>
        <v>1.998719191289738E-14</v>
      </c>
    </row>
    <row r="1981" spans="1:13" x14ac:dyDescent="0.35">
      <c r="A1981" s="1">
        <v>1979</v>
      </c>
      <c r="B1981" s="1">
        <v>30.5729166666667</v>
      </c>
      <c r="C1981" s="1">
        <v>-62.400001525878899</v>
      </c>
      <c r="D1981" s="1">
        <v>337.25</v>
      </c>
      <c r="E1981" s="1">
        <v>29.803930282592798</v>
      </c>
      <c r="F1981" s="1">
        <v>89.8</v>
      </c>
      <c r="G1981" s="1">
        <v>89.799999999996103</v>
      </c>
      <c r="H1981" s="4">
        <f t="shared" si="184"/>
        <v>30.5729166666667</v>
      </c>
      <c r="I1981" s="4">
        <f t="shared" si="185"/>
        <v>47878.756357755869</v>
      </c>
      <c r="J1981" s="5">
        <f t="shared" si="186"/>
        <v>1.6268644580265307E-14</v>
      </c>
      <c r="K1981" s="4">
        <f t="shared" si="187"/>
        <v>1.6268644580265307E-14</v>
      </c>
      <c r="L1981" s="4">
        <f t="shared" si="188"/>
        <v>1.6268644580265307E-14</v>
      </c>
      <c r="M1981" s="4">
        <f t="shared" si="189"/>
        <v>1.6268644580265307E-14</v>
      </c>
    </row>
    <row r="1982" spans="1:13" x14ac:dyDescent="0.35">
      <c r="A1982" s="1">
        <v>1980</v>
      </c>
      <c r="B1982" s="1">
        <v>30.6119791666667</v>
      </c>
      <c r="C1982" s="1">
        <v>-62.400001525878899</v>
      </c>
      <c r="D1982" s="1">
        <v>337.25</v>
      </c>
      <c r="E1982" s="1">
        <v>29.803930282592798</v>
      </c>
      <c r="F1982" s="1">
        <v>89.8</v>
      </c>
      <c r="G1982" s="1">
        <v>89.799999999996501</v>
      </c>
      <c r="H1982" s="4">
        <f t="shared" si="184"/>
        <v>30.6119791666667</v>
      </c>
      <c r="I1982" s="4">
        <f t="shared" si="185"/>
        <v>47909.368336922533</v>
      </c>
      <c r="J1982" s="5">
        <f t="shared" si="186"/>
        <v>1.2998307945372334E-14</v>
      </c>
      <c r="K1982" s="4">
        <f t="shared" si="187"/>
        <v>1.2998307945372334E-14</v>
      </c>
      <c r="L1982" s="4">
        <f t="shared" si="188"/>
        <v>1.2998307945372334E-14</v>
      </c>
      <c r="M1982" s="4">
        <f t="shared" si="189"/>
        <v>1.2998307945372334E-14</v>
      </c>
    </row>
    <row r="1983" spans="1:13" x14ac:dyDescent="0.35">
      <c r="A1983" s="1">
        <v>1981</v>
      </c>
      <c r="B1983" s="1">
        <v>30.577257010670699</v>
      </c>
      <c r="C1983" s="1">
        <v>-58.3499977112659</v>
      </c>
      <c r="D1983" s="1">
        <v>337.625</v>
      </c>
      <c r="E1983" s="1">
        <v>29.803930282592798</v>
      </c>
      <c r="F1983" s="1">
        <v>89.8</v>
      </c>
      <c r="G1983" s="1">
        <v>89.799999999996899</v>
      </c>
      <c r="H1983" s="4">
        <f t="shared" si="184"/>
        <v>30.577257010670699</v>
      </c>
      <c r="I1983" s="4">
        <f t="shared" si="185"/>
        <v>47939.945593933204</v>
      </c>
      <c r="J1983" s="5">
        <f t="shared" si="186"/>
        <v>1.3013068238488416E-14</v>
      </c>
      <c r="K1983" s="4">
        <f t="shared" si="187"/>
        <v>1.3013068238488416E-14</v>
      </c>
      <c r="L1983" s="4">
        <f t="shared" si="188"/>
        <v>1.3013068238488416E-14</v>
      </c>
      <c r="M1983" s="4">
        <f t="shared" si="189"/>
        <v>1.3013068238488416E-14</v>
      </c>
    </row>
    <row r="1984" spans="1:13" x14ac:dyDescent="0.35">
      <c r="A1984" s="1">
        <v>1982</v>
      </c>
      <c r="B1984" s="1">
        <v>30.585937433773701</v>
      </c>
      <c r="C1984" s="1">
        <v>-57.750008392249804</v>
      </c>
      <c r="D1984" s="1">
        <v>337.625</v>
      </c>
      <c r="E1984" s="1">
        <v>29.803930282592798</v>
      </c>
      <c r="F1984" s="1">
        <v>89.8</v>
      </c>
      <c r="G1984" s="1">
        <v>89.799999999997297</v>
      </c>
      <c r="H1984" s="4">
        <f t="shared" si="184"/>
        <v>30.585937433773701</v>
      </c>
      <c r="I1984" s="4">
        <f t="shared" si="185"/>
        <v>47970.531531366978</v>
      </c>
      <c r="J1984" s="5">
        <f t="shared" si="186"/>
        <v>1.3009375072685573E-14</v>
      </c>
      <c r="K1984" s="4">
        <f t="shared" si="187"/>
        <v>1.3009375072685573E-14</v>
      </c>
      <c r="L1984" s="4">
        <f t="shared" si="188"/>
        <v>1.3009375072685573E-14</v>
      </c>
      <c r="M1984" s="4">
        <f t="shared" si="189"/>
        <v>1.3009375072685573E-14</v>
      </c>
    </row>
    <row r="1985" spans="1:13" x14ac:dyDescent="0.35">
      <c r="A1985" s="1">
        <v>1983</v>
      </c>
      <c r="B1985" s="1">
        <v>30.5946180555556</v>
      </c>
      <c r="C1985" s="1">
        <v>-59.400001525878899</v>
      </c>
      <c r="D1985" s="1">
        <v>337.5</v>
      </c>
      <c r="E1985" s="1">
        <v>29.803930282592798</v>
      </c>
      <c r="F1985" s="1">
        <v>89.8</v>
      </c>
      <c r="G1985" s="1">
        <v>89.799999999997596</v>
      </c>
      <c r="H1985" s="4">
        <f t="shared" si="184"/>
        <v>30.5946180555556</v>
      </c>
      <c r="I1985" s="4">
        <f t="shared" si="185"/>
        <v>48001.126149422533</v>
      </c>
      <c r="J1985" s="5">
        <f t="shared" si="186"/>
        <v>9.7542629385775674E-15</v>
      </c>
      <c r="K1985" s="4">
        <f t="shared" si="187"/>
        <v>9.7542629385775674E-15</v>
      </c>
      <c r="L1985" s="4">
        <f t="shared" si="188"/>
        <v>9.7542629385775674E-15</v>
      </c>
      <c r="M1985" s="4">
        <f t="shared" si="189"/>
        <v>9.7542629385775674E-15</v>
      </c>
    </row>
    <row r="1986" spans="1:13" x14ac:dyDescent="0.35">
      <c r="A1986" s="1">
        <v>1984</v>
      </c>
      <c r="B1986" s="1">
        <v>30.564236342905001</v>
      </c>
      <c r="C1986" s="1">
        <v>-60.449992752146997</v>
      </c>
      <c r="D1986" s="1">
        <v>337.37500095366698</v>
      </c>
      <c r="E1986" s="1">
        <v>29.803930282592798</v>
      </c>
      <c r="F1986" s="1">
        <v>89.8</v>
      </c>
      <c r="G1986" s="1">
        <v>89.799999999997894</v>
      </c>
      <c r="H1986" s="4">
        <f t="shared" si="184"/>
        <v>30.564236342905001</v>
      </c>
      <c r="I1986" s="4">
        <f t="shared" si="185"/>
        <v>48031.69038576544</v>
      </c>
      <c r="J1986" s="5">
        <f t="shared" si="186"/>
        <v>9.76395895094946E-15</v>
      </c>
      <c r="K1986" s="4">
        <f t="shared" si="187"/>
        <v>9.76395895094946E-15</v>
      </c>
      <c r="L1986" s="4">
        <f t="shared" si="188"/>
        <v>9.76395895094946E-15</v>
      </c>
      <c r="M1986" s="4">
        <f t="shared" si="189"/>
        <v>9.76395895094946E-15</v>
      </c>
    </row>
    <row r="1987" spans="1:13" x14ac:dyDescent="0.35">
      <c r="A1987" s="1">
        <v>1985</v>
      </c>
      <c r="B1987" s="1">
        <v>30.581597288449</v>
      </c>
      <c r="C1987" s="1">
        <v>-61.200005340555997</v>
      </c>
      <c r="D1987" s="1">
        <v>337.374998092667</v>
      </c>
      <c r="E1987" s="1">
        <v>29.803930282592798</v>
      </c>
      <c r="F1987" s="1">
        <v>89.8</v>
      </c>
      <c r="G1987" s="1">
        <v>89.799999999998093</v>
      </c>
      <c r="H1987" s="4">
        <f t="shared" si="184"/>
        <v>30.581597288449</v>
      </c>
      <c r="I1987" s="4">
        <f t="shared" si="185"/>
        <v>48062.271983053892</v>
      </c>
      <c r="J1987" s="5">
        <f t="shared" si="186"/>
        <v>6.505610682669422E-15</v>
      </c>
      <c r="K1987" s="4">
        <f t="shared" si="187"/>
        <v>6.505610682669422E-15</v>
      </c>
      <c r="L1987" s="4">
        <f t="shared" si="188"/>
        <v>6.505610682669422E-15</v>
      </c>
      <c r="M1987" s="4">
        <f t="shared" si="189"/>
        <v>6.505610682669422E-15</v>
      </c>
    </row>
    <row r="1988" spans="1:13" x14ac:dyDescent="0.35">
      <c r="A1988" s="1">
        <v>1986</v>
      </c>
      <c r="B1988" s="1">
        <v>30.5902777777778</v>
      </c>
      <c r="C1988" s="1">
        <v>-61.800003051757798</v>
      </c>
      <c r="D1988" s="1">
        <v>337.125</v>
      </c>
      <c r="E1988" s="1">
        <v>29.803930282592798</v>
      </c>
      <c r="F1988" s="1">
        <v>89.8</v>
      </c>
      <c r="G1988" s="1">
        <v>89.799999999998406</v>
      </c>
      <c r="H1988" s="4">
        <f t="shared" ref="H1988:H2051" si="190">(A1988-A1987)*B1988</f>
        <v>30.5902777777778</v>
      </c>
      <c r="I1988" s="4">
        <f t="shared" ref="I1988:I2051" si="191">H1988+I1987</f>
        <v>48092.862260831673</v>
      </c>
      <c r="J1988" s="5">
        <f t="shared" ref="J1988:J2051" si="192">IF(H1988=0,0,(G1988-G1987)/H1988)</f>
        <v>1.0220201529570922E-14</v>
      </c>
      <c r="K1988" s="4">
        <f t="shared" ref="K1988:K2051" si="193">IF(J1988&gt;1,K1987,J1988)</f>
        <v>1.0220201529570922E-14</v>
      </c>
      <c r="L1988" s="4">
        <f t="shared" ref="L1988:L2051" si="194">IF(K1988&lt;-1,L1987,K1988)</f>
        <v>1.0220201529570922E-14</v>
      </c>
      <c r="M1988" s="4">
        <f t="shared" ref="M1988:M2051" si="195">ASIN(L1988)</f>
        <v>1.0220201529570922E-14</v>
      </c>
    </row>
    <row r="1989" spans="1:13" x14ac:dyDescent="0.35">
      <c r="A1989" s="1">
        <v>1987</v>
      </c>
      <c r="B1989" s="1">
        <v>30.607639054456001</v>
      </c>
      <c r="C1989" s="1">
        <v>-60.300000762964103</v>
      </c>
      <c r="D1989" s="1">
        <v>337.375</v>
      </c>
      <c r="E1989" s="1">
        <v>29.803930282592798</v>
      </c>
      <c r="F1989" s="1">
        <v>89.8</v>
      </c>
      <c r="G1989" s="1">
        <v>89.799999999998505</v>
      </c>
      <c r="H1989" s="4">
        <f t="shared" si="190"/>
        <v>30.607639054456001</v>
      </c>
      <c r="I1989" s="4">
        <f t="shared" si="191"/>
        <v>48123.469899886128</v>
      </c>
      <c r="J1989" s="5">
        <f t="shared" si="192"/>
        <v>3.2500377709443701E-15</v>
      </c>
      <c r="K1989" s="4">
        <f t="shared" si="193"/>
        <v>3.2500377709443701E-15</v>
      </c>
      <c r="L1989" s="4">
        <f t="shared" si="194"/>
        <v>3.2500377709443701E-15</v>
      </c>
      <c r="M1989" s="4">
        <f t="shared" si="195"/>
        <v>3.2500377709443701E-15</v>
      </c>
    </row>
    <row r="1990" spans="1:13" x14ac:dyDescent="0.35">
      <c r="A1990" s="1">
        <v>1988</v>
      </c>
      <c r="B1990" s="1">
        <v>30.6293402777778</v>
      </c>
      <c r="C1990" s="1">
        <v>-60.000003814697301</v>
      </c>
      <c r="D1990" s="1">
        <v>337.375</v>
      </c>
      <c r="E1990" s="1">
        <v>29.803930282592798</v>
      </c>
      <c r="F1990" s="1">
        <v>89.8</v>
      </c>
      <c r="G1990" s="1">
        <v>89.799999999998704</v>
      </c>
      <c r="H1990" s="4">
        <f t="shared" si="190"/>
        <v>30.6293402777778</v>
      </c>
      <c r="I1990" s="4">
        <f t="shared" si="191"/>
        <v>48154.099240163909</v>
      </c>
      <c r="J1990" s="5">
        <f t="shared" si="192"/>
        <v>6.4954701671185418E-15</v>
      </c>
      <c r="K1990" s="4">
        <f t="shared" si="193"/>
        <v>6.4954701671185418E-15</v>
      </c>
      <c r="L1990" s="4">
        <f t="shared" si="194"/>
        <v>6.4954701671185418E-15</v>
      </c>
      <c r="M1990" s="4">
        <f t="shared" si="195"/>
        <v>6.4954701671185418E-15</v>
      </c>
    </row>
    <row r="1991" spans="1:13" x14ac:dyDescent="0.35">
      <c r="A1991" s="1">
        <v>1989</v>
      </c>
      <c r="B1991" s="1">
        <v>30.655381745763901</v>
      </c>
      <c r="C1991" s="1">
        <v>-50.550075148948899</v>
      </c>
      <c r="D1991" s="1">
        <v>337.874996185334</v>
      </c>
      <c r="E1991" s="1">
        <v>29.803930282592798</v>
      </c>
      <c r="F1991" s="1">
        <v>89.8</v>
      </c>
      <c r="G1991" s="1">
        <v>89.799999999998903</v>
      </c>
      <c r="H1991" s="4">
        <f t="shared" si="190"/>
        <v>30.655381745763901</v>
      </c>
      <c r="I1991" s="4">
        <f t="shared" si="191"/>
        <v>48184.754621909669</v>
      </c>
      <c r="J1991" s="5">
        <f t="shared" si="192"/>
        <v>6.4899523242870765E-15</v>
      </c>
      <c r="K1991" s="4">
        <f t="shared" si="193"/>
        <v>6.4899523242870765E-15</v>
      </c>
      <c r="L1991" s="4">
        <f t="shared" si="194"/>
        <v>6.4899523242870765E-15</v>
      </c>
      <c r="M1991" s="4">
        <f t="shared" si="195"/>
        <v>6.4899523242870765E-15</v>
      </c>
    </row>
    <row r="1992" spans="1:13" x14ac:dyDescent="0.35">
      <c r="A1992" s="1">
        <v>1990</v>
      </c>
      <c r="B1992" s="1">
        <v>30.6380208333333</v>
      </c>
      <c r="C1992" s="1">
        <v>-46.5</v>
      </c>
      <c r="D1992" s="1">
        <v>338.125</v>
      </c>
      <c r="E1992" s="1">
        <v>29.803930282592798</v>
      </c>
      <c r="F1992" s="1">
        <v>89.8</v>
      </c>
      <c r="G1992" s="1">
        <v>89.799999999999002</v>
      </c>
      <c r="H1992" s="4">
        <f t="shared" si="190"/>
        <v>30.6380208333333</v>
      </c>
      <c r="I1992" s="4">
        <f t="shared" si="191"/>
        <v>48215.392642743005</v>
      </c>
      <c r="J1992" s="5">
        <f t="shared" si="192"/>
        <v>3.2468149149564836E-15</v>
      </c>
      <c r="K1992" s="4">
        <f t="shared" si="193"/>
        <v>3.2468149149564836E-15</v>
      </c>
      <c r="L1992" s="4">
        <f t="shared" si="194"/>
        <v>3.2468149149564836E-15</v>
      </c>
      <c r="M1992" s="4">
        <f t="shared" si="195"/>
        <v>3.2468149149564836E-15</v>
      </c>
    </row>
    <row r="1993" spans="1:13" x14ac:dyDescent="0.35">
      <c r="A1993" s="1">
        <v>1991</v>
      </c>
      <c r="B1993" s="1">
        <v>30.642361044884701</v>
      </c>
      <c r="C1993" s="1">
        <v>-45.1500221249078</v>
      </c>
      <c r="D1993" s="1">
        <v>338.00000190731998</v>
      </c>
      <c r="E1993" s="1">
        <v>29.803930282592798</v>
      </c>
      <c r="F1993" s="1">
        <v>89.8</v>
      </c>
      <c r="G1993" s="1">
        <v>89.799999999999102</v>
      </c>
      <c r="H1993" s="4">
        <f t="shared" si="190"/>
        <v>30.642361044884701</v>
      </c>
      <c r="I1993" s="4">
        <f t="shared" si="191"/>
        <v>48246.035003787889</v>
      </c>
      <c r="J1993" s="5">
        <f t="shared" si="192"/>
        <v>3.2463550331745765E-15</v>
      </c>
      <c r="K1993" s="4">
        <f t="shared" si="193"/>
        <v>3.2463550331745765E-15</v>
      </c>
      <c r="L1993" s="4">
        <f t="shared" si="194"/>
        <v>3.2463550331745765E-15</v>
      </c>
      <c r="M1993" s="4">
        <f t="shared" si="195"/>
        <v>3.2463550331745765E-15</v>
      </c>
    </row>
    <row r="1994" spans="1:13" x14ac:dyDescent="0.35">
      <c r="A1994" s="1">
        <v>1992</v>
      </c>
      <c r="B1994" s="1">
        <v>30.6423609124306</v>
      </c>
      <c r="C1994" s="1">
        <v>-46.9500225065525</v>
      </c>
      <c r="D1994" s="1">
        <v>338.124998092667</v>
      </c>
      <c r="E1994" s="1">
        <v>29.803930282592798</v>
      </c>
      <c r="F1994" s="1">
        <v>89.8</v>
      </c>
      <c r="G1994" s="1">
        <v>89.799999999999201</v>
      </c>
      <c r="H1994" s="4">
        <f t="shared" si="190"/>
        <v>30.6423609124306</v>
      </c>
      <c r="I1994" s="4">
        <f t="shared" si="191"/>
        <v>48276.677364700321</v>
      </c>
      <c r="J1994" s="5">
        <f t="shared" si="192"/>
        <v>3.2463550472072106E-15</v>
      </c>
      <c r="K1994" s="4">
        <f t="shared" si="193"/>
        <v>3.2463550472072106E-15</v>
      </c>
      <c r="L1994" s="4">
        <f t="shared" si="194"/>
        <v>3.2463550472072106E-15</v>
      </c>
      <c r="M1994" s="4">
        <f t="shared" si="195"/>
        <v>3.2463550472072106E-15</v>
      </c>
    </row>
    <row r="1995" spans="1:13" x14ac:dyDescent="0.35">
      <c r="A1995" s="1">
        <v>1993</v>
      </c>
      <c r="B1995" s="1">
        <v>30.6163194444444</v>
      </c>
      <c r="C1995" s="1">
        <v>-49.800003051757798</v>
      </c>
      <c r="D1995" s="1">
        <v>337.875</v>
      </c>
      <c r="E1995" s="1">
        <v>29.803930282592798</v>
      </c>
      <c r="F1995" s="1">
        <v>89.8</v>
      </c>
      <c r="G1995" s="1">
        <v>89.799999999999301</v>
      </c>
      <c r="H1995" s="4">
        <f t="shared" si="190"/>
        <v>30.6163194444444</v>
      </c>
      <c r="I1995" s="4">
        <f t="shared" si="191"/>
        <v>48307.293684144766</v>
      </c>
      <c r="J1995" s="5">
        <f t="shared" si="192"/>
        <v>3.249116314811146E-15</v>
      </c>
      <c r="K1995" s="4">
        <f t="shared" si="193"/>
        <v>3.249116314811146E-15</v>
      </c>
      <c r="L1995" s="4">
        <f t="shared" si="194"/>
        <v>3.249116314811146E-15</v>
      </c>
      <c r="M1995" s="4">
        <f t="shared" si="195"/>
        <v>3.249116314811146E-15</v>
      </c>
    </row>
    <row r="1996" spans="1:13" x14ac:dyDescent="0.35">
      <c r="A1996" s="1">
        <v>1994</v>
      </c>
      <c r="B1996" s="1">
        <v>30.5902777777778</v>
      </c>
      <c r="C1996" s="1">
        <v>-48.900001525878899</v>
      </c>
      <c r="D1996" s="1">
        <v>338</v>
      </c>
      <c r="E1996" s="1">
        <v>29.803930282592798</v>
      </c>
      <c r="F1996" s="1">
        <v>89.8</v>
      </c>
      <c r="G1996" s="1">
        <v>89.7999999999994</v>
      </c>
      <c r="H1996" s="4">
        <f t="shared" si="190"/>
        <v>30.5902777777778</v>
      </c>
      <c r="I1996" s="4">
        <f t="shared" si="191"/>
        <v>48337.883961922547</v>
      </c>
      <c r="J1996" s="5">
        <f t="shared" si="192"/>
        <v>3.2518823048634753E-15</v>
      </c>
      <c r="K1996" s="4">
        <f t="shared" si="193"/>
        <v>3.2518823048634753E-15</v>
      </c>
      <c r="L1996" s="4">
        <f t="shared" si="194"/>
        <v>3.2518823048634753E-15</v>
      </c>
      <c r="M1996" s="4">
        <f t="shared" si="195"/>
        <v>3.2518823048634753E-15</v>
      </c>
    </row>
    <row r="1997" spans="1:13" x14ac:dyDescent="0.35">
      <c r="A1997" s="1">
        <v>1995</v>
      </c>
      <c r="B1997" s="1">
        <v>30.5946180555556</v>
      </c>
      <c r="C1997" s="1">
        <v>-47.100002288818402</v>
      </c>
      <c r="D1997" s="1">
        <v>338.125</v>
      </c>
      <c r="E1997" s="1">
        <v>29.803930282592798</v>
      </c>
      <c r="F1997" s="1">
        <v>89.8</v>
      </c>
      <c r="G1997" s="1">
        <v>89.7999999999994</v>
      </c>
      <c r="H1997" s="4">
        <f t="shared" si="190"/>
        <v>30.5946180555556</v>
      </c>
      <c r="I1997" s="4">
        <f t="shared" si="191"/>
        <v>48368.478579978102</v>
      </c>
      <c r="J1997" s="5">
        <f t="shared" si="192"/>
        <v>0</v>
      </c>
      <c r="K1997" s="4">
        <f t="shared" si="193"/>
        <v>0</v>
      </c>
      <c r="L1997" s="4">
        <f t="shared" si="194"/>
        <v>0</v>
      </c>
      <c r="M1997" s="4">
        <f t="shared" si="195"/>
        <v>0</v>
      </c>
    </row>
    <row r="1998" spans="1:13" x14ac:dyDescent="0.35">
      <c r="A1998" s="1">
        <v>1996</v>
      </c>
      <c r="B1998" s="1">
        <v>30.5251733793189</v>
      </c>
      <c r="C1998" s="1">
        <v>-53.250034713249399</v>
      </c>
      <c r="D1998" s="1">
        <v>337.62499904634097</v>
      </c>
      <c r="E1998" s="1">
        <v>29.803930282592798</v>
      </c>
      <c r="F1998" s="1">
        <v>89.8</v>
      </c>
      <c r="G1998" s="1">
        <v>89.7999999999995</v>
      </c>
      <c r="H1998" s="4">
        <f t="shared" si="190"/>
        <v>30.5251733793189</v>
      </c>
      <c r="I1998" s="4">
        <f t="shared" si="191"/>
        <v>48399.003753357421</v>
      </c>
      <c r="J1998" s="5">
        <f t="shared" si="192"/>
        <v>3.2588179523268477E-15</v>
      </c>
      <c r="K1998" s="4">
        <f t="shared" si="193"/>
        <v>3.2588179523268477E-15</v>
      </c>
      <c r="L1998" s="4">
        <f t="shared" si="194"/>
        <v>3.2588179523268477E-15</v>
      </c>
      <c r="M1998" s="4">
        <f t="shared" si="195"/>
        <v>3.2588179523268477E-15</v>
      </c>
    </row>
    <row r="1999" spans="1:13" x14ac:dyDescent="0.35">
      <c r="A1999" s="1">
        <v>1997</v>
      </c>
      <c r="B1999" s="1">
        <v>30.494791898458899</v>
      </c>
      <c r="C1999" s="1">
        <v>-57.299972153205701</v>
      </c>
      <c r="D1999" s="1">
        <v>337.50000095365903</v>
      </c>
      <c r="E1999" s="1">
        <v>29.803930282592798</v>
      </c>
      <c r="F1999" s="1">
        <v>89.8</v>
      </c>
      <c r="G1999" s="1">
        <v>89.7999999999995</v>
      </c>
      <c r="H1999" s="4">
        <f t="shared" si="190"/>
        <v>30.494791898458899</v>
      </c>
      <c r="I1999" s="4">
        <f t="shared" si="191"/>
        <v>48429.498545255883</v>
      </c>
      <c r="J1999" s="5">
        <f t="shared" si="192"/>
        <v>0</v>
      </c>
      <c r="K1999" s="4">
        <f t="shared" si="193"/>
        <v>0</v>
      </c>
      <c r="L1999" s="4">
        <f t="shared" si="194"/>
        <v>0</v>
      </c>
      <c r="M1999" s="4">
        <f t="shared" si="195"/>
        <v>0</v>
      </c>
    </row>
    <row r="2000" spans="1:13" x14ac:dyDescent="0.35">
      <c r="A2000" s="1">
        <v>1998</v>
      </c>
      <c r="B2000" s="1">
        <v>30.4947916666667</v>
      </c>
      <c r="C2000" s="1">
        <v>-61.500003814697301</v>
      </c>
      <c r="D2000" s="1">
        <v>337.25</v>
      </c>
      <c r="E2000" s="1">
        <v>29.803930282592798</v>
      </c>
      <c r="F2000" s="1">
        <v>89.8</v>
      </c>
      <c r="G2000" s="1">
        <v>89.799999999999599</v>
      </c>
      <c r="H2000" s="4">
        <f t="shared" si="190"/>
        <v>30.4947916666667</v>
      </c>
      <c r="I2000" s="4">
        <f t="shared" si="191"/>
        <v>48459.993336922547</v>
      </c>
      <c r="J2000" s="5">
        <f t="shared" si="192"/>
        <v>3.2620646861198073E-15</v>
      </c>
      <c r="K2000" s="4">
        <f t="shared" si="193"/>
        <v>3.2620646861198073E-15</v>
      </c>
      <c r="L2000" s="4">
        <f t="shared" si="194"/>
        <v>3.2620646861198073E-15</v>
      </c>
      <c r="M2000" s="4">
        <f t="shared" si="195"/>
        <v>3.2620646861198073E-15</v>
      </c>
    </row>
    <row r="2001" spans="1:13" x14ac:dyDescent="0.35">
      <c r="A2001" s="1">
        <v>1999</v>
      </c>
      <c r="B2001" s="1">
        <v>30.486111177337399</v>
      </c>
      <c r="C2001" s="1">
        <v>-61.500040435204603</v>
      </c>
      <c r="D2001" s="1">
        <v>337.24999713902201</v>
      </c>
      <c r="E2001" s="1">
        <v>29.803930282592798</v>
      </c>
      <c r="F2001" s="1">
        <v>89.8</v>
      </c>
      <c r="G2001" s="1">
        <v>89.799999999999599</v>
      </c>
      <c r="H2001" s="4">
        <f t="shared" si="190"/>
        <v>30.486111177337399</v>
      </c>
      <c r="I2001" s="4">
        <f t="shared" si="191"/>
        <v>48490.479448099883</v>
      </c>
      <c r="J2001" s="5">
        <f t="shared" si="192"/>
        <v>0</v>
      </c>
      <c r="K2001" s="4">
        <f t="shared" si="193"/>
        <v>0</v>
      </c>
      <c r="L2001" s="4">
        <f t="shared" si="194"/>
        <v>0</v>
      </c>
      <c r="M2001" s="4">
        <f t="shared" si="195"/>
        <v>0</v>
      </c>
    </row>
    <row r="2002" spans="1:13" x14ac:dyDescent="0.35">
      <c r="A2002" s="1">
        <v>2000</v>
      </c>
      <c r="B2002" s="1">
        <v>30.494791600440401</v>
      </c>
      <c r="C2002" s="1">
        <v>-66.299966431250496</v>
      </c>
      <c r="D2002" s="1">
        <v>336.87500286097799</v>
      </c>
      <c r="E2002" s="1">
        <v>29.803930282592798</v>
      </c>
      <c r="F2002" s="1">
        <v>89.8</v>
      </c>
      <c r="G2002" s="1">
        <v>89.799999999999699</v>
      </c>
      <c r="H2002" s="4">
        <f t="shared" si="190"/>
        <v>30.494791600440401</v>
      </c>
      <c r="I2002" s="4">
        <f t="shared" si="191"/>
        <v>48520.974239700321</v>
      </c>
      <c r="J2002" s="5">
        <f t="shared" si="192"/>
        <v>3.2620646932041147E-15</v>
      </c>
      <c r="K2002" s="4">
        <f t="shared" si="193"/>
        <v>3.2620646932041147E-15</v>
      </c>
      <c r="L2002" s="4">
        <f t="shared" si="194"/>
        <v>3.2620646932041147E-15</v>
      </c>
      <c r="M2002" s="4">
        <f t="shared" si="195"/>
        <v>3.2620646932041147E-15</v>
      </c>
    </row>
    <row r="2003" spans="1:13" x14ac:dyDescent="0.35">
      <c r="A2003" s="1">
        <v>2001</v>
      </c>
      <c r="B2003" s="1">
        <v>30.5381944444444</v>
      </c>
      <c r="C2003" s="1">
        <v>-64.5</v>
      </c>
      <c r="D2003" s="1">
        <v>337.125</v>
      </c>
      <c r="E2003" s="1">
        <v>29.803930282592798</v>
      </c>
      <c r="F2003" s="1">
        <v>89.8</v>
      </c>
      <c r="G2003" s="1">
        <v>89.799999999999699</v>
      </c>
      <c r="H2003" s="4">
        <f t="shared" si="190"/>
        <v>30.5381944444444</v>
      </c>
      <c r="I2003" s="4">
        <f t="shared" si="191"/>
        <v>48551.512434144766</v>
      </c>
      <c r="J2003" s="5">
        <f t="shared" si="192"/>
        <v>0</v>
      </c>
      <c r="K2003" s="4">
        <f t="shared" si="193"/>
        <v>0</v>
      </c>
      <c r="L2003" s="4">
        <f t="shared" si="194"/>
        <v>0</v>
      </c>
      <c r="M2003" s="4">
        <f t="shared" si="195"/>
        <v>0</v>
      </c>
    </row>
    <row r="2004" spans="1:13" x14ac:dyDescent="0.35">
      <c r="A2004" s="1">
        <v>2002</v>
      </c>
      <c r="B2004" s="1">
        <v>30.6727430555556</v>
      </c>
      <c r="C2004" s="1">
        <v>-60.600002288818402</v>
      </c>
      <c r="D2004" s="1">
        <v>337.125</v>
      </c>
      <c r="E2004" s="1">
        <v>29.803930282592798</v>
      </c>
      <c r="F2004" s="1">
        <v>89.8</v>
      </c>
      <c r="G2004" s="1">
        <v>89.799999999999699</v>
      </c>
      <c r="H2004" s="4">
        <f t="shared" si="190"/>
        <v>30.6727430555556</v>
      </c>
      <c r="I2004" s="4">
        <f t="shared" si="191"/>
        <v>48582.185177200321</v>
      </c>
      <c r="J2004" s="5">
        <f t="shared" si="192"/>
        <v>0</v>
      </c>
      <c r="K2004" s="4">
        <f t="shared" si="193"/>
        <v>0</v>
      </c>
      <c r="L2004" s="4">
        <f t="shared" si="194"/>
        <v>0</v>
      </c>
      <c r="M2004" s="4">
        <f t="shared" si="195"/>
        <v>0</v>
      </c>
    </row>
    <row r="2005" spans="1:13" x14ac:dyDescent="0.35">
      <c r="A2005" s="1">
        <v>2003</v>
      </c>
      <c r="B2005" s="1">
        <v>30.6684027777778</v>
      </c>
      <c r="C2005" s="1">
        <v>-52.800003051757798</v>
      </c>
      <c r="D2005" s="1">
        <v>337.625</v>
      </c>
      <c r="E2005" s="1">
        <v>29.803930282592798</v>
      </c>
      <c r="F2005" s="1">
        <v>89.8</v>
      </c>
      <c r="G2005" s="1">
        <v>89.799999999999798</v>
      </c>
      <c r="H2005" s="4">
        <f t="shared" si="190"/>
        <v>30.6684027777778</v>
      </c>
      <c r="I2005" s="4">
        <f t="shared" si="191"/>
        <v>48612.853579978102</v>
      </c>
      <c r="J2005" s="5">
        <f t="shared" si="192"/>
        <v>3.2435984269286406E-15</v>
      </c>
      <c r="K2005" s="4">
        <f t="shared" si="193"/>
        <v>3.2435984269286406E-15</v>
      </c>
      <c r="L2005" s="4">
        <f t="shared" si="194"/>
        <v>3.2435984269286406E-15</v>
      </c>
      <c r="M2005" s="4">
        <f t="shared" si="195"/>
        <v>3.2435984269286406E-15</v>
      </c>
    </row>
    <row r="2006" spans="1:13" x14ac:dyDescent="0.35">
      <c r="A2006" s="1">
        <v>2004</v>
      </c>
      <c r="B2006" s="1">
        <v>30.716145469085699</v>
      </c>
      <c r="C2006" s="1">
        <v>-44.250065230810002</v>
      </c>
      <c r="D2006" s="1">
        <v>338.124996185334</v>
      </c>
      <c r="E2006" s="1">
        <v>29.803930282592798</v>
      </c>
      <c r="F2006" s="1">
        <v>89.8</v>
      </c>
      <c r="G2006" s="1">
        <v>89.799999999999798</v>
      </c>
      <c r="H2006" s="4">
        <f t="shared" si="190"/>
        <v>30.716145469085699</v>
      </c>
      <c r="I2006" s="4">
        <f t="shared" si="191"/>
        <v>48643.569725447189</v>
      </c>
      <c r="J2006" s="5">
        <f t="shared" si="192"/>
        <v>0</v>
      </c>
      <c r="K2006" s="4">
        <f t="shared" si="193"/>
        <v>0</v>
      </c>
      <c r="L2006" s="4">
        <f t="shared" si="194"/>
        <v>0</v>
      </c>
      <c r="M2006" s="4">
        <f t="shared" si="195"/>
        <v>0</v>
      </c>
    </row>
    <row r="2007" spans="1:13" x14ac:dyDescent="0.35">
      <c r="A2007" s="1">
        <v>2005</v>
      </c>
      <c r="B2007" s="1">
        <v>30.625</v>
      </c>
      <c r="C2007" s="1">
        <v>-35.400001525878899</v>
      </c>
      <c r="D2007" s="1">
        <v>338.625</v>
      </c>
      <c r="E2007" s="1">
        <v>29.803930282592798</v>
      </c>
      <c r="F2007" s="1">
        <v>89.8</v>
      </c>
      <c r="G2007" s="1">
        <v>89.799999999999798</v>
      </c>
      <c r="H2007" s="4">
        <f t="shared" si="190"/>
        <v>30.625</v>
      </c>
      <c r="I2007" s="4">
        <f t="shared" si="191"/>
        <v>48674.194725447189</v>
      </c>
      <c r="J2007" s="5">
        <f t="shared" si="192"/>
        <v>0</v>
      </c>
      <c r="K2007" s="4">
        <f t="shared" si="193"/>
        <v>0</v>
      </c>
      <c r="L2007" s="4">
        <f t="shared" si="194"/>
        <v>0</v>
      </c>
      <c r="M2007" s="4">
        <f t="shared" si="195"/>
        <v>0</v>
      </c>
    </row>
    <row r="2008" spans="1:13" x14ac:dyDescent="0.35">
      <c r="A2008" s="1">
        <v>2006</v>
      </c>
      <c r="B2008" s="1">
        <v>30.5381944444444</v>
      </c>
      <c r="C2008" s="1">
        <v>-36.600002288818402</v>
      </c>
      <c r="D2008" s="1">
        <v>338.5</v>
      </c>
      <c r="E2008" s="1">
        <v>29.803930282592798</v>
      </c>
      <c r="F2008" s="1">
        <v>89.8</v>
      </c>
      <c r="G2008" s="1">
        <v>89.799999999999798</v>
      </c>
      <c r="H2008" s="4">
        <f t="shared" si="190"/>
        <v>30.5381944444444</v>
      </c>
      <c r="I2008" s="4">
        <f t="shared" si="191"/>
        <v>48704.732919891634</v>
      </c>
      <c r="J2008" s="5">
        <f t="shared" si="192"/>
        <v>0</v>
      </c>
      <c r="K2008" s="4">
        <f t="shared" si="193"/>
        <v>0</v>
      </c>
      <c r="L2008" s="4">
        <f t="shared" si="194"/>
        <v>0</v>
      </c>
      <c r="M2008" s="4">
        <f t="shared" si="195"/>
        <v>0</v>
      </c>
    </row>
    <row r="2009" spans="1:13" x14ac:dyDescent="0.35">
      <c r="A2009" s="1">
        <v>2007</v>
      </c>
      <c r="B2009" s="1">
        <v>30.542534689108798</v>
      </c>
      <c r="C2009" s="1">
        <v>-40.499970245623501</v>
      </c>
      <c r="D2009" s="1">
        <v>338.250001907333</v>
      </c>
      <c r="E2009" s="1">
        <v>29.803930282592798</v>
      </c>
      <c r="F2009" s="1">
        <v>89.8</v>
      </c>
      <c r="G2009" s="1">
        <v>89.799999999999798</v>
      </c>
      <c r="H2009" s="4">
        <f t="shared" si="190"/>
        <v>30.542534689108798</v>
      </c>
      <c r="I2009" s="4">
        <f t="shared" si="191"/>
        <v>48735.27545458074</v>
      </c>
      <c r="J2009" s="5">
        <f t="shared" si="192"/>
        <v>0</v>
      </c>
      <c r="K2009" s="4">
        <f t="shared" si="193"/>
        <v>0</v>
      </c>
      <c r="L2009" s="4">
        <f t="shared" si="194"/>
        <v>0</v>
      </c>
      <c r="M2009" s="4">
        <f t="shared" si="195"/>
        <v>0</v>
      </c>
    </row>
    <row r="2010" spans="1:13" x14ac:dyDescent="0.35">
      <c r="A2010" s="1">
        <v>2008</v>
      </c>
      <c r="B2010" s="1">
        <v>30.4991319444444</v>
      </c>
      <c r="C2010" s="1">
        <v>-49.200000762939503</v>
      </c>
      <c r="D2010" s="1">
        <v>337.875</v>
      </c>
      <c r="E2010" s="1">
        <v>29.803930282592798</v>
      </c>
      <c r="F2010" s="1">
        <v>89.8</v>
      </c>
      <c r="G2010" s="1">
        <v>89.799999999999798</v>
      </c>
      <c r="H2010" s="4">
        <f t="shared" si="190"/>
        <v>30.4991319444444</v>
      </c>
      <c r="I2010" s="4">
        <f t="shared" si="191"/>
        <v>48765.774586525185</v>
      </c>
      <c r="J2010" s="5">
        <f t="shared" si="192"/>
        <v>0</v>
      </c>
      <c r="K2010" s="4">
        <f t="shared" si="193"/>
        <v>0</v>
      </c>
      <c r="L2010" s="4">
        <f t="shared" si="194"/>
        <v>0</v>
      </c>
      <c r="M2010" s="4">
        <f t="shared" si="195"/>
        <v>0</v>
      </c>
    </row>
    <row r="2011" spans="1:13" x14ac:dyDescent="0.35">
      <c r="A2011" s="1">
        <v>2009</v>
      </c>
      <c r="B2011" s="1">
        <v>30.0390625</v>
      </c>
      <c r="C2011" s="1">
        <v>-50.400001525878899</v>
      </c>
      <c r="D2011" s="1">
        <v>337.875</v>
      </c>
      <c r="E2011" s="1">
        <v>29.803930282592798</v>
      </c>
      <c r="F2011" s="1">
        <v>89.8</v>
      </c>
      <c r="G2011" s="1">
        <v>89.799999999999898</v>
      </c>
      <c r="H2011" s="4">
        <f t="shared" si="190"/>
        <v>30.0390625</v>
      </c>
      <c r="I2011" s="4">
        <f t="shared" si="191"/>
        <v>48795.813649025185</v>
      </c>
      <c r="J2011" s="5">
        <f t="shared" si="192"/>
        <v>3.3115541807076709E-15</v>
      </c>
      <c r="K2011" s="4">
        <f t="shared" si="193"/>
        <v>3.3115541807076709E-15</v>
      </c>
      <c r="L2011" s="4">
        <f t="shared" si="194"/>
        <v>3.3115541807076709E-15</v>
      </c>
      <c r="M2011" s="4">
        <f t="shared" si="195"/>
        <v>3.3115541807076709E-15</v>
      </c>
    </row>
    <row r="2012" spans="1:13" x14ac:dyDescent="0.35">
      <c r="A2012" s="1">
        <v>2010</v>
      </c>
      <c r="B2012" s="1">
        <v>29.4184027777778</v>
      </c>
      <c r="C2012" s="1">
        <v>42.75</v>
      </c>
      <c r="D2012" s="1">
        <v>342.625</v>
      </c>
      <c r="E2012" s="1">
        <v>29.803930282592798</v>
      </c>
      <c r="F2012" s="1">
        <v>89.8</v>
      </c>
      <c r="G2012" s="1">
        <v>89.799999999999898</v>
      </c>
      <c r="H2012" s="4">
        <f t="shared" si="190"/>
        <v>29.4184027777778</v>
      </c>
      <c r="I2012" s="4">
        <f t="shared" si="191"/>
        <v>48825.232051802966</v>
      </c>
      <c r="J2012" s="5">
        <f t="shared" si="192"/>
        <v>0</v>
      </c>
      <c r="K2012" s="4">
        <f t="shared" si="193"/>
        <v>0</v>
      </c>
      <c r="L2012" s="4">
        <f t="shared" si="194"/>
        <v>0</v>
      </c>
      <c r="M2012" s="4">
        <f t="shared" si="195"/>
        <v>0</v>
      </c>
    </row>
    <row r="2013" spans="1:13" x14ac:dyDescent="0.35">
      <c r="A2013" s="1">
        <v>2011</v>
      </c>
      <c r="B2013" s="1">
        <v>29.092880454340499</v>
      </c>
      <c r="C2013" s="1">
        <v>42.299597934215697</v>
      </c>
      <c r="D2013" s="1">
        <v>342.74998092667101</v>
      </c>
      <c r="E2013" s="1">
        <v>29.803930282592798</v>
      </c>
      <c r="F2013" s="1">
        <v>89.8</v>
      </c>
      <c r="G2013" s="1">
        <v>89.799999999999898</v>
      </c>
      <c r="H2013" s="4">
        <f t="shared" si="190"/>
        <v>29.092880454340499</v>
      </c>
      <c r="I2013" s="4">
        <f t="shared" si="191"/>
        <v>48854.32493225731</v>
      </c>
      <c r="J2013" s="5">
        <f t="shared" si="192"/>
        <v>0</v>
      </c>
      <c r="K2013" s="4">
        <f t="shared" si="193"/>
        <v>0</v>
      </c>
      <c r="L2013" s="4">
        <f t="shared" si="194"/>
        <v>0</v>
      </c>
      <c r="M2013" s="4">
        <f t="shared" si="195"/>
        <v>0</v>
      </c>
    </row>
    <row r="2014" spans="1:13" x14ac:dyDescent="0.35">
      <c r="A2014" s="1">
        <v>2012</v>
      </c>
      <c r="B2014" s="1">
        <v>28.8975694444444</v>
      </c>
      <c r="C2014" s="1">
        <v>-10.800000190734901</v>
      </c>
      <c r="D2014" s="1">
        <v>340.25</v>
      </c>
      <c r="E2014" s="1">
        <v>29.803930282592798</v>
      </c>
      <c r="F2014" s="1">
        <v>89.8</v>
      </c>
      <c r="G2014" s="1">
        <v>89.799999999999898</v>
      </c>
      <c r="H2014" s="4">
        <f t="shared" si="190"/>
        <v>28.8975694444444</v>
      </c>
      <c r="I2014" s="4">
        <f t="shared" si="191"/>
        <v>48883.222501701755</v>
      </c>
      <c r="J2014" s="5">
        <f t="shared" si="192"/>
        <v>0</v>
      </c>
      <c r="K2014" s="4">
        <f t="shared" si="193"/>
        <v>0</v>
      </c>
      <c r="L2014" s="4">
        <f t="shared" si="194"/>
        <v>0</v>
      </c>
      <c r="M2014" s="4">
        <f t="shared" si="195"/>
        <v>0</v>
      </c>
    </row>
    <row r="2015" spans="1:13" x14ac:dyDescent="0.35">
      <c r="A2015" s="1">
        <v>2013</v>
      </c>
      <c r="B2015" s="1">
        <v>28.7152777777778</v>
      </c>
      <c r="C2015" s="1">
        <v>-28.950000762939499</v>
      </c>
      <c r="D2015" s="1">
        <v>339.25</v>
      </c>
      <c r="E2015" s="1">
        <v>29.803930282592798</v>
      </c>
      <c r="F2015" s="1">
        <v>89.8</v>
      </c>
      <c r="G2015" s="1">
        <v>89.799999999999898</v>
      </c>
      <c r="H2015" s="4">
        <f t="shared" si="190"/>
        <v>28.7152777777778</v>
      </c>
      <c r="I2015" s="4">
        <f t="shared" si="191"/>
        <v>48911.937779479536</v>
      </c>
      <c r="J2015" s="5">
        <f t="shared" si="192"/>
        <v>0</v>
      </c>
      <c r="K2015" s="4">
        <f t="shared" si="193"/>
        <v>0</v>
      </c>
      <c r="L2015" s="4">
        <f t="shared" si="194"/>
        <v>0</v>
      </c>
      <c r="M2015" s="4">
        <f t="shared" si="195"/>
        <v>0</v>
      </c>
    </row>
    <row r="2016" spans="1:13" x14ac:dyDescent="0.35">
      <c r="A2016" s="1">
        <v>2014</v>
      </c>
      <c r="B2016" s="1">
        <v>28.563369214525299</v>
      </c>
      <c r="C2016" s="1">
        <v>-27.150015258670301</v>
      </c>
      <c r="D2016" s="1">
        <v>339.37499904633398</v>
      </c>
      <c r="E2016" s="1">
        <v>29.803930282592798</v>
      </c>
      <c r="F2016" s="1">
        <v>89.8</v>
      </c>
      <c r="G2016" s="1">
        <v>89.799999999999898</v>
      </c>
      <c r="H2016" s="4">
        <f t="shared" si="190"/>
        <v>28.563369214525299</v>
      </c>
      <c r="I2016" s="4">
        <f t="shared" si="191"/>
        <v>48940.501148694064</v>
      </c>
      <c r="J2016" s="5">
        <f t="shared" si="192"/>
        <v>0</v>
      </c>
      <c r="K2016" s="4">
        <f t="shared" si="193"/>
        <v>0</v>
      </c>
      <c r="L2016" s="4">
        <f t="shared" si="194"/>
        <v>0</v>
      </c>
      <c r="M2016" s="4">
        <f t="shared" si="195"/>
        <v>0</v>
      </c>
    </row>
    <row r="2017" spans="1:13" x14ac:dyDescent="0.35">
      <c r="A2017" s="1">
        <v>2015</v>
      </c>
      <c r="B2017" s="1">
        <v>28.3940972222222</v>
      </c>
      <c r="C2017" s="1">
        <v>-31.200000762939499</v>
      </c>
      <c r="D2017" s="1">
        <v>339.125</v>
      </c>
      <c r="E2017" s="1">
        <v>29.803930282592798</v>
      </c>
      <c r="F2017" s="1">
        <v>89.8</v>
      </c>
      <c r="G2017" s="1">
        <v>89.799999999999898</v>
      </c>
      <c r="H2017" s="4">
        <f t="shared" si="190"/>
        <v>28.3940972222222</v>
      </c>
      <c r="I2017" s="4">
        <f t="shared" si="191"/>
        <v>48968.895245916283</v>
      </c>
      <c r="J2017" s="5">
        <f t="shared" si="192"/>
        <v>0</v>
      </c>
      <c r="K2017" s="4">
        <f t="shared" si="193"/>
        <v>0</v>
      </c>
      <c r="L2017" s="4">
        <f t="shared" si="194"/>
        <v>0</v>
      </c>
      <c r="M2017" s="4">
        <f t="shared" si="195"/>
        <v>0</v>
      </c>
    </row>
    <row r="2018" spans="1:13" x14ac:dyDescent="0.35">
      <c r="A2018" s="1">
        <v>2016</v>
      </c>
      <c r="B2018" s="1">
        <v>28.2161458333333</v>
      </c>
      <c r="C2018" s="1">
        <v>-30.900001525878899</v>
      </c>
      <c r="D2018" s="1">
        <v>339.125</v>
      </c>
      <c r="E2018" s="1">
        <v>29.803930282592798</v>
      </c>
      <c r="F2018" s="1">
        <v>89.8</v>
      </c>
      <c r="G2018" s="1">
        <v>89.799999999999898</v>
      </c>
      <c r="H2018" s="4">
        <f t="shared" si="190"/>
        <v>28.2161458333333</v>
      </c>
      <c r="I2018" s="4">
        <f t="shared" si="191"/>
        <v>48997.111391749619</v>
      </c>
      <c r="J2018" s="5">
        <f t="shared" si="192"/>
        <v>0</v>
      </c>
      <c r="K2018" s="4">
        <f t="shared" si="193"/>
        <v>0</v>
      </c>
      <c r="L2018" s="4">
        <f t="shared" si="194"/>
        <v>0</v>
      </c>
      <c r="M2018" s="4">
        <f t="shared" si="195"/>
        <v>0</v>
      </c>
    </row>
    <row r="2019" spans="1:13" x14ac:dyDescent="0.35">
      <c r="A2019" s="1">
        <v>2017</v>
      </c>
      <c r="B2019" s="1">
        <v>28.1380208333333</v>
      </c>
      <c r="C2019" s="1">
        <v>-43.950000762939503</v>
      </c>
      <c r="D2019" s="1">
        <v>338.5</v>
      </c>
      <c r="E2019" s="1">
        <v>29.803930282592798</v>
      </c>
      <c r="F2019" s="1">
        <v>89.8</v>
      </c>
      <c r="G2019" s="1">
        <v>89.799999999999898</v>
      </c>
      <c r="H2019" s="4">
        <f t="shared" si="190"/>
        <v>28.1380208333333</v>
      </c>
      <c r="I2019" s="4">
        <f t="shared" si="191"/>
        <v>49025.249412582954</v>
      </c>
      <c r="J2019" s="5">
        <f t="shared" si="192"/>
        <v>0</v>
      </c>
      <c r="K2019" s="4">
        <f t="shared" si="193"/>
        <v>0</v>
      </c>
      <c r="L2019" s="4">
        <f t="shared" si="194"/>
        <v>0</v>
      </c>
      <c r="M2019" s="4">
        <f t="shared" si="195"/>
        <v>0</v>
      </c>
    </row>
    <row r="2020" spans="1:13" x14ac:dyDescent="0.35">
      <c r="A2020" s="1">
        <v>2018</v>
      </c>
      <c r="B2020" s="1">
        <v>28.138020435975299</v>
      </c>
      <c r="C2020" s="1">
        <v>-45.300023650773198</v>
      </c>
      <c r="D2020" s="1">
        <v>338.37499904634097</v>
      </c>
      <c r="E2020" s="1">
        <v>29.803930282592798</v>
      </c>
      <c r="F2020" s="1">
        <v>89.8</v>
      </c>
      <c r="G2020" s="1">
        <v>89.799999999999898</v>
      </c>
      <c r="H2020" s="4">
        <f t="shared" si="190"/>
        <v>28.138020435975299</v>
      </c>
      <c r="I2020" s="4">
        <f t="shared" si="191"/>
        <v>49053.387433018928</v>
      </c>
      <c r="J2020" s="5">
        <f t="shared" si="192"/>
        <v>0</v>
      </c>
      <c r="K2020" s="4">
        <f t="shared" si="193"/>
        <v>0</v>
      </c>
      <c r="L2020" s="4">
        <f t="shared" si="194"/>
        <v>0</v>
      </c>
      <c r="M2020" s="4">
        <f t="shared" si="195"/>
        <v>0</v>
      </c>
    </row>
    <row r="2021" spans="1:13" x14ac:dyDescent="0.35">
      <c r="A2021" s="1">
        <v>2019</v>
      </c>
      <c r="B2021" s="1">
        <v>28.085937897358001</v>
      </c>
      <c r="C2021" s="1">
        <v>-47.9999794009846</v>
      </c>
      <c r="D2021" s="1">
        <v>338.25000095365903</v>
      </c>
      <c r="E2021" s="1">
        <v>29.803930282592798</v>
      </c>
      <c r="F2021" s="1">
        <v>89.8</v>
      </c>
      <c r="G2021" s="1">
        <v>89.799999999999898</v>
      </c>
      <c r="H2021" s="4">
        <f t="shared" si="190"/>
        <v>28.085937897358001</v>
      </c>
      <c r="I2021" s="4">
        <f t="shared" si="191"/>
        <v>49081.473370916283</v>
      </c>
      <c r="J2021" s="5">
        <f t="shared" si="192"/>
        <v>0</v>
      </c>
      <c r="K2021" s="4">
        <f t="shared" si="193"/>
        <v>0</v>
      </c>
      <c r="L2021" s="4">
        <f t="shared" si="194"/>
        <v>0</v>
      </c>
      <c r="M2021" s="4">
        <f t="shared" si="195"/>
        <v>0</v>
      </c>
    </row>
    <row r="2022" spans="1:13" x14ac:dyDescent="0.35">
      <c r="A2022" s="1">
        <v>2020</v>
      </c>
      <c r="B2022" s="1">
        <v>28.0208333333333</v>
      </c>
      <c r="C2022" s="1">
        <v>-56.400001525878899</v>
      </c>
      <c r="D2022" s="1">
        <v>337.875</v>
      </c>
      <c r="E2022" s="1">
        <v>29.803930282592798</v>
      </c>
      <c r="F2022" s="1">
        <v>89.8</v>
      </c>
      <c r="G2022" s="1">
        <v>89.799999999999898</v>
      </c>
      <c r="H2022" s="4">
        <f t="shared" si="190"/>
        <v>28.0208333333333</v>
      </c>
      <c r="I2022" s="4">
        <f t="shared" si="191"/>
        <v>49109.494204249619</v>
      </c>
      <c r="J2022" s="5">
        <f t="shared" si="192"/>
        <v>0</v>
      </c>
      <c r="K2022" s="4">
        <f t="shared" si="193"/>
        <v>0</v>
      </c>
      <c r="L2022" s="4">
        <f t="shared" si="194"/>
        <v>0</v>
      </c>
      <c r="M2022" s="4">
        <f t="shared" si="195"/>
        <v>0</v>
      </c>
    </row>
    <row r="2023" spans="1:13" x14ac:dyDescent="0.35">
      <c r="A2023" s="1">
        <v>2021</v>
      </c>
      <c r="B2023" s="1">
        <v>28.055555290648201</v>
      </c>
      <c r="C2023" s="1">
        <v>-41.8501132955899</v>
      </c>
      <c r="D2023" s="1">
        <v>338.49999523166798</v>
      </c>
      <c r="E2023" s="1">
        <v>29.803930282592798</v>
      </c>
      <c r="F2023" s="1">
        <v>89.8</v>
      </c>
      <c r="G2023" s="1">
        <v>89.799999999999898</v>
      </c>
      <c r="H2023" s="4">
        <f t="shared" si="190"/>
        <v>28.055555290648201</v>
      </c>
      <c r="I2023" s="4">
        <f t="shared" si="191"/>
        <v>49137.54975954027</v>
      </c>
      <c r="J2023" s="5">
        <f t="shared" si="192"/>
        <v>0</v>
      </c>
      <c r="K2023" s="4">
        <f t="shared" si="193"/>
        <v>0</v>
      </c>
      <c r="L2023" s="4">
        <f t="shared" si="194"/>
        <v>0</v>
      </c>
      <c r="M2023" s="4">
        <f t="shared" si="195"/>
        <v>0</v>
      </c>
    </row>
    <row r="2024" spans="1:13" x14ac:dyDescent="0.35">
      <c r="A2024" s="1">
        <v>2022</v>
      </c>
      <c r="B2024" s="1">
        <v>27.964406179086399</v>
      </c>
      <c r="C2024" s="2">
        <v>-6.1797590301054502E-5</v>
      </c>
      <c r="D2024" s="1">
        <v>340.74999713900098</v>
      </c>
      <c r="E2024" s="1">
        <v>29.803930282592798</v>
      </c>
      <c r="F2024" s="1">
        <v>89.8</v>
      </c>
      <c r="G2024" s="1">
        <v>89.799999999999898</v>
      </c>
      <c r="H2024" s="4">
        <f t="shared" si="190"/>
        <v>27.964406179086399</v>
      </c>
      <c r="I2024" s="4">
        <f t="shared" si="191"/>
        <v>49165.51416571936</v>
      </c>
      <c r="J2024" s="5">
        <f t="shared" si="192"/>
        <v>0</v>
      </c>
      <c r="K2024" s="4">
        <f t="shared" si="193"/>
        <v>0</v>
      </c>
      <c r="L2024" s="4">
        <f t="shared" si="194"/>
        <v>0</v>
      </c>
      <c r="M2024" s="4">
        <f t="shared" si="195"/>
        <v>0</v>
      </c>
    </row>
    <row r="2025" spans="1:13" x14ac:dyDescent="0.35">
      <c r="A2025" s="1">
        <v>2023</v>
      </c>
      <c r="B2025" s="1">
        <v>27.5</v>
      </c>
      <c r="C2025" s="1">
        <v>-8.1000003814697301</v>
      </c>
      <c r="D2025" s="1">
        <v>340.375</v>
      </c>
      <c r="E2025" s="1">
        <v>29.803930282592798</v>
      </c>
      <c r="F2025" s="1">
        <v>89.8</v>
      </c>
      <c r="G2025" s="1">
        <v>89.799999999999898</v>
      </c>
      <c r="H2025" s="4">
        <f t="shared" si="190"/>
        <v>27.5</v>
      </c>
      <c r="I2025" s="4">
        <f t="shared" si="191"/>
        <v>49193.01416571936</v>
      </c>
      <c r="J2025" s="5">
        <f t="shared" si="192"/>
        <v>0</v>
      </c>
      <c r="K2025" s="4">
        <f t="shared" si="193"/>
        <v>0</v>
      </c>
      <c r="L2025" s="4">
        <f t="shared" si="194"/>
        <v>0</v>
      </c>
      <c r="M2025" s="4">
        <f t="shared" si="195"/>
        <v>0</v>
      </c>
    </row>
    <row r="2026" spans="1:13" x14ac:dyDescent="0.35">
      <c r="A2026" s="1">
        <v>2024</v>
      </c>
      <c r="B2026" s="1">
        <v>27.2005214624883</v>
      </c>
      <c r="C2026" s="1">
        <v>-8.1004032101962693</v>
      </c>
      <c r="D2026" s="1">
        <v>340.37497901933801</v>
      </c>
      <c r="E2026" s="1">
        <v>29.803930282592798</v>
      </c>
      <c r="F2026" s="1">
        <v>89.8</v>
      </c>
      <c r="G2026" s="1">
        <v>89.799999999999898</v>
      </c>
      <c r="H2026" s="4">
        <f t="shared" si="190"/>
        <v>27.2005214624883</v>
      </c>
      <c r="I2026" s="4">
        <f t="shared" si="191"/>
        <v>49220.214687181848</v>
      </c>
      <c r="J2026" s="5">
        <f t="shared" si="192"/>
        <v>0</v>
      </c>
      <c r="K2026" s="4">
        <f t="shared" si="193"/>
        <v>0</v>
      </c>
      <c r="L2026" s="4">
        <f t="shared" si="194"/>
        <v>0</v>
      </c>
      <c r="M2026" s="4">
        <f t="shared" si="195"/>
        <v>0</v>
      </c>
    </row>
    <row r="2027" spans="1:13" x14ac:dyDescent="0.35">
      <c r="A2027" s="1">
        <v>2025</v>
      </c>
      <c r="B2027" s="1">
        <v>27.2829861111111</v>
      </c>
      <c r="C2027" s="1">
        <v>-60.900001525878899</v>
      </c>
      <c r="D2027" s="1">
        <v>337.625</v>
      </c>
      <c r="E2027" s="1">
        <v>29.803930282592798</v>
      </c>
      <c r="F2027" s="1">
        <v>89.8</v>
      </c>
      <c r="G2027" s="1">
        <v>89.799999999999898</v>
      </c>
      <c r="H2027" s="4">
        <f t="shared" si="190"/>
        <v>27.2829861111111</v>
      </c>
      <c r="I2027" s="4">
        <f t="shared" si="191"/>
        <v>49247.497673292957</v>
      </c>
      <c r="J2027" s="5">
        <f t="shared" si="192"/>
        <v>0</v>
      </c>
      <c r="K2027" s="4">
        <f t="shared" si="193"/>
        <v>0</v>
      </c>
      <c r="L2027" s="4">
        <f t="shared" si="194"/>
        <v>0</v>
      </c>
      <c r="M2027" s="4">
        <f t="shared" si="195"/>
        <v>0</v>
      </c>
    </row>
    <row r="2028" spans="1:13" x14ac:dyDescent="0.35">
      <c r="A2028" s="1">
        <v>2026</v>
      </c>
      <c r="B2028" s="1">
        <v>27.543404532789001</v>
      </c>
      <c r="C2028" s="1">
        <v>-91.799984741349903</v>
      </c>
      <c r="D2028" s="1">
        <v>335.99999904633398</v>
      </c>
      <c r="E2028" s="1">
        <v>29.803930282592798</v>
      </c>
      <c r="F2028" s="1">
        <v>89.8</v>
      </c>
      <c r="G2028" s="1">
        <v>89.799999999999898</v>
      </c>
      <c r="H2028" s="4">
        <f t="shared" si="190"/>
        <v>27.543404532789001</v>
      </c>
      <c r="I2028" s="4">
        <f t="shared" si="191"/>
        <v>49275.041077825743</v>
      </c>
      <c r="J2028" s="5">
        <f t="shared" si="192"/>
        <v>0</v>
      </c>
      <c r="K2028" s="4">
        <f t="shared" si="193"/>
        <v>0</v>
      </c>
      <c r="L2028" s="4">
        <f t="shared" si="194"/>
        <v>0</v>
      </c>
      <c r="M2028" s="4">
        <f t="shared" si="195"/>
        <v>0</v>
      </c>
    </row>
    <row r="2029" spans="1:13" x14ac:dyDescent="0.35">
      <c r="A2029" s="1">
        <v>2027</v>
      </c>
      <c r="B2029" s="1">
        <v>27.7734375</v>
      </c>
      <c r="C2029" s="1">
        <v>-89.400001525878906</v>
      </c>
      <c r="D2029" s="1">
        <v>335.875</v>
      </c>
      <c r="E2029" s="1">
        <v>29.803930282592798</v>
      </c>
      <c r="F2029" s="1">
        <v>89.8</v>
      </c>
      <c r="G2029" s="1">
        <v>89.799999999999898</v>
      </c>
      <c r="H2029" s="4">
        <f t="shared" si="190"/>
        <v>27.7734375</v>
      </c>
      <c r="I2029" s="4">
        <f t="shared" si="191"/>
        <v>49302.814515325743</v>
      </c>
      <c r="J2029" s="5">
        <f t="shared" si="192"/>
        <v>0</v>
      </c>
      <c r="K2029" s="4">
        <f t="shared" si="193"/>
        <v>0</v>
      </c>
      <c r="L2029" s="4">
        <f t="shared" si="194"/>
        <v>0</v>
      </c>
      <c r="M2029" s="4">
        <f t="shared" si="195"/>
        <v>0</v>
      </c>
    </row>
    <row r="2030" spans="1:13" x14ac:dyDescent="0.35">
      <c r="A2030" s="1">
        <v>2028</v>
      </c>
      <c r="B2030" s="1">
        <v>28.1553790304635</v>
      </c>
      <c r="C2030" s="1">
        <v>-91.499983978414903</v>
      </c>
      <c r="D2030" s="1">
        <v>335.75000095366698</v>
      </c>
      <c r="E2030" s="1">
        <v>29.803930282592798</v>
      </c>
      <c r="F2030" s="1">
        <v>89.8</v>
      </c>
      <c r="G2030" s="1">
        <v>89.799999999999898</v>
      </c>
      <c r="H2030" s="4">
        <f t="shared" si="190"/>
        <v>28.1553790304635</v>
      </c>
      <c r="I2030" s="4">
        <f t="shared" si="191"/>
        <v>49330.969894356203</v>
      </c>
      <c r="J2030" s="5">
        <f t="shared" si="192"/>
        <v>0</v>
      </c>
      <c r="K2030" s="4">
        <f t="shared" si="193"/>
        <v>0</v>
      </c>
      <c r="L2030" s="4">
        <f t="shared" si="194"/>
        <v>0</v>
      </c>
      <c r="M2030" s="4">
        <f t="shared" si="195"/>
        <v>0</v>
      </c>
    </row>
    <row r="2031" spans="1:13" x14ac:dyDescent="0.35">
      <c r="A2031" s="1">
        <v>2029</v>
      </c>
      <c r="B2031" s="1">
        <v>28.467883335208001</v>
      </c>
      <c r="C2031" s="1">
        <v>-88.500012588409106</v>
      </c>
      <c r="D2031" s="1">
        <v>335.999998092667</v>
      </c>
      <c r="E2031" s="1">
        <v>29.803930282592798</v>
      </c>
      <c r="F2031" s="1">
        <v>89.8</v>
      </c>
      <c r="G2031" s="1">
        <v>89.799999999999898</v>
      </c>
      <c r="H2031" s="4">
        <f t="shared" si="190"/>
        <v>28.467883335208001</v>
      </c>
      <c r="I2031" s="4">
        <f t="shared" si="191"/>
        <v>49359.437777691412</v>
      </c>
      <c r="J2031" s="5">
        <f t="shared" si="192"/>
        <v>0</v>
      </c>
      <c r="K2031" s="4">
        <f t="shared" si="193"/>
        <v>0</v>
      </c>
      <c r="L2031" s="4">
        <f t="shared" si="194"/>
        <v>0</v>
      </c>
      <c r="M2031" s="4">
        <f t="shared" si="195"/>
        <v>0</v>
      </c>
    </row>
    <row r="2032" spans="1:13" x14ac:dyDescent="0.35">
      <c r="A2032" s="1">
        <v>2030</v>
      </c>
      <c r="B2032" s="1">
        <v>28.6501736111111</v>
      </c>
      <c r="C2032" s="1">
        <v>-90.150001525878906</v>
      </c>
      <c r="D2032" s="1">
        <v>335.75</v>
      </c>
      <c r="E2032" s="1">
        <v>29.803930282592798</v>
      </c>
      <c r="F2032" s="1">
        <v>89.8</v>
      </c>
      <c r="G2032" s="1">
        <v>89.799999999999898</v>
      </c>
      <c r="H2032" s="4">
        <f t="shared" si="190"/>
        <v>28.6501736111111</v>
      </c>
      <c r="I2032" s="4">
        <f t="shared" si="191"/>
        <v>49388.087951302521</v>
      </c>
      <c r="J2032" s="5">
        <f t="shared" si="192"/>
        <v>0</v>
      </c>
      <c r="K2032" s="4">
        <f t="shared" si="193"/>
        <v>0</v>
      </c>
      <c r="L2032" s="4">
        <f t="shared" si="194"/>
        <v>0</v>
      </c>
      <c r="M2032" s="4">
        <f t="shared" si="195"/>
        <v>0</v>
      </c>
    </row>
    <row r="2033" spans="1:13" x14ac:dyDescent="0.35">
      <c r="A2033" s="1">
        <v>2031</v>
      </c>
      <c r="B2033" s="1">
        <v>28.9149305555556</v>
      </c>
      <c r="C2033" s="1">
        <v>-90</v>
      </c>
      <c r="D2033" s="1">
        <v>335.75</v>
      </c>
      <c r="E2033" s="1">
        <v>29.803930282592798</v>
      </c>
      <c r="F2033" s="1">
        <v>89.8</v>
      </c>
      <c r="G2033" s="1">
        <v>89.799999999999898</v>
      </c>
      <c r="H2033" s="4">
        <f t="shared" si="190"/>
        <v>28.9149305555556</v>
      </c>
      <c r="I2033" s="4">
        <f t="shared" si="191"/>
        <v>49417.002881858076</v>
      </c>
      <c r="J2033" s="5">
        <f t="shared" si="192"/>
        <v>0</v>
      </c>
      <c r="K2033" s="4">
        <f t="shared" si="193"/>
        <v>0</v>
      </c>
      <c r="L2033" s="4">
        <f t="shared" si="194"/>
        <v>0</v>
      </c>
      <c r="M2033" s="4">
        <f t="shared" si="195"/>
        <v>0</v>
      </c>
    </row>
    <row r="2034" spans="1:13" x14ac:dyDescent="0.35">
      <c r="A2034" s="1">
        <v>2032</v>
      </c>
      <c r="B2034" s="1">
        <v>29.2274305555556</v>
      </c>
      <c r="C2034" s="1">
        <v>-90.900001525878906</v>
      </c>
      <c r="D2034" s="1">
        <v>335.625</v>
      </c>
      <c r="E2034" s="1">
        <v>29.803930282592798</v>
      </c>
      <c r="F2034" s="1">
        <v>89.8</v>
      </c>
      <c r="G2034" s="1">
        <v>89.799999999999898</v>
      </c>
      <c r="H2034" s="4">
        <f t="shared" si="190"/>
        <v>29.2274305555556</v>
      </c>
      <c r="I2034" s="4">
        <f t="shared" si="191"/>
        <v>49446.230312413631</v>
      </c>
      <c r="J2034" s="5">
        <f t="shared" si="192"/>
        <v>0</v>
      </c>
      <c r="K2034" s="4">
        <f t="shared" si="193"/>
        <v>0</v>
      </c>
      <c r="L2034" s="4">
        <f t="shared" si="194"/>
        <v>0</v>
      </c>
      <c r="M2034" s="4">
        <f t="shared" si="195"/>
        <v>0</v>
      </c>
    </row>
    <row r="2035" spans="1:13" x14ac:dyDescent="0.35">
      <c r="A2035" s="1">
        <v>2033</v>
      </c>
      <c r="B2035" s="1">
        <v>29.5486135946175</v>
      </c>
      <c r="C2035" s="1">
        <v>-102.75001220698201</v>
      </c>
      <c r="D2035" s="1">
        <v>334.999998092667</v>
      </c>
      <c r="E2035" s="1">
        <v>29.803930282592798</v>
      </c>
      <c r="F2035" s="1">
        <v>89.8</v>
      </c>
      <c r="G2035" s="1">
        <v>89.799999999999898</v>
      </c>
      <c r="H2035" s="4">
        <f t="shared" si="190"/>
        <v>29.5486135946175</v>
      </c>
      <c r="I2035" s="4">
        <f t="shared" si="191"/>
        <v>49475.77892600825</v>
      </c>
      <c r="J2035" s="5">
        <f t="shared" si="192"/>
        <v>0</v>
      </c>
      <c r="K2035" s="4">
        <f t="shared" si="193"/>
        <v>0</v>
      </c>
      <c r="L2035" s="4">
        <f t="shared" si="194"/>
        <v>0</v>
      </c>
      <c r="M2035" s="4">
        <f t="shared" si="195"/>
        <v>0</v>
      </c>
    </row>
    <row r="2036" spans="1:13" x14ac:dyDescent="0.35">
      <c r="A2036" s="1">
        <v>2034</v>
      </c>
      <c r="B2036" s="1">
        <v>29.8741319444444</v>
      </c>
      <c r="C2036" s="1">
        <v>-103.35000610351599</v>
      </c>
      <c r="D2036" s="1">
        <v>334.75</v>
      </c>
      <c r="E2036" s="1">
        <v>29.803930282592798</v>
      </c>
      <c r="F2036" s="1">
        <v>89.8</v>
      </c>
      <c r="G2036" s="1">
        <v>89.799999999999898</v>
      </c>
      <c r="H2036" s="4">
        <f t="shared" si="190"/>
        <v>29.8741319444444</v>
      </c>
      <c r="I2036" s="4">
        <f t="shared" si="191"/>
        <v>49505.653057952695</v>
      </c>
      <c r="J2036" s="5">
        <f t="shared" si="192"/>
        <v>0</v>
      </c>
      <c r="K2036" s="4">
        <f t="shared" si="193"/>
        <v>0</v>
      </c>
      <c r="L2036" s="4">
        <f t="shared" si="194"/>
        <v>0</v>
      </c>
      <c r="M2036" s="4">
        <f t="shared" si="195"/>
        <v>0</v>
      </c>
    </row>
    <row r="2037" spans="1:13" x14ac:dyDescent="0.35">
      <c r="A2037" s="1">
        <v>2035</v>
      </c>
      <c r="B2037" s="1">
        <v>30.4470486111111</v>
      </c>
      <c r="C2037" s="1">
        <v>-99.450004577636705</v>
      </c>
      <c r="D2037" s="1">
        <v>335</v>
      </c>
      <c r="E2037" s="1">
        <v>29.803930282592798</v>
      </c>
      <c r="F2037" s="1">
        <v>89.8</v>
      </c>
      <c r="G2037" s="1">
        <v>89.799999999999898</v>
      </c>
      <c r="H2037" s="4">
        <f t="shared" si="190"/>
        <v>30.4470486111111</v>
      </c>
      <c r="I2037" s="4">
        <f t="shared" si="191"/>
        <v>49536.100106563805</v>
      </c>
      <c r="J2037" s="5">
        <f t="shared" si="192"/>
        <v>0</v>
      </c>
      <c r="K2037" s="4">
        <f t="shared" si="193"/>
        <v>0</v>
      </c>
      <c r="L2037" s="4">
        <f t="shared" si="194"/>
        <v>0</v>
      </c>
      <c r="M2037" s="4">
        <f t="shared" si="195"/>
        <v>0</v>
      </c>
    </row>
    <row r="2038" spans="1:13" x14ac:dyDescent="0.35">
      <c r="A2038" s="1">
        <v>2036</v>
      </c>
      <c r="B2038" s="1">
        <v>31.046009560404499</v>
      </c>
      <c r="C2038" s="1">
        <v>-152.40007438608299</v>
      </c>
      <c r="D2038" s="1">
        <v>332.249994278001</v>
      </c>
      <c r="E2038" s="1">
        <v>29.803930282592798</v>
      </c>
      <c r="F2038" s="1">
        <v>89.8</v>
      </c>
      <c r="G2038" s="1">
        <v>89.799999999999898</v>
      </c>
      <c r="H2038" s="4">
        <f t="shared" si="190"/>
        <v>31.046009560404499</v>
      </c>
      <c r="I2038" s="4">
        <f t="shared" si="191"/>
        <v>49567.146116124211</v>
      </c>
      <c r="J2038" s="5">
        <f t="shared" si="192"/>
        <v>0</v>
      </c>
      <c r="K2038" s="4">
        <f t="shared" si="193"/>
        <v>0</v>
      </c>
      <c r="L2038" s="4">
        <f t="shared" si="194"/>
        <v>0</v>
      </c>
      <c r="M2038" s="4">
        <f t="shared" si="195"/>
        <v>0</v>
      </c>
    </row>
    <row r="2039" spans="1:13" x14ac:dyDescent="0.35">
      <c r="A2039" s="1">
        <v>2037</v>
      </c>
      <c r="B2039" s="1">
        <v>31.3888888888889</v>
      </c>
      <c r="C2039" s="1">
        <v>-160.95001220703099</v>
      </c>
      <c r="D2039" s="1">
        <v>331.5</v>
      </c>
      <c r="E2039" s="1">
        <v>29.803930282592798</v>
      </c>
      <c r="F2039" s="1">
        <v>89.8</v>
      </c>
      <c r="G2039" s="1">
        <v>89.799999999999898</v>
      </c>
      <c r="H2039" s="4">
        <f t="shared" si="190"/>
        <v>31.3888888888889</v>
      </c>
      <c r="I2039" s="4">
        <f t="shared" si="191"/>
        <v>49598.535005013102</v>
      </c>
      <c r="J2039" s="5">
        <f t="shared" si="192"/>
        <v>0</v>
      </c>
      <c r="K2039" s="4">
        <f t="shared" si="193"/>
        <v>0</v>
      </c>
      <c r="L2039" s="4">
        <f t="shared" si="194"/>
        <v>0</v>
      </c>
      <c r="M2039" s="4">
        <f t="shared" si="195"/>
        <v>0</v>
      </c>
    </row>
    <row r="2040" spans="1:13" x14ac:dyDescent="0.35">
      <c r="A2040" s="1">
        <v>2038</v>
      </c>
      <c r="B2040" s="1">
        <v>31.5277777777778</v>
      </c>
      <c r="C2040" s="1">
        <v>-104.40000152587901</v>
      </c>
      <c r="D2040" s="1">
        <v>334.25</v>
      </c>
      <c r="E2040" s="1">
        <v>29.803930282592798</v>
      </c>
      <c r="F2040" s="1">
        <v>89.8</v>
      </c>
      <c r="G2040" s="1">
        <v>89.799999999999898</v>
      </c>
      <c r="H2040" s="4">
        <f t="shared" si="190"/>
        <v>31.5277777777778</v>
      </c>
      <c r="I2040" s="4">
        <f t="shared" si="191"/>
        <v>49630.062782790883</v>
      </c>
      <c r="J2040" s="5">
        <f t="shared" si="192"/>
        <v>0</v>
      </c>
      <c r="K2040" s="4">
        <f t="shared" si="193"/>
        <v>0</v>
      </c>
      <c r="L2040" s="4">
        <f t="shared" si="194"/>
        <v>0</v>
      </c>
      <c r="M2040" s="4">
        <f t="shared" si="195"/>
        <v>0</v>
      </c>
    </row>
    <row r="2041" spans="1:13" x14ac:dyDescent="0.35">
      <c r="A2041" s="1">
        <v>2039</v>
      </c>
      <c r="B2041" s="1">
        <v>31.705727809016501</v>
      </c>
      <c r="C2041" s="1">
        <v>-103.800007629345</v>
      </c>
      <c r="D2041" s="1">
        <v>334.37499904633398</v>
      </c>
      <c r="E2041" s="1">
        <v>29.803930282592798</v>
      </c>
      <c r="F2041" s="1">
        <v>89.8</v>
      </c>
      <c r="G2041" s="1">
        <v>89.799999999999898</v>
      </c>
      <c r="H2041" s="4">
        <f t="shared" si="190"/>
        <v>31.705727809016501</v>
      </c>
      <c r="I2041" s="4">
        <f t="shared" si="191"/>
        <v>49661.768510599897</v>
      </c>
      <c r="J2041" s="5">
        <f t="shared" si="192"/>
        <v>0</v>
      </c>
      <c r="K2041" s="4">
        <f t="shared" si="193"/>
        <v>0</v>
      </c>
      <c r="L2041" s="4">
        <f t="shared" si="194"/>
        <v>0</v>
      </c>
      <c r="M2041" s="4">
        <f t="shared" si="195"/>
        <v>0</v>
      </c>
    </row>
    <row r="2042" spans="1:13" x14ac:dyDescent="0.35">
      <c r="A2042" s="1">
        <v>2040</v>
      </c>
      <c r="B2042" s="1">
        <v>31.9010416666667</v>
      </c>
      <c r="C2042" s="1">
        <v>-97.500007629394503</v>
      </c>
      <c r="D2042" s="1">
        <v>334.625</v>
      </c>
      <c r="E2042" s="1">
        <v>29.803930282592798</v>
      </c>
      <c r="F2042" s="1">
        <v>89.8</v>
      </c>
      <c r="G2042" s="1">
        <v>89.799999999999898</v>
      </c>
      <c r="H2042" s="4">
        <f t="shared" si="190"/>
        <v>31.9010416666667</v>
      </c>
      <c r="I2042" s="4">
        <f t="shared" si="191"/>
        <v>49693.669552266561</v>
      </c>
      <c r="J2042" s="5">
        <f t="shared" si="192"/>
        <v>0</v>
      </c>
      <c r="K2042" s="4">
        <f t="shared" si="193"/>
        <v>0</v>
      </c>
      <c r="L2042" s="4">
        <f t="shared" si="194"/>
        <v>0</v>
      </c>
      <c r="M2042" s="4">
        <f t="shared" si="195"/>
        <v>0</v>
      </c>
    </row>
    <row r="2043" spans="1:13" x14ac:dyDescent="0.35">
      <c r="A2043" s="1">
        <v>2041</v>
      </c>
      <c r="B2043" s="1">
        <v>32.1006929212271</v>
      </c>
      <c r="C2043" s="1">
        <v>-102.14996604953301</v>
      </c>
      <c r="D2043" s="1">
        <v>334.375001907333</v>
      </c>
      <c r="E2043" s="1">
        <v>29.803930282592798</v>
      </c>
      <c r="F2043" s="1">
        <v>89.8</v>
      </c>
      <c r="G2043" s="1">
        <v>89.799999999999898</v>
      </c>
      <c r="H2043" s="4">
        <f t="shared" si="190"/>
        <v>32.1006929212271</v>
      </c>
      <c r="I2043" s="4">
        <f t="shared" si="191"/>
        <v>49725.770245187785</v>
      </c>
      <c r="J2043" s="5">
        <f t="shared" si="192"/>
        <v>0</v>
      </c>
      <c r="K2043" s="4">
        <f t="shared" si="193"/>
        <v>0</v>
      </c>
      <c r="L2043" s="4">
        <f t="shared" si="194"/>
        <v>0</v>
      </c>
      <c r="M2043" s="4">
        <f t="shared" si="195"/>
        <v>0</v>
      </c>
    </row>
    <row r="2044" spans="1:13" x14ac:dyDescent="0.35">
      <c r="A2044" s="1">
        <v>2042</v>
      </c>
      <c r="B2044" s="1">
        <v>32.4435763888889</v>
      </c>
      <c r="C2044" s="1">
        <v>-146.70001220703099</v>
      </c>
      <c r="D2044" s="1">
        <v>332.125</v>
      </c>
      <c r="E2044" s="1">
        <v>29.803930282592798</v>
      </c>
      <c r="F2044" s="1">
        <v>89.8</v>
      </c>
      <c r="G2044" s="1">
        <v>89.799999999999898</v>
      </c>
      <c r="H2044" s="4">
        <f t="shared" si="190"/>
        <v>32.4435763888889</v>
      </c>
      <c r="I2044" s="4">
        <f t="shared" si="191"/>
        <v>49758.213821576675</v>
      </c>
      <c r="J2044" s="5">
        <f t="shared" si="192"/>
        <v>0</v>
      </c>
      <c r="K2044" s="4">
        <f t="shared" si="193"/>
        <v>0</v>
      </c>
      <c r="L2044" s="4">
        <f t="shared" si="194"/>
        <v>0</v>
      </c>
      <c r="M2044" s="4">
        <f t="shared" si="195"/>
        <v>0</v>
      </c>
    </row>
    <row r="2045" spans="1:13" x14ac:dyDescent="0.35">
      <c r="A2045" s="1">
        <v>2043</v>
      </c>
      <c r="B2045" s="1">
        <v>32.8168402777778</v>
      </c>
      <c r="C2045" s="1">
        <v>-100.79930382881599</v>
      </c>
      <c r="D2045" s="1">
        <v>334.375036239049</v>
      </c>
      <c r="E2045" s="1">
        <v>29.803930282592798</v>
      </c>
      <c r="F2045" s="1">
        <v>89.8</v>
      </c>
      <c r="G2045" s="1">
        <v>89.799999999999898</v>
      </c>
      <c r="H2045" s="4">
        <f t="shared" si="190"/>
        <v>32.8168402777778</v>
      </c>
      <c r="I2045" s="4">
        <f t="shared" si="191"/>
        <v>49791.030661854456</v>
      </c>
      <c r="J2045" s="5">
        <f t="shared" si="192"/>
        <v>0</v>
      </c>
      <c r="K2045" s="4">
        <f t="shared" si="193"/>
        <v>0</v>
      </c>
      <c r="L2045" s="4">
        <f t="shared" si="194"/>
        <v>0</v>
      </c>
      <c r="M2045" s="4">
        <f t="shared" si="195"/>
        <v>0</v>
      </c>
    </row>
    <row r="2046" spans="1:13" x14ac:dyDescent="0.35">
      <c r="A2046" s="1">
        <v>2044</v>
      </c>
      <c r="B2046" s="1">
        <v>32.8168402777778</v>
      </c>
      <c r="C2046" s="1">
        <v>-9.1506997951462292</v>
      </c>
      <c r="D2046" s="1">
        <v>339.124963760951</v>
      </c>
      <c r="E2046" s="1">
        <v>29.803930282592798</v>
      </c>
      <c r="F2046" s="1">
        <v>89.8</v>
      </c>
      <c r="G2046" s="1">
        <v>89.799999999999898</v>
      </c>
      <c r="H2046" s="4">
        <f t="shared" si="190"/>
        <v>32.8168402777778</v>
      </c>
      <c r="I2046" s="4">
        <f t="shared" si="191"/>
        <v>49823.847502132237</v>
      </c>
      <c r="J2046" s="5">
        <f t="shared" si="192"/>
        <v>0</v>
      </c>
      <c r="K2046" s="4">
        <f t="shared" si="193"/>
        <v>0</v>
      </c>
      <c r="L2046" s="4">
        <f t="shared" si="194"/>
        <v>0</v>
      </c>
      <c r="M2046" s="4">
        <f t="shared" si="195"/>
        <v>0</v>
      </c>
    </row>
    <row r="2047" spans="1:13" x14ac:dyDescent="0.35">
      <c r="A2047" s="1">
        <v>2045</v>
      </c>
      <c r="B2047" s="1">
        <v>32.421875</v>
      </c>
      <c r="C2047" s="1">
        <v>-64.800003051757798</v>
      </c>
      <c r="D2047" s="1">
        <v>336.375</v>
      </c>
      <c r="E2047" s="1">
        <v>29.803930282592798</v>
      </c>
      <c r="F2047" s="1">
        <v>89.8</v>
      </c>
      <c r="G2047" s="1">
        <v>89.799999999999898</v>
      </c>
      <c r="H2047" s="4">
        <f t="shared" si="190"/>
        <v>32.421875</v>
      </c>
      <c r="I2047" s="4">
        <f t="shared" si="191"/>
        <v>49856.269377132237</v>
      </c>
      <c r="J2047" s="5">
        <f t="shared" si="192"/>
        <v>0</v>
      </c>
      <c r="K2047" s="4">
        <f t="shared" si="193"/>
        <v>0</v>
      </c>
      <c r="L2047" s="4">
        <f t="shared" si="194"/>
        <v>0</v>
      </c>
      <c r="M2047" s="4">
        <f t="shared" si="195"/>
        <v>0</v>
      </c>
    </row>
    <row r="2048" spans="1:13" x14ac:dyDescent="0.35">
      <c r="A2048" s="1">
        <v>2046</v>
      </c>
      <c r="B2048" s="1">
        <v>32.456597122881902</v>
      </c>
      <c r="C2048" s="1">
        <v>-59.849980545234502</v>
      </c>
      <c r="D2048" s="1">
        <v>336.500001907333</v>
      </c>
      <c r="E2048" s="1">
        <v>29.803930282592798</v>
      </c>
      <c r="F2048" s="1">
        <v>89.8</v>
      </c>
      <c r="G2048" s="1">
        <v>89.799999999999898</v>
      </c>
      <c r="H2048" s="4">
        <f t="shared" si="190"/>
        <v>32.456597122881902</v>
      </c>
      <c r="I2048" s="4">
        <f t="shared" si="191"/>
        <v>49888.725974255118</v>
      </c>
      <c r="J2048" s="5">
        <f t="shared" si="192"/>
        <v>0</v>
      </c>
      <c r="K2048" s="4">
        <f t="shared" si="193"/>
        <v>0</v>
      </c>
      <c r="L2048" s="4">
        <f t="shared" si="194"/>
        <v>0</v>
      </c>
      <c r="M2048" s="4">
        <f t="shared" si="195"/>
        <v>0</v>
      </c>
    </row>
    <row r="2049" spans="1:13" x14ac:dyDescent="0.35">
      <c r="A2049" s="1">
        <v>2047</v>
      </c>
      <c r="B2049" s="1">
        <v>32.4435763888889</v>
      </c>
      <c r="C2049" s="1">
        <v>-57.000003814697301</v>
      </c>
      <c r="D2049" s="1">
        <v>336.75</v>
      </c>
      <c r="E2049" s="1">
        <v>29.803930282592798</v>
      </c>
      <c r="F2049" s="1">
        <v>89.8</v>
      </c>
      <c r="G2049" s="1">
        <v>89.799999999999898</v>
      </c>
      <c r="H2049" s="4">
        <f t="shared" si="190"/>
        <v>32.4435763888889</v>
      </c>
      <c r="I2049" s="4">
        <f t="shared" si="191"/>
        <v>49921.169550644008</v>
      </c>
      <c r="J2049" s="5">
        <f t="shared" si="192"/>
        <v>0</v>
      </c>
      <c r="K2049" s="4">
        <f t="shared" si="193"/>
        <v>0</v>
      </c>
      <c r="L2049" s="4">
        <f t="shared" si="194"/>
        <v>0</v>
      </c>
      <c r="M2049" s="4">
        <f t="shared" si="195"/>
        <v>0</v>
      </c>
    </row>
    <row r="2050" spans="1:13" x14ac:dyDescent="0.35">
      <c r="A2050" s="1">
        <v>2048</v>
      </c>
      <c r="B2050" s="1">
        <v>32.4175311128595</v>
      </c>
      <c r="C2050" s="1">
        <v>43.499399190122602</v>
      </c>
      <c r="D2050" s="1">
        <v>341.99997043633903</v>
      </c>
      <c r="E2050" s="1">
        <v>29.803930282592798</v>
      </c>
      <c r="F2050" s="1">
        <v>89.8</v>
      </c>
      <c r="G2050" s="1">
        <v>89.799999999999898</v>
      </c>
      <c r="H2050" s="4">
        <f t="shared" si="190"/>
        <v>32.4175311128595</v>
      </c>
      <c r="I2050" s="4">
        <f t="shared" si="191"/>
        <v>49953.587081756865</v>
      </c>
      <c r="J2050" s="5">
        <f t="shared" si="192"/>
        <v>0</v>
      </c>
      <c r="K2050" s="4">
        <f t="shared" si="193"/>
        <v>0</v>
      </c>
      <c r="L2050" s="4">
        <f t="shared" si="194"/>
        <v>0</v>
      </c>
      <c r="M2050" s="4">
        <f t="shared" si="195"/>
        <v>0</v>
      </c>
    </row>
    <row r="2051" spans="1:13" x14ac:dyDescent="0.35">
      <c r="A2051" s="1">
        <v>2049</v>
      </c>
      <c r="B2051" s="1">
        <v>31.9444444444444</v>
      </c>
      <c r="C2051" s="1">
        <v>-35.25</v>
      </c>
      <c r="D2051" s="1">
        <v>338.125</v>
      </c>
      <c r="E2051" s="1">
        <v>29.803930282592798</v>
      </c>
      <c r="F2051" s="1">
        <v>89.8</v>
      </c>
      <c r="G2051" s="1">
        <v>89.799999999999898</v>
      </c>
      <c r="H2051" s="4">
        <f t="shared" si="190"/>
        <v>31.9444444444444</v>
      </c>
      <c r="I2051" s="4">
        <f t="shared" si="191"/>
        <v>49985.53152620131</v>
      </c>
      <c r="J2051" s="5">
        <f t="shared" si="192"/>
        <v>0</v>
      </c>
      <c r="K2051" s="4">
        <f t="shared" si="193"/>
        <v>0</v>
      </c>
      <c r="L2051" s="4">
        <f t="shared" si="194"/>
        <v>0</v>
      </c>
      <c r="M2051" s="4">
        <f t="shared" si="195"/>
        <v>0</v>
      </c>
    </row>
    <row r="2052" spans="1:13" x14ac:dyDescent="0.35">
      <c r="A2052" s="1">
        <v>2050</v>
      </c>
      <c r="B2052" s="1">
        <v>31.6970486111111</v>
      </c>
      <c r="C2052" s="1">
        <v>-35.25</v>
      </c>
      <c r="D2052" s="1">
        <v>338.125</v>
      </c>
      <c r="E2052" s="1">
        <v>29.803930282592798</v>
      </c>
      <c r="F2052" s="1">
        <v>89.8</v>
      </c>
      <c r="G2052" s="1">
        <v>89.799999999999898</v>
      </c>
      <c r="H2052" s="4">
        <f t="shared" ref="H2052:H2115" si="196">(A2052-A2051)*B2052</f>
        <v>31.6970486111111</v>
      </c>
      <c r="I2052" s="4">
        <f t="shared" ref="I2052:I2115" si="197">H2052+I2051</f>
        <v>50017.22857481242</v>
      </c>
      <c r="J2052" s="5">
        <f t="shared" ref="J2052:J2115" si="198">IF(H2052=0,0,(G2052-G2051)/H2052)</f>
        <v>0</v>
      </c>
      <c r="K2052" s="4">
        <f t="shared" ref="K2052:K2115" si="199">IF(J2052&gt;1,K2051,J2052)</f>
        <v>0</v>
      </c>
      <c r="L2052" s="4">
        <f t="shared" ref="L2052:L2115" si="200">IF(K2052&lt;-1,L2051,K2052)</f>
        <v>0</v>
      </c>
      <c r="M2052" s="4">
        <f t="shared" ref="M2052:M2115" si="201">ASIN(L2052)</f>
        <v>0</v>
      </c>
    </row>
    <row r="2053" spans="1:13" x14ac:dyDescent="0.35">
      <c r="A2053" s="1">
        <v>2051</v>
      </c>
      <c r="B2053" s="1">
        <v>31.5538205371872</v>
      </c>
      <c r="C2053" s="1">
        <v>-38.3999774934722</v>
      </c>
      <c r="D2053" s="1">
        <v>337.875001907333</v>
      </c>
      <c r="E2053" s="1">
        <v>29.803930282592798</v>
      </c>
      <c r="F2053" s="1">
        <v>89.8</v>
      </c>
      <c r="G2053" s="1">
        <v>89.799999999999898</v>
      </c>
      <c r="H2053" s="4">
        <f t="shared" si="196"/>
        <v>31.5538205371872</v>
      </c>
      <c r="I2053" s="4">
        <f t="shared" si="197"/>
        <v>50048.782395349604</v>
      </c>
      <c r="J2053" s="5">
        <f t="shared" si="198"/>
        <v>0</v>
      </c>
      <c r="K2053" s="4">
        <f t="shared" si="199"/>
        <v>0</v>
      </c>
      <c r="L2053" s="4">
        <f t="shared" si="200"/>
        <v>0</v>
      </c>
      <c r="M2053" s="4">
        <f t="shared" si="201"/>
        <v>0</v>
      </c>
    </row>
    <row r="2054" spans="1:13" x14ac:dyDescent="0.35">
      <c r="A2054" s="1">
        <v>2052</v>
      </c>
      <c r="B2054" s="1">
        <v>31.510415805723799</v>
      </c>
      <c r="C2054" s="1">
        <v>-38.850036620571998</v>
      </c>
      <c r="D2054" s="1">
        <v>337.87499809268002</v>
      </c>
      <c r="E2054" s="1">
        <v>29.803930282592798</v>
      </c>
      <c r="F2054" s="1">
        <v>89.8</v>
      </c>
      <c r="G2054" s="1">
        <v>89.799999999999898</v>
      </c>
      <c r="H2054" s="4">
        <f t="shared" si="196"/>
        <v>31.510415805723799</v>
      </c>
      <c r="I2054" s="4">
        <f t="shared" si="197"/>
        <v>50080.292811155326</v>
      </c>
      <c r="J2054" s="5">
        <f t="shared" si="198"/>
        <v>0</v>
      </c>
      <c r="K2054" s="4">
        <f t="shared" si="199"/>
        <v>0</v>
      </c>
      <c r="L2054" s="4">
        <f t="shared" si="200"/>
        <v>0</v>
      </c>
      <c r="M2054" s="4">
        <f t="shared" si="201"/>
        <v>0</v>
      </c>
    </row>
    <row r="2055" spans="1:13" x14ac:dyDescent="0.35">
      <c r="A2055" s="1">
        <v>2053</v>
      </c>
      <c r="B2055" s="1">
        <v>31.4539930555556</v>
      </c>
      <c r="C2055" s="1">
        <v>-41.100002288818402</v>
      </c>
      <c r="D2055" s="1">
        <v>337.75</v>
      </c>
      <c r="E2055" s="1">
        <v>29.803930282592798</v>
      </c>
      <c r="F2055" s="1">
        <v>89.8</v>
      </c>
      <c r="G2055" s="1">
        <v>89.799999999999898</v>
      </c>
      <c r="H2055" s="4">
        <f t="shared" si="196"/>
        <v>31.4539930555556</v>
      </c>
      <c r="I2055" s="4">
        <f t="shared" si="197"/>
        <v>50111.746804210881</v>
      </c>
      <c r="J2055" s="5">
        <f t="shared" si="198"/>
        <v>0</v>
      </c>
      <c r="K2055" s="4">
        <f t="shared" si="199"/>
        <v>0</v>
      </c>
      <c r="L2055" s="4">
        <f t="shared" si="200"/>
        <v>0</v>
      </c>
      <c r="M2055" s="4">
        <f t="shared" si="201"/>
        <v>0</v>
      </c>
    </row>
    <row r="2056" spans="1:13" x14ac:dyDescent="0.35">
      <c r="A2056" s="1">
        <v>2054</v>
      </c>
      <c r="B2056" s="1">
        <v>31.471354034213</v>
      </c>
      <c r="C2056" s="1">
        <v>-56.249888230309203</v>
      </c>
      <c r="D2056" s="1">
        <v>336.87500667566502</v>
      </c>
      <c r="E2056" s="1">
        <v>29.803930282592798</v>
      </c>
      <c r="F2056" s="1">
        <v>89.8</v>
      </c>
      <c r="G2056" s="1">
        <v>89.799999999999898</v>
      </c>
      <c r="H2056" s="4">
        <f t="shared" si="196"/>
        <v>31.471354034213</v>
      </c>
      <c r="I2056" s="4">
        <f t="shared" si="197"/>
        <v>50143.218158245094</v>
      </c>
      <c r="J2056" s="5">
        <f t="shared" si="198"/>
        <v>0</v>
      </c>
      <c r="K2056" s="4">
        <f t="shared" si="199"/>
        <v>0</v>
      </c>
      <c r="L2056" s="4">
        <f t="shared" si="200"/>
        <v>0</v>
      </c>
      <c r="M2056" s="4">
        <f t="shared" si="201"/>
        <v>0</v>
      </c>
    </row>
    <row r="2057" spans="1:13" x14ac:dyDescent="0.35">
      <c r="A2057" s="1">
        <v>2055</v>
      </c>
      <c r="B2057" s="1">
        <v>31.5494791666667</v>
      </c>
      <c r="C2057" s="1">
        <v>-57.900001525878899</v>
      </c>
      <c r="D2057" s="1">
        <v>337</v>
      </c>
      <c r="E2057" s="1">
        <v>29.803930282592798</v>
      </c>
      <c r="F2057" s="1">
        <v>89.8</v>
      </c>
      <c r="G2057" s="1">
        <v>89.799999999999898</v>
      </c>
      <c r="H2057" s="4">
        <f t="shared" si="196"/>
        <v>31.5494791666667</v>
      </c>
      <c r="I2057" s="4">
        <f t="shared" si="197"/>
        <v>50174.767637411758</v>
      </c>
      <c r="J2057" s="5">
        <f t="shared" si="198"/>
        <v>0</v>
      </c>
      <c r="K2057" s="4">
        <f t="shared" si="199"/>
        <v>0</v>
      </c>
      <c r="L2057" s="4">
        <f t="shared" si="200"/>
        <v>0</v>
      </c>
      <c r="M2057" s="4">
        <f t="shared" si="201"/>
        <v>0</v>
      </c>
    </row>
    <row r="2058" spans="1:13" x14ac:dyDescent="0.35">
      <c r="A2058" s="1">
        <v>2056</v>
      </c>
      <c r="B2058" s="1">
        <v>31.636284059953802</v>
      </c>
      <c r="C2058" s="1">
        <v>-70.0499103553651</v>
      </c>
      <c r="D2058" s="1">
        <v>336.250005721999</v>
      </c>
      <c r="E2058" s="1">
        <v>29.803930282592798</v>
      </c>
      <c r="F2058" s="1">
        <v>89.8</v>
      </c>
      <c r="G2058" s="1">
        <v>89.799999999999898</v>
      </c>
      <c r="H2058" s="4">
        <f t="shared" si="196"/>
        <v>31.636284059953802</v>
      </c>
      <c r="I2058" s="4">
        <f t="shared" si="197"/>
        <v>50206.403921471712</v>
      </c>
      <c r="J2058" s="5">
        <f t="shared" si="198"/>
        <v>0</v>
      </c>
      <c r="K2058" s="4">
        <f t="shared" si="199"/>
        <v>0</v>
      </c>
      <c r="L2058" s="4">
        <f t="shared" si="200"/>
        <v>0</v>
      </c>
      <c r="M2058" s="4">
        <f t="shared" si="201"/>
        <v>0</v>
      </c>
    </row>
    <row r="2059" spans="1:13" x14ac:dyDescent="0.35">
      <c r="A2059" s="1">
        <v>2057</v>
      </c>
      <c r="B2059" s="1">
        <v>31.8315972222222</v>
      </c>
      <c r="C2059" s="1">
        <v>-70.200004577636705</v>
      </c>
      <c r="D2059" s="1">
        <v>336.125</v>
      </c>
      <c r="E2059" s="1">
        <v>29.803930282592798</v>
      </c>
      <c r="F2059" s="1">
        <v>89.8</v>
      </c>
      <c r="G2059" s="1">
        <v>89.799999999999898</v>
      </c>
      <c r="H2059" s="4">
        <f t="shared" si="196"/>
        <v>31.8315972222222</v>
      </c>
      <c r="I2059" s="4">
        <f t="shared" si="197"/>
        <v>50238.235518693931</v>
      </c>
      <c r="J2059" s="5">
        <f t="shared" si="198"/>
        <v>0</v>
      </c>
      <c r="K2059" s="4">
        <f t="shared" si="199"/>
        <v>0</v>
      </c>
      <c r="L2059" s="4">
        <f t="shared" si="200"/>
        <v>0</v>
      </c>
      <c r="M2059" s="4">
        <f t="shared" si="201"/>
        <v>0</v>
      </c>
    </row>
    <row r="2060" spans="1:13" x14ac:dyDescent="0.35">
      <c r="A2060" s="1">
        <v>2058</v>
      </c>
      <c r="B2060" s="1">
        <v>32.096352146748103</v>
      </c>
      <c r="C2060" s="1">
        <v>-102.749759294622</v>
      </c>
      <c r="D2060" s="1">
        <v>334.62501144399801</v>
      </c>
      <c r="E2060" s="1">
        <v>29.803930282592798</v>
      </c>
      <c r="F2060" s="1">
        <v>89.8</v>
      </c>
      <c r="G2060" s="1">
        <v>89.799999999999898</v>
      </c>
      <c r="H2060" s="4">
        <f t="shared" si="196"/>
        <v>32.096352146748103</v>
      </c>
      <c r="I2060" s="4">
        <f t="shared" si="197"/>
        <v>50270.33187084068</v>
      </c>
      <c r="J2060" s="5">
        <f t="shared" si="198"/>
        <v>0</v>
      </c>
      <c r="K2060" s="4">
        <f t="shared" si="199"/>
        <v>0</v>
      </c>
      <c r="L2060" s="4">
        <f t="shared" si="200"/>
        <v>0</v>
      </c>
      <c r="M2060" s="4">
        <f t="shared" si="201"/>
        <v>0</v>
      </c>
    </row>
    <row r="2061" spans="1:13" x14ac:dyDescent="0.35">
      <c r="A2061" s="1">
        <v>2059</v>
      </c>
      <c r="B2061" s="1">
        <v>32.174478868645899</v>
      </c>
      <c r="C2061" s="1">
        <v>-115.499724962629</v>
      </c>
      <c r="D2061" s="1">
        <v>333.75001430499702</v>
      </c>
      <c r="E2061" s="1">
        <v>29.4117736816406</v>
      </c>
      <c r="F2061" s="1">
        <v>89.8</v>
      </c>
      <c r="G2061" s="1">
        <v>89.799999999999898</v>
      </c>
      <c r="H2061" s="4">
        <f t="shared" si="196"/>
        <v>32.174478868645899</v>
      </c>
      <c r="I2061" s="4">
        <f t="shared" si="197"/>
        <v>50302.506349709329</v>
      </c>
      <c r="J2061" s="5">
        <f t="shared" si="198"/>
        <v>0</v>
      </c>
      <c r="K2061" s="4">
        <f t="shared" si="199"/>
        <v>0</v>
      </c>
      <c r="L2061" s="4">
        <f t="shared" si="200"/>
        <v>0</v>
      </c>
      <c r="M2061" s="4">
        <f t="shared" si="201"/>
        <v>0</v>
      </c>
    </row>
    <row r="2062" spans="1:13" x14ac:dyDescent="0.35">
      <c r="A2062" s="1">
        <v>2060</v>
      </c>
      <c r="B2062" s="1">
        <v>32.1354166666667</v>
      </c>
      <c r="C2062" s="1">
        <v>-78.450004577636705</v>
      </c>
      <c r="D2062" s="1">
        <v>335.625</v>
      </c>
      <c r="E2062" s="1">
        <v>29.4117736816406</v>
      </c>
      <c r="F2062" s="1">
        <v>89.8</v>
      </c>
      <c r="G2062" s="1">
        <v>89.799999999999898</v>
      </c>
      <c r="H2062" s="4">
        <f t="shared" si="196"/>
        <v>32.1354166666667</v>
      </c>
      <c r="I2062" s="4">
        <f t="shared" si="197"/>
        <v>50334.641766375993</v>
      </c>
      <c r="J2062" s="5">
        <f t="shared" si="198"/>
        <v>0</v>
      </c>
      <c r="K2062" s="4">
        <f t="shared" si="199"/>
        <v>0</v>
      </c>
      <c r="L2062" s="4">
        <f t="shared" si="200"/>
        <v>0</v>
      </c>
      <c r="M2062" s="4">
        <f t="shared" si="201"/>
        <v>0</v>
      </c>
    </row>
    <row r="2063" spans="1:13" x14ac:dyDescent="0.35">
      <c r="A2063" s="1">
        <v>2061</v>
      </c>
      <c r="B2063" s="1">
        <v>32.052951653796299</v>
      </c>
      <c r="C2063" s="1">
        <v>-52.499905396305699</v>
      </c>
      <c r="D2063" s="1">
        <v>337.00000476833202</v>
      </c>
      <c r="E2063" s="1">
        <v>29.4117736816406</v>
      </c>
      <c r="F2063" s="1">
        <v>89.8</v>
      </c>
      <c r="G2063" s="1">
        <v>89.799999999999898</v>
      </c>
      <c r="H2063" s="4">
        <f t="shared" si="196"/>
        <v>32.052951653796299</v>
      </c>
      <c r="I2063" s="4">
        <f t="shared" si="197"/>
        <v>50366.694718029787</v>
      </c>
      <c r="J2063" s="5">
        <f t="shared" si="198"/>
        <v>0</v>
      </c>
      <c r="K2063" s="4">
        <f t="shared" si="199"/>
        <v>0</v>
      </c>
      <c r="L2063" s="4">
        <f t="shared" si="200"/>
        <v>0</v>
      </c>
      <c r="M2063" s="4">
        <f t="shared" si="201"/>
        <v>0</v>
      </c>
    </row>
    <row r="2064" spans="1:13" x14ac:dyDescent="0.35">
      <c r="A2064" s="1">
        <v>2062</v>
      </c>
      <c r="B2064" s="1">
        <v>32.0876736111111</v>
      </c>
      <c r="C2064" s="1">
        <v>-39.600002288818402</v>
      </c>
      <c r="D2064" s="1">
        <v>337.625</v>
      </c>
      <c r="E2064" s="1">
        <v>29.4117736816406</v>
      </c>
      <c r="F2064" s="1">
        <v>89.8</v>
      </c>
      <c r="G2064" s="1">
        <v>89.799999999999898</v>
      </c>
      <c r="H2064" s="4">
        <f t="shared" si="196"/>
        <v>32.0876736111111</v>
      </c>
      <c r="I2064" s="4">
        <f t="shared" si="197"/>
        <v>50398.782391640896</v>
      </c>
      <c r="J2064" s="5">
        <f t="shared" si="198"/>
        <v>0</v>
      </c>
      <c r="K2064" s="4">
        <f t="shared" si="199"/>
        <v>0</v>
      </c>
      <c r="L2064" s="4">
        <f t="shared" si="200"/>
        <v>0</v>
      </c>
      <c r="M2064" s="4">
        <f t="shared" si="201"/>
        <v>0</v>
      </c>
    </row>
    <row r="2065" spans="1:13" x14ac:dyDescent="0.35">
      <c r="A2065" s="1">
        <v>2063</v>
      </c>
      <c r="B2065" s="1">
        <v>32.170139816064598</v>
      </c>
      <c r="C2065" s="1">
        <v>-67.950035476395499</v>
      </c>
      <c r="D2065" s="1">
        <v>336.249998092667</v>
      </c>
      <c r="E2065" s="1">
        <v>29.4117736816406</v>
      </c>
      <c r="F2065" s="1">
        <v>89.8</v>
      </c>
      <c r="G2065" s="1">
        <v>89.799999999999898</v>
      </c>
      <c r="H2065" s="4">
        <f t="shared" si="196"/>
        <v>32.170139816064598</v>
      </c>
      <c r="I2065" s="4">
        <f t="shared" si="197"/>
        <v>50430.952531456962</v>
      </c>
      <c r="J2065" s="5">
        <f t="shared" si="198"/>
        <v>0</v>
      </c>
      <c r="K2065" s="4">
        <f t="shared" si="199"/>
        <v>0</v>
      </c>
      <c r="L2065" s="4">
        <f t="shared" si="200"/>
        <v>0</v>
      </c>
      <c r="M2065" s="4">
        <f t="shared" si="201"/>
        <v>0</v>
      </c>
    </row>
    <row r="2066" spans="1:13" x14ac:dyDescent="0.35">
      <c r="A2066" s="1">
        <v>2064</v>
      </c>
      <c r="B2066" s="1">
        <v>32.2916666666667</v>
      </c>
      <c r="C2066" s="1">
        <v>-72</v>
      </c>
      <c r="D2066" s="1">
        <v>336</v>
      </c>
      <c r="E2066" s="1">
        <v>29.4117736816406</v>
      </c>
      <c r="F2066" s="1">
        <v>89.8</v>
      </c>
      <c r="G2066" s="1">
        <v>89.799999999999898</v>
      </c>
      <c r="H2066" s="4">
        <f t="shared" si="196"/>
        <v>32.2916666666667</v>
      </c>
      <c r="I2066" s="4">
        <f t="shared" si="197"/>
        <v>50463.244198123626</v>
      </c>
      <c r="J2066" s="5">
        <f t="shared" si="198"/>
        <v>0</v>
      </c>
      <c r="K2066" s="4">
        <f t="shared" si="199"/>
        <v>0</v>
      </c>
      <c r="L2066" s="4">
        <f t="shared" si="200"/>
        <v>0</v>
      </c>
      <c r="M2066" s="4">
        <f t="shared" si="201"/>
        <v>0</v>
      </c>
    </row>
    <row r="2067" spans="1:13" x14ac:dyDescent="0.35">
      <c r="A2067" s="1">
        <v>2065</v>
      </c>
      <c r="B2067" s="1">
        <v>32.2699656089097</v>
      </c>
      <c r="C2067" s="1">
        <v>-77.399919129647103</v>
      </c>
      <c r="D2067" s="1">
        <v>335.62500572195898</v>
      </c>
      <c r="E2067" s="1">
        <v>29.4117736816406</v>
      </c>
      <c r="F2067" s="1">
        <v>89.8</v>
      </c>
      <c r="G2067" s="1">
        <v>89.799999999999898</v>
      </c>
      <c r="H2067" s="4">
        <f t="shared" si="196"/>
        <v>32.2699656089097</v>
      </c>
      <c r="I2067" s="4">
        <f t="shared" si="197"/>
        <v>50495.514163732536</v>
      </c>
      <c r="J2067" s="5">
        <f t="shared" si="198"/>
        <v>0</v>
      </c>
      <c r="K2067" s="4">
        <f t="shared" si="199"/>
        <v>0</v>
      </c>
      <c r="L2067" s="4">
        <f t="shared" si="200"/>
        <v>0</v>
      </c>
      <c r="M2067" s="4">
        <f t="shared" si="201"/>
        <v>0</v>
      </c>
    </row>
    <row r="2068" spans="1:13" x14ac:dyDescent="0.35">
      <c r="A2068" s="1">
        <v>2066</v>
      </c>
      <c r="B2068" s="1">
        <v>32.092011902083797</v>
      </c>
      <c r="C2068" s="1">
        <v>-55.499713137139103</v>
      </c>
      <c r="D2068" s="1">
        <v>336.75001525866401</v>
      </c>
      <c r="E2068" s="1">
        <v>29.4117736816406</v>
      </c>
      <c r="F2068" s="1">
        <v>89.8</v>
      </c>
      <c r="G2068" s="1">
        <v>89.799999999999898</v>
      </c>
      <c r="H2068" s="4">
        <f t="shared" si="196"/>
        <v>32.092011902083797</v>
      </c>
      <c r="I2068" s="4">
        <f t="shared" si="197"/>
        <v>50527.606175634617</v>
      </c>
      <c r="J2068" s="5">
        <f t="shared" si="198"/>
        <v>0</v>
      </c>
      <c r="K2068" s="4">
        <f t="shared" si="199"/>
        <v>0</v>
      </c>
      <c r="L2068" s="4">
        <f t="shared" si="200"/>
        <v>0</v>
      </c>
      <c r="M2068" s="4">
        <f t="shared" si="201"/>
        <v>0</v>
      </c>
    </row>
    <row r="2069" spans="1:13" x14ac:dyDescent="0.35">
      <c r="A2069" s="1">
        <v>2067</v>
      </c>
      <c r="B2069" s="1">
        <v>31.8315972222222</v>
      </c>
      <c r="C2069" s="1">
        <v>-17.400001525878899</v>
      </c>
      <c r="D2069" s="1">
        <v>338.75</v>
      </c>
      <c r="E2069" s="1">
        <v>29.4117736816406</v>
      </c>
      <c r="F2069" s="1">
        <v>89.8</v>
      </c>
      <c r="G2069" s="1">
        <v>89.799999999999898</v>
      </c>
      <c r="H2069" s="4">
        <f t="shared" si="196"/>
        <v>31.8315972222222</v>
      </c>
      <c r="I2069" s="4">
        <f t="shared" si="197"/>
        <v>50559.437772856836</v>
      </c>
      <c r="J2069" s="5">
        <f t="shared" si="198"/>
        <v>0</v>
      </c>
      <c r="K2069" s="4">
        <f t="shared" si="199"/>
        <v>0</v>
      </c>
      <c r="L2069" s="4">
        <f t="shared" si="200"/>
        <v>0</v>
      </c>
      <c r="M2069" s="4">
        <f t="shared" si="201"/>
        <v>0</v>
      </c>
    </row>
    <row r="2070" spans="1:13" x14ac:dyDescent="0.35">
      <c r="A2070" s="1">
        <v>2068</v>
      </c>
      <c r="B2070" s="1">
        <v>31.8532986111111</v>
      </c>
      <c r="C2070" s="1">
        <v>-63.000003814697301</v>
      </c>
      <c r="D2070" s="1">
        <v>336.5</v>
      </c>
      <c r="E2070" s="1">
        <v>29.4117736816406</v>
      </c>
      <c r="F2070" s="1">
        <v>89.8</v>
      </c>
      <c r="G2070" s="1">
        <v>89.799999999999898</v>
      </c>
      <c r="H2070" s="4">
        <f t="shared" si="196"/>
        <v>31.8532986111111</v>
      </c>
      <c r="I2070" s="4">
        <f t="shared" si="197"/>
        <v>50591.291071467946</v>
      </c>
      <c r="J2070" s="5">
        <f t="shared" si="198"/>
        <v>0</v>
      </c>
      <c r="K2070" s="4">
        <f t="shared" si="199"/>
        <v>0</v>
      </c>
      <c r="L2070" s="4">
        <f t="shared" si="200"/>
        <v>0</v>
      </c>
      <c r="M2070" s="4">
        <f t="shared" si="201"/>
        <v>0</v>
      </c>
    </row>
    <row r="2071" spans="1:13" x14ac:dyDescent="0.35">
      <c r="A2071" s="1">
        <v>2069</v>
      </c>
      <c r="B2071" s="1">
        <v>32.0355888870142</v>
      </c>
      <c r="C2071" s="1">
        <v>-99.449726488487599</v>
      </c>
      <c r="D2071" s="1">
        <v>334.50001525866401</v>
      </c>
      <c r="E2071" s="1">
        <v>29.4117736816406</v>
      </c>
      <c r="F2071" s="1">
        <v>89.8</v>
      </c>
      <c r="G2071" s="1">
        <v>89.799999999999898</v>
      </c>
      <c r="H2071" s="4">
        <f t="shared" si="196"/>
        <v>32.0355888870142</v>
      </c>
      <c r="I2071" s="4">
        <f t="shared" si="197"/>
        <v>50623.326660354956</v>
      </c>
      <c r="J2071" s="5">
        <f t="shared" si="198"/>
        <v>0</v>
      </c>
      <c r="K2071" s="4">
        <f t="shared" si="199"/>
        <v>0</v>
      </c>
      <c r="L2071" s="4">
        <f t="shared" si="200"/>
        <v>0</v>
      </c>
      <c r="M2071" s="4">
        <f t="shared" si="201"/>
        <v>0</v>
      </c>
    </row>
    <row r="2072" spans="1:13" x14ac:dyDescent="0.35">
      <c r="A2072" s="1">
        <v>2070</v>
      </c>
      <c r="B2072" s="1">
        <v>32.0355902777778</v>
      </c>
      <c r="C2072" s="1">
        <v>-99.450004577636705</v>
      </c>
      <c r="D2072" s="1">
        <v>334.625</v>
      </c>
      <c r="E2072" s="1">
        <v>29.4117736816406</v>
      </c>
      <c r="F2072" s="1">
        <v>89.8</v>
      </c>
      <c r="G2072" s="1">
        <v>89.799999999999898</v>
      </c>
      <c r="H2072" s="4">
        <f t="shared" si="196"/>
        <v>32.0355902777778</v>
      </c>
      <c r="I2072" s="4">
        <f t="shared" si="197"/>
        <v>50655.362250632737</v>
      </c>
      <c r="J2072" s="5">
        <f t="shared" si="198"/>
        <v>0</v>
      </c>
      <c r="K2072" s="4">
        <f t="shared" si="199"/>
        <v>0</v>
      </c>
      <c r="L2072" s="4">
        <f t="shared" si="200"/>
        <v>0</v>
      </c>
      <c r="M2072" s="4">
        <f t="shared" si="201"/>
        <v>0</v>
      </c>
    </row>
    <row r="2073" spans="1:13" x14ac:dyDescent="0.35">
      <c r="A2073" s="1">
        <v>2071</v>
      </c>
      <c r="B2073" s="1">
        <v>32.2178805536808</v>
      </c>
      <c r="C2073" s="1">
        <v>-97.050021362165694</v>
      </c>
      <c r="D2073" s="1">
        <v>334.50000095366698</v>
      </c>
      <c r="E2073" s="1">
        <v>29.4117736816406</v>
      </c>
      <c r="F2073" s="1">
        <v>89.8</v>
      </c>
      <c r="G2073" s="1">
        <v>89.799999999999898</v>
      </c>
      <c r="H2073" s="4">
        <f t="shared" si="196"/>
        <v>32.2178805536808</v>
      </c>
      <c r="I2073" s="4">
        <f t="shared" si="197"/>
        <v>50687.58013118642</v>
      </c>
      <c r="J2073" s="5">
        <f t="shared" si="198"/>
        <v>0</v>
      </c>
      <c r="K2073" s="4">
        <f t="shared" si="199"/>
        <v>0</v>
      </c>
      <c r="L2073" s="4">
        <f t="shared" si="200"/>
        <v>0</v>
      </c>
      <c r="M2073" s="4">
        <f t="shared" si="201"/>
        <v>0</v>
      </c>
    </row>
    <row r="2074" spans="1:13" x14ac:dyDescent="0.35">
      <c r="A2074" s="1">
        <v>2072</v>
      </c>
      <c r="B2074" s="1">
        <v>32.3524305555556</v>
      </c>
      <c r="C2074" s="1">
        <v>-82.350006103515597</v>
      </c>
      <c r="D2074" s="1">
        <v>335.25</v>
      </c>
      <c r="E2074" s="1">
        <v>29.4117736816406</v>
      </c>
      <c r="F2074" s="1">
        <v>89.8</v>
      </c>
      <c r="G2074" s="1">
        <v>89.799999999999898</v>
      </c>
      <c r="H2074" s="4">
        <f t="shared" si="196"/>
        <v>32.3524305555556</v>
      </c>
      <c r="I2074" s="4">
        <f t="shared" si="197"/>
        <v>50719.932561741974</v>
      </c>
      <c r="J2074" s="5">
        <f t="shared" si="198"/>
        <v>0</v>
      </c>
      <c r="K2074" s="4">
        <f t="shared" si="199"/>
        <v>0</v>
      </c>
      <c r="L2074" s="4">
        <f t="shared" si="200"/>
        <v>0</v>
      </c>
      <c r="M2074" s="4">
        <f t="shared" si="201"/>
        <v>0</v>
      </c>
    </row>
    <row r="2075" spans="1:13" x14ac:dyDescent="0.35">
      <c r="A2075" s="1">
        <v>2073</v>
      </c>
      <c r="B2075" s="1">
        <v>32.413195404726203</v>
      </c>
      <c r="C2075" s="1">
        <v>-79.3495746680574</v>
      </c>
      <c r="D2075" s="1">
        <v>335.50002098050197</v>
      </c>
      <c r="E2075" s="1">
        <v>29.4117736816406</v>
      </c>
      <c r="F2075" s="1">
        <v>89.8</v>
      </c>
      <c r="G2075" s="1">
        <v>89.799999999999898</v>
      </c>
      <c r="H2075" s="4">
        <f t="shared" si="196"/>
        <v>32.413195404726203</v>
      </c>
      <c r="I2075" s="4">
        <f t="shared" si="197"/>
        <v>50752.345757146701</v>
      </c>
      <c r="J2075" s="5">
        <f t="shared" si="198"/>
        <v>0</v>
      </c>
      <c r="K2075" s="4">
        <f t="shared" si="199"/>
        <v>0</v>
      </c>
      <c r="L2075" s="4">
        <f t="shared" si="200"/>
        <v>0</v>
      </c>
      <c r="M2075" s="4">
        <f t="shared" si="201"/>
        <v>0</v>
      </c>
    </row>
    <row r="2076" spans="1:13" x14ac:dyDescent="0.35">
      <c r="A2076" s="1">
        <v>2074</v>
      </c>
      <c r="B2076" s="1">
        <v>32.539061539718197</v>
      </c>
      <c r="C2076" s="1">
        <v>-22.800432579867401</v>
      </c>
      <c r="D2076" s="1">
        <v>338.24997901949803</v>
      </c>
      <c r="E2076" s="1">
        <v>29.4117736816406</v>
      </c>
      <c r="F2076" s="1">
        <v>89.8</v>
      </c>
      <c r="G2076" s="1">
        <v>89.799999999999898</v>
      </c>
      <c r="H2076" s="4">
        <f t="shared" si="196"/>
        <v>32.539061539718197</v>
      </c>
      <c r="I2076" s="4">
        <f t="shared" si="197"/>
        <v>50784.88481868642</v>
      </c>
      <c r="J2076" s="5">
        <f t="shared" si="198"/>
        <v>0</v>
      </c>
      <c r="K2076" s="4">
        <f t="shared" si="199"/>
        <v>0</v>
      </c>
      <c r="L2076" s="4">
        <f t="shared" si="200"/>
        <v>0</v>
      </c>
      <c r="M2076" s="4">
        <f t="shared" si="201"/>
        <v>0</v>
      </c>
    </row>
    <row r="2077" spans="1:13" x14ac:dyDescent="0.35">
      <c r="A2077" s="1">
        <v>2075</v>
      </c>
      <c r="B2077" s="1">
        <v>32.4175347222222</v>
      </c>
      <c r="C2077" s="1">
        <v>-24.600000381469702</v>
      </c>
      <c r="D2077" s="1">
        <v>338.375</v>
      </c>
      <c r="E2077" s="1">
        <v>29.4117736816406</v>
      </c>
      <c r="F2077" s="1">
        <v>89.8</v>
      </c>
      <c r="G2077" s="1">
        <v>89.799999999999898</v>
      </c>
      <c r="H2077" s="4">
        <f t="shared" si="196"/>
        <v>32.4175347222222</v>
      </c>
      <c r="I2077" s="4">
        <f t="shared" si="197"/>
        <v>50817.302353408639</v>
      </c>
      <c r="J2077" s="5">
        <f t="shared" si="198"/>
        <v>0</v>
      </c>
      <c r="K2077" s="4">
        <f t="shared" si="199"/>
        <v>0</v>
      </c>
      <c r="L2077" s="4">
        <f t="shared" si="200"/>
        <v>0</v>
      </c>
      <c r="M2077" s="4">
        <f t="shared" si="201"/>
        <v>0</v>
      </c>
    </row>
    <row r="2078" spans="1:13" x14ac:dyDescent="0.35">
      <c r="A2078" s="1">
        <v>2076</v>
      </c>
      <c r="B2078" s="1">
        <v>32.200519873044101</v>
      </c>
      <c r="C2078" s="1">
        <v>-24.600107955050699</v>
      </c>
      <c r="D2078" s="1">
        <v>338.37499523166798</v>
      </c>
      <c r="E2078" s="1">
        <v>29.4117736816406</v>
      </c>
      <c r="F2078" s="1">
        <v>89.8</v>
      </c>
      <c r="G2078" s="1">
        <v>89.799999999999898</v>
      </c>
      <c r="H2078" s="4">
        <f t="shared" si="196"/>
        <v>32.200519873044101</v>
      </c>
      <c r="I2078" s="4">
        <f t="shared" si="197"/>
        <v>50849.502873281686</v>
      </c>
      <c r="J2078" s="5">
        <f t="shared" si="198"/>
        <v>0</v>
      </c>
      <c r="K2078" s="4">
        <f t="shared" si="199"/>
        <v>0</v>
      </c>
      <c r="L2078" s="4">
        <f t="shared" si="200"/>
        <v>0</v>
      </c>
      <c r="M2078" s="4">
        <f t="shared" si="201"/>
        <v>0</v>
      </c>
    </row>
    <row r="2079" spans="1:13" x14ac:dyDescent="0.35">
      <c r="A2079" s="1">
        <v>2077</v>
      </c>
      <c r="B2079" s="1">
        <v>32.0746527777778</v>
      </c>
      <c r="C2079" s="1">
        <v>-38.700000762939503</v>
      </c>
      <c r="D2079" s="1">
        <v>337.75</v>
      </c>
      <c r="E2079" s="1">
        <v>29.4117736816406</v>
      </c>
      <c r="F2079" s="1">
        <v>89.8</v>
      </c>
      <c r="G2079" s="1">
        <v>89.799999999999898</v>
      </c>
      <c r="H2079" s="4">
        <f t="shared" si="196"/>
        <v>32.0746527777778</v>
      </c>
      <c r="I2079" s="4">
        <f t="shared" si="197"/>
        <v>50881.577526059467</v>
      </c>
      <c r="J2079" s="5">
        <f t="shared" si="198"/>
        <v>0</v>
      </c>
      <c r="K2079" s="4">
        <f t="shared" si="199"/>
        <v>0</v>
      </c>
      <c r="L2079" s="4">
        <f t="shared" si="200"/>
        <v>0</v>
      </c>
      <c r="M2079" s="4">
        <f t="shared" si="201"/>
        <v>0</v>
      </c>
    </row>
    <row r="2080" spans="1:13" x14ac:dyDescent="0.35">
      <c r="A2080" s="1">
        <v>2078</v>
      </c>
      <c r="B2080" s="1">
        <v>31.987847189108798</v>
      </c>
      <c r="C2080" s="1">
        <v>-51.0000953666786</v>
      </c>
      <c r="D2080" s="1">
        <v>336.99999523166798</v>
      </c>
      <c r="E2080" s="1">
        <v>29.4117736816406</v>
      </c>
      <c r="F2080" s="1">
        <v>89.8</v>
      </c>
      <c r="G2080" s="1">
        <v>89.799999999999898</v>
      </c>
      <c r="H2080" s="4">
        <f t="shared" si="196"/>
        <v>31.987847189108798</v>
      </c>
      <c r="I2080" s="4">
        <f t="shared" si="197"/>
        <v>50913.565373248573</v>
      </c>
      <c r="J2080" s="5">
        <f t="shared" si="198"/>
        <v>0</v>
      </c>
      <c r="K2080" s="4">
        <f t="shared" si="199"/>
        <v>0</v>
      </c>
      <c r="L2080" s="4">
        <f t="shared" si="200"/>
        <v>0</v>
      </c>
      <c r="M2080" s="4">
        <f t="shared" si="201"/>
        <v>0</v>
      </c>
    </row>
    <row r="2081" spans="1:13" x14ac:dyDescent="0.35">
      <c r="A2081" s="1">
        <v>2079</v>
      </c>
      <c r="B2081" s="1">
        <v>31.9835069444444</v>
      </c>
      <c r="C2081" s="1">
        <v>-63.000003814697301</v>
      </c>
      <c r="D2081" s="1">
        <v>336.375</v>
      </c>
      <c r="E2081" s="1">
        <v>29.4117736816406</v>
      </c>
      <c r="F2081" s="1">
        <v>89.8</v>
      </c>
      <c r="G2081" s="1">
        <v>89.799999999999898</v>
      </c>
      <c r="H2081" s="4">
        <f t="shared" si="196"/>
        <v>31.9835069444444</v>
      </c>
      <c r="I2081" s="4">
        <f t="shared" si="197"/>
        <v>50945.548880193019</v>
      </c>
      <c r="J2081" s="5">
        <f t="shared" si="198"/>
        <v>0</v>
      </c>
      <c r="K2081" s="4">
        <f t="shared" si="199"/>
        <v>0</v>
      </c>
      <c r="L2081" s="4">
        <f t="shared" si="200"/>
        <v>0</v>
      </c>
      <c r="M2081" s="4">
        <f t="shared" si="201"/>
        <v>0</v>
      </c>
    </row>
    <row r="2082" spans="1:13" x14ac:dyDescent="0.35">
      <c r="A2082" s="1">
        <v>2080</v>
      </c>
      <c r="B2082" s="1">
        <v>31.5842013888889</v>
      </c>
      <c r="C2082" s="1">
        <v>-66</v>
      </c>
      <c r="D2082" s="1">
        <v>336.25</v>
      </c>
      <c r="E2082" s="1">
        <v>29.4117736816406</v>
      </c>
      <c r="F2082" s="1">
        <v>89.8</v>
      </c>
      <c r="G2082" s="1">
        <v>89.799999999999898</v>
      </c>
      <c r="H2082" s="4">
        <f t="shared" si="196"/>
        <v>31.5842013888889</v>
      </c>
      <c r="I2082" s="4">
        <f t="shared" si="197"/>
        <v>50977.133081581909</v>
      </c>
      <c r="J2082" s="5">
        <f t="shared" si="198"/>
        <v>0</v>
      </c>
      <c r="K2082" s="4">
        <f t="shared" si="199"/>
        <v>0</v>
      </c>
      <c r="L2082" s="4">
        <f t="shared" si="200"/>
        <v>0</v>
      </c>
      <c r="M2082" s="4">
        <f t="shared" si="201"/>
        <v>0</v>
      </c>
    </row>
    <row r="2083" spans="1:13" x14ac:dyDescent="0.35">
      <c r="A2083" s="1">
        <v>2081</v>
      </c>
      <c r="B2083" s="1">
        <v>30.963546401885601</v>
      </c>
      <c r="C2083" s="1">
        <v>43.949161917904803</v>
      </c>
      <c r="D2083" s="1">
        <v>341.62495899234199</v>
      </c>
      <c r="E2083" s="1">
        <v>29.4117736816406</v>
      </c>
      <c r="F2083" s="1">
        <v>89.8</v>
      </c>
      <c r="G2083" s="1">
        <v>89.799999999999898</v>
      </c>
      <c r="H2083" s="4">
        <f t="shared" si="196"/>
        <v>30.963546401885601</v>
      </c>
      <c r="I2083" s="4">
        <f t="shared" si="197"/>
        <v>51008.096627983796</v>
      </c>
      <c r="J2083" s="5">
        <f t="shared" si="198"/>
        <v>0</v>
      </c>
      <c r="K2083" s="4">
        <f t="shared" si="199"/>
        <v>0</v>
      </c>
      <c r="L2083" s="4">
        <f t="shared" si="200"/>
        <v>0</v>
      </c>
      <c r="M2083" s="4">
        <f t="shared" si="201"/>
        <v>0</v>
      </c>
    </row>
    <row r="2084" spans="1:13" x14ac:dyDescent="0.35">
      <c r="A2084" s="1">
        <v>2082</v>
      </c>
      <c r="B2084" s="1">
        <v>30.4383680555556</v>
      </c>
      <c r="C2084" s="1">
        <v>43.5</v>
      </c>
      <c r="D2084" s="1">
        <v>342.125</v>
      </c>
      <c r="E2084" s="1">
        <v>29.4117736816406</v>
      </c>
      <c r="F2084" s="1">
        <v>89.8</v>
      </c>
      <c r="G2084" s="1">
        <v>89.799999999999898</v>
      </c>
      <c r="H2084" s="4">
        <f t="shared" si="196"/>
        <v>30.4383680555556</v>
      </c>
      <c r="I2084" s="4">
        <f t="shared" si="197"/>
        <v>51038.534996039351</v>
      </c>
      <c r="J2084" s="5">
        <f t="shared" si="198"/>
        <v>0</v>
      </c>
      <c r="K2084" s="4">
        <f t="shared" si="199"/>
        <v>0</v>
      </c>
      <c r="L2084" s="4">
        <f t="shared" si="200"/>
        <v>0</v>
      </c>
      <c r="M2084" s="4">
        <f t="shared" si="201"/>
        <v>0</v>
      </c>
    </row>
    <row r="2085" spans="1:13" x14ac:dyDescent="0.35">
      <c r="A2085" s="1">
        <v>2083</v>
      </c>
      <c r="B2085" s="1">
        <v>30.3993055555556</v>
      </c>
      <c r="C2085" s="1">
        <v>43.650001525878899</v>
      </c>
      <c r="D2085" s="1">
        <v>342.125</v>
      </c>
      <c r="E2085" s="1">
        <v>29.4117736816406</v>
      </c>
      <c r="F2085" s="1">
        <v>89.8</v>
      </c>
      <c r="G2085" s="1">
        <v>89.799999999999898</v>
      </c>
      <c r="H2085" s="4">
        <f t="shared" si="196"/>
        <v>30.3993055555556</v>
      </c>
      <c r="I2085" s="4">
        <f t="shared" si="197"/>
        <v>51068.934301594905</v>
      </c>
      <c r="J2085" s="5">
        <f t="shared" si="198"/>
        <v>0</v>
      </c>
      <c r="K2085" s="4">
        <f t="shared" si="199"/>
        <v>0</v>
      </c>
      <c r="L2085" s="4">
        <f t="shared" si="200"/>
        <v>0</v>
      </c>
      <c r="M2085" s="4">
        <f t="shared" si="201"/>
        <v>0</v>
      </c>
    </row>
    <row r="2086" spans="1:13" x14ac:dyDescent="0.35">
      <c r="A2086" s="1">
        <v>2084</v>
      </c>
      <c r="B2086" s="1">
        <v>30.616317788773401</v>
      </c>
      <c r="C2086" s="1">
        <v>-60.899203879218398</v>
      </c>
      <c r="D2086" s="1">
        <v>337.00003910032501</v>
      </c>
      <c r="E2086" s="1">
        <v>29.4117736816406</v>
      </c>
      <c r="F2086" s="1">
        <v>89.8</v>
      </c>
      <c r="G2086" s="1">
        <v>89.799999999999898</v>
      </c>
      <c r="H2086" s="4">
        <f t="shared" si="196"/>
        <v>30.616317788773401</v>
      </c>
      <c r="I2086" s="4">
        <f t="shared" si="197"/>
        <v>51099.550619383677</v>
      </c>
      <c r="J2086" s="5">
        <f t="shared" si="198"/>
        <v>0</v>
      </c>
      <c r="K2086" s="4">
        <f t="shared" si="199"/>
        <v>0</v>
      </c>
      <c r="L2086" s="4">
        <f t="shared" si="200"/>
        <v>0</v>
      </c>
      <c r="M2086" s="4">
        <f t="shared" si="201"/>
        <v>0</v>
      </c>
    </row>
    <row r="2087" spans="1:13" x14ac:dyDescent="0.35">
      <c r="A2087" s="1">
        <v>2085</v>
      </c>
      <c r="B2087" s="1">
        <v>30.9027777777778</v>
      </c>
      <c r="C2087" s="1">
        <v>-76.350006103515597</v>
      </c>
      <c r="D2087" s="1">
        <v>336.125</v>
      </c>
      <c r="E2087" s="1">
        <v>29.4117736816406</v>
      </c>
      <c r="F2087" s="1">
        <v>89.8</v>
      </c>
      <c r="G2087" s="1">
        <v>89.799999999999898</v>
      </c>
      <c r="H2087" s="4">
        <f t="shared" si="196"/>
        <v>30.9027777777778</v>
      </c>
      <c r="I2087" s="4">
        <f t="shared" si="197"/>
        <v>51130.453397161458</v>
      </c>
      <c r="J2087" s="5">
        <f t="shared" si="198"/>
        <v>0</v>
      </c>
      <c r="K2087" s="4">
        <f t="shared" si="199"/>
        <v>0</v>
      </c>
      <c r="L2087" s="4">
        <f t="shared" si="200"/>
        <v>0</v>
      </c>
      <c r="M2087" s="4">
        <f t="shared" si="201"/>
        <v>0</v>
      </c>
    </row>
    <row r="2088" spans="1:13" x14ac:dyDescent="0.35">
      <c r="A2088" s="1">
        <v>2086</v>
      </c>
      <c r="B2088" s="1">
        <v>31.1414930555556</v>
      </c>
      <c r="C2088" s="1">
        <v>-98.850006103515597</v>
      </c>
      <c r="D2088" s="1">
        <v>334.875</v>
      </c>
      <c r="E2088" s="1">
        <v>29.4117736816406</v>
      </c>
      <c r="F2088" s="1">
        <v>89.8</v>
      </c>
      <c r="G2088" s="1">
        <v>89.799999999999898</v>
      </c>
      <c r="H2088" s="4">
        <f t="shared" si="196"/>
        <v>31.1414930555556</v>
      </c>
      <c r="I2088" s="4">
        <f t="shared" si="197"/>
        <v>51161.594890217013</v>
      </c>
      <c r="J2088" s="5">
        <f t="shared" si="198"/>
        <v>0</v>
      </c>
      <c r="K2088" s="4">
        <f t="shared" si="199"/>
        <v>0</v>
      </c>
      <c r="L2088" s="4">
        <f t="shared" si="200"/>
        <v>0</v>
      </c>
      <c r="M2088" s="4">
        <f t="shared" si="201"/>
        <v>0</v>
      </c>
    </row>
    <row r="2089" spans="1:13" x14ac:dyDescent="0.35">
      <c r="A2089" s="1">
        <v>2087</v>
      </c>
      <c r="B2089" s="1">
        <v>31.3845486111111</v>
      </c>
      <c r="C2089" s="1">
        <v>-98.100006103515597</v>
      </c>
      <c r="D2089" s="1">
        <v>334.625</v>
      </c>
      <c r="E2089" s="1">
        <v>29.4117736816406</v>
      </c>
      <c r="F2089" s="1">
        <v>89.8</v>
      </c>
      <c r="G2089" s="1">
        <v>89.799999999999898</v>
      </c>
      <c r="H2089" s="4">
        <f t="shared" si="196"/>
        <v>31.3845486111111</v>
      </c>
      <c r="I2089" s="4">
        <f t="shared" si="197"/>
        <v>51192.979438828123</v>
      </c>
      <c r="J2089" s="5">
        <f t="shared" si="198"/>
        <v>0</v>
      </c>
      <c r="K2089" s="4">
        <f t="shared" si="199"/>
        <v>0</v>
      </c>
      <c r="L2089" s="4">
        <f t="shared" si="200"/>
        <v>0</v>
      </c>
      <c r="M2089" s="4">
        <f t="shared" si="201"/>
        <v>0</v>
      </c>
    </row>
    <row r="2090" spans="1:13" x14ac:dyDescent="0.35">
      <c r="A2090" s="1">
        <v>2088</v>
      </c>
      <c r="B2090" s="1">
        <v>31.6102413336578</v>
      </c>
      <c r="C2090" s="1">
        <v>-96.000016021643304</v>
      </c>
      <c r="D2090" s="1">
        <v>334.625</v>
      </c>
      <c r="E2090" s="1">
        <v>29.4117736816406</v>
      </c>
      <c r="F2090" s="1">
        <v>89.8</v>
      </c>
      <c r="G2090" s="1">
        <v>89.799999999999898</v>
      </c>
      <c r="H2090" s="4">
        <f t="shared" si="196"/>
        <v>31.6102413336578</v>
      </c>
      <c r="I2090" s="4">
        <f t="shared" si="197"/>
        <v>51224.589680161778</v>
      </c>
      <c r="J2090" s="5">
        <f t="shared" si="198"/>
        <v>0</v>
      </c>
      <c r="K2090" s="4">
        <f t="shared" si="199"/>
        <v>0</v>
      </c>
      <c r="L2090" s="4">
        <f t="shared" si="200"/>
        <v>0</v>
      </c>
      <c r="M2090" s="4">
        <f t="shared" si="201"/>
        <v>0</v>
      </c>
    </row>
    <row r="2091" spans="1:13" x14ac:dyDescent="0.35">
      <c r="A2091" s="1">
        <v>2089</v>
      </c>
      <c r="B2091" s="1">
        <v>31.835939255011201</v>
      </c>
      <c r="C2091" s="1">
        <v>-93.899994659468703</v>
      </c>
      <c r="D2091" s="1">
        <v>334.75</v>
      </c>
      <c r="E2091" s="1">
        <v>29.4117736816406</v>
      </c>
      <c r="F2091" s="1">
        <v>89.8</v>
      </c>
      <c r="G2091" s="1">
        <v>89.799999999999898</v>
      </c>
      <c r="H2091" s="4">
        <f t="shared" si="196"/>
        <v>31.835939255011201</v>
      </c>
      <c r="I2091" s="4">
        <f t="shared" si="197"/>
        <v>51256.42561941679</v>
      </c>
      <c r="J2091" s="5">
        <f t="shared" si="198"/>
        <v>0</v>
      </c>
      <c r="K2091" s="4">
        <f t="shared" si="199"/>
        <v>0</v>
      </c>
      <c r="L2091" s="4">
        <f t="shared" si="200"/>
        <v>0</v>
      </c>
      <c r="M2091" s="4">
        <f t="shared" si="201"/>
        <v>0</v>
      </c>
    </row>
    <row r="2092" spans="1:13" x14ac:dyDescent="0.35">
      <c r="A2092" s="1">
        <v>2090</v>
      </c>
      <c r="B2092" s="1">
        <v>32.0659722222222</v>
      </c>
      <c r="C2092" s="1">
        <v>-93</v>
      </c>
      <c r="D2092" s="1">
        <v>334.75</v>
      </c>
      <c r="E2092" s="1">
        <v>29.4117736816406</v>
      </c>
      <c r="F2092" s="1">
        <v>89.8</v>
      </c>
      <c r="G2092" s="1">
        <v>89.799999999999898</v>
      </c>
      <c r="H2092" s="4">
        <f t="shared" si="196"/>
        <v>32.0659722222222</v>
      </c>
      <c r="I2092" s="4">
        <f t="shared" si="197"/>
        <v>51288.491591639009</v>
      </c>
      <c r="J2092" s="5">
        <f t="shared" si="198"/>
        <v>0</v>
      </c>
      <c r="K2092" s="4">
        <f t="shared" si="199"/>
        <v>0</v>
      </c>
      <c r="L2092" s="4">
        <f t="shared" si="200"/>
        <v>0</v>
      </c>
      <c r="M2092" s="4">
        <f t="shared" si="201"/>
        <v>0</v>
      </c>
    </row>
    <row r="2093" spans="1:13" x14ac:dyDescent="0.35">
      <c r="A2093" s="1">
        <v>2091</v>
      </c>
      <c r="B2093" s="1">
        <v>32.161457604838098</v>
      </c>
      <c r="C2093" s="1">
        <v>-92.100012969867606</v>
      </c>
      <c r="D2093" s="1">
        <v>334.75</v>
      </c>
      <c r="E2093" s="1">
        <v>29.4117736816406</v>
      </c>
      <c r="F2093" s="1">
        <v>89.8</v>
      </c>
      <c r="G2093" s="1">
        <v>89.799999999999898</v>
      </c>
      <c r="H2093" s="4">
        <f t="shared" si="196"/>
        <v>32.161457604838098</v>
      </c>
      <c r="I2093" s="4">
        <f t="shared" si="197"/>
        <v>51320.653049243847</v>
      </c>
      <c r="J2093" s="5">
        <f t="shared" si="198"/>
        <v>0</v>
      </c>
      <c r="K2093" s="4">
        <f t="shared" si="199"/>
        <v>0</v>
      </c>
      <c r="L2093" s="4">
        <f t="shared" si="200"/>
        <v>0</v>
      </c>
      <c r="M2093" s="4">
        <f t="shared" si="201"/>
        <v>0</v>
      </c>
    </row>
    <row r="2094" spans="1:13" x14ac:dyDescent="0.35">
      <c r="A2094" s="1">
        <v>2092</v>
      </c>
      <c r="B2094" s="1">
        <v>32.1397569444444</v>
      </c>
      <c r="C2094" s="1">
        <v>-91.5</v>
      </c>
      <c r="D2094" s="1">
        <v>334.75</v>
      </c>
      <c r="E2094" s="1">
        <v>29.4117736816406</v>
      </c>
      <c r="F2094" s="1">
        <v>89.8</v>
      </c>
      <c r="G2094" s="1">
        <v>89.799999999999898</v>
      </c>
      <c r="H2094" s="4">
        <f t="shared" si="196"/>
        <v>32.1397569444444</v>
      </c>
      <c r="I2094" s="4">
        <f t="shared" si="197"/>
        <v>51352.792806188292</v>
      </c>
      <c r="J2094" s="5">
        <f t="shared" si="198"/>
        <v>0</v>
      </c>
      <c r="K2094" s="4">
        <f t="shared" si="199"/>
        <v>0</v>
      </c>
      <c r="L2094" s="4">
        <f t="shared" si="200"/>
        <v>0</v>
      </c>
      <c r="M2094" s="4">
        <f t="shared" si="201"/>
        <v>0</v>
      </c>
    </row>
    <row r="2095" spans="1:13" x14ac:dyDescent="0.35">
      <c r="A2095" s="1">
        <v>2093</v>
      </c>
      <c r="B2095" s="1">
        <v>31.901043487904801</v>
      </c>
      <c r="C2095" s="1">
        <v>-14.1005908917463</v>
      </c>
      <c r="D2095" s="1">
        <v>338.74996948267301</v>
      </c>
      <c r="E2095" s="1">
        <v>29.4117736816406</v>
      </c>
      <c r="F2095" s="1">
        <v>89.8</v>
      </c>
      <c r="G2095" s="1">
        <v>89.799999999999898</v>
      </c>
      <c r="H2095" s="4">
        <f t="shared" si="196"/>
        <v>31.901043487904801</v>
      </c>
      <c r="I2095" s="4">
        <f t="shared" si="197"/>
        <v>51384.693849676194</v>
      </c>
      <c r="J2095" s="5">
        <f t="shared" si="198"/>
        <v>0</v>
      </c>
      <c r="K2095" s="4">
        <f t="shared" si="199"/>
        <v>0</v>
      </c>
      <c r="L2095" s="4">
        <f t="shared" si="200"/>
        <v>0</v>
      </c>
      <c r="M2095" s="4">
        <f t="shared" si="201"/>
        <v>0</v>
      </c>
    </row>
    <row r="2096" spans="1:13" x14ac:dyDescent="0.35">
      <c r="A2096" s="1">
        <v>2094</v>
      </c>
      <c r="B2096" s="1">
        <v>31.6753472222222</v>
      </c>
      <c r="C2096" s="1">
        <v>-14.1000003814697</v>
      </c>
      <c r="D2096" s="1">
        <v>338.75</v>
      </c>
      <c r="E2096" s="1">
        <v>29.4117736816406</v>
      </c>
      <c r="F2096" s="1">
        <v>89.8</v>
      </c>
      <c r="G2096" s="1">
        <v>89.799999999999898</v>
      </c>
      <c r="H2096" s="4">
        <f t="shared" si="196"/>
        <v>31.6753472222222</v>
      </c>
      <c r="I2096" s="4">
        <f t="shared" si="197"/>
        <v>51416.369196898413</v>
      </c>
      <c r="J2096" s="5">
        <f t="shared" si="198"/>
        <v>0</v>
      </c>
      <c r="K2096" s="4">
        <f t="shared" si="199"/>
        <v>0</v>
      </c>
      <c r="L2096" s="4">
        <f t="shared" si="200"/>
        <v>0</v>
      </c>
      <c r="M2096" s="4">
        <f t="shared" si="201"/>
        <v>0</v>
      </c>
    </row>
    <row r="2097" spans="1:13" x14ac:dyDescent="0.35">
      <c r="A2097" s="1">
        <v>2095</v>
      </c>
      <c r="B2097" s="1">
        <v>31.397571563703199</v>
      </c>
      <c r="C2097" s="1">
        <v>-13.8000024795359</v>
      </c>
      <c r="D2097" s="1">
        <v>338.87499904633398</v>
      </c>
      <c r="E2097" s="1">
        <v>29.4117736816406</v>
      </c>
      <c r="F2097" s="1">
        <v>89.8</v>
      </c>
      <c r="G2097" s="1">
        <v>89.799999999999898</v>
      </c>
      <c r="H2097" s="4">
        <f t="shared" si="196"/>
        <v>31.397571563703199</v>
      </c>
      <c r="I2097" s="4">
        <f t="shared" si="197"/>
        <v>51447.766768462119</v>
      </c>
      <c r="J2097" s="5">
        <f t="shared" si="198"/>
        <v>0</v>
      </c>
      <c r="K2097" s="4">
        <f t="shared" si="199"/>
        <v>0</v>
      </c>
      <c r="L2097" s="4">
        <f t="shared" si="200"/>
        <v>0</v>
      </c>
      <c r="M2097" s="4">
        <f t="shared" si="201"/>
        <v>0</v>
      </c>
    </row>
    <row r="2098" spans="1:13" x14ac:dyDescent="0.35">
      <c r="A2098" s="1">
        <v>2096</v>
      </c>
      <c r="B2098" s="1">
        <v>31.397567126505098</v>
      </c>
      <c r="C2098" s="1">
        <v>-10.6499856950091</v>
      </c>
      <c r="D2098" s="1">
        <v>339.000001907333</v>
      </c>
      <c r="E2098" s="1">
        <v>29.4117736816406</v>
      </c>
      <c r="F2098" s="1">
        <v>89.8</v>
      </c>
      <c r="G2098" s="1">
        <v>89.799999999999898</v>
      </c>
      <c r="H2098" s="4">
        <f t="shared" si="196"/>
        <v>31.397567126505098</v>
      </c>
      <c r="I2098" s="4">
        <f t="shared" si="197"/>
        <v>51479.164335588626</v>
      </c>
      <c r="J2098" s="5">
        <f t="shared" si="198"/>
        <v>0</v>
      </c>
      <c r="K2098" s="4">
        <f t="shared" si="199"/>
        <v>0</v>
      </c>
      <c r="L2098" s="4">
        <f t="shared" si="200"/>
        <v>0</v>
      </c>
      <c r="M2098" s="4">
        <f t="shared" si="201"/>
        <v>0</v>
      </c>
    </row>
    <row r="2099" spans="1:13" x14ac:dyDescent="0.35">
      <c r="A2099" s="1">
        <v>2097</v>
      </c>
      <c r="B2099" s="1">
        <v>31.09375</v>
      </c>
      <c r="C2099" s="1">
        <v>-8.7000007629394496</v>
      </c>
      <c r="D2099" s="1">
        <v>339.25</v>
      </c>
      <c r="E2099" s="1">
        <v>29.4117736816406</v>
      </c>
      <c r="F2099" s="1">
        <v>89.8</v>
      </c>
      <c r="G2099" s="1">
        <v>89.799999999999898</v>
      </c>
      <c r="H2099" s="4">
        <f t="shared" si="196"/>
        <v>31.09375</v>
      </c>
      <c r="I2099" s="4">
        <f t="shared" si="197"/>
        <v>51510.258085588626</v>
      </c>
      <c r="J2099" s="5">
        <f t="shared" si="198"/>
        <v>0</v>
      </c>
      <c r="K2099" s="4">
        <f t="shared" si="199"/>
        <v>0</v>
      </c>
      <c r="L2099" s="4">
        <f t="shared" si="200"/>
        <v>0</v>
      </c>
      <c r="M2099" s="4">
        <f t="shared" si="201"/>
        <v>0</v>
      </c>
    </row>
    <row r="2100" spans="1:13" x14ac:dyDescent="0.35">
      <c r="A2100" s="1">
        <v>2098</v>
      </c>
      <c r="B2100" s="1">
        <v>30.7812491059445</v>
      </c>
      <c r="C2100" s="1">
        <v>-57.1500427239678</v>
      </c>
      <c r="D2100" s="1">
        <v>336.99999713902201</v>
      </c>
      <c r="E2100" s="1">
        <v>29.4117736816406</v>
      </c>
      <c r="F2100" s="1">
        <v>89.8</v>
      </c>
      <c r="G2100" s="1">
        <v>89.799999999999898</v>
      </c>
      <c r="H2100" s="4">
        <f t="shared" si="196"/>
        <v>30.7812491059445</v>
      </c>
      <c r="I2100" s="4">
        <f t="shared" si="197"/>
        <v>51541.039334694571</v>
      </c>
      <c r="J2100" s="5">
        <f t="shared" si="198"/>
        <v>0</v>
      </c>
      <c r="K2100" s="4">
        <f t="shared" si="199"/>
        <v>0</v>
      </c>
      <c r="L2100" s="4">
        <f t="shared" si="200"/>
        <v>0</v>
      </c>
      <c r="M2100" s="4">
        <f t="shared" si="201"/>
        <v>0</v>
      </c>
    </row>
    <row r="2101" spans="1:13" x14ac:dyDescent="0.35">
      <c r="A2101" s="1">
        <v>2099</v>
      </c>
      <c r="B2101" s="1">
        <v>30.6640633940555</v>
      </c>
      <c r="C2101" s="1">
        <v>-62.549961853668897</v>
      </c>
      <c r="D2101" s="1">
        <v>336.62500286097799</v>
      </c>
      <c r="E2101" s="1">
        <v>29.4117736816406</v>
      </c>
      <c r="F2101" s="1">
        <v>89.8</v>
      </c>
      <c r="G2101" s="1">
        <v>89.799999999999898</v>
      </c>
      <c r="H2101" s="4">
        <f t="shared" si="196"/>
        <v>30.6640633940555</v>
      </c>
      <c r="I2101" s="4">
        <f t="shared" si="197"/>
        <v>51571.703398088626</v>
      </c>
      <c r="J2101" s="5">
        <f t="shared" si="198"/>
        <v>0</v>
      </c>
      <c r="K2101" s="4">
        <f t="shared" si="199"/>
        <v>0</v>
      </c>
      <c r="L2101" s="4">
        <f t="shared" si="200"/>
        <v>0</v>
      </c>
      <c r="M2101" s="4">
        <f t="shared" si="201"/>
        <v>0</v>
      </c>
    </row>
    <row r="2102" spans="1:13" x14ac:dyDescent="0.35">
      <c r="A2102" s="1">
        <v>2100</v>
      </c>
      <c r="B2102" s="1">
        <v>30.6814236111111</v>
      </c>
      <c r="C2102" s="1">
        <v>-84.300003051757798</v>
      </c>
      <c r="D2102" s="1">
        <v>335.25</v>
      </c>
      <c r="E2102" s="1">
        <v>29.4117736816406</v>
      </c>
      <c r="F2102" s="1">
        <v>89.8</v>
      </c>
      <c r="G2102" s="1">
        <v>89.799999999999898</v>
      </c>
      <c r="H2102" s="4">
        <f t="shared" si="196"/>
        <v>30.6814236111111</v>
      </c>
      <c r="I2102" s="4">
        <f t="shared" si="197"/>
        <v>51602.384821699736</v>
      </c>
      <c r="J2102" s="5">
        <f t="shared" si="198"/>
        <v>0</v>
      </c>
      <c r="K2102" s="4">
        <f t="shared" si="199"/>
        <v>0</v>
      </c>
      <c r="L2102" s="4">
        <f t="shared" si="200"/>
        <v>0</v>
      </c>
      <c r="M2102" s="4">
        <f t="shared" si="201"/>
        <v>0</v>
      </c>
    </row>
    <row r="2103" spans="1:13" x14ac:dyDescent="0.35">
      <c r="A2103" s="1">
        <v>2101</v>
      </c>
      <c r="B2103" s="1">
        <v>30.7638888888889</v>
      </c>
      <c r="C2103" s="1">
        <v>-84</v>
      </c>
      <c r="D2103" s="1">
        <v>335.375</v>
      </c>
      <c r="E2103" s="1">
        <v>29.4117736816406</v>
      </c>
      <c r="F2103" s="1">
        <v>89.8</v>
      </c>
      <c r="G2103" s="1">
        <v>89.799999999999898</v>
      </c>
      <c r="H2103" s="4">
        <f t="shared" si="196"/>
        <v>30.7638888888889</v>
      </c>
      <c r="I2103" s="4">
        <f t="shared" si="197"/>
        <v>51633.148710588626</v>
      </c>
      <c r="J2103" s="5">
        <f t="shared" si="198"/>
        <v>0</v>
      </c>
      <c r="K2103" s="4">
        <f t="shared" si="199"/>
        <v>0</v>
      </c>
      <c r="L2103" s="4">
        <f t="shared" si="200"/>
        <v>0</v>
      </c>
      <c r="M2103" s="4">
        <f t="shared" si="201"/>
        <v>0</v>
      </c>
    </row>
    <row r="2104" spans="1:13" x14ac:dyDescent="0.35">
      <c r="A2104" s="1">
        <v>2102</v>
      </c>
      <c r="B2104" s="1">
        <v>30.8550347222222</v>
      </c>
      <c r="C2104" s="1">
        <v>-84</v>
      </c>
      <c r="D2104" s="1">
        <v>335.375</v>
      </c>
      <c r="E2104" s="1">
        <v>29.4117736816406</v>
      </c>
      <c r="F2104" s="1">
        <v>89.8</v>
      </c>
      <c r="G2104" s="1">
        <v>89.799999999999898</v>
      </c>
      <c r="H2104" s="4">
        <f t="shared" si="196"/>
        <v>30.8550347222222</v>
      </c>
      <c r="I2104" s="4">
        <f t="shared" si="197"/>
        <v>51664.003745310845</v>
      </c>
      <c r="J2104" s="5">
        <f t="shared" si="198"/>
        <v>0</v>
      </c>
      <c r="K2104" s="4">
        <f t="shared" si="199"/>
        <v>0</v>
      </c>
      <c r="L2104" s="4">
        <f t="shared" si="200"/>
        <v>0</v>
      </c>
      <c r="M2104" s="4">
        <f t="shared" si="201"/>
        <v>0</v>
      </c>
    </row>
    <row r="2105" spans="1:13" x14ac:dyDescent="0.35">
      <c r="A2105" s="1">
        <v>2103</v>
      </c>
      <c r="B2105" s="1">
        <v>30.993924207152599</v>
      </c>
      <c r="C2105" s="1">
        <v>-83.700003433225305</v>
      </c>
      <c r="D2105" s="1">
        <v>335.24999904633398</v>
      </c>
      <c r="E2105" s="1">
        <v>29.4117736816406</v>
      </c>
      <c r="F2105" s="1">
        <v>89.8</v>
      </c>
      <c r="G2105" s="1">
        <v>89.799999999999898</v>
      </c>
      <c r="H2105" s="4">
        <f t="shared" si="196"/>
        <v>30.993924207152599</v>
      </c>
      <c r="I2105" s="4">
        <f t="shared" si="197"/>
        <v>51694.997669518001</v>
      </c>
      <c r="J2105" s="5">
        <f t="shared" si="198"/>
        <v>0</v>
      </c>
      <c r="K2105" s="4">
        <f t="shared" si="199"/>
        <v>0</v>
      </c>
      <c r="L2105" s="4">
        <f t="shared" si="200"/>
        <v>0</v>
      </c>
      <c r="M2105" s="4">
        <f t="shared" si="201"/>
        <v>0</v>
      </c>
    </row>
    <row r="2106" spans="1:13" x14ac:dyDescent="0.35">
      <c r="A2106" s="1">
        <v>2104</v>
      </c>
      <c r="B2106" s="1">
        <v>31.0720486111111</v>
      </c>
      <c r="C2106" s="1">
        <v>-83.550003051757798</v>
      </c>
      <c r="D2106" s="1">
        <v>335.125</v>
      </c>
      <c r="E2106" s="1">
        <v>29.4117736816406</v>
      </c>
      <c r="F2106" s="1">
        <v>89.8</v>
      </c>
      <c r="G2106" s="1">
        <v>89.799999999999898</v>
      </c>
      <c r="H2106" s="4">
        <f t="shared" si="196"/>
        <v>31.0720486111111</v>
      </c>
      <c r="I2106" s="4">
        <f t="shared" si="197"/>
        <v>51726.069718129111</v>
      </c>
      <c r="J2106" s="5">
        <f t="shared" si="198"/>
        <v>0</v>
      </c>
      <c r="K2106" s="4">
        <f t="shared" si="199"/>
        <v>0</v>
      </c>
      <c r="L2106" s="4">
        <f t="shared" si="200"/>
        <v>0</v>
      </c>
      <c r="M2106" s="4">
        <f t="shared" si="201"/>
        <v>0</v>
      </c>
    </row>
    <row r="2107" spans="1:13" x14ac:dyDescent="0.35">
      <c r="A2107" s="1">
        <v>2105</v>
      </c>
      <c r="B2107" s="1">
        <v>31.1024305555556</v>
      </c>
      <c r="C2107" s="1">
        <v>-47.550003051757798</v>
      </c>
      <c r="D2107" s="1">
        <v>337</v>
      </c>
      <c r="E2107" s="1">
        <v>29.4117736816406</v>
      </c>
      <c r="F2107" s="1">
        <v>89.8</v>
      </c>
      <c r="G2107" s="1">
        <v>89.799999999999898</v>
      </c>
      <c r="H2107" s="4">
        <f t="shared" si="196"/>
        <v>31.1024305555556</v>
      </c>
      <c r="I2107" s="4">
        <f t="shared" si="197"/>
        <v>51757.172148684665</v>
      </c>
      <c r="J2107" s="5">
        <f t="shared" si="198"/>
        <v>0</v>
      </c>
      <c r="K2107" s="4">
        <f t="shared" si="199"/>
        <v>0</v>
      </c>
      <c r="L2107" s="4">
        <f t="shared" si="200"/>
        <v>0</v>
      </c>
      <c r="M2107" s="4">
        <f t="shared" si="201"/>
        <v>0</v>
      </c>
    </row>
    <row r="2108" spans="1:13" x14ac:dyDescent="0.35">
      <c r="A2108" s="1">
        <v>2106</v>
      </c>
      <c r="B2108" s="1">
        <v>30.898439056330702</v>
      </c>
      <c r="C2108" s="1">
        <v>-47.400002670290299</v>
      </c>
      <c r="D2108" s="1">
        <v>337.12499904633398</v>
      </c>
      <c r="E2108" s="1">
        <v>29.4117736816406</v>
      </c>
      <c r="F2108" s="1">
        <v>89.8</v>
      </c>
      <c r="G2108" s="1">
        <v>89.799999999999898</v>
      </c>
      <c r="H2108" s="4">
        <f t="shared" si="196"/>
        <v>30.898439056330702</v>
      </c>
      <c r="I2108" s="4">
        <f t="shared" si="197"/>
        <v>51788.070587740993</v>
      </c>
      <c r="J2108" s="5">
        <f t="shared" si="198"/>
        <v>0</v>
      </c>
      <c r="K2108" s="4">
        <f t="shared" si="199"/>
        <v>0</v>
      </c>
      <c r="L2108" s="4">
        <f t="shared" si="200"/>
        <v>0</v>
      </c>
      <c r="M2108" s="4">
        <f t="shared" si="201"/>
        <v>0</v>
      </c>
    </row>
    <row r="2109" spans="1:13" x14ac:dyDescent="0.35">
      <c r="A2109" s="1">
        <v>2107</v>
      </c>
      <c r="B2109" s="1">
        <v>30.7291666666667</v>
      </c>
      <c r="C2109" s="1">
        <v>-41.100002288818402</v>
      </c>
      <c r="D2109" s="1">
        <v>337.5</v>
      </c>
      <c r="E2109" s="1">
        <v>29.4117736816406</v>
      </c>
      <c r="F2109" s="1">
        <v>89.8</v>
      </c>
      <c r="G2109" s="1">
        <v>89.799999999999898</v>
      </c>
      <c r="H2109" s="4">
        <f t="shared" si="196"/>
        <v>30.7291666666667</v>
      </c>
      <c r="I2109" s="4">
        <f t="shared" si="197"/>
        <v>51818.799754407657</v>
      </c>
      <c r="J2109" s="5">
        <f t="shared" si="198"/>
        <v>0</v>
      </c>
      <c r="K2109" s="4">
        <f t="shared" si="199"/>
        <v>0</v>
      </c>
      <c r="L2109" s="4">
        <f t="shared" si="200"/>
        <v>0</v>
      </c>
      <c r="M2109" s="4">
        <f t="shared" si="201"/>
        <v>0</v>
      </c>
    </row>
    <row r="2110" spans="1:13" x14ac:dyDescent="0.35">
      <c r="A2110" s="1">
        <v>2108</v>
      </c>
      <c r="B2110" s="1">
        <v>30.5729166666667</v>
      </c>
      <c r="C2110" s="1">
        <v>-32.400001525878899</v>
      </c>
      <c r="D2110" s="1">
        <v>337.75</v>
      </c>
      <c r="E2110" s="1">
        <v>29.4117736816406</v>
      </c>
      <c r="F2110" s="1">
        <v>89.8</v>
      </c>
      <c r="G2110" s="1">
        <v>89.799999999999898</v>
      </c>
      <c r="H2110" s="4">
        <f t="shared" si="196"/>
        <v>30.5729166666667</v>
      </c>
      <c r="I2110" s="4">
        <f t="shared" si="197"/>
        <v>51849.372671074321</v>
      </c>
      <c r="J2110" s="5">
        <f t="shared" si="198"/>
        <v>0</v>
      </c>
      <c r="K2110" s="4">
        <f t="shared" si="199"/>
        <v>0</v>
      </c>
      <c r="L2110" s="4">
        <f t="shared" si="200"/>
        <v>0</v>
      </c>
      <c r="M2110" s="4">
        <f t="shared" si="201"/>
        <v>0</v>
      </c>
    </row>
    <row r="2111" spans="1:13" x14ac:dyDescent="0.35">
      <c r="A2111" s="1">
        <v>2109</v>
      </c>
      <c r="B2111" s="1">
        <v>30.4210069444444</v>
      </c>
      <c r="C2111" s="1">
        <v>-36.600002288818402</v>
      </c>
      <c r="D2111" s="1">
        <v>337.75</v>
      </c>
      <c r="E2111" s="1">
        <v>29.4117736816406</v>
      </c>
      <c r="F2111" s="1">
        <v>89.8</v>
      </c>
      <c r="G2111" s="1">
        <v>89.799999999999898</v>
      </c>
      <c r="H2111" s="4">
        <f t="shared" si="196"/>
        <v>30.4210069444444</v>
      </c>
      <c r="I2111" s="4">
        <f t="shared" si="197"/>
        <v>51879.793678018767</v>
      </c>
      <c r="J2111" s="5">
        <f t="shared" si="198"/>
        <v>0</v>
      </c>
      <c r="K2111" s="4">
        <f t="shared" si="199"/>
        <v>0</v>
      </c>
      <c r="L2111" s="4">
        <f t="shared" si="200"/>
        <v>0</v>
      </c>
      <c r="M2111" s="4">
        <f t="shared" si="201"/>
        <v>0</v>
      </c>
    </row>
    <row r="2112" spans="1:13" x14ac:dyDescent="0.35">
      <c r="A2112" s="1">
        <v>2110</v>
      </c>
      <c r="B2112" s="1">
        <v>30.4427094260761</v>
      </c>
      <c r="C2112" s="1">
        <v>-38.100231168800804</v>
      </c>
      <c r="D2112" s="1">
        <v>337.62498855600199</v>
      </c>
      <c r="E2112" s="1">
        <v>29.4117736816406</v>
      </c>
      <c r="F2112" s="1">
        <v>89.8</v>
      </c>
      <c r="G2112" s="1">
        <v>89.799999999999898</v>
      </c>
      <c r="H2112" s="4">
        <f t="shared" si="196"/>
        <v>30.4427094260761</v>
      </c>
      <c r="I2112" s="4">
        <f t="shared" si="197"/>
        <v>51910.236387444842</v>
      </c>
      <c r="J2112" s="5">
        <f t="shared" si="198"/>
        <v>0</v>
      </c>
      <c r="K2112" s="4">
        <f t="shared" si="199"/>
        <v>0</v>
      </c>
      <c r="L2112" s="4">
        <f t="shared" si="200"/>
        <v>0</v>
      </c>
      <c r="M2112" s="4">
        <f t="shared" si="201"/>
        <v>0</v>
      </c>
    </row>
    <row r="2113" spans="1:13" x14ac:dyDescent="0.35">
      <c r="A2113" s="1">
        <v>2111</v>
      </c>
      <c r="B2113" s="1">
        <v>30.5859375</v>
      </c>
      <c r="C2113" s="1">
        <v>-68.100006103515597</v>
      </c>
      <c r="D2113" s="1">
        <v>336.125</v>
      </c>
      <c r="E2113" s="1">
        <v>29.4117736816406</v>
      </c>
      <c r="F2113" s="1">
        <v>89.8</v>
      </c>
      <c r="G2113" s="1">
        <v>89.799999999999898</v>
      </c>
      <c r="H2113" s="4">
        <f t="shared" si="196"/>
        <v>30.5859375</v>
      </c>
      <c r="I2113" s="4">
        <f t="shared" si="197"/>
        <v>51940.822324944842</v>
      </c>
      <c r="J2113" s="5">
        <f t="shared" si="198"/>
        <v>0</v>
      </c>
      <c r="K2113" s="4">
        <f t="shared" si="199"/>
        <v>0</v>
      </c>
      <c r="L2113" s="4">
        <f t="shared" si="200"/>
        <v>0</v>
      </c>
      <c r="M2113" s="4">
        <f t="shared" si="201"/>
        <v>0</v>
      </c>
    </row>
    <row r="2114" spans="1:13" x14ac:dyDescent="0.35">
      <c r="A2114" s="1">
        <v>2112</v>
      </c>
      <c r="B2114" s="1">
        <v>30.6944444444444</v>
      </c>
      <c r="C2114" s="1">
        <v>-64.200004577636705</v>
      </c>
      <c r="D2114" s="1">
        <v>336.25</v>
      </c>
      <c r="E2114" s="1">
        <v>29.4117736816406</v>
      </c>
      <c r="F2114" s="1">
        <v>89.8</v>
      </c>
      <c r="G2114" s="1">
        <v>89.799999999999898</v>
      </c>
      <c r="H2114" s="4">
        <f t="shared" si="196"/>
        <v>30.6944444444444</v>
      </c>
      <c r="I2114" s="4">
        <f t="shared" si="197"/>
        <v>51971.516769389287</v>
      </c>
      <c r="J2114" s="5">
        <f t="shared" si="198"/>
        <v>0</v>
      </c>
      <c r="K2114" s="4">
        <f t="shared" si="199"/>
        <v>0</v>
      </c>
      <c r="L2114" s="4">
        <f t="shared" si="200"/>
        <v>0</v>
      </c>
      <c r="M2114" s="4">
        <f t="shared" si="201"/>
        <v>0</v>
      </c>
    </row>
    <row r="2115" spans="1:13" x14ac:dyDescent="0.35">
      <c r="A2115" s="1">
        <v>2113</v>
      </c>
      <c r="B2115" s="1">
        <v>30.750868850277701</v>
      </c>
      <c r="C2115" s="1">
        <v>-64.5000228879953</v>
      </c>
      <c r="D2115" s="1">
        <v>336.12499904633398</v>
      </c>
      <c r="E2115" s="1">
        <v>29.4117736816406</v>
      </c>
      <c r="F2115" s="1">
        <v>89.8</v>
      </c>
      <c r="G2115" s="1">
        <v>89.799999999999898</v>
      </c>
      <c r="H2115" s="4">
        <f t="shared" si="196"/>
        <v>30.750868850277701</v>
      </c>
      <c r="I2115" s="4">
        <f t="shared" si="197"/>
        <v>52002.267638239566</v>
      </c>
      <c r="J2115" s="5">
        <f t="shared" si="198"/>
        <v>0</v>
      </c>
      <c r="K2115" s="4">
        <f t="shared" si="199"/>
        <v>0</v>
      </c>
      <c r="L2115" s="4">
        <f t="shared" si="200"/>
        <v>0</v>
      </c>
      <c r="M2115" s="4">
        <f t="shared" si="201"/>
        <v>0</v>
      </c>
    </row>
    <row r="2116" spans="1:13" x14ac:dyDescent="0.35">
      <c r="A2116" s="1">
        <v>2114</v>
      </c>
      <c r="B2116" s="1">
        <v>30.8550347222222</v>
      </c>
      <c r="C2116" s="1">
        <v>-67.5</v>
      </c>
      <c r="D2116" s="1">
        <v>336</v>
      </c>
      <c r="E2116" s="1">
        <v>29.4117736816406</v>
      </c>
      <c r="F2116" s="1">
        <v>89.8</v>
      </c>
      <c r="G2116" s="1">
        <v>89.799999999999898</v>
      </c>
      <c r="H2116" s="4">
        <f t="shared" ref="H2116:H2179" si="202">(A2116-A2115)*B2116</f>
        <v>30.8550347222222</v>
      </c>
      <c r="I2116" s="4">
        <f t="shared" ref="I2116:I2179" si="203">H2116+I2115</f>
        <v>52033.122672961785</v>
      </c>
      <c r="J2116" s="5">
        <f t="shared" ref="J2116:J2179" si="204">IF(H2116=0,0,(G2116-G2115)/H2116)</f>
        <v>0</v>
      </c>
      <c r="K2116" s="4">
        <f t="shared" ref="K2116:K2179" si="205">IF(J2116&gt;1,K2115,J2116)</f>
        <v>0</v>
      </c>
      <c r="L2116" s="4">
        <f t="shared" ref="L2116:L2179" si="206">IF(K2116&lt;-1,L2115,K2116)</f>
        <v>0</v>
      </c>
      <c r="M2116" s="4">
        <f t="shared" ref="M2116:M2179" si="207">ASIN(L2116)</f>
        <v>0</v>
      </c>
    </row>
    <row r="2117" spans="1:13" x14ac:dyDescent="0.35">
      <c r="A2117" s="1">
        <v>2115</v>
      </c>
      <c r="B2117" s="1">
        <v>30.9114583333333</v>
      </c>
      <c r="C2117" s="1">
        <v>-65.25</v>
      </c>
      <c r="D2117" s="1">
        <v>336.125</v>
      </c>
      <c r="E2117" s="1">
        <v>29.4117736816406</v>
      </c>
      <c r="F2117" s="1">
        <v>89.8</v>
      </c>
      <c r="G2117" s="1">
        <v>89.799999999999898</v>
      </c>
      <c r="H2117" s="4">
        <f t="shared" si="202"/>
        <v>30.9114583333333</v>
      </c>
      <c r="I2117" s="4">
        <f t="shared" si="203"/>
        <v>52064.03413129512</v>
      </c>
      <c r="J2117" s="5">
        <f t="shared" si="204"/>
        <v>0</v>
      </c>
      <c r="K2117" s="4">
        <f t="shared" si="205"/>
        <v>0</v>
      </c>
      <c r="L2117" s="4">
        <f t="shared" si="206"/>
        <v>0</v>
      </c>
      <c r="M2117" s="4">
        <f t="shared" si="207"/>
        <v>0</v>
      </c>
    </row>
    <row r="2118" spans="1:13" x14ac:dyDescent="0.35">
      <c r="A2118" s="1">
        <v>2116</v>
      </c>
      <c r="B2118" s="1">
        <v>30.9157986111111</v>
      </c>
      <c r="C2118" s="1">
        <v>-70.800003051757798</v>
      </c>
      <c r="D2118" s="1">
        <v>335.875</v>
      </c>
      <c r="E2118" s="1">
        <v>29.4117736816406</v>
      </c>
      <c r="F2118" s="1">
        <v>89.8</v>
      </c>
      <c r="G2118" s="1">
        <v>89.799999999999898</v>
      </c>
      <c r="H2118" s="4">
        <f t="shared" si="202"/>
        <v>30.9157986111111</v>
      </c>
      <c r="I2118" s="4">
        <f t="shared" si="203"/>
        <v>52094.94992990623</v>
      </c>
      <c r="J2118" s="5">
        <f t="shared" si="204"/>
        <v>0</v>
      </c>
      <c r="K2118" s="4">
        <f t="shared" si="205"/>
        <v>0</v>
      </c>
      <c r="L2118" s="4">
        <f t="shared" si="206"/>
        <v>0</v>
      </c>
      <c r="M2118" s="4">
        <f t="shared" si="207"/>
        <v>0</v>
      </c>
    </row>
    <row r="2119" spans="1:13" x14ac:dyDescent="0.35">
      <c r="A2119" s="1">
        <v>2117</v>
      </c>
      <c r="B2119" s="1">
        <v>30.8810763888889</v>
      </c>
      <c r="C2119" s="1">
        <v>-71.399887086775394</v>
      </c>
      <c r="D2119" s="1">
        <v>335.87500476829598</v>
      </c>
      <c r="E2119" s="1">
        <v>29.411764706030599</v>
      </c>
      <c r="F2119" s="1">
        <v>89.8</v>
      </c>
      <c r="G2119" s="1">
        <v>89.799999999999898</v>
      </c>
      <c r="H2119" s="4">
        <f t="shared" si="202"/>
        <v>30.8810763888889</v>
      </c>
      <c r="I2119" s="4">
        <f t="shared" si="203"/>
        <v>52125.83100629512</v>
      </c>
      <c r="J2119" s="5">
        <f t="shared" si="204"/>
        <v>0</v>
      </c>
      <c r="K2119" s="4">
        <f t="shared" si="205"/>
        <v>0</v>
      </c>
      <c r="L2119" s="4">
        <f t="shared" si="206"/>
        <v>0</v>
      </c>
      <c r="M2119" s="4">
        <f t="shared" si="207"/>
        <v>0</v>
      </c>
    </row>
    <row r="2120" spans="1:13" x14ac:dyDescent="0.35">
      <c r="A2120" s="1">
        <v>2118</v>
      </c>
      <c r="B2120" s="1">
        <v>30.8810763888889</v>
      </c>
      <c r="C2120" s="1">
        <v>-56.400115964982497</v>
      </c>
      <c r="D2120" s="1">
        <v>336.49999523170402</v>
      </c>
      <c r="E2120" s="1">
        <v>28.235312854394198</v>
      </c>
      <c r="F2120" s="1">
        <v>89.8</v>
      </c>
      <c r="G2120" s="1">
        <v>89.799999999999898</v>
      </c>
      <c r="H2120" s="4">
        <f t="shared" si="202"/>
        <v>30.8810763888889</v>
      </c>
      <c r="I2120" s="4">
        <f t="shared" si="203"/>
        <v>52156.712082684011</v>
      </c>
      <c r="J2120" s="5">
        <f t="shared" si="204"/>
        <v>0</v>
      </c>
      <c r="K2120" s="4">
        <f t="shared" si="205"/>
        <v>0</v>
      </c>
      <c r="L2120" s="4">
        <f t="shared" si="206"/>
        <v>0</v>
      </c>
      <c r="M2120" s="4">
        <f t="shared" si="207"/>
        <v>0</v>
      </c>
    </row>
    <row r="2121" spans="1:13" x14ac:dyDescent="0.35">
      <c r="A2121" s="1">
        <v>2119</v>
      </c>
      <c r="B2121" s="1">
        <v>30.8854166666667</v>
      </c>
      <c r="C2121" s="1">
        <v>-69.900001525878906</v>
      </c>
      <c r="D2121" s="1">
        <v>335.875</v>
      </c>
      <c r="E2121" s="1">
        <v>28.235303878784201</v>
      </c>
      <c r="F2121" s="1">
        <v>89.8</v>
      </c>
      <c r="G2121" s="1">
        <v>89.799999999999898</v>
      </c>
      <c r="H2121" s="4">
        <f t="shared" si="202"/>
        <v>30.8854166666667</v>
      </c>
      <c r="I2121" s="4">
        <f t="shared" si="203"/>
        <v>52187.597499350675</v>
      </c>
      <c r="J2121" s="5">
        <f t="shared" si="204"/>
        <v>0</v>
      </c>
      <c r="K2121" s="4">
        <f t="shared" si="205"/>
        <v>0</v>
      </c>
      <c r="L2121" s="4">
        <f t="shared" si="206"/>
        <v>0</v>
      </c>
      <c r="M2121" s="4">
        <f t="shared" si="207"/>
        <v>0</v>
      </c>
    </row>
    <row r="2122" spans="1:13" x14ac:dyDescent="0.35">
      <c r="A2122" s="1">
        <v>2120</v>
      </c>
      <c r="B2122" s="1">
        <v>30.998264816057599</v>
      </c>
      <c r="C2122" s="1">
        <v>-70.050124357219204</v>
      </c>
      <c r="D2122" s="1">
        <v>335.87499332438603</v>
      </c>
      <c r="E2122" s="1">
        <v>28.235303878784201</v>
      </c>
      <c r="F2122" s="1">
        <v>89.8</v>
      </c>
      <c r="G2122" s="1">
        <v>89.799999999999898</v>
      </c>
      <c r="H2122" s="4">
        <f t="shared" si="202"/>
        <v>30.998264816057599</v>
      </c>
      <c r="I2122" s="4">
        <f t="shared" si="203"/>
        <v>52218.595764166734</v>
      </c>
      <c r="J2122" s="5">
        <f t="shared" si="204"/>
        <v>0</v>
      </c>
      <c r="K2122" s="4">
        <f t="shared" si="205"/>
        <v>0</v>
      </c>
      <c r="L2122" s="4">
        <f t="shared" si="206"/>
        <v>0</v>
      </c>
      <c r="M2122" s="4">
        <f t="shared" si="207"/>
        <v>0</v>
      </c>
    </row>
    <row r="2123" spans="1:13" x14ac:dyDescent="0.35">
      <c r="A2123" s="1">
        <v>2121</v>
      </c>
      <c r="B2123" s="1">
        <v>31.119790739498001</v>
      </c>
      <c r="C2123" s="1">
        <v>-85.949883272175299</v>
      </c>
      <c r="D2123" s="1">
        <v>335.00000667561397</v>
      </c>
      <c r="E2123" s="1">
        <v>28.235303878784201</v>
      </c>
      <c r="F2123" s="1">
        <v>89.8</v>
      </c>
      <c r="G2123" s="1">
        <v>89.799999999999898</v>
      </c>
      <c r="H2123" s="4">
        <f t="shared" si="202"/>
        <v>31.119790739498001</v>
      </c>
      <c r="I2123" s="4">
        <f t="shared" si="203"/>
        <v>52249.71555490623</v>
      </c>
      <c r="J2123" s="5">
        <f t="shared" si="204"/>
        <v>0</v>
      </c>
      <c r="K2123" s="4">
        <f t="shared" si="205"/>
        <v>0</v>
      </c>
      <c r="L2123" s="4">
        <f t="shared" si="206"/>
        <v>0</v>
      </c>
      <c r="M2123" s="4">
        <f t="shared" si="207"/>
        <v>0</v>
      </c>
    </row>
    <row r="2124" spans="1:13" x14ac:dyDescent="0.35">
      <c r="A2124" s="1">
        <v>2122</v>
      </c>
      <c r="B2124" s="1">
        <v>31.1197916666667</v>
      </c>
      <c r="C2124" s="1">
        <v>-85.200004577636705</v>
      </c>
      <c r="D2124" s="1">
        <v>334.75</v>
      </c>
      <c r="E2124" s="1">
        <v>28.235303878784201</v>
      </c>
      <c r="F2124" s="1">
        <v>89.8</v>
      </c>
      <c r="G2124" s="1">
        <v>89.799999999999898</v>
      </c>
      <c r="H2124" s="4">
        <f t="shared" si="202"/>
        <v>31.1197916666667</v>
      </c>
      <c r="I2124" s="4">
        <f t="shared" si="203"/>
        <v>52280.835346572894</v>
      </c>
      <c r="J2124" s="5">
        <f t="shared" si="204"/>
        <v>0</v>
      </c>
      <c r="K2124" s="4">
        <f t="shared" si="205"/>
        <v>0</v>
      </c>
      <c r="L2124" s="4">
        <f t="shared" si="206"/>
        <v>0</v>
      </c>
      <c r="M2124" s="4">
        <f t="shared" si="207"/>
        <v>0</v>
      </c>
    </row>
    <row r="2125" spans="1:13" x14ac:dyDescent="0.35">
      <c r="A2125" s="1">
        <v>2123</v>
      </c>
      <c r="B2125" s="1">
        <v>31.2326388888889</v>
      </c>
      <c r="C2125" s="1">
        <v>-86.400001525878906</v>
      </c>
      <c r="D2125" s="1">
        <v>334.875</v>
      </c>
      <c r="E2125" s="1">
        <v>28.235303878784201</v>
      </c>
      <c r="F2125" s="1">
        <v>89.8</v>
      </c>
      <c r="G2125" s="1">
        <v>89.799999999999898</v>
      </c>
      <c r="H2125" s="4">
        <f t="shared" si="202"/>
        <v>31.2326388888889</v>
      </c>
      <c r="I2125" s="4">
        <f t="shared" si="203"/>
        <v>52312.067985461785</v>
      </c>
      <c r="J2125" s="5">
        <f t="shared" si="204"/>
        <v>0</v>
      </c>
      <c r="K2125" s="4">
        <f t="shared" si="205"/>
        <v>0</v>
      </c>
      <c r="L2125" s="4">
        <f t="shared" si="206"/>
        <v>0</v>
      </c>
      <c r="M2125" s="4">
        <f t="shared" si="207"/>
        <v>0</v>
      </c>
    </row>
    <row r="2126" spans="1:13" x14ac:dyDescent="0.35">
      <c r="A2126" s="1">
        <v>2124</v>
      </c>
      <c r="B2126" s="1">
        <v>31.2803819444444</v>
      </c>
      <c r="C2126" s="1">
        <v>-86.25</v>
      </c>
      <c r="D2126" s="1">
        <v>334.75</v>
      </c>
      <c r="E2126" s="1">
        <v>28.235303878784201</v>
      </c>
      <c r="F2126" s="1">
        <v>89.8</v>
      </c>
      <c r="G2126" s="1">
        <v>89.799999999999898</v>
      </c>
      <c r="H2126" s="4">
        <f t="shared" si="202"/>
        <v>31.2803819444444</v>
      </c>
      <c r="I2126" s="4">
        <f t="shared" si="203"/>
        <v>52343.34836740623</v>
      </c>
      <c r="J2126" s="5">
        <f t="shared" si="204"/>
        <v>0</v>
      </c>
      <c r="K2126" s="4">
        <f t="shared" si="205"/>
        <v>0</v>
      </c>
      <c r="L2126" s="4">
        <f t="shared" si="206"/>
        <v>0</v>
      </c>
      <c r="M2126" s="4">
        <f t="shared" si="207"/>
        <v>0</v>
      </c>
    </row>
    <row r="2127" spans="1:13" x14ac:dyDescent="0.35">
      <c r="A2127" s="1">
        <v>2125</v>
      </c>
      <c r="B2127" s="1">
        <v>31.315103901759301</v>
      </c>
      <c r="C2127" s="1">
        <v>-90.149971771473304</v>
      </c>
      <c r="D2127" s="1">
        <v>334.62500095366698</v>
      </c>
      <c r="E2127" s="1">
        <v>28.235303878784201</v>
      </c>
      <c r="F2127" s="1">
        <v>89.8</v>
      </c>
      <c r="G2127" s="1">
        <v>89.799999999999898</v>
      </c>
      <c r="H2127" s="4">
        <f t="shared" si="202"/>
        <v>31.315103901759301</v>
      </c>
      <c r="I2127" s="4">
        <f t="shared" si="203"/>
        <v>52374.663471307991</v>
      </c>
      <c r="J2127" s="5">
        <f t="shared" si="204"/>
        <v>0</v>
      </c>
      <c r="K2127" s="4">
        <f t="shared" si="205"/>
        <v>0</v>
      </c>
      <c r="L2127" s="4">
        <f t="shared" si="206"/>
        <v>0</v>
      </c>
      <c r="M2127" s="4">
        <f t="shared" si="207"/>
        <v>0</v>
      </c>
    </row>
    <row r="2128" spans="1:13" x14ac:dyDescent="0.35">
      <c r="A2128" s="1">
        <v>2126</v>
      </c>
      <c r="B2128" s="1">
        <v>31.388890014737299</v>
      </c>
      <c r="C2128" s="1">
        <v>-87.899932862371799</v>
      </c>
      <c r="D2128" s="1">
        <v>334.62500190731998</v>
      </c>
      <c r="E2128" s="1">
        <v>28.235303878784201</v>
      </c>
      <c r="F2128" s="1">
        <v>89.8</v>
      </c>
      <c r="G2128" s="1">
        <v>89.799999999999898</v>
      </c>
      <c r="H2128" s="4">
        <f t="shared" si="202"/>
        <v>31.388890014737299</v>
      </c>
      <c r="I2128" s="4">
        <f t="shared" si="203"/>
        <v>52406.052361322727</v>
      </c>
      <c r="J2128" s="5">
        <f t="shared" si="204"/>
        <v>0</v>
      </c>
      <c r="K2128" s="4">
        <f t="shared" si="205"/>
        <v>0</v>
      </c>
      <c r="L2128" s="4">
        <f t="shared" si="206"/>
        <v>0</v>
      </c>
      <c r="M2128" s="4">
        <f t="shared" si="207"/>
        <v>0</v>
      </c>
    </row>
    <row r="2129" spans="1:13" x14ac:dyDescent="0.35">
      <c r="A2129" s="1">
        <v>2127</v>
      </c>
      <c r="B2129" s="1">
        <v>31.4626736111111</v>
      </c>
      <c r="C2129" s="1">
        <v>-83.400001525878906</v>
      </c>
      <c r="D2129" s="1">
        <v>334.75</v>
      </c>
      <c r="E2129" s="1">
        <v>28.235303878784201</v>
      </c>
      <c r="F2129" s="1">
        <v>89.8</v>
      </c>
      <c r="G2129" s="1">
        <v>89.799999999999898</v>
      </c>
      <c r="H2129" s="4">
        <f t="shared" si="202"/>
        <v>31.4626736111111</v>
      </c>
      <c r="I2129" s="4">
        <f t="shared" si="203"/>
        <v>52437.515034933836</v>
      </c>
      <c r="J2129" s="5">
        <f t="shared" si="204"/>
        <v>0</v>
      </c>
      <c r="K2129" s="4">
        <f t="shared" si="205"/>
        <v>0</v>
      </c>
      <c r="L2129" s="4">
        <f t="shared" si="206"/>
        <v>0</v>
      </c>
      <c r="M2129" s="4">
        <f t="shared" si="207"/>
        <v>0</v>
      </c>
    </row>
    <row r="2130" spans="1:13" x14ac:dyDescent="0.35">
      <c r="A2130" s="1">
        <v>2128</v>
      </c>
      <c r="B2130" s="1">
        <v>31.527777247963101</v>
      </c>
      <c r="C2130" s="1">
        <v>-83.399760057545606</v>
      </c>
      <c r="D2130" s="1">
        <v>334.75001335133101</v>
      </c>
      <c r="E2130" s="1">
        <v>28.235303878784201</v>
      </c>
      <c r="F2130" s="1">
        <v>89.8</v>
      </c>
      <c r="G2130" s="1">
        <v>89.799999999999898</v>
      </c>
      <c r="H2130" s="4">
        <f t="shared" si="202"/>
        <v>31.527777247963101</v>
      </c>
      <c r="I2130" s="4">
        <f t="shared" si="203"/>
        <v>52469.042812181797</v>
      </c>
      <c r="J2130" s="5">
        <f t="shared" si="204"/>
        <v>0</v>
      </c>
      <c r="K2130" s="4">
        <f t="shared" si="205"/>
        <v>0</v>
      </c>
      <c r="L2130" s="4">
        <f t="shared" si="206"/>
        <v>0</v>
      </c>
      <c r="M2130" s="4">
        <f t="shared" si="207"/>
        <v>0</v>
      </c>
    </row>
    <row r="2131" spans="1:13" x14ac:dyDescent="0.35">
      <c r="A2131" s="1">
        <v>2129</v>
      </c>
      <c r="B2131" s="1">
        <v>31.4583333333333</v>
      </c>
      <c r="C2131" s="1">
        <v>-51.750003814697301</v>
      </c>
      <c r="D2131" s="1">
        <v>336.5</v>
      </c>
      <c r="E2131" s="1">
        <v>28.235303878784201</v>
      </c>
      <c r="F2131" s="1">
        <v>89.8</v>
      </c>
      <c r="G2131" s="1">
        <v>89.799999999999898</v>
      </c>
      <c r="H2131" s="4">
        <f t="shared" si="202"/>
        <v>31.4583333333333</v>
      </c>
      <c r="I2131" s="4">
        <f t="shared" si="203"/>
        <v>52500.501145515133</v>
      </c>
      <c r="J2131" s="5">
        <f t="shared" si="204"/>
        <v>0</v>
      </c>
      <c r="K2131" s="4">
        <f t="shared" si="205"/>
        <v>0</v>
      </c>
      <c r="L2131" s="4">
        <f t="shared" si="206"/>
        <v>0</v>
      </c>
      <c r="M2131" s="4">
        <f t="shared" si="207"/>
        <v>0</v>
      </c>
    </row>
    <row r="2132" spans="1:13" x14ac:dyDescent="0.35">
      <c r="A2132" s="1">
        <v>2130</v>
      </c>
      <c r="B2132" s="1">
        <v>31.232640610786699</v>
      </c>
      <c r="C2132" s="1">
        <v>-26.550193403590299</v>
      </c>
      <c r="D2132" s="1">
        <v>337.87498950966898</v>
      </c>
      <c r="E2132" s="1">
        <v>28.235303878784201</v>
      </c>
      <c r="F2132" s="1">
        <v>89.8</v>
      </c>
      <c r="G2132" s="1">
        <v>89.799999999999898</v>
      </c>
      <c r="H2132" s="4">
        <f t="shared" si="202"/>
        <v>31.232640610786699</v>
      </c>
      <c r="I2132" s="4">
        <f t="shared" si="203"/>
        <v>52531.733786125922</v>
      </c>
      <c r="J2132" s="5">
        <f t="shared" si="204"/>
        <v>0</v>
      </c>
      <c r="K2132" s="4">
        <f t="shared" si="205"/>
        <v>0</v>
      </c>
      <c r="L2132" s="4">
        <f t="shared" si="206"/>
        <v>0</v>
      </c>
      <c r="M2132" s="4">
        <f t="shared" si="207"/>
        <v>0</v>
      </c>
    </row>
    <row r="2133" spans="1:13" x14ac:dyDescent="0.35">
      <c r="A2133" s="1">
        <v>2131</v>
      </c>
      <c r="B2133" s="1">
        <v>30.9375</v>
      </c>
      <c r="C2133" s="1">
        <v>-19.050001144409201</v>
      </c>
      <c r="D2133" s="1">
        <v>338.125</v>
      </c>
      <c r="E2133" s="1">
        <v>28.235303878784201</v>
      </c>
      <c r="F2133" s="1">
        <v>89.8</v>
      </c>
      <c r="G2133" s="1">
        <v>89.799999999999898</v>
      </c>
      <c r="H2133" s="4">
        <f t="shared" si="202"/>
        <v>30.9375</v>
      </c>
      <c r="I2133" s="4">
        <f t="shared" si="203"/>
        <v>52562.671286125922</v>
      </c>
      <c r="J2133" s="5">
        <f t="shared" si="204"/>
        <v>0</v>
      </c>
      <c r="K2133" s="4">
        <f t="shared" si="205"/>
        <v>0</v>
      </c>
      <c r="L2133" s="4">
        <f t="shared" si="206"/>
        <v>0</v>
      </c>
      <c r="M2133" s="4">
        <f t="shared" si="207"/>
        <v>0</v>
      </c>
    </row>
    <row r="2134" spans="1:13" x14ac:dyDescent="0.35">
      <c r="A2134" s="1">
        <v>2132</v>
      </c>
      <c r="B2134" s="1">
        <v>30.6727450754742</v>
      </c>
      <c r="C2134" s="1">
        <v>-38.099856950039303</v>
      </c>
      <c r="D2134" s="1">
        <v>337.375005721999</v>
      </c>
      <c r="E2134" s="1">
        <v>28.235303878784201</v>
      </c>
      <c r="F2134" s="1">
        <v>89.8</v>
      </c>
      <c r="G2134" s="1">
        <v>89.799999999999898</v>
      </c>
      <c r="H2134" s="4">
        <f t="shared" si="202"/>
        <v>30.6727450754742</v>
      </c>
      <c r="I2134" s="4">
        <f t="shared" si="203"/>
        <v>52593.344031201399</v>
      </c>
      <c r="J2134" s="5">
        <f t="shared" si="204"/>
        <v>0</v>
      </c>
      <c r="K2134" s="4">
        <f t="shared" si="205"/>
        <v>0</v>
      </c>
      <c r="L2134" s="4">
        <f t="shared" si="206"/>
        <v>0</v>
      </c>
      <c r="M2134" s="4">
        <f t="shared" si="207"/>
        <v>0</v>
      </c>
    </row>
    <row r="2135" spans="1:13" x14ac:dyDescent="0.35">
      <c r="A2135" s="1">
        <v>2133</v>
      </c>
      <c r="B2135" s="1">
        <v>30.798612071400299</v>
      </c>
      <c r="C2135" s="1">
        <v>-56.700204466103798</v>
      </c>
      <c r="D2135" s="1">
        <v>336.37498950966898</v>
      </c>
      <c r="E2135" s="1">
        <v>28.235303878784201</v>
      </c>
      <c r="F2135" s="1">
        <v>89.8</v>
      </c>
      <c r="G2135" s="1">
        <v>89.799999999999898</v>
      </c>
      <c r="H2135" s="4">
        <f t="shared" si="202"/>
        <v>30.798612071400299</v>
      </c>
      <c r="I2135" s="4">
        <f t="shared" si="203"/>
        <v>52624.142643272797</v>
      </c>
      <c r="J2135" s="5">
        <f t="shared" si="204"/>
        <v>0</v>
      </c>
      <c r="K2135" s="4">
        <f t="shared" si="205"/>
        <v>0</v>
      </c>
      <c r="L2135" s="4">
        <f t="shared" si="206"/>
        <v>0</v>
      </c>
      <c r="M2135" s="4">
        <f t="shared" si="207"/>
        <v>0</v>
      </c>
    </row>
    <row r="2136" spans="1:13" x14ac:dyDescent="0.35">
      <c r="A2136" s="1">
        <v>2134</v>
      </c>
      <c r="B2136" s="1">
        <v>30.9244791666667</v>
      </c>
      <c r="C2136" s="1">
        <v>-83.400001525878906</v>
      </c>
      <c r="D2136" s="1">
        <v>335</v>
      </c>
      <c r="E2136" s="1">
        <v>28.235303878784201</v>
      </c>
      <c r="F2136" s="1">
        <v>89.8</v>
      </c>
      <c r="G2136" s="1">
        <v>89.799999999999898</v>
      </c>
      <c r="H2136" s="4">
        <f t="shared" si="202"/>
        <v>30.9244791666667</v>
      </c>
      <c r="I2136" s="4">
        <f t="shared" si="203"/>
        <v>52655.067122439461</v>
      </c>
      <c r="J2136" s="5">
        <f t="shared" si="204"/>
        <v>0</v>
      </c>
      <c r="K2136" s="4">
        <f t="shared" si="205"/>
        <v>0</v>
      </c>
      <c r="L2136" s="4">
        <f t="shared" si="206"/>
        <v>0</v>
      </c>
      <c r="M2136" s="4">
        <f t="shared" si="207"/>
        <v>0</v>
      </c>
    </row>
    <row r="2137" spans="1:13" x14ac:dyDescent="0.35">
      <c r="A2137" s="1">
        <v>2135</v>
      </c>
      <c r="B2137" s="1">
        <v>31.076390080962899</v>
      </c>
      <c r="C2137" s="1">
        <v>-82.950043486920293</v>
      </c>
      <c r="D2137" s="1">
        <v>334.87499904634097</v>
      </c>
      <c r="E2137" s="1">
        <v>28.235303878784201</v>
      </c>
      <c r="F2137" s="1">
        <v>89.8</v>
      </c>
      <c r="G2137" s="1">
        <v>89.799999999999898</v>
      </c>
      <c r="H2137" s="4">
        <f t="shared" si="202"/>
        <v>31.076390080962899</v>
      </c>
      <c r="I2137" s="4">
        <f t="shared" si="203"/>
        <v>52686.143512520423</v>
      </c>
      <c r="J2137" s="5">
        <f t="shared" si="204"/>
        <v>0</v>
      </c>
      <c r="K2137" s="4">
        <f t="shared" si="205"/>
        <v>0</v>
      </c>
      <c r="L2137" s="4">
        <f t="shared" si="206"/>
        <v>0</v>
      </c>
      <c r="M2137" s="4">
        <f t="shared" si="207"/>
        <v>0</v>
      </c>
    </row>
    <row r="2138" spans="1:13" x14ac:dyDescent="0.35">
      <c r="A2138" s="1">
        <v>2136</v>
      </c>
      <c r="B2138" s="1">
        <v>31.232637696814901</v>
      </c>
      <c r="C2138" s="1">
        <v>-88.049964142474195</v>
      </c>
      <c r="D2138" s="1">
        <v>334.75000095365903</v>
      </c>
      <c r="E2138" s="1">
        <v>28.235303878784201</v>
      </c>
      <c r="F2138" s="1">
        <v>89.8</v>
      </c>
      <c r="G2138" s="1">
        <v>89.799999999999898</v>
      </c>
      <c r="H2138" s="4">
        <f t="shared" si="202"/>
        <v>31.232637696814901</v>
      </c>
      <c r="I2138" s="4">
        <f t="shared" si="203"/>
        <v>52717.376150217235</v>
      </c>
      <c r="J2138" s="5">
        <f t="shared" si="204"/>
        <v>0</v>
      </c>
      <c r="K2138" s="4">
        <f t="shared" si="205"/>
        <v>0</v>
      </c>
      <c r="L2138" s="4">
        <f t="shared" si="206"/>
        <v>0</v>
      </c>
      <c r="M2138" s="4">
        <f t="shared" si="207"/>
        <v>0</v>
      </c>
    </row>
    <row r="2139" spans="1:13" x14ac:dyDescent="0.35">
      <c r="A2139" s="1">
        <v>2137</v>
      </c>
      <c r="B2139" s="1">
        <v>31.4539930555556</v>
      </c>
      <c r="C2139" s="1">
        <v>-86.100006103515597</v>
      </c>
      <c r="D2139" s="1">
        <v>334.625</v>
      </c>
      <c r="E2139" s="1">
        <v>28.235303878784201</v>
      </c>
      <c r="F2139" s="1">
        <v>89.8</v>
      </c>
      <c r="G2139" s="1">
        <v>89.799999999999898</v>
      </c>
      <c r="H2139" s="4">
        <f t="shared" si="202"/>
        <v>31.4539930555556</v>
      </c>
      <c r="I2139" s="4">
        <f t="shared" si="203"/>
        <v>52748.830143272789</v>
      </c>
      <c r="J2139" s="5">
        <f t="shared" si="204"/>
        <v>0</v>
      </c>
      <c r="K2139" s="4">
        <f t="shared" si="205"/>
        <v>0</v>
      </c>
      <c r="L2139" s="4">
        <f t="shared" si="206"/>
        <v>0</v>
      </c>
      <c r="M2139" s="4">
        <f t="shared" si="207"/>
        <v>0</v>
      </c>
    </row>
    <row r="2140" spans="1:13" x14ac:dyDescent="0.35">
      <c r="A2140" s="1">
        <v>2138</v>
      </c>
      <c r="B2140" s="1">
        <v>31.6753472222222</v>
      </c>
      <c r="C2140" s="1">
        <v>-87.300003051757798</v>
      </c>
      <c r="D2140" s="1">
        <v>334.5</v>
      </c>
      <c r="E2140" s="1">
        <v>28.235303878784201</v>
      </c>
      <c r="F2140" s="1">
        <v>89.8</v>
      </c>
      <c r="G2140" s="1">
        <v>89.799999999999898</v>
      </c>
      <c r="H2140" s="4">
        <f t="shared" si="202"/>
        <v>31.6753472222222</v>
      </c>
      <c r="I2140" s="4">
        <f t="shared" si="203"/>
        <v>52780.505490495008</v>
      </c>
      <c r="J2140" s="5">
        <f t="shared" si="204"/>
        <v>0</v>
      </c>
      <c r="K2140" s="4">
        <f t="shared" si="205"/>
        <v>0</v>
      </c>
      <c r="L2140" s="4">
        <f t="shared" si="206"/>
        <v>0</v>
      </c>
      <c r="M2140" s="4">
        <f t="shared" si="207"/>
        <v>0</v>
      </c>
    </row>
    <row r="2141" spans="1:13" x14ac:dyDescent="0.35">
      <c r="A2141" s="1">
        <v>2139</v>
      </c>
      <c r="B2141" s="1">
        <v>31.9748263888889</v>
      </c>
      <c r="C2141" s="1">
        <v>-102.60000610351599</v>
      </c>
      <c r="D2141" s="1">
        <v>333.875</v>
      </c>
      <c r="E2141" s="1">
        <v>28.235303878784201</v>
      </c>
      <c r="F2141" s="1">
        <v>89.8</v>
      </c>
      <c r="G2141" s="1">
        <v>89.799999999999898</v>
      </c>
      <c r="H2141" s="4">
        <f t="shared" si="202"/>
        <v>31.9748263888889</v>
      </c>
      <c r="I2141" s="4">
        <f t="shared" si="203"/>
        <v>52812.480316883899</v>
      </c>
      <c r="J2141" s="5">
        <f t="shared" si="204"/>
        <v>0</v>
      </c>
      <c r="K2141" s="4">
        <f t="shared" si="205"/>
        <v>0</v>
      </c>
      <c r="L2141" s="4">
        <f t="shared" si="206"/>
        <v>0</v>
      </c>
      <c r="M2141" s="4">
        <f t="shared" si="207"/>
        <v>0</v>
      </c>
    </row>
    <row r="2142" spans="1:13" x14ac:dyDescent="0.35">
      <c r="A2142" s="1">
        <v>2140</v>
      </c>
      <c r="B2142" s="1">
        <v>32.269967595717098</v>
      </c>
      <c r="C2142" s="1">
        <v>-103.049995040995</v>
      </c>
      <c r="D2142" s="1">
        <v>333.75</v>
      </c>
      <c r="E2142" s="1">
        <v>28.235303878784201</v>
      </c>
      <c r="F2142" s="1">
        <v>89.8</v>
      </c>
      <c r="G2142" s="1">
        <v>89.799999999999898</v>
      </c>
      <c r="H2142" s="4">
        <f t="shared" si="202"/>
        <v>32.269967595717098</v>
      </c>
      <c r="I2142" s="4">
        <f t="shared" si="203"/>
        <v>52844.750284479618</v>
      </c>
      <c r="J2142" s="5">
        <f t="shared" si="204"/>
        <v>0</v>
      </c>
      <c r="K2142" s="4">
        <f t="shared" si="205"/>
        <v>0</v>
      </c>
      <c r="L2142" s="4">
        <f t="shared" si="206"/>
        <v>0</v>
      </c>
      <c r="M2142" s="4">
        <f t="shared" si="207"/>
        <v>0</v>
      </c>
    </row>
    <row r="2143" spans="1:13" x14ac:dyDescent="0.35">
      <c r="A2143" s="1">
        <v>2141</v>
      </c>
      <c r="B2143" s="1">
        <v>32.5737847222222</v>
      </c>
      <c r="C2143" s="1">
        <v>-102.000007629395</v>
      </c>
      <c r="D2143" s="1">
        <v>333.75</v>
      </c>
      <c r="E2143" s="1">
        <v>28.235303878784201</v>
      </c>
      <c r="F2143" s="1">
        <v>89.8</v>
      </c>
      <c r="G2143" s="1">
        <v>89.799999999999898</v>
      </c>
      <c r="H2143" s="4">
        <f t="shared" si="202"/>
        <v>32.5737847222222</v>
      </c>
      <c r="I2143" s="4">
        <f t="shared" si="203"/>
        <v>52877.324069201837</v>
      </c>
      <c r="J2143" s="5">
        <f t="shared" si="204"/>
        <v>0</v>
      </c>
      <c r="K2143" s="4">
        <f t="shared" si="205"/>
        <v>0</v>
      </c>
      <c r="L2143" s="4">
        <f t="shared" si="206"/>
        <v>0</v>
      </c>
      <c r="M2143" s="4">
        <f t="shared" si="207"/>
        <v>0</v>
      </c>
    </row>
    <row r="2144" spans="1:13" x14ac:dyDescent="0.35">
      <c r="A2144" s="1">
        <v>2142</v>
      </c>
      <c r="B2144" s="1">
        <v>32.8559027777778</v>
      </c>
      <c r="C2144" s="1">
        <v>-109.800003051758</v>
      </c>
      <c r="D2144" s="1">
        <v>333.25</v>
      </c>
      <c r="E2144" s="1">
        <v>28.235303878784201</v>
      </c>
      <c r="F2144" s="1">
        <v>89.8</v>
      </c>
      <c r="G2144" s="1">
        <v>89.799999999999898</v>
      </c>
      <c r="H2144" s="4">
        <f t="shared" si="202"/>
        <v>32.8559027777778</v>
      </c>
      <c r="I2144" s="4">
        <f t="shared" si="203"/>
        <v>52910.179971979618</v>
      </c>
      <c r="J2144" s="5">
        <f t="shared" si="204"/>
        <v>0</v>
      </c>
      <c r="K2144" s="4">
        <f t="shared" si="205"/>
        <v>0</v>
      </c>
      <c r="L2144" s="4">
        <f t="shared" si="206"/>
        <v>0</v>
      </c>
      <c r="M2144" s="4">
        <f t="shared" si="207"/>
        <v>0</v>
      </c>
    </row>
    <row r="2145" spans="1:13" x14ac:dyDescent="0.35">
      <c r="A2145" s="1">
        <v>2143</v>
      </c>
      <c r="B2145" s="1">
        <v>33.111977212974999</v>
      </c>
      <c r="C2145" s="1">
        <v>-108.450014877223</v>
      </c>
      <c r="D2145" s="1">
        <v>333.25</v>
      </c>
      <c r="E2145" s="1">
        <v>28.235303878784201</v>
      </c>
      <c r="F2145" s="1">
        <v>89.8</v>
      </c>
      <c r="G2145" s="1">
        <v>89.799999999999898</v>
      </c>
      <c r="H2145" s="4">
        <f t="shared" si="202"/>
        <v>33.111977212974999</v>
      </c>
      <c r="I2145" s="4">
        <f t="shared" si="203"/>
        <v>52943.291949192593</v>
      </c>
      <c r="J2145" s="5">
        <f t="shared" si="204"/>
        <v>0</v>
      </c>
      <c r="K2145" s="4">
        <f t="shared" si="205"/>
        <v>0</v>
      </c>
      <c r="L2145" s="4">
        <f t="shared" si="206"/>
        <v>0</v>
      </c>
      <c r="M2145" s="4">
        <f t="shared" si="207"/>
        <v>0</v>
      </c>
    </row>
    <row r="2146" spans="1:13" x14ac:dyDescent="0.35">
      <c r="A2146" s="1">
        <v>2144</v>
      </c>
      <c r="B2146" s="1">
        <v>33.3550347222222</v>
      </c>
      <c r="C2146" s="1">
        <v>-108.60000610351599</v>
      </c>
      <c r="D2146" s="1">
        <v>333.25</v>
      </c>
      <c r="E2146" s="1">
        <v>28.235303878784201</v>
      </c>
      <c r="F2146" s="1">
        <v>89.8</v>
      </c>
      <c r="G2146" s="1">
        <v>89.799999999999898</v>
      </c>
      <c r="H2146" s="4">
        <f t="shared" si="202"/>
        <v>33.3550347222222</v>
      </c>
      <c r="I2146" s="4">
        <f t="shared" si="203"/>
        <v>52976.646983914812</v>
      </c>
      <c r="J2146" s="5">
        <f t="shared" si="204"/>
        <v>0</v>
      </c>
      <c r="K2146" s="4">
        <f t="shared" si="205"/>
        <v>0</v>
      </c>
      <c r="L2146" s="4">
        <f t="shared" si="206"/>
        <v>0</v>
      </c>
      <c r="M2146" s="4">
        <f t="shared" si="207"/>
        <v>0</v>
      </c>
    </row>
    <row r="2147" spans="1:13" x14ac:dyDescent="0.35">
      <c r="A2147" s="1">
        <v>2145</v>
      </c>
      <c r="B2147" s="1">
        <v>33.580727444768897</v>
      </c>
      <c r="C2147" s="1">
        <v>-106.50002365098</v>
      </c>
      <c r="D2147" s="1">
        <v>333.12500095366698</v>
      </c>
      <c r="E2147" s="1">
        <v>28.235303878784201</v>
      </c>
      <c r="F2147" s="1">
        <v>89.8</v>
      </c>
      <c r="G2147" s="1">
        <v>89.799999999999898</v>
      </c>
      <c r="H2147" s="4">
        <f t="shared" si="202"/>
        <v>33.580727444768897</v>
      </c>
      <c r="I2147" s="4">
        <f t="shared" si="203"/>
        <v>53010.227711359585</v>
      </c>
      <c r="J2147" s="5">
        <f t="shared" si="204"/>
        <v>0</v>
      </c>
      <c r="K2147" s="4">
        <f t="shared" si="205"/>
        <v>0</v>
      </c>
      <c r="L2147" s="4">
        <f t="shared" si="206"/>
        <v>0</v>
      </c>
      <c r="M2147" s="4">
        <f t="shared" si="207"/>
        <v>0</v>
      </c>
    </row>
    <row r="2148" spans="1:13" x14ac:dyDescent="0.35">
      <c r="A2148" s="1">
        <v>2146</v>
      </c>
      <c r="B2148" s="1">
        <v>33.6545138888889</v>
      </c>
      <c r="C2148" s="1">
        <v>-46.800003051757798</v>
      </c>
      <c r="D2148" s="1">
        <v>336.125</v>
      </c>
      <c r="E2148" s="1">
        <v>28.235303878784201</v>
      </c>
      <c r="F2148" s="1">
        <v>89.8</v>
      </c>
      <c r="G2148" s="1">
        <v>89.799999999999898</v>
      </c>
      <c r="H2148" s="4">
        <f t="shared" si="202"/>
        <v>33.6545138888889</v>
      </c>
      <c r="I2148" s="4">
        <f t="shared" si="203"/>
        <v>53043.882225248475</v>
      </c>
      <c r="J2148" s="5">
        <f t="shared" si="204"/>
        <v>0</v>
      </c>
      <c r="K2148" s="4">
        <f t="shared" si="205"/>
        <v>0</v>
      </c>
      <c r="L2148" s="4">
        <f t="shared" si="206"/>
        <v>0</v>
      </c>
      <c r="M2148" s="4">
        <f t="shared" si="207"/>
        <v>0</v>
      </c>
    </row>
    <row r="2149" spans="1:13" x14ac:dyDescent="0.35">
      <c r="A2149" s="1">
        <v>2147</v>
      </c>
      <c r="B2149" s="1">
        <v>33.3723958333333</v>
      </c>
      <c r="C2149" s="1">
        <v>-36.599943924864</v>
      </c>
      <c r="D2149" s="1">
        <v>336.87500476829598</v>
      </c>
      <c r="E2149" s="1">
        <v>28.235303878784201</v>
      </c>
      <c r="F2149" s="1">
        <v>89.8</v>
      </c>
      <c r="G2149" s="1">
        <v>89.799999999999898</v>
      </c>
      <c r="H2149" s="4">
        <f t="shared" si="202"/>
        <v>33.3723958333333</v>
      </c>
      <c r="I2149" s="4">
        <f t="shared" si="203"/>
        <v>53077.254621081811</v>
      </c>
      <c r="J2149" s="5">
        <f t="shared" si="204"/>
        <v>0</v>
      </c>
      <c r="K2149" s="4">
        <f t="shared" si="205"/>
        <v>0</v>
      </c>
      <c r="L2149" s="4">
        <f t="shared" si="206"/>
        <v>0</v>
      </c>
      <c r="M2149" s="4">
        <f t="shared" si="207"/>
        <v>0</v>
      </c>
    </row>
    <row r="2150" spans="1:13" x14ac:dyDescent="0.35">
      <c r="A2150" s="1">
        <v>2148</v>
      </c>
      <c r="B2150" s="1">
        <v>33.3723958333333</v>
      </c>
      <c r="C2150" s="1">
        <v>-28.950059126894001</v>
      </c>
      <c r="D2150" s="1">
        <v>337.49999523170402</v>
      </c>
      <c r="E2150" s="1">
        <v>28.235303878784201</v>
      </c>
      <c r="F2150" s="1">
        <v>89.8</v>
      </c>
      <c r="G2150" s="1">
        <v>89.799999999999898</v>
      </c>
      <c r="H2150" s="4">
        <f t="shared" si="202"/>
        <v>33.3723958333333</v>
      </c>
      <c r="I2150" s="4">
        <f t="shared" si="203"/>
        <v>53110.627016915147</v>
      </c>
      <c r="J2150" s="5">
        <f t="shared" si="204"/>
        <v>0</v>
      </c>
      <c r="K2150" s="4">
        <f t="shared" si="205"/>
        <v>0</v>
      </c>
      <c r="L2150" s="4">
        <f t="shared" si="206"/>
        <v>0</v>
      </c>
      <c r="M2150" s="4">
        <f t="shared" si="207"/>
        <v>0</v>
      </c>
    </row>
    <row r="2151" spans="1:13" x14ac:dyDescent="0.35">
      <c r="A2151" s="1">
        <v>2149</v>
      </c>
      <c r="B2151" s="1">
        <v>33.125</v>
      </c>
      <c r="C2151" s="1">
        <v>-50.700000762939503</v>
      </c>
      <c r="D2151" s="1">
        <v>336.125</v>
      </c>
      <c r="E2151" s="1">
        <v>28.235303878784201</v>
      </c>
      <c r="F2151" s="1">
        <v>89.8</v>
      </c>
      <c r="G2151" s="1">
        <v>89.799999999999898</v>
      </c>
      <c r="H2151" s="4">
        <f t="shared" si="202"/>
        <v>33.125</v>
      </c>
      <c r="I2151" s="4">
        <f t="shared" si="203"/>
        <v>53143.752016915147</v>
      </c>
      <c r="J2151" s="5">
        <f t="shared" si="204"/>
        <v>0</v>
      </c>
      <c r="K2151" s="4">
        <f t="shared" si="205"/>
        <v>0</v>
      </c>
      <c r="L2151" s="4">
        <f t="shared" si="206"/>
        <v>0</v>
      </c>
      <c r="M2151" s="4">
        <f t="shared" si="207"/>
        <v>0</v>
      </c>
    </row>
    <row r="2152" spans="1:13" x14ac:dyDescent="0.35">
      <c r="A2152" s="1">
        <v>2150</v>
      </c>
      <c r="B2152" s="1">
        <v>32.960068682841602</v>
      </c>
      <c r="C2152" s="1">
        <v>-52.050003051757798</v>
      </c>
      <c r="D2152" s="1">
        <v>336.12500095365903</v>
      </c>
      <c r="E2152" s="1">
        <v>28.235303878784201</v>
      </c>
      <c r="F2152" s="1">
        <v>89.8</v>
      </c>
      <c r="G2152" s="1">
        <v>89.799999999999898</v>
      </c>
      <c r="H2152" s="4">
        <f t="shared" si="202"/>
        <v>32.960068682841602</v>
      </c>
      <c r="I2152" s="4">
        <f t="shared" si="203"/>
        <v>53176.712085597988</v>
      </c>
      <c r="J2152" s="5">
        <f t="shared" si="204"/>
        <v>0</v>
      </c>
      <c r="K2152" s="4">
        <f t="shared" si="205"/>
        <v>0</v>
      </c>
      <c r="L2152" s="4">
        <f t="shared" si="206"/>
        <v>0</v>
      </c>
      <c r="M2152" s="4">
        <f t="shared" si="207"/>
        <v>0</v>
      </c>
    </row>
    <row r="2153" spans="1:13" x14ac:dyDescent="0.35">
      <c r="A2153" s="1">
        <v>2151</v>
      </c>
      <c r="B2153" s="1">
        <v>32.860243817158398</v>
      </c>
      <c r="C2153" s="1">
        <v>-52.050003051757798</v>
      </c>
      <c r="D2153" s="1">
        <v>336.24999904634097</v>
      </c>
      <c r="E2153" s="1">
        <v>28.235303878784201</v>
      </c>
      <c r="F2153" s="1">
        <v>89.8</v>
      </c>
      <c r="G2153" s="1">
        <v>89.799999999999898</v>
      </c>
      <c r="H2153" s="4">
        <f t="shared" si="202"/>
        <v>32.860243817158398</v>
      </c>
      <c r="I2153" s="4">
        <f t="shared" si="203"/>
        <v>53209.572329415147</v>
      </c>
      <c r="J2153" s="5">
        <f t="shared" si="204"/>
        <v>0</v>
      </c>
      <c r="K2153" s="4">
        <f t="shared" si="205"/>
        <v>0</v>
      </c>
      <c r="L2153" s="4">
        <f t="shared" si="206"/>
        <v>0</v>
      </c>
      <c r="M2153" s="4">
        <f t="shared" si="207"/>
        <v>0</v>
      </c>
    </row>
    <row r="2154" spans="1:13" x14ac:dyDescent="0.35">
      <c r="A2154" s="1">
        <v>2152</v>
      </c>
      <c r="B2154" s="1">
        <v>32.7213541666667</v>
      </c>
      <c r="C2154" s="1">
        <v>-35.400001525878899</v>
      </c>
      <c r="D2154" s="1">
        <v>337</v>
      </c>
      <c r="E2154" s="1">
        <v>28.235303878784201</v>
      </c>
      <c r="F2154" s="1">
        <v>89.8</v>
      </c>
      <c r="G2154" s="1">
        <v>89.799999999999898</v>
      </c>
      <c r="H2154" s="4">
        <f t="shared" si="202"/>
        <v>32.7213541666667</v>
      </c>
      <c r="I2154" s="4">
        <f t="shared" si="203"/>
        <v>53242.293683581811</v>
      </c>
      <c r="J2154" s="5">
        <f t="shared" si="204"/>
        <v>0</v>
      </c>
      <c r="K2154" s="4">
        <f t="shared" si="205"/>
        <v>0</v>
      </c>
      <c r="L2154" s="4">
        <f t="shared" si="206"/>
        <v>0</v>
      </c>
      <c r="M2154" s="4">
        <f t="shared" si="207"/>
        <v>0</v>
      </c>
    </row>
    <row r="2155" spans="1:13" x14ac:dyDescent="0.35">
      <c r="A2155" s="1">
        <v>2153</v>
      </c>
      <c r="B2155" s="1">
        <v>32.5390625</v>
      </c>
      <c r="C2155" s="1">
        <v>-50.700000762939503</v>
      </c>
      <c r="D2155" s="1">
        <v>336.25</v>
      </c>
      <c r="E2155" s="1">
        <v>28.235303878784201</v>
      </c>
      <c r="F2155" s="1">
        <v>89.8</v>
      </c>
      <c r="G2155" s="1">
        <v>89.799999999999898</v>
      </c>
      <c r="H2155" s="4">
        <f t="shared" si="202"/>
        <v>32.5390625</v>
      </c>
      <c r="I2155" s="4">
        <f t="shared" si="203"/>
        <v>53274.832746081811</v>
      </c>
      <c r="J2155" s="5">
        <f t="shared" si="204"/>
        <v>0</v>
      </c>
      <c r="K2155" s="4">
        <f t="shared" si="205"/>
        <v>0</v>
      </c>
      <c r="L2155" s="4">
        <f t="shared" si="206"/>
        <v>0</v>
      </c>
      <c r="M2155" s="4">
        <f t="shared" si="207"/>
        <v>0</v>
      </c>
    </row>
    <row r="2156" spans="1:13" x14ac:dyDescent="0.35">
      <c r="A2156" s="1">
        <v>2154</v>
      </c>
      <c r="B2156" s="1">
        <v>32.4131944444444</v>
      </c>
      <c r="C2156" s="1">
        <v>-50.700000762939503</v>
      </c>
      <c r="D2156" s="1">
        <v>336.25</v>
      </c>
      <c r="E2156" s="1">
        <v>28.235303878784201</v>
      </c>
      <c r="F2156" s="1">
        <v>89.8</v>
      </c>
      <c r="G2156" s="1">
        <v>89.799999999999898</v>
      </c>
      <c r="H2156" s="4">
        <f t="shared" si="202"/>
        <v>32.4131944444444</v>
      </c>
      <c r="I2156" s="4">
        <f t="shared" si="203"/>
        <v>53307.245940526256</v>
      </c>
      <c r="J2156" s="5">
        <f t="shared" si="204"/>
        <v>0</v>
      </c>
      <c r="K2156" s="4">
        <f t="shared" si="205"/>
        <v>0</v>
      </c>
      <c r="L2156" s="4">
        <f t="shared" si="206"/>
        <v>0</v>
      </c>
      <c r="M2156" s="4">
        <f t="shared" si="207"/>
        <v>0</v>
      </c>
    </row>
    <row r="2157" spans="1:13" x14ac:dyDescent="0.35">
      <c r="A2157" s="1">
        <v>2155</v>
      </c>
      <c r="B2157" s="1">
        <v>32.269966370520599</v>
      </c>
      <c r="C2157" s="1">
        <v>-51.899992370675001</v>
      </c>
      <c r="D2157" s="1">
        <v>336.25</v>
      </c>
      <c r="E2157" s="1">
        <v>28.235303878784201</v>
      </c>
      <c r="F2157" s="1">
        <v>89.8</v>
      </c>
      <c r="G2157" s="1">
        <v>89.799999999999898</v>
      </c>
      <c r="H2157" s="4">
        <f t="shared" si="202"/>
        <v>32.269966370520599</v>
      </c>
      <c r="I2157" s="4">
        <f t="shared" si="203"/>
        <v>53339.515906896777</v>
      </c>
      <c r="J2157" s="5">
        <f t="shared" si="204"/>
        <v>0</v>
      </c>
      <c r="K2157" s="4">
        <f t="shared" si="205"/>
        <v>0</v>
      </c>
      <c r="L2157" s="4">
        <f t="shared" si="206"/>
        <v>0</v>
      </c>
      <c r="M2157" s="4">
        <f t="shared" si="207"/>
        <v>0</v>
      </c>
    </row>
    <row r="2158" spans="1:13" x14ac:dyDescent="0.35">
      <c r="A2158" s="1">
        <v>2156</v>
      </c>
      <c r="B2158" s="1">
        <v>32.1831597222222</v>
      </c>
      <c r="C2158" s="1">
        <v>-53.850002288818402</v>
      </c>
      <c r="D2158" s="1">
        <v>336.25</v>
      </c>
      <c r="E2158" s="1">
        <v>28.235303878784201</v>
      </c>
      <c r="F2158" s="1">
        <v>89.8</v>
      </c>
      <c r="G2158" s="1">
        <v>89.799999999999898</v>
      </c>
      <c r="H2158" s="4">
        <f t="shared" si="202"/>
        <v>32.1831597222222</v>
      </c>
      <c r="I2158" s="4">
        <f t="shared" si="203"/>
        <v>53371.699066618996</v>
      </c>
      <c r="J2158" s="5">
        <f t="shared" si="204"/>
        <v>0</v>
      </c>
      <c r="K2158" s="4">
        <f t="shared" si="205"/>
        <v>0</v>
      </c>
      <c r="L2158" s="4">
        <f t="shared" si="206"/>
        <v>0</v>
      </c>
      <c r="M2158" s="4">
        <f t="shared" si="207"/>
        <v>0</v>
      </c>
    </row>
    <row r="2159" spans="1:13" x14ac:dyDescent="0.35">
      <c r="A2159" s="1">
        <v>2157</v>
      </c>
      <c r="B2159" s="1">
        <v>32.1744791666667</v>
      </c>
      <c r="C2159" s="1">
        <v>-69.900001525878906</v>
      </c>
      <c r="D2159" s="1">
        <v>335.375</v>
      </c>
      <c r="E2159" s="1">
        <v>28.235303878784201</v>
      </c>
      <c r="F2159" s="1">
        <v>89.8</v>
      </c>
      <c r="G2159" s="1">
        <v>89.799999999999898</v>
      </c>
      <c r="H2159" s="4">
        <f t="shared" si="202"/>
        <v>32.1744791666667</v>
      </c>
      <c r="I2159" s="4">
        <f t="shared" si="203"/>
        <v>53403.87354578566</v>
      </c>
      <c r="J2159" s="5">
        <f t="shared" si="204"/>
        <v>0</v>
      </c>
      <c r="K2159" s="4">
        <f t="shared" si="205"/>
        <v>0</v>
      </c>
      <c r="L2159" s="4">
        <f t="shared" si="206"/>
        <v>0</v>
      </c>
      <c r="M2159" s="4">
        <f t="shared" si="207"/>
        <v>0</v>
      </c>
    </row>
    <row r="2160" spans="1:13" x14ac:dyDescent="0.35">
      <c r="A2160" s="1">
        <v>2158</v>
      </c>
      <c r="B2160" s="1">
        <v>32.161458432673598</v>
      </c>
      <c r="C2160" s="1">
        <v>-76.349956894290699</v>
      </c>
      <c r="D2160" s="1">
        <v>335.00000286099902</v>
      </c>
      <c r="E2160" s="1">
        <v>28.235303878784201</v>
      </c>
      <c r="F2160" s="1">
        <v>89.8</v>
      </c>
      <c r="G2160" s="1">
        <v>89.799999999999898</v>
      </c>
      <c r="H2160" s="4">
        <f t="shared" si="202"/>
        <v>32.161458432673598</v>
      </c>
      <c r="I2160" s="4">
        <f t="shared" si="203"/>
        <v>53436.035004218335</v>
      </c>
      <c r="J2160" s="5">
        <f t="shared" si="204"/>
        <v>0</v>
      </c>
      <c r="K2160" s="4">
        <f t="shared" si="205"/>
        <v>0</v>
      </c>
      <c r="L2160" s="4">
        <f t="shared" si="206"/>
        <v>0</v>
      </c>
      <c r="M2160" s="4">
        <f t="shared" si="207"/>
        <v>0</v>
      </c>
    </row>
    <row r="2161" spans="1:13" x14ac:dyDescent="0.35">
      <c r="A2161" s="1">
        <v>2159</v>
      </c>
      <c r="B2161" s="1">
        <v>32.2092013888889</v>
      </c>
      <c r="C2161" s="1">
        <v>-74.400001525878906</v>
      </c>
      <c r="D2161" s="1">
        <v>335.125</v>
      </c>
      <c r="E2161" s="1">
        <v>28.235303878784201</v>
      </c>
      <c r="F2161" s="1">
        <v>89.8</v>
      </c>
      <c r="G2161" s="1">
        <v>89.799999999999898</v>
      </c>
      <c r="H2161" s="4">
        <f t="shared" si="202"/>
        <v>32.2092013888889</v>
      </c>
      <c r="I2161" s="4">
        <f t="shared" si="203"/>
        <v>53468.244205607225</v>
      </c>
      <c r="J2161" s="5">
        <f t="shared" si="204"/>
        <v>0</v>
      </c>
      <c r="K2161" s="4">
        <f t="shared" si="205"/>
        <v>0</v>
      </c>
      <c r="L2161" s="4">
        <f t="shared" si="206"/>
        <v>0</v>
      </c>
      <c r="M2161" s="4">
        <f t="shared" si="207"/>
        <v>0</v>
      </c>
    </row>
    <row r="2162" spans="1:13" x14ac:dyDescent="0.35">
      <c r="A2162" s="1">
        <v>2160</v>
      </c>
      <c r="B2162" s="1">
        <v>32.2526041666667</v>
      </c>
      <c r="C2162" s="1">
        <v>-77.400001525878906</v>
      </c>
      <c r="D2162" s="1">
        <v>334.875</v>
      </c>
      <c r="E2162" s="1">
        <v>28.235303878784201</v>
      </c>
      <c r="F2162" s="1">
        <v>89.8</v>
      </c>
      <c r="G2162" s="1">
        <v>89.799999999999898</v>
      </c>
      <c r="H2162" s="4">
        <f t="shared" si="202"/>
        <v>32.2526041666667</v>
      </c>
      <c r="I2162" s="4">
        <f t="shared" si="203"/>
        <v>53500.496809773889</v>
      </c>
      <c r="J2162" s="5">
        <f t="shared" si="204"/>
        <v>0</v>
      </c>
      <c r="K2162" s="4">
        <f t="shared" si="205"/>
        <v>0</v>
      </c>
      <c r="L2162" s="4">
        <f t="shared" si="206"/>
        <v>0</v>
      </c>
      <c r="M2162" s="4">
        <f t="shared" si="207"/>
        <v>0</v>
      </c>
    </row>
    <row r="2163" spans="1:13" x14ac:dyDescent="0.35">
      <c r="A2163" s="1">
        <v>2161</v>
      </c>
      <c r="B2163" s="1">
        <v>32.2916666666667</v>
      </c>
      <c r="C2163" s="1">
        <v>-72.600006103515597</v>
      </c>
      <c r="D2163" s="1">
        <v>335</v>
      </c>
      <c r="E2163" s="1">
        <v>28.235303878784201</v>
      </c>
      <c r="F2163" s="1">
        <v>89.8</v>
      </c>
      <c r="G2163" s="1">
        <v>89.799999999999898</v>
      </c>
      <c r="H2163" s="4">
        <f t="shared" si="202"/>
        <v>32.2916666666667</v>
      </c>
      <c r="I2163" s="4">
        <f t="shared" si="203"/>
        <v>53532.788476440553</v>
      </c>
      <c r="J2163" s="5">
        <f t="shared" si="204"/>
        <v>0</v>
      </c>
      <c r="K2163" s="4">
        <f t="shared" si="205"/>
        <v>0</v>
      </c>
      <c r="L2163" s="4">
        <f t="shared" si="206"/>
        <v>0</v>
      </c>
      <c r="M2163" s="4">
        <f t="shared" si="207"/>
        <v>0</v>
      </c>
    </row>
    <row r="2164" spans="1:13" x14ac:dyDescent="0.35">
      <c r="A2164" s="1">
        <v>2162</v>
      </c>
      <c r="B2164" s="1">
        <v>32.274305688009299</v>
      </c>
      <c r="C2164" s="1">
        <v>-67.650039291106097</v>
      </c>
      <c r="D2164" s="1">
        <v>335.37499713900098</v>
      </c>
      <c r="E2164" s="1">
        <v>28.235303878784201</v>
      </c>
      <c r="F2164" s="1">
        <v>89.8</v>
      </c>
      <c r="G2164" s="1">
        <v>89.799999999999898</v>
      </c>
      <c r="H2164" s="4">
        <f t="shared" si="202"/>
        <v>32.274305688009299</v>
      </c>
      <c r="I2164" s="4">
        <f t="shared" si="203"/>
        <v>53565.06278212856</v>
      </c>
      <c r="J2164" s="5">
        <f t="shared" si="204"/>
        <v>0</v>
      </c>
      <c r="K2164" s="4">
        <f t="shared" si="205"/>
        <v>0</v>
      </c>
      <c r="L2164" s="4">
        <f t="shared" si="206"/>
        <v>0</v>
      </c>
      <c r="M2164" s="4">
        <f t="shared" si="207"/>
        <v>0</v>
      </c>
    </row>
    <row r="2165" spans="1:13" x14ac:dyDescent="0.35">
      <c r="A2165" s="1">
        <v>2163</v>
      </c>
      <c r="B2165" s="1">
        <v>32.187498443669298</v>
      </c>
      <c r="C2165" s="1">
        <v>-66.899729158728704</v>
      </c>
      <c r="D2165" s="1">
        <v>335.37501430499702</v>
      </c>
      <c r="E2165" s="1">
        <v>28.235303878784201</v>
      </c>
      <c r="F2165" s="1">
        <v>89.8</v>
      </c>
      <c r="G2165" s="1">
        <v>89.799999999999898</v>
      </c>
      <c r="H2165" s="4">
        <f t="shared" si="202"/>
        <v>32.187498443669298</v>
      </c>
      <c r="I2165" s="4">
        <f t="shared" si="203"/>
        <v>53597.250280572232</v>
      </c>
      <c r="J2165" s="5">
        <f t="shared" si="204"/>
        <v>0</v>
      </c>
      <c r="K2165" s="4">
        <f t="shared" si="205"/>
        <v>0</v>
      </c>
      <c r="L2165" s="4">
        <f t="shared" si="206"/>
        <v>0</v>
      </c>
      <c r="M2165" s="4">
        <f t="shared" si="207"/>
        <v>0</v>
      </c>
    </row>
    <row r="2166" spans="1:13" x14ac:dyDescent="0.35">
      <c r="A2166" s="1">
        <v>2164</v>
      </c>
      <c r="B2166" s="1">
        <v>31.9835069444444</v>
      </c>
      <c r="C2166" s="1">
        <v>-31.200000762939499</v>
      </c>
      <c r="D2166" s="1">
        <v>337.25</v>
      </c>
      <c r="E2166" s="1">
        <v>28.235303878784201</v>
      </c>
      <c r="F2166" s="1">
        <v>89.8</v>
      </c>
      <c r="G2166" s="1">
        <v>89.799999999999898</v>
      </c>
      <c r="H2166" s="4">
        <f t="shared" si="202"/>
        <v>31.9835069444444</v>
      </c>
      <c r="I2166" s="4">
        <f t="shared" si="203"/>
        <v>53629.233787516678</v>
      </c>
      <c r="J2166" s="5">
        <f t="shared" si="204"/>
        <v>0</v>
      </c>
      <c r="K2166" s="4">
        <f t="shared" si="205"/>
        <v>0</v>
      </c>
      <c r="L2166" s="4">
        <f t="shared" si="206"/>
        <v>0</v>
      </c>
      <c r="M2166" s="4">
        <f t="shared" si="207"/>
        <v>0</v>
      </c>
    </row>
    <row r="2167" spans="1:13" x14ac:dyDescent="0.35">
      <c r="A2167" s="1">
        <v>2165</v>
      </c>
      <c r="B2167" s="1">
        <v>31.736109422326699</v>
      </c>
      <c r="C2167" s="1">
        <v>-17.249955368413499</v>
      </c>
      <c r="D2167" s="1">
        <v>337.875003814666</v>
      </c>
      <c r="E2167" s="1">
        <v>28.235303878784201</v>
      </c>
      <c r="F2167" s="1">
        <v>89.8</v>
      </c>
      <c r="G2167" s="1">
        <v>89.799999999999898</v>
      </c>
      <c r="H2167" s="4">
        <f t="shared" si="202"/>
        <v>31.736109422326699</v>
      </c>
      <c r="I2167" s="4">
        <f t="shared" si="203"/>
        <v>53660.969896939001</v>
      </c>
      <c r="J2167" s="5">
        <f t="shared" si="204"/>
        <v>0</v>
      </c>
      <c r="K2167" s="4">
        <f t="shared" si="205"/>
        <v>0</v>
      </c>
      <c r="L2167" s="4">
        <f t="shared" si="206"/>
        <v>0</v>
      </c>
      <c r="M2167" s="4">
        <f t="shared" si="207"/>
        <v>0</v>
      </c>
    </row>
    <row r="2168" spans="1:13" x14ac:dyDescent="0.35">
      <c r="A2168" s="1">
        <v>2166</v>
      </c>
      <c r="B2168" s="1">
        <v>31.5147569444444</v>
      </c>
      <c r="C2168" s="1">
        <v>-11.400000572204601</v>
      </c>
      <c r="D2168" s="1">
        <v>338.375</v>
      </c>
      <c r="E2168" s="1">
        <v>28.235303878784201</v>
      </c>
      <c r="F2168" s="1">
        <v>89.8</v>
      </c>
      <c r="G2168" s="1">
        <v>89.799999999999898</v>
      </c>
      <c r="H2168" s="4">
        <f t="shared" si="202"/>
        <v>31.5147569444444</v>
      </c>
      <c r="I2168" s="4">
        <f t="shared" si="203"/>
        <v>53692.484653883446</v>
      </c>
      <c r="J2168" s="5">
        <f t="shared" si="204"/>
        <v>0</v>
      </c>
      <c r="K2168" s="4">
        <f t="shared" si="205"/>
        <v>0</v>
      </c>
      <c r="L2168" s="4">
        <f t="shared" si="206"/>
        <v>0</v>
      </c>
      <c r="M2168" s="4">
        <f t="shared" si="207"/>
        <v>0</v>
      </c>
    </row>
    <row r="2169" spans="1:13" x14ac:dyDescent="0.35">
      <c r="A2169" s="1">
        <v>2167</v>
      </c>
      <c r="B2169" s="1">
        <v>31.3628472222222</v>
      </c>
      <c r="C2169" s="1">
        <v>-25.050001144409201</v>
      </c>
      <c r="D2169" s="1">
        <v>337.625</v>
      </c>
      <c r="E2169" s="1">
        <v>28.235303878784201</v>
      </c>
      <c r="F2169" s="1">
        <v>89.8</v>
      </c>
      <c r="G2169" s="1">
        <v>89.799999999999898</v>
      </c>
      <c r="H2169" s="4">
        <f t="shared" si="202"/>
        <v>31.3628472222222</v>
      </c>
      <c r="I2169" s="4">
        <f t="shared" si="203"/>
        <v>53723.847501105665</v>
      </c>
      <c r="J2169" s="5">
        <f t="shared" si="204"/>
        <v>0</v>
      </c>
      <c r="K2169" s="4">
        <f t="shared" si="205"/>
        <v>0</v>
      </c>
      <c r="L2169" s="4">
        <f t="shared" si="206"/>
        <v>0</v>
      </c>
      <c r="M2169" s="4">
        <f t="shared" si="207"/>
        <v>0</v>
      </c>
    </row>
    <row r="2170" spans="1:13" x14ac:dyDescent="0.35">
      <c r="A2170" s="1">
        <v>2168</v>
      </c>
      <c r="B2170" s="1">
        <v>31.1414930555556</v>
      </c>
      <c r="C2170" s="1">
        <v>-15.900000572204601</v>
      </c>
      <c r="D2170" s="1">
        <v>338.25</v>
      </c>
      <c r="E2170" s="1">
        <v>28.235303878784201</v>
      </c>
      <c r="F2170" s="1">
        <v>89.8</v>
      </c>
      <c r="G2170" s="1">
        <v>89.799999999999898</v>
      </c>
      <c r="H2170" s="4">
        <f t="shared" si="202"/>
        <v>31.1414930555556</v>
      </c>
      <c r="I2170" s="4">
        <f t="shared" si="203"/>
        <v>53754.98899416122</v>
      </c>
      <c r="J2170" s="5">
        <f t="shared" si="204"/>
        <v>0</v>
      </c>
      <c r="K2170" s="4">
        <f t="shared" si="205"/>
        <v>0</v>
      </c>
      <c r="L2170" s="4">
        <f t="shared" si="206"/>
        <v>0</v>
      </c>
      <c r="M2170" s="4">
        <f t="shared" si="207"/>
        <v>0</v>
      </c>
    </row>
    <row r="2171" spans="1:13" x14ac:dyDescent="0.35">
      <c r="A2171" s="1">
        <v>2169</v>
      </c>
      <c r="B2171" s="1">
        <v>30.902779599015901</v>
      </c>
      <c r="C2171" s="1">
        <v>-19.9499698641444</v>
      </c>
      <c r="D2171" s="1">
        <v>338.000001907333</v>
      </c>
      <c r="E2171" s="1">
        <v>28.235303878784201</v>
      </c>
      <c r="F2171" s="1">
        <v>89.8</v>
      </c>
      <c r="G2171" s="1">
        <v>89.799999999999898</v>
      </c>
      <c r="H2171" s="4">
        <f t="shared" si="202"/>
        <v>30.902779599015901</v>
      </c>
      <c r="I2171" s="4">
        <f t="shared" si="203"/>
        <v>53785.891773760239</v>
      </c>
      <c r="J2171" s="5">
        <f t="shared" si="204"/>
        <v>0</v>
      </c>
      <c r="K2171" s="4">
        <f t="shared" si="205"/>
        <v>0</v>
      </c>
      <c r="L2171" s="4">
        <f t="shared" si="206"/>
        <v>0</v>
      </c>
      <c r="M2171" s="4">
        <f t="shared" si="207"/>
        <v>0</v>
      </c>
    </row>
    <row r="2172" spans="1:13" x14ac:dyDescent="0.35">
      <c r="A2172" s="1">
        <v>2170</v>
      </c>
      <c r="B2172" s="1">
        <v>30.659721758634301</v>
      </c>
      <c r="C2172" s="1">
        <v>-4.2003481836523999</v>
      </c>
      <c r="D2172" s="1">
        <v>338.74998474133599</v>
      </c>
      <c r="E2172" s="1">
        <v>28.235303878784201</v>
      </c>
      <c r="F2172" s="1">
        <v>89.8</v>
      </c>
      <c r="G2172" s="1">
        <v>89.799999999999898</v>
      </c>
      <c r="H2172" s="4">
        <f t="shared" si="202"/>
        <v>30.659721758634301</v>
      </c>
      <c r="I2172" s="4">
        <f t="shared" si="203"/>
        <v>53816.55149551887</v>
      </c>
      <c r="J2172" s="5">
        <f t="shared" si="204"/>
        <v>0</v>
      </c>
      <c r="K2172" s="4">
        <f t="shared" si="205"/>
        <v>0</v>
      </c>
      <c r="L2172" s="4">
        <f t="shared" si="206"/>
        <v>0</v>
      </c>
      <c r="M2172" s="4">
        <f t="shared" si="207"/>
        <v>0</v>
      </c>
    </row>
    <row r="2173" spans="1:13" x14ac:dyDescent="0.35">
      <c r="A2173" s="1">
        <v>2171</v>
      </c>
      <c r="B2173" s="1">
        <v>30.5989583333333</v>
      </c>
      <c r="C2173" s="1">
        <v>-49.800003051757798</v>
      </c>
      <c r="D2173" s="1">
        <v>336.75</v>
      </c>
      <c r="E2173" s="1">
        <v>28.235303878784201</v>
      </c>
      <c r="F2173" s="1">
        <v>89.8</v>
      </c>
      <c r="G2173" s="1">
        <v>89.799999999999898</v>
      </c>
      <c r="H2173" s="4">
        <f t="shared" si="202"/>
        <v>30.5989583333333</v>
      </c>
      <c r="I2173" s="4">
        <f t="shared" si="203"/>
        <v>53847.150453852206</v>
      </c>
      <c r="J2173" s="5">
        <f t="shared" si="204"/>
        <v>0</v>
      </c>
      <c r="K2173" s="4">
        <f t="shared" si="205"/>
        <v>0</v>
      </c>
      <c r="L2173" s="4">
        <f t="shared" si="206"/>
        <v>0</v>
      </c>
      <c r="M2173" s="4">
        <f t="shared" si="207"/>
        <v>0</v>
      </c>
    </row>
    <row r="2174" spans="1:13" x14ac:dyDescent="0.35">
      <c r="A2174" s="1">
        <v>2172</v>
      </c>
      <c r="B2174" s="1">
        <v>30.572916534213999</v>
      </c>
      <c r="C2174" s="1">
        <v>-53.2500221249364</v>
      </c>
      <c r="D2174" s="1">
        <v>336.37499809268201</v>
      </c>
      <c r="E2174" s="1">
        <v>28.235303878784201</v>
      </c>
      <c r="F2174" s="1">
        <v>89.8</v>
      </c>
      <c r="G2174" s="1">
        <v>89.799999999999898</v>
      </c>
      <c r="H2174" s="4">
        <f t="shared" si="202"/>
        <v>30.572916534213999</v>
      </c>
      <c r="I2174" s="4">
        <f t="shared" si="203"/>
        <v>53877.723370386419</v>
      </c>
      <c r="J2174" s="5">
        <f t="shared" si="204"/>
        <v>0</v>
      </c>
      <c r="K2174" s="4">
        <f t="shared" si="205"/>
        <v>0</v>
      </c>
      <c r="L2174" s="4">
        <f t="shared" si="206"/>
        <v>0</v>
      </c>
      <c r="M2174" s="4">
        <f t="shared" si="207"/>
        <v>0</v>
      </c>
    </row>
    <row r="2175" spans="1:13" x14ac:dyDescent="0.35">
      <c r="A2175" s="1">
        <v>2173</v>
      </c>
      <c r="B2175" s="1">
        <v>30.555555688008301</v>
      </c>
      <c r="C2175" s="1">
        <v>-55.6499832156398</v>
      </c>
      <c r="D2175" s="1">
        <v>336.12500190731799</v>
      </c>
      <c r="E2175" s="1">
        <v>28.235303878784201</v>
      </c>
      <c r="F2175" s="1">
        <v>89.8</v>
      </c>
      <c r="G2175" s="1">
        <v>89.799999999999898</v>
      </c>
      <c r="H2175" s="4">
        <f t="shared" si="202"/>
        <v>30.555555688008301</v>
      </c>
      <c r="I2175" s="4">
        <f t="shared" si="203"/>
        <v>53908.278926074425</v>
      </c>
      <c r="J2175" s="5">
        <f t="shared" si="204"/>
        <v>0</v>
      </c>
      <c r="K2175" s="4">
        <f t="shared" si="205"/>
        <v>0</v>
      </c>
      <c r="L2175" s="4">
        <f t="shared" si="206"/>
        <v>0</v>
      </c>
      <c r="M2175" s="4">
        <f t="shared" si="207"/>
        <v>0</v>
      </c>
    </row>
    <row r="2176" spans="1:13" x14ac:dyDescent="0.35">
      <c r="A2176" s="1">
        <v>2174</v>
      </c>
      <c r="B2176" s="1">
        <v>30.5555555555556</v>
      </c>
      <c r="C2176" s="1">
        <v>-56.100002288818402</v>
      </c>
      <c r="D2176" s="1">
        <v>336.125</v>
      </c>
      <c r="E2176" s="1">
        <v>28.235303878784201</v>
      </c>
      <c r="F2176" s="1">
        <v>89.8</v>
      </c>
      <c r="G2176" s="1">
        <v>89.799999999999898</v>
      </c>
      <c r="H2176" s="4">
        <f t="shared" si="202"/>
        <v>30.5555555555556</v>
      </c>
      <c r="I2176" s="4">
        <f t="shared" si="203"/>
        <v>53938.83448162998</v>
      </c>
      <c r="J2176" s="5">
        <f t="shared" si="204"/>
        <v>0</v>
      </c>
      <c r="K2176" s="4">
        <f t="shared" si="205"/>
        <v>0</v>
      </c>
      <c r="L2176" s="4">
        <f t="shared" si="206"/>
        <v>0</v>
      </c>
      <c r="M2176" s="4">
        <f t="shared" si="207"/>
        <v>0</v>
      </c>
    </row>
    <row r="2177" spans="1:13" x14ac:dyDescent="0.35">
      <c r="A2177" s="1">
        <v>2175</v>
      </c>
      <c r="B2177" s="1">
        <v>30.4817708333333</v>
      </c>
      <c r="C2177" s="1">
        <v>-61.200000762939503</v>
      </c>
      <c r="D2177" s="1">
        <v>335.875</v>
      </c>
      <c r="E2177" s="1">
        <v>28.235303878784201</v>
      </c>
      <c r="F2177" s="1">
        <v>89.8</v>
      </c>
      <c r="G2177" s="1">
        <v>89.799999999999898</v>
      </c>
      <c r="H2177" s="4">
        <f t="shared" si="202"/>
        <v>30.4817708333333</v>
      </c>
      <c r="I2177" s="4">
        <f t="shared" si="203"/>
        <v>53969.316252463315</v>
      </c>
      <c r="J2177" s="5">
        <f t="shared" si="204"/>
        <v>0</v>
      </c>
      <c r="K2177" s="4">
        <f t="shared" si="205"/>
        <v>0</v>
      </c>
      <c r="L2177" s="4">
        <f t="shared" si="206"/>
        <v>0</v>
      </c>
      <c r="M2177" s="4">
        <f t="shared" si="207"/>
        <v>0</v>
      </c>
    </row>
    <row r="2178" spans="1:13" x14ac:dyDescent="0.35">
      <c r="A2178" s="1">
        <v>2176</v>
      </c>
      <c r="B2178" s="1">
        <v>30.5381944444444</v>
      </c>
      <c r="C2178" s="1">
        <v>-64.200004577636705</v>
      </c>
      <c r="D2178" s="1">
        <v>335.75</v>
      </c>
      <c r="E2178" s="1">
        <v>28.235303878784201</v>
      </c>
      <c r="F2178" s="1">
        <v>89.8</v>
      </c>
      <c r="G2178" s="1">
        <v>89.799999999999898</v>
      </c>
      <c r="H2178" s="4">
        <f t="shared" si="202"/>
        <v>30.5381944444444</v>
      </c>
      <c r="I2178" s="4">
        <f t="shared" si="203"/>
        <v>53999.854446907761</v>
      </c>
      <c r="J2178" s="5">
        <f t="shared" si="204"/>
        <v>0</v>
      </c>
      <c r="K2178" s="4">
        <f t="shared" si="205"/>
        <v>0</v>
      </c>
      <c r="L2178" s="4">
        <f t="shared" si="206"/>
        <v>0</v>
      </c>
      <c r="M2178" s="4">
        <f t="shared" si="207"/>
        <v>0</v>
      </c>
    </row>
    <row r="2179" spans="1:13" x14ac:dyDescent="0.35">
      <c r="A2179" s="1">
        <v>2177</v>
      </c>
      <c r="B2179" s="1">
        <v>30.490451554456001</v>
      </c>
      <c r="C2179" s="1">
        <v>-62.850041198427903</v>
      </c>
      <c r="D2179" s="1">
        <v>335.749998092667</v>
      </c>
      <c r="E2179" s="1">
        <v>28.235303878784201</v>
      </c>
      <c r="F2179" s="1">
        <v>89.8</v>
      </c>
      <c r="G2179" s="1">
        <v>89.799999999999898</v>
      </c>
      <c r="H2179" s="4">
        <f t="shared" si="202"/>
        <v>30.490451554456001</v>
      </c>
      <c r="I2179" s="4">
        <f t="shared" si="203"/>
        <v>54030.344898462215</v>
      </c>
      <c r="J2179" s="5">
        <f t="shared" si="204"/>
        <v>0</v>
      </c>
      <c r="K2179" s="4">
        <f t="shared" si="205"/>
        <v>0</v>
      </c>
      <c r="L2179" s="4">
        <f t="shared" si="206"/>
        <v>0</v>
      </c>
      <c r="M2179" s="4">
        <f t="shared" si="207"/>
        <v>0</v>
      </c>
    </row>
    <row r="2180" spans="1:13" x14ac:dyDescent="0.35">
      <c r="A2180" s="1">
        <v>2178</v>
      </c>
      <c r="B2180" s="1">
        <v>30.5121527777778</v>
      </c>
      <c r="C2180" s="1">
        <v>-67.950004577636705</v>
      </c>
      <c r="D2180" s="1">
        <v>335.5</v>
      </c>
      <c r="E2180" s="1">
        <v>28.235303878784201</v>
      </c>
      <c r="F2180" s="1">
        <v>89.8</v>
      </c>
      <c r="G2180" s="1">
        <v>89.799999999999898</v>
      </c>
      <c r="H2180" s="4">
        <f t="shared" ref="H2180:H2243" si="208">(A2180-A2179)*B2180</f>
        <v>30.5121527777778</v>
      </c>
      <c r="I2180" s="4">
        <f t="shared" ref="I2180:I2243" si="209">H2180+I2179</f>
        <v>54060.857051239997</v>
      </c>
      <c r="J2180" s="5">
        <f t="shared" ref="J2180:J2243" si="210">IF(H2180=0,0,(G2180-G2179)/H2180)</f>
        <v>0</v>
      </c>
      <c r="K2180" s="4">
        <f t="shared" ref="K2180:K2243" si="211">IF(J2180&gt;1,K2179,J2180)</f>
        <v>0</v>
      </c>
      <c r="L2180" s="4">
        <f t="shared" ref="L2180:L2243" si="212">IF(K2180&lt;-1,L2179,K2180)</f>
        <v>0</v>
      </c>
      <c r="M2180" s="4">
        <f t="shared" ref="M2180:M2243" si="213">ASIN(L2180)</f>
        <v>0</v>
      </c>
    </row>
    <row r="2181" spans="1:13" x14ac:dyDescent="0.35">
      <c r="A2181" s="1">
        <v>2179</v>
      </c>
      <c r="B2181" s="1">
        <v>30.4730902777778</v>
      </c>
      <c r="C2181" s="1">
        <v>-70.200004577636705</v>
      </c>
      <c r="D2181" s="1">
        <v>335.375</v>
      </c>
      <c r="E2181" s="1">
        <v>27.843145370483398</v>
      </c>
      <c r="F2181" s="1">
        <v>89.8</v>
      </c>
      <c r="G2181" s="1">
        <v>89.799999999999898</v>
      </c>
      <c r="H2181" s="4">
        <f t="shared" si="208"/>
        <v>30.4730902777778</v>
      </c>
      <c r="I2181" s="4">
        <f t="shared" si="209"/>
        <v>54091.330141517778</v>
      </c>
      <c r="J2181" s="5">
        <f t="shared" si="210"/>
        <v>0</v>
      </c>
      <c r="K2181" s="4">
        <f t="shared" si="211"/>
        <v>0</v>
      </c>
      <c r="L2181" s="4">
        <f t="shared" si="212"/>
        <v>0</v>
      </c>
      <c r="M2181" s="4">
        <f t="shared" si="213"/>
        <v>0</v>
      </c>
    </row>
    <row r="2182" spans="1:13" x14ac:dyDescent="0.35">
      <c r="A2182" s="1">
        <v>2180</v>
      </c>
      <c r="B2182" s="1">
        <v>30.520832969085699</v>
      </c>
      <c r="C2182" s="1">
        <v>-70.200004577636705</v>
      </c>
      <c r="D2182" s="1">
        <v>335.375</v>
      </c>
      <c r="E2182" s="1">
        <v>27.843145370483398</v>
      </c>
      <c r="F2182" s="1">
        <v>89.8</v>
      </c>
      <c r="G2182" s="1">
        <v>89.799999999999898</v>
      </c>
      <c r="H2182" s="4">
        <f t="shared" si="208"/>
        <v>30.520832969085699</v>
      </c>
      <c r="I2182" s="4">
        <f t="shared" si="209"/>
        <v>54121.850974486864</v>
      </c>
      <c r="J2182" s="5">
        <f t="shared" si="210"/>
        <v>0</v>
      </c>
      <c r="K2182" s="4">
        <f t="shared" si="211"/>
        <v>0</v>
      </c>
      <c r="L2182" s="4">
        <f t="shared" si="212"/>
        <v>0</v>
      </c>
      <c r="M2182" s="4">
        <f t="shared" si="213"/>
        <v>0</v>
      </c>
    </row>
    <row r="2183" spans="1:13" x14ac:dyDescent="0.35">
      <c r="A2183" s="1">
        <v>2181</v>
      </c>
      <c r="B2183" s="1">
        <v>30.5338541666667</v>
      </c>
      <c r="C2183" s="1">
        <v>-69</v>
      </c>
      <c r="D2183" s="1">
        <v>335.25</v>
      </c>
      <c r="E2183" s="1">
        <v>27.843145370483398</v>
      </c>
      <c r="F2183" s="1">
        <v>89.8</v>
      </c>
      <c r="G2183" s="1">
        <v>89.799999999999898</v>
      </c>
      <c r="H2183" s="4">
        <f t="shared" si="208"/>
        <v>30.5338541666667</v>
      </c>
      <c r="I2183" s="4">
        <f t="shared" si="209"/>
        <v>54152.384828653529</v>
      </c>
      <c r="J2183" s="5">
        <f t="shared" si="210"/>
        <v>0</v>
      </c>
      <c r="K2183" s="4">
        <f t="shared" si="211"/>
        <v>0</v>
      </c>
      <c r="L2183" s="4">
        <f t="shared" si="212"/>
        <v>0</v>
      </c>
      <c r="M2183" s="4">
        <f t="shared" si="213"/>
        <v>0</v>
      </c>
    </row>
    <row r="2184" spans="1:13" x14ac:dyDescent="0.35">
      <c r="A2184" s="1">
        <v>2182</v>
      </c>
      <c r="B2184" s="1">
        <v>30.546875</v>
      </c>
      <c r="C2184" s="1">
        <v>-70.5</v>
      </c>
      <c r="D2184" s="1">
        <v>335.25</v>
      </c>
      <c r="E2184" s="1">
        <v>27.843145370483398</v>
      </c>
      <c r="F2184" s="1">
        <v>89.8</v>
      </c>
      <c r="G2184" s="1">
        <v>89.799999999999898</v>
      </c>
      <c r="H2184" s="4">
        <f t="shared" si="208"/>
        <v>30.546875</v>
      </c>
      <c r="I2184" s="4">
        <f t="shared" si="209"/>
        <v>54182.931703653529</v>
      </c>
      <c r="J2184" s="5">
        <f t="shared" si="210"/>
        <v>0</v>
      </c>
      <c r="K2184" s="4">
        <f t="shared" si="211"/>
        <v>0</v>
      </c>
      <c r="L2184" s="4">
        <f t="shared" si="212"/>
        <v>0</v>
      </c>
      <c r="M2184" s="4">
        <f t="shared" si="213"/>
        <v>0</v>
      </c>
    </row>
    <row r="2185" spans="1:13" x14ac:dyDescent="0.35">
      <c r="A2185" s="1">
        <v>2183</v>
      </c>
      <c r="B2185" s="1">
        <v>30.5902777777778</v>
      </c>
      <c r="C2185" s="1">
        <v>-68.100006103515597</v>
      </c>
      <c r="D2185" s="1">
        <v>335.375</v>
      </c>
      <c r="E2185" s="1">
        <v>27.843145370483398</v>
      </c>
      <c r="F2185" s="1">
        <v>89.8</v>
      </c>
      <c r="G2185" s="1">
        <v>89.799999999999898</v>
      </c>
      <c r="H2185" s="4">
        <f t="shared" si="208"/>
        <v>30.5902777777778</v>
      </c>
      <c r="I2185" s="4">
        <f t="shared" si="209"/>
        <v>54213.52198143131</v>
      </c>
      <c r="J2185" s="5">
        <f t="shared" si="210"/>
        <v>0</v>
      </c>
      <c r="K2185" s="4">
        <f t="shared" si="211"/>
        <v>0</v>
      </c>
      <c r="L2185" s="4">
        <f t="shared" si="212"/>
        <v>0</v>
      </c>
      <c r="M2185" s="4">
        <f t="shared" si="213"/>
        <v>0</v>
      </c>
    </row>
    <row r="2186" spans="1:13" x14ac:dyDescent="0.35">
      <c r="A2186" s="1">
        <v>2184</v>
      </c>
      <c r="B2186" s="1">
        <v>30.525174008472099</v>
      </c>
      <c r="C2186" s="1">
        <v>-70.5</v>
      </c>
      <c r="D2186" s="1">
        <v>335.12500095366698</v>
      </c>
      <c r="E2186" s="1">
        <v>27.843145370483398</v>
      </c>
      <c r="F2186" s="1">
        <v>89.8</v>
      </c>
      <c r="G2186" s="1">
        <v>89.799999999999898</v>
      </c>
      <c r="H2186" s="4">
        <f t="shared" si="208"/>
        <v>30.525174008472099</v>
      </c>
      <c r="I2186" s="4">
        <f t="shared" si="209"/>
        <v>54244.047155439781</v>
      </c>
      <c r="J2186" s="5">
        <f t="shared" si="210"/>
        <v>0</v>
      </c>
      <c r="K2186" s="4">
        <f t="shared" si="211"/>
        <v>0</v>
      </c>
      <c r="L2186" s="4">
        <f t="shared" si="212"/>
        <v>0</v>
      </c>
      <c r="M2186" s="4">
        <f t="shared" si="213"/>
        <v>0</v>
      </c>
    </row>
    <row r="2187" spans="1:13" x14ac:dyDescent="0.35">
      <c r="A2187" s="1">
        <v>2185</v>
      </c>
      <c r="B2187" s="1">
        <v>30.5772569444444</v>
      </c>
      <c r="C2187" s="1">
        <v>-70.5</v>
      </c>
      <c r="D2187" s="1">
        <v>335.25</v>
      </c>
      <c r="E2187" s="1">
        <v>27.843145370483398</v>
      </c>
      <c r="F2187" s="1">
        <v>89.8</v>
      </c>
      <c r="G2187" s="1">
        <v>89.799999999999898</v>
      </c>
      <c r="H2187" s="4">
        <f t="shared" si="208"/>
        <v>30.5772569444444</v>
      </c>
      <c r="I2187" s="4">
        <f t="shared" si="209"/>
        <v>54274.624412384226</v>
      </c>
      <c r="J2187" s="5">
        <f t="shared" si="210"/>
        <v>0</v>
      </c>
      <c r="K2187" s="4">
        <f t="shared" si="211"/>
        <v>0</v>
      </c>
      <c r="L2187" s="4">
        <f t="shared" si="212"/>
        <v>0</v>
      </c>
      <c r="M2187" s="4">
        <f t="shared" si="213"/>
        <v>0</v>
      </c>
    </row>
    <row r="2188" spans="1:13" x14ac:dyDescent="0.35">
      <c r="A2188" s="1">
        <v>2186</v>
      </c>
      <c r="B2188" s="1">
        <v>30.5642361111111</v>
      </c>
      <c r="C2188" s="1">
        <v>-68.400001525878906</v>
      </c>
      <c r="D2188" s="1">
        <v>335.375</v>
      </c>
      <c r="E2188" s="1">
        <v>27.843145370483398</v>
      </c>
      <c r="F2188" s="1">
        <v>89.8</v>
      </c>
      <c r="G2188" s="1">
        <v>89.799999999999898</v>
      </c>
      <c r="H2188" s="4">
        <f t="shared" si="208"/>
        <v>30.5642361111111</v>
      </c>
      <c r="I2188" s="4">
        <f t="shared" si="209"/>
        <v>54305.188648495336</v>
      </c>
      <c r="J2188" s="5">
        <f t="shared" si="210"/>
        <v>0</v>
      </c>
      <c r="K2188" s="4">
        <f t="shared" si="211"/>
        <v>0</v>
      </c>
      <c r="L2188" s="4">
        <f t="shared" si="212"/>
        <v>0</v>
      </c>
      <c r="M2188" s="4">
        <f t="shared" si="213"/>
        <v>0</v>
      </c>
    </row>
    <row r="2189" spans="1:13" x14ac:dyDescent="0.35">
      <c r="A2189" s="1">
        <v>2187</v>
      </c>
      <c r="B2189" s="1">
        <v>30.590277810891202</v>
      </c>
      <c r="C2189" s="1">
        <v>-67.500020599230695</v>
      </c>
      <c r="D2189" s="1">
        <v>335.37499904633398</v>
      </c>
      <c r="E2189" s="1">
        <v>27.843145370483398</v>
      </c>
      <c r="F2189" s="1">
        <v>89.8</v>
      </c>
      <c r="G2189" s="1">
        <v>89.799999999999898</v>
      </c>
      <c r="H2189" s="4">
        <f t="shared" si="208"/>
        <v>30.590277810891202</v>
      </c>
      <c r="I2189" s="4">
        <f t="shared" si="209"/>
        <v>54335.77892630623</v>
      </c>
      <c r="J2189" s="5">
        <f t="shared" si="210"/>
        <v>0</v>
      </c>
      <c r="K2189" s="4">
        <f t="shared" si="211"/>
        <v>0</v>
      </c>
      <c r="L2189" s="4">
        <f t="shared" si="212"/>
        <v>0</v>
      </c>
      <c r="M2189" s="4">
        <f t="shared" si="213"/>
        <v>0</v>
      </c>
    </row>
    <row r="2190" spans="1:13" x14ac:dyDescent="0.35">
      <c r="A2190" s="1">
        <v>2188</v>
      </c>
      <c r="B2190" s="1">
        <v>30.5946180555556</v>
      </c>
      <c r="C2190" s="1">
        <v>-70.200004577636705</v>
      </c>
      <c r="D2190" s="1">
        <v>335.25</v>
      </c>
      <c r="E2190" s="1">
        <v>27.843145370483398</v>
      </c>
      <c r="F2190" s="1">
        <v>89.8</v>
      </c>
      <c r="G2190" s="1">
        <v>89.799999999999898</v>
      </c>
      <c r="H2190" s="4">
        <f t="shared" si="208"/>
        <v>30.5946180555556</v>
      </c>
      <c r="I2190" s="4">
        <f t="shared" si="209"/>
        <v>54366.373544361784</v>
      </c>
      <c r="J2190" s="5">
        <f t="shared" si="210"/>
        <v>0</v>
      </c>
      <c r="K2190" s="4">
        <f t="shared" si="211"/>
        <v>0</v>
      </c>
      <c r="L2190" s="4">
        <f t="shared" si="212"/>
        <v>0</v>
      </c>
      <c r="M2190" s="4">
        <f t="shared" si="213"/>
        <v>0</v>
      </c>
    </row>
    <row r="2191" spans="1:13" x14ac:dyDescent="0.35">
      <c r="A2191" s="1">
        <v>2189</v>
      </c>
      <c r="B2191" s="1">
        <v>30.6640625</v>
      </c>
      <c r="C2191" s="1">
        <v>-63.900001525878899</v>
      </c>
      <c r="D2191" s="1">
        <v>335.5</v>
      </c>
      <c r="E2191" s="1">
        <v>27.843145370483398</v>
      </c>
      <c r="F2191" s="1">
        <v>89.8</v>
      </c>
      <c r="G2191" s="1">
        <v>89.799999999999898</v>
      </c>
      <c r="H2191" s="4">
        <f t="shared" si="208"/>
        <v>30.6640625</v>
      </c>
      <c r="I2191" s="4">
        <f t="shared" si="209"/>
        <v>54397.037606861784</v>
      </c>
      <c r="J2191" s="5">
        <f t="shared" si="210"/>
        <v>0</v>
      </c>
      <c r="K2191" s="4">
        <f t="shared" si="211"/>
        <v>0</v>
      </c>
      <c r="L2191" s="4">
        <f t="shared" si="212"/>
        <v>0</v>
      </c>
      <c r="M2191" s="4">
        <f t="shared" si="213"/>
        <v>0</v>
      </c>
    </row>
    <row r="2192" spans="1:13" x14ac:dyDescent="0.35">
      <c r="A2192" s="1">
        <v>2190</v>
      </c>
      <c r="B2192" s="1">
        <v>30.6119791666667</v>
      </c>
      <c r="C2192" s="1">
        <v>-60.900001525878899</v>
      </c>
      <c r="D2192" s="1">
        <v>335.625</v>
      </c>
      <c r="E2192" s="1">
        <v>27.843145370483398</v>
      </c>
      <c r="F2192" s="1">
        <v>89.8</v>
      </c>
      <c r="G2192" s="1">
        <v>89.799999999999898</v>
      </c>
      <c r="H2192" s="4">
        <f t="shared" si="208"/>
        <v>30.6119791666667</v>
      </c>
      <c r="I2192" s="4">
        <f t="shared" si="209"/>
        <v>54427.649586028449</v>
      </c>
      <c r="J2192" s="5">
        <f t="shared" si="210"/>
        <v>0</v>
      </c>
      <c r="K2192" s="4">
        <f t="shared" si="211"/>
        <v>0</v>
      </c>
      <c r="L2192" s="4">
        <f t="shared" si="212"/>
        <v>0</v>
      </c>
      <c r="M2192" s="4">
        <f t="shared" si="213"/>
        <v>0</v>
      </c>
    </row>
    <row r="2193" spans="1:13" x14ac:dyDescent="0.35">
      <c r="A2193" s="1">
        <v>2191</v>
      </c>
      <c r="B2193" s="1">
        <v>30.598958267107001</v>
      </c>
      <c r="C2193" s="1">
        <v>-58.350003433221097</v>
      </c>
      <c r="D2193" s="1">
        <v>335.75</v>
      </c>
      <c r="E2193" s="1">
        <v>27.843145370483398</v>
      </c>
      <c r="F2193" s="1">
        <v>89.8</v>
      </c>
      <c r="G2193" s="1">
        <v>89.799999999999898</v>
      </c>
      <c r="H2193" s="4">
        <f t="shared" si="208"/>
        <v>30.598958267107001</v>
      </c>
      <c r="I2193" s="4">
        <f t="shared" si="209"/>
        <v>54458.248544295559</v>
      </c>
      <c r="J2193" s="5">
        <f t="shared" si="210"/>
        <v>0</v>
      </c>
      <c r="K2193" s="4">
        <f t="shared" si="211"/>
        <v>0</v>
      </c>
      <c r="L2193" s="4">
        <f t="shared" si="212"/>
        <v>0</v>
      </c>
      <c r="M2193" s="4">
        <f t="shared" si="213"/>
        <v>0</v>
      </c>
    </row>
    <row r="2194" spans="1:13" x14ac:dyDescent="0.35">
      <c r="A2194" s="1">
        <v>2192</v>
      </c>
      <c r="B2194" s="1">
        <v>30.590277844004099</v>
      </c>
      <c r="C2194" s="1">
        <v>-58.500002670294599</v>
      </c>
      <c r="D2194" s="1">
        <v>335.75</v>
      </c>
      <c r="E2194" s="1">
        <v>27.843145370483398</v>
      </c>
      <c r="F2194" s="1">
        <v>89.8</v>
      </c>
      <c r="G2194" s="1">
        <v>89.799999999999898</v>
      </c>
      <c r="H2194" s="4">
        <f t="shared" si="208"/>
        <v>30.590277844004099</v>
      </c>
      <c r="I2194" s="4">
        <f t="shared" si="209"/>
        <v>54488.838822139565</v>
      </c>
      <c r="J2194" s="5">
        <f t="shared" si="210"/>
        <v>0</v>
      </c>
      <c r="K2194" s="4">
        <f t="shared" si="211"/>
        <v>0</v>
      </c>
      <c r="L2194" s="4">
        <f t="shared" si="212"/>
        <v>0</v>
      </c>
      <c r="M2194" s="4">
        <f t="shared" si="213"/>
        <v>0</v>
      </c>
    </row>
    <row r="2195" spans="1:13" x14ac:dyDescent="0.35">
      <c r="A2195" s="1">
        <v>2193</v>
      </c>
      <c r="B2195" s="1">
        <v>30.5555555555556</v>
      </c>
      <c r="C2195" s="1">
        <v>-60.900001525878899</v>
      </c>
      <c r="D2195" s="1">
        <v>335.625</v>
      </c>
      <c r="E2195" s="1">
        <v>27.843145370483398</v>
      </c>
      <c r="F2195" s="1">
        <v>89.8</v>
      </c>
      <c r="G2195" s="1">
        <v>89.799999999999898</v>
      </c>
      <c r="H2195" s="4">
        <f t="shared" si="208"/>
        <v>30.5555555555556</v>
      </c>
      <c r="I2195" s="4">
        <f t="shared" si="209"/>
        <v>54519.39437769512</v>
      </c>
      <c r="J2195" s="5">
        <f t="shared" si="210"/>
        <v>0</v>
      </c>
      <c r="K2195" s="4">
        <f t="shared" si="211"/>
        <v>0</v>
      </c>
      <c r="L2195" s="4">
        <f t="shared" si="212"/>
        <v>0</v>
      </c>
      <c r="M2195" s="4">
        <f t="shared" si="213"/>
        <v>0</v>
      </c>
    </row>
    <row r="2196" spans="1:13" x14ac:dyDescent="0.35">
      <c r="A2196" s="1">
        <v>2194</v>
      </c>
      <c r="B2196" s="1">
        <v>30.5902779764568</v>
      </c>
      <c r="C2196" s="1">
        <v>-61.500009536652499</v>
      </c>
      <c r="D2196" s="1">
        <v>335.625</v>
      </c>
      <c r="E2196" s="1">
        <v>27.843145370483398</v>
      </c>
      <c r="F2196" s="1">
        <v>89.8</v>
      </c>
      <c r="G2196" s="1">
        <v>89.799999999999898</v>
      </c>
      <c r="H2196" s="4">
        <f t="shared" si="208"/>
        <v>30.5902779764568</v>
      </c>
      <c r="I2196" s="4">
        <f t="shared" si="209"/>
        <v>54549.984655671578</v>
      </c>
      <c r="J2196" s="5">
        <f t="shared" si="210"/>
        <v>0</v>
      </c>
      <c r="K2196" s="4">
        <f t="shared" si="211"/>
        <v>0</v>
      </c>
      <c r="L2196" s="4">
        <f t="shared" si="212"/>
        <v>0</v>
      </c>
      <c r="M2196" s="4">
        <f t="shared" si="213"/>
        <v>0</v>
      </c>
    </row>
    <row r="2197" spans="1:13" x14ac:dyDescent="0.35">
      <c r="A2197" s="1">
        <v>2195</v>
      </c>
      <c r="B2197" s="1">
        <v>30.6163192457654</v>
      </c>
      <c r="C2197" s="1">
        <v>-62.249998092742103</v>
      </c>
      <c r="D2197" s="1">
        <v>335.625</v>
      </c>
      <c r="E2197" s="1">
        <v>27.843145370483398</v>
      </c>
      <c r="F2197" s="1">
        <v>89.8</v>
      </c>
      <c r="G2197" s="1">
        <v>89.799999999999898</v>
      </c>
      <c r="H2197" s="4">
        <f t="shared" si="208"/>
        <v>30.6163192457654</v>
      </c>
      <c r="I2197" s="4">
        <f t="shared" si="209"/>
        <v>54580.600974917346</v>
      </c>
      <c r="J2197" s="5">
        <f t="shared" si="210"/>
        <v>0</v>
      </c>
      <c r="K2197" s="4">
        <f t="shared" si="211"/>
        <v>0</v>
      </c>
      <c r="L2197" s="4">
        <f t="shared" si="212"/>
        <v>0</v>
      </c>
      <c r="M2197" s="4">
        <f t="shared" si="213"/>
        <v>0</v>
      </c>
    </row>
    <row r="2198" spans="1:13" x14ac:dyDescent="0.35">
      <c r="A2198" s="1">
        <v>2196</v>
      </c>
      <c r="B2198" s="1">
        <v>30.5902777777778</v>
      </c>
      <c r="C2198" s="1">
        <v>-59.700000762939503</v>
      </c>
      <c r="D2198" s="1">
        <v>335.625</v>
      </c>
      <c r="E2198" s="1">
        <v>27.843145370483398</v>
      </c>
      <c r="F2198" s="1">
        <v>89.8</v>
      </c>
      <c r="G2198" s="1">
        <v>89.799999999999898</v>
      </c>
      <c r="H2198" s="4">
        <f t="shared" si="208"/>
        <v>30.5902777777778</v>
      </c>
      <c r="I2198" s="4">
        <f t="shared" si="209"/>
        <v>54611.191252695127</v>
      </c>
      <c r="J2198" s="5">
        <f t="shared" si="210"/>
        <v>0</v>
      </c>
      <c r="K2198" s="4">
        <f t="shared" si="211"/>
        <v>0</v>
      </c>
      <c r="L2198" s="4">
        <f t="shared" si="212"/>
        <v>0</v>
      </c>
      <c r="M2198" s="4">
        <f t="shared" si="213"/>
        <v>0</v>
      </c>
    </row>
    <row r="2199" spans="1:13" x14ac:dyDescent="0.35">
      <c r="A2199" s="1">
        <v>2197</v>
      </c>
      <c r="B2199" s="1">
        <v>30.5598958333333</v>
      </c>
      <c r="C2199" s="1">
        <v>-61.350002288818402</v>
      </c>
      <c r="D2199" s="1">
        <v>335.625</v>
      </c>
      <c r="E2199" s="1">
        <v>27.843145370483398</v>
      </c>
      <c r="F2199" s="1">
        <v>89.8</v>
      </c>
      <c r="G2199" s="1">
        <v>89.799999999999898</v>
      </c>
      <c r="H2199" s="4">
        <f t="shared" si="208"/>
        <v>30.5598958333333</v>
      </c>
      <c r="I2199" s="4">
        <f t="shared" si="209"/>
        <v>54641.751148528463</v>
      </c>
      <c r="J2199" s="5">
        <f t="shared" si="210"/>
        <v>0</v>
      </c>
      <c r="K2199" s="4">
        <f t="shared" si="211"/>
        <v>0</v>
      </c>
      <c r="L2199" s="4">
        <f t="shared" si="212"/>
        <v>0</v>
      </c>
      <c r="M2199" s="4">
        <f t="shared" si="213"/>
        <v>0</v>
      </c>
    </row>
    <row r="2200" spans="1:13" x14ac:dyDescent="0.35">
      <c r="A2200" s="1">
        <v>2198</v>
      </c>
      <c r="B2200" s="1">
        <v>30.6032986111111</v>
      </c>
      <c r="C2200" s="1">
        <v>-60.000003814697301</v>
      </c>
      <c r="D2200" s="1">
        <v>335.625</v>
      </c>
      <c r="E2200" s="1">
        <v>27.843145370483398</v>
      </c>
      <c r="F2200" s="1">
        <v>89.8</v>
      </c>
      <c r="G2200" s="1">
        <v>89.799999999999898</v>
      </c>
      <c r="H2200" s="4">
        <f t="shared" si="208"/>
        <v>30.6032986111111</v>
      </c>
      <c r="I2200" s="4">
        <f t="shared" si="209"/>
        <v>54672.354447139573</v>
      </c>
      <c r="J2200" s="5">
        <f t="shared" si="210"/>
        <v>0</v>
      </c>
      <c r="K2200" s="4">
        <f t="shared" si="211"/>
        <v>0</v>
      </c>
      <c r="L2200" s="4">
        <f t="shared" si="212"/>
        <v>0</v>
      </c>
      <c r="M2200" s="4">
        <f t="shared" si="213"/>
        <v>0</v>
      </c>
    </row>
    <row r="2201" spans="1:13" x14ac:dyDescent="0.35">
      <c r="A2201" s="1">
        <v>2199</v>
      </c>
      <c r="B2201" s="1">
        <v>30.642360813090299</v>
      </c>
      <c r="C2201" s="1">
        <v>-59.250009536696098</v>
      </c>
      <c r="D2201" s="1">
        <v>335.625</v>
      </c>
      <c r="E2201" s="1">
        <v>27.843145370483398</v>
      </c>
      <c r="F2201" s="1">
        <v>89.8</v>
      </c>
      <c r="G2201" s="1">
        <v>89.799999999999898</v>
      </c>
      <c r="H2201" s="4">
        <f t="shared" si="208"/>
        <v>30.642360813090299</v>
      </c>
      <c r="I2201" s="4">
        <f t="shared" si="209"/>
        <v>54702.996807952666</v>
      </c>
      <c r="J2201" s="5">
        <f t="shared" si="210"/>
        <v>0</v>
      </c>
      <c r="K2201" s="4">
        <f t="shared" si="211"/>
        <v>0</v>
      </c>
      <c r="L2201" s="4">
        <f t="shared" si="212"/>
        <v>0</v>
      </c>
      <c r="M2201" s="4">
        <f t="shared" si="213"/>
        <v>0</v>
      </c>
    </row>
    <row r="2202" spans="1:13" x14ac:dyDescent="0.35">
      <c r="A2202" s="1">
        <v>2200</v>
      </c>
      <c r="B2202" s="1">
        <v>30.642360316394601</v>
      </c>
      <c r="C2202" s="1">
        <v>-59.099974823427203</v>
      </c>
      <c r="D2202" s="1">
        <v>335.625</v>
      </c>
      <c r="E2202" s="1">
        <v>27.843145370483398</v>
      </c>
      <c r="F2202" s="1">
        <v>89.8</v>
      </c>
      <c r="G2202" s="1">
        <v>89.799999999999898</v>
      </c>
      <c r="H2202" s="4">
        <f t="shared" si="208"/>
        <v>30.642360316394601</v>
      </c>
      <c r="I2202" s="4">
        <f t="shared" si="209"/>
        <v>54733.639168269059</v>
      </c>
      <c r="J2202" s="5">
        <f t="shared" si="210"/>
        <v>0</v>
      </c>
      <c r="K2202" s="4">
        <f t="shared" si="211"/>
        <v>0</v>
      </c>
      <c r="L2202" s="4">
        <f t="shared" si="212"/>
        <v>0</v>
      </c>
      <c r="M2202" s="4">
        <f t="shared" si="213"/>
        <v>0</v>
      </c>
    </row>
    <row r="2203" spans="1:13" x14ac:dyDescent="0.35">
      <c r="A2203" s="1">
        <v>2201</v>
      </c>
      <c r="B2203" s="1">
        <v>30.5902777777778</v>
      </c>
      <c r="C2203" s="1">
        <v>-57.300003051757798</v>
      </c>
      <c r="D2203" s="1">
        <v>335.625</v>
      </c>
      <c r="E2203" s="1">
        <v>27.843145370483398</v>
      </c>
      <c r="F2203" s="1">
        <v>89.8</v>
      </c>
      <c r="G2203" s="1">
        <v>89.799999999999898</v>
      </c>
      <c r="H2203" s="4">
        <f t="shared" si="208"/>
        <v>30.5902777777778</v>
      </c>
      <c r="I2203" s="4">
        <f t="shared" si="209"/>
        <v>54764.22944604684</v>
      </c>
      <c r="J2203" s="5">
        <f t="shared" si="210"/>
        <v>0</v>
      </c>
      <c r="K2203" s="4">
        <f t="shared" si="211"/>
        <v>0</v>
      </c>
      <c r="L2203" s="4">
        <f t="shared" si="212"/>
        <v>0</v>
      </c>
      <c r="M2203" s="4">
        <f t="shared" si="213"/>
        <v>0</v>
      </c>
    </row>
    <row r="2204" spans="1:13" x14ac:dyDescent="0.35">
      <c r="A2204" s="1">
        <v>2202</v>
      </c>
      <c r="B2204" s="1">
        <v>30.6293402777778</v>
      </c>
      <c r="C2204" s="1">
        <v>-58.350017166021203</v>
      </c>
      <c r="D2204" s="1">
        <v>335.625</v>
      </c>
      <c r="E2204" s="1">
        <v>27.843145370483398</v>
      </c>
      <c r="F2204" s="1">
        <v>89.8</v>
      </c>
      <c r="G2204" s="1">
        <v>89.799999999999898</v>
      </c>
      <c r="H2204" s="4">
        <f t="shared" si="208"/>
        <v>30.6293402777778</v>
      </c>
      <c r="I2204" s="4">
        <f t="shared" si="209"/>
        <v>54794.858786324621</v>
      </c>
      <c r="J2204" s="5">
        <f t="shared" si="210"/>
        <v>0</v>
      </c>
      <c r="K2204" s="4">
        <f t="shared" si="211"/>
        <v>0</v>
      </c>
      <c r="L2204" s="4">
        <f t="shared" si="212"/>
        <v>0</v>
      </c>
      <c r="M2204" s="4">
        <f t="shared" si="213"/>
        <v>0</v>
      </c>
    </row>
    <row r="2205" spans="1:13" x14ac:dyDescent="0.35">
      <c r="A2205" s="1">
        <v>2203</v>
      </c>
      <c r="B2205" s="1">
        <v>30.6293402777778</v>
      </c>
      <c r="C2205" s="1">
        <v>-60.300003051757798</v>
      </c>
      <c r="D2205" s="1">
        <v>335.625</v>
      </c>
      <c r="E2205" s="1">
        <v>27.843145370483398</v>
      </c>
      <c r="F2205" s="1">
        <v>89.8</v>
      </c>
      <c r="G2205" s="1">
        <v>89.799999999999898</v>
      </c>
      <c r="H2205" s="4">
        <f t="shared" si="208"/>
        <v>30.6293402777778</v>
      </c>
      <c r="I2205" s="4">
        <f t="shared" si="209"/>
        <v>54825.488126602402</v>
      </c>
      <c r="J2205" s="5">
        <f t="shared" si="210"/>
        <v>0</v>
      </c>
      <c r="K2205" s="4">
        <f t="shared" si="211"/>
        <v>0</v>
      </c>
      <c r="L2205" s="4">
        <f t="shared" si="212"/>
        <v>0</v>
      </c>
      <c r="M2205" s="4">
        <f t="shared" si="213"/>
        <v>0</v>
      </c>
    </row>
    <row r="2206" spans="1:13" x14ac:dyDescent="0.35">
      <c r="A2206" s="1">
        <v>2204</v>
      </c>
      <c r="B2206" s="1">
        <v>30.546875</v>
      </c>
      <c r="C2206" s="1">
        <v>-60.600002288818402</v>
      </c>
      <c r="D2206" s="1">
        <v>335.625</v>
      </c>
      <c r="E2206" s="1">
        <v>27.843145370483398</v>
      </c>
      <c r="F2206" s="1">
        <v>89.8</v>
      </c>
      <c r="G2206" s="1">
        <v>89.799999999999898</v>
      </c>
      <c r="H2206" s="4">
        <f t="shared" si="208"/>
        <v>30.546875</v>
      </c>
      <c r="I2206" s="4">
        <f t="shared" si="209"/>
        <v>54856.035001602402</v>
      </c>
      <c r="J2206" s="5">
        <f t="shared" si="210"/>
        <v>0</v>
      </c>
      <c r="K2206" s="4">
        <f t="shared" si="211"/>
        <v>0</v>
      </c>
      <c r="L2206" s="4">
        <f t="shared" si="212"/>
        <v>0</v>
      </c>
      <c r="M2206" s="4">
        <f t="shared" si="213"/>
        <v>0</v>
      </c>
    </row>
    <row r="2207" spans="1:13" x14ac:dyDescent="0.35">
      <c r="A2207" s="1">
        <v>2205</v>
      </c>
      <c r="B2207" s="1">
        <v>30.5902777777778</v>
      </c>
      <c r="C2207" s="1">
        <v>-56.400001525878899</v>
      </c>
      <c r="D2207" s="1">
        <v>335.875</v>
      </c>
      <c r="E2207" s="1">
        <v>27.843145370483398</v>
      </c>
      <c r="F2207" s="1">
        <v>89.8</v>
      </c>
      <c r="G2207" s="1">
        <v>89.799999999999898</v>
      </c>
      <c r="H2207" s="4">
        <f t="shared" si="208"/>
        <v>30.5902777777778</v>
      </c>
      <c r="I2207" s="4">
        <f t="shared" si="209"/>
        <v>54886.625279380183</v>
      </c>
      <c r="J2207" s="5">
        <f t="shared" si="210"/>
        <v>0</v>
      </c>
      <c r="K2207" s="4">
        <f t="shared" si="211"/>
        <v>0</v>
      </c>
      <c r="L2207" s="4">
        <f t="shared" si="212"/>
        <v>0</v>
      </c>
      <c r="M2207" s="4">
        <f t="shared" si="213"/>
        <v>0</v>
      </c>
    </row>
    <row r="2208" spans="1:13" x14ac:dyDescent="0.35">
      <c r="A2208" s="1">
        <v>2206</v>
      </c>
      <c r="B2208" s="1">
        <v>30.594618022442202</v>
      </c>
      <c r="C2208" s="1">
        <v>-56.400001525878899</v>
      </c>
      <c r="D2208" s="1">
        <v>335.875</v>
      </c>
      <c r="E2208" s="1">
        <v>27.843145370483398</v>
      </c>
      <c r="F2208" s="1">
        <v>89.8</v>
      </c>
      <c r="G2208" s="1">
        <v>89.799999999999898</v>
      </c>
      <c r="H2208" s="4">
        <f t="shared" si="208"/>
        <v>30.594618022442202</v>
      </c>
      <c r="I2208" s="4">
        <f t="shared" si="209"/>
        <v>54917.219897402625</v>
      </c>
      <c r="J2208" s="5">
        <f t="shared" si="210"/>
        <v>0</v>
      </c>
      <c r="K2208" s="4">
        <f t="shared" si="211"/>
        <v>0</v>
      </c>
      <c r="L2208" s="4">
        <f t="shared" si="212"/>
        <v>0</v>
      </c>
      <c r="M2208" s="4">
        <f t="shared" si="213"/>
        <v>0</v>
      </c>
    </row>
    <row r="2209" spans="1:13" x14ac:dyDescent="0.35">
      <c r="A2209" s="1">
        <v>2207</v>
      </c>
      <c r="B2209" s="1">
        <v>30.5642363097916</v>
      </c>
      <c r="C2209" s="1">
        <v>-59.099996566819598</v>
      </c>
      <c r="D2209" s="1">
        <v>335.62500095366698</v>
      </c>
      <c r="E2209" s="1">
        <v>27.843145370483398</v>
      </c>
      <c r="F2209" s="1">
        <v>89.8</v>
      </c>
      <c r="G2209" s="1">
        <v>89.799999999999898</v>
      </c>
      <c r="H2209" s="4">
        <f t="shared" si="208"/>
        <v>30.5642363097916</v>
      </c>
      <c r="I2209" s="4">
        <f t="shared" si="209"/>
        <v>54947.784133712419</v>
      </c>
      <c r="J2209" s="5">
        <f t="shared" si="210"/>
        <v>0</v>
      </c>
      <c r="K2209" s="4">
        <f t="shared" si="211"/>
        <v>0</v>
      </c>
      <c r="L2209" s="4">
        <f t="shared" si="212"/>
        <v>0</v>
      </c>
      <c r="M2209" s="4">
        <f t="shared" si="213"/>
        <v>0</v>
      </c>
    </row>
    <row r="2210" spans="1:13" x14ac:dyDescent="0.35">
      <c r="A2210" s="1">
        <v>2208</v>
      </c>
      <c r="B2210" s="1">
        <v>30.5902777777778</v>
      </c>
      <c r="C2210" s="1">
        <v>-58.350002288818402</v>
      </c>
      <c r="D2210" s="1">
        <v>335.75</v>
      </c>
      <c r="E2210" s="1">
        <v>27.843145370483398</v>
      </c>
      <c r="F2210" s="1">
        <v>89.8</v>
      </c>
      <c r="G2210" s="1">
        <v>89.799999999999898</v>
      </c>
      <c r="H2210" s="4">
        <f t="shared" si="208"/>
        <v>30.5902777777778</v>
      </c>
      <c r="I2210" s="4">
        <f t="shared" si="209"/>
        <v>54978.3744114902</v>
      </c>
      <c r="J2210" s="5">
        <f t="shared" si="210"/>
        <v>0</v>
      </c>
      <c r="K2210" s="4">
        <f t="shared" si="211"/>
        <v>0</v>
      </c>
      <c r="L2210" s="4">
        <f t="shared" si="212"/>
        <v>0</v>
      </c>
      <c r="M2210" s="4">
        <f t="shared" si="213"/>
        <v>0</v>
      </c>
    </row>
    <row r="2211" spans="1:13" x14ac:dyDescent="0.35">
      <c r="A2211" s="1">
        <v>2209</v>
      </c>
      <c r="B2211" s="1">
        <v>30.572916103742902</v>
      </c>
      <c r="C2211" s="1">
        <v>-59.999974060518703</v>
      </c>
      <c r="D2211" s="1">
        <v>335.62500095365903</v>
      </c>
      <c r="E2211" s="1">
        <v>27.843145370483398</v>
      </c>
      <c r="F2211" s="1">
        <v>89.8</v>
      </c>
      <c r="G2211" s="1">
        <v>89.799999999999898</v>
      </c>
      <c r="H2211" s="4">
        <f t="shared" si="208"/>
        <v>30.572916103742902</v>
      </c>
      <c r="I2211" s="4">
        <f t="shared" si="209"/>
        <v>55008.947327593945</v>
      </c>
      <c r="J2211" s="5">
        <f t="shared" si="210"/>
        <v>0</v>
      </c>
      <c r="K2211" s="4">
        <f t="shared" si="211"/>
        <v>0</v>
      </c>
      <c r="L2211" s="4">
        <f t="shared" si="212"/>
        <v>0</v>
      </c>
      <c r="M2211" s="4">
        <f t="shared" si="213"/>
        <v>0</v>
      </c>
    </row>
    <row r="2212" spans="1:13" x14ac:dyDescent="0.35">
      <c r="A2212" s="1">
        <v>2210</v>
      </c>
      <c r="B2212" s="1">
        <v>30.499132507368198</v>
      </c>
      <c r="C2212" s="1">
        <v>-56.100032042997</v>
      </c>
      <c r="D2212" s="1">
        <v>335.74999904634097</v>
      </c>
      <c r="E2212" s="1">
        <v>27.843145370483398</v>
      </c>
      <c r="F2212" s="1">
        <v>89.8</v>
      </c>
      <c r="G2212" s="1">
        <v>89.799999999999898</v>
      </c>
      <c r="H2212" s="4">
        <f t="shared" si="208"/>
        <v>30.499132507368198</v>
      </c>
      <c r="I2212" s="4">
        <f t="shared" si="209"/>
        <v>55039.446460101317</v>
      </c>
      <c r="J2212" s="5">
        <f t="shared" si="210"/>
        <v>0</v>
      </c>
      <c r="K2212" s="4">
        <f t="shared" si="211"/>
        <v>0</v>
      </c>
      <c r="L2212" s="4">
        <f t="shared" si="212"/>
        <v>0</v>
      </c>
      <c r="M2212" s="4">
        <f t="shared" si="213"/>
        <v>0</v>
      </c>
    </row>
    <row r="2213" spans="1:13" x14ac:dyDescent="0.35">
      <c r="A2213" s="1">
        <v>2211</v>
      </c>
      <c r="B2213" s="1">
        <v>30.5121527777778</v>
      </c>
      <c r="C2213" s="1">
        <v>-57.450000762939503</v>
      </c>
      <c r="D2213" s="1">
        <v>335.625</v>
      </c>
      <c r="E2213" s="1">
        <v>27.843145370483398</v>
      </c>
      <c r="F2213" s="1">
        <v>89.8</v>
      </c>
      <c r="G2213" s="1">
        <v>89.799999999999898</v>
      </c>
      <c r="H2213" s="4">
        <f t="shared" si="208"/>
        <v>30.5121527777778</v>
      </c>
      <c r="I2213" s="4">
        <f t="shared" si="209"/>
        <v>55069.958612879098</v>
      </c>
      <c r="J2213" s="5">
        <f t="shared" si="210"/>
        <v>0</v>
      </c>
      <c r="K2213" s="4">
        <f t="shared" si="211"/>
        <v>0</v>
      </c>
      <c r="L2213" s="4">
        <f t="shared" si="212"/>
        <v>0</v>
      </c>
      <c r="M2213" s="4">
        <f t="shared" si="213"/>
        <v>0</v>
      </c>
    </row>
    <row r="2214" spans="1:13" x14ac:dyDescent="0.35">
      <c r="A2214" s="1">
        <v>2212</v>
      </c>
      <c r="B2214" s="1">
        <v>30.5512152777778</v>
      </c>
      <c r="C2214" s="1">
        <v>-61.500003814697301</v>
      </c>
      <c r="D2214" s="1">
        <v>335.5</v>
      </c>
      <c r="E2214" s="1">
        <v>27.843145370483398</v>
      </c>
      <c r="F2214" s="1">
        <v>89.8</v>
      </c>
      <c r="G2214" s="1">
        <v>89.799999999999898</v>
      </c>
      <c r="H2214" s="4">
        <f t="shared" si="208"/>
        <v>30.5512152777778</v>
      </c>
      <c r="I2214" s="4">
        <f t="shared" si="209"/>
        <v>55100.509828156879</v>
      </c>
      <c r="J2214" s="5">
        <f t="shared" si="210"/>
        <v>0</v>
      </c>
      <c r="K2214" s="4">
        <f t="shared" si="211"/>
        <v>0</v>
      </c>
      <c r="L2214" s="4">
        <f t="shared" si="212"/>
        <v>0</v>
      </c>
      <c r="M2214" s="4">
        <f t="shared" si="213"/>
        <v>0</v>
      </c>
    </row>
    <row r="2215" spans="1:13" x14ac:dyDescent="0.35">
      <c r="A2215" s="1">
        <v>2213</v>
      </c>
      <c r="B2215" s="1">
        <v>30.5034722222222</v>
      </c>
      <c r="C2215" s="1">
        <v>-61.500003814697301</v>
      </c>
      <c r="D2215" s="1">
        <v>335.625</v>
      </c>
      <c r="E2215" s="1">
        <v>27.843145370483398</v>
      </c>
      <c r="F2215" s="1">
        <v>89.8</v>
      </c>
      <c r="G2215" s="1">
        <v>89.799999999999898</v>
      </c>
      <c r="H2215" s="4">
        <f t="shared" si="208"/>
        <v>30.5034722222222</v>
      </c>
      <c r="I2215" s="4">
        <f t="shared" si="209"/>
        <v>55131.013300379098</v>
      </c>
      <c r="J2215" s="5">
        <f t="shared" si="210"/>
        <v>0</v>
      </c>
      <c r="K2215" s="4">
        <f t="shared" si="211"/>
        <v>0</v>
      </c>
      <c r="L2215" s="4">
        <f t="shared" si="212"/>
        <v>0</v>
      </c>
      <c r="M2215" s="4">
        <f t="shared" si="213"/>
        <v>0</v>
      </c>
    </row>
    <row r="2216" spans="1:13" x14ac:dyDescent="0.35">
      <c r="A2216" s="1">
        <v>2214</v>
      </c>
      <c r="B2216" s="1">
        <v>30.555555721122701</v>
      </c>
      <c r="C2216" s="1">
        <v>-63.300015640166897</v>
      </c>
      <c r="D2216" s="1">
        <v>335.25</v>
      </c>
      <c r="E2216" s="1">
        <v>27.843145370483398</v>
      </c>
      <c r="F2216" s="1">
        <v>89.8</v>
      </c>
      <c r="G2216" s="1">
        <v>89.799999999999898</v>
      </c>
      <c r="H2216" s="4">
        <f t="shared" si="208"/>
        <v>30.555555721122701</v>
      </c>
      <c r="I2216" s="4">
        <f t="shared" si="209"/>
        <v>55161.568856100217</v>
      </c>
      <c r="J2216" s="5">
        <f t="shared" si="210"/>
        <v>0</v>
      </c>
      <c r="K2216" s="4">
        <f t="shared" si="211"/>
        <v>0</v>
      </c>
      <c r="L2216" s="4">
        <f t="shared" si="212"/>
        <v>0</v>
      </c>
      <c r="M2216" s="4">
        <f t="shared" si="213"/>
        <v>0</v>
      </c>
    </row>
    <row r="2217" spans="1:13" x14ac:dyDescent="0.35">
      <c r="A2217" s="1">
        <v>2215</v>
      </c>
      <c r="B2217" s="1">
        <v>30.5772569444444</v>
      </c>
      <c r="C2217" s="1">
        <v>-64.950004577636705</v>
      </c>
      <c r="D2217" s="1">
        <v>335.25</v>
      </c>
      <c r="E2217" s="1">
        <v>27.843145370483398</v>
      </c>
      <c r="F2217" s="1">
        <v>89.8</v>
      </c>
      <c r="G2217" s="1">
        <v>89.799999999999898</v>
      </c>
      <c r="H2217" s="4">
        <f t="shared" si="208"/>
        <v>30.5772569444444</v>
      </c>
      <c r="I2217" s="4">
        <f t="shared" si="209"/>
        <v>55192.146113044662</v>
      </c>
      <c r="J2217" s="5">
        <f t="shared" si="210"/>
        <v>0</v>
      </c>
      <c r="K2217" s="4">
        <f t="shared" si="211"/>
        <v>0</v>
      </c>
      <c r="L2217" s="4">
        <f t="shared" si="212"/>
        <v>0</v>
      </c>
      <c r="M2217" s="4">
        <f t="shared" si="213"/>
        <v>0</v>
      </c>
    </row>
    <row r="2218" spans="1:13" x14ac:dyDescent="0.35">
      <c r="A2218" s="1">
        <v>2216</v>
      </c>
      <c r="B2218" s="1">
        <v>30.5164930555556</v>
      </c>
      <c r="C2218" s="1">
        <v>-62.250003814697301</v>
      </c>
      <c r="D2218" s="1">
        <v>335.5</v>
      </c>
      <c r="E2218" s="1">
        <v>27.843145370483398</v>
      </c>
      <c r="F2218" s="1">
        <v>89.8</v>
      </c>
      <c r="G2218" s="1">
        <v>89.799999999999898</v>
      </c>
      <c r="H2218" s="4">
        <f t="shared" si="208"/>
        <v>30.5164930555556</v>
      </c>
      <c r="I2218" s="4">
        <f t="shared" si="209"/>
        <v>55222.662606100217</v>
      </c>
      <c r="J2218" s="5">
        <f t="shared" si="210"/>
        <v>0</v>
      </c>
      <c r="K2218" s="4">
        <f t="shared" si="211"/>
        <v>0</v>
      </c>
      <c r="L2218" s="4">
        <f t="shared" si="212"/>
        <v>0</v>
      </c>
      <c r="M2218" s="4">
        <f t="shared" si="213"/>
        <v>0</v>
      </c>
    </row>
    <row r="2219" spans="1:13" x14ac:dyDescent="0.35">
      <c r="A2219" s="1">
        <v>2217</v>
      </c>
      <c r="B2219" s="1">
        <v>30.494792097141101</v>
      </c>
      <c r="C2219" s="1">
        <v>-63.750001525874502</v>
      </c>
      <c r="D2219" s="1">
        <v>335.375</v>
      </c>
      <c r="E2219" s="1">
        <v>27.843145370483398</v>
      </c>
      <c r="F2219" s="1">
        <v>89.8</v>
      </c>
      <c r="G2219" s="1">
        <v>89.799999999999898</v>
      </c>
      <c r="H2219" s="4">
        <f t="shared" si="208"/>
        <v>30.494792097141101</v>
      </c>
      <c r="I2219" s="4">
        <f t="shared" si="209"/>
        <v>55253.157398197356</v>
      </c>
      <c r="J2219" s="5">
        <f t="shared" si="210"/>
        <v>0</v>
      </c>
      <c r="K2219" s="4">
        <f t="shared" si="211"/>
        <v>0</v>
      </c>
      <c r="L2219" s="4">
        <f t="shared" si="212"/>
        <v>0</v>
      </c>
      <c r="M2219" s="4">
        <f t="shared" si="213"/>
        <v>0</v>
      </c>
    </row>
    <row r="2220" spans="1:13" x14ac:dyDescent="0.35">
      <c r="A2220" s="1">
        <v>2218</v>
      </c>
      <c r="B2220" s="1">
        <v>30.5512152777778</v>
      </c>
      <c r="C2220" s="1">
        <v>-63.450000762939503</v>
      </c>
      <c r="D2220" s="1">
        <v>335.375</v>
      </c>
      <c r="E2220" s="1">
        <v>27.843145370483398</v>
      </c>
      <c r="F2220" s="1">
        <v>89.8</v>
      </c>
      <c r="G2220" s="1">
        <v>89.799999999999898</v>
      </c>
      <c r="H2220" s="4">
        <f t="shared" si="208"/>
        <v>30.5512152777778</v>
      </c>
      <c r="I2220" s="4">
        <f t="shared" si="209"/>
        <v>55283.708613475137</v>
      </c>
      <c r="J2220" s="5">
        <f t="shared" si="210"/>
        <v>0</v>
      </c>
      <c r="K2220" s="4">
        <f t="shared" si="211"/>
        <v>0</v>
      </c>
      <c r="L2220" s="4">
        <f t="shared" si="212"/>
        <v>0</v>
      </c>
      <c r="M2220" s="4">
        <f t="shared" si="213"/>
        <v>0</v>
      </c>
    </row>
    <row r="2221" spans="1:13" x14ac:dyDescent="0.35">
      <c r="A2221" s="1">
        <v>2219</v>
      </c>
      <c r="B2221" s="1">
        <v>30.559895700880499</v>
      </c>
      <c r="C2221" s="1">
        <v>-63.600000000011597</v>
      </c>
      <c r="D2221" s="1">
        <v>335.125003814639</v>
      </c>
      <c r="E2221" s="1">
        <v>27.843145370483398</v>
      </c>
      <c r="F2221" s="1">
        <v>89.8</v>
      </c>
      <c r="G2221" s="1">
        <v>89.799999999999898</v>
      </c>
      <c r="H2221" s="4">
        <f t="shared" si="208"/>
        <v>30.559895700880499</v>
      </c>
      <c r="I2221" s="4">
        <f t="shared" si="209"/>
        <v>55314.268509176014</v>
      </c>
      <c r="J2221" s="5">
        <f t="shared" si="210"/>
        <v>0</v>
      </c>
      <c r="K2221" s="4">
        <f t="shared" si="211"/>
        <v>0</v>
      </c>
      <c r="L2221" s="4">
        <f t="shared" si="212"/>
        <v>0</v>
      </c>
      <c r="M2221" s="4">
        <f t="shared" si="213"/>
        <v>0</v>
      </c>
    </row>
    <row r="2222" spans="1:13" x14ac:dyDescent="0.35">
      <c r="A2222" s="1">
        <v>2220</v>
      </c>
      <c r="B2222" s="1">
        <v>30.5685763888889</v>
      </c>
      <c r="C2222" s="1">
        <v>-62.850002288818402</v>
      </c>
      <c r="D2222" s="1">
        <v>335.25</v>
      </c>
      <c r="E2222" s="1">
        <v>27.843145370483398</v>
      </c>
      <c r="F2222" s="1">
        <v>89.8</v>
      </c>
      <c r="G2222" s="1">
        <v>89.799999999999898</v>
      </c>
      <c r="H2222" s="4">
        <f t="shared" si="208"/>
        <v>30.5685763888889</v>
      </c>
      <c r="I2222" s="4">
        <f t="shared" si="209"/>
        <v>55344.837085564905</v>
      </c>
      <c r="J2222" s="5">
        <f t="shared" si="210"/>
        <v>0</v>
      </c>
      <c r="K2222" s="4">
        <f t="shared" si="211"/>
        <v>0</v>
      </c>
      <c r="L2222" s="4">
        <f t="shared" si="212"/>
        <v>0</v>
      </c>
      <c r="M2222" s="4">
        <f t="shared" si="213"/>
        <v>0</v>
      </c>
    </row>
    <row r="2223" spans="1:13" x14ac:dyDescent="0.35">
      <c r="A2223" s="1">
        <v>2221</v>
      </c>
      <c r="B2223" s="1">
        <v>30.58159699043</v>
      </c>
      <c r="C2223" s="1">
        <v>-62.399985504416001</v>
      </c>
      <c r="D2223" s="1">
        <v>335.25000190731799</v>
      </c>
      <c r="E2223" s="1">
        <v>27.843145370483398</v>
      </c>
      <c r="F2223" s="1">
        <v>89.8</v>
      </c>
      <c r="G2223" s="1">
        <v>89.799999999999898</v>
      </c>
      <c r="H2223" s="4">
        <f t="shared" si="208"/>
        <v>30.58159699043</v>
      </c>
      <c r="I2223" s="4">
        <f t="shared" si="209"/>
        <v>55375.418682555333</v>
      </c>
      <c r="J2223" s="5">
        <f t="shared" si="210"/>
        <v>0</v>
      </c>
      <c r="K2223" s="4">
        <f t="shared" si="211"/>
        <v>0</v>
      </c>
      <c r="L2223" s="4">
        <f t="shared" si="212"/>
        <v>0</v>
      </c>
      <c r="M2223" s="4">
        <f t="shared" si="213"/>
        <v>0</v>
      </c>
    </row>
    <row r="2224" spans="1:13" x14ac:dyDescent="0.35">
      <c r="A2224" s="1">
        <v>2222</v>
      </c>
      <c r="B2224" s="1">
        <v>30.55121550957</v>
      </c>
      <c r="C2224" s="1">
        <v>-60.300019073220703</v>
      </c>
      <c r="D2224" s="1">
        <v>335.49999809268201</v>
      </c>
      <c r="E2224" s="1">
        <v>27.843145370483398</v>
      </c>
      <c r="F2224" s="1">
        <v>89.8</v>
      </c>
      <c r="G2224" s="1">
        <v>89.799999999999898</v>
      </c>
      <c r="H2224" s="4">
        <f t="shared" si="208"/>
        <v>30.55121550957</v>
      </c>
      <c r="I2224" s="4">
        <f t="shared" si="209"/>
        <v>55405.969898064905</v>
      </c>
      <c r="J2224" s="5">
        <f t="shared" si="210"/>
        <v>0</v>
      </c>
      <c r="K2224" s="4">
        <f t="shared" si="211"/>
        <v>0</v>
      </c>
      <c r="L2224" s="4">
        <f t="shared" si="212"/>
        <v>0</v>
      </c>
      <c r="M2224" s="4">
        <f t="shared" si="213"/>
        <v>0</v>
      </c>
    </row>
    <row r="2225" spans="1:13" x14ac:dyDescent="0.35">
      <c r="A2225" s="1">
        <v>2223</v>
      </c>
      <c r="B2225" s="1">
        <v>30.5121527777778</v>
      </c>
      <c r="C2225" s="1">
        <v>-61.500003814697301</v>
      </c>
      <c r="D2225" s="1">
        <v>335.5</v>
      </c>
      <c r="E2225" s="1">
        <v>27.843145370483398</v>
      </c>
      <c r="F2225" s="1">
        <v>89.8</v>
      </c>
      <c r="G2225" s="1">
        <v>89.799999999999898</v>
      </c>
      <c r="H2225" s="4">
        <f t="shared" si="208"/>
        <v>30.5121527777778</v>
      </c>
      <c r="I2225" s="4">
        <f t="shared" si="209"/>
        <v>55436.482050842686</v>
      </c>
      <c r="J2225" s="5">
        <f t="shared" si="210"/>
        <v>0</v>
      </c>
      <c r="K2225" s="4">
        <f t="shared" si="211"/>
        <v>0</v>
      </c>
      <c r="L2225" s="4">
        <f t="shared" si="212"/>
        <v>0</v>
      </c>
      <c r="M2225" s="4">
        <f t="shared" si="213"/>
        <v>0</v>
      </c>
    </row>
    <row r="2226" spans="1:13" x14ac:dyDescent="0.35">
      <c r="A2226" s="1">
        <v>2224</v>
      </c>
      <c r="B2226" s="1">
        <v>30.546875264905299</v>
      </c>
      <c r="C2226" s="1">
        <v>-64.200008010786505</v>
      </c>
      <c r="D2226" s="1">
        <v>335.37499809268201</v>
      </c>
      <c r="E2226" s="1">
        <v>27.843145370483398</v>
      </c>
      <c r="F2226" s="1">
        <v>89.8</v>
      </c>
      <c r="G2226" s="1">
        <v>89.799999999999898</v>
      </c>
      <c r="H2226" s="4">
        <f t="shared" si="208"/>
        <v>30.546875264905299</v>
      </c>
      <c r="I2226" s="4">
        <f t="shared" si="209"/>
        <v>55467.028926107589</v>
      </c>
      <c r="J2226" s="5">
        <f t="shared" si="210"/>
        <v>0</v>
      </c>
      <c r="K2226" s="4">
        <f t="shared" si="211"/>
        <v>0</v>
      </c>
      <c r="L2226" s="4">
        <f t="shared" si="212"/>
        <v>0</v>
      </c>
      <c r="M2226" s="4">
        <f t="shared" si="213"/>
        <v>0</v>
      </c>
    </row>
    <row r="2227" spans="1:13" x14ac:dyDescent="0.35">
      <c r="A2227" s="1">
        <v>2225</v>
      </c>
      <c r="B2227" s="1">
        <v>30.581596957316901</v>
      </c>
      <c r="C2227" s="1">
        <v>-64.649998092729106</v>
      </c>
      <c r="D2227" s="1">
        <v>335.12500190731799</v>
      </c>
      <c r="E2227" s="1">
        <v>27.843145370483398</v>
      </c>
      <c r="F2227" s="1">
        <v>89.8</v>
      </c>
      <c r="G2227" s="1">
        <v>89.799999999999898</v>
      </c>
      <c r="H2227" s="4">
        <f t="shared" si="208"/>
        <v>30.581596957316901</v>
      </c>
      <c r="I2227" s="4">
        <f t="shared" si="209"/>
        <v>55497.610523064905</v>
      </c>
      <c r="J2227" s="5">
        <f t="shared" si="210"/>
        <v>0</v>
      </c>
      <c r="K2227" s="4">
        <f t="shared" si="211"/>
        <v>0</v>
      </c>
      <c r="L2227" s="4">
        <f t="shared" si="212"/>
        <v>0</v>
      </c>
      <c r="M2227" s="4">
        <f t="shared" si="213"/>
        <v>0</v>
      </c>
    </row>
    <row r="2228" spans="1:13" x14ac:dyDescent="0.35">
      <c r="A2228" s="1">
        <v>2226</v>
      </c>
      <c r="B2228" s="1">
        <v>30.5815972222222</v>
      </c>
      <c r="C2228" s="1">
        <v>-65.700004577636705</v>
      </c>
      <c r="D2228" s="1">
        <v>335</v>
      </c>
      <c r="E2228" s="1">
        <v>27.843145370483398</v>
      </c>
      <c r="F2228" s="1">
        <v>89.8</v>
      </c>
      <c r="G2228" s="1">
        <v>89.799999999999898</v>
      </c>
      <c r="H2228" s="4">
        <f t="shared" si="208"/>
        <v>30.5815972222222</v>
      </c>
      <c r="I2228" s="4">
        <f t="shared" si="209"/>
        <v>55528.192120287124</v>
      </c>
      <c r="J2228" s="5">
        <f t="shared" si="210"/>
        <v>0</v>
      </c>
      <c r="K2228" s="4">
        <f t="shared" si="211"/>
        <v>0</v>
      </c>
      <c r="L2228" s="4">
        <f t="shared" si="212"/>
        <v>0</v>
      </c>
      <c r="M2228" s="4">
        <f t="shared" si="213"/>
        <v>0</v>
      </c>
    </row>
    <row r="2229" spans="1:13" x14ac:dyDescent="0.35">
      <c r="A2229" s="1">
        <v>2227</v>
      </c>
      <c r="B2229" s="1">
        <v>30.5772569444444</v>
      </c>
      <c r="C2229" s="1">
        <v>-63.900001525878899</v>
      </c>
      <c r="D2229" s="1">
        <v>335.25</v>
      </c>
      <c r="E2229" s="1">
        <v>27.843145370483398</v>
      </c>
      <c r="F2229" s="1">
        <v>89.8</v>
      </c>
      <c r="G2229" s="1">
        <v>89.799999999999898</v>
      </c>
      <c r="H2229" s="4">
        <f t="shared" si="208"/>
        <v>30.5772569444444</v>
      </c>
      <c r="I2229" s="4">
        <f t="shared" si="209"/>
        <v>55558.769377231569</v>
      </c>
      <c r="J2229" s="5">
        <f t="shared" si="210"/>
        <v>0</v>
      </c>
      <c r="K2229" s="4">
        <f t="shared" si="211"/>
        <v>0</v>
      </c>
      <c r="L2229" s="4">
        <f t="shared" si="212"/>
        <v>0</v>
      </c>
      <c r="M2229" s="4">
        <f t="shared" si="213"/>
        <v>0</v>
      </c>
    </row>
    <row r="2230" spans="1:13" x14ac:dyDescent="0.35">
      <c r="A2230" s="1">
        <v>2228</v>
      </c>
      <c r="B2230" s="1">
        <v>30.6076388888889</v>
      </c>
      <c r="C2230" s="1">
        <v>-61.800003051757798</v>
      </c>
      <c r="D2230" s="1">
        <v>335.25</v>
      </c>
      <c r="E2230" s="1">
        <v>27.843145370483398</v>
      </c>
      <c r="F2230" s="1">
        <v>89.8</v>
      </c>
      <c r="G2230" s="1">
        <v>89.799999999999898</v>
      </c>
      <c r="H2230" s="4">
        <f t="shared" si="208"/>
        <v>30.6076388888889</v>
      </c>
      <c r="I2230" s="4">
        <f t="shared" si="209"/>
        <v>55589.377016120459</v>
      </c>
      <c r="J2230" s="5">
        <f t="shared" si="210"/>
        <v>0</v>
      </c>
      <c r="K2230" s="4">
        <f t="shared" si="211"/>
        <v>0</v>
      </c>
      <c r="L2230" s="4">
        <f t="shared" si="212"/>
        <v>0</v>
      </c>
      <c r="M2230" s="4">
        <f t="shared" si="213"/>
        <v>0</v>
      </c>
    </row>
    <row r="2231" spans="1:13" x14ac:dyDescent="0.35">
      <c r="A2231" s="1">
        <v>2229</v>
      </c>
      <c r="B2231" s="1">
        <v>30.6249998675463</v>
      </c>
      <c r="C2231" s="1">
        <v>-56.400042724282102</v>
      </c>
      <c r="D2231" s="1">
        <v>335.62499713900098</v>
      </c>
      <c r="E2231" s="1">
        <v>27.843145370483398</v>
      </c>
      <c r="F2231" s="1">
        <v>89.8</v>
      </c>
      <c r="G2231" s="1">
        <v>89.799999999999898</v>
      </c>
      <c r="H2231" s="4">
        <f t="shared" si="208"/>
        <v>30.6249998675463</v>
      </c>
      <c r="I2231" s="4">
        <f t="shared" si="209"/>
        <v>55620.002015988008</v>
      </c>
      <c r="J2231" s="5">
        <f t="shared" si="210"/>
        <v>0</v>
      </c>
      <c r="K2231" s="4">
        <f t="shared" si="211"/>
        <v>0</v>
      </c>
      <c r="L2231" s="4">
        <f t="shared" si="212"/>
        <v>0</v>
      </c>
      <c r="M2231" s="4">
        <f t="shared" si="213"/>
        <v>0</v>
      </c>
    </row>
    <row r="2232" spans="1:13" x14ac:dyDescent="0.35">
      <c r="A2232" s="1">
        <v>2230</v>
      </c>
      <c r="B2232" s="1">
        <v>30.6336805555556</v>
      </c>
      <c r="C2232" s="1">
        <v>-57.599945069229101</v>
      </c>
      <c r="D2232" s="1">
        <v>335.62500190731998</v>
      </c>
      <c r="E2232" s="1">
        <v>27.843145370483398</v>
      </c>
      <c r="F2232" s="1">
        <v>89.8</v>
      </c>
      <c r="G2232" s="1">
        <v>89.799999999999898</v>
      </c>
      <c r="H2232" s="4">
        <f t="shared" si="208"/>
        <v>30.6336805555556</v>
      </c>
      <c r="I2232" s="4">
        <f t="shared" si="209"/>
        <v>55650.635696543563</v>
      </c>
      <c r="J2232" s="5">
        <f t="shared" si="210"/>
        <v>0</v>
      </c>
      <c r="K2232" s="4">
        <f t="shared" si="211"/>
        <v>0</v>
      </c>
      <c r="L2232" s="4">
        <f t="shared" si="212"/>
        <v>0</v>
      </c>
      <c r="M2232" s="4">
        <f t="shared" si="213"/>
        <v>0</v>
      </c>
    </row>
    <row r="2233" spans="1:13" x14ac:dyDescent="0.35">
      <c r="A2233" s="1">
        <v>2231</v>
      </c>
      <c r="B2233" s="1">
        <v>30.6336805555556</v>
      </c>
      <c r="C2233" s="1">
        <v>-53.850002288818402</v>
      </c>
      <c r="D2233" s="1">
        <v>335.75</v>
      </c>
      <c r="E2233" s="1">
        <v>27.843145370483398</v>
      </c>
      <c r="F2233" s="1">
        <v>89.8</v>
      </c>
      <c r="G2233" s="1">
        <v>89.799999999999898</v>
      </c>
      <c r="H2233" s="4">
        <f t="shared" si="208"/>
        <v>30.6336805555556</v>
      </c>
      <c r="I2233" s="4">
        <f t="shared" si="209"/>
        <v>55681.269377099117</v>
      </c>
      <c r="J2233" s="5">
        <f t="shared" si="210"/>
        <v>0</v>
      </c>
      <c r="K2233" s="4">
        <f t="shared" si="211"/>
        <v>0</v>
      </c>
      <c r="L2233" s="4">
        <f t="shared" si="212"/>
        <v>0</v>
      </c>
      <c r="M2233" s="4">
        <f t="shared" si="213"/>
        <v>0</v>
      </c>
    </row>
    <row r="2234" spans="1:13" x14ac:dyDescent="0.35">
      <c r="A2234" s="1">
        <v>2232</v>
      </c>
      <c r="B2234" s="1">
        <v>30.6336805555556</v>
      </c>
      <c r="C2234" s="1">
        <v>-53.250008392284698</v>
      </c>
      <c r="D2234" s="1">
        <v>335.75</v>
      </c>
      <c r="E2234" s="1">
        <v>27.843145370483398</v>
      </c>
      <c r="F2234" s="1">
        <v>89.8</v>
      </c>
      <c r="G2234" s="1">
        <v>89.799999999999898</v>
      </c>
      <c r="H2234" s="4">
        <f t="shared" si="208"/>
        <v>30.6336805555556</v>
      </c>
      <c r="I2234" s="4">
        <f t="shared" si="209"/>
        <v>55711.903057654672</v>
      </c>
      <c r="J2234" s="5">
        <f t="shared" si="210"/>
        <v>0</v>
      </c>
      <c r="K2234" s="4">
        <f t="shared" si="211"/>
        <v>0</v>
      </c>
      <c r="L2234" s="4">
        <f t="shared" si="212"/>
        <v>0</v>
      </c>
      <c r="M2234" s="4">
        <f t="shared" si="213"/>
        <v>0</v>
      </c>
    </row>
    <row r="2235" spans="1:13" x14ac:dyDescent="0.35">
      <c r="A2235" s="1">
        <v>2233</v>
      </c>
      <c r="B2235" s="1">
        <v>30.6336805555556</v>
      </c>
      <c r="C2235" s="1">
        <v>-50.100002288818402</v>
      </c>
      <c r="D2235" s="1">
        <v>335.875</v>
      </c>
      <c r="E2235" s="1">
        <v>27.843145370483398</v>
      </c>
      <c r="F2235" s="1">
        <v>89.8</v>
      </c>
      <c r="G2235" s="1">
        <v>89.799999999999898</v>
      </c>
      <c r="H2235" s="4">
        <f t="shared" si="208"/>
        <v>30.6336805555556</v>
      </c>
      <c r="I2235" s="4">
        <f t="shared" si="209"/>
        <v>55742.536738210227</v>
      </c>
      <c r="J2235" s="5">
        <f t="shared" si="210"/>
        <v>0</v>
      </c>
      <c r="K2235" s="4">
        <f t="shared" si="211"/>
        <v>0</v>
      </c>
      <c r="L2235" s="4">
        <f t="shared" si="212"/>
        <v>0</v>
      </c>
      <c r="M2235" s="4">
        <f t="shared" si="213"/>
        <v>0</v>
      </c>
    </row>
    <row r="2236" spans="1:13" x14ac:dyDescent="0.35">
      <c r="A2236" s="1">
        <v>2234</v>
      </c>
      <c r="B2236" s="1">
        <v>30.6076390875694</v>
      </c>
      <c r="C2236" s="1">
        <v>-50.100002288818402</v>
      </c>
      <c r="D2236" s="1">
        <v>335.875</v>
      </c>
      <c r="E2236" s="1">
        <v>27.843145370483398</v>
      </c>
      <c r="F2236" s="1">
        <v>89.8</v>
      </c>
      <c r="G2236" s="1">
        <v>89.799999999999898</v>
      </c>
      <c r="H2236" s="4">
        <f t="shared" si="208"/>
        <v>30.6076390875694</v>
      </c>
      <c r="I2236" s="4">
        <f t="shared" si="209"/>
        <v>55773.144377297795</v>
      </c>
      <c r="J2236" s="5">
        <f t="shared" si="210"/>
        <v>0</v>
      </c>
      <c r="K2236" s="4">
        <f t="shared" si="211"/>
        <v>0</v>
      </c>
      <c r="L2236" s="4">
        <f t="shared" si="212"/>
        <v>0</v>
      </c>
      <c r="M2236" s="4">
        <f t="shared" si="213"/>
        <v>0</v>
      </c>
    </row>
    <row r="2237" spans="1:13" x14ac:dyDescent="0.35">
      <c r="A2237" s="1">
        <v>2235</v>
      </c>
      <c r="B2237" s="1">
        <v>30.5815972222222</v>
      </c>
      <c r="C2237" s="1">
        <v>-51.600002288818402</v>
      </c>
      <c r="D2237" s="1">
        <v>336</v>
      </c>
      <c r="E2237" s="1">
        <v>27.843145370483398</v>
      </c>
      <c r="F2237" s="1">
        <v>89.8</v>
      </c>
      <c r="G2237" s="1">
        <v>89.799999999999898</v>
      </c>
      <c r="H2237" s="4">
        <f t="shared" si="208"/>
        <v>30.5815972222222</v>
      </c>
      <c r="I2237" s="4">
        <f t="shared" si="209"/>
        <v>55803.725974520014</v>
      </c>
      <c r="J2237" s="5">
        <f t="shared" si="210"/>
        <v>0</v>
      </c>
      <c r="K2237" s="4">
        <f t="shared" si="211"/>
        <v>0</v>
      </c>
      <c r="L2237" s="4">
        <f t="shared" si="212"/>
        <v>0</v>
      </c>
      <c r="M2237" s="4">
        <f t="shared" si="213"/>
        <v>0</v>
      </c>
    </row>
    <row r="2238" spans="1:13" x14ac:dyDescent="0.35">
      <c r="A2238" s="1">
        <v>2236</v>
      </c>
      <c r="B2238" s="1">
        <v>30.559895998900402</v>
      </c>
      <c r="C2238" s="1">
        <v>-54.749979782290602</v>
      </c>
      <c r="D2238" s="1">
        <v>335.750001907333</v>
      </c>
      <c r="E2238" s="1">
        <v>27.843145370483398</v>
      </c>
      <c r="F2238" s="1">
        <v>89.8</v>
      </c>
      <c r="G2238" s="1">
        <v>89.799999999999898</v>
      </c>
      <c r="H2238" s="4">
        <f t="shared" si="208"/>
        <v>30.559895998900402</v>
      </c>
      <c r="I2238" s="4">
        <f t="shared" si="209"/>
        <v>55834.285870518914</v>
      </c>
      <c r="J2238" s="5">
        <f t="shared" si="210"/>
        <v>0</v>
      </c>
      <c r="K2238" s="4">
        <f t="shared" si="211"/>
        <v>0</v>
      </c>
      <c r="L2238" s="4">
        <f t="shared" si="212"/>
        <v>0</v>
      </c>
      <c r="M2238" s="4">
        <f t="shared" si="213"/>
        <v>0</v>
      </c>
    </row>
    <row r="2239" spans="1:13" x14ac:dyDescent="0.35">
      <c r="A2239" s="1">
        <v>2237</v>
      </c>
      <c r="B2239" s="1">
        <v>30.546875331134199</v>
      </c>
      <c r="C2239" s="1">
        <v>-55.650001525878899</v>
      </c>
      <c r="D2239" s="1">
        <v>335.62500095366698</v>
      </c>
      <c r="E2239" s="1">
        <v>27.843145370483398</v>
      </c>
      <c r="F2239" s="1">
        <v>89.8</v>
      </c>
      <c r="G2239" s="1">
        <v>89.799999999999898</v>
      </c>
      <c r="H2239" s="4">
        <f t="shared" si="208"/>
        <v>30.546875331134199</v>
      </c>
      <c r="I2239" s="4">
        <f t="shared" si="209"/>
        <v>55864.83274585005</v>
      </c>
      <c r="J2239" s="5">
        <f t="shared" si="210"/>
        <v>0</v>
      </c>
      <c r="K2239" s="4">
        <f t="shared" si="211"/>
        <v>0</v>
      </c>
      <c r="L2239" s="4">
        <f t="shared" si="212"/>
        <v>0</v>
      </c>
      <c r="M2239" s="4">
        <f t="shared" si="213"/>
        <v>0</v>
      </c>
    </row>
    <row r="2240" spans="1:13" x14ac:dyDescent="0.35">
      <c r="A2240" s="1">
        <v>2238</v>
      </c>
      <c r="B2240" s="1">
        <v>30.5902777777778</v>
      </c>
      <c r="C2240" s="1">
        <v>-55.650001525878899</v>
      </c>
      <c r="D2240" s="1">
        <v>335.75</v>
      </c>
      <c r="E2240" s="1">
        <v>27.843145370483398</v>
      </c>
      <c r="F2240" s="1">
        <v>89.8</v>
      </c>
      <c r="G2240" s="1">
        <v>89.799999999999898</v>
      </c>
      <c r="H2240" s="4">
        <f t="shared" si="208"/>
        <v>30.5902777777778</v>
      </c>
      <c r="I2240" s="4">
        <f t="shared" si="209"/>
        <v>55895.423023627831</v>
      </c>
      <c r="J2240" s="5">
        <f t="shared" si="210"/>
        <v>0</v>
      </c>
      <c r="K2240" s="4">
        <f t="shared" si="211"/>
        <v>0</v>
      </c>
      <c r="L2240" s="4">
        <f t="shared" si="212"/>
        <v>0</v>
      </c>
      <c r="M2240" s="4">
        <f t="shared" si="213"/>
        <v>0</v>
      </c>
    </row>
    <row r="2241" spans="1:13" x14ac:dyDescent="0.35">
      <c r="A2241" s="1">
        <v>2239</v>
      </c>
      <c r="B2241" s="1">
        <v>30.551215642025401</v>
      </c>
      <c r="C2241" s="1">
        <v>-57.900022125080497</v>
      </c>
      <c r="D2241" s="1">
        <v>335.624998092667</v>
      </c>
      <c r="E2241" s="1">
        <v>27.4509887695312</v>
      </c>
      <c r="F2241" s="1">
        <v>89.8</v>
      </c>
      <c r="G2241" s="1">
        <v>89.799999999999898</v>
      </c>
      <c r="H2241" s="4">
        <f t="shared" si="208"/>
        <v>30.551215642025401</v>
      </c>
      <c r="I2241" s="4">
        <f t="shared" si="209"/>
        <v>55925.974239269854</v>
      </c>
      <c r="J2241" s="5">
        <f t="shared" si="210"/>
        <v>0</v>
      </c>
      <c r="K2241" s="4">
        <f t="shared" si="211"/>
        <v>0</v>
      </c>
      <c r="L2241" s="4">
        <f t="shared" si="212"/>
        <v>0</v>
      </c>
      <c r="M2241" s="4">
        <f t="shared" si="213"/>
        <v>0</v>
      </c>
    </row>
    <row r="2242" spans="1:13" x14ac:dyDescent="0.35">
      <c r="A2242" s="1">
        <v>2240</v>
      </c>
      <c r="B2242" s="1">
        <v>30.5989583333333</v>
      </c>
      <c r="C2242" s="1">
        <v>-60.600002288818402</v>
      </c>
      <c r="D2242" s="1">
        <v>335.375</v>
      </c>
      <c r="E2242" s="1">
        <v>27.4509887695312</v>
      </c>
      <c r="F2242" s="1">
        <v>89.8</v>
      </c>
      <c r="G2242" s="1">
        <v>89.799999999999898</v>
      </c>
      <c r="H2242" s="4">
        <f t="shared" si="208"/>
        <v>30.5989583333333</v>
      </c>
      <c r="I2242" s="4">
        <f t="shared" si="209"/>
        <v>55956.573197603189</v>
      </c>
      <c r="J2242" s="5">
        <f t="shared" si="210"/>
        <v>0</v>
      </c>
      <c r="K2242" s="4">
        <f t="shared" si="211"/>
        <v>0</v>
      </c>
      <c r="L2242" s="4">
        <f t="shared" si="212"/>
        <v>0</v>
      </c>
      <c r="M2242" s="4">
        <f t="shared" si="213"/>
        <v>0</v>
      </c>
    </row>
    <row r="2243" spans="1:13" x14ac:dyDescent="0.35">
      <c r="A2243" s="1">
        <v>2241</v>
      </c>
      <c r="B2243" s="1">
        <v>30.6032986111111</v>
      </c>
      <c r="C2243" s="1">
        <v>-58.350002288818402</v>
      </c>
      <c r="D2243" s="1">
        <v>335.5</v>
      </c>
      <c r="E2243" s="1">
        <v>27.4509887695312</v>
      </c>
      <c r="F2243" s="1">
        <v>89.8</v>
      </c>
      <c r="G2243" s="1">
        <v>89.799999999999898</v>
      </c>
      <c r="H2243" s="4">
        <f t="shared" si="208"/>
        <v>30.6032986111111</v>
      </c>
      <c r="I2243" s="4">
        <f t="shared" si="209"/>
        <v>55987.176496214299</v>
      </c>
      <c r="J2243" s="5">
        <f t="shared" si="210"/>
        <v>0</v>
      </c>
      <c r="K2243" s="4">
        <f t="shared" si="211"/>
        <v>0</v>
      </c>
      <c r="L2243" s="4">
        <f t="shared" si="212"/>
        <v>0</v>
      </c>
      <c r="M2243" s="4">
        <f t="shared" si="213"/>
        <v>0</v>
      </c>
    </row>
    <row r="2244" spans="1:13" x14ac:dyDescent="0.35">
      <c r="A2244" s="1">
        <v>2242</v>
      </c>
      <c r="B2244" s="1">
        <v>30.5512152777778</v>
      </c>
      <c r="C2244" s="1">
        <v>-56.400001525878899</v>
      </c>
      <c r="D2244" s="1">
        <v>335.625</v>
      </c>
      <c r="E2244" s="1">
        <v>27.4509887695312</v>
      </c>
      <c r="F2244" s="1">
        <v>89.8</v>
      </c>
      <c r="G2244" s="1">
        <v>89.799999999999898</v>
      </c>
      <c r="H2244" s="4">
        <f t="shared" ref="H2244:H2307" si="214">(A2244-A2243)*B2244</f>
        <v>30.5512152777778</v>
      </c>
      <c r="I2244" s="4">
        <f t="shared" ref="I2244:I2307" si="215">H2244+I2243</f>
        <v>56017.72771149208</v>
      </c>
      <c r="J2244" s="5">
        <f t="shared" ref="J2244:J2307" si="216">IF(H2244=0,0,(G2244-G2243)/H2244)</f>
        <v>0</v>
      </c>
      <c r="K2244" s="4">
        <f t="shared" ref="K2244:K2307" si="217">IF(J2244&gt;1,K2243,J2244)</f>
        <v>0</v>
      </c>
      <c r="L2244" s="4">
        <f t="shared" ref="L2244:L2307" si="218">IF(K2244&lt;-1,L2243,K2244)</f>
        <v>0</v>
      </c>
      <c r="M2244" s="4">
        <f t="shared" ref="M2244:M2307" si="219">ASIN(L2244)</f>
        <v>0</v>
      </c>
    </row>
    <row r="2245" spans="1:13" x14ac:dyDescent="0.35">
      <c r="A2245" s="1">
        <v>2243</v>
      </c>
      <c r="B2245" s="1">
        <v>30.512153075798601</v>
      </c>
      <c r="C2245" s="1">
        <v>-58.049990463348699</v>
      </c>
      <c r="D2245" s="1">
        <v>335.625</v>
      </c>
      <c r="E2245" s="1">
        <v>27.4509887695312</v>
      </c>
      <c r="F2245" s="1">
        <v>89.8</v>
      </c>
      <c r="G2245" s="1">
        <v>89.799999999999898</v>
      </c>
      <c r="H2245" s="4">
        <f t="shared" si="214"/>
        <v>30.512153075798601</v>
      </c>
      <c r="I2245" s="4">
        <f t="shared" si="215"/>
        <v>56048.239864567877</v>
      </c>
      <c r="J2245" s="5">
        <f t="shared" si="216"/>
        <v>0</v>
      </c>
      <c r="K2245" s="4">
        <f t="shared" si="217"/>
        <v>0</v>
      </c>
      <c r="L2245" s="4">
        <f t="shared" si="218"/>
        <v>0</v>
      </c>
      <c r="M2245" s="4">
        <f t="shared" si="219"/>
        <v>0</v>
      </c>
    </row>
    <row r="2246" spans="1:13" x14ac:dyDescent="0.35">
      <c r="A2246" s="1">
        <v>2244</v>
      </c>
      <c r="B2246" s="1">
        <v>30.516492757534799</v>
      </c>
      <c r="C2246" s="1">
        <v>-59.850001144407003</v>
      </c>
      <c r="D2246" s="1">
        <v>335.49999904633398</v>
      </c>
      <c r="E2246" s="1">
        <v>27.4509887695312</v>
      </c>
      <c r="F2246" s="1">
        <v>89.8</v>
      </c>
      <c r="G2246" s="1">
        <v>89.799999999999898</v>
      </c>
      <c r="H2246" s="4">
        <f t="shared" si="214"/>
        <v>30.516492757534799</v>
      </c>
      <c r="I2246" s="4">
        <f t="shared" si="215"/>
        <v>56078.756357325408</v>
      </c>
      <c r="J2246" s="5">
        <f t="shared" si="216"/>
        <v>0</v>
      </c>
      <c r="K2246" s="4">
        <f t="shared" si="217"/>
        <v>0</v>
      </c>
      <c r="L2246" s="4">
        <f t="shared" si="218"/>
        <v>0</v>
      </c>
      <c r="M2246" s="4">
        <f t="shared" si="219"/>
        <v>0</v>
      </c>
    </row>
    <row r="2247" spans="1:13" x14ac:dyDescent="0.35">
      <c r="A2247" s="1">
        <v>2245</v>
      </c>
      <c r="B2247" s="1">
        <v>30.4774305555556</v>
      </c>
      <c r="C2247" s="1">
        <v>-59.700000762939503</v>
      </c>
      <c r="D2247" s="1">
        <v>335.375</v>
      </c>
      <c r="E2247" s="1">
        <v>27.4509887695312</v>
      </c>
      <c r="F2247" s="1">
        <v>89.8</v>
      </c>
      <c r="G2247" s="1">
        <v>89.799999999999898</v>
      </c>
      <c r="H2247" s="4">
        <f t="shared" si="214"/>
        <v>30.4774305555556</v>
      </c>
      <c r="I2247" s="4">
        <f t="shared" si="215"/>
        <v>56109.233787880963</v>
      </c>
      <c r="J2247" s="5">
        <f t="shared" si="216"/>
        <v>0</v>
      </c>
      <c r="K2247" s="4">
        <f t="shared" si="217"/>
        <v>0</v>
      </c>
      <c r="L2247" s="4">
        <f t="shared" si="218"/>
        <v>0</v>
      </c>
      <c r="M2247" s="4">
        <f t="shared" si="219"/>
        <v>0</v>
      </c>
    </row>
    <row r="2248" spans="1:13" x14ac:dyDescent="0.35">
      <c r="A2248" s="1">
        <v>2246</v>
      </c>
      <c r="B2248" s="1">
        <v>30.477430721121401</v>
      </c>
      <c r="C2248" s="1">
        <v>-69.600006103515597</v>
      </c>
      <c r="D2248" s="1">
        <v>334.75</v>
      </c>
      <c r="E2248" s="1">
        <v>27.4509887695312</v>
      </c>
      <c r="F2248" s="1">
        <v>89.8</v>
      </c>
      <c r="G2248" s="1">
        <v>89.799999999999898</v>
      </c>
      <c r="H2248" s="4">
        <f t="shared" si="214"/>
        <v>30.477430721121401</v>
      </c>
      <c r="I2248" s="4">
        <f t="shared" si="215"/>
        <v>56139.711218602082</v>
      </c>
      <c r="J2248" s="5">
        <f t="shared" si="216"/>
        <v>0</v>
      </c>
      <c r="K2248" s="4">
        <f t="shared" si="217"/>
        <v>0</v>
      </c>
      <c r="L2248" s="4">
        <f t="shared" si="218"/>
        <v>0</v>
      </c>
      <c r="M2248" s="4">
        <f t="shared" si="219"/>
        <v>0</v>
      </c>
    </row>
    <row r="2249" spans="1:13" x14ac:dyDescent="0.35">
      <c r="A2249" s="1">
        <v>2247</v>
      </c>
      <c r="B2249" s="1">
        <v>30.499131778878599</v>
      </c>
      <c r="C2249" s="1">
        <v>-69.600006103515597</v>
      </c>
      <c r="D2249" s="1">
        <v>334.75</v>
      </c>
      <c r="E2249" s="1">
        <v>27.4509887695312</v>
      </c>
      <c r="F2249" s="1">
        <v>89.8</v>
      </c>
      <c r="G2249" s="1">
        <v>89.799999999999898</v>
      </c>
      <c r="H2249" s="4">
        <f t="shared" si="214"/>
        <v>30.499131778878599</v>
      </c>
      <c r="I2249" s="4">
        <f t="shared" si="215"/>
        <v>56170.210350380963</v>
      </c>
      <c r="J2249" s="5">
        <f t="shared" si="216"/>
        <v>0</v>
      </c>
      <c r="K2249" s="4">
        <f t="shared" si="217"/>
        <v>0</v>
      </c>
      <c r="L2249" s="4">
        <f t="shared" si="218"/>
        <v>0</v>
      </c>
      <c r="M2249" s="4">
        <f t="shared" si="219"/>
        <v>0</v>
      </c>
    </row>
    <row r="2250" spans="1:13" x14ac:dyDescent="0.35">
      <c r="A2250" s="1">
        <v>2248</v>
      </c>
      <c r="B2250" s="1">
        <v>30.5425347222222</v>
      </c>
      <c r="C2250" s="1">
        <v>-69.300003051757798</v>
      </c>
      <c r="D2250" s="1">
        <v>335</v>
      </c>
      <c r="E2250" s="1">
        <v>27.4509887695312</v>
      </c>
      <c r="F2250" s="1">
        <v>89.8</v>
      </c>
      <c r="G2250" s="1">
        <v>89.799999999999898</v>
      </c>
      <c r="H2250" s="4">
        <f t="shared" si="214"/>
        <v>30.5425347222222</v>
      </c>
      <c r="I2250" s="4">
        <f t="shared" si="215"/>
        <v>56200.752885103182</v>
      </c>
      <c r="J2250" s="5">
        <f t="shared" si="216"/>
        <v>0</v>
      </c>
      <c r="K2250" s="4">
        <f t="shared" si="217"/>
        <v>0</v>
      </c>
      <c r="L2250" s="4">
        <f t="shared" si="218"/>
        <v>0</v>
      </c>
      <c r="M2250" s="4">
        <f t="shared" si="219"/>
        <v>0</v>
      </c>
    </row>
    <row r="2251" spans="1:13" x14ac:dyDescent="0.35">
      <c r="A2251" s="1">
        <v>2249</v>
      </c>
      <c r="B2251" s="1">
        <v>30.546874966886602</v>
      </c>
      <c r="C2251" s="1">
        <v>-67.800014495755505</v>
      </c>
      <c r="D2251" s="1">
        <v>335</v>
      </c>
      <c r="E2251" s="1">
        <v>27.4509887695312</v>
      </c>
      <c r="F2251" s="1">
        <v>89.8</v>
      </c>
      <c r="G2251" s="1">
        <v>89.799999999999898</v>
      </c>
      <c r="H2251" s="4">
        <f t="shared" si="214"/>
        <v>30.546874966886602</v>
      </c>
      <c r="I2251" s="4">
        <f t="shared" si="215"/>
        <v>56231.299760070069</v>
      </c>
      <c r="J2251" s="5">
        <f t="shared" si="216"/>
        <v>0</v>
      </c>
      <c r="K2251" s="4">
        <f t="shared" si="217"/>
        <v>0</v>
      </c>
      <c r="L2251" s="4">
        <f t="shared" si="218"/>
        <v>0</v>
      </c>
      <c r="M2251" s="4">
        <f t="shared" si="219"/>
        <v>0</v>
      </c>
    </row>
    <row r="2252" spans="1:13" x14ac:dyDescent="0.35">
      <c r="A2252" s="1">
        <v>2250</v>
      </c>
      <c r="B2252" s="1">
        <v>30.5425347222222</v>
      </c>
      <c r="C2252" s="1">
        <v>-64.200004577636705</v>
      </c>
      <c r="D2252" s="1">
        <v>335.125</v>
      </c>
      <c r="E2252" s="1">
        <v>27.4509887695312</v>
      </c>
      <c r="F2252" s="1">
        <v>89.8</v>
      </c>
      <c r="G2252" s="1">
        <v>89.799999999999898</v>
      </c>
      <c r="H2252" s="4">
        <f t="shared" si="214"/>
        <v>30.5425347222222</v>
      </c>
      <c r="I2252" s="4">
        <f t="shared" si="215"/>
        <v>56261.842294792288</v>
      </c>
      <c r="J2252" s="5">
        <f t="shared" si="216"/>
        <v>0</v>
      </c>
      <c r="K2252" s="4">
        <f t="shared" si="217"/>
        <v>0</v>
      </c>
      <c r="L2252" s="4">
        <f t="shared" si="218"/>
        <v>0</v>
      </c>
      <c r="M2252" s="4">
        <f t="shared" si="219"/>
        <v>0</v>
      </c>
    </row>
    <row r="2253" spans="1:13" x14ac:dyDescent="0.35">
      <c r="A2253" s="1">
        <v>2251</v>
      </c>
      <c r="B2253" s="1">
        <v>30.5338541666667</v>
      </c>
      <c r="C2253" s="1">
        <v>-64.050022506577093</v>
      </c>
      <c r="D2253" s="1">
        <v>335.12499904633398</v>
      </c>
      <c r="E2253" s="1">
        <v>27.4509887695312</v>
      </c>
      <c r="F2253" s="1">
        <v>89.8</v>
      </c>
      <c r="G2253" s="1">
        <v>89.799999999999898</v>
      </c>
      <c r="H2253" s="4">
        <f t="shared" si="214"/>
        <v>30.5338541666667</v>
      </c>
      <c r="I2253" s="4">
        <f t="shared" si="215"/>
        <v>56292.376148958952</v>
      </c>
      <c r="J2253" s="5">
        <f t="shared" si="216"/>
        <v>0</v>
      </c>
      <c r="K2253" s="4">
        <f t="shared" si="217"/>
        <v>0</v>
      </c>
      <c r="L2253" s="4">
        <f t="shared" si="218"/>
        <v>0</v>
      </c>
      <c r="M2253" s="4">
        <f t="shared" si="219"/>
        <v>0</v>
      </c>
    </row>
    <row r="2254" spans="1:13" x14ac:dyDescent="0.35">
      <c r="A2254" s="1">
        <v>2252</v>
      </c>
      <c r="B2254" s="1">
        <v>30.5338541666667</v>
      </c>
      <c r="C2254" s="1">
        <v>-66.600006103515597</v>
      </c>
      <c r="D2254" s="1">
        <v>335</v>
      </c>
      <c r="E2254" s="1">
        <v>27.4509887695312</v>
      </c>
      <c r="F2254" s="1">
        <v>89.8</v>
      </c>
      <c r="G2254" s="1">
        <v>89.799999999999898</v>
      </c>
      <c r="H2254" s="4">
        <f t="shared" si="214"/>
        <v>30.5338541666667</v>
      </c>
      <c r="I2254" s="4">
        <f t="shared" si="215"/>
        <v>56322.910003125617</v>
      </c>
      <c r="J2254" s="5">
        <f t="shared" si="216"/>
        <v>0</v>
      </c>
      <c r="K2254" s="4">
        <f t="shared" si="217"/>
        <v>0</v>
      </c>
      <c r="L2254" s="4">
        <f t="shared" si="218"/>
        <v>0</v>
      </c>
      <c r="M2254" s="4">
        <f t="shared" si="219"/>
        <v>0</v>
      </c>
    </row>
    <row r="2255" spans="1:13" x14ac:dyDescent="0.35">
      <c r="A2255" s="1">
        <v>2253</v>
      </c>
      <c r="B2255" s="1">
        <v>30.5164930555556</v>
      </c>
      <c r="C2255" s="1">
        <v>-65.25</v>
      </c>
      <c r="D2255" s="1">
        <v>335</v>
      </c>
      <c r="E2255" s="1">
        <v>27.4509887695312</v>
      </c>
      <c r="F2255" s="1">
        <v>89.8</v>
      </c>
      <c r="G2255" s="1">
        <v>89.799999999999898</v>
      </c>
      <c r="H2255" s="4">
        <f t="shared" si="214"/>
        <v>30.5164930555556</v>
      </c>
      <c r="I2255" s="4">
        <f t="shared" si="215"/>
        <v>56353.426496181171</v>
      </c>
      <c r="J2255" s="5">
        <f t="shared" si="216"/>
        <v>0</v>
      </c>
      <c r="K2255" s="4">
        <f t="shared" si="217"/>
        <v>0</v>
      </c>
      <c r="L2255" s="4">
        <f t="shared" si="218"/>
        <v>0</v>
      </c>
      <c r="M2255" s="4">
        <f t="shared" si="219"/>
        <v>0</v>
      </c>
    </row>
    <row r="2256" spans="1:13" x14ac:dyDescent="0.35">
      <c r="A2256" s="1">
        <v>2254</v>
      </c>
      <c r="B2256" s="1">
        <v>30.5859374337732</v>
      </c>
      <c r="C2256" s="1">
        <v>-63.6000114440224</v>
      </c>
      <c r="D2256" s="1">
        <v>335.249998092667</v>
      </c>
      <c r="E2256" s="1">
        <v>27.4509887695312</v>
      </c>
      <c r="F2256" s="1">
        <v>89.8</v>
      </c>
      <c r="G2256" s="1">
        <v>89.799999999999898</v>
      </c>
      <c r="H2256" s="4">
        <f t="shared" si="214"/>
        <v>30.5859374337732</v>
      </c>
      <c r="I2256" s="4">
        <f t="shared" si="215"/>
        <v>56384.012433614946</v>
      </c>
      <c r="J2256" s="5">
        <f t="shared" si="216"/>
        <v>0</v>
      </c>
      <c r="K2256" s="4">
        <f t="shared" si="217"/>
        <v>0</v>
      </c>
      <c r="L2256" s="4">
        <f t="shared" si="218"/>
        <v>0</v>
      </c>
      <c r="M2256" s="4">
        <f t="shared" si="219"/>
        <v>0</v>
      </c>
    </row>
    <row r="2257" spans="1:13" x14ac:dyDescent="0.35">
      <c r="A2257" s="1">
        <v>2255</v>
      </c>
      <c r="B2257" s="1">
        <v>30.5772569444444</v>
      </c>
      <c r="C2257" s="1">
        <v>-64.800003051757798</v>
      </c>
      <c r="D2257" s="1">
        <v>335</v>
      </c>
      <c r="E2257" s="1">
        <v>27.4509887695312</v>
      </c>
      <c r="F2257" s="1">
        <v>89.8</v>
      </c>
      <c r="G2257" s="1">
        <v>89.799999999999898</v>
      </c>
      <c r="H2257" s="4">
        <f t="shared" si="214"/>
        <v>30.5772569444444</v>
      </c>
      <c r="I2257" s="4">
        <f t="shared" si="215"/>
        <v>56414.589690559391</v>
      </c>
      <c r="J2257" s="5">
        <f t="shared" si="216"/>
        <v>0</v>
      </c>
      <c r="K2257" s="4">
        <f t="shared" si="217"/>
        <v>0</v>
      </c>
      <c r="L2257" s="4">
        <f t="shared" si="218"/>
        <v>0</v>
      </c>
      <c r="M2257" s="4">
        <f t="shared" si="219"/>
        <v>0</v>
      </c>
    </row>
    <row r="2258" spans="1:13" x14ac:dyDescent="0.35">
      <c r="A2258" s="1">
        <v>2256</v>
      </c>
      <c r="B2258" s="1">
        <v>30.5685763888889</v>
      </c>
      <c r="C2258" s="1">
        <v>-68.100006103515597</v>
      </c>
      <c r="D2258" s="1">
        <v>335</v>
      </c>
      <c r="E2258" s="1">
        <v>27.4509887695312</v>
      </c>
      <c r="F2258" s="1">
        <v>89.8</v>
      </c>
      <c r="G2258" s="1">
        <v>89.799999999999898</v>
      </c>
      <c r="H2258" s="4">
        <f t="shared" si="214"/>
        <v>30.5685763888889</v>
      </c>
      <c r="I2258" s="4">
        <f t="shared" si="215"/>
        <v>56445.158266948281</v>
      </c>
      <c r="J2258" s="5">
        <f t="shared" si="216"/>
        <v>0</v>
      </c>
      <c r="K2258" s="4">
        <f t="shared" si="217"/>
        <v>0</v>
      </c>
      <c r="L2258" s="4">
        <f t="shared" si="218"/>
        <v>0</v>
      </c>
      <c r="M2258" s="4">
        <f t="shared" si="219"/>
        <v>0</v>
      </c>
    </row>
    <row r="2259" spans="1:13" x14ac:dyDescent="0.35">
      <c r="A2259" s="1">
        <v>2257</v>
      </c>
      <c r="B2259" s="1">
        <v>30.5338541666667</v>
      </c>
      <c r="C2259" s="1">
        <v>-67.950004577636705</v>
      </c>
      <c r="D2259" s="1">
        <v>334.875</v>
      </c>
      <c r="E2259" s="1">
        <v>27.4509887695312</v>
      </c>
      <c r="F2259" s="1">
        <v>89.8</v>
      </c>
      <c r="G2259" s="1">
        <v>89.799999999999898</v>
      </c>
      <c r="H2259" s="4">
        <f t="shared" si="214"/>
        <v>30.5338541666667</v>
      </c>
      <c r="I2259" s="4">
        <f t="shared" si="215"/>
        <v>56475.692121114946</v>
      </c>
      <c r="J2259" s="5">
        <f t="shared" si="216"/>
        <v>0</v>
      </c>
      <c r="K2259" s="4">
        <f t="shared" si="217"/>
        <v>0</v>
      </c>
      <c r="L2259" s="4">
        <f t="shared" si="218"/>
        <v>0</v>
      </c>
      <c r="M2259" s="4">
        <f t="shared" si="219"/>
        <v>0</v>
      </c>
    </row>
    <row r="2260" spans="1:13" x14ac:dyDescent="0.35">
      <c r="A2260" s="1">
        <v>2258</v>
      </c>
      <c r="B2260" s="1">
        <v>30.5512152777778</v>
      </c>
      <c r="C2260" s="1">
        <v>-67.949990844816199</v>
      </c>
      <c r="D2260" s="1">
        <v>334.875</v>
      </c>
      <c r="E2260" s="1">
        <v>27.4509887695312</v>
      </c>
      <c r="F2260" s="1">
        <v>89.8</v>
      </c>
      <c r="G2260" s="1">
        <v>89.799999999999898</v>
      </c>
      <c r="H2260" s="4">
        <f t="shared" si="214"/>
        <v>30.5512152777778</v>
      </c>
      <c r="I2260" s="4">
        <f t="shared" si="215"/>
        <v>56506.243336392727</v>
      </c>
      <c r="J2260" s="5">
        <f t="shared" si="216"/>
        <v>0</v>
      </c>
      <c r="K2260" s="4">
        <f t="shared" si="217"/>
        <v>0</v>
      </c>
      <c r="L2260" s="4">
        <f t="shared" si="218"/>
        <v>0</v>
      </c>
      <c r="M2260" s="4">
        <f t="shared" si="219"/>
        <v>0</v>
      </c>
    </row>
    <row r="2261" spans="1:13" x14ac:dyDescent="0.35">
      <c r="A2261" s="1">
        <v>2259</v>
      </c>
      <c r="B2261" s="1">
        <v>30.5512152777778</v>
      </c>
      <c r="C2261" s="1">
        <v>-66.150001525878906</v>
      </c>
      <c r="D2261" s="1">
        <v>334.875</v>
      </c>
      <c r="E2261" s="1">
        <v>27.4509887695312</v>
      </c>
      <c r="F2261" s="1">
        <v>89.8</v>
      </c>
      <c r="G2261" s="1">
        <v>89.799999999999898</v>
      </c>
      <c r="H2261" s="4">
        <f t="shared" si="214"/>
        <v>30.5512152777778</v>
      </c>
      <c r="I2261" s="4">
        <f t="shared" si="215"/>
        <v>56536.794551670508</v>
      </c>
      <c r="J2261" s="5">
        <f t="shared" si="216"/>
        <v>0</v>
      </c>
      <c r="K2261" s="4">
        <f t="shared" si="217"/>
        <v>0</v>
      </c>
      <c r="L2261" s="4">
        <f t="shared" si="218"/>
        <v>0</v>
      </c>
      <c r="M2261" s="4">
        <f t="shared" si="219"/>
        <v>0</v>
      </c>
    </row>
    <row r="2262" spans="1:13" x14ac:dyDescent="0.35">
      <c r="A2262" s="1">
        <v>2260</v>
      </c>
      <c r="B2262" s="1">
        <v>30.5729166666667</v>
      </c>
      <c r="C2262" s="1">
        <v>-66.150001525878906</v>
      </c>
      <c r="D2262" s="1">
        <v>334.875</v>
      </c>
      <c r="E2262" s="1">
        <v>27.4509887695312</v>
      </c>
      <c r="F2262" s="1">
        <v>89.8</v>
      </c>
      <c r="G2262" s="1">
        <v>89.799999999999898</v>
      </c>
      <c r="H2262" s="4">
        <f t="shared" si="214"/>
        <v>30.5729166666667</v>
      </c>
      <c r="I2262" s="4">
        <f t="shared" si="215"/>
        <v>56567.367468337172</v>
      </c>
      <c r="J2262" s="5">
        <f t="shared" si="216"/>
        <v>0</v>
      </c>
      <c r="K2262" s="4">
        <f t="shared" si="217"/>
        <v>0</v>
      </c>
      <c r="L2262" s="4">
        <f t="shared" si="218"/>
        <v>0</v>
      </c>
      <c r="M2262" s="4">
        <f t="shared" si="219"/>
        <v>0</v>
      </c>
    </row>
    <row r="2263" spans="1:13" x14ac:dyDescent="0.35">
      <c r="A2263" s="1">
        <v>2261</v>
      </c>
      <c r="B2263" s="1">
        <v>30.5512151453241</v>
      </c>
      <c r="C2263" s="1">
        <v>-64.200011444046993</v>
      </c>
      <c r="D2263" s="1">
        <v>335</v>
      </c>
      <c r="E2263" s="1">
        <v>27.4509887695312</v>
      </c>
      <c r="F2263" s="1">
        <v>89.8</v>
      </c>
      <c r="G2263" s="1">
        <v>89.799999999999898</v>
      </c>
      <c r="H2263" s="4">
        <f t="shared" si="214"/>
        <v>30.5512151453241</v>
      </c>
      <c r="I2263" s="4">
        <f t="shared" si="215"/>
        <v>56597.918683482494</v>
      </c>
      <c r="J2263" s="5">
        <f t="shared" si="216"/>
        <v>0</v>
      </c>
      <c r="K2263" s="4">
        <f t="shared" si="217"/>
        <v>0</v>
      </c>
      <c r="L2263" s="4">
        <f t="shared" si="218"/>
        <v>0</v>
      </c>
      <c r="M2263" s="4">
        <f t="shared" si="219"/>
        <v>0</v>
      </c>
    </row>
    <row r="2264" spans="1:13" x14ac:dyDescent="0.35">
      <c r="A2264" s="1">
        <v>2262</v>
      </c>
      <c r="B2264" s="1">
        <v>30.5338541666667</v>
      </c>
      <c r="C2264" s="1">
        <v>-65.100006103515597</v>
      </c>
      <c r="D2264" s="1">
        <v>335</v>
      </c>
      <c r="E2264" s="1">
        <v>27.4509887695312</v>
      </c>
      <c r="F2264" s="1">
        <v>89.8</v>
      </c>
      <c r="G2264" s="1">
        <v>89.799999999999898</v>
      </c>
      <c r="H2264" s="4">
        <f t="shared" si="214"/>
        <v>30.5338541666667</v>
      </c>
      <c r="I2264" s="4">
        <f t="shared" si="215"/>
        <v>56628.452537649158</v>
      </c>
      <c r="J2264" s="5">
        <f t="shared" si="216"/>
        <v>0</v>
      </c>
      <c r="K2264" s="4">
        <f t="shared" si="217"/>
        <v>0</v>
      </c>
      <c r="L2264" s="4">
        <f t="shared" si="218"/>
        <v>0</v>
      </c>
      <c r="M2264" s="4">
        <f t="shared" si="219"/>
        <v>0</v>
      </c>
    </row>
    <row r="2265" spans="1:13" x14ac:dyDescent="0.35">
      <c r="A2265" s="1">
        <v>2263</v>
      </c>
      <c r="B2265" s="1">
        <v>30.546875</v>
      </c>
      <c r="C2265" s="1">
        <v>-69.300003051757798</v>
      </c>
      <c r="D2265" s="1">
        <v>334.625</v>
      </c>
      <c r="E2265" s="1">
        <v>27.4509887695312</v>
      </c>
      <c r="F2265" s="1">
        <v>89.8</v>
      </c>
      <c r="G2265" s="1">
        <v>89.799999999999898</v>
      </c>
      <c r="H2265" s="4">
        <f t="shared" si="214"/>
        <v>30.546875</v>
      </c>
      <c r="I2265" s="4">
        <f t="shared" si="215"/>
        <v>56658.999412649158</v>
      </c>
      <c r="J2265" s="5">
        <f t="shared" si="216"/>
        <v>0</v>
      </c>
      <c r="K2265" s="4">
        <f t="shared" si="217"/>
        <v>0</v>
      </c>
      <c r="L2265" s="4">
        <f t="shared" si="218"/>
        <v>0</v>
      </c>
      <c r="M2265" s="4">
        <f t="shared" si="219"/>
        <v>0</v>
      </c>
    </row>
    <row r="2266" spans="1:13" x14ac:dyDescent="0.35">
      <c r="A2266" s="1">
        <v>2264</v>
      </c>
      <c r="B2266" s="1">
        <v>30.551215244664402</v>
      </c>
      <c r="C2266" s="1">
        <v>-69.899996948291502</v>
      </c>
      <c r="D2266" s="1">
        <v>334.625</v>
      </c>
      <c r="E2266" s="1">
        <v>27.4509887695312</v>
      </c>
      <c r="F2266" s="1">
        <v>89.8</v>
      </c>
      <c r="G2266" s="1">
        <v>89.799999999999898</v>
      </c>
      <c r="H2266" s="4">
        <f t="shared" si="214"/>
        <v>30.551215244664402</v>
      </c>
      <c r="I2266" s="4">
        <f t="shared" si="215"/>
        <v>56689.550627893819</v>
      </c>
      <c r="J2266" s="5">
        <f t="shared" si="216"/>
        <v>0</v>
      </c>
      <c r="K2266" s="4">
        <f t="shared" si="217"/>
        <v>0</v>
      </c>
      <c r="L2266" s="4">
        <f t="shared" si="218"/>
        <v>0</v>
      </c>
      <c r="M2266" s="4">
        <f t="shared" si="219"/>
        <v>0</v>
      </c>
    </row>
    <row r="2267" spans="1:13" x14ac:dyDescent="0.35">
      <c r="A2267" s="1">
        <v>2265</v>
      </c>
      <c r="B2267" s="1">
        <v>29.9782986111111</v>
      </c>
      <c r="C2267" s="1">
        <v>-67.5</v>
      </c>
      <c r="D2267" s="1">
        <v>334.75</v>
      </c>
      <c r="E2267" s="1">
        <v>27.4509887695312</v>
      </c>
      <c r="F2267" s="1">
        <v>89.8</v>
      </c>
      <c r="G2267" s="1">
        <v>89.799999999999898</v>
      </c>
      <c r="H2267" s="4">
        <f t="shared" si="214"/>
        <v>29.9782986111111</v>
      </c>
      <c r="I2267" s="4">
        <f t="shared" si="215"/>
        <v>56719.528926504929</v>
      </c>
      <c r="J2267" s="5">
        <f t="shared" si="216"/>
        <v>0</v>
      </c>
      <c r="K2267" s="4">
        <f t="shared" si="217"/>
        <v>0</v>
      </c>
      <c r="L2267" s="4">
        <f t="shared" si="218"/>
        <v>0</v>
      </c>
      <c r="M2267" s="4">
        <f t="shared" si="219"/>
        <v>0</v>
      </c>
    </row>
    <row r="2268" spans="1:13" x14ac:dyDescent="0.35">
      <c r="A2268" s="1">
        <v>2266</v>
      </c>
      <c r="B2268" s="1">
        <v>29.796008335208001</v>
      </c>
      <c r="C2268" s="1">
        <v>42.899159247639098</v>
      </c>
      <c r="D2268" s="1">
        <v>340.499956131342</v>
      </c>
      <c r="E2268" s="1">
        <v>27.4509887695312</v>
      </c>
      <c r="F2268" s="1">
        <v>89.8</v>
      </c>
      <c r="G2268" s="1">
        <v>89.799999999999898</v>
      </c>
      <c r="H2268" s="4">
        <f t="shared" si="214"/>
        <v>29.796008335208001</v>
      </c>
      <c r="I2268" s="4">
        <f t="shared" si="215"/>
        <v>56749.324934840137</v>
      </c>
      <c r="J2268" s="5">
        <f t="shared" si="216"/>
        <v>0</v>
      </c>
      <c r="K2268" s="4">
        <f t="shared" si="217"/>
        <v>0</v>
      </c>
      <c r="L2268" s="4">
        <f t="shared" si="218"/>
        <v>0</v>
      </c>
      <c r="M2268" s="4">
        <f t="shared" si="219"/>
        <v>0</v>
      </c>
    </row>
    <row r="2269" spans="1:13" x14ac:dyDescent="0.35">
      <c r="A2269" s="1">
        <v>2267</v>
      </c>
      <c r="B2269" s="1">
        <v>29.900176260186399</v>
      </c>
      <c r="C2269" s="1">
        <v>-11.400957291121101</v>
      </c>
      <c r="D2269" s="1">
        <v>337.99994850197697</v>
      </c>
      <c r="E2269" s="1">
        <v>27.4509887695312</v>
      </c>
      <c r="F2269" s="1">
        <v>89.8</v>
      </c>
      <c r="G2269" s="1">
        <v>89.799999999999898</v>
      </c>
      <c r="H2269" s="4">
        <f t="shared" si="214"/>
        <v>29.900176260186399</v>
      </c>
      <c r="I2269" s="4">
        <f t="shared" si="215"/>
        <v>56779.225111100321</v>
      </c>
      <c r="J2269" s="5">
        <f t="shared" si="216"/>
        <v>0</v>
      </c>
      <c r="K2269" s="4">
        <f t="shared" si="217"/>
        <v>0</v>
      </c>
      <c r="L2269" s="4">
        <f t="shared" si="218"/>
        <v>0</v>
      </c>
      <c r="M2269" s="4">
        <f t="shared" si="219"/>
        <v>0</v>
      </c>
    </row>
    <row r="2270" spans="1:13" x14ac:dyDescent="0.35">
      <c r="A2270" s="1">
        <v>2268</v>
      </c>
      <c r="B2270" s="1">
        <v>30.073785980522501</v>
      </c>
      <c r="C2270" s="1">
        <v>-74.100003814710206</v>
      </c>
      <c r="D2270" s="1">
        <v>334.625</v>
      </c>
      <c r="E2270" s="1">
        <v>27.4509887695312</v>
      </c>
      <c r="F2270" s="1">
        <v>89.8</v>
      </c>
      <c r="G2270" s="1">
        <v>89.799999999999898</v>
      </c>
      <c r="H2270" s="4">
        <f t="shared" si="214"/>
        <v>30.073785980522501</v>
      </c>
      <c r="I2270" s="4">
        <f t="shared" si="215"/>
        <v>56809.298897080844</v>
      </c>
      <c r="J2270" s="5">
        <f t="shared" si="216"/>
        <v>0</v>
      </c>
      <c r="K2270" s="4">
        <f t="shared" si="217"/>
        <v>0</v>
      </c>
      <c r="L2270" s="4">
        <f t="shared" si="218"/>
        <v>0</v>
      </c>
      <c r="M2270" s="4">
        <f t="shared" si="219"/>
        <v>0</v>
      </c>
    </row>
    <row r="2271" spans="1:13" x14ac:dyDescent="0.35">
      <c r="A2271" s="1">
        <v>2269</v>
      </c>
      <c r="B2271" s="1">
        <v>30.238714019477499</v>
      </c>
      <c r="C2271" s="1">
        <v>-73.800005340563203</v>
      </c>
      <c r="D2271" s="1">
        <v>334.625</v>
      </c>
      <c r="E2271" s="1">
        <v>27.4509887695312</v>
      </c>
      <c r="F2271" s="1">
        <v>89.8</v>
      </c>
      <c r="G2271" s="1">
        <v>89.799999999999898</v>
      </c>
      <c r="H2271" s="4">
        <f t="shared" si="214"/>
        <v>30.238714019477499</v>
      </c>
      <c r="I2271" s="4">
        <f t="shared" si="215"/>
        <v>56839.537611100321</v>
      </c>
      <c r="J2271" s="5">
        <f t="shared" si="216"/>
        <v>0</v>
      </c>
      <c r="K2271" s="4">
        <f t="shared" si="217"/>
        <v>0</v>
      </c>
      <c r="L2271" s="4">
        <f t="shared" si="218"/>
        <v>0</v>
      </c>
      <c r="M2271" s="4">
        <f t="shared" si="219"/>
        <v>0</v>
      </c>
    </row>
    <row r="2272" spans="1:13" x14ac:dyDescent="0.35">
      <c r="A2272" s="1">
        <v>2270</v>
      </c>
      <c r="B2272" s="1">
        <v>30.3602430555556</v>
      </c>
      <c r="C2272" s="1">
        <v>-74.25</v>
      </c>
      <c r="D2272" s="1">
        <v>334.625</v>
      </c>
      <c r="E2272" s="1">
        <v>27.4509887695312</v>
      </c>
      <c r="F2272" s="1">
        <v>89.8</v>
      </c>
      <c r="G2272" s="1">
        <v>89.799999999999898</v>
      </c>
      <c r="H2272" s="4">
        <f t="shared" si="214"/>
        <v>30.3602430555556</v>
      </c>
      <c r="I2272" s="4">
        <f t="shared" si="215"/>
        <v>56869.897854155875</v>
      </c>
      <c r="J2272" s="5">
        <f t="shared" si="216"/>
        <v>0</v>
      </c>
      <c r="K2272" s="4">
        <f t="shared" si="217"/>
        <v>0</v>
      </c>
      <c r="L2272" s="4">
        <f t="shared" si="218"/>
        <v>0</v>
      </c>
      <c r="M2272" s="4">
        <f t="shared" si="219"/>
        <v>0</v>
      </c>
    </row>
    <row r="2273" spans="1:13" x14ac:dyDescent="0.35">
      <c r="A2273" s="1">
        <v>2271</v>
      </c>
      <c r="B2273" s="1">
        <v>30.4774296614933</v>
      </c>
      <c r="C2273" s="1">
        <v>-75.299995040936196</v>
      </c>
      <c r="D2273" s="1">
        <v>334.375001907333</v>
      </c>
      <c r="E2273" s="1">
        <v>27.4509887695312</v>
      </c>
      <c r="F2273" s="1">
        <v>89.8</v>
      </c>
      <c r="G2273" s="1">
        <v>89.799999999999898</v>
      </c>
      <c r="H2273" s="4">
        <f t="shared" si="214"/>
        <v>30.4774296614933</v>
      </c>
      <c r="I2273" s="4">
        <f t="shared" si="215"/>
        <v>56900.375283817368</v>
      </c>
      <c r="J2273" s="5">
        <f t="shared" si="216"/>
        <v>0</v>
      </c>
      <c r="K2273" s="4">
        <f t="shared" si="217"/>
        <v>0</v>
      </c>
      <c r="L2273" s="4">
        <f t="shared" si="218"/>
        <v>0</v>
      </c>
      <c r="M2273" s="4">
        <f t="shared" si="219"/>
        <v>0</v>
      </c>
    </row>
    <row r="2274" spans="1:13" x14ac:dyDescent="0.35">
      <c r="A2274" s="1">
        <v>2272</v>
      </c>
      <c r="B2274" s="1">
        <v>30.625</v>
      </c>
      <c r="C2274" s="1">
        <v>-75.900001525878906</v>
      </c>
      <c r="D2274" s="1">
        <v>334.375</v>
      </c>
      <c r="E2274" s="1">
        <v>27.4509887695312</v>
      </c>
      <c r="F2274" s="1">
        <v>89.8</v>
      </c>
      <c r="G2274" s="1">
        <v>89.799999999999898</v>
      </c>
      <c r="H2274" s="4">
        <f t="shared" si="214"/>
        <v>30.625</v>
      </c>
      <c r="I2274" s="4">
        <f t="shared" si="215"/>
        <v>56931.000283817368</v>
      </c>
      <c r="J2274" s="5">
        <f t="shared" si="216"/>
        <v>0</v>
      </c>
      <c r="K2274" s="4">
        <f t="shared" si="217"/>
        <v>0</v>
      </c>
      <c r="L2274" s="4">
        <f t="shared" si="218"/>
        <v>0</v>
      </c>
      <c r="M2274" s="4">
        <f t="shared" si="219"/>
        <v>0</v>
      </c>
    </row>
    <row r="2275" spans="1:13" x14ac:dyDescent="0.35">
      <c r="A2275" s="1">
        <v>2273</v>
      </c>
      <c r="B2275" s="1">
        <v>30.694443914629701</v>
      </c>
      <c r="C2275" s="1">
        <v>-78.299984741349903</v>
      </c>
      <c r="D2275" s="1">
        <v>334.125001907333</v>
      </c>
      <c r="E2275" s="1">
        <v>27.4509887695312</v>
      </c>
      <c r="F2275" s="1">
        <v>89.8</v>
      </c>
      <c r="G2275" s="1">
        <v>89.799999999999898</v>
      </c>
      <c r="H2275" s="4">
        <f t="shared" si="214"/>
        <v>30.694443914629701</v>
      </c>
      <c r="I2275" s="4">
        <f t="shared" si="215"/>
        <v>56961.694727732</v>
      </c>
      <c r="J2275" s="5">
        <f t="shared" si="216"/>
        <v>0</v>
      </c>
      <c r="K2275" s="4">
        <f t="shared" si="217"/>
        <v>0</v>
      </c>
      <c r="L2275" s="4">
        <f t="shared" si="218"/>
        <v>0</v>
      </c>
      <c r="M2275" s="4">
        <f t="shared" si="219"/>
        <v>0</v>
      </c>
    </row>
    <row r="2276" spans="1:13" x14ac:dyDescent="0.35">
      <c r="A2276" s="1">
        <v>2274</v>
      </c>
      <c r="B2276" s="1">
        <v>30.212672485262701</v>
      </c>
      <c r="C2276" s="1">
        <v>-77.2494117826337</v>
      </c>
      <c r="D2276" s="1">
        <v>334.375030517114</v>
      </c>
      <c r="E2276" s="1">
        <v>27.4509887695312</v>
      </c>
      <c r="F2276" s="1">
        <v>89.8</v>
      </c>
      <c r="G2276" s="1">
        <v>89.799999999999898</v>
      </c>
      <c r="H2276" s="4">
        <f t="shared" si="214"/>
        <v>30.212672485262701</v>
      </c>
      <c r="I2276" s="4">
        <f t="shared" si="215"/>
        <v>56991.907400217264</v>
      </c>
      <c r="J2276" s="5">
        <f t="shared" si="216"/>
        <v>0</v>
      </c>
      <c r="K2276" s="4">
        <f t="shared" si="217"/>
        <v>0</v>
      </c>
      <c r="L2276" s="4">
        <f t="shared" si="218"/>
        <v>0</v>
      </c>
      <c r="M2276" s="4">
        <f t="shared" si="219"/>
        <v>0</v>
      </c>
    </row>
    <row r="2277" spans="1:13" x14ac:dyDescent="0.35">
      <c r="A2277" s="1">
        <v>2275</v>
      </c>
      <c r="B2277" s="1">
        <v>30.1388888888889</v>
      </c>
      <c r="C2277" s="1">
        <v>-38.700000762939503</v>
      </c>
      <c r="D2277" s="1">
        <v>336.375</v>
      </c>
      <c r="E2277" s="1">
        <v>27.4509887695312</v>
      </c>
      <c r="F2277" s="1">
        <v>89.8</v>
      </c>
      <c r="G2277" s="1">
        <v>89.799999999999898</v>
      </c>
      <c r="H2277" s="4">
        <f t="shared" si="214"/>
        <v>30.1388888888889</v>
      </c>
      <c r="I2277" s="4">
        <f t="shared" si="215"/>
        <v>57022.046289106154</v>
      </c>
      <c r="J2277" s="5">
        <f t="shared" si="216"/>
        <v>0</v>
      </c>
      <c r="K2277" s="4">
        <f t="shared" si="217"/>
        <v>0</v>
      </c>
      <c r="L2277" s="4">
        <f t="shared" si="218"/>
        <v>0</v>
      </c>
      <c r="M2277" s="4">
        <f t="shared" si="219"/>
        <v>0</v>
      </c>
    </row>
    <row r="2278" spans="1:13" x14ac:dyDescent="0.35">
      <c r="A2278" s="1">
        <v>2276</v>
      </c>
      <c r="B2278" s="1">
        <v>30.138888988229201</v>
      </c>
      <c r="C2278" s="1">
        <v>-67.050003051757798</v>
      </c>
      <c r="D2278" s="1">
        <v>334.875</v>
      </c>
      <c r="E2278" s="1">
        <v>27.4509887695312</v>
      </c>
      <c r="F2278" s="1">
        <v>89.8</v>
      </c>
      <c r="G2278" s="1">
        <v>89.799999999999898</v>
      </c>
      <c r="H2278" s="4">
        <f t="shared" si="214"/>
        <v>30.138888988229201</v>
      </c>
      <c r="I2278" s="4">
        <f t="shared" si="215"/>
        <v>57052.185178094383</v>
      </c>
      <c r="J2278" s="5">
        <f t="shared" si="216"/>
        <v>0</v>
      </c>
      <c r="K2278" s="4">
        <f t="shared" si="217"/>
        <v>0</v>
      </c>
      <c r="L2278" s="4">
        <f t="shared" si="218"/>
        <v>0</v>
      </c>
      <c r="M2278" s="4">
        <f t="shared" si="219"/>
        <v>0</v>
      </c>
    </row>
    <row r="2279" spans="1:13" x14ac:dyDescent="0.35">
      <c r="A2279" s="1">
        <v>2277</v>
      </c>
      <c r="B2279" s="1">
        <v>30.1519097222222</v>
      </c>
      <c r="C2279" s="1">
        <v>-67.050003051757798</v>
      </c>
      <c r="D2279" s="1">
        <v>334.875</v>
      </c>
      <c r="E2279" s="1">
        <v>27.4509887695312</v>
      </c>
      <c r="F2279" s="1">
        <v>89.8</v>
      </c>
      <c r="G2279" s="1">
        <v>89.799999999999898</v>
      </c>
      <c r="H2279" s="4">
        <f t="shared" si="214"/>
        <v>30.1519097222222</v>
      </c>
      <c r="I2279" s="4">
        <f t="shared" si="215"/>
        <v>57082.337087816602</v>
      </c>
      <c r="J2279" s="5">
        <f t="shared" si="216"/>
        <v>0</v>
      </c>
      <c r="K2279" s="4">
        <f t="shared" si="217"/>
        <v>0</v>
      </c>
      <c r="L2279" s="4">
        <f t="shared" si="218"/>
        <v>0</v>
      </c>
      <c r="M2279" s="4">
        <f t="shared" si="219"/>
        <v>0</v>
      </c>
    </row>
    <row r="2280" spans="1:13" x14ac:dyDescent="0.35">
      <c r="A2280" s="1">
        <v>2278</v>
      </c>
      <c r="B2280" s="1">
        <v>30.1519097222222</v>
      </c>
      <c r="C2280" s="1">
        <v>-66.300003051757798</v>
      </c>
      <c r="D2280" s="1">
        <v>334.875</v>
      </c>
      <c r="E2280" s="1">
        <v>27.4509887695312</v>
      </c>
      <c r="F2280" s="1">
        <v>89.8</v>
      </c>
      <c r="G2280" s="1">
        <v>89.799999999999898</v>
      </c>
      <c r="H2280" s="4">
        <f t="shared" si="214"/>
        <v>30.1519097222222</v>
      </c>
      <c r="I2280" s="4">
        <f t="shared" si="215"/>
        <v>57112.488997538821</v>
      </c>
      <c r="J2280" s="5">
        <f t="shared" si="216"/>
        <v>0</v>
      </c>
      <c r="K2280" s="4">
        <f t="shared" si="217"/>
        <v>0</v>
      </c>
      <c r="L2280" s="4">
        <f t="shared" si="218"/>
        <v>0</v>
      </c>
      <c r="M2280" s="4">
        <f t="shared" si="219"/>
        <v>0</v>
      </c>
    </row>
    <row r="2281" spans="1:13" x14ac:dyDescent="0.35">
      <c r="A2281" s="1">
        <v>2279</v>
      </c>
      <c r="B2281" s="1">
        <v>30.147569477557798</v>
      </c>
      <c r="C2281" s="1">
        <v>-67.949991989227598</v>
      </c>
      <c r="D2281" s="1">
        <v>334.875</v>
      </c>
      <c r="E2281" s="1">
        <v>27.4509887695312</v>
      </c>
      <c r="F2281" s="1">
        <v>89.8</v>
      </c>
      <c r="G2281" s="1">
        <v>89.799999999999898</v>
      </c>
      <c r="H2281" s="4">
        <f t="shared" si="214"/>
        <v>30.147569477557798</v>
      </c>
      <c r="I2281" s="4">
        <f t="shared" si="215"/>
        <v>57142.63656701638</v>
      </c>
      <c r="J2281" s="5">
        <f t="shared" si="216"/>
        <v>0</v>
      </c>
      <c r="K2281" s="4">
        <f t="shared" si="217"/>
        <v>0</v>
      </c>
      <c r="L2281" s="4">
        <f t="shared" si="218"/>
        <v>0</v>
      </c>
      <c r="M2281" s="4">
        <f t="shared" si="219"/>
        <v>0</v>
      </c>
    </row>
    <row r="2282" spans="1:13" x14ac:dyDescent="0.35">
      <c r="A2282" s="1">
        <v>2280</v>
      </c>
      <c r="B2282" s="1">
        <v>30.1909722222222</v>
      </c>
      <c r="C2282" s="1">
        <v>-80.700004577636705</v>
      </c>
      <c r="D2282" s="1">
        <v>334.125</v>
      </c>
      <c r="E2282" s="1">
        <v>27.4509887695312</v>
      </c>
      <c r="F2282" s="1">
        <v>89.8</v>
      </c>
      <c r="G2282" s="1">
        <v>89.799999999999898</v>
      </c>
      <c r="H2282" s="4">
        <f t="shared" si="214"/>
        <v>30.1909722222222</v>
      </c>
      <c r="I2282" s="4">
        <f t="shared" si="215"/>
        <v>57172.827539238599</v>
      </c>
      <c r="J2282" s="5">
        <f t="shared" si="216"/>
        <v>0</v>
      </c>
      <c r="K2282" s="4">
        <f t="shared" si="217"/>
        <v>0</v>
      </c>
      <c r="L2282" s="4">
        <f t="shared" si="218"/>
        <v>0</v>
      </c>
      <c r="M2282" s="4">
        <f t="shared" si="219"/>
        <v>0</v>
      </c>
    </row>
    <row r="2283" spans="1:13" x14ac:dyDescent="0.35">
      <c r="A2283" s="1">
        <v>2281</v>
      </c>
      <c r="B2283" s="1">
        <v>30.273439056330702</v>
      </c>
      <c r="C2283" s="1">
        <v>-110.69998970046299</v>
      </c>
      <c r="D2283" s="1">
        <v>332.625</v>
      </c>
      <c r="E2283" s="1">
        <v>27.4509887695312</v>
      </c>
      <c r="F2283" s="1">
        <v>89.8</v>
      </c>
      <c r="G2283" s="1">
        <v>89.799999999999898</v>
      </c>
      <c r="H2283" s="4">
        <f t="shared" si="214"/>
        <v>30.273439056330702</v>
      </c>
      <c r="I2283" s="4">
        <f t="shared" si="215"/>
        <v>57203.100978294926</v>
      </c>
      <c r="J2283" s="5">
        <f t="shared" si="216"/>
        <v>0</v>
      </c>
      <c r="K2283" s="4">
        <f t="shared" si="217"/>
        <v>0</v>
      </c>
      <c r="L2283" s="4">
        <f t="shared" si="218"/>
        <v>0</v>
      </c>
      <c r="M2283" s="4">
        <f t="shared" si="219"/>
        <v>0</v>
      </c>
    </row>
    <row r="2284" spans="1:13" x14ac:dyDescent="0.35">
      <c r="A2284" s="1">
        <v>2282</v>
      </c>
      <c r="B2284" s="1">
        <v>30.4774305555556</v>
      </c>
      <c r="C2284" s="1">
        <v>-108.750007629395</v>
      </c>
      <c r="D2284" s="1">
        <v>332.625</v>
      </c>
      <c r="E2284" s="1">
        <v>27.4509887695312</v>
      </c>
      <c r="F2284" s="1">
        <v>89.8</v>
      </c>
      <c r="G2284" s="1">
        <v>89.799999999999898</v>
      </c>
      <c r="H2284" s="4">
        <f t="shared" si="214"/>
        <v>30.4774305555556</v>
      </c>
      <c r="I2284" s="4">
        <f t="shared" si="215"/>
        <v>57233.578408850481</v>
      </c>
      <c r="J2284" s="5">
        <f t="shared" si="216"/>
        <v>0</v>
      </c>
      <c r="K2284" s="4">
        <f t="shared" si="217"/>
        <v>0</v>
      </c>
      <c r="L2284" s="4">
        <f t="shared" si="218"/>
        <v>0</v>
      </c>
      <c r="M2284" s="4">
        <f t="shared" si="219"/>
        <v>0</v>
      </c>
    </row>
    <row r="2285" spans="1:13" x14ac:dyDescent="0.35">
      <c r="A2285" s="1">
        <v>2283</v>
      </c>
      <c r="B2285" s="1">
        <v>30.711807343666599</v>
      </c>
      <c r="C2285" s="1">
        <v>-111.000007629395</v>
      </c>
      <c r="D2285" s="1">
        <v>332.25</v>
      </c>
      <c r="E2285" s="1">
        <v>27.4509887695312</v>
      </c>
      <c r="F2285" s="1">
        <v>89.8</v>
      </c>
      <c r="G2285" s="1">
        <v>89.799999999999898</v>
      </c>
      <c r="H2285" s="4">
        <f t="shared" si="214"/>
        <v>30.711807343666599</v>
      </c>
      <c r="I2285" s="4">
        <f t="shared" si="215"/>
        <v>57264.290216194146</v>
      </c>
      <c r="J2285" s="5">
        <f t="shared" si="216"/>
        <v>0</v>
      </c>
      <c r="K2285" s="4">
        <f t="shared" si="217"/>
        <v>0</v>
      </c>
      <c r="L2285" s="4">
        <f t="shared" si="218"/>
        <v>0</v>
      </c>
      <c r="M2285" s="4">
        <f t="shared" si="219"/>
        <v>0</v>
      </c>
    </row>
    <row r="2286" spans="1:13" x14ac:dyDescent="0.35">
      <c r="A2286" s="1">
        <v>2284</v>
      </c>
      <c r="B2286" s="1">
        <v>30.9461787674446</v>
      </c>
      <c r="C2286" s="1">
        <v>-111.000007629395</v>
      </c>
      <c r="D2286" s="1">
        <v>332.25</v>
      </c>
      <c r="E2286" s="1">
        <v>27.4509887695312</v>
      </c>
      <c r="F2286" s="1">
        <v>89.8</v>
      </c>
      <c r="G2286" s="1">
        <v>89.799999999999898</v>
      </c>
      <c r="H2286" s="4">
        <f t="shared" si="214"/>
        <v>30.9461787674446</v>
      </c>
      <c r="I2286" s="4">
        <f t="shared" si="215"/>
        <v>57295.23639496159</v>
      </c>
      <c r="J2286" s="5">
        <f t="shared" si="216"/>
        <v>0</v>
      </c>
      <c r="K2286" s="4">
        <f t="shared" si="217"/>
        <v>0</v>
      </c>
      <c r="L2286" s="4">
        <f t="shared" si="218"/>
        <v>0</v>
      </c>
      <c r="M2286" s="4">
        <f t="shared" si="219"/>
        <v>0</v>
      </c>
    </row>
    <row r="2287" spans="1:13" x14ac:dyDescent="0.35">
      <c r="A2287" s="1">
        <v>2285</v>
      </c>
      <c r="B2287" s="1">
        <v>31.1805555555556</v>
      </c>
      <c r="C2287" s="1">
        <v>-107.550003051758</v>
      </c>
      <c r="D2287" s="1">
        <v>332.375</v>
      </c>
      <c r="E2287" s="1">
        <v>27.4509887695312</v>
      </c>
      <c r="F2287" s="1">
        <v>89.8</v>
      </c>
      <c r="G2287" s="1">
        <v>89.799999999999898</v>
      </c>
      <c r="H2287" s="4">
        <f t="shared" si="214"/>
        <v>31.1805555555556</v>
      </c>
      <c r="I2287" s="4">
        <f t="shared" si="215"/>
        <v>57326.416950517145</v>
      </c>
      <c r="J2287" s="5">
        <f t="shared" si="216"/>
        <v>0</v>
      </c>
      <c r="K2287" s="4">
        <f t="shared" si="217"/>
        <v>0</v>
      </c>
      <c r="L2287" s="4">
        <f t="shared" si="218"/>
        <v>0</v>
      </c>
      <c r="M2287" s="4">
        <f t="shared" si="219"/>
        <v>0</v>
      </c>
    </row>
    <row r="2288" spans="1:13" x14ac:dyDescent="0.35">
      <c r="A2288" s="1">
        <v>2286</v>
      </c>
      <c r="B2288" s="1">
        <v>30.868057939721801</v>
      </c>
      <c r="C2288" s="1">
        <v>41.398865136875798</v>
      </c>
      <c r="D2288" s="1">
        <v>339.99994182634498</v>
      </c>
      <c r="E2288" s="1">
        <v>27.4509887695312</v>
      </c>
      <c r="F2288" s="1">
        <v>89.8</v>
      </c>
      <c r="G2288" s="1">
        <v>89.799999999999898</v>
      </c>
      <c r="H2288" s="4">
        <f t="shared" si="214"/>
        <v>30.868057939721801</v>
      </c>
      <c r="I2288" s="4">
        <f t="shared" si="215"/>
        <v>57357.285008456864</v>
      </c>
      <c r="J2288" s="5">
        <f t="shared" si="216"/>
        <v>0</v>
      </c>
      <c r="K2288" s="4">
        <f t="shared" si="217"/>
        <v>0</v>
      </c>
      <c r="L2288" s="4">
        <f t="shared" si="218"/>
        <v>0</v>
      </c>
      <c r="M2288" s="4">
        <f t="shared" si="219"/>
        <v>0</v>
      </c>
    </row>
    <row r="2289" spans="1:13" x14ac:dyDescent="0.35">
      <c r="A2289" s="1">
        <v>2287</v>
      </c>
      <c r="B2289" s="1">
        <v>30.6293402777778</v>
      </c>
      <c r="C2289" s="1">
        <v>-38.400001525878899</v>
      </c>
      <c r="D2289" s="1">
        <v>336.125</v>
      </c>
      <c r="E2289" s="1">
        <v>27.4509887695312</v>
      </c>
      <c r="F2289" s="1">
        <v>89.8</v>
      </c>
      <c r="G2289" s="1">
        <v>89.799999999999898</v>
      </c>
      <c r="H2289" s="4">
        <f t="shared" si="214"/>
        <v>30.6293402777778</v>
      </c>
      <c r="I2289" s="4">
        <f t="shared" si="215"/>
        <v>57387.914348734645</v>
      </c>
      <c r="J2289" s="5">
        <f t="shared" si="216"/>
        <v>0</v>
      </c>
      <c r="K2289" s="4">
        <f t="shared" si="217"/>
        <v>0</v>
      </c>
      <c r="L2289" s="4">
        <f t="shared" si="218"/>
        <v>0</v>
      </c>
      <c r="M2289" s="4">
        <f t="shared" si="219"/>
        <v>0</v>
      </c>
    </row>
    <row r="2290" spans="1:13" x14ac:dyDescent="0.35">
      <c r="A2290" s="1">
        <v>2288</v>
      </c>
      <c r="B2290" s="1">
        <v>30.4687491059377</v>
      </c>
      <c r="C2290" s="1">
        <v>-49.200037383755301</v>
      </c>
      <c r="D2290" s="1">
        <v>335.749998092667</v>
      </c>
      <c r="E2290" s="1">
        <v>27.4509887695312</v>
      </c>
      <c r="F2290" s="1">
        <v>89.8</v>
      </c>
      <c r="G2290" s="1">
        <v>89.799999999999898</v>
      </c>
      <c r="H2290" s="4">
        <f t="shared" si="214"/>
        <v>30.4687491059377</v>
      </c>
      <c r="I2290" s="4">
        <f t="shared" si="215"/>
        <v>57418.383097840582</v>
      </c>
      <c r="J2290" s="5">
        <f t="shared" si="216"/>
        <v>0</v>
      </c>
      <c r="K2290" s="4">
        <f t="shared" si="217"/>
        <v>0</v>
      </c>
      <c r="L2290" s="4">
        <f t="shared" si="218"/>
        <v>0</v>
      </c>
      <c r="M2290" s="4">
        <f t="shared" si="219"/>
        <v>0</v>
      </c>
    </row>
    <row r="2291" spans="1:13" x14ac:dyDescent="0.35">
      <c r="A2291" s="1">
        <v>2289</v>
      </c>
      <c r="B2291" s="1">
        <v>30.3515625</v>
      </c>
      <c r="C2291" s="1">
        <v>-54.000003814697301</v>
      </c>
      <c r="D2291" s="1">
        <v>335.5</v>
      </c>
      <c r="E2291" s="1">
        <v>27.4509887695312</v>
      </c>
      <c r="F2291" s="1">
        <v>89.8</v>
      </c>
      <c r="G2291" s="1">
        <v>89.799999999999898</v>
      </c>
      <c r="H2291" s="4">
        <f t="shared" si="214"/>
        <v>30.3515625</v>
      </c>
      <c r="I2291" s="4">
        <f t="shared" si="215"/>
        <v>57448.734660340582</v>
      </c>
      <c r="J2291" s="5">
        <f t="shared" si="216"/>
        <v>0</v>
      </c>
      <c r="K2291" s="4">
        <f t="shared" si="217"/>
        <v>0</v>
      </c>
      <c r="L2291" s="4">
        <f t="shared" si="218"/>
        <v>0</v>
      </c>
      <c r="M2291" s="4">
        <f t="shared" si="219"/>
        <v>0</v>
      </c>
    </row>
    <row r="2292" spans="1:13" x14ac:dyDescent="0.35">
      <c r="A2292" s="1">
        <v>2290</v>
      </c>
      <c r="B2292" s="1">
        <v>30.2821180555556</v>
      </c>
      <c r="C2292" s="1">
        <v>-51.750003814697301</v>
      </c>
      <c r="D2292" s="1">
        <v>335.5</v>
      </c>
      <c r="E2292" s="1">
        <v>27.4509887695312</v>
      </c>
      <c r="F2292" s="1">
        <v>89.8</v>
      </c>
      <c r="G2292" s="1">
        <v>89.799999999999898</v>
      </c>
      <c r="H2292" s="4">
        <f t="shared" si="214"/>
        <v>30.2821180555556</v>
      </c>
      <c r="I2292" s="4">
        <f t="shared" si="215"/>
        <v>57479.016778396137</v>
      </c>
      <c r="J2292" s="5">
        <f t="shared" si="216"/>
        <v>0</v>
      </c>
      <c r="K2292" s="4">
        <f t="shared" si="217"/>
        <v>0</v>
      </c>
      <c r="L2292" s="4">
        <f t="shared" si="218"/>
        <v>0</v>
      </c>
      <c r="M2292" s="4">
        <f t="shared" si="219"/>
        <v>0</v>
      </c>
    </row>
    <row r="2293" spans="1:13" x14ac:dyDescent="0.35">
      <c r="A2293" s="1">
        <v>2291</v>
      </c>
      <c r="B2293" s="1">
        <v>30.199647777651499</v>
      </c>
      <c r="C2293" s="1">
        <v>-51.000017547488703</v>
      </c>
      <c r="D2293" s="1">
        <v>335.62499904633398</v>
      </c>
      <c r="E2293" s="1">
        <v>27.4509887695312</v>
      </c>
      <c r="F2293" s="1">
        <v>89.8</v>
      </c>
      <c r="G2293" s="1">
        <v>89.799999999999898</v>
      </c>
      <c r="H2293" s="4">
        <f t="shared" si="214"/>
        <v>30.199647777651499</v>
      </c>
      <c r="I2293" s="4">
        <f t="shared" si="215"/>
        <v>57509.216426173785</v>
      </c>
      <c r="J2293" s="5">
        <f t="shared" si="216"/>
        <v>0</v>
      </c>
      <c r="K2293" s="4">
        <f t="shared" si="217"/>
        <v>0</v>
      </c>
      <c r="L2293" s="4">
        <f t="shared" si="218"/>
        <v>0</v>
      </c>
      <c r="M2293" s="4">
        <f t="shared" si="219"/>
        <v>0</v>
      </c>
    </row>
    <row r="2294" spans="1:13" x14ac:dyDescent="0.35">
      <c r="A2294" s="1">
        <v>2292</v>
      </c>
      <c r="B2294" s="1">
        <v>29.5442708333333</v>
      </c>
      <c r="C2294" s="1">
        <v>-52.800003051757798</v>
      </c>
      <c r="D2294" s="1">
        <v>335.5</v>
      </c>
      <c r="E2294" s="1">
        <v>27.4509887695312</v>
      </c>
      <c r="F2294" s="1">
        <v>89.8</v>
      </c>
      <c r="G2294" s="1">
        <v>89.799999999999898</v>
      </c>
      <c r="H2294" s="4">
        <f t="shared" si="214"/>
        <v>29.5442708333333</v>
      </c>
      <c r="I2294" s="4">
        <f t="shared" si="215"/>
        <v>57538.760697007121</v>
      </c>
      <c r="J2294" s="5">
        <f t="shared" si="216"/>
        <v>0</v>
      </c>
      <c r="K2294" s="4">
        <f t="shared" si="217"/>
        <v>0</v>
      </c>
      <c r="L2294" s="4">
        <f t="shared" si="218"/>
        <v>0</v>
      </c>
      <c r="M2294" s="4">
        <f t="shared" si="219"/>
        <v>0</v>
      </c>
    </row>
    <row r="2295" spans="1:13" x14ac:dyDescent="0.35">
      <c r="A2295" s="1">
        <v>2293</v>
      </c>
      <c r="B2295" s="1">
        <v>29.3098958333333</v>
      </c>
      <c r="C2295" s="1">
        <v>46.350002288818402</v>
      </c>
      <c r="D2295" s="1">
        <v>340.625</v>
      </c>
      <c r="E2295" s="1">
        <v>27.4509887695312</v>
      </c>
      <c r="F2295" s="1">
        <v>89.8</v>
      </c>
      <c r="G2295" s="1">
        <v>89.799999999999898</v>
      </c>
      <c r="H2295" s="4">
        <f t="shared" si="214"/>
        <v>29.3098958333333</v>
      </c>
      <c r="I2295" s="4">
        <f t="shared" si="215"/>
        <v>57568.070592840457</v>
      </c>
      <c r="J2295" s="5">
        <f t="shared" si="216"/>
        <v>0</v>
      </c>
      <c r="K2295" s="4">
        <f t="shared" si="217"/>
        <v>0</v>
      </c>
      <c r="L2295" s="4">
        <f t="shared" si="218"/>
        <v>0</v>
      </c>
      <c r="M2295" s="4">
        <f t="shared" si="219"/>
        <v>0</v>
      </c>
    </row>
    <row r="2296" spans="1:13" x14ac:dyDescent="0.35">
      <c r="A2296" s="1">
        <v>2294</v>
      </c>
      <c r="B2296" s="1">
        <v>28.758684760959799</v>
      </c>
      <c r="C2296" s="1">
        <v>-43.499314504522403</v>
      </c>
      <c r="D2296" s="1">
        <v>336.25003337832698</v>
      </c>
      <c r="E2296" s="1">
        <v>27.4509887695312</v>
      </c>
      <c r="F2296" s="1">
        <v>89.8</v>
      </c>
      <c r="G2296" s="1">
        <v>89.799999999999898</v>
      </c>
      <c r="H2296" s="4">
        <f t="shared" si="214"/>
        <v>28.758684760959799</v>
      </c>
      <c r="I2296" s="4">
        <f t="shared" si="215"/>
        <v>57596.829277601413</v>
      </c>
      <c r="J2296" s="5">
        <f t="shared" si="216"/>
        <v>0</v>
      </c>
      <c r="K2296" s="4">
        <f t="shared" si="217"/>
        <v>0</v>
      </c>
      <c r="L2296" s="4">
        <f t="shared" si="218"/>
        <v>0</v>
      </c>
      <c r="M2296" s="4">
        <f t="shared" si="219"/>
        <v>0</v>
      </c>
    </row>
    <row r="2297" spans="1:13" x14ac:dyDescent="0.35">
      <c r="A2297" s="1">
        <v>2295</v>
      </c>
      <c r="B2297" s="1">
        <v>28.1119791666667</v>
      </c>
      <c r="C2297" s="1">
        <v>47.400001525878899</v>
      </c>
      <c r="D2297" s="1">
        <v>340.75</v>
      </c>
      <c r="E2297" s="1">
        <v>27.4509887695312</v>
      </c>
      <c r="F2297" s="1">
        <v>89.8</v>
      </c>
      <c r="G2297" s="1">
        <v>89.799999999999898</v>
      </c>
      <c r="H2297" s="4">
        <f t="shared" si="214"/>
        <v>28.1119791666667</v>
      </c>
      <c r="I2297" s="4">
        <f t="shared" si="215"/>
        <v>57624.941256768077</v>
      </c>
      <c r="J2297" s="5">
        <f t="shared" si="216"/>
        <v>0</v>
      </c>
      <c r="K2297" s="4">
        <f t="shared" si="217"/>
        <v>0</v>
      </c>
      <c r="L2297" s="4">
        <f t="shared" si="218"/>
        <v>0</v>
      </c>
      <c r="M2297" s="4">
        <f t="shared" si="219"/>
        <v>0</v>
      </c>
    </row>
    <row r="2298" spans="1:13" x14ac:dyDescent="0.35">
      <c r="A2298" s="1">
        <v>2296</v>
      </c>
      <c r="B2298" s="1">
        <v>27.473963201005901</v>
      </c>
      <c r="C2298" s="1">
        <v>48.299996185347602</v>
      </c>
      <c r="D2298" s="1">
        <v>341.12499713900098</v>
      </c>
      <c r="E2298" s="1">
        <v>27.4509887695312</v>
      </c>
      <c r="F2298" s="1">
        <v>89.8</v>
      </c>
      <c r="G2298" s="1">
        <v>89.799999999999898</v>
      </c>
      <c r="H2298" s="4">
        <f t="shared" si="214"/>
        <v>27.473963201005901</v>
      </c>
      <c r="I2298" s="4">
        <f t="shared" si="215"/>
        <v>57652.41521996908</v>
      </c>
      <c r="J2298" s="5">
        <f t="shared" si="216"/>
        <v>0</v>
      </c>
      <c r="K2298" s="4">
        <f t="shared" si="217"/>
        <v>0</v>
      </c>
      <c r="L2298" s="4">
        <f t="shared" si="218"/>
        <v>0</v>
      </c>
      <c r="M2298" s="4">
        <f t="shared" si="219"/>
        <v>0</v>
      </c>
    </row>
    <row r="2299" spans="1:13" x14ac:dyDescent="0.35">
      <c r="A2299" s="1">
        <v>2297</v>
      </c>
      <c r="B2299" s="1">
        <v>26.8229166666667</v>
      </c>
      <c r="C2299" s="1">
        <v>43.950000762939503</v>
      </c>
      <c r="D2299" s="1">
        <v>341</v>
      </c>
      <c r="E2299" s="1">
        <v>27.4509887695312</v>
      </c>
      <c r="F2299" s="1">
        <v>89.8</v>
      </c>
      <c r="G2299" s="1">
        <v>89.799999999999898</v>
      </c>
      <c r="H2299" s="4">
        <f t="shared" si="214"/>
        <v>26.8229166666667</v>
      </c>
      <c r="I2299" s="4">
        <f t="shared" si="215"/>
        <v>57679.238136635744</v>
      </c>
      <c r="J2299" s="5">
        <f t="shared" si="216"/>
        <v>0</v>
      </c>
      <c r="K2299" s="4">
        <f t="shared" si="217"/>
        <v>0</v>
      </c>
      <c r="L2299" s="4">
        <f t="shared" si="218"/>
        <v>0</v>
      </c>
      <c r="M2299" s="4">
        <f t="shared" si="219"/>
        <v>0</v>
      </c>
    </row>
    <row r="2300" spans="1:13" x14ac:dyDescent="0.35">
      <c r="A2300" s="1">
        <v>2298</v>
      </c>
      <c r="B2300" s="1">
        <v>26.8229117659181</v>
      </c>
      <c r="C2300" s="1">
        <v>45.000004577581599</v>
      </c>
      <c r="D2300" s="1">
        <v>341.12500190731799</v>
      </c>
      <c r="E2300" s="1">
        <v>27.058832168579102</v>
      </c>
      <c r="F2300" s="1">
        <v>89.8</v>
      </c>
      <c r="G2300" s="1">
        <v>89.799999999999898</v>
      </c>
      <c r="H2300" s="4">
        <f t="shared" si="214"/>
        <v>26.8229117659181</v>
      </c>
      <c r="I2300" s="4">
        <f t="shared" si="215"/>
        <v>57706.061048401665</v>
      </c>
      <c r="J2300" s="5">
        <f t="shared" si="216"/>
        <v>0</v>
      </c>
      <c r="K2300" s="4">
        <f t="shared" si="217"/>
        <v>0</v>
      </c>
      <c r="L2300" s="4">
        <f t="shared" si="218"/>
        <v>0</v>
      </c>
      <c r="M2300" s="4">
        <f t="shared" si="219"/>
        <v>0</v>
      </c>
    </row>
    <row r="2301" spans="1:13" x14ac:dyDescent="0.35">
      <c r="A2301" s="1">
        <v>2299</v>
      </c>
      <c r="B2301" s="1">
        <v>26.180560456304299</v>
      </c>
      <c r="C2301" s="1">
        <v>45.599997711236803</v>
      </c>
      <c r="D2301" s="1">
        <v>341.37499809268201</v>
      </c>
      <c r="E2301" s="1">
        <v>27.058832168579102</v>
      </c>
      <c r="F2301" s="1">
        <v>89.8</v>
      </c>
      <c r="G2301" s="1">
        <v>89.799999999999898</v>
      </c>
      <c r="H2301" s="4">
        <f t="shared" si="214"/>
        <v>26.180560456304299</v>
      </c>
      <c r="I2301" s="4">
        <f t="shared" si="215"/>
        <v>57732.24160885797</v>
      </c>
      <c r="J2301" s="5">
        <f t="shared" si="216"/>
        <v>0</v>
      </c>
      <c r="K2301" s="4">
        <f t="shared" si="217"/>
        <v>0</v>
      </c>
      <c r="L2301" s="4">
        <f t="shared" si="218"/>
        <v>0</v>
      </c>
      <c r="M2301" s="4">
        <f t="shared" si="219"/>
        <v>0</v>
      </c>
    </row>
    <row r="2302" spans="1:13" x14ac:dyDescent="0.35">
      <c r="A2302" s="1">
        <v>2300</v>
      </c>
      <c r="B2302" s="1">
        <v>26.1111111111111</v>
      </c>
      <c r="C2302" s="1">
        <v>-40.650001525878899</v>
      </c>
      <c r="D2302" s="1">
        <v>337</v>
      </c>
      <c r="E2302" s="1">
        <v>27.058832168579102</v>
      </c>
      <c r="F2302" s="1">
        <v>89.8</v>
      </c>
      <c r="G2302" s="1">
        <v>89.799999999999898</v>
      </c>
      <c r="H2302" s="4">
        <f t="shared" si="214"/>
        <v>26.1111111111111</v>
      </c>
      <c r="I2302" s="4">
        <f t="shared" si="215"/>
        <v>57758.35271996908</v>
      </c>
      <c r="J2302" s="5">
        <f t="shared" si="216"/>
        <v>0</v>
      </c>
      <c r="K2302" s="4">
        <f t="shared" si="217"/>
        <v>0</v>
      </c>
      <c r="L2302" s="4">
        <f t="shared" si="218"/>
        <v>0</v>
      </c>
      <c r="M2302" s="4">
        <f t="shared" si="219"/>
        <v>0</v>
      </c>
    </row>
    <row r="2303" spans="1:13" x14ac:dyDescent="0.35">
      <c r="A2303" s="1">
        <v>2301</v>
      </c>
      <c r="B2303" s="1">
        <v>26.549475822211399</v>
      </c>
      <c r="C2303" s="1">
        <v>-110.39946937998801</v>
      </c>
      <c r="D2303" s="1">
        <v>333.12502956366097</v>
      </c>
      <c r="E2303" s="1">
        <v>27.058832168579102</v>
      </c>
      <c r="F2303" s="1">
        <v>89.8</v>
      </c>
      <c r="G2303" s="1">
        <v>89.799999999999898</v>
      </c>
      <c r="H2303" s="4">
        <f t="shared" si="214"/>
        <v>26.549475822211399</v>
      </c>
      <c r="I2303" s="4">
        <f t="shared" si="215"/>
        <v>57784.902195791292</v>
      </c>
      <c r="J2303" s="5">
        <f t="shared" si="216"/>
        <v>0</v>
      </c>
      <c r="K2303" s="4">
        <f t="shared" si="217"/>
        <v>0</v>
      </c>
      <c r="L2303" s="4">
        <f t="shared" si="218"/>
        <v>0</v>
      </c>
      <c r="M2303" s="4">
        <f t="shared" si="219"/>
        <v>0</v>
      </c>
    </row>
    <row r="2304" spans="1:13" x14ac:dyDescent="0.35">
      <c r="A2304" s="1">
        <v>2302</v>
      </c>
      <c r="B2304" s="1">
        <v>26.9791666666667</v>
      </c>
      <c r="C2304" s="1">
        <v>-111.450004577637</v>
      </c>
      <c r="D2304" s="1">
        <v>333</v>
      </c>
      <c r="E2304" s="1">
        <v>27.058832168579102</v>
      </c>
      <c r="F2304" s="1">
        <v>89.8</v>
      </c>
      <c r="G2304" s="1">
        <v>89.799999999999898</v>
      </c>
      <c r="H2304" s="4">
        <f t="shared" si="214"/>
        <v>26.9791666666667</v>
      </c>
      <c r="I2304" s="4">
        <f t="shared" si="215"/>
        <v>57811.881362457956</v>
      </c>
      <c r="J2304" s="5">
        <f t="shared" si="216"/>
        <v>0</v>
      </c>
      <c r="K2304" s="4">
        <f t="shared" si="217"/>
        <v>0</v>
      </c>
      <c r="L2304" s="4">
        <f t="shared" si="218"/>
        <v>0</v>
      </c>
      <c r="M2304" s="4">
        <f t="shared" si="219"/>
        <v>0</v>
      </c>
    </row>
    <row r="2305" spans="1:13" x14ac:dyDescent="0.35">
      <c r="A2305" s="1">
        <v>2303</v>
      </c>
      <c r="B2305" s="1">
        <v>27.421871622431201</v>
      </c>
      <c r="C2305" s="1">
        <v>-112.199998855638</v>
      </c>
      <c r="D2305" s="1">
        <v>332.750001907333</v>
      </c>
      <c r="E2305" s="1">
        <v>27.058832168579102</v>
      </c>
      <c r="F2305" s="1">
        <v>89.8</v>
      </c>
      <c r="G2305" s="1">
        <v>89.799999999999898</v>
      </c>
      <c r="H2305" s="4">
        <f t="shared" si="214"/>
        <v>27.421871622431201</v>
      </c>
      <c r="I2305" s="4">
        <f t="shared" si="215"/>
        <v>57839.303234080384</v>
      </c>
      <c r="J2305" s="5">
        <f t="shared" si="216"/>
        <v>0</v>
      </c>
      <c r="K2305" s="4">
        <f t="shared" si="217"/>
        <v>0</v>
      </c>
      <c r="L2305" s="4">
        <f t="shared" si="218"/>
        <v>0</v>
      </c>
      <c r="M2305" s="4">
        <f t="shared" si="219"/>
        <v>0</v>
      </c>
    </row>
    <row r="2306" spans="1:13" x14ac:dyDescent="0.35">
      <c r="A2306" s="1">
        <v>2304</v>
      </c>
      <c r="B2306" s="1">
        <v>27.4218812252794</v>
      </c>
      <c r="C2306" s="1">
        <v>-112.199988556105</v>
      </c>
      <c r="D2306" s="1">
        <v>332.625</v>
      </c>
      <c r="E2306" s="1">
        <v>27.058832168579102</v>
      </c>
      <c r="F2306" s="1">
        <v>89.8</v>
      </c>
      <c r="G2306" s="1">
        <v>89.799999999999898</v>
      </c>
      <c r="H2306" s="4">
        <f t="shared" si="214"/>
        <v>27.4218812252794</v>
      </c>
      <c r="I2306" s="4">
        <f t="shared" si="215"/>
        <v>57866.725115305664</v>
      </c>
      <c r="J2306" s="5">
        <f t="shared" si="216"/>
        <v>0</v>
      </c>
      <c r="K2306" s="4">
        <f t="shared" si="217"/>
        <v>0</v>
      </c>
      <c r="L2306" s="4">
        <f t="shared" si="218"/>
        <v>0</v>
      </c>
      <c r="M2306" s="4">
        <f t="shared" si="219"/>
        <v>0</v>
      </c>
    </row>
    <row r="2307" spans="1:13" x14ac:dyDescent="0.35">
      <c r="A2307" s="1">
        <v>2305</v>
      </c>
      <c r="B2307" s="1">
        <v>27.8298611111111</v>
      </c>
      <c r="C2307" s="1">
        <v>-111.15000152587901</v>
      </c>
      <c r="D2307" s="1">
        <v>332.625</v>
      </c>
      <c r="E2307" s="1">
        <v>27.058832168579102</v>
      </c>
      <c r="F2307" s="1">
        <v>89.8</v>
      </c>
      <c r="G2307" s="1">
        <v>89.799999999999898</v>
      </c>
      <c r="H2307" s="4">
        <f t="shared" si="214"/>
        <v>27.8298611111111</v>
      </c>
      <c r="I2307" s="4">
        <f t="shared" si="215"/>
        <v>57894.554976416774</v>
      </c>
      <c r="J2307" s="5">
        <f t="shared" si="216"/>
        <v>0</v>
      </c>
      <c r="K2307" s="4">
        <f t="shared" si="217"/>
        <v>0</v>
      </c>
      <c r="L2307" s="4">
        <f t="shared" si="218"/>
        <v>0</v>
      </c>
      <c r="M2307" s="4">
        <f t="shared" si="219"/>
        <v>0</v>
      </c>
    </row>
    <row r="2308" spans="1:13" x14ac:dyDescent="0.35">
      <c r="A2308" s="1">
        <v>2306</v>
      </c>
      <c r="B2308" s="1">
        <v>28.1901041666667</v>
      </c>
      <c r="C2308" s="1">
        <v>-53.400047301869598</v>
      </c>
      <c r="D2308" s="1">
        <v>335.499998092667</v>
      </c>
      <c r="E2308" s="1">
        <v>27.058832168579102</v>
      </c>
      <c r="F2308" s="1">
        <v>89.8</v>
      </c>
      <c r="G2308" s="1">
        <v>89.799999999999898</v>
      </c>
      <c r="H2308" s="4">
        <f t="shared" ref="H2308:H2371" si="220">(A2308-A2307)*B2308</f>
        <v>28.1901041666667</v>
      </c>
      <c r="I2308" s="4">
        <f t="shared" ref="I2308:I2371" si="221">H2308+I2307</f>
        <v>57922.745080583438</v>
      </c>
      <c r="J2308" s="5">
        <f t="shared" ref="J2308:J2371" si="222">IF(H2308=0,0,(G2308-G2307)/H2308)</f>
        <v>0</v>
      </c>
      <c r="K2308" s="4">
        <f t="shared" ref="K2308:K2371" si="223">IF(J2308&gt;1,K2307,J2308)</f>
        <v>0</v>
      </c>
      <c r="L2308" s="4">
        <f t="shared" ref="L2308:L2371" si="224">IF(K2308&lt;-1,L2307,K2308)</f>
        <v>0</v>
      </c>
      <c r="M2308" s="4">
        <f t="shared" ref="M2308:M2371" si="225">ASIN(L2308)</f>
        <v>0</v>
      </c>
    </row>
    <row r="2309" spans="1:13" x14ac:dyDescent="0.35">
      <c r="A2309" s="1">
        <v>2307</v>
      </c>
      <c r="B2309" s="1">
        <v>28.1901041666667</v>
      </c>
      <c r="C2309" s="1">
        <v>-59.400001525878899</v>
      </c>
      <c r="D2309" s="1">
        <v>335.25</v>
      </c>
      <c r="E2309" s="1">
        <v>27.058832168579102</v>
      </c>
      <c r="F2309" s="1">
        <v>89.8</v>
      </c>
      <c r="G2309" s="1">
        <v>89.799999999999898</v>
      </c>
      <c r="H2309" s="4">
        <f t="shared" si="220"/>
        <v>28.1901041666667</v>
      </c>
      <c r="I2309" s="4">
        <f t="shared" si="221"/>
        <v>57950.935184750102</v>
      </c>
      <c r="J2309" s="5">
        <f t="shared" si="222"/>
        <v>0</v>
      </c>
      <c r="K2309" s="4">
        <f t="shared" si="223"/>
        <v>0</v>
      </c>
      <c r="L2309" s="4">
        <f t="shared" si="224"/>
        <v>0</v>
      </c>
      <c r="M2309" s="4">
        <f t="shared" si="225"/>
        <v>0</v>
      </c>
    </row>
    <row r="2310" spans="1:13" x14ac:dyDescent="0.35">
      <c r="A2310" s="1">
        <v>2308</v>
      </c>
      <c r="B2310" s="1">
        <v>28.259548081296401</v>
      </c>
      <c r="C2310" s="1">
        <v>-70.799916077363903</v>
      </c>
      <c r="D2310" s="1">
        <v>334.500005721999</v>
      </c>
      <c r="E2310" s="1">
        <v>27.058832168579102</v>
      </c>
      <c r="F2310" s="1">
        <v>89.8</v>
      </c>
      <c r="G2310" s="1">
        <v>89.799999999999898</v>
      </c>
      <c r="H2310" s="4">
        <f t="shared" si="220"/>
        <v>28.259548081296401</v>
      </c>
      <c r="I2310" s="4">
        <f t="shared" si="221"/>
        <v>57979.194732831398</v>
      </c>
      <c r="J2310" s="5">
        <f t="shared" si="222"/>
        <v>0</v>
      </c>
      <c r="K2310" s="4">
        <f t="shared" si="223"/>
        <v>0</v>
      </c>
      <c r="L2310" s="4">
        <f t="shared" si="224"/>
        <v>0</v>
      </c>
      <c r="M2310" s="4">
        <f t="shared" si="225"/>
        <v>0</v>
      </c>
    </row>
    <row r="2311" spans="1:13" x14ac:dyDescent="0.35">
      <c r="A2311" s="1">
        <v>2309</v>
      </c>
      <c r="B2311" s="1">
        <v>28.350693749057299</v>
      </c>
      <c r="C2311" s="1">
        <v>-71.3999969482566</v>
      </c>
      <c r="D2311" s="1">
        <v>334.5</v>
      </c>
      <c r="E2311" s="1">
        <v>27.058832168579102</v>
      </c>
      <c r="F2311" s="1">
        <v>89.8</v>
      </c>
      <c r="G2311" s="1">
        <v>89.799999999999898</v>
      </c>
      <c r="H2311" s="4">
        <f t="shared" si="220"/>
        <v>28.350693749057299</v>
      </c>
      <c r="I2311" s="4">
        <f t="shared" si="221"/>
        <v>58007.545426580458</v>
      </c>
      <c r="J2311" s="5">
        <f t="shared" si="222"/>
        <v>0</v>
      </c>
      <c r="K2311" s="4">
        <f t="shared" si="223"/>
        <v>0</v>
      </c>
      <c r="L2311" s="4">
        <f t="shared" si="224"/>
        <v>0</v>
      </c>
      <c r="M2311" s="4">
        <f t="shared" si="225"/>
        <v>0</v>
      </c>
    </row>
    <row r="2312" spans="1:13" x14ac:dyDescent="0.35">
      <c r="A2312" s="1">
        <v>2310</v>
      </c>
      <c r="B2312" s="1">
        <v>28.524304231008699</v>
      </c>
      <c r="C2312" s="1">
        <v>-71.400001525878906</v>
      </c>
      <c r="D2312" s="1">
        <v>334.5</v>
      </c>
      <c r="E2312" s="1">
        <v>27.058832168579102</v>
      </c>
      <c r="F2312" s="1">
        <v>89.8</v>
      </c>
      <c r="G2312" s="1">
        <v>89.799999999999898</v>
      </c>
      <c r="H2312" s="4">
        <f t="shared" si="220"/>
        <v>28.524304231008699</v>
      </c>
      <c r="I2312" s="4">
        <f t="shared" si="221"/>
        <v>58036.069730811469</v>
      </c>
      <c r="J2312" s="5">
        <f t="shared" si="222"/>
        <v>0</v>
      </c>
      <c r="K2312" s="4">
        <f t="shared" si="223"/>
        <v>0</v>
      </c>
      <c r="L2312" s="4">
        <f t="shared" si="224"/>
        <v>0</v>
      </c>
      <c r="M2312" s="4">
        <f t="shared" si="225"/>
        <v>0</v>
      </c>
    </row>
    <row r="2313" spans="1:13" x14ac:dyDescent="0.35">
      <c r="A2313" s="1">
        <v>2311</v>
      </c>
      <c r="B2313" s="1">
        <v>28.6284706990049</v>
      </c>
      <c r="C2313" s="1">
        <v>-71.249660113275198</v>
      </c>
      <c r="D2313" s="1">
        <v>334.50001716599701</v>
      </c>
      <c r="E2313" s="1">
        <v>27.058832168579102</v>
      </c>
      <c r="F2313" s="1">
        <v>89.8</v>
      </c>
      <c r="G2313" s="1">
        <v>89.799999999999898</v>
      </c>
      <c r="H2313" s="4">
        <f t="shared" si="220"/>
        <v>28.6284706990049</v>
      </c>
      <c r="I2313" s="4">
        <f t="shared" si="221"/>
        <v>58064.698201510473</v>
      </c>
      <c r="J2313" s="5">
        <f t="shared" si="222"/>
        <v>0</v>
      </c>
      <c r="K2313" s="4">
        <f t="shared" si="223"/>
        <v>0</v>
      </c>
      <c r="L2313" s="4">
        <f t="shared" si="224"/>
        <v>0</v>
      </c>
      <c r="M2313" s="4">
        <f t="shared" si="225"/>
        <v>0</v>
      </c>
    </row>
    <row r="2314" spans="1:13" x14ac:dyDescent="0.35">
      <c r="A2314" s="1">
        <v>2312</v>
      </c>
      <c r="B2314" s="1">
        <v>28.4288194444444</v>
      </c>
      <c r="C2314" s="1">
        <v>-26.700000762939499</v>
      </c>
      <c r="D2314" s="1">
        <v>336.75</v>
      </c>
      <c r="E2314" s="1">
        <v>27.058832168579102</v>
      </c>
      <c r="F2314" s="1">
        <v>89.8</v>
      </c>
      <c r="G2314" s="1">
        <v>89.799999999999898</v>
      </c>
      <c r="H2314" s="4">
        <f t="shared" si="220"/>
        <v>28.4288194444444</v>
      </c>
      <c r="I2314" s="4">
        <f t="shared" si="221"/>
        <v>58093.127020954918</v>
      </c>
      <c r="J2314" s="5">
        <f t="shared" si="222"/>
        <v>0</v>
      </c>
      <c r="K2314" s="4">
        <f t="shared" si="223"/>
        <v>0</v>
      </c>
      <c r="L2314" s="4">
        <f t="shared" si="224"/>
        <v>0</v>
      </c>
      <c r="M2314" s="4">
        <f t="shared" si="225"/>
        <v>0</v>
      </c>
    </row>
    <row r="2315" spans="1:13" x14ac:dyDescent="0.35">
      <c r="A2315" s="1">
        <v>2313</v>
      </c>
      <c r="B2315" s="1">
        <v>28.389758633228801</v>
      </c>
      <c r="C2315" s="1">
        <v>-57.749958038706602</v>
      </c>
      <c r="D2315" s="1">
        <v>335.375001907333</v>
      </c>
      <c r="E2315" s="1">
        <v>27.058832168579102</v>
      </c>
      <c r="F2315" s="1">
        <v>89.8</v>
      </c>
      <c r="G2315" s="1">
        <v>89.799999999999898</v>
      </c>
      <c r="H2315" s="4">
        <f t="shared" si="220"/>
        <v>28.389758633228801</v>
      </c>
      <c r="I2315" s="4">
        <f t="shared" si="221"/>
        <v>58121.51677958815</v>
      </c>
      <c r="J2315" s="5">
        <f t="shared" si="222"/>
        <v>0</v>
      </c>
      <c r="K2315" s="4">
        <f t="shared" si="223"/>
        <v>0</v>
      </c>
      <c r="L2315" s="4">
        <f t="shared" si="224"/>
        <v>0</v>
      </c>
      <c r="M2315" s="4">
        <f t="shared" si="225"/>
        <v>0</v>
      </c>
    </row>
    <row r="2316" spans="1:13" x14ac:dyDescent="0.35">
      <c r="A2316" s="1">
        <v>2314</v>
      </c>
      <c r="B2316" s="1">
        <v>28.6111111111111</v>
      </c>
      <c r="C2316" s="1">
        <v>-51.750003814697301</v>
      </c>
      <c r="D2316" s="1">
        <v>335.625</v>
      </c>
      <c r="E2316" s="1">
        <v>27.058832168579102</v>
      </c>
      <c r="F2316" s="1">
        <v>89.8</v>
      </c>
      <c r="G2316" s="1">
        <v>89.799999999999898</v>
      </c>
      <c r="H2316" s="4">
        <f t="shared" si="220"/>
        <v>28.6111111111111</v>
      </c>
      <c r="I2316" s="4">
        <f t="shared" si="221"/>
        <v>58150.127890699259</v>
      </c>
      <c r="J2316" s="5">
        <f t="shared" si="222"/>
        <v>0</v>
      </c>
      <c r="K2316" s="4">
        <f t="shared" si="223"/>
        <v>0</v>
      </c>
      <c r="L2316" s="4">
        <f t="shared" si="224"/>
        <v>0</v>
      </c>
      <c r="M2316" s="4">
        <f t="shared" si="225"/>
        <v>0</v>
      </c>
    </row>
    <row r="2317" spans="1:13" x14ac:dyDescent="0.35">
      <c r="A2317" s="1">
        <v>2315</v>
      </c>
      <c r="B2317" s="1">
        <v>28.7717013888889</v>
      </c>
      <c r="C2317" s="1">
        <v>-62.400001525878899</v>
      </c>
      <c r="D2317" s="1">
        <v>335.125</v>
      </c>
      <c r="E2317" s="1">
        <v>27.058832168579102</v>
      </c>
      <c r="F2317" s="1">
        <v>89.8</v>
      </c>
      <c r="G2317" s="1">
        <v>89.799999999999898</v>
      </c>
      <c r="H2317" s="4">
        <f t="shared" si="220"/>
        <v>28.7717013888889</v>
      </c>
      <c r="I2317" s="4">
        <f t="shared" si="221"/>
        <v>58178.89959208815</v>
      </c>
      <c r="J2317" s="5">
        <f t="shared" si="222"/>
        <v>0</v>
      </c>
      <c r="K2317" s="4">
        <f t="shared" si="223"/>
        <v>0</v>
      </c>
      <c r="L2317" s="4">
        <f t="shared" si="224"/>
        <v>0</v>
      </c>
      <c r="M2317" s="4">
        <f t="shared" si="225"/>
        <v>0</v>
      </c>
    </row>
    <row r="2318" spans="1:13" x14ac:dyDescent="0.35">
      <c r="A2318" s="1">
        <v>2316</v>
      </c>
      <c r="B2318" s="1">
        <v>28.9800331327781</v>
      </c>
      <c r="C2318" s="1">
        <v>-79.949870682840697</v>
      </c>
      <c r="D2318" s="1">
        <v>334.125007629332</v>
      </c>
      <c r="E2318" s="1">
        <v>27.058832168579102</v>
      </c>
      <c r="F2318" s="1">
        <v>89.8</v>
      </c>
      <c r="G2318" s="1">
        <v>89.799999999999898</v>
      </c>
      <c r="H2318" s="4">
        <f t="shared" si="220"/>
        <v>28.9800331327781</v>
      </c>
      <c r="I2318" s="4">
        <f t="shared" si="221"/>
        <v>58207.879625220929</v>
      </c>
      <c r="J2318" s="5">
        <f t="shared" si="222"/>
        <v>0</v>
      </c>
      <c r="K2318" s="4">
        <f t="shared" si="223"/>
        <v>0</v>
      </c>
      <c r="L2318" s="4">
        <f t="shared" si="224"/>
        <v>0</v>
      </c>
      <c r="M2318" s="4">
        <f t="shared" si="225"/>
        <v>0</v>
      </c>
    </row>
    <row r="2319" spans="1:13" x14ac:dyDescent="0.35">
      <c r="A2319" s="1">
        <v>2317</v>
      </c>
      <c r="B2319" s="1">
        <v>29.0798611111111</v>
      </c>
      <c r="C2319" s="1">
        <v>-79.350006103515597</v>
      </c>
      <c r="D2319" s="1">
        <v>334.125</v>
      </c>
      <c r="E2319" s="1">
        <v>27.058832168579102</v>
      </c>
      <c r="F2319" s="1">
        <v>89.8</v>
      </c>
      <c r="G2319" s="1">
        <v>89.799999999999898</v>
      </c>
      <c r="H2319" s="4">
        <f t="shared" si="220"/>
        <v>29.0798611111111</v>
      </c>
      <c r="I2319" s="4">
        <f t="shared" si="221"/>
        <v>58236.959486332038</v>
      </c>
      <c r="J2319" s="5">
        <f t="shared" si="222"/>
        <v>0</v>
      </c>
      <c r="K2319" s="4">
        <f t="shared" si="223"/>
        <v>0</v>
      </c>
      <c r="L2319" s="4">
        <f t="shared" si="224"/>
        <v>0</v>
      </c>
      <c r="M2319" s="4">
        <f t="shared" si="225"/>
        <v>0</v>
      </c>
    </row>
    <row r="2320" spans="1:13" x14ac:dyDescent="0.35">
      <c r="A2320" s="1">
        <v>2318</v>
      </c>
      <c r="B2320" s="1">
        <v>29.296876092742799</v>
      </c>
      <c r="C2320" s="1">
        <v>-77.250001144411399</v>
      </c>
      <c r="D2320" s="1">
        <v>334.125</v>
      </c>
      <c r="E2320" s="1">
        <v>27.058832168579102</v>
      </c>
      <c r="F2320" s="1">
        <v>89.8</v>
      </c>
      <c r="G2320" s="1">
        <v>89.799999999999898</v>
      </c>
      <c r="H2320" s="4">
        <f t="shared" si="220"/>
        <v>29.296876092742799</v>
      </c>
      <c r="I2320" s="4">
        <f t="shared" si="221"/>
        <v>58266.256362424778</v>
      </c>
      <c r="J2320" s="5">
        <f t="shared" si="222"/>
        <v>0</v>
      </c>
      <c r="K2320" s="4">
        <f t="shared" si="223"/>
        <v>0</v>
      </c>
      <c r="L2320" s="4">
        <f t="shared" si="224"/>
        <v>0</v>
      </c>
      <c r="M2320" s="4">
        <f t="shared" si="225"/>
        <v>0</v>
      </c>
    </row>
    <row r="2321" spans="1:13" x14ac:dyDescent="0.35">
      <c r="A2321" s="1">
        <v>2319</v>
      </c>
      <c r="B2321" s="1">
        <v>29.4401041666667</v>
      </c>
      <c r="C2321" s="1">
        <v>-77.400001525878906</v>
      </c>
      <c r="D2321" s="1">
        <v>334.125</v>
      </c>
      <c r="E2321" s="1">
        <v>27.058832168579102</v>
      </c>
      <c r="F2321" s="1">
        <v>89.8</v>
      </c>
      <c r="G2321" s="1">
        <v>89.799999999999898</v>
      </c>
      <c r="H2321" s="4">
        <f t="shared" si="220"/>
        <v>29.4401041666667</v>
      </c>
      <c r="I2321" s="4">
        <f t="shared" si="221"/>
        <v>58295.696466591442</v>
      </c>
      <c r="J2321" s="5">
        <f t="shared" si="222"/>
        <v>0</v>
      </c>
      <c r="K2321" s="4">
        <f t="shared" si="223"/>
        <v>0</v>
      </c>
      <c r="L2321" s="4">
        <f t="shared" si="224"/>
        <v>0</v>
      </c>
      <c r="M2321" s="4">
        <f t="shared" si="225"/>
        <v>0</v>
      </c>
    </row>
    <row r="2322" spans="1:13" x14ac:dyDescent="0.35">
      <c r="A2322" s="1">
        <v>2320</v>
      </c>
      <c r="B2322" s="1">
        <v>29.800350136180899</v>
      </c>
      <c r="C2322" s="1">
        <v>-81.300324625650404</v>
      </c>
      <c r="D2322" s="1">
        <v>333.99998283413402</v>
      </c>
      <c r="E2322" s="1">
        <v>27.058832168579102</v>
      </c>
      <c r="F2322" s="1">
        <v>89.8</v>
      </c>
      <c r="G2322" s="1">
        <v>89.799999999999898</v>
      </c>
      <c r="H2322" s="4">
        <f t="shared" si="220"/>
        <v>29.800350136180899</v>
      </c>
      <c r="I2322" s="4">
        <f t="shared" si="221"/>
        <v>58325.496816727624</v>
      </c>
      <c r="J2322" s="5">
        <f t="shared" si="222"/>
        <v>0</v>
      </c>
      <c r="K2322" s="4">
        <f t="shared" si="223"/>
        <v>0</v>
      </c>
      <c r="L2322" s="4">
        <f t="shared" si="224"/>
        <v>0</v>
      </c>
      <c r="M2322" s="4">
        <f t="shared" si="225"/>
        <v>0</v>
      </c>
    </row>
    <row r="2323" spans="1:13" x14ac:dyDescent="0.35">
      <c r="A2323" s="1">
        <v>2321</v>
      </c>
      <c r="B2323" s="1">
        <v>30.182288752708001</v>
      </c>
      <c r="C2323" s="1">
        <v>-123.449683003744</v>
      </c>
      <c r="D2323" s="1">
        <v>331.75001716586598</v>
      </c>
      <c r="E2323" s="1">
        <v>27.058832168579102</v>
      </c>
      <c r="F2323" s="1">
        <v>89.8</v>
      </c>
      <c r="G2323" s="1">
        <v>89.799999999999898</v>
      </c>
      <c r="H2323" s="4">
        <f t="shared" si="220"/>
        <v>30.182288752708001</v>
      </c>
      <c r="I2323" s="4">
        <f t="shared" si="221"/>
        <v>58355.679105480333</v>
      </c>
      <c r="J2323" s="5">
        <f t="shared" si="222"/>
        <v>0</v>
      </c>
      <c r="K2323" s="4">
        <f t="shared" si="223"/>
        <v>0</v>
      </c>
      <c r="L2323" s="4">
        <f t="shared" si="224"/>
        <v>0</v>
      </c>
      <c r="M2323" s="4">
        <f t="shared" si="225"/>
        <v>0</v>
      </c>
    </row>
    <row r="2324" spans="1:13" x14ac:dyDescent="0.35">
      <c r="A2324" s="1">
        <v>2322</v>
      </c>
      <c r="B2324" s="1">
        <v>30.5685763888889</v>
      </c>
      <c r="C2324" s="1">
        <v>-121.800003051758</v>
      </c>
      <c r="D2324" s="1">
        <v>331.625</v>
      </c>
      <c r="E2324" s="1">
        <v>27.058832168579102</v>
      </c>
      <c r="F2324" s="1">
        <v>89.8</v>
      </c>
      <c r="G2324" s="1">
        <v>89.799999999999898</v>
      </c>
      <c r="H2324" s="4">
        <f t="shared" si="220"/>
        <v>30.5685763888889</v>
      </c>
      <c r="I2324" s="4">
        <f t="shared" si="221"/>
        <v>58386.247681869223</v>
      </c>
      <c r="J2324" s="5">
        <f t="shared" si="222"/>
        <v>0</v>
      </c>
      <c r="K2324" s="4">
        <f t="shared" si="223"/>
        <v>0</v>
      </c>
      <c r="L2324" s="4">
        <f t="shared" si="224"/>
        <v>0</v>
      </c>
      <c r="M2324" s="4">
        <f t="shared" si="225"/>
        <v>0</v>
      </c>
    </row>
    <row r="2325" spans="1:13" x14ac:dyDescent="0.35">
      <c r="A2325" s="1">
        <v>2323</v>
      </c>
      <c r="B2325" s="1">
        <v>30.915795962037599</v>
      </c>
      <c r="C2325" s="1">
        <v>-119.250027084156</v>
      </c>
      <c r="D2325" s="1">
        <v>331.625</v>
      </c>
      <c r="E2325" s="1">
        <v>27.058832168579102</v>
      </c>
      <c r="F2325" s="1">
        <v>89.8</v>
      </c>
      <c r="G2325" s="1">
        <v>89.799999999999898</v>
      </c>
      <c r="H2325" s="4">
        <f t="shared" si="220"/>
        <v>30.915795962037599</v>
      </c>
      <c r="I2325" s="4">
        <f t="shared" si="221"/>
        <v>58417.163477831258</v>
      </c>
      <c r="J2325" s="5">
        <f t="shared" si="222"/>
        <v>0</v>
      </c>
      <c r="K2325" s="4">
        <f t="shared" si="223"/>
        <v>0</v>
      </c>
      <c r="L2325" s="4">
        <f t="shared" si="224"/>
        <v>0</v>
      </c>
      <c r="M2325" s="4">
        <f t="shared" si="225"/>
        <v>0</v>
      </c>
    </row>
    <row r="2326" spans="1:13" x14ac:dyDescent="0.35">
      <c r="A2326" s="1">
        <v>2324</v>
      </c>
      <c r="B2326" s="1">
        <v>31.189234024949801</v>
      </c>
      <c r="C2326" s="1">
        <v>-120.44999542239201</v>
      </c>
      <c r="D2326" s="1">
        <v>331.625</v>
      </c>
      <c r="E2326" s="1">
        <v>27.058832168579102</v>
      </c>
      <c r="F2326" s="1">
        <v>89.8</v>
      </c>
      <c r="G2326" s="1">
        <v>89.799999999999898</v>
      </c>
      <c r="H2326" s="4">
        <f t="shared" si="220"/>
        <v>31.189234024949801</v>
      </c>
      <c r="I2326" s="4">
        <f t="shared" si="221"/>
        <v>58448.352711856205</v>
      </c>
      <c r="J2326" s="5">
        <f t="shared" si="222"/>
        <v>0</v>
      </c>
      <c r="K2326" s="4">
        <f t="shared" si="223"/>
        <v>0</v>
      </c>
      <c r="L2326" s="4">
        <f t="shared" si="224"/>
        <v>0</v>
      </c>
      <c r="M2326" s="4">
        <f t="shared" si="225"/>
        <v>0</v>
      </c>
    </row>
    <row r="2327" spans="1:13" x14ac:dyDescent="0.35">
      <c r="A2327" s="1">
        <v>2325</v>
      </c>
      <c r="B2327" s="1">
        <v>31.4800347222222</v>
      </c>
      <c r="C2327" s="1">
        <v>-118.35000610351599</v>
      </c>
      <c r="D2327" s="1">
        <v>331.625</v>
      </c>
      <c r="E2327" s="1">
        <v>27.058832168579102</v>
      </c>
      <c r="F2327" s="1">
        <v>89.8</v>
      </c>
      <c r="G2327" s="1">
        <v>89.799999999999898</v>
      </c>
      <c r="H2327" s="4">
        <f t="shared" si="220"/>
        <v>31.4800347222222</v>
      </c>
      <c r="I2327" s="4">
        <f t="shared" si="221"/>
        <v>58479.832746578424</v>
      </c>
      <c r="J2327" s="5">
        <f t="shared" si="222"/>
        <v>0</v>
      </c>
      <c r="K2327" s="4">
        <f t="shared" si="223"/>
        <v>0</v>
      </c>
      <c r="L2327" s="4">
        <f t="shared" si="224"/>
        <v>0</v>
      </c>
      <c r="M2327" s="4">
        <f t="shared" si="225"/>
        <v>0</v>
      </c>
    </row>
    <row r="2328" spans="1:13" x14ac:dyDescent="0.35">
      <c r="A2328" s="1">
        <v>2326</v>
      </c>
      <c r="B2328" s="1">
        <v>31.3151041666667</v>
      </c>
      <c r="C2328" s="1">
        <v>-119.10000610351599</v>
      </c>
      <c r="D2328" s="1">
        <v>331.625</v>
      </c>
      <c r="E2328" s="1">
        <v>27.058832168579102</v>
      </c>
      <c r="F2328" s="1">
        <v>89.8</v>
      </c>
      <c r="G2328" s="1">
        <v>89.799999999999898</v>
      </c>
      <c r="H2328" s="4">
        <f t="shared" si="220"/>
        <v>31.3151041666667</v>
      </c>
      <c r="I2328" s="4">
        <f t="shared" si="221"/>
        <v>58511.147850745088</v>
      </c>
      <c r="J2328" s="5">
        <f t="shared" si="222"/>
        <v>0</v>
      </c>
      <c r="K2328" s="4">
        <f t="shared" si="223"/>
        <v>0</v>
      </c>
      <c r="L2328" s="4">
        <f t="shared" si="224"/>
        <v>0</v>
      </c>
      <c r="M2328" s="4">
        <f t="shared" si="225"/>
        <v>0</v>
      </c>
    </row>
    <row r="2329" spans="1:13" x14ac:dyDescent="0.35">
      <c r="A2329" s="1">
        <v>2327</v>
      </c>
      <c r="B2329" s="1">
        <v>30.9071180555556</v>
      </c>
      <c r="C2329" s="1">
        <v>21.600000381469702</v>
      </c>
      <c r="D2329" s="1">
        <v>338.75</v>
      </c>
      <c r="E2329" s="1">
        <v>27.058832168579102</v>
      </c>
      <c r="F2329" s="1">
        <v>89.8</v>
      </c>
      <c r="G2329" s="1">
        <v>89.799999999999898</v>
      </c>
      <c r="H2329" s="4">
        <f t="shared" si="220"/>
        <v>30.9071180555556</v>
      </c>
      <c r="I2329" s="4">
        <f t="shared" si="221"/>
        <v>58542.054968800643</v>
      </c>
      <c r="J2329" s="5">
        <f t="shared" si="222"/>
        <v>0</v>
      </c>
      <c r="K2329" s="4">
        <f t="shared" si="223"/>
        <v>0</v>
      </c>
      <c r="L2329" s="4">
        <f t="shared" si="224"/>
        <v>0</v>
      </c>
      <c r="M2329" s="4">
        <f t="shared" si="225"/>
        <v>0</v>
      </c>
    </row>
    <row r="2330" spans="1:13" x14ac:dyDescent="0.35">
      <c r="A2330" s="1">
        <v>2328</v>
      </c>
      <c r="B2330" s="1">
        <v>30.889757441145701</v>
      </c>
      <c r="C2330" s="1">
        <v>-44.5501071921191</v>
      </c>
      <c r="D2330" s="1">
        <v>335.49999523166798</v>
      </c>
      <c r="E2330" s="1">
        <v>27.058832168579102</v>
      </c>
      <c r="F2330" s="1">
        <v>89.8</v>
      </c>
      <c r="G2330" s="1">
        <v>89.799999999999898</v>
      </c>
      <c r="H2330" s="4">
        <f t="shared" si="220"/>
        <v>30.889757441145701</v>
      </c>
      <c r="I2330" s="4">
        <f t="shared" si="221"/>
        <v>58572.944726241789</v>
      </c>
      <c r="J2330" s="5">
        <f t="shared" si="222"/>
        <v>0</v>
      </c>
      <c r="K2330" s="4">
        <f t="shared" si="223"/>
        <v>0</v>
      </c>
      <c r="L2330" s="4">
        <f t="shared" si="224"/>
        <v>0</v>
      </c>
      <c r="M2330" s="4">
        <f t="shared" si="225"/>
        <v>0</v>
      </c>
    </row>
    <row r="2331" spans="1:13" x14ac:dyDescent="0.35">
      <c r="A2331" s="1">
        <v>2329</v>
      </c>
      <c r="B2331" s="1">
        <v>30.9548611111111</v>
      </c>
      <c r="C2331" s="1">
        <v>-58.200000762939503</v>
      </c>
      <c r="D2331" s="1">
        <v>334.875</v>
      </c>
      <c r="E2331" s="1">
        <v>27.058832168579102</v>
      </c>
      <c r="F2331" s="1">
        <v>89.8</v>
      </c>
      <c r="G2331" s="1">
        <v>89.799999999999898</v>
      </c>
      <c r="H2331" s="4">
        <f t="shared" si="220"/>
        <v>30.9548611111111</v>
      </c>
      <c r="I2331" s="4">
        <f t="shared" si="221"/>
        <v>58603.899587352898</v>
      </c>
      <c r="J2331" s="5">
        <f t="shared" si="222"/>
        <v>0</v>
      </c>
      <c r="K2331" s="4">
        <f t="shared" si="223"/>
        <v>0</v>
      </c>
      <c r="L2331" s="4">
        <f t="shared" si="224"/>
        <v>0</v>
      </c>
      <c r="M2331" s="4">
        <f t="shared" si="225"/>
        <v>0</v>
      </c>
    </row>
    <row r="2332" spans="1:13" x14ac:dyDescent="0.35">
      <c r="A2332" s="1">
        <v>2330</v>
      </c>
      <c r="B2332" s="1">
        <v>30.9548611111111</v>
      </c>
      <c r="C2332" s="1">
        <v>-63.000003814697301</v>
      </c>
      <c r="D2332" s="1">
        <v>334.5</v>
      </c>
      <c r="E2332" s="1">
        <v>27.058832168579102</v>
      </c>
      <c r="F2332" s="1">
        <v>89.8</v>
      </c>
      <c r="G2332" s="1">
        <v>89.799999999999898</v>
      </c>
      <c r="H2332" s="4">
        <f t="shared" si="220"/>
        <v>30.9548611111111</v>
      </c>
      <c r="I2332" s="4">
        <f t="shared" si="221"/>
        <v>58634.854448464008</v>
      </c>
      <c r="J2332" s="5">
        <f t="shared" si="222"/>
        <v>0</v>
      </c>
      <c r="K2332" s="4">
        <f t="shared" si="223"/>
        <v>0</v>
      </c>
      <c r="L2332" s="4">
        <f t="shared" si="224"/>
        <v>0</v>
      </c>
      <c r="M2332" s="4">
        <f t="shared" si="225"/>
        <v>0</v>
      </c>
    </row>
    <row r="2333" spans="1:13" x14ac:dyDescent="0.35">
      <c r="A2333" s="1">
        <v>2331</v>
      </c>
      <c r="B2333" s="1">
        <v>30.998263557754701</v>
      </c>
      <c r="C2333" s="1">
        <v>-64.0499950409652</v>
      </c>
      <c r="D2333" s="1">
        <v>334.62499904633398</v>
      </c>
      <c r="E2333" s="1">
        <v>27.058832168579102</v>
      </c>
      <c r="F2333" s="1">
        <v>89.8</v>
      </c>
      <c r="G2333" s="1">
        <v>89.799999999999898</v>
      </c>
      <c r="H2333" s="4">
        <f t="shared" si="220"/>
        <v>30.998263557754701</v>
      </c>
      <c r="I2333" s="4">
        <f t="shared" si="221"/>
        <v>58665.852712021762</v>
      </c>
      <c r="J2333" s="5">
        <f t="shared" si="222"/>
        <v>0</v>
      </c>
      <c r="K2333" s="4">
        <f t="shared" si="223"/>
        <v>0</v>
      </c>
      <c r="L2333" s="4">
        <f t="shared" si="224"/>
        <v>0</v>
      </c>
      <c r="M2333" s="4">
        <f t="shared" si="225"/>
        <v>0</v>
      </c>
    </row>
    <row r="2334" spans="1:13" x14ac:dyDescent="0.35">
      <c r="A2334" s="1">
        <v>2332</v>
      </c>
      <c r="B2334" s="1">
        <v>31.0199652777778</v>
      </c>
      <c r="C2334" s="1">
        <v>-61.500003814697301</v>
      </c>
      <c r="D2334" s="1">
        <v>334.5</v>
      </c>
      <c r="E2334" s="1">
        <v>27.058832168579102</v>
      </c>
      <c r="F2334" s="1">
        <v>89.8</v>
      </c>
      <c r="G2334" s="1">
        <v>89.799999999999898</v>
      </c>
      <c r="H2334" s="4">
        <f t="shared" si="220"/>
        <v>31.0199652777778</v>
      </c>
      <c r="I2334" s="4">
        <f t="shared" si="221"/>
        <v>58696.872677299543</v>
      </c>
      <c r="J2334" s="5">
        <f t="shared" si="222"/>
        <v>0</v>
      </c>
      <c r="K2334" s="4">
        <f t="shared" si="223"/>
        <v>0</v>
      </c>
      <c r="L2334" s="4">
        <f t="shared" si="224"/>
        <v>0</v>
      </c>
      <c r="M2334" s="4">
        <f t="shared" si="225"/>
        <v>0</v>
      </c>
    </row>
    <row r="2335" spans="1:13" x14ac:dyDescent="0.35">
      <c r="A2335" s="1">
        <v>2333</v>
      </c>
      <c r="B2335" s="1">
        <v>31.0763888888889</v>
      </c>
      <c r="C2335" s="1">
        <v>-64.050003051757798</v>
      </c>
      <c r="D2335" s="1">
        <v>334.625</v>
      </c>
      <c r="E2335" s="1">
        <v>27.058832168579102</v>
      </c>
      <c r="F2335" s="1">
        <v>89.8</v>
      </c>
      <c r="G2335" s="1">
        <v>89.799999999999898</v>
      </c>
      <c r="H2335" s="4">
        <f t="shared" si="220"/>
        <v>31.0763888888889</v>
      </c>
      <c r="I2335" s="4">
        <f t="shared" si="221"/>
        <v>58727.949066188434</v>
      </c>
      <c r="J2335" s="5">
        <f t="shared" si="222"/>
        <v>0</v>
      </c>
      <c r="K2335" s="4">
        <f t="shared" si="223"/>
        <v>0</v>
      </c>
      <c r="L2335" s="4">
        <f t="shared" si="224"/>
        <v>0</v>
      </c>
      <c r="M2335" s="4">
        <f t="shared" si="225"/>
        <v>0</v>
      </c>
    </row>
    <row r="2336" spans="1:13" x14ac:dyDescent="0.35">
      <c r="A2336" s="1">
        <v>2334</v>
      </c>
      <c r="B2336" s="1">
        <v>31.09375</v>
      </c>
      <c r="C2336" s="1">
        <v>-67.050003051757798</v>
      </c>
      <c r="D2336" s="1">
        <v>334.25</v>
      </c>
      <c r="E2336" s="1">
        <v>27.058832168579102</v>
      </c>
      <c r="F2336" s="1">
        <v>89.8</v>
      </c>
      <c r="G2336" s="1">
        <v>89.799999999999898</v>
      </c>
      <c r="H2336" s="4">
        <f t="shared" si="220"/>
        <v>31.09375</v>
      </c>
      <c r="I2336" s="4">
        <f t="shared" si="221"/>
        <v>58759.042816188434</v>
      </c>
      <c r="J2336" s="5">
        <f t="shared" si="222"/>
        <v>0</v>
      </c>
      <c r="K2336" s="4">
        <f t="shared" si="223"/>
        <v>0</v>
      </c>
      <c r="L2336" s="4">
        <f t="shared" si="224"/>
        <v>0</v>
      </c>
      <c r="M2336" s="4">
        <f t="shared" si="225"/>
        <v>0</v>
      </c>
    </row>
    <row r="2337" spans="1:13" x14ac:dyDescent="0.35">
      <c r="A2337" s="1">
        <v>2335</v>
      </c>
      <c r="B2337" s="1">
        <v>31.098087496250599</v>
      </c>
      <c r="C2337" s="1">
        <v>-11.8500003814697</v>
      </c>
      <c r="D2337" s="1">
        <v>337</v>
      </c>
      <c r="E2337" s="1">
        <v>27.058832168579102</v>
      </c>
      <c r="F2337" s="1">
        <v>89.8</v>
      </c>
      <c r="G2337" s="1">
        <v>89.799999999999898</v>
      </c>
      <c r="H2337" s="4">
        <f t="shared" si="220"/>
        <v>31.098087496250599</v>
      </c>
      <c r="I2337" s="4">
        <f t="shared" si="221"/>
        <v>58790.140903684682</v>
      </c>
      <c r="J2337" s="5">
        <f t="shared" si="222"/>
        <v>0</v>
      </c>
      <c r="K2337" s="4">
        <f t="shared" si="223"/>
        <v>0</v>
      </c>
      <c r="L2337" s="4">
        <f t="shared" si="224"/>
        <v>0</v>
      </c>
      <c r="M2337" s="4">
        <f t="shared" si="225"/>
        <v>0</v>
      </c>
    </row>
    <row r="2338" spans="1:13" x14ac:dyDescent="0.35">
      <c r="A2338" s="1">
        <v>2336</v>
      </c>
      <c r="B2338" s="1">
        <v>30.7335069444444</v>
      </c>
      <c r="C2338" s="1">
        <v>-11.8500003814697</v>
      </c>
      <c r="D2338" s="1">
        <v>337</v>
      </c>
      <c r="E2338" s="1">
        <v>27.058832168579102</v>
      </c>
      <c r="F2338" s="1">
        <v>89.8</v>
      </c>
      <c r="G2338" s="1">
        <v>89.799999999999898</v>
      </c>
      <c r="H2338" s="4">
        <f t="shared" si="220"/>
        <v>30.7335069444444</v>
      </c>
      <c r="I2338" s="4">
        <f t="shared" si="221"/>
        <v>58820.874410629127</v>
      </c>
      <c r="J2338" s="5">
        <f t="shared" si="222"/>
        <v>0</v>
      </c>
      <c r="K2338" s="4">
        <f t="shared" si="223"/>
        <v>0</v>
      </c>
      <c r="L2338" s="4">
        <f t="shared" si="224"/>
        <v>0</v>
      </c>
      <c r="M2338" s="4">
        <f t="shared" si="225"/>
        <v>0</v>
      </c>
    </row>
    <row r="2339" spans="1:13" x14ac:dyDescent="0.35">
      <c r="A2339" s="1">
        <v>2337</v>
      </c>
      <c r="B2339" s="1">
        <v>30.0694444444444</v>
      </c>
      <c r="C2339" s="1">
        <v>46.800003051757798</v>
      </c>
      <c r="D2339" s="1">
        <v>340.25</v>
      </c>
      <c r="E2339" s="1">
        <v>27.058832168579102</v>
      </c>
      <c r="F2339" s="1">
        <v>89.8</v>
      </c>
      <c r="G2339" s="1">
        <v>89.799999999999898</v>
      </c>
      <c r="H2339" s="4">
        <f t="shared" si="220"/>
        <v>30.0694444444444</v>
      </c>
      <c r="I2339" s="4">
        <f t="shared" si="221"/>
        <v>58850.943855073572</v>
      </c>
      <c r="J2339" s="5">
        <f t="shared" si="222"/>
        <v>0</v>
      </c>
      <c r="K2339" s="4">
        <f t="shared" si="223"/>
        <v>0</v>
      </c>
      <c r="L2339" s="4">
        <f t="shared" si="224"/>
        <v>0</v>
      </c>
      <c r="M2339" s="4">
        <f t="shared" si="225"/>
        <v>0</v>
      </c>
    </row>
    <row r="2340" spans="1:13" x14ac:dyDescent="0.35">
      <c r="A2340" s="1">
        <v>2338</v>
      </c>
      <c r="B2340" s="1">
        <v>29.518233372070899</v>
      </c>
      <c r="C2340" s="1">
        <v>44.700016784553704</v>
      </c>
      <c r="D2340" s="1">
        <v>340.499998092667</v>
      </c>
      <c r="E2340" s="1">
        <v>27.058832168579102</v>
      </c>
      <c r="F2340" s="1">
        <v>89.8</v>
      </c>
      <c r="G2340" s="1">
        <v>89.799999999999898</v>
      </c>
      <c r="H2340" s="4">
        <f t="shared" si="220"/>
        <v>29.518233372070899</v>
      </c>
      <c r="I2340" s="4">
        <f t="shared" si="221"/>
        <v>58880.462088445645</v>
      </c>
      <c r="J2340" s="5">
        <f t="shared" si="222"/>
        <v>0</v>
      </c>
      <c r="K2340" s="4">
        <f t="shared" si="223"/>
        <v>0</v>
      </c>
      <c r="L2340" s="4">
        <f t="shared" si="224"/>
        <v>0</v>
      </c>
      <c r="M2340" s="4">
        <f t="shared" si="225"/>
        <v>0</v>
      </c>
    </row>
    <row r="2341" spans="1:13" x14ac:dyDescent="0.35">
      <c r="A2341" s="1">
        <v>2339</v>
      </c>
      <c r="B2341" s="1">
        <v>29.5963541666667</v>
      </c>
      <c r="C2341" s="1">
        <v>-60.900001525878899</v>
      </c>
      <c r="D2341" s="1">
        <v>335.125</v>
      </c>
      <c r="E2341" s="1">
        <v>27.058832168579102</v>
      </c>
      <c r="F2341" s="1">
        <v>89.8</v>
      </c>
      <c r="G2341" s="1">
        <v>89.799999999999898</v>
      </c>
      <c r="H2341" s="4">
        <f t="shared" si="220"/>
        <v>29.5963541666667</v>
      </c>
      <c r="I2341" s="4">
        <f t="shared" si="221"/>
        <v>58910.05844261231</v>
      </c>
      <c r="J2341" s="5">
        <f t="shared" si="222"/>
        <v>0</v>
      </c>
      <c r="K2341" s="4">
        <f t="shared" si="223"/>
        <v>0</v>
      </c>
      <c r="L2341" s="4">
        <f t="shared" si="224"/>
        <v>0</v>
      </c>
      <c r="M2341" s="4">
        <f t="shared" si="225"/>
        <v>0</v>
      </c>
    </row>
    <row r="2342" spans="1:13" x14ac:dyDescent="0.35">
      <c r="A2342" s="1">
        <v>2340</v>
      </c>
      <c r="B2342" s="1">
        <v>29.592013922002302</v>
      </c>
      <c r="C2342" s="1">
        <v>-65.3999671938859</v>
      </c>
      <c r="D2342" s="1">
        <v>334.75000286099902</v>
      </c>
      <c r="E2342" s="1">
        <v>27.058832168579102</v>
      </c>
      <c r="F2342" s="1">
        <v>89.8</v>
      </c>
      <c r="G2342" s="1">
        <v>89.799999999999898</v>
      </c>
      <c r="H2342" s="4">
        <f t="shared" si="220"/>
        <v>29.592013922002302</v>
      </c>
      <c r="I2342" s="4">
        <f t="shared" si="221"/>
        <v>58939.650456534313</v>
      </c>
      <c r="J2342" s="5">
        <f t="shared" si="222"/>
        <v>0</v>
      </c>
      <c r="K2342" s="4">
        <f t="shared" si="223"/>
        <v>0</v>
      </c>
      <c r="L2342" s="4">
        <f t="shared" si="224"/>
        <v>0</v>
      </c>
      <c r="M2342" s="4">
        <f t="shared" si="225"/>
        <v>0</v>
      </c>
    </row>
    <row r="2343" spans="1:13" x14ac:dyDescent="0.35">
      <c r="A2343" s="1">
        <v>2341</v>
      </c>
      <c r="B2343" s="1">
        <v>29.622397555232201</v>
      </c>
      <c r="C2343" s="1">
        <v>-64.500041198488503</v>
      </c>
      <c r="D2343" s="1">
        <v>334.74999809266598</v>
      </c>
      <c r="E2343" s="1">
        <v>27.058832168579102</v>
      </c>
      <c r="F2343" s="1">
        <v>89.8</v>
      </c>
      <c r="G2343" s="1">
        <v>89.799999999999898</v>
      </c>
      <c r="H2343" s="4">
        <f t="shared" si="220"/>
        <v>29.622397555232201</v>
      </c>
      <c r="I2343" s="4">
        <f t="shared" si="221"/>
        <v>58969.272854089548</v>
      </c>
      <c r="J2343" s="5">
        <f t="shared" si="222"/>
        <v>0</v>
      </c>
      <c r="K2343" s="4">
        <f t="shared" si="223"/>
        <v>0</v>
      </c>
      <c r="L2343" s="4">
        <f t="shared" si="224"/>
        <v>0</v>
      </c>
      <c r="M2343" s="4">
        <f t="shared" si="225"/>
        <v>0</v>
      </c>
    </row>
    <row r="2344" spans="1:13" x14ac:dyDescent="0.35">
      <c r="A2344" s="1">
        <v>2342</v>
      </c>
      <c r="B2344" s="1">
        <v>29.735239048801301</v>
      </c>
      <c r="C2344" s="1">
        <v>-67.200003433216594</v>
      </c>
      <c r="D2344" s="1">
        <v>334.62499809265302</v>
      </c>
      <c r="E2344" s="1">
        <v>27.058832168579102</v>
      </c>
      <c r="F2344" s="1">
        <v>89.8</v>
      </c>
      <c r="G2344" s="1">
        <v>89.799999999999898</v>
      </c>
      <c r="H2344" s="4">
        <f t="shared" si="220"/>
        <v>29.735239048801301</v>
      </c>
      <c r="I2344" s="4">
        <f t="shared" si="221"/>
        <v>58999.008093138349</v>
      </c>
      <c r="J2344" s="5">
        <f t="shared" si="222"/>
        <v>0</v>
      </c>
      <c r="K2344" s="4">
        <f t="shared" si="223"/>
        <v>0</v>
      </c>
      <c r="L2344" s="4">
        <f t="shared" si="224"/>
        <v>0</v>
      </c>
      <c r="M2344" s="4">
        <f t="shared" si="225"/>
        <v>0</v>
      </c>
    </row>
    <row r="2345" spans="1:13" x14ac:dyDescent="0.35">
      <c r="A2345" s="1">
        <v>2343</v>
      </c>
      <c r="B2345" s="1">
        <v>29.210069146423599</v>
      </c>
      <c r="C2345" s="1">
        <v>-67.049129874700995</v>
      </c>
      <c r="D2345" s="1">
        <v>334.37504672965702</v>
      </c>
      <c r="E2345" s="1">
        <v>27.058832168579102</v>
      </c>
      <c r="F2345" s="1">
        <v>89.8</v>
      </c>
      <c r="G2345" s="1">
        <v>89.799999999999898</v>
      </c>
      <c r="H2345" s="4">
        <f t="shared" si="220"/>
        <v>29.210069146423599</v>
      </c>
      <c r="I2345" s="4">
        <f t="shared" si="221"/>
        <v>59028.218162284771</v>
      </c>
      <c r="J2345" s="5">
        <f t="shared" si="222"/>
        <v>0</v>
      </c>
      <c r="K2345" s="4">
        <f t="shared" si="223"/>
        <v>0</v>
      </c>
      <c r="L2345" s="4">
        <f t="shared" si="224"/>
        <v>0</v>
      </c>
      <c r="M2345" s="4">
        <f t="shared" si="225"/>
        <v>0</v>
      </c>
    </row>
    <row r="2346" spans="1:13" x14ac:dyDescent="0.35">
      <c r="A2346" s="1">
        <v>2344</v>
      </c>
      <c r="B2346" s="1">
        <v>29.1710069444444</v>
      </c>
      <c r="C2346" s="1">
        <v>47.400001525878899</v>
      </c>
      <c r="D2346" s="1">
        <v>340.5</v>
      </c>
      <c r="E2346" s="1">
        <v>27.058832168579102</v>
      </c>
      <c r="F2346" s="1">
        <v>89.8</v>
      </c>
      <c r="G2346" s="1">
        <v>89.799999999999898</v>
      </c>
      <c r="H2346" s="4">
        <f t="shared" si="220"/>
        <v>29.1710069444444</v>
      </c>
      <c r="I2346" s="4">
        <f t="shared" si="221"/>
        <v>59057.389169229216</v>
      </c>
      <c r="J2346" s="5">
        <f t="shared" si="222"/>
        <v>0</v>
      </c>
      <c r="K2346" s="4">
        <f t="shared" si="223"/>
        <v>0</v>
      </c>
      <c r="L2346" s="4">
        <f t="shared" si="224"/>
        <v>0</v>
      </c>
      <c r="M2346" s="4">
        <f t="shared" si="225"/>
        <v>0</v>
      </c>
    </row>
    <row r="2347" spans="1:13" x14ac:dyDescent="0.35">
      <c r="A2347" s="1">
        <v>2345</v>
      </c>
      <c r="B2347" s="1">
        <v>29.1927087638045</v>
      </c>
      <c r="C2347" s="1">
        <v>-36.450062560072901</v>
      </c>
      <c r="D2347" s="1">
        <v>336.37499618536299</v>
      </c>
      <c r="E2347" s="1">
        <v>27.058832168579102</v>
      </c>
      <c r="F2347" s="1">
        <v>89.8</v>
      </c>
      <c r="G2347" s="1">
        <v>89.799999999999898</v>
      </c>
      <c r="H2347" s="4">
        <f t="shared" si="220"/>
        <v>29.1927087638045</v>
      </c>
      <c r="I2347" s="4">
        <f t="shared" si="221"/>
        <v>59086.58187799302</v>
      </c>
      <c r="J2347" s="5">
        <f t="shared" si="222"/>
        <v>0</v>
      </c>
      <c r="K2347" s="4">
        <f t="shared" si="223"/>
        <v>0</v>
      </c>
      <c r="L2347" s="4">
        <f t="shared" si="224"/>
        <v>0</v>
      </c>
      <c r="M2347" s="4">
        <f t="shared" si="225"/>
        <v>0</v>
      </c>
    </row>
    <row r="2348" spans="1:13" x14ac:dyDescent="0.35">
      <c r="A2348" s="1">
        <v>2346</v>
      </c>
      <c r="B2348" s="1">
        <v>29.2491315139732</v>
      </c>
      <c r="C2348" s="1">
        <v>-44.5499412546244</v>
      </c>
      <c r="D2348" s="1">
        <v>335.87500381463701</v>
      </c>
      <c r="E2348" s="1">
        <v>27.058832168579102</v>
      </c>
      <c r="F2348" s="1">
        <v>89.8</v>
      </c>
      <c r="G2348" s="1">
        <v>89.799999999999898</v>
      </c>
      <c r="H2348" s="4">
        <f t="shared" si="220"/>
        <v>29.2491315139732</v>
      </c>
      <c r="I2348" s="4">
        <f t="shared" si="221"/>
        <v>59115.83100950699</v>
      </c>
      <c r="J2348" s="5">
        <f t="shared" si="222"/>
        <v>0</v>
      </c>
      <c r="K2348" s="4">
        <f t="shared" si="223"/>
        <v>0</v>
      </c>
      <c r="L2348" s="4">
        <f t="shared" si="224"/>
        <v>0</v>
      </c>
      <c r="M2348" s="4">
        <f t="shared" si="225"/>
        <v>0</v>
      </c>
    </row>
    <row r="2349" spans="1:13" x14ac:dyDescent="0.35">
      <c r="A2349" s="1">
        <v>2347</v>
      </c>
      <c r="B2349" s="1">
        <v>29.0798624025443</v>
      </c>
      <c r="C2349" s="1">
        <v>-47.549980163587897</v>
      </c>
      <c r="D2349" s="1">
        <v>335.62500190734801</v>
      </c>
      <c r="E2349" s="1">
        <v>27.058832168579102</v>
      </c>
      <c r="F2349" s="1">
        <v>89.8</v>
      </c>
      <c r="G2349" s="1">
        <v>89.799999999999898</v>
      </c>
      <c r="H2349" s="4">
        <f t="shared" si="220"/>
        <v>29.0798624025443</v>
      </c>
      <c r="I2349" s="4">
        <f t="shared" si="221"/>
        <v>59144.910871909531</v>
      </c>
      <c r="J2349" s="5">
        <f t="shared" si="222"/>
        <v>0</v>
      </c>
      <c r="K2349" s="4">
        <f t="shared" si="223"/>
        <v>0</v>
      </c>
      <c r="L2349" s="4">
        <f t="shared" si="224"/>
        <v>0</v>
      </c>
      <c r="M2349" s="4">
        <f t="shared" si="225"/>
        <v>0</v>
      </c>
    </row>
    <row r="2350" spans="1:13" x14ac:dyDescent="0.35">
      <c r="A2350" s="1">
        <v>2348</v>
      </c>
      <c r="B2350" s="1">
        <v>29.0928908850052</v>
      </c>
      <c r="C2350" s="1">
        <v>-52.199373636235002</v>
      </c>
      <c r="D2350" s="1">
        <v>335.37503242443398</v>
      </c>
      <c r="E2350" s="1">
        <v>27.058832168579102</v>
      </c>
      <c r="F2350" s="1">
        <v>89.8</v>
      </c>
      <c r="G2350" s="1">
        <v>89.799999999999898</v>
      </c>
      <c r="H2350" s="4">
        <f t="shared" si="220"/>
        <v>29.0928908850052</v>
      </c>
      <c r="I2350" s="4">
        <f t="shared" si="221"/>
        <v>59174.003762794535</v>
      </c>
      <c r="J2350" s="5">
        <f t="shared" si="222"/>
        <v>0</v>
      </c>
      <c r="K2350" s="4">
        <f t="shared" si="223"/>
        <v>0</v>
      </c>
      <c r="L2350" s="4">
        <f t="shared" si="224"/>
        <v>0</v>
      </c>
      <c r="M2350" s="4">
        <f t="shared" si="225"/>
        <v>0</v>
      </c>
    </row>
    <row r="2351" spans="1:13" x14ac:dyDescent="0.35">
      <c r="A2351" s="1">
        <v>2349</v>
      </c>
      <c r="B2351" s="1">
        <v>29.6788194444444</v>
      </c>
      <c r="C2351" s="1">
        <v>-11.1000003814697</v>
      </c>
      <c r="D2351" s="1">
        <v>337.5</v>
      </c>
      <c r="E2351" s="1">
        <v>27.058832168579102</v>
      </c>
      <c r="F2351" s="1">
        <v>89.8</v>
      </c>
      <c r="G2351" s="1">
        <v>89.799999999999898</v>
      </c>
      <c r="H2351" s="4">
        <f t="shared" si="220"/>
        <v>29.6788194444444</v>
      </c>
      <c r="I2351" s="4">
        <f t="shared" si="221"/>
        <v>59203.68258223898</v>
      </c>
      <c r="J2351" s="5">
        <f t="shared" si="222"/>
        <v>0</v>
      </c>
      <c r="K2351" s="4">
        <f t="shared" si="223"/>
        <v>0</v>
      </c>
      <c r="L2351" s="4">
        <f t="shared" si="224"/>
        <v>0</v>
      </c>
      <c r="M2351" s="4">
        <f t="shared" si="225"/>
        <v>0</v>
      </c>
    </row>
    <row r="2352" spans="1:13" x14ac:dyDescent="0.35">
      <c r="A2352" s="1">
        <v>2350</v>
      </c>
      <c r="B2352" s="1">
        <v>30.056420332882599</v>
      </c>
      <c r="C2352" s="1">
        <v>-128.09987678630699</v>
      </c>
      <c r="D2352" s="1">
        <v>331.500005721999</v>
      </c>
      <c r="E2352" s="1">
        <v>27.058832168579102</v>
      </c>
      <c r="F2352" s="1">
        <v>89.8</v>
      </c>
      <c r="G2352" s="1">
        <v>89.799999999999898</v>
      </c>
      <c r="H2352" s="4">
        <f t="shared" si="220"/>
        <v>30.056420332882599</v>
      </c>
      <c r="I2352" s="4">
        <f t="shared" si="221"/>
        <v>59233.739002571863</v>
      </c>
      <c r="J2352" s="5">
        <f t="shared" si="222"/>
        <v>0</v>
      </c>
      <c r="K2352" s="4">
        <f t="shared" si="223"/>
        <v>0</v>
      </c>
      <c r="L2352" s="4">
        <f t="shared" si="224"/>
        <v>0</v>
      </c>
      <c r="M2352" s="4">
        <f t="shared" si="225"/>
        <v>0</v>
      </c>
    </row>
    <row r="2353" spans="1:13" x14ac:dyDescent="0.35">
      <c r="A2353" s="1">
        <v>2351</v>
      </c>
      <c r="B2353" s="1">
        <v>29.6267361111111</v>
      </c>
      <c r="C2353" s="1">
        <v>-111.15000152587901</v>
      </c>
      <c r="D2353" s="1">
        <v>332.25</v>
      </c>
      <c r="E2353" s="1">
        <v>27.058832168579102</v>
      </c>
      <c r="F2353" s="1">
        <v>89.8</v>
      </c>
      <c r="G2353" s="1">
        <v>89.799999999999898</v>
      </c>
      <c r="H2353" s="4">
        <f t="shared" si="220"/>
        <v>29.6267361111111</v>
      </c>
      <c r="I2353" s="4">
        <f t="shared" si="221"/>
        <v>59263.365738682973</v>
      </c>
      <c r="J2353" s="5">
        <f t="shared" si="222"/>
        <v>0</v>
      </c>
      <c r="K2353" s="4">
        <f t="shared" si="223"/>
        <v>0</v>
      </c>
      <c r="L2353" s="4">
        <f t="shared" si="224"/>
        <v>0</v>
      </c>
      <c r="M2353" s="4">
        <f t="shared" si="225"/>
        <v>0</v>
      </c>
    </row>
    <row r="2354" spans="1:13" x14ac:dyDescent="0.35">
      <c r="A2354" s="1">
        <v>2352</v>
      </c>
      <c r="B2354" s="1">
        <v>29.0581597222222</v>
      </c>
      <c r="C2354" s="1">
        <v>45.450000762939503</v>
      </c>
      <c r="D2354" s="1">
        <v>340.125</v>
      </c>
      <c r="E2354" s="1">
        <v>27.058832168579102</v>
      </c>
      <c r="F2354" s="1">
        <v>89.8</v>
      </c>
      <c r="G2354" s="1">
        <v>89.799999999999898</v>
      </c>
      <c r="H2354" s="4">
        <f t="shared" si="220"/>
        <v>29.0581597222222</v>
      </c>
      <c r="I2354" s="4">
        <f t="shared" si="221"/>
        <v>59292.423898405192</v>
      </c>
      <c r="J2354" s="5">
        <f t="shared" si="222"/>
        <v>0</v>
      </c>
      <c r="K2354" s="4">
        <f t="shared" si="223"/>
        <v>0</v>
      </c>
      <c r="L2354" s="4">
        <f t="shared" si="224"/>
        <v>0</v>
      </c>
      <c r="M2354" s="4">
        <f t="shared" si="225"/>
        <v>0</v>
      </c>
    </row>
    <row r="2355" spans="1:13" x14ac:dyDescent="0.35">
      <c r="A2355" s="1">
        <v>2353</v>
      </c>
      <c r="B2355" s="1">
        <v>28.845487733668602</v>
      </c>
      <c r="C2355" s="1">
        <v>-8.9995845828789403</v>
      </c>
      <c r="D2355" s="1">
        <v>338.00001621233002</v>
      </c>
      <c r="E2355" s="1">
        <v>27.058832168579102</v>
      </c>
      <c r="F2355" s="1">
        <v>89.8</v>
      </c>
      <c r="G2355" s="1">
        <v>89.799999999999898</v>
      </c>
      <c r="H2355" s="4">
        <f t="shared" si="220"/>
        <v>28.845487733668602</v>
      </c>
      <c r="I2355" s="4">
        <f t="shared" si="221"/>
        <v>59321.269386138862</v>
      </c>
      <c r="J2355" s="5">
        <f t="shared" si="222"/>
        <v>0</v>
      </c>
      <c r="K2355" s="4">
        <f t="shared" si="223"/>
        <v>0</v>
      </c>
      <c r="L2355" s="4">
        <f t="shared" si="224"/>
        <v>0</v>
      </c>
      <c r="M2355" s="4">
        <f t="shared" si="225"/>
        <v>0</v>
      </c>
    </row>
    <row r="2356" spans="1:13" x14ac:dyDescent="0.35">
      <c r="A2356" s="1">
        <v>2354</v>
      </c>
      <c r="B2356" s="1">
        <v>28.9496527777778</v>
      </c>
      <c r="C2356" s="1">
        <v>-61.200000762939503</v>
      </c>
      <c r="D2356" s="1">
        <v>335.25</v>
      </c>
      <c r="E2356" s="1">
        <v>27.058832168579102</v>
      </c>
      <c r="F2356" s="1">
        <v>89.8</v>
      </c>
      <c r="G2356" s="1">
        <v>89.799999999999898</v>
      </c>
      <c r="H2356" s="4">
        <f t="shared" si="220"/>
        <v>28.9496527777778</v>
      </c>
      <c r="I2356" s="4">
        <f t="shared" si="221"/>
        <v>59350.219038916643</v>
      </c>
      <c r="J2356" s="5">
        <f t="shared" si="222"/>
        <v>0</v>
      </c>
      <c r="K2356" s="4">
        <f t="shared" si="223"/>
        <v>0</v>
      </c>
      <c r="L2356" s="4">
        <f t="shared" si="224"/>
        <v>0</v>
      </c>
      <c r="M2356" s="4">
        <f t="shared" si="225"/>
        <v>0</v>
      </c>
    </row>
    <row r="2357" spans="1:13" x14ac:dyDescent="0.35">
      <c r="A2357" s="1">
        <v>2355</v>
      </c>
      <c r="B2357" s="1">
        <v>29.1753472222222</v>
      </c>
      <c r="C2357" s="1">
        <v>-64.650001525878906</v>
      </c>
      <c r="D2357" s="1">
        <v>335</v>
      </c>
      <c r="E2357" s="1">
        <v>27.058832168579102</v>
      </c>
      <c r="F2357" s="1">
        <v>89.8</v>
      </c>
      <c r="G2357" s="1">
        <v>89.799999999999898</v>
      </c>
      <c r="H2357" s="4">
        <f t="shared" si="220"/>
        <v>29.1753472222222</v>
      </c>
      <c r="I2357" s="4">
        <f t="shared" si="221"/>
        <v>59379.394386138862</v>
      </c>
      <c r="J2357" s="5">
        <f t="shared" si="222"/>
        <v>0</v>
      </c>
      <c r="K2357" s="4">
        <f t="shared" si="223"/>
        <v>0</v>
      </c>
      <c r="L2357" s="4">
        <f t="shared" si="224"/>
        <v>0</v>
      </c>
      <c r="M2357" s="4">
        <f t="shared" si="225"/>
        <v>0</v>
      </c>
    </row>
    <row r="2358" spans="1:13" x14ac:dyDescent="0.35">
      <c r="A2358" s="1">
        <v>2356</v>
      </c>
      <c r="B2358" s="1">
        <v>29.1753472222222</v>
      </c>
      <c r="C2358" s="1">
        <v>-92.100006103515597</v>
      </c>
      <c r="D2358" s="1">
        <v>333.25</v>
      </c>
      <c r="E2358" s="1">
        <v>27.058832168579102</v>
      </c>
      <c r="F2358" s="1">
        <v>89.8</v>
      </c>
      <c r="G2358" s="1">
        <v>89.799999999999898</v>
      </c>
      <c r="H2358" s="4">
        <f t="shared" si="220"/>
        <v>29.1753472222222</v>
      </c>
      <c r="I2358" s="4">
        <f t="shared" si="221"/>
        <v>59408.569733361081</v>
      </c>
      <c r="J2358" s="5">
        <f t="shared" si="222"/>
        <v>0</v>
      </c>
      <c r="K2358" s="4">
        <f t="shared" si="223"/>
        <v>0</v>
      </c>
      <c r="L2358" s="4">
        <f t="shared" si="224"/>
        <v>0</v>
      </c>
      <c r="M2358" s="4">
        <f t="shared" si="225"/>
        <v>0</v>
      </c>
    </row>
    <row r="2359" spans="1:13" x14ac:dyDescent="0.35">
      <c r="A2359" s="1">
        <v>2357</v>
      </c>
      <c r="B2359" s="1">
        <v>29.500870174798301</v>
      </c>
      <c r="C2359" s="1">
        <v>-91.799981308339795</v>
      </c>
      <c r="D2359" s="1">
        <v>333.37499904634097</v>
      </c>
      <c r="E2359" s="1">
        <v>27.058832168579102</v>
      </c>
      <c r="F2359" s="1">
        <v>89.8</v>
      </c>
      <c r="G2359" s="1">
        <v>89.799999999999898</v>
      </c>
      <c r="H2359" s="4">
        <f t="shared" si="220"/>
        <v>29.500870174798301</v>
      </c>
      <c r="I2359" s="4">
        <f t="shared" si="221"/>
        <v>59438.070603535882</v>
      </c>
      <c r="J2359" s="5">
        <f t="shared" si="222"/>
        <v>0</v>
      </c>
      <c r="K2359" s="4">
        <f t="shared" si="223"/>
        <v>0</v>
      </c>
      <c r="L2359" s="4">
        <f t="shared" si="224"/>
        <v>0</v>
      </c>
      <c r="M2359" s="4">
        <f t="shared" si="225"/>
        <v>0</v>
      </c>
    </row>
    <row r="2360" spans="1:13" x14ac:dyDescent="0.35">
      <c r="A2360" s="1">
        <v>2358</v>
      </c>
      <c r="B2360" s="1">
        <v>29.778643714090599</v>
      </c>
      <c r="C2360" s="1">
        <v>-88.950026321054807</v>
      </c>
      <c r="D2360" s="1">
        <v>333.25000095365903</v>
      </c>
      <c r="E2360" s="1">
        <v>27.058832168579102</v>
      </c>
      <c r="F2360" s="1">
        <v>89.8</v>
      </c>
      <c r="G2360" s="1">
        <v>89.799999999999898</v>
      </c>
      <c r="H2360" s="4">
        <f t="shared" si="220"/>
        <v>29.778643714090599</v>
      </c>
      <c r="I2360" s="4">
        <f t="shared" si="221"/>
        <v>59467.849247249971</v>
      </c>
      <c r="J2360" s="5">
        <f t="shared" si="222"/>
        <v>0</v>
      </c>
      <c r="K2360" s="4">
        <f t="shared" si="223"/>
        <v>0</v>
      </c>
      <c r="L2360" s="4">
        <f t="shared" si="224"/>
        <v>0</v>
      </c>
      <c r="M2360" s="4">
        <f t="shared" si="225"/>
        <v>0</v>
      </c>
    </row>
    <row r="2361" spans="1:13" x14ac:dyDescent="0.35">
      <c r="A2361" s="1">
        <v>2359</v>
      </c>
      <c r="B2361" s="1">
        <v>30.0911458333333</v>
      </c>
      <c r="C2361" s="1">
        <v>-115.65000152587901</v>
      </c>
      <c r="D2361" s="1">
        <v>331.875</v>
      </c>
      <c r="E2361" s="1">
        <v>26.274518966674801</v>
      </c>
      <c r="F2361" s="1">
        <v>89.8</v>
      </c>
      <c r="G2361" s="1">
        <v>89.799999999999898</v>
      </c>
      <c r="H2361" s="4">
        <f t="shared" si="220"/>
        <v>30.0911458333333</v>
      </c>
      <c r="I2361" s="4">
        <f t="shared" si="221"/>
        <v>59497.940393083307</v>
      </c>
      <c r="J2361" s="5">
        <f t="shared" si="222"/>
        <v>0</v>
      </c>
      <c r="K2361" s="4">
        <f t="shared" si="223"/>
        <v>0</v>
      </c>
      <c r="L2361" s="4">
        <f t="shared" si="224"/>
        <v>0</v>
      </c>
      <c r="M2361" s="4">
        <f t="shared" si="225"/>
        <v>0</v>
      </c>
    </row>
    <row r="2362" spans="1:13" x14ac:dyDescent="0.35">
      <c r="A2362" s="1">
        <v>2360</v>
      </c>
      <c r="B2362" s="1">
        <v>30.533850789097901</v>
      </c>
      <c r="C2362" s="1">
        <v>-112.350031280276</v>
      </c>
      <c r="D2362" s="1">
        <v>331.99999904633398</v>
      </c>
      <c r="E2362" s="1">
        <v>26.274518966674801</v>
      </c>
      <c r="F2362" s="1">
        <v>89.8</v>
      </c>
      <c r="G2362" s="1">
        <v>89.799999999999898</v>
      </c>
      <c r="H2362" s="4">
        <f t="shared" si="220"/>
        <v>30.533850789097901</v>
      </c>
      <c r="I2362" s="4">
        <f t="shared" si="221"/>
        <v>59528.474243872406</v>
      </c>
      <c r="J2362" s="5">
        <f t="shared" si="222"/>
        <v>0</v>
      </c>
      <c r="K2362" s="4">
        <f t="shared" si="223"/>
        <v>0</v>
      </c>
      <c r="L2362" s="4">
        <f t="shared" si="224"/>
        <v>0</v>
      </c>
      <c r="M2362" s="4">
        <f t="shared" si="225"/>
        <v>0</v>
      </c>
    </row>
    <row r="2363" spans="1:13" x14ac:dyDescent="0.35">
      <c r="A2363" s="1">
        <v>2361</v>
      </c>
      <c r="B2363" s="1">
        <v>30.846351782482301</v>
      </c>
      <c r="C2363" s="1">
        <v>-111.900004959139</v>
      </c>
      <c r="D2363" s="1">
        <v>332</v>
      </c>
      <c r="E2363" s="1">
        <v>26.274518966674801</v>
      </c>
      <c r="F2363" s="1">
        <v>89.8</v>
      </c>
      <c r="G2363" s="1">
        <v>89.799999999999898</v>
      </c>
      <c r="H2363" s="4">
        <f t="shared" si="220"/>
        <v>30.846351782482301</v>
      </c>
      <c r="I2363" s="4">
        <f t="shared" si="221"/>
        <v>59559.320595654892</v>
      </c>
      <c r="J2363" s="5">
        <f t="shared" si="222"/>
        <v>0</v>
      </c>
      <c r="K2363" s="4">
        <f t="shared" si="223"/>
        <v>0</v>
      </c>
      <c r="L2363" s="4">
        <f t="shared" si="224"/>
        <v>0</v>
      </c>
      <c r="M2363" s="4">
        <f t="shared" si="225"/>
        <v>0</v>
      </c>
    </row>
    <row r="2364" spans="1:13" x14ac:dyDescent="0.35">
      <c r="A2364" s="1">
        <v>2362</v>
      </c>
      <c r="B2364" s="1">
        <v>31.1588541666667</v>
      </c>
      <c r="C2364" s="1">
        <v>-111.90000152587901</v>
      </c>
      <c r="D2364" s="1">
        <v>332</v>
      </c>
      <c r="E2364" s="1">
        <v>26.274518966674801</v>
      </c>
      <c r="F2364" s="1">
        <v>89.8</v>
      </c>
      <c r="G2364" s="1">
        <v>89.799999999999898</v>
      </c>
      <c r="H2364" s="4">
        <f t="shared" si="220"/>
        <v>31.1588541666667</v>
      </c>
      <c r="I2364" s="4">
        <f t="shared" si="221"/>
        <v>59590.479449821556</v>
      </c>
      <c r="J2364" s="5">
        <f t="shared" si="222"/>
        <v>0</v>
      </c>
      <c r="K2364" s="4">
        <f t="shared" si="223"/>
        <v>0</v>
      </c>
      <c r="L2364" s="4">
        <f t="shared" si="224"/>
        <v>0</v>
      </c>
      <c r="M2364" s="4">
        <f t="shared" si="225"/>
        <v>0</v>
      </c>
    </row>
    <row r="2365" spans="1:13" x14ac:dyDescent="0.35">
      <c r="A2365" s="1">
        <v>2363</v>
      </c>
      <c r="B2365" s="1">
        <v>30.7465277777778</v>
      </c>
      <c r="C2365" s="1">
        <v>45.75</v>
      </c>
      <c r="D2365" s="1">
        <v>339.875</v>
      </c>
      <c r="E2365" s="1">
        <v>26.274518966674801</v>
      </c>
      <c r="F2365" s="1">
        <v>89.8</v>
      </c>
      <c r="G2365" s="1">
        <v>89.799999999999898</v>
      </c>
      <c r="H2365" s="4">
        <f t="shared" si="220"/>
        <v>30.7465277777778</v>
      </c>
      <c r="I2365" s="4">
        <f t="shared" si="221"/>
        <v>59621.225977599337</v>
      </c>
      <c r="J2365" s="5">
        <f t="shared" si="222"/>
        <v>0</v>
      </c>
      <c r="K2365" s="4">
        <f t="shared" si="223"/>
        <v>0</v>
      </c>
      <c r="L2365" s="4">
        <f t="shared" si="224"/>
        <v>0</v>
      </c>
      <c r="M2365" s="4">
        <f t="shared" si="225"/>
        <v>0</v>
      </c>
    </row>
    <row r="2366" spans="1:13" x14ac:dyDescent="0.35">
      <c r="A2366" s="1">
        <v>2364</v>
      </c>
      <c r="B2366" s="1">
        <v>30.7161458333333</v>
      </c>
      <c r="C2366" s="1">
        <v>-46.5</v>
      </c>
      <c r="D2366" s="1">
        <v>335.5</v>
      </c>
      <c r="E2366" s="1">
        <v>26.274518966674801</v>
      </c>
      <c r="F2366" s="1">
        <v>89.8</v>
      </c>
      <c r="G2366" s="1">
        <v>89.799999999999898</v>
      </c>
      <c r="H2366" s="4">
        <f t="shared" si="220"/>
        <v>30.7161458333333</v>
      </c>
      <c r="I2366" s="4">
        <f t="shared" si="221"/>
        <v>59651.942123432673</v>
      </c>
      <c r="J2366" s="5">
        <f t="shared" si="222"/>
        <v>0</v>
      </c>
      <c r="K2366" s="4">
        <f t="shared" si="223"/>
        <v>0</v>
      </c>
      <c r="L2366" s="4">
        <f t="shared" si="224"/>
        <v>0</v>
      </c>
      <c r="M2366" s="4">
        <f t="shared" si="225"/>
        <v>0</v>
      </c>
    </row>
    <row r="2367" spans="1:13" x14ac:dyDescent="0.35">
      <c r="A2367" s="1">
        <v>2365</v>
      </c>
      <c r="B2367" s="1">
        <v>30.7725695768981</v>
      </c>
      <c r="C2367" s="1">
        <v>-49.350019454814898</v>
      </c>
      <c r="D2367" s="1">
        <v>335.24999904633398</v>
      </c>
      <c r="E2367" s="1">
        <v>26.274518966674801</v>
      </c>
      <c r="F2367" s="1">
        <v>89.8</v>
      </c>
      <c r="G2367" s="1">
        <v>89.799999999999898</v>
      </c>
      <c r="H2367" s="4">
        <f t="shared" si="220"/>
        <v>30.7725695768981</v>
      </c>
      <c r="I2367" s="4">
        <f t="shared" si="221"/>
        <v>59682.71469300957</v>
      </c>
      <c r="J2367" s="5">
        <f t="shared" si="222"/>
        <v>0</v>
      </c>
      <c r="K2367" s="4">
        <f t="shared" si="223"/>
        <v>0</v>
      </c>
      <c r="L2367" s="4">
        <f t="shared" si="224"/>
        <v>0</v>
      </c>
      <c r="M2367" s="4">
        <f t="shared" si="225"/>
        <v>0</v>
      </c>
    </row>
    <row r="2368" spans="1:13" x14ac:dyDescent="0.35">
      <c r="A2368" s="1">
        <v>2366</v>
      </c>
      <c r="B2368" s="1">
        <v>30.7899305555556</v>
      </c>
      <c r="C2368" s="1">
        <v>-51.600002288818402</v>
      </c>
      <c r="D2368" s="1">
        <v>335.125</v>
      </c>
      <c r="E2368" s="1">
        <v>26.274518966674801</v>
      </c>
      <c r="F2368" s="1">
        <v>89.8</v>
      </c>
      <c r="G2368" s="1">
        <v>89.799999999999898</v>
      </c>
      <c r="H2368" s="4">
        <f t="shared" si="220"/>
        <v>30.7899305555556</v>
      </c>
      <c r="I2368" s="4">
        <f t="shared" si="221"/>
        <v>59713.504623565124</v>
      </c>
      <c r="J2368" s="5">
        <f t="shared" si="222"/>
        <v>0</v>
      </c>
      <c r="K2368" s="4">
        <f t="shared" si="223"/>
        <v>0</v>
      </c>
      <c r="L2368" s="4">
        <f t="shared" si="224"/>
        <v>0</v>
      </c>
      <c r="M2368" s="4">
        <f t="shared" si="225"/>
        <v>0</v>
      </c>
    </row>
    <row r="2369" spans="1:13" x14ac:dyDescent="0.35">
      <c r="A2369" s="1">
        <v>2367</v>
      </c>
      <c r="B2369" s="1">
        <v>30.3732638888889</v>
      </c>
      <c r="C2369" s="1">
        <v>44.700000762939503</v>
      </c>
      <c r="D2369" s="1">
        <v>340.125</v>
      </c>
      <c r="E2369" s="1">
        <v>26.274518966674801</v>
      </c>
      <c r="F2369" s="1">
        <v>89.8</v>
      </c>
      <c r="G2369" s="1">
        <v>89.799999999999898</v>
      </c>
      <c r="H2369" s="4">
        <f t="shared" si="220"/>
        <v>30.3732638888889</v>
      </c>
      <c r="I2369" s="4">
        <f t="shared" si="221"/>
        <v>59743.877887454015</v>
      </c>
      <c r="J2369" s="5">
        <f t="shared" si="222"/>
        <v>0</v>
      </c>
      <c r="K2369" s="4">
        <f t="shared" si="223"/>
        <v>0</v>
      </c>
      <c r="L2369" s="4">
        <f t="shared" si="224"/>
        <v>0</v>
      </c>
      <c r="M2369" s="4">
        <f t="shared" si="225"/>
        <v>0</v>
      </c>
    </row>
    <row r="2370" spans="1:13" x14ac:dyDescent="0.35">
      <c r="A2370" s="1">
        <v>2368</v>
      </c>
      <c r="B2370" s="1">
        <v>30.030384560404499</v>
      </c>
      <c r="C2370" s="1">
        <v>46.349989700409303</v>
      </c>
      <c r="D2370" s="1">
        <v>340.374998092667</v>
      </c>
      <c r="E2370" s="1">
        <v>26.274518966674801</v>
      </c>
      <c r="F2370" s="1">
        <v>89.8</v>
      </c>
      <c r="G2370" s="1">
        <v>89.799999999999898</v>
      </c>
      <c r="H2370" s="4">
        <f t="shared" si="220"/>
        <v>30.030384560404499</v>
      </c>
      <c r="I2370" s="4">
        <f t="shared" si="221"/>
        <v>59773.908272014422</v>
      </c>
      <c r="J2370" s="5">
        <f t="shared" si="222"/>
        <v>0</v>
      </c>
      <c r="K2370" s="4">
        <f t="shared" si="223"/>
        <v>0</v>
      </c>
      <c r="L2370" s="4">
        <f t="shared" si="224"/>
        <v>0</v>
      </c>
      <c r="M2370" s="4">
        <f t="shared" si="225"/>
        <v>0</v>
      </c>
    </row>
    <row r="2371" spans="1:13" x14ac:dyDescent="0.35">
      <c r="A2371" s="1">
        <v>2369</v>
      </c>
      <c r="B2371" s="1">
        <v>30.1388888888889</v>
      </c>
      <c r="C2371" s="1">
        <v>-43.200000762939503</v>
      </c>
      <c r="D2371" s="1">
        <v>335.875</v>
      </c>
      <c r="E2371" s="1">
        <v>26.274518966674801</v>
      </c>
      <c r="F2371" s="1">
        <v>89.8</v>
      </c>
      <c r="G2371" s="1">
        <v>89.799999999999898</v>
      </c>
      <c r="H2371" s="4">
        <f t="shared" si="220"/>
        <v>30.1388888888889</v>
      </c>
      <c r="I2371" s="4">
        <f t="shared" si="221"/>
        <v>59804.047160903312</v>
      </c>
      <c r="J2371" s="5">
        <f t="shared" si="222"/>
        <v>0</v>
      </c>
      <c r="K2371" s="4">
        <f t="shared" si="223"/>
        <v>0</v>
      </c>
      <c r="L2371" s="4">
        <f t="shared" si="224"/>
        <v>0</v>
      </c>
      <c r="M2371" s="4">
        <f t="shared" si="225"/>
        <v>0</v>
      </c>
    </row>
    <row r="2372" spans="1:13" x14ac:dyDescent="0.35">
      <c r="A2372" s="1">
        <v>2370</v>
      </c>
      <c r="B2372" s="1">
        <v>30.351560877442498</v>
      </c>
      <c r="C2372" s="1">
        <v>-56.849898148427997</v>
      </c>
      <c r="D2372" s="1">
        <v>335.25000476833202</v>
      </c>
      <c r="E2372" s="1">
        <v>26.274518966674801</v>
      </c>
      <c r="F2372" s="1">
        <v>89.8</v>
      </c>
      <c r="G2372" s="1">
        <v>89.799999999999898</v>
      </c>
      <c r="H2372" s="4">
        <f t="shared" ref="H2372:H2435" si="226">(A2372-A2371)*B2372</f>
        <v>30.351560877442498</v>
      </c>
      <c r="I2372" s="4">
        <f t="shared" ref="I2372:I2435" si="227">H2372+I2371</f>
        <v>59834.398721780752</v>
      </c>
      <c r="J2372" s="5">
        <f t="shared" ref="J2372:J2435" si="228">IF(H2372=0,0,(G2372-G2371)/H2372)</f>
        <v>0</v>
      </c>
      <c r="K2372" s="4">
        <f t="shared" ref="K2372:K2435" si="229">IF(J2372&gt;1,K2371,J2372)</f>
        <v>0</v>
      </c>
      <c r="L2372" s="4">
        <f t="shared" ref="L2372:L2435" si="230">IF(K2372&lt;-1,L2371,K2372)</f>
        <v>0</v>
      </c>
      <c r="M2372" s="4">
        <f t="shared" ref="M2372:M2435" si="231">ASIN(L2372)</f>
        <v>0</v>
      </c>
    </row>
    <row r="2373" spans="1:13" x14ac:dyDescent="0.35">
      <c r="A2373" s="1">
        <v>2371</v>
      </c>
      <c r="B2373" s="1">
        <v>30.6076388888889</v>
      </c>
      <c r="C2373" s="1">
        <v>-79.800003051757798</v>
      </c>
      <c r="D2373" s="1">
        <v>334</v>
      </c>
      <c r="E2373" s="1">
        <v>26.274518966674801</v>
      </c>
      <c r="F2373" s="1">
        <v>89.8</v>
      </c>
      <c r="G2373" s="1">
        <v>89.799999999999898</v>
      </c>
      <c r="H2373" s="4">
        <f t="shared" si="226"/>
        <v>30.6076388888889</v>
      </c>
      <c r="I2373" s="4">
        <f t="shared" si="227"/>
        <v>59865.006360669642</v>
      </c>
      <c r="J2373" s="5">
        <f t="shared" si="228"/>
        <v>0</v>
      </c>
      <c r="K2373" s="4">
        <f t="shared" si="229"/>
        <v>0</v>
      </c>
      <c r="L2373" s="4">
        <f t="shared" si="230"/>
        <v>0</v>
      </c>
      <c r="M2373" s="4">
        <f t="shared" si="231"/>
        <v>0</v>
      </c>
    </row>
    <row r="2374" spans="1:13" x14ac:dyDescent="0.35">
      <c r="A2374" s="1">
        <v>2372</v>
      </c>
      <c r="B2374" s="1">
        <v>30.646697647101099</v>
      </c>
      <c r="C2374" s="1">
        <v>-79.199995422473506</v>
      </c>
      <c r="D2374" s="1">
        <v>333.875</v>
      </c>
      <c r="E2374" s="1">
        <v>26.274518966674801</v>
      </c>
      <c r="F2374" s="1">
        <v>89.8</v>
      </c>
      <c r="G2374" s="1">
        <v>89.799999999999898</v>
      </c>
      <c r="H2374" s="4">
        <f t="shared" si="226"/>
        <v>30.646697647101099</v>
      </c>
      <c r="I2374" s="4">
        <f t="shared" si="227"/>
        <v>59895.65305831674</v>
      </c>
      <c r="J2374" s="5">
        <f t="shared" si="228"/>
        <v>0</v>
      </c>
      <c r="K2374" s="4">
        <f t="shared" si="229"/>
        <v>0</v>
      </c>
      <c r="L2374" s="4">
        <f t="shared" si="230"/>
        <v>0</v>
      </c>
      <c r="M2374" s="4">
        <f t="shared" si="231"/>
        <v>0</v>
      </c>
    </row>
    <row r="2375" spans="1:13" x14ac:dyDescent="0.35">
      <c r="A2375" s="1">
        <v>2373</v>
      </c>
      <c r="B2375" s="1">
        <v>30.1562537417878</v>
      </c>
      <c r="C2375" s="1">
        <v>-78.000009155163198</v>
      </c>
      <c r="D2375" s="1">
        <v>333.875</v>
      </c>
      <c r="E2375" s="1">
        <v>26.274518966674801</v>
      </c>
      <c r="F2375" s="1">
        <v>89.8</v>
      </c>
      <c r="G2375" s="1">
        <v>89.799999999999898</v>
      </c>
      <c r="H2375" s="4">
        <f t="shared" si="226"/>
        <v>30.1562537417878</v>
      </c>
      <c r="I2375" s="4">
        <f t="shared" si="227"/>
        <v>59925.809312058525</v>
      </c>
      <c r="J2375" s="5">
        <f t="shared" si="228"/>
        <v>0</v>
      </c>
      <c r="K2375" s="4">
        <f t="shared" si="229"/>
        <v>0</v>
      </c>
      <c r="L2375" s="4">
        <f t="shared" si="230"/>
        <v>0</v>
      </c>
      <c r="M2375" s="4">
        <f t="shared" si="231"/>
        <v>0</v>
      </c>
    </row>
    <row r="2376" spans="1:13" x14ac:dyDescent="0.35">
      <c r="A2376" s="1">
        <v>2374</v>
      </c>
      <c r="B2376" s="1">
        <v>29.8307291666667</v>
      </c>
      <c r="C2376" s="1">
        <v>46.050003051757798</v>
      </c>
      <c r="D2376" s="1">
        <v>340.5</v>
      </c>
      <c r="E2376" s="1">
        <v>26.274518966674801</v>
      </c>
      <c r="F2376" s="1">
        <v>89.8</v>
      </c>
      <c r="G2376" s="1">
        <v>89.799999999999898</v>
      </c>
      <c r="H2376" s="4">
        <f t="shared" si="226"/>
        <v>29.8307291666667</v>
      </c>
      <c r="I2376" s="4">
        <f t="shared" si="227"/>
        <v>59955.64004122519</v>
      </c>
      <c r="J2376" s="5">
        <f t="shared" si="228"/>
        <v>0</v>
      </c>
      <c r="K2376" s="4">
        <f t="shared" si="229"/>
        <v>0</v>
      </c>
      <c r="L2376" s="4">
        <f t="shared" si="230"/>
        <v>0</v>
      </c>
      <c r="M2376" s="4">
        <f t="shared" si="231"/>
        <v>0</v>
      </c>
    </row>
    <row r="2377" spans="1:13" x14ac:dyDescent="0.35">
      <c r="A2377" s="1">
        <v>2375</v>
      </c>
      <c r="B2377" s="1">
        <v>29.900173081296401</v>
      </c>
      <c r="C2377" s="1">
        <v>26.8501468646602</v>
      </c>
      <c r="D2377" s="1">
        <v>339.500007629332</v>
      </c>
      <c r="E2377" s="1">
        <v>26.274518966674801</v>
      </c>
      <c r="F2377" s="1">
        <v>89.8</v>
      </c>
      <c r="G2377" s="1">
        <v>89.799999999999898</v>
      </c>
      <c r="H2377" s="4">
        <f t="shared" si="226"/>
        <v>29.900173081296401</v>
      </c>
      <c r="I2377" s="4">
        <f t="shared" si="227"/>
        <v>59985.540214306486</v>
      </c>
      <c r="J2377" s="5">
        <f t="shared" si="228"/>
        <v>0</v>
      </c>
      <c r="K2377" s="4">
        <f t="shared" si="229"/>
        <v>0</v>
      </c>
      <c r="L2377" s="4">
        <f t="shared" si="230"/>
        <v>0</v>
      </c>
      <c r="M2377" s="4">
        <f t="shared" si="231"/>
        <v>0</v>
      </c>
    </row>
    <row r="2378" spans="1:13" x14ac:dyDescent="0.35">
      <c r="A2378" s="1">
        <v>2376</v>
      </c>
      <c r="B2378" s="1">
        <v>30.1432273123011</v>
      </c>
      <c r="C2378" s="1">
        <v>-56.099369430898903</v>
      </c>
      <c r="D2378" s="1">
        <v>335.37503147123402</v>
      </c>
      <c r="E2378" s="1">
        <v>26.274518966674801</v>
      </c>
      <c r="F2378" s="1">
        <v>89.8</v>
      </c>
      <c r="G2378" s="1">
        <v>89.799999999999898</v>
      </c>
      <c r="H2378" s="4">
        <f t="shared" si="226"/>
        <v>30.1432273123011</v>
      </c>
      <c r="I2378" s="4">
        <f t="shared" si="227"/>
        <v>60015.683441618785</v>
      </c>
      <c r="J2378" s="5">
        <f t="shared" si="228"/>
        <v>0</v>
      </c>
      <c r="K2378" s="4">
        <f t="shared" si="229"/>
        <v>0</v>
      </c>
      <c r="L2378" s="4">
        <f t="shared" si="230"/>
        <v>0</v>
      </c>
      <c r="M2378" s="4">
        <f t="shared" si="231"/>
        <v>0</v>
      </c>
    </row>
    <row r="2379" spans="1:13" x14ac:dyDescent="0.35">
      <c r="A2379" s="1">
        <v>2377</v>
      </c>
      <c r="B2379" s="1">
        <v>30.5121499631157</v>
      </c>
      <c r="C2379" s="1">
        <v>-69.899896240302994</v>
      </c>
      <c r="D2379" s="1">
        <v>334.50000667571601</v>
      </c>
      <c r="E2379" s="1">
        <v>26.274518966674801</v>
      </c>
      <c r="F2379" s="1">
        <v>89.8</v>
      </c>
      <c r="G2379" s="1">
        <v>89.799999999999898</v>
      </c>
      <c r="H2379" s="4">
        <f t="shared" si="226"/>
        <v>30.5121499631157</v>
      </c>
      <c r="I2379" s="4">
        <f t="shared" si="227"/>
        <v>60046.195591581898</v>
      </c>
      <c r="J2379" s="5">
        <f t="shared" si="228"/>
        <v>0</v>
      </c>
      <c r="K2379" s="4">
        <f t="shared" si="229"/>
        <v>0</v>
      </c>
      <c r="L2379" s="4">
        <f t="shared" si="230"/>
        <v>0</v>
      </c>
      <c r="M2379" s="4">
        <f t="shared" si="231"/>
        <v>0</v>
      </c>
    </row>
    <row r="2380" spans="1:13" x14ac:dyDescent="0.35">
      <c r="A2380" s="1">
        <v>2378</v>
      </c>
      <c r="B2380" s="1">
        <v>30.846359729682298</v>
      </c>
      <c r="C2380" s="1">
        <v>-101.84998550448699</v>
      </c>
      <c r="D2380" s="1">
        <v>332.874996185361</v>
      </c>
      <c r="E2380" s="1">
        <v>26.274518966674801</v>
      </c>
      <c r="F2380" s="1">
        <v>89.8</v>
      </c>
      <c r="G2380" s="1">
        <v>89.799999999999898</v>
      </c>
      <c r="H2380" s="4">
        <f t="shared" si="226"/>
        <v>30.846359729682298</v>
      </c>
      <c r="I2380" s="4">
        <f t="shared" si="227"/>
        <v>60077.041951311578</v>
      </c>
      <c r="J2380" s="5">
        <f t="shared" si="228"/>
        <v>0</v>
      </c>
      <c r="K2380" s="4">
        <f t="shared" si="229"/>
        <v>0</v>
      </c>
      <c r="L2380" s="4">
        <f t="shared" si="230"/>
        <v>0</v>
      </c>
      <c r="M2380" s="4">
        <f t="shared" si="231"/>
        <v>0</v>
      </c>
    </row>
    <row r="2381" spans="1:13" x14ac:dyDescent="0.35">
      <c r="A2381" s="1">
        <v>2379</v>
      </c>
      <c r="B2381" s="1">
        <v>31.2109375</v>
      </c>
      <c r="C2381" s="1">
        <v>-100.500007629395</v>
      </c>
      <c r="D2381" s="1">
        <v>332.625</v>
      </c>
      <c r="E2381" s="1">
        <v>26.274518966674801</v>
      </c>
      <c r="F2381" s="1">
        <v>89.8</v>
      </c>
      <c r="G2381" s="1">
        <v>89.799999999999898</v>
      </c>
      <c r="H2381" s="4">
        <f t="shared" si="226"/>
        <v>31.2109375</v>
      </c>
      <c r="I2381" s="4">
        <f t="shared" si="227"/>
        <v>60108.252888811578</v>
      </c>
      <c r="J2381" s="5">
        <f t="shared" si="228"/>
        <v>0</v>
      </c>
      <c r="K2381" s="4">
        <f t="shared" si="229"/>
        <v>0</v>
      </c>
      <c r="L2381" s="4">
        <f t="shared" si="230"/>
        <v>0</v>
      </c>
      <c r="M2381" s="4">
        <f t="shared" si="231"/>
        <v>0</v>
      </c>
    </row>
    <row r="2382" spans="1:13" x14ac:dyDescent="0.35">
      <c r="A2382" s="1">
        <v>2380</v>
      </c>
      <c r="B2382" s="1">
        <v>31.480037073275</v>
      </c>
      <c r="C2382" s="1">
        <v>-99.449985122817395</v>
      </c>
      <c r="D2382" s="1">
        <v>332.75</v>
      </c>
      <c r="E2382" s="1">
        <v>26.274518966674801</v>
      </c>
      <c r="F2382" s="1">
        <v>89.8</v>
      </c>
      <c r="G2382" s="1">
        <v>89.799999999999898</v>
      </c>
      <c r="H2382" s="4">
        <f t="shared" si="226"/>
        <v>31.480037073275</v>
      </c>
      <c r="I2382" s="4">
        <f t="shared" si="227"/>
        <v>60139.732925884855</v>
      </c>
      <c r="J2382" s="5">
        <f t="shared" si="228"/>
        <v>0</v>
      </c>
      <c r="K2382" s="4">
        <f t="shared" si="229"/>
        <v>0</v>
      </c>
      <c r="L2382" s="4">
        <f t="shared" si="230"/>
        <v>0</v>
      </c>
      <c r="M2382" s="4">
        <f t="shared" si="231"/>
        <v>0</v>
      </c>
    </row>
    <row r="2383" spans="1:13" x14ac:dyDescent="0.35">
      <c r="A2383" s="1">
        <v>2381</v>
      </c>
      <c r="B2383" s="1">
        <v>31.7881944444444</v>
      </c>
      <c r="C2383" s="1">
        <v>-96.900001525878906</v>
      </c>
      <c r="D2383" s="1">
        <v>332.75</v>
      </c>
      <c r="E2383" s="1">
        <v>26.274518966674801</v>
      </c>
      <c r="F2383" s="1">
        <v>89.8</v>
      </c>
      <c r="G2383" s="1">
        <v>89.799999999999898</v>
      </c>
      <c r="H2383" s="4">
        <f t="shared" si="226"/>
        <v>31.7881944444444</v>
      </c>
      <c r="I2383" s="4">
        <f t="shared" si="227"/>
        <v>60171.5211203293</v>
      </c>
      <c r="J2383" s="5">
        <f t="shared" si="228"/>
        <v>0</v>
      </c>
      <c r="K2383" s="4">
        <f t="shared" si="229"/>
        <v>0</v>
      </c>
      <c r="L2383" s="4">
        <f t="shared" si="230"/>
        <v>0</v>
      </c>
      <c r="M2383" s="4">
        <f t="shared" si="231"/>
        <v>0</v>
      </c>
    </row>
    <row r="2384" spans="1:13" x14ac:dyDescent="0.35">
      <c r="A2384" s="1">
        <v>2382</v>
      </c>
      <c r="B2384" s="1">
        <v>31.7881944444444</v>
      </c>
      <c r="C2384" s="1">
        <v>-81.300003051757798</v>
      </c>
      <c r="D2384" s="1">
        <v>333.375</v>
      </c>
      <c r="E2384" s="1">
        <v>26.274518966674801</v>
      </c>
      <c r="F2384" s="1">
        <v>89.8</v>
      </c>
      <c r="G2384" s="1">
        <v>89.799999999999898</v>
      </c>
      <c r="H2384" s="4">
        <f t="shared" si="226"/>
        <v>31.7881944444444</v>
      </c>
      <c r="I2384" s="4">
        <f t="shared" si="227"/>
        <v>60203.309314773745</v>
      </c>
      <c r="J2384" s="5">
        <f t="shared" si="228"/>
        <v>0</v>
      </c>
      <c r="K2384" s="4">
        <f t="shared" si="229"/>
        <v>0</v>
      </c>
      <c r="L2384" s="4">
        <f t="shared" si="230"/>
        <v>0</v>
      </c>
      <c r="M2384" s="4">
        <f t="shared" si="231"/>
        <v>0</v>
      </c>
    </row>
    <row r="2385" spans="1:13" x14ac:dyDescent="0.35">
      <c r="A2385" s="1">
        <v>2383</v>
      </c>
      <c r="B2385" s="1">
        <v>31.957463986354501</v>
      </c>
      <c r="C2385" s="1">
        <v>-73.200066375212401</v>
      </c>
      <c r="D2385" s="1">
        <v>333.874996185334</v>
      </c>
      <c r="E2385" s="1">
        <v>26.274518966674801</v>
      </c>
      <c r="F2385" s="1">
        <v>89.8</v>
      </c>
      <c r="G2385" s="1">
        <v>89.799999999999898</v>
      </c>
      <c r="H2385" s="4">
        <f t="shared" si="226"/>
        <v>31.957463986354501</v>
      </c>
      <c r="I2385" s="4">
        <f t="shared" si="227"/>
        <v>60235.266778760102</v>
      </c>
      <c r="J2385" s="5">
        <f t="shared" si="228"/>
        <v>0</v>
      </c>
      <c r="K2385" s="4">
        <f t="shared" si="229"/>
        <v>0</v>
      </c>
      <c r="L2385" s="4">
        <f t="shared" si="230"/>
        <v>0</v>
      </c>
      <c r="M2385" s="4">
        <f t="shared" si="231"/>
        <v>0</v>
      </c>
    </row>
    <row r="2386" spans="1:13" x14ac:dyDescent="0.35">
      <c r="A2386" s="1">
        <v>2384</v>
      </c>
      <c r="B2386" s="1">
        <v>32.061630354999203</v>
      </c>
      <c r="C2386" s="1">
        <v>-75.899960327506903</v>
      </c>
      <c r="D2386" s="1">
        <v>333.75000190733402</v>
      </c>
      <c r="E2386" s="1">
        <v>26.274518966674801</v>
      </c>
      <c r="F2386" s="1">
        <v>89.8</v>
      </c>
      <c r="G2386" s="1">
        <v>89.799999999999898</v>
      </c>
      <c r="H2386" s="4">
        <f t="shared" si="226"/>
        <v>32.061630354999203</v>
      </c>
      <c r="I2386" s="4">
        <f t="shared" si="227"/>
        <v>60267.3284091151</v>
      </c>
      <c r="J2386" s="5">
        <f t="shared" si="228"/>
        <v>0</v>
      </c>
      <c r="K2386" s="4">
        <f t="shared" si="229"/>
        <v>0</v>
      </c>
      <c r="L2386" s="4">
        <f t="shared" si="230"/>
        <v>0</v>
      </c>
      <c r="M2386" s="4">
        <f t="shared" si="231"/>
        <v>0</v>
      </c>
    </row>
    <row r="2387" spans="1:13" x14ac:dyDescent="0.35">
      <c r="A2387" s="1">
        <v>2385</v>
      </c>
      <c r="B2387" s="1">
        <v>32.2265625</v>
      </c>
      <c r="C2387" s="1">
        <v>-76.200004577636705</v>
      </c>
      <c r="D2387" s="1">
        <v>333.625</v>
      </c>
      <c r="E2387" s="1">
        <v>26.274518966674801</v>
      </c>
      <c r="F2387" s="1">
        <v>89.8</v>
      </c>
      <c r="G2387" s="1">
        <v>89.799999999999898</v>
      </c>
      <c r="H2387" s="4">
        <f t="shared" si="226"/>
        <v>32.2265625</v>
      </c>
      <c r="I2387" s="4">
        <f t="shared" si="227"/>
        <v>60299.5549716151</v>
      </c>
      <c r="J2387" s="5">
        <f t="shared" si="228"/>
        <v>0</v>
      </c>
      <c r="K2387" s="4">
        <f t="shared" si="229"/>
        <v>0</v>
      </c>
      <c r="L2387" s="4">
        <f t="shared" si="230"/>
        <v>0</v>
      </c>
      <c r="M2387" s="4">
        <f t="shared" si="231"/>
        <v>0</v>
      </c>
    </row>
    <row r="2388" spans="1:13" x14ac:dyDescent="0.35">
      <c r="A2388" s="1">
        <v>2386</v>
      </c>
      <c r="B2388" s="1">
        <v>32.4175347222222</v>
      </c>
      <c r="C2388" s="1">
        <v>-74.100006103515597</v>
      </c>
      <c r="D2388" s="1">
        <v>333.75</v>
      </c>
      <c r="E2388" s="1">
        <v>26.274518966674801</v>
      </c>
      <c r="F2388" s="1">
        <v>89.8</v>
      </c>
      <c r="G2388" s="1">
        <v>89.799999999999898</v>
      </c>
      <c r="H2388" s="4">
        <f t="shared" si="226"/>
        <v>32.4175347222222</v>
      </c>
      <c r="I2388" s="4">
        <f t="shared" si="227"/>
        <v>60331.972506337319</v>
      </c>
      <c r="J2388" s="5">
        <f t="shared" si="228"/>
        <v>0</v>
      </c>
      <c r="K2388" s="4">
        <f t="shared" si="229"/>
        <v>0</v>
      </c>
      <c r="L2388" s="4">
        <f t="shared" si="230"/>
        <v>0</v>
      </c>
      <c r="M2388" s="4">
        <f t="shared" si="231"/>
        <v>0</v>
      </c>
    </row>
    <row r="2389" spans="1:13" x14ac:dyDescent="0.35">
      <c r="A2389" s="1">
        <v>2387</v>
      </c>
      <c r="B2389" s="1">
        <v>32.586803469410199</v>
      </c>
      <c r="C2389" s="1">
        <v>-5.5500001907348597</v>
      </c>
      <c r="D2389" s="1">
        <v>337</v>
      </c>
      <c r="E2389" s="1">
        <v>26.274518966674801</v>
      </c>
      <c r="F2389" s="1">
        <v>89.8</v>
      </c>
      <c r="G2389" s="1">
        <v>89.799999999999898</v>
      </c>
      <c r="H2389" s="4">
        <f t="shared" si="226"/>
        <v>32.586803469410199</v>
      </c>
      <c r="I2389" s="4">
        <f t="shared" si="227"/>
        <v>60364.559309806726</v>
      </c>
      <c r="J2389" s="5">
        <f t="shared" si="228"/>
        <v>0</v>
      </c>
      <c r="K2389" s="4">
        <f t="shared" si="229"/>
        <v>0</v>
      </c>
      <c r="L2389" s="4">
        <f t="shared" si="230"/>
        <v>0</v>
      </c>
      <c r="M2389" s="4">
        <f t="shared" si="231"/>
        <v>0</v>
      </c>
    </row>
    <row r="2390" spans="1:13" x14ac:dyDescent="0.35">
      <c r="A2390" s="1">
        <v>2388</v>
      </c>
      <c r="B2390" s="1">
        <v>32.3133680555556</v>
      </c>
      <c r="C2390" s="1">
        <v>-5.5500001907348597</v>
      </c>
      <c r="D2390" s="1">
        <v>337</v>
      </c>
      <c r="E2390" s="1">
        <v>26.274518966674801</v>
      </c>
      <c r="F2390" s="1">
        <v>89.8</v>
      </c>
      <c r="G2390" s="1">
        <v>89.799999999999898</v>
      </c>
      <c r="H2390" s="4">
        <f t="shared" si="226"/>
        <v>32.3133680555556</v>
      </c>
      <c r="I2390" s="4">
        <f t="shared" si="227"/>
        <v>60396.87267786228</v>
      </c>
      <c r="J2390" s="5">
        <f t="shared" si="228"/>
        <v>0</v>
      </c>
      <c r="K2390" s="4">
        <f t="shared" si="229"/>
        <v>0</v>
      </c>
      <c r="L2390" s="4">
        <f t="shared" si="230"/>
        <v>0</v>
      </c>
      <c r="M2390" s="4">
        <f t="shared" si="231"/>
        <v>0</v>
      </c>
    </row>
    <row r="2391" spans="1:13" x14ac:dyDescent="0.35">
      <c r="A2391" s="1">
        <v>2389</v>
      </c>
      <c r="B2391" s="1">
        <v>32.2309027777778</v>
      </c>
      <c r="C2391" s="1">
        <v>-35.100002288818402</v>
      </c>
      <c r="D2391" s="1">
        <v>336</v>
      </c>
      <c r="E2391" s="1">
        <v>26.274518966674801</v>
      </c>
      <c r="F2391" s="1">
        <v>89.8</v>
      </c>
      <c r="G2391" s="1">
        <v>89.799999999999898</v>
      </c>
      <c r="H2391" s="4">
        <f t="shared" si="226"/>
        <v>32.2309027777778</v>
      </c>
      <c r="I2391" s="4">
        <f t="shared" si="227"/>
        <v>60429.103580640061</v>
      </c>
      <c r="J2391" s="5">
        <f t="shared" si="228"/>
        <v>0</v>
      </c>
      <c r="K2391" s="4">
        <f t="shared" si="229"/>
        <v>0</v>
      </c>
      <c r="L2391" s="4">
        <f t="shared" si="230"/>
        <v>0</v>
      </c>
      <c r="M2391" s="4">
        <f t="shared" si="231"/>
        <v>0</v>
      </c>
    </row>
    <row r="2392" spans="1:13" x14ac:dyDescent="0.35">
      <c r="A2392" s="1">
        <v>2390</v>
      </c>
      <c r="B2392" s="1">
        <v>32.265624735092601</v>
      </c>
      <c r="C2392" s="1">
        <v>-52.799868012579502</v>
      </c>
      <c r="D2392" s="1">
        <v>335.000007629332</v>
      </c>
      <c r="E2392" s="1">
        <v>26.274518966674801</v>
      </c>
      <c r="F2392" s="1">
        <v>89.8</v>
      </c>
      <c r="G2392" s="1">
        <v>89.799999999999898</v>
      </c>
      <c r="H2392" s="4">
        <f t="shared" si="226"/>
        <v>32.265624735092601</v>
      </c>
      <c r="I2392" s="4">
        <f t="shared" si="227"/>
        <v>60461.369205375151</v>
      </c>
      <c r="J2392" s="5">
        <f t="shared" si="228"/>
        <v>0</v>
      </c>
      <c r="K2392" s="4">
        <f t="shared" si="229"/>
        <v>0</v>
      </c>
      <c r="L2392" s="4">
        <f t="shared" si="230"/>
        <v>0</v>
      </c>
      <c r="M2392" s="4">
        <f t="shared" si="231"/>
        <v>0</v>
      </c>
    </row>
    <row r="2393" spans="1:13" x14ac:dyDescent="0.35">
      <c r="A2393" s="1">
        <v>2391</v>
      </c>
      <c r="B2393" s="1">
        <v>32.3090277777778</v>
      </c>
      <c r="C2393" s="1">
        <v>-55.500003814697301</v>
      </c>
      <c r="D2393" s="1">
        <v>335</v>
      </c>
      <c r="E2393" s="1">
        <v>26.274518966674801</v>
      </c>
      <c r="F2393" s="1">
        <v>89.8</v>
      </c>
      <c r="G2393" s="1">
        <v>89.799999999999898</v>
      </c>
      <c r="H2393" s="4">
        <f t="shared" si="226"/>
        <v>32.3090277777778</v>
      </c>
      <c r="I2393" s="4">
        <f t="shared" si="227"/>
        <v>60493.678233152932</v>
      </c>
      <c r="J2393" s="5">
        <f t="shared" si="228"/>
        <v>0</v>
      </c>
      <c r="K2393" s="4">
        <f t="shared" si="229"/>
        <v>0</v>
      </c>
      <c r="L2393" s="4">
        <f t="shared" si="230"/>
        <v>0</v>
      </c>
      <c r="M2393" s="4">
        <f t="shared" si="231"/>
        <v>0</v>
      </c>
    </row>
    <row r="2394" spans="1:13" x14ac:dyDescent="0.35">
      <c r="A2394" s="1">
        <v>2392</v>
      </c>
      <c r="B2394" s="1">
        <v>32.4739583333333</v>
      </c>
      <c r="C2394" s="1">
        <v>-78.300003051757798</v>
      </c>
      <c r="D2394" s="1">
        <v>333.75</v>
      </c>
      <c r="E2394" s="1">
        <v>26.274518966674801</v>
      </c>
      <c r="F2394" s="1">
        <v>89.8</v>
      </c>
      <c r="G2394" s="1">
        <v>89.799999999999898</v>
      </c>
      <c r="H2394" s="4">
        <f t="shared" si="226"/>
        <v>32.4739583333333</v>
      </c>
      <c r="I2394" s="4">
        <f t="shared" si="227"/>
        <v>60526.152191486268</v>
      </c>
      <c r="J2394" s="5">
        <f t="shared" si="228"/>
        <v>0</v>
      </c>
      <c r="K2394" s="4">
        <f t="shared" si="229"/>
        <v>0</v>
      </c>
      <c r="L2394" s="4">
        <f t="shared" si="230"/>
        <v>0</v>
      </c>
      <c r="M2394" s="4">
        <f t="shared" si="231"/>
        <v>0</v>
      </c>
    </row>
    <row r="2395" spans="1:13" x14ac:dyDescent="0.35">
      <c r="A2395" s="1">
        <v>2393</v>
      </c>
      <c r="B2395" s="1">
        <v>32.5998263888889</v>
      </c>
      <c r="C2395" s="1">
        <v>-85.650001525878906</v>
      </c>
      <c r="D2395" s="1">
        <v>333.25</v>
      </c>
      <c r="E2395" s="1">
        <v>26.274518966674801</v>
      </c>
      <c r="F2395" s="1">
        <v>89.8</v>
      </c>
      <c r="G2395" s="1">
        <v>89.799999999999898</v>
      </c>
      <c r="H2395" s="4">
        <f t="shared" si="226"/>
        <v>32.5998263888889</v>
      </c>
      <c r="I2395" s="4">
        <f t="shared" si="227"/>
        <v>60558.752017875158</v>
      </c>
      <c r="J2395" s="5">
        <f t="shared" si="228"/>
        <v>0</v>
      </c>
      <c r="K2395" s="4">
        <f t="shared" si="229"/>
        <v>0</v>
      </c>
      <c r="L2395" s="4">
        <f t="shared" si="230"/>
        <v>0</v>
      </c>
      <c r="M2395" s="4">
        <f t="shared" si="231"/>
        <v>0</v>
      </c>
    </row>
    <row r="2396" spans="1:13" x14ac:dyDescent="0.35">
      <c r="A2396" s="1">
        <v>2394</v>
      </c>
      <c r="B2396" s="1">
        <v>31.7621489697055</v>
      </c>
      <c r="C2396" s="1">
        <v>-83.099039078277002</v>
      </c>
      <c r="D2396" s="1">
        <v>333.12505054470898</v>
      </c>
      <c r="E2396" s="1">
        <v>26.274518966674801</v>
      </c>
      <c r="F2396" s="1">
        <v>89.8</v>
      </c>
      <c r="G2396" s="1">
        <v>89.799999999999898</v>
      </c>
      <c r="H2396" s="4">
        <f t="shared" si="226"/>
        <v>31.7621489697055</v>
      </c>
      <c r="I2396" s="4">
        <f t="shared" si="227"/>
        <v>60590.514166844863</v>
      </c>
      <c r="J2396" s="5">
        <f t="shared" si="228"/>
        <v>0</v>
      </c>
      <c r="K2396" s="4">
        <f t="shared" si="229"/>
        <v>0</v>
      </c>
      <c r="L2396" s="4">
        <f t="shared" si="230"/>
        <v>0</v>
      </c>
      <c r="M2396" s="4">
        <f t="shared" si="231"/>
        <v>0</v>
      </c>
    </row>
    <row r="2397" spans="1:13" x14ac:dyDescent="0.35">
      <c r="A2397" s="1">
        <v>2395</v>
      </c>
      <c r="B2397" s="1">
        <v>31.263013581494501</v>
      </c>
      <c r="C2397" s="1">
        <v>43.649706270729702</v>
      </c>
      <c r="D2397" s="1">
        <v>339.74998664866899</v>
      </c>
      <c r="E2397" s="1">
        <v>26.274518966674801</v>
      </c>
      <c r="F2397" s="1">
        <v>89.8</v>
      </c>
      <c r="G2397" s="1">
        <v>89.799999999999898</v>
      </c>
      <c r="H2397" s="4">
        <f t="shared" si="226"/>
        <v>31.263013581494501</v>
      </c>
      <c r="I2397" s="4">
        <f t="shared" si="227"/>
        <v>60621.777180426361</v>
      </c>
      <c r="J2397" s="5">
        <f t="shared" si="228"/>
        <v>0</v>
      </c>
      <c r="K2397" s="4">
        <f t="shared" si="229"/>
        <v>0</v>
      </c>
      <c r="L2397" s="4">
        <f t="shared" si="230"/>
        <v>0</v>
      </c>
      <c r="M2397" s="4">
        <f t="shared" si="231"/>
        <v>0</v>
      </c>
    </row>
    <row r="2398" spans="1:13" x14ac:dyDescent="0.35">
      <c r="A2398" s="1">
        <v>2396</v>
      </c>
      <c r="B2398" s="1">
        <v>30.3125</v>
      </c>
      <c r="C2398" s="1">
        <v>4.9500002861022896</v>
      </c>
      <c r="D2398" s="1">
        <v>338</v>
      </c>
      <c r="E2398" s="1">
        <v>26.274518966674801</v>
      </c>
      <c r="F2398" s="1">
        <v>89.8</v>
      </c>
      <c r="G2398" s="1">
        <v>89.799999999999898</v>
      </c>
      <c r="H2398" s="4">
        <f t="shared" si="226"/>
        <v>30.3125</v>
      </c>
      <c r="I2398" s="4">
        <f t="shared" si="227"/>
        <v>60652.089680426361</v>
      </c>
      <c r="J2398" s="5">
        <f t="shared" si="228"/>
        <v>0</v>
      </c>
      <c r="K2398" s="4">
        <f t="shared" si="229"/>
        <v>0</v>
      </c>
      <c r="L2398" s="4">
        <f t="shared" si="230"/>
        <v>0</v>
      </c>
      <c r="M2398" s="4">
        <f t="shared" si="231"/>
        <v>0</v>
      </c>
    </row>
    <row r="2399" spans="1:13" x14ac:dyDescent="0.35">
      <c r="A2399" s="1">
        <v>2397</v>
      </c>
      <c r="B2399" s="1">
        <v>29.032127824014299</v>
      </c>
      <c r="C2399" s="1">
        <v>86.999374013329899</v>
      </c>
      <c r="D2399" s="1">
        <v>342.24996757534001</v>
      </c>
      <c r="E2399" s="1">
        <v>26.274518966674801</v>
      </c>
      <c r="F2399" s="1">
        <v>89.8</v>
      </c>
      <c r="G2399" s="1">
        <v>89.799999999999898</v>
      </c>
      <c r="H2399" s="4">
        <f t="shared" si="226"/>
        <v>29.032127824014299</v>
      </c>
      <c r="I2399" s="4">
        <f t="shared" si="227"/>
        <v>60681.121808250376</v>
      </c>
      <c r="J2399" s="5">
        <f t="shared" si="228"/>
        <v>0</v>
      </c>
      <c r="K2399" s="4">
        <f t="shared" si="229"/>
        <v>0</v>
      </c>
      <c r="L2399" s="4">
        <f t="shared" si="230"/>
        <v>0</v>
      </c>
      <c r="M2399" s="4">
        <f t="shared" si="231"/>
        <v>0</v>
      </c>
    </row>
    <row r="2400" spans="1:13" x14ac:dyDescent="0.35">
      <c r="A2400" s="1">
        <v>2398</v>
      </c>
      <c r="B2400" s="1">
        <v>27.938376400200902</v>
      </c>
      <c r="C2400" s="1">
        <v>147.449551010313</v>
      </c>
      <c r="D2400" s="1">
        <v>345.749973297135</v>
      </c>
      <c r="E2400" s="1">
        <v>26.274518966674801</v>
      </c>
      <c r="F2400" s="1">
        <v>89.8</v>
      </c>
      <c r="G2400" s="1">
        <v>89.799999999999898</v>
      </c>
      <c r="H2400" s="4">
        <f t="shared" si="226"/>
        <v>27.938376400200902</v>
      </c>
      <c r="I2400" s="4">
        <f t="shared" si="227"/>
        <v>60709.060184650574</v>
      </c>
      <c r="J2400" s="5">
        <f t="shared" si="228"/>
        <v>0</v>
      </c>
      <c r="K2400" s="4">
        <f t="shared" si="229"/>
        <v>0</v>
      </c>
      <c r="L2400" s="4">
        <f t="shared" si="230"/>
        <v>0</v>
      </c>
      <c r="M2400" s="4">
        <f t="shared" si="231"/>
        <v>0</v>
      </c>
    </row>
    <row r="2401" spans="1:13" x14ac:dyDescent="0.35">
      <c r="A2401" s="1">
        <v>2399</v>
      </c>
      <c r="B2401" s="1">
        <v>27.5173611111111</v>
      </c>
      <c r="C2401" s="1">
        <v>114.60000610351599</v>
      </c>
      <c r="D2401" s="1">
        <v>344.5</v>
      </c>
      <c r="E2401" s="1">
        <v>26.274518966674801</v>
      </c>
      <c r="F2401" s="1">
        <v>89.8</v>
      </c>
      <c r="G2401" s="1">
        <v>89.799999999999898</v>
      </c>
      <c r="H2401" s="4">
        <f t="shared" si="226"/>
        <v>27.5173611111111</v>
      </c>
      <c r="I2401" s="4">
        <f t="shared" si="227"/>
        <v>60736.577545761684</v>
      </c>
      <c r="J2401" s="5">
        <f t="shared" si="228"/>
        <v>0</v>
      </c>
      <c r="K2401" s="4">
        <f t="shared" si="229"/>
        <v>0</v>
      </c>
      <c r="L2401" s="4">
        <f t="shared" si="230"/>
        <v>0</v>
      </c>
      <c r="M2401" s="4">
        <f t="shared" si="231"/>
        <v>0</v>
      </c>
    </row>
    <row r="2402" spans="1:13" x14ac:dyDescent="0.35">
      <c r="A2402" s="1">
        <v>2400</v>
      </c>
      <c r="B2402" s="1">
        <v>27.6171875</v>
      </c>
      <c r="C2402" s="1">
        <v>42.900001525878899</v>
      </c>
      <c r="D2402" s="1">
        <v>340.875</v>
      </c>
      <c r="E2402" s="1">
        <v>26.274518966674801</v>
      </c>
      <c r="F2402" s="1">
        <v>89.8</v>
      </c>
      <c r="G2402" s="1">
        <v>89.799999999999898</v>
      </c>
      <c r="H2402" s="4">
        <f t="shared" si="226"/>
        <v>27.6171875</v>
      </c>
      <c r="I2402" s="4">
        <f t="shared" si="227"/>
        <v>60764.194733261684</v>
      </c>
      <c r="J2402" s="5">
        <f t="shared" si="228"/>
        <v>0</v>
      </c>
      <c r="K2402" s="4">
        <f t="shared" si="229"/>
        <v>0</v>
      </c>
      <c r="L2402" s="4">
        <f t="shared" si="230"/>
        <v>0</v>
      </c>
      <c r="M2402" s="4">
        <f t="shared" si="231"/>
        <v>0</v>
      </c>
    </row>
    <row r="2403" spans="1:13" x14ac:dyDescent="0.35">
      <c r="A2403" s="1">
        <v>2401</v>
      </c>
      <c r="B2403" s="1">
        <v>27.8819444444444</v>
      </c>
      <c r="C2403" s="1">
        <v>-59.550003051757798</v>
      </c>
      <c r="D2403" s="1">
        <v>335.625</v>
      </c>
      <c r="E2403" s="1">
        <v>26.274518966674801</v>
      </c>
      <c r="F2403" s="1">
        <v>89.8</v>
      </c>
      <c r="G2403" s="1">
        <v>89.799999999999898</v>
      </c>
      <c r="H2403" s="4">
        <f t="shared" si="226"/>
        <v>27.8819444444444</v>
      </c>
      <c r="I2403" s="4">
        <f t="shared" si="227"/>
        <v>60792.076677706129</v>
      </c>
      <c r="J2403" s="5">
        <f t="shared" si="228"/>
        <v>0</v>
      </c>
      <c r="K2403" s="4">
        <f t="shared" si="229"/>
        <v>0</v>
      </c>
      <c r="L2403" s="4">
        <f t="shared" si="230"/>
        <v>0</v>
      </c>
      <c r="M2403" s="4">
        <f t="shared" si="231"/>
        <v>0</v>
      </c>
    </row>
    <row r="2404" spans="1:13" x14ac:dyDescent="0.35">
      <c r="A2404" s="1">
        <v>2402</v>
      </c>
      <c r="B2404" s="1">
        <v>28.298614422452999</v>
      </c>
      <c r="C2404" s="1">
        <v>-85.800218198948798</v>
      </c>
      <c r="D2404" s="1">
        <v>334.24998664866899</v>
      </c>
      <c r="E2404" s="1">
        <v>26.274518966674801</v>
      </c>
      <c r="F2404" s="1">
        <v>89.8</v>
      </c>
      <c r="G2404" s="1">
        <v>89.799999999999898</v>
      </c>
      <c r="H2404" s="4">
        <f t="shared" si="226"/>
        <v>28.298614422452999</v>
      </c>
      <c r="I2404" s="4">
        <f t="shared" si="227"/>
        <v>60820.375292128585</v>
      </c>
      <c r="J2404" s="5">
        <f t="shared" si="228"/>
        <v>0</v>
      </c>
      <c r="K2404" s="4">
        <f t="shared" si="229"/>
        <v>0</v>
      </c>
      <c r="L2404" s="4">
        <f t="shared" si="230"/>
        <v>0</v>
      </c>
      <c r="M2404" s="4">
        <f t="shared" si="231"/>
        <v>0</v>
      </c>
    </row>
    <row r="2405" spans="1:13" x14ac:dyDescent="0.35">
      <c r="A2405" s="1">
        <v>2403</v>
      </c>
      <c r="B2405" s="1">
        <v>28.7326388888889</v>
      </c>
      <c r="C2405" s="1">
        <v>-114.000007629395</v>
      </c>
      <c r="D2405" s="1">
        <v>332.5</v>
      </c>
      <c r="E2405" s="1">
        <v>26.274518966674801</v>
      </c>
      <c r="F2405" s="1">
        <v>89.8</v>
      </c>
      <c r="G2405" s="1">
        <v>89.799999999999898</v>
      </c>
      <c r="H2405" s="4">
        <f t="shared" si="226"/>
        <v>28.7326388888889</v>
      </c>
      <c r="I2405" s="4">
        <f t="shared" si="227"/>
        <v>60849.107931017475</v>
      </c>
      <c r="J2405" s="5">
        <f t="shared" si="228"/>
        <v>0</v>
      </c>
      <c r="K2405" s="4">
        <f t="shared" si="229"/>
        <v>0</v>
      </c>
      <c r="L2405" s="4">
        <f t="shared" si="230"/>
        <v>0</v>
      </c>
      <c r="M2405" s="4">
        <f t="shared" si="231"/>
        <v>0</v>
      </c>
    </row>
    <row r="2406" spans="1:13" x14ac:dyDescent="0.35">
      <c r="A2406" s="1">
        <v>2404</v>
      </c>
      <c r="B2406" s="1">
        <v>29.0972222222222</v>
      </c>
      <c r="C2406" s="1">
        <v>-112.950004577637</v>
      </c>
      <c r="D2406" s="1">
        <v>332.5</v>
      </c>
      <c r="E2406" s="1">
        <v>26.274518966674801</v>
      </c>
      <c r="F2406" s="1">
        <v>89.8</v>
      </c>
      <c r="G2406" s="1">
        <v>89.799999999999898</v>
      </c>
      <c r="H2406" s="4">
        <f t="shared" si="226"/>
        <v>29.0972222222222</v>
      </c>
      <c r="I2406" s="4">
        <f t="shared" si="227"/>
        <v>60878.205153239694</v>
      </c>
      <c r="J2406" s="5">
        <f t="shared" si="228"/>
        <v>0</v>
      </c>
      <c r="K2406" s="4">
        <f t="shared" si="229"/>
        <v>0</v>
      </c>
      <c r="L2406" s="4">
        <f t="shared" si="230"/>
        <v>0</v>
      </c>
      <c r="M2406" s="4">
        <f t="shared" si="231"/>
        <v>0</v>
      </c>
    </row>
    <row r="2407" spans="1:13" x14ac:dyDescent="0.35">
      <c r="A2407" s="1">
        <v>2405</v>
      </c>
      <c r="B2407" s="1">
        <v>29.101562466886602</v>
      </c>
      <c r="C2407" s="1">
        <v>-79.800255964117795</v>
      </c>
      <c r="D2407" s="1">
        <v>333.87498950966898</v>
      </c>
      <c r="E2407" s="1">
        <v>26.274518966674801</v>
      </c>
      <c r="F2407" s="1">
        <v>89.8</v>
      </c>
      <c r="G2407" s="1">
        <v>89.799999999999898</v>
      </c>
      <c r="H2407" s="4">
        <f t="shared" si="226"/>
        <v>29.101562466886602</v>
      </c>
      <c r="I2407" s="4">
        <f t="shared" si="227"/>
        <v>60907.306715706582</v>
      </c>
      <c r="J2407" s="5">
        <f t="shared" si="228"/>
        <v>0</v>
      </c>
      <c r="K2407" s="4">
        <f t="shared" si="229"/>
        <v>0</v>
      </c>
      <c r="L2407" s="4">
        <f t="shared" si="230"/>
        <v>0</v>
      </c>
      <c r="M2407" s="4">
        <f t="shared" si="231"/>
        <v>0</v>
      </c>
    </row>
    <row r="2408" spans="1:13" x14ac:dyDescent="0.35">
      <c r="A2408" s="1">
        <v>2406</v>
      </c>
      <c r="B2408" s="1">
        <v>28.8628472222222</v>
      </c>
      <c r="C2408" s="1">
        <v>-18.75</v>
      </c>
      <c r="D2408" s="1">
        <v>337</v>
      </c>
      <c r="E2408" s="1">
        <v>26.274518966674801</v>
      </c>
      <c r="F2408" s="1">
        <v>89.8</v>
      </c>
      <c r="G2408" s="1">
        <v>89.799999999999898</v>
      </c>
      <c r="H2408" s="4">
        <f t="shared" si="226"/>
        <v>28.8628472222222</v>
      </c>
      <c r="I2408" s="4">
        <f t="shared" si="227"/>
        <v>60936.169562928801</v>
      </c>
      <c r="J2408" s="5">
        <f t="shared" si="228"/>
        <v>0</v>
      </c>
      <c r="K2408" s="4">
        <f t="shared" si="229"/>
        <v>0</v>
      </c>
      <c r="L2408" s="4">
        <f t="shared" si="230"/>
        <v>0</v>
      </c>
      <c r="M2408" s="4">
        <f t="shared" si="231"/>
        <v>0</v>
      </c>
    </row>
    <row r="2409" spans="1:13" x14ac:dyDescent="0.35">
      <c r="A2409" s="1">
        <v>2407</v>
      </c>
      <c r="B2409" s="1">
        <v>28.9973958333333</v>
      </c>
      <c r="C2409" s="1">
        <v>-64.950004577636705</v>
      </c>
      <c r="D2409" s="1">
        <v>334.75</v>
      </c>
      <c r="E2409" s="1">
        <v>26.274518966674801</v>
      </c>
      <c r="F2409" s="1">
        <v>89.8</v>
      </c>
      <c r="G2409" s="1">
        <v>89.799999999999898</v>
      </c>
      <c r="H2409" s="4">
        <f t="shared" si="226"/>
        <v>28.9973958333333</v>
      </c>
      <c r="I2409" s="4">
        <f t="shared" si="227"/>
        <v>60965.166958762136</v>
      </c>
      <c r="J2409" s="5">
        <f t="shared" si="228"/>
        <v>0</v>
      </c>
      <c r="K2409" s="4">
        <f t="shared" si="229"/>
        <v>0</v>
      </c>
      <c r="L2409" s="4">
        <f t="shared" si="230"/>
        <v>0</v>
      </c>
      <c r="M2409" s="4">
        <f t="shared" si="231"/>
        <v>0</v>
      </c>
    </row>
    <row r="2410" spans="1:13" x14ac:dyDescent="0.35">
      <c r="A2410" s="1">
        <v>2408</v>
      </c>
      <c r="B2410" s="1">
        <v>28.9973970254172</v>
      </c>
      <c r="C2410" s="1">
        <v>-68.999919892022007</v>
      </c>
      <c r="D2410" s="1">
        <v>334.25000572200298</v>
      </c>
      <c r="E2410" s="1">
        <v>26.274518966674801</v>
      </c>
      <c r="F2410" s="1">
        <v>89.8</v>
      </c>
      <c r="G2410" s="1">
        <v>89.799999999999898</v>
      </c>
      <c r="H2410" s="4">
        <f t="shared" si="226"/>
        <v>28.9973970254172</v>
      </c>
      <c r="I2410" s="4">
        <f t="shared" si="227"/>
        <v>60994.16435578755</v>
      </c>
      <c r="J2410" s="5">
        <f t="shared" si="228"/>
        <v>0</v>
      </c>
      <c r="K2410" s="4">
        <f t="shared" si="229"/>
        <v>0</v>
      </c>
      <c r="L2410" s="4">
        <f t="shared" si="230"/>
        <v>0</v>
      </c>
      <c r="M2410" s="4">
        <f t="shared" si="231"/>
        <v>0</v>
      </c>
    </row>
    <row r="2411" spans="1:13" x14ac:dyDescent="0.35">
      <c r="A2411" s="1">
        <v>2409</v>
      </c>
      <c r="B2411" s="1">
        <v>29.0755219260761</v>
      </c>
      <c r="C2411" s="1">
        <v>-63.749162680839802</v>
      </c>
      <c r="D2411" s="1">
        <v>334.62504291499101</v>
      </c>
      <c r="E2411" s="1">
        <v>26.274518966674801</v>
      </c>
      <c r="F2411" s="1">
        <v>89.8</v>
      </c>
      <c r="G2411" s="1">
        <v>89.799999999999898</v>
      </c>
      <c r="H2411" s="4">
        <f t="shared" si="226"/>
        <v>29.0755219260761</v>
      </c>
      <c r="I2411" s="4">
        <f t="shared" si="227"/>
        <v>61023.239877713626</v>
      </c>
      <c r="J2411" s="5">
        <f t="shared" si="228"/>
        <v>0</v>
      </c>
      <c r="K2411" s="4">
        <f t="shared" si="229"/>
        <v>0</v>
      </c>
      <c r="L2411" s="4">
        <f t="shared" si="230"/>
        <v>0</v>
      </c>
      <c r="M2411" s="4">
        <f t="shared" si="231"/>
        <v>0</v>
      </c>
    </row>
    <row r="2412" spans="1:13" x14ac:dyDescent="0.35">
      <c r="A2412" s="1">
        <v>2410</v>
      </c>
      <c r="B2412" s="1">
        <v>29.21875</v>
      </c>
      <c r="C2412" s="1">
        <v>46.5</v>
      </c>
      <c r="D2412" s="1">
        <v>340.25</v>
      </c>
      <c r="E2412" s="1">
        <v>26.274518966674801</v>
      </c>
      <c r="F2412" s="1">
        <v>89.8</v>
      </c>
      <c r="G2412" s="1">
        <v>89.799999999999898</v>
      </c>
      <c r="H2412" s="4">
        <f t="shared" si="226"/>
        <v>29.21875</v>
      </c>
      <c r="I2412" s="4">
        <f t="shared" si="227"/>
        <v>61052.458627713626</v>
      </c>
      <c r="J2412" s="5">
        <f t="shared" si="228"/>
        <v>0</v>
      </c>
      <c r="K2412" s="4">
        <f t="shared" si="229"/>
        <v>0</v>
      </c>
      <c r="L2412" s="4">
        <f t="shared" si="230"/>
        <v>0</v>
      </c>
      <c r="M2412" s="4">
        <f t="shared" si="231"/>
        <v>0</v>
      </c>
    </row>
    <row r="2413" spans="1:13" x14ac:dyDescent="0.35">
      <c r="A2413" s="1">
        <v>2411</v>
      </c>
      <c r="B2413" s="1">
        <v>28.6631944444444</v>
      </c>
      <c r="C2413" s="1">
        <v>45.450000762939503</v>
      </c>
      <c r="D2413" s="1">
        <v>340.625</v>
      </c>
      <c r="E2413" s="1">
        <v>26.274518966674801</v>
      </c>
      <c r="F2413" s="1">
        <v>89.8</v>
      </c>
      <c r="G2413" s="1">
        <v>89.799999999999898</v>
      </c>
      <c r="H2413" s="4">
        <f t="shared" si="226"/>
        <v>28.6631944444444</v>
      </c>
      <c r="I2413" s="4">
        <f t="shared" si="227"/>
        <v>61081.121822158071</v>
      </c>
      <c r="J2413" s="5">
        <f t="shared" si="228"/>
        <v>0</v>
      </c>
      <c r="K2413" s="4">
        <f t="shared" si="229"/>
        <v>0</v>
      </c>
      <c r="L2413" s="4">
        <f t="shared" si="230"/>
        <v>0</v>
      </c>
      <c r="M2413" s="4">
        <f t="shared" si="231"/>
        <v>0</v>
      </c>
    </row>
    <row r="2414" spans="1:13" x14ac:dyDescent="0.35">
      <c r="A2414" s="1">
        <v>2412</v>
      </c>
      <c r="B2414" s="1">
        <v>28.125004106064001</v>
      </c>
      <c r="C2414" s="1">
        <v>-11.5495653188164</v>
      </c>
      <c r="D2414" s="1">
        <v>337.87502098066199</v>
      </c>
      <c r="E2414" s="1">
        <v>26.274518966674801</v>
      </c>
      <c r="F2414" s="1">
        <v>89.8</v>
      </c>
      <c r="G2414" s="1">
        <v>89.799999999999898</v>
      </c>
      <c r="H2414" s="4">
        <f t="shared" si="226"/>
        <v>28.125004106064001</v>
      </c>
      <c r="I2414" s="4">
        <f t="shared" si="227"/>
        <v>61109.246826264134</v>
      </c>
      <c r="J2414" s="5">
        <f t="shared" si="228"/>
        <v>0</v>
      </c>
      <c r="K2414" s="4">
        <f t="shared" si="229"/>
        <v>0</v>
      </c>
      <c r="L2414" s="4">
        <f t="shared" si="230"/>
        <v>0</v>
      </c>
      <c r="M2414" s="4">
        <f t="shared" si="231"/>
        <v>0</v>
      </c>
    </row>
    <row r="2415" spans="1:13" x14ac:dyDescent="0.35">
      <c r="A2415" s="1">
        <v>2413</v>
      </c>
      <c r="B2415" s="1">
        <v>27.9774305555556</v>
      </c>
      <c r="C2415" s="1">
        <v>-11.550000190734901</v>
      </c>
      <c r="D2415" s="1">
        <v>337.875</v>
      </c>
      <c r="E2415" s="1">
        <v>26.274518966674801</v>
      </c>
      <c r="F2415" s="1">
        <v>89.8</v>
      </c>
      <c r="G2415" s="1">
        <v>89.799999999999898</v>
      </c>
      <c r="H2415" s="4">
        <f t="shared" si="226"/>
        <v>27.9774305555556</v>
      </c>
      <c r="I2415" s="4">
        <f t="shared" si="227"/>
        <v>61137.224256819689</v>
      </c>
      <c r="J2415" s="5">
        <f t="shared" si="228"/>
        <v>0</v>
      </c>
      <c r="K2415" s="4">
        <f t="shared" si="229"/>
        <v>0</v>
      </c>
      <c r="L2415" s="4">
        <f t="shared" si="230"/>
        <v>0</v>
      </c>
      <c r="M2415" s="4">
        <f t="shared" si="231"/>
        <v>0</v>
      </c>
    </row>
    <row r="2416" spans="1:13" x14ac:dyDescent="0.35">
      <c r="A2416" s="1">
        <v>2414</v>
      </c>
      <c r="B2416" s="1">
        <v>28.116317325200399</v>
      </c>
      <c r="C2416" s="1">
        <v>-59.699266063404202</v>
      </c>
      <c r="D2416" s="1">
        <v>335.25004005371301</v>
      </c>
      <c r="E2416" s="1">
        <v>26.274518966674801</v>
      </c>
      <c r="F2416" s="1">
        <v>89.8</v>
      </c>
      <c r="G2416" s="1">
        <v>89.799999999999898</v>
      </c>
      <c r="H2416" s="4">
        <f t="shared" si="226"/>
        <v>28.116317325200399</v>
      </c>
      <c r="I2416" s="4">
        <f t="shared" si="227"/>
        <v>61165.340574144888</v>
      </c>
      <c r="J2416" s="5">
        <f t="shared" si="228"/>
        <v>0</v>
      </c>
      <c r="K2416" s="4">
        <f t="shared" si="229"/>
        <v>0</v>
      </c>
      <c r="L2416" s="4">
        <f t="shared" si="230"/>
        <v>0</v>
      </c>
      <c r="M2416" s="4">
        <f t="shared" si="231"/>
        <v>0</v>
      </c>
    </row>
    <row r="2417" spans="1:13" x14ac:dyDescent="0.35">
      <c r="A2417" s="1">
        <v>2415</v>
      </c>
      <c r="B2417" s="1">
        <v>28.298612733681001</v>
      </c>
      <c r="C2417" s="1">
        <v>-61.800045394895498</v>
      </c>
      <c r="D2417" s="1">
        <v>334.99999809265302</v>
      </c>
      <c r="E2417" s="1">
        <v>26.274518966674801</v>
      </c>
      <c r="F2417" s="1">
        <v>89.8</v>
      </c>
      <c r="G2417" s="1">
        <v>89.799999999999898</v>
      </c>
      <c r="H2417" s="4">
        <f t="shared" si="226"/>
        <v>28.298612733681001</v>
      </c>
      <c r="I2417" s="4">
        <f t="shared" si="227"/>
        <v>61193.639186878572</v>
      </c>
      <c r="J2417" s="5">
        <f t="shared" si="228"/>
        <v>0</v>
      </c>
      <c r="K2417" s="4">
        <f t="shared" si="229"/>
        <v>0</v>
      </c>
      <c r="L2417" s="4">
        <f t="shared" si="230"/>
        <v>0</v>
      </c>
      <c r="M2417" s="4">
        <f t="shared" si="231"/>
        <v>0</v>
      </c>
    </row>
    <row r="2418" spans="1:13" x14ac:dyDescent="0.35">
      <c r="A2418" s="1">
        <v>2416</v>
      </c>
      <c r="B2418" s="1">
        <v>28.511285914314399</v>
      </c>
      <c r="C2418" s="1">
        <v>-67.350015258760294</v>
      </c>
      <c r="D2418" s="1">
        <v>334.74999809265302</v>
      </c>
      <c r="E2418" s="1">
        <v>26.274518966674801</v>
      </c>
      <c r="F2418" s="1">
        <v>89.8</v>
      </c>
      <c r="G2418" s="1">
        <v>89.799999999999898</v>
      </c>
      <c r="H2418" s="4">
        <f t="shared" si="226"/>
        <v>28.511285914314399</v>
      </c>
      <c r="I2418" s="4">
        <f t="shared" si="227"/>
        <v>61222.150472792884</v>
      </c>
      <c r="J2418" s="5">
        <f t="shared" si="228"/>
        <v>0</v>
      </c>
      <c r="K2418" s="4">
        <f t="shared" si="229"/>
        <v>0</v>
      </c>
      <c r="L2418" s="4">
        <f t="shared" si="230"/>
        <v>0</v>
      </c>
      <c r="M2418" s="4">
        <f t="shared" si="231"/>
        <v>0</v>
      </c>
    </row>
    <row r="2419" spans="1:13" x14ac:dyDescent="0.35">
      <c r="A2419" s="1">
        <v>2417</v>
      </c>
      <c r="B2419" s="1">
        <v>28.667536609687101</v>
      </c>
      <c r="C2419" s="1">
        <v>-68.549996185347595</v>
      </c>
      <c r="D2419" s="1">
        <v>334.5</v>
      </c>
      <c r="E2419" s="1">
        <v>26.274518966674801</v>
      </c>
      <c r="F2419" s="1">
        <v>89.8</v>
      </c>
      <c r="G2419" s="1">
        <v>89.799999999999898</v>
      </c>
      <c r="H2419" s="4">
        <f t="shared" si="226"/>
        <v>28.667536609687101</v>
      </c>
      <c r="I2419" s="4">
        <f t="shared" si="227"/>
        <v>61250.818009402574</v>
      </c>
      <c r="J2419" s="5">
        <f t="shared" si="228"/>
        <v>0</v>
      </c>
      <c r="K2419" s="4">
        <f t="shared" si="229"/>
        <v>0</v>
      </c>
      <c r="L2419" s="4">
        <f t="shared" si="230"/>
        <v>0</v>
      </c>
      <c r="M2419" s="4">
        <f t="shared" si="231"/>
        <v>0</v>
      </c>
    </row>
    <row r="2420" spans="1:13" x14ac:dyDescent="0.35">
      <c r="A2420" s="1">
        <v>2418</v>
      </c>
      <c r="B2420" s="1">
        <v>28.9149305555556</v>
      </c>
      <c r="C2420" s="1">
        <v>-67.650001525878906</v>
      </c>
      <c r="D2420" s="1">
        <v>334.5</v>
      </c>
      <c r="E2420" s="1">
        <v>26.274518966674801</v>
      </c>
      <c r="F2420" s="1">
        <v>89.8</v>
      </c>
      <c r="G2420" s="1">
        <v>89.799999999999898</v>
      </c>
      <c r="H2420" s="4">
        <f t="shared" si="226"/>
        <v>28.9149305555556</v>
      </c>
      <c r="I2420" s="4">
        <f t="shared" si="227"/>
        <v>61279.732939958129</v>
      </c>
      <c r="J2420" s="5">
        <f t="shared" si="228"/>
        <v>0</v>
      </c>
      <c r="K2420" s="4">
        <f t="shared" si="229"/>
        <v>0</v>
      </c>
      <c r="L2420" s="4">
        <f t="shared" si="230"/>
        <v>0</v>
      </c>
      <c r="M2420" s="4">
        <f t="shared" si="231"/>
        <v>0</v>
      </c>
    </row>
    <row r="2421" spans="1:13" x14ac:dyDescent="0.35">
      <c r="A2421" s="1">
        <v>2419</v>
      </c>
      <c r="B2421" s="1">
        <v>29.071182343666599</v>
      </c>
      <c r="C2421" s="1">
        <v>-68.399999237131794</v>
      </c>
      <c r="D2421" s="1">
        <v>334.37500095365903</v>
      </c>
      <c r="E2421" s="1">
        <v>25.882360458373999</v>
      </c>
      <c r="F2421" s="1">
        <v>89.8</v>
      </c>
      <c r="G2421" s="1">
        <v>89.799999999999898</v>
      </c>
      <c r="H2421" s="4">
        <f t="shared" si="226"/>
        <v>29.071182343666599</v>
      </c>
      <c r="I2421" s="4">
        <f t="shared" si="227"/>
        <v>61308.804122301794</v>
      </c>
      <c r="J2421" s="5">
        <f t="shared" si="228"/>
        <v>0</v>
      </c>
      <c r="K2421" s="4">
        <f t="shared" si="229"/>
        <v>0</v>
      </c>
      <c r="L2421" s="4">
        <f t="shared" si="230"/>
        <v>0</v>
      </c>
      <c r="M2421" s="4">
        <f t="shared" si="231"/>
        <v>0</v>
      </c>
    </row>
    <row r="2422" spans="1:13" x14ac:dyDescent="0.35">
      <c r="A2422" s="1">
        <v>2420</v>
      </c>
      <c r="B2422" s="1">
        <v>29.3055537674446</v>
      </c>
      <c r="C2422" s="1">
        <v>-68.100008392262694</v>
      </c>
      <c r="D2422" s="1">
        <v>334.49999904634097</v>
      </c>
      <c r="E2422" s="1">
        <v>25.882360458373999</v>
      </c>
      <c r="F2422" s="1">
        <v>89.8</v>
      </c>
      <c r="G2422" s="1">
        <v>89.799999999999898</v>
      </c>
      <c r="H2422" s="4">
        <f t="shared" si="226"/>
        <v>29.3055537674446</v>
      </c>
      <c r="I2422" s="4">
        <f t="shared" si="227"/>
        <v>61338.109676069238</v>
      </c>
      <c r="J2422" s="5">
        <f t="shared" si="228"/>
        <v>0</v>
      </c>
      <c r="K2422" s="4">
        <f t="shared" si="229"/>
        <v>0</v>
      </c>
      <c r="L2422" s="4">
        <f t="shared" si="230"/>
        <v>0</v>
      </c>
      <c r="M2422" s="4">
        <f t="shared" si="231"/>
        <v>0</v>
      </c>
    </row>
    <row r="2423" spans="1:13" x14ac:dyDescent="0.35">
      <c r="A2423" s="1">
        <v>2421</v>
      </c>
      <c r="B2423" s="1">
        <v>29.0147569444444</v>
      </c>
      <c r="C2423" s="1">
        <v>-70.800003051757798</v>
      </c>
      <c r="D2423" s="1">
        <v>334.25</v>
      </c>
      <c r="E2423" s="1">
        <v>25.882360458373999</v>
      </c>
      <c r="F2423" s="1">
        <v>89.8</v>
      </c>
      <c r="G2423" s="1">
        <v>89.799999999999898</v>
      </c>
      <c r="H2423" s="4">
        <f t="shared" si="226"/>
        <v>29.0147569444444</v>
      </c>
      <c r="I2423" s="4">
        <f t="shared" si="227"/>
        <v>61367.124433013683</v>
      </c>
      <c r="J2423" s="5">
        <f t="shared" si="228"/>
        <v>0</v>
      </c>
      <c r="K2423" s="4">
        <f t="shared" si="229"/>
        <v>0</v>
      </c>
      <c r="L2423" s="4">
        <f t="shared" si="230"/>
        <v>0</v>
      </c>
      <c r="M2423" s="4">
        <f t="shared" si="231"/>
        <v>0</v>
      </c>
    </row>
    <row r="2424" spans="1:13" x14ac:dyDescent="0.35">
      <c r="A2424" s="1">
        <v>2422</v>
      </c>
      <c r="B2424" s="1">
        <v>29.014756149722299</v>
      </c>
      <c r="C2424" s="1">
        <v>-39.450000762939503</v>
      </c>
      <c r="D2424" s="1">
        <v>336</v>
      </c>
      <c r="E2424" s="1">
        <v>25.882360458373999</v>
      </c>
      <c r="F2424" s="1">
        <v>89.8</v>
      </c>
      <c r="G2424" s="1">
        <v>89.799999999999898</v>
      </c>
      <c r="H2424" s="4">
        <f t="shared" si="226"/>
        <v>29.014756149722299</v>
      </c>
      <c r="I2424" s="4">
        <f t="shared" si="227"/>
        <v>61396.139189163405</v>
      </c>
      <c r="J2424" s="5">
        <f t="shared" si="228"/>
        <v>0</v>
      </c>
      <c r="K2424" s="4">
        <f t="shared" si="229"/>
        <v>0</v>
      </c>
      <c r="L2424" s="4">
        <f t="shared" si="230"/>
        <v>0</v>
      </c>
      <c r="M2424" s="4">
        <f t="shared" si="231"/>
        <v>0</v>
      </c>
    </row>
    <row r="2425" spans="1:13" x14ac:dyDescent="0.35">
      <c r="A2425" s="1">
        <v>2423</v>
      </c>
      <c r="B2425" s="1">
        <v>28.9105902777778</v>
      </c>
      <c r="C2425" s="1">
        <v>-39.450000762939503</v>
      </c>
      <c r="D2425" s="1">
        <v>336</v>
      </c>
      <c r="E2425" s="1">
        <v>25.882360458373999</v>
      </c>
      <c r="F2425" s="1">
        <v>89.8</v>
      </c>
      <c r="G2425" s="1">
        <v>89.799999999999898</v>
      </c>
      <c r="H2425" s="4">
        <f t="shared" si="226"/>
        <v>28.9105902777778</v>
      </c>
      <c r="I2425" s="4">
        <f t="shared" si="227"/>
        <v>61425.049779441186</v>
      </c>
      <c r="J2425" s="5">
        <f t="shared" si="228"/>
        <v>0</v>
      </c>
      <c r="K2425" s="4">
        <f t="shared" si="229"/>
        <v>0</v>
      </c>
      <c r="L2425" s="4">
        <f t="shared" si="230"/>
        <v>0</v>
      </c>
      <c r="M2425" s="4">
        <f t="shared" si="231"/>
        <v>0</v>
      </c>
    </row>
    <row r="2426" spans="1:13" x14ac:dyDescent="0.35">
      <c r="A2426" s="1">
        <v>2424</v>
      </c>
      <c r="B2426" s="1">
        <v>28.424475259283199</v>
      </c>
      <c r="C2426" s="1">
        <v>-44.699306112258</v>
      </c>
      <c r="D2426" s="1">
        <v>335.75003623932599</v>
      </c>
      <c r="E2426" s="1">
        <v>25.882360458373999</v>
      </c>
      <c r="F2426" s="1">
        <v>89.8</v>
      </c>
      <c r="G2426" s="1">
        <v>89.799999999999898</v>
      </c>
      <c r="H2426" s="4">
        <f t="shared" si="226"/>
        <v>28.424475259283199</v>
      </c>
      <c r="I2426" s="4">
        <f t="shared" si="227"/>
        <v>61453.474254700472</v>
      </c>
      <c r="J2426" s="5">
        <f t="shared" si="228"/>
        <v>0</v>
      </c>
      <c r="K2426" s="4">
        <f t="shared" si="229"/>
        <v>0</v>
      </c>
      <c r="L2426" s="4">
        <f t="shared" si="230"/>
        <v>0</v>
      </c>
      <c r="M2426" s="4">
        <f t="shared" si="231"/>
        <v>0</v>
      </c>
    </row>
    <row r="2427" spans="1:13" x14ac:dyDescent="0.35">
      <c r="A2427" s="1">
        <v>2425</v>
      </c>
      <c r="B2427" s="1">
        <v>27.9123263888889</v>
      </c>
      <c r="C2427" s="1">
        <v>46.350002288818402</v>
      </c>
      <c r="D2427" s="1">
        <v>340.5</v>
      </c>
      <c r="E2427" s="1">
        <v>25.882360458373999</v>
      </c>
      <c r="F2427" s="1">
        <v>89.8</v>
      </c>
      <c r="G2427" s="1">
        <v>89.799999999999898</v>
      </c>
      <c r="H2427" s="4">
        <f t="shared" si="226"/>
        <v>27.9123263888889</v>
      </c>
      <c r="I2427" s="4">
        <f t="shared" si="227"/>
        <v>61481.386581089362</v>
      </c>
      <c r="J2427" s="5">
        <f t="shared" si="228"/>
        <v>0</v>
      </c>
      <c r="K2427" s="4">
        <f t="shared" si="229"/>
        <v>0</v>
      </c>
      <c r="L2427" s="4">
        <f t="shared" si="230"/>
        <v>0</v>
      </c>
      <c r="M2427" s="4">
        <f t="shared" si="231"/>
        <v>0</v>
      </c>
    </row>
    <row r="2428" spans="1:13" x14ac:dyDescent="0.35">
      <c r="A2428" s="1">
        <v>2426</v>
      </c>
      <c r="B2428" s="1">
        <v>27.7517361111111</v>
      </c>
      <c r="C2428" s="1">
        <v>47.400001525878899</v>
      </c>
      <c r="D2428" s="1">
        <v>340.75</v>
      </c>
      <c r="E2428" s="1">
        <v>25.882360458373999</v>
      </c>
      <c r="F2428" s="1">
        <v>89.8</v>
      </c>
      <c r="G2428" s="1">
        <v>89.799999999999898</v>
      </c>
      <c r="H2428" s="4">
        <f t="shared" si="226"/>
        <v>27.7517361111111</v>
      </c>
      <c r="I2428" s="4">
        <f t="shared" si="227"/>
        <v>61509.138317200472</v>
      </c>
      <c r="J2428" s="5">
        <f t="shared" si="228"/>
        <v>0</v>
      </c>
      <c r="K2428" s="4">
        <f t="shared" si="229"/>
        <v>0</v>
      </c>
      <c r="L2428" s="4">
        <f t="shared" si="230"/>
        <v>0</v>
      </c>
      <c r="M2428" s="4">
        <f t="shared" si="231"/>
        <v>0</v>
      </c>
    </row>
    <row r="2429" spans="1:13" x14ac:dyDescent="0.35">
      <c r="A2429" s="1">
        <v>2427</v>
      </c>
      <c r="B2429" s="1">
        <v>27.8255202704052</v>
      </c>
      <c r="C2429" s="1">
        <v>2.7003410788254101</v>
      </c>
      <c r="D2429" s="1">
        <v>338.62501621233002</v>
      </c>
      <c r="E2429" s="1">
        <v>25.882360458373999</v>
      </c>
      <c r="F2429" s="1">
        <v>89.8</v>
      </c>
      <c r="G2429" s="1">
        <v>89.799999999999898</v>
      </c>
      <c r="H2429" s="4">
        <f t="shared" si="226"/>
        <v>27.8255202704052</v>
      </c>
      <c r="I2429" s="4">
        <f t="shared" si="227"/>
        <v>61536.963837470874</v>
      </c>
      <c r="J2429" s="5">
        <f t="shared" si="228"/>
        <v>0</v>
      </c>
      <c r="K2429" s="4">
        <f t="shared" si="229"/>
        <v>0</v>
      </c>
      <c r="L2429" s="4">
        <f t="shared" si="230"/>
        <v>0</v>
      </c>
      <c r="M2429" s="4">
        <f t="shared" si="231"/>
        <v>0</v>
      </c>
    </row>
    <row r="2430" spans="1:13" x14ac:dyDescent="0.35">
      <c r="A2430" s="1">
        <v>2428</v>
      </c>
      <c r="B2430" s="1">
        <v>28.0902777777778</v>
      </c>
      <c r="C2430" s="1">
        <v>-42.900001525878899</v>
      </c>
      <c r="D2430" s="1">
        <v>336.25</v>
      </c>
      <c r="E2430" s="1">
        <v>25.882360458373999</v>
      </c>
      <c r="F2430" s="1">
        <v>89.8</v>
      </c>
      <c r="G2430" s="1">
        <v>89.799999999999898</v>
      </c>
      <c r="H2430" s="4">
        <f t="shared" si="226"/>
        <v>28.0902777777778</v>
      </c>
      <c r="I2430" s="4">
        <f t="shared" si="227"/>
        <v>61565.054115248655</v>
      </c>
      <c r="J2430" s="5">
        <f t="shared" si="228"/>
        <v>0</v>
      </c>
      <c r="K2430" s="4">
        <f t="shared" si="229"/>
        <v>0</v>
      </c>
      <c r="L2430" s="4">
        <f t="shared" si="230"/>
        <v>0</v>
      </c>
      <c r="M2430" s="4">
        <f t="shared" si="231"/>
        <v>0</v>
      </c>
    </row>
    <row r="2431" spans="1:13" x14ac:dyDescent="0.35">
      <c r="A2431" s="1">
        <v>2429</v>
      </c>
      <c r="B2431" s="1">
        <v>28.4375</v>
      </c>
      <c r="C2431" s="1">
        <v>-50.400001525878899</v>
      </c>
      <c r="D2431" s="1">
        <v>335.625</v>
      </c>
      <c r="E2431" s="1">
        <v>25.882360458373999</v>
      </c>
      <c r="F2431" s="1">
        <v>89.8</v>
      </c>
      <c r="G2431" s="1">
        <v>89.799999999999898</v>
      </c>
      <c r="H2431" s="4">
        <f t="shared" si="226"/>
        <v>28.4375</v>
      </c>
      <c r="I2431" s="4">
        <f t="shared" si="227"/>
        <v>61593.491615248655</v>
      </c>
      <c r="J2431" s="5">
        <f t="shared" si="228"/>
        <v>0</v>
      </c>
      <c r="K2431" s="4">
        <f t="shared" si="229"/>
        <v>0</v>
      </c>
      <c r="L2431" s="4">
        <f t="shared" si="230"/>
        <v>0</v>
      </c>
      <c r="M2431" s="4">
        <f t="shared" si="231"/>
        <v>0</v>
      </c>
    </row>
    <row r="2432" spans="1:13" x14ac:dyDescent="0.35">
      <c r="A2432" s="1">
        <v>2430</v>
      </c>
      <c r="B2432" s="1">
        <v>28.8932291666667</v>
      </c>
      <c r="C2432" s="1">
        <v>-78.300003051757798</v>
      </c>
      <c r="D2432" s="1">
        <v>334.375</v>
      </c>
      <c r="E2432" s="1">
        <v>25.882360458373999</v>
      </c>
      <c r="F2432" s="1">
        <v>89.8</v>
      </c>
      <c r="G2432" s="1">
        <v>89.799999999999898</v>
      </c>
      <c r="H2432" s="4">
        <f t="shared" si="226"/>
        <v>28.8932291666667</v>
      </c>
      <c r="I2432" s="4">
        <f t="shared" si="227"/>
        <v>61622.384844415319</v>
      </c>
      <c r="J2432" s="5">
        <f t="shared" si="228"/>
        <v>0</v>
      </c>
      <c r="K2432" s="4">
        <f t="shared" si="229"/>
        <v>0</v>
      </c>
      <c r="L2432" s="4">
        <f t="shared" si="230"/>
        <v>0</v>
      </c>
      <c r="M2432" s="4">
        <f t="shared" si="231"/>
        <v>0</v>
      </c>
    </row>
    <row r="2433" spans="1:13" x14ac:dyDescent="0.35">
      <c r="A2433" s="1">
        <v>2431</v>
      </c>
      <c r="B2433" s="1">
        <v>29.2751767900236</v>
      </c>
      <c r="C2433" s="1">
        <v>-83.549976730385595</v>
      </c>
      <c r="D2433" s="1">
        <v>333.75000190734801</v>
      </c>
      <c r="E2433" s="1">
        <v>25.882360458373999</v>
      </c>
      <c r="F2433" s="1">
        <v>89.8</v>
      </c>
      <c r="G2433" s="1">
        <v>89.799999999999898</v>
      </c>
      <c r="H2433" s="4">
        <f t="shared" si="226"/>
        <v>29.2751767900236</v>
      </c>
      <c r="I2433" s="4">
        <f t="shared" si="227"/>
        <v>61651.660021205345</v>
      </c>
      <c r="J2433" s="5">
        <f t="shared" si="228"/>
        <v>0</v>
      </c>
      <c r="K2433" s="4">
        <f t="shared" si="229"/>
        <v>0</v>
      </c>
      <c r="L2433" s="4">
        <f t="shared" si="230"/>
        <v>0</v>
      </c>
      <c r="M2433" s="4">
        <f t="shared" si="231"/>
        <v>0</v>
      </c>
    </row>
    <row r="2434" spans="1:13" x14ac:dyDescent="0.35">
      <c r="A2434" s="1">
        <v>2432</v>
      </c>
      <c r="B2434" s="1">
        <v>29.691843224872098</v>
      </c>
      <c r="C2434" s="1">
        <v>-80.099994659517904</v>
      </c>
      <c r="D2434" s="1">
        <v>333.99999904633398</v>
      </c>
      <c r="E2434" s="1">
        <v>25.882360458373999</v>
      </c>
      <c r="F2434" s="1">
        <v>89.8</v>
      </c>
      <c r="G2434" s="1">
        <v>89.799999999999898</v>
      </c>
      <c r="H2434" s="4">
        <f t="shared" si="226"/>
        <v>29.691843224872098</v>
      </c>
      <c r="I2434" s="4">
        <f t="shared" si="227"/>
        <v>61681.351864430217</v>
      </c>
      <c r="J2434" s="5">
        <f t="shared" si="228"/>
        <v>0</v>
      </c>
      <c r="K2434" s="4">
        <f t="shared" si="229"/>
        <v>0</v>
      </c>
      <c r="L2434" s="4">
        <f t="shared" si="230"/>
        <v>0</v>
      </c>
      <c r="M2434" s="4">
        <f t="shared" si="231"/>
        <v>0</v>
      </c>
    </row>
    <row r="2435" spans="1:13" x14ac:dyDescent="0.35">
      <c r="A2435" s="1">
        <v>2433</v>
      </c>
      <c r="B2435" s="1">
        <v>30.078125</v>
      </c>
      <c r="C2435" s="1">
        <v>-78.600006103515597</v>
      </c>
      <c r="D2435" s="1">
        <v>333.875</v>
      </c>
      <c r="E2435" s="1">
        <v>25.882360458373999</v>
      </c>
      <c r="F2435" s="1">
        <v>89.8</v>
      </c>
      <c r="G2435" s="1">
        <v>89.799999999999898</v>
      </c>
      <c r="H2435" s="4">
        <f t="shared" si="226"/>
        <v>30.078125</v>
      </c>
      <c r="I2435" s="4">
        <f t="shared" si="227"/>
        <v>61711.429989430217</v>
      </c>
      <c r="J2435" s="5">
        <f t="shared" si="228"/>
        <v>0</v>
      </c>
      <c r="K2435" s="4">
        <f t="shared" si="229"/>
        <v>0</v>
      </c>
      <c r="L2435" s="4">
        <f t="shared" si="230"/>
        <v>0</v>
      </c>
      <c r="M2435" s="4">
        <f t="shared" si="231"/>
        <v>0</v>
      </c>
    </row>
    <row r="2436" spans="1:13" x14ac:dyDescent="0.35">
      <c r="A2436" s="1">
        <v>2434</v>
      </c>
      <c r="B2436" s="1">
        <v>30.078127185469</v>
      </c>
      <c r="C2436" s="1">
        <v>-80.699555976327503</v>
      </c>
      <c r="D2436" s="1">
        <v>333.75002098050197</v>
      </c>
      <c r="E2436" s="1">
        <v>25.882360458373999</v>
      </c>
      <c r="F2436" s="1">
        <v>89.8</v>
      </c>
      <c r="G2436" s="1">
        <v>89.799999999999898</v>
      </c>
      <c r="H2436" s="4">
        <f t="shared" ref="H2436:H2499" si="232">(A2436-A2435)*B2436</f>
        <v>30.078127185469</v>
      </c>
      <c r="I2436" s="4">
        <f t="shared" ref="I2436:I2499" si="233">H2436+I2435</f>
        <v>61741.508116615689</v>
      </c>
      <c r="J2436" s="5">
        <f t="shared" ref="J2436:J2499" si="234">IF(H2436=0,0,(G2436-G2435)/H2436)</f>
        <v>0</v>
      </c>
      <c r="K2436" s="4">
        <f t="shared" ref="K2436:K2499" si="235">IF(J2436&gt;1,K2435,J2436)</f>
        <v>0</v>
      </c>
      <c r="L2436" s="4">
        <f t="shared" ref="L2436:L2499" si="236">IF(K2436&lt;-1,L2435,K2436)</f>
        <v>0</v>
      </c>
      <c r="M2436" s="4">
        <f t="shared" ref="M2436:M2499" si="237">ASIN(L2436)</f>
        <v>0</v>
      </c>
    </row>
    <row r="2437" spans="1:13" x14ac:dyDescent="0.35">
      <c r="A2437" s="1">
        <v>2435</v>
      </c>
      <c r="B2437" s="1">
        <v>30.3645811478643</v>
      </c>
      <c r="C2437" s="1">
        <v>-21.900450127188101</v>
      </c>
      <c r="D2437" s="1">
        <v>336.49997901949803</v>
      </c>
      <c r="E2437" s="1">
        <v>25.882360458373999</v>
      </c>
      <c r="F2437" s="1">
        <v>89.8</v>
      </c>
      <c r="G2437" s="1">
        <v>89.799999999999898</v>
      </c>
      <c r="H2437" s="4">
        <f t="shared" si="232"/>
        <v>30.3645811478643</v>
      </c>
      <c r="I2437" s="4">
        <f t="shared" si="233"/>
        <v>61771.872697763552</v>
      </c>
      <c r="J2437" s="5">
        <f t="shared" si="234"/>
        <v>0</v>
      </c>
      <c r="K2437" s="4">
        <f t="shared" si="235"/>
        <v>0</v>
      </c>
      <c r="L2437" s="4">
        <f t="shared" si="236"/>
        <v>0</v>
      </c>
      <c r="M2437" s="4">
        <f t="shared" si="237"/>
        <v>0</v>
      </c>
    </row>
    <row r="2438" spans="1:13" x14ac:dyDescent="0.35">
      <c r="A2438" s="1">
        <v>2436</v>
      </c>
      <c r="B2438" s="1">
        <v>30.2690972222222</v>
      </c>
      <c r="C2438" s="1">
        <v>46.5</v>
      </c>
      <c r="D2438" s="1">
        <v>340.375</v>
      </c>
      <c r="E2438" s="1">
        <v>25.882360458373999</v>
      </c>
      <c r="F2438" s="1">
        <v>89.8</v>
      </c>
      <c r="G2438" s="1">
        <v>89.799999999999898</v>
      </c>
      <c r="H2438" s="4">
        <f t="shared" si="232"/>
        <v>30.2690972222222</v>
      </c>
      <c r="I2438" s="4">
        <f t="shared" si="233"/>
        <v>61802.141794985771</v>
      </c>
      <c r="J2438" s="5">
        <f t="shared" si="234"/>
        <v>0</v>
      </c>
      <c r="K2438" s="4">
        <f t="shared" si="235"/>
        <v>0</v>
      </c>
      <c r="L2438" s="4">
        <f t="shared" si="236"/>
        <v>0</v>
      </c>
      <c r="M2438" s="4">
        <f t="shared" si="237"/>
        <v>0</v>
      </c>
    </row>
    <row r="2439" spans="1:13" x14ac:dyDescent="0.35">
      <c r="A2439" s="1">
        <v>2437</v>
      </c>
      <c r="B2439" s="1">
        <v>29.7309027777778</v>
      </c>
      <c r="C2439" s="1">
        <v>46.800003051757798</v>
      </c>
      <c r="D2439" s="1">
        <v>340.5</v>
      </c>
      <c r="E2439" s="1">
        <v>25.882360458373999</v>
      </c>
      <c r="F2439" s="1">
        <v>89.8</v>
      </c>
      <c r="G2439" s="1">
        <v>89.799999999999898</v>
      </c>
      <c r="H2439" s="4">
        <f t="shared" si="232"/>
        <v>29.7309027777778</v>
      </c>
      <c r="I2439" s="4">
        <f t="shared" si="233"/>
        <v>61831.872697763552</v>
      </c>
      <c r="J2439" s="5">
        <f t="shared" si="234"/>
        <v>0</v>
      </c>
      <c r="K2439" s="4">
        <f t="shared" si="235"/>
        <v>0</v>
      </c>
      <c r="L2439" s="4">
        <f t="shared" si="236"/>
        <v>0</v>
      </c>
      <c r="M2439" s="4">
        <f t="shared" si="237"/>
        <v>0</v>
      </c>
    </row>
    <row r="2440" spans="1:13" x14ac:dyDescent="0.35">
      <c r="A2440" s="1">
        <v>2438</v>
      </c>
      <c r="B2440" s="1">
        <v>29.296875</v>
      </c>
      <c r="C2440" s="1">
        <v>-48.600002288818402</v>
      </c>
      <c r="D2440" s="1">
        <v>335.75</v>
      </c>
      <c r="E2440" s="1">
        <v>25.882360458373999</v>
      </c>
      <c r="F2440" s="1">
        <v>89.8</v>
      </c>
      <c r="G2440" s="1">
        <v>89.799999999999898</v>
      </c>
      <c r="H2440" s="4">
        <f t="shared" si="232"/>
        <v>29.296875</v>
      </c>
      <c r="I2440" s="4">
        <f t="shared" si="233"/>
        <v>61861.169572763552</v>
      </c>
      <c r="J2440" s="5">
        <f t="shared" si="234"/>
        <v>0</v>
      </c>
      <c r="K2440" s="4">
        <f t="shared" si="235"/>
        <v>0</v>
      </c>
      <c r="L2440" s="4">
        <f t="shared" si="236"/>
        <v>0</v>
      </c>
      <c r="M2440" s="4">
        <f t="shared" si="237"/>
        <v>0</v>
      </c>
    </row>
    <row r="2441" spans="1:13" x14ac:dyDescent="0.35">
      <c r="A2441" s="1">
        <v>2439</v>
      </c>
      <c r="B2441" s="1">
        <v>29.388021263807701</v>
      </c>
      <c r="C2441" s="1">
        <v>-57.150001525878899</v>
      </c>
      <c r="D2441" s="1">
        <v>335.25</v>
      </c>
      <c r="E2441" s="1">
        <v>25.882360458373999</v>
      </c>
      <c r="F2441" s="1">
        <v>89.8</v>
      </c>
      <c r="G2441" s="1">
        <v>89.799999999999898</v>
      </c>
      <c r="H2441" s="4">
        <f t="shared" si="232"/>
        <v>29.388021263807701</v>
      </c>
      <c r="I2441" s="4">
        <f t="shared" si="233"/>
        <v>61890.557594027363</v>
      </c>
      <c r="J2441" s="5">
        <f t="shared" si="234"/>
        <v>0</v>
      </c>
      <c r="K2441" s="4">
        <f t="shared" si="235"/>
        <v>0</v>
      </c>
      <c r="L2441" s="4">
        <f t="shared" si="236"/>
        <v>0</v>
      </c>
      <c r="M2441" s="4">
        <f t="shared" si="237"/>
        <v>0</v>
      </c>
    </row>
    <row r="2442" spans="1:13" x14ac:dyDescent="0.35">
      <c r="A2442" s="1">
        <v>2440</v>
      </c>
      <c r="B2442" s="1">
        <v>29.4444444444444</v>
      </c>
      <c r="C2442" s="1">
        <v>-57.150001525878899</v>
      </c>
      <c r="D2442" s="1">
        <v>335.25</v>
      </c>
      <c r="E2442" s="1">
        <v>25.882360458373999</v>
      </c>
      <c r="F2442" s="1">
        <v>89.8</v>
      </c>
      <c r="G2442" s="1">
        <v>89.799999999999898</v>
      </c>
      <c r="H2442" s="4">
        <f t="shared" si="232"/>
        <v>29.4444444444444</v>
      </c>
      <c r="I2442" s="4">
        <f t="shared" si="233"/>
        <v>61920.002038471808</v>
      </c>
      <c r="J2442" s="5">
        <f t="shared" si="234"/>
        <v>0</v>
      </c>
      <c r="K2442" s="4">
        <f t="shared" si="235"/>
        <v>0</v>
      </c>
      <c r="L2442" s="4">
        <f t="shared" si="236"/>
        <v>0</v>
      </c>
      <c r="M2442" s="4">
        <f t="shared" si="237"/>
        <v>0</v>
      </c>
    </row>
    <row r="2443" spans="1:13" x14ac:dyDescent="0.35">
      <c r="A2443" s="1">
        <v>2441</v>
      </c>
      <c r="B2443" s="1">
        <v>29.3923611111111</v>
      </c>
      <c r="C2443" s="1">
        <v>-58.350002288818402</v>
      </c>
      <c r="D2443" s="1">
        <v>335.25</v>
      </c>
      <c r="E2443" s="1">
        <v>25.882360458373999</v>
      </c>
      <c r="F2443" s="1">
        <v>89.8</v>
      </c>
      <c r="G2443" s="1">
        <v>89.799999999999898</v>
      </c>
      <c r="H2443" s="4">
        <f t="shared" si="232"/>
        <v>29.3923611111111</v>
      </c>
      <c r="I2443" s="4">
        <f t="shared" si="233"/>
        <v>61949.394399582918</v>
      </c>
      <c r="J2443" s="5">
        <f t="shared" si="234"/>
        <v>0</v>
      </c>
      <c r="K2443" s="4">
        <f t="shared" si="235"/>
        <v>0</v>
      </c>
      <c r="L2443" s="4">
        <f t="shared" si="236"/>
        <v>0</v>
      </c>
      <c r="M2443" s="4">
        <f t="shared" si="237"/>
        <v>0</v>
      </c>
    </row>
    <row r="2444" spans="1:13" x14ac:dyDescent="0.35">
      <c r="A2444" s="1">
        <v>2442</v>
      </c>
      <c r="B2444" s="1">
        <v>28.741324411457299</v>
      </c>
      <c r="C2444" s="1">
        <v>46.199203116279001</v>
      </c>
      <c r="D2444" s="1">
        <v>340.37496089967499</v>
      </c>
      <c r="E2444" s="1">
        <v>25.882360458373999</v>
      </c>
      <c r="F2444" s="1">
        <v>89.8</v>
      </c>
      <c r="G2444" s="1">
        <v>89.799999999999898</v>
      </c>
      <c r="H2444" s="4">
        <f t="shared" si="232"/>
        <v>28.741324411457299</v>
      </c>
      <c r="I2444" s="4">
        <f t="shared" si="233"/>
        <v>61978.135723994375</v>
      </c>
      <c r="J2444" s="5">
        <f t="shared" si="234"/>
        <v>0</v>
      </c>
      <c r="K2444" s="4">
        <f t="shared" si="235"/>
        <v>0</v>
      </c>
      <c r="L2444" s="4">
        <f t="shared" si="236"/>
        <v>0</v>
      </c>
      <c r="M2444" s="4">
        <f t="shared" si="237"/>
        <v>0</v>
      </c>
    </row>
    <row r="2445" spans="1:13" x14ac:dyDescent="0.35">
      <c r="A2445" s="1">
        <v>2443</v>
      </c>
      <c r="B2445" s="1">
        <v>28.4939236111111</v>
      </c>
      <c r="C2445" s="1">
        <v>-17.25</v>
      </c>
      <c r="D2445" s="1">
        <v>337.5</v>
      </c>
      <c r="E2445" s="1">
        <v>25.882360458373999</v>
      </c>
      <c r="F2445" s="1">
        <v>89.8</v>
      </c>
      <c r="G2445" s="1">
        <v>89.799999999999898</v>
      </c>
      <c r="H2445" s="4">
        <f t="shared" si="232"/>
        <v>28.4939236111111</v>
      </c>
      <c r="I2445" s="4">
        <f t="shared" si="233"/>
        <v>62006.629647605485</v>
      </c>
      <c r="J2445" s="5">
        <f t="shared" si="234"/>
        <v>0</v>
      </c>
      <c r="K2445" s="4">
        <f t="shared" si="235"/>
        <v>0</v>
      </c>
      <c r="L2445" s="4">
        <f t="shared" si="236"/>
        <v>0</v>
      </c>
      <c r="M2445" s="4">
        <f t="shared" si="237"/>
        <v>0</v>
      </c>
    </row>
    <row r="2446" spans="1:13" x14ac:dyDescent="0.35">
      <c r="A2446" s="1">
        <v>2444</v>
      </c>
      <c r="B2446" s="1">
        <v>28.402779168531701</v>
      </c>
      <c r="C2446" s="1">
        <v>-5.7001765224329501</v>
      </c>
      <c r="D2446" s="1">
        <v>337.99999237072097</v>
      </c>
      <c r="E2446" s="1">
        <v>25.882360458373999</v>
      </c>
      <c r="F2446" s="1">
        <v>89.8</v>
      </c>
      <c r="G2446" s="1">
        <v>89.799999999999898</v>
      </c>
      <c r="H2446" s="4">
        <f t="shared" si="232"/>
        <v>28.402779168531701</v>
      </c>
      <c r="I2446" s="4">
        <f t="shared" si="233"/>
        <v>62035.032426774014</v>
      </c>
      <c r="J2446" s="5">
        <f t="shared" si="234"/>
        <v>0</v>
      </c>
      <c r="K2446" s="4">
        <f t="shared" si="235"/>
        <v>0</v>
      </c>
      <c r="L2446" s="4">
        <f t="shared" si="236"/>
        <v>0</v>
      </c>
      <c r="M2446" s="4">
        <f t="shared" si="237"/>
        <v>0</v>
      </c>
    </row>
    <row r="2447" spans="1:13" x14ac:dyDescent="0.35">
      <c r="A2447" s="1">
        <v>2445</v>
      </c>
      <c r="B2447" s="1">
        <v>29.2144163449566</v>
      </c>
      <c r="C2447" s="1">
        <v>-180.45029144263501</v>
      </c>
      <c r="D2447" s="1">
        <v>329.12498283387299</v>
      </c>
      <c r="E2447" s="1">
        <v>25.882360458373999</v>
      </c>
      <c r="F2447" s="1">
        <v>89.8</v>
      </c>
      <c r="G2447" s="1">
        <v>89.799999999999898</v>
      </c>
      <c r="H2447" s="4">
        <f t="shared" si="232"/>
        <v>29.2144163449566</v>
      </c>
      <c r="I2447" s="4">
        <f t="shared" si="233"/>
        <v>62064.24684311897</v>
      </c>
      <c r="J2447" s="5">
        <f t="shared" si="234"/>
        <v>0</v>
      </c>
      <c r="K2447" s="4">
        <f t="shared" si="235"/>
        <v>0</v>
      </c>
      <c r="L2447" s="4">
        <f t="shared" si="236"/>
        <v>0</v>
      </c>
      <c r="M2447" s="4">
        <f t="shared" si="237"/>
        <v>0</v>
      </c>
    </row>
    <row r="2448" spans="1:13" x14ac:dyDescent="0.35">
      <c r="A2448" s="1">
        <v>2446</v>
      </c>
      <c r="B2448" s="1">
        <v>30.082472960032401</v>
      </c>
      <c r="C2448" s="1">
        <v>-217.049874880055</v>
      </c>
      <c r="D2448" s="1">
        <v>326.87500381463701</v>
      </c>
      <c r="E2448" s="1">
        <v>25.882360458373999</v>
      </c>
      <c r="F2448" s="1">
        <v>89.8</v>
      </c>
      <c r="G2448" s="1">
        <v>89.799999999999898</v>
      </c>
      <c r="H2448" s="4">
        <f t="shared" si="232"/>
        <v>30.082472960032401</v>
      </c>
      <c r="I2448" s="4">
        <f t="shared" si="233"/>
        <v>62094.329316079005</v>
      </c>
      <c r="J2448" s="5">
        <f t="shared" si="234"/>
        <v>0</v>
      </c>
      <c r="K2448" s="4">
        <f t="shared" si="235"/>
        <v>0</v>
      </c>
      <c r="L2448" s="4">
        <f t="shared" si="236"/>
        <v>0</v>
      </c>
      <c r="M2448" s="4">
        <f t="shared" si="237"/>
        <v>0</v>
      </c>
    </row>
    <row r="2449" spans="1:13" x14ac:dyDescent="0.35">
      <c r="A2449" s="1">
        <v>2447</v>
      </c>
      <c r="B2449" s="1">
        <v>31.089402039967599</v>
      </c>
      <c r="C2449" s="1">
        <v>-200.25014343049199</v>
      </c>
      <c r="D2449" s="1">
        <v>327.37499618536299</v>
      </c>
      <c r="E2449" s="1">
        <v>25.882360458373999</v>
      </c>
      <c r="F2449" s="1">
        <v>89.8</v>
      </c>
      <c r="G2449" s="1">
        <v>89.799999999999898</v>
      </c>
      <c r="H2449" s="4">
        <f t="shared" si="232"/>
        <v>31.089402039967599</v>
      </c>
      <c r="I2449" s="4">
        <f t="shared" si="233"/>
        <v>62125.41871811897</v>
      </c>
      <c r="J2449" s="5">
        <f t="shared" si="234"/>
        <v>0</v>
      </c>
      <c r="K2449" s="4">
        <f t="shared" si="235"/>
        <v>0</v>
      </c>
      <c r="L2449" s="4">
        <f t="shared" si="236"/>
        <v>0</v>
      </c>
      <c r="M2449" s="4">
        <f t="shared" si="237"/>
        <v>0</v>
      </c>
    </row>
    <row r="2450" spans="1:13" x14ac:dyDescent="0.35">
      <c r="A2450" s="1">
        <v>2448</v>
      </c>
      <c r="B2450" s="1">
        <v>31.3498263888889</v>
      </c>
      <c r="C2450" s="1">
        <v>-128.70001220703099</v>
      </c>
      <c r="D2450" s="1">
        <v>330.875</v>
      </c>
      <c r="E2450" s="1">
        <v>25.882360458373999</v>
      </c>
      <c r="F2450" s="1">
        <v>89.8</v>
      </c>
      <c r="G2450" s="1">
        <v>89.799999999999898</v>
      </c>
      <c r="H2450" s="4">
        <f t="shared" si="232"/>
        <v>31.3498263888889</v>
      </c>
      <c r="I2450" s="4">
        <f t="shared" si="233"/>
        <v>62156.76854450786</v>
      </c>
      <c r="J2450" s="5">
        <f t="shared" si="234"/>
        <v>0</v>
      </c>
      <c r="K2450" s="4">
        <f t="shared" si="235"/>
        <v>0</v>
      </c>
      <c r="L2450" s="4">
        <f t="shared" si="236"/>
        <v>0</v>
      </c>
      <c r="M2450" s="4">
        <f t="shared" si="237"/>
        <v>0</v>
      </c>
    </row>
    <row r="2451" spans="1:13" x14ac:dyDescent="0.35">
      <c r="A2451" s="1">
        <v>2449</v>
      </c>
      <c r="B2451" s="1">
        <v>31.644963026065302</v>
      </c>
      <c r="C2451" s="1">
        <v>-126.45002174369201</v>
      </c>
      <c r="D2451" s="1">
        <v>330.99999904633398</v>
      </c>
      <c r="E2451" s="1">
        <v>25.882360458373999</v>
      </c>
      <c r="F2451" s="1">
        <v>89.8</v>
      </c>
      <c r="G2451" s="1">
        <v>89.799999999999898</v>
      </c>
      <c r="H2451" s="4">
        <f t="shared" si="232"/>
        <v>31.644963026065302</v>
      </c>
      <c r="I2451" s="4">
        <f t="shared" si="233"/>
        <v>62188.413507533929</v>
      </c>
      <c r="J2451" s="5">
        <f t="shared" si="234"/>
        <v>0</v>
      </c>
      <c r="K2451" s="4">
        <f t="shared" si="235"/>
        <v>0</v>
      </c>
      <c r="L2451" s="4">
        <f t="shared" si="236"/>
        <v>0</v>
      </c>
      <c r="M2451" s="4">
        <f t="shared" si="237"/>
        <v>0</v>
      </c>
    </row>
    <row r="2452" spans="1:13" x14ac:dyDescent="0.35">
      <c r="A2452" s="1">
        <v>2450</v>
      </c>
      <c r="B2452" s="1">
        <v>31.467015246549401</v>
      </c>
      <c r="C2452" s="1">
        <v>-102.300187301538</v>
      </c>
      <c r="D2452" s="1">
        <v>332.12499141693598</v>
      </c>
      <c r="E2452" s="1">
        <v>25.882360458373999</v>
      </c>
      <c r="F2452" s="1">
        <v>89.8</v>
      </c>
      <c r="G2452" s="1">
        <v>89.799999999999898</v>
      </c>
      <c r="H2452" s="4">
        <f t="shared" si="232"/>
        <v>31.467015246549401</v>
      </c>
      <c r="I2452" s="4">
        <f t="shared" si="233"/>
        <v>62219.880522780477</v>
      </c>
      <c r="J2452" s="5">
        <f t="shared" si="234"/>
        <v>0</v>
      </c>
      <c r="K2452" s="4">
        <f t="shared" si="235"/>
        <v>0</v>
      </c>
      <c r="L2452" s="4">
        <f t="shared" si="236"/>
        <v>0</v>
      </c>
      <c r="M2452" s="4">
        <f t="shared" si="237"/>
        <v>0</v>
      </c>
    </row>
    <row r="2453" spans="1:13" x14ac:dyDescent="0.35">
      <c r="A2453" s="1">
        <v>2451</v>
      </c>
      <c r="B2453" s="1">
        <v>31.4713541004398</v>
      </c>
      <c r="C2453" s="1">
        <v>-100.80002593976801</v>
      </c>
      <c r="D2453" s="1">
        <v>332.125</v>
      </c>
      <c r="E2453" s="1">
        <v>25.882360458373999</v>
      </c>
      <c r="F2453" s="1">
        <v>89.8</v>
      </c>
      <c r="G2453" s="1">
        <v>89.799999999999898</v>
      </c>
      <c r="H2453" s="4">
        <f t="shared" si="232"/>
        <v>31.4713541004398</v>
      </c>
      <c r="I2453" s="4">
        <f t="shared" si="233"/>
        <v>62251.351876880915</v>
      </c>
      <c r="J2453" s="5">
        <f t="shared" si="234"/>
        <v>0</v>
      </c>
      <c r="K2453" s="4">
        <f t="shared" si="235"/>
        <v>0</v>
      </c>
      <c r="L2453" s="4">
        <f t="shared" si="236"/>
        <v>0</v>
      </c>
      <c r="M2453" s="4">
        <f t="shared" si="237"/>
        <v>0</v>
      </c>
    </row>
    <row r="2454" spans="1:13" x14ac:dyDescent="0.35">
      <c r="A2454" s="1">
        <v>2452</v>
      </c>
      <c r="B2454" s="1">
        <v>31.471354828935102</v>
      </c>
      <c r="C2454" s="1">
        <v>-72</v>
      </c>
      <c r="D2454" s="1">
        <v>333.625</v>
      </c>
      <c r="E2454" s="1">
        <v>25.882360458373999</v>
      </c>
      <c r="F2454" s="1">
        <v>89.8</v>
      </c>
      <c r="G2454" s="1">
        <v>89.799999999999898</v>
      </c>
      <c r="H2454" s="4">
        <f t="shared" si="232"/>
        <v>31.471354828935102</v>
      </c>
      <c r="I2454" s="4">
        <f t="shared" si="233"/>
        <v>62282.823231709852</v>
      </c>
      <c r="J2454" s="5">
        <f t="shared" si="234"/>
        <v>0</v>
      </c>
      <c r="K2454" s="4">
        <f t="shared" si="235"/>
        <v>0</v>
      </c>
      <c r="L2454" s="4">
        <f t="shared" si="236"/>
        <v>0</v>
      </c>
      <c r="M2454" s="4">
        <f t="shared" si="237"/>
        <v>0</v>
      </c>
    </row>
    <row r="2455" spans="1:13" x14ac:dyDescent="0.35">
      <c r="A2455" s="1">
        <v>2453</v>
      </c>
      <c r="B2455" s="1">
        <v>31.5581597222222</v>
      </c>
      <c r="C2455" s="1">
        <v>-72</v>
      </c>
      <c r="D2455" s="1">
        <v>333.625</v>
      </c>
      <c r="E2455" s="1">
        <v>25.882360458373999</v>
      </c>
      <c r="F2455" s="1">
        <v>89.8</v>
      </c>
      <c r="G2455" s="1">
        <v>89.799999999999898</v>
      </c>
      <c r="H2455" s="4">
        <f t="shared" si="232"/>
        <v>31.5581597222222</v>
      </c>
      <c r="I2455" s="4">
        <f t="shared" si="233"/>
        <v>62314.381391432071</v>
      </c>
      <c r="J2455" s="5">
        <f t="shared" si="234"/>
        <v>0</v>
      </c>
      <c r="K2455" s="4">
        <f t="shared" si="235"/>
        <v>0</v>
      </c>
      <c r="L2455" s="4">
        <f t="shared" si="236"/>
        <v>0</v>
      </c>
      <c r="M2455" s="4">
        <f t="shared" si="237"/>
        <v>0</v>
      </c>
    </row>
    <row r="2456" spans="1:13" x14ac:dyDescent="0.35">
      <c r="A2456" s="1">
        <v>2454</v>
      </c>
      <c r="B2456" s="1">
        <v>31.723092330809799</v>
      </c>
      <c r="C2456" s="1">
        <v>-72.000003433234198</v>
      </c>
      <c r="D2456" s="1">
        <v>333.625</v>
      </c>
      <c r="E2456" s="1">
        <v>25.882360458373999</v>
      </c>
      <c r="F2456" s="1">
        <v>89.8</v>
      </c>
      <c r="G2456" s="1">
        <v>89.799999999999898</v>
      </c>
      <c r="H2456" s="4">
        <f t="shared" si="232"/>
        <v>31.723092330809799</v>
      </c>
      <c r="I2456" s="4">
        <f t="shared" si="233"/>
        <v>62346.10448376288</v>
      </c>
      <c r="J2456" s="5">
        <f t="shared" si="234"/>
        <v>0</v>
      </c>
      <c r="K2456" s="4">
        <f t="shared" si="235"/>
        <v>0</v>
      </c>
      <c r="L2456" s="4">
        <f t="shared" si="236"/>
        <v>0</v>
      </c>
      <c r="M2456" s="4">
        <f t="shared" si="237"/>
        <v>0</v>
      </c>
    </row>
    <row r="2457" spans="1:13" x14ac:dyDescent="0.35">
      <c r="A2457" s="1">
        <v>2455</v>
      </c>
      <c r="B2457" s="1">
        <v>31.9921875</v>
      </c>
      <c r="C2457" s="1">
        <v>-72.450004577636705</v>
      </c>
      <c r="D2457" s="1">
        <v>333.625</v>
      </c>
      <c r="E2457" s="1">
        <v>25.882360458373999</v>
      </c>
      <c r="F2457" s="1">
        <v>89.8</v>
      </c>
      <c r="G2457" s="1">
        <v>89.799999999999898</v>
      </c>
      <c r="H2457" s="4">
        <f t="shared" si="232"/>
        <v>31.9921875</v>
      </c>
      <c r="I2457" s="4">
        <f t="shared" si="233"/>
        <v>62378.09667126288</v>
      </c>
      <c r="J2457" s="5">
        <f t="shared" si="234"/>
        <v>0</v>
      </c>
      <c r="K2457" s="4">
        <f t="shared" si="235"/>
        <v>0</v>
      </c>
      <c r="L2457" s="4">
        <f t="shared" si="236"/>
        <v>0</v>
      </c>
      <c r="M2457" s="4">
        <f t="shared" si="237"/>
        <v>0</v>
      </c>
    </row>
    <row r="2458" spans="1:13" x14ac:dyDescent="0.35">
      <c r="A2458" s="1">
        <v>2456</v>
      </c>
      <c r="B2458" s="1">
        <v>31.8142361111111</v>
      </c>
      <c r="C2458" s="1">
        <v>-113.550003051758</v>
      </c>
      <c r="D2458" s="1">
        <v>331.5</v>
      </c>
      <c r="E2458" s="1">
        <v>25.882360458373999</v>
      </c>
      <c r="F2458" s="1">
        <v>89.8</v>
      </c>
      <c r="G2458" s="1">
        <v>89.799999999999898</v>
      </c>
      <c r="H2458" s="4">
        <f t="shared" si="232"/>
        <v>31.8142361111111</v>
      </c>
      <c r="I2458" s="4">
        <f t="shared" si="233"/>
        <v>62409.910907373989</v>
      </c>
      <c r="J2458" s="5">
        <f t="shared" si="234"/>
        <v>0</v>
      </c>
      <c r="K2458" s="4">
        <f t="shared" si="235"/>
        <v>0</v>
      </c>
      <c r="L2458" s="4">
        <f t="shared" si="236"/>
        <v>0</v>
      </c>
      <c r="M2458" s="4">
        <f t="shared" si="237"/>
        <v>0</v>
      </c>
    </row>
    <row r="2459" spans="1:13" x14ac:dyDescent="0.35">
      <c r="A2459" s="1">
        <v>2457</v>
      </c>
      <c r="B2459" s="1">
        <v>32.096352014294503</v>
      </c>
      <c r="C2459" s="1">
        <v>-154.49968757888701</v>
      </c>
      <c r="D2459" s="1">
        <v>329.62501430499702</v>
      </c>
      <c r="E2459" s="1">
        <v>25.882360458373999</v>
      </c>
      <c r="F2459" s="1">
        <v>89.8</v>
      </c>
      <c r="G2459" s="1">
        <v>89.799999999999898</v>
      </c>
      <c r="H2459" s="4">
        <f t="shared" si="232"/>
        <v>32.096352014294503</v>
      </c>
      <c r="I2459" s="4">
        <f t="shared" si="233"/>
        <v>62442.007259388287</v>
      </c>
      <c r="J2459" s="5">
        <f t="shared" si="234"/>
        <v>0</v>
      </c>
      <c r="K2459" s="4">
        <f t="shared" si="235"/>
        <v>0</v>
      </c>
      <c r="L2459" s="4">
        <f t="shared" si="236"/>
        <v>0</v>
      </c>
      <c r="M2459" s="4">
        <f t="shared" si="237"/>
        <v>0</v>
      </c>
    </row>
    <row r="2460" spans="1:13" x14ac:dyDescent="0.35">
      <c r="A2460" s="1">
        <v>2458</v>
      </c>
      <c r="B2460" s="1">
        <v>32.6388888888889</v>
      </c>
      <c r="C2460" s="1">
        <v>-189.45001220703099</v>
      </c>
      <c r="D2460" s="1">
        <v>327.625</v>
      </c>
      <c r="E2460" s="1">
        <v>25.882360458373999</v>
      </c>
      <c r="F2460" s="1">
        <v>89.8</v>
      </c>
      <c r="G2460" s="1">
        <v>89.799999999999898</v>
      </c>
      <c r="H2460" s="4">
        <f t="shared" si="232"/>
        <v>32.6388888888889</v>
      </c>
      <c r="I2460" s="4">
        <f t="shared" si="233"/>
        <v>62474.646148277177</v>
      </c>
      <c r="J2460" s="5">
        <f t="shared" si="234"/>
        <v>0</v>
      </c>
      <c r="K2460" s="4">
        <f t="shared" si="235"/>
        <v>0</v>
      </c>
      <c r="L2460" s="4">
        <f t="shared" si="236"/>
        <v>0</v>
      </c>
      <c r="M2460" s="4">
        <f t="shared" si="237"/>
        <v>0</v>
      </c>
    </row>
    <row r="2461" spans="1:13" x14ac:dyDescent="0.35">
      <c r="A2461" s="1">
        <v>2459</v>
      </c>
      <c r="B2461" s="1">
        <v>32.9210069444444</v>
      </c>
      <c r="C2461" s="1">
        <v>-149.55000305175801</v>
      </c>
      <c r="D2461" s="1">
        <v>329.375</v>
      </c>
      <c r="E2461" s="1">
        <v>25.882360458373999</v>
      </c>
      <c r="F2461" s="1">
        <v>89.8</v>
      </c>
      <c r="G2461" s="1">
        <v>89.799999999999898</v>
      </c>
      <c r="H2461" s="4">
        <f t="shared" si="232"/>
        <v>32.9210069444444</v>
      </c>
      <c r="I2461" s="4">
        <f t="shared" si="233"/>
        <v>62507.567155221623</v>
      </c>
      <c r="J2461" s="5">
        <f t="shared" si="234"/>
        <v>0</v>
      </c>
      <c r="K2461" s="4">
        <f t="shared" si="235"/>
        <v>0</v>
      </c>
      <c r="L2461" s="4">
        <f t="shared" si="236"/>
        <v>0</v>
      </c>
      <c r="M2461" s="4">
        <f t="shared" si="237"/>
        <v>0</v>
      </c>
    </row>
    <row r="2462" spans="1:13" x14ac:dyDescent="0.35">
      <c r="A2462" s="1">
        <v>2460</v>
      </c>
      <c r="B2462" s="1">
        <v>32.9210069444444</v>
      </c>
      <c r="C2462" s="1">
        <v>-98.100006103515597</v>
      </c>
      <c r="D2462" s="1">
        <v>331.75</v>
      </c>
      <c r="E2462" s="1">
        <v>25.882360458373999</v>
      </c>
      <c r="F2462" s="1">
        <v>89.8</v>
      </c>
      <c r="G2462" s="1">
        <v>89.799999999999898</v>
      </c>
      <c r="H2462" s="4">
        <f t="shared" si="232"/>
        <v>32.9210069444444</v>
      </c>
      <c r="I2462" s="4">
        <f t="shared" si="233"/>
        <v>62540.488162166068</v>
      </c>
      <c r="J2462" s="5">
        <f t="shared" si="234"/>
        <v>0</v>
      </c>
      <c r="K2462" s="4">
        <f t="shared" si="235"/>
        <v>0</v>
      </c>
      <c r="L2462" s="4">
        <f t="shared" si="236"/>
        <v>0</v>
      </c>
      <c r="M2462" s="4">
        <f t="shared" si="237"/>
        <v>0</v>
      </c>
    </row>
    <row r="2463" spans="1:13" x14ac:dyDescent="0.35">
      <c r="A2463" s="1">
        <v>2461</v>
      </c>
      <c r="B2463" s="1">
        <v>33.038192623206299</v>
      </c>
      <c r="C2463" s="1">
        <v>-91.049610522632094</v>
      </c>
      <c r="D2463" s="1">
        <v>332.12502193432903</v>
      </c>
      <c r="E2463" s="1">
        <v>25.882360458373999</v>
      </c>
      <c r="F2463" s="1">
        <v>89.8</v>
      </c>
      <c r="G2463" s="1">
        <v>89.799999999999898</v>
      </c>
      <c r="H2463" s="4">
        <f t="shared" si="232"/>
        <v>33.038192623206299</v>
      </c>
      <c r="I2463" s="4">
        <f t="shared" si="233"/>
        <v>62573.526354789276</v>
      </c>
      <c r="J2463" s="5">
        <f t="shared" si="234"/>
        <v>0</v>
      </c>
      <c r="K2463" s="4">
        <f t="shared" si="235"/>
        <v>0</v>
      </c>
      <c r="L2463" s="4">
        <f t="shared" si="236"/>
        <v>0</v>
      </c>
      <c r="M2463" s="4">
        <f t="shared" si="237"/>
        <v>0</v>
      </c>
    </row>
    <row r="2464" spans="1:13" x14ac:dyDescent="0.35">
      <c r="A2464" s="1">
        <v>2462</v>
      </c>
      <c r="B2464" s="1">
        <v>32.7994791666667</v>
      </c>
      <c r="C2464" s="1">
        <v>-39.600002288818402</v>
      </c>
      <c r="D2464" s="1">
        <v>335</v>
      </c>
      <c r="E2464" s="1">
        <v>25.882360458373999</v>
      </c>
      <c r="F2464" s="1">
        <v>89.8</v>
      </c>
      <c r="G2464" s="1">
        <v>89.799999999999898</v>
      </c>
      <c r="H2464" s="4">
        <f t="shared" si="232"/>
        <v>32.7994791666667</v>
      </c>
      <c r="I2464" s="4">
        <f t="shared" si="233"/>
        <v>62606.32583395594</v>
      </c>
      <c r="J2464" s="5">
        <f t="shared" si="234"/>
        <v>0</v>
      </c>
      <c r="K2464" s="4">
        <f t="shared" si="235"/>
        <v>0</v>
      </c>
      <c r="L2464" s="4">
        <f t="shared" si="236"/>
        <v>0</v>
      </c>
      <c r="M2464" s="4">
        <f t="shared" si="237"/>
        <v>0</v>
      </c>
    </row>
    <row r="2465" spans="1:13" x14ac:dyDescent="0.35">
      <c r="A2465" s="1">
        <v>2463</v>
      </c>
      <c r="B2465" s="1">
        <v>32.4782986111111</v>
      </c>
      <c r="C2465" s="1">
        <v>-78.600006103515597</v>
      </c>
      <c r="D2465" s="1">
        <v>333</v>
      </c>
      <c r="E2465" s="1">
        <v>25.882360458373999</v>
      </c>
      <c r="F2465" s="1">
        <v>89.8</v>
      </c>
      <c r="G2465" s="1">
        <v>89.799999999999898</v>
      </c>
      <c r="H2465" s="4">
        <f t="shared" si="232"/>
        <v>32.4782986111111</v>
      </c>
      <c r="I2465" s="4">
        <f t="shared" si="233"/>
        <v>62638.804132567049</v>
      </c>
      <c r="J2465" s="5">
        <f t="shared" si="234"/>
        <v>0</v>
      </c>
      <c r="K2465" s="4">
        <f t="shared" si="235"/>
        <v>0</v>
      </c>
      <c r="L2465" s="4">
        <f t="shared" si="236"/>
        <v>0</v>
      </c>
      <c r="M2465" s="4">
        <f t="shared" si="237"/>
        <v>0</v>
      </c>
    </row>
    <row r="2466" spans="1:13" x14ac:dyDescent="0.35">
      <c r="A2466" s="1">
        <v>2464</v>
      </c>
      <c r="B2466" s="1">
        <v>32.4609376324537</v>
      </c>
      <c r="C2466" s="1">
        <v>-80.999981689650298</v>
      </c>
      <c r="D2466" s="1">
        <v>332.750001907333</v>
      </c>
      <c r="E2466" s="1">
        <v>25.882360458373999</v>
      </c>
      <c r="F2466" s="1">
        <v>89.8</v>
      </c>
      <c r="G2466" s="1">
        <v>89.799999999999898</v>
      </c>
      <c r="H2466" s="4">
        <f t="shared" si="232"/>
        <v>32.4609376324537</v>
      </c>
      <c r="I2466" s="4">
        <f t="shared" si="233"/>
        <v>62671.265070199501</v>
      </c>
      <c r="J2466" s="5">
        <f t="shared" si="234"/>
        <v>0</v>
      </c>
      <c r="K2466" s="4">
        <f t="shared" si="235"/>
        <v>0</v>
      </c>
      <c r="L2466" s="4">
        <f t="shared" si="236"/>
        <v>0</v>
      </c>
      <c r="M2466" s="4">
        <f t="shared" si="237"/>
        <v>0</v>
      </c>
    </row>
    <row r="2467" spans="1:13" x14ac:dyDescent="0.35">
      <c r="A2467" s="1">
        <v>2465</v>
      </c>
      <c r="B2467" s="1">
        <v>32.3828125</v>
      </c>
      <c r="C2467" s="1">
        <v>-81</v>
      </c>
      <c r="D2467" s="1">
        <v>332.75</v>
      </c>
      <c r="E2467" s="1">
        <v>25.882360458373999</v>
      </c>
      <c r="F2467" s="1">
        <v>89.8</v>
      </c>
      <c r="G2467" s="1">
        <v>89.799999999999898</v>
      </c>
      <c r="H2467" s="4">
        <f t="shared" si="232"/>
        <v>32.3828125</v>
      </c>
      <c r="I2467" s="4">
        <f t="shared" si="233"/>
        <v>62703.647882699501</v>
      </c>
      <c r="J2467" s="5">
        <f t="shared" si="234"/>
        <v>0</v>
      </c>
      <c r="K2467" s="4">
        <f t="shared" si="235"/>
        <v>0</v>
      </c>
      <c r="L2467" s="4">
        <f t="shared" si="236"/>
        <v>0</v>
      </c>
      <c r="M2467" s="4">
        <f t="shared" si="237"/>
        <v>0</v>
      </c>
    </row>
    <row r="2468" spans="1:13" x14ac:dyDescent="0.35">
      <c r="A2468" s="1">
        <v>2466</v>
      </c>
      <c r="B2468" s="1">
        <v>32.4869791666667</v>
      </c>
      <c r="C2468" s="1">
        <v>-97.350006103515597</v>
      </c>
      <c r="D2468" s="1">
        <v>331.75</v>
      </c>
      <c r="E2468" s="1">
        <v>25.882360458373999</v>
      </c>
      <c r="F2468" s="1">
        <v>89.8</v>
      </c>
      <c r="G2468" s="1">
        <v>89.799999999999898</v>
      </c>
      <c r="H2468" s="4">
        <f t="shared" si="232"/>
        <v>32.4869791666667</v>
      </c>
      <c r="I2468" s="4">
        <f t="shared" si="233"/>
        <v>62736.134861866165</v>
      </c>
      <c r="J2468" s="5">
        <f t="shared" si="234"/>
        <v>0</v>
      </c>
      <c r="K2468" s="4">
        <f t="shared" si="235"/>
        <v>0</v>
      </c>
      <c r="L2468" s="4">
        <f t="shared" si="236"/>
        <v>0</v>
      </c>
      <c r="M2468" s="4">
        <f t="shared" si="237"/>
        <v>0</v>
      </c>
    </row>
    <row r="2469" spans="1:13" x14ac:dyDescent="0.35">
      <c r="A2469" s="1">
        <v>2467</v>
      </c>
      <c r="B2469" s="1">
        <v>32.5607638888889</v>
      </c>
      <c r="C2469" s="1">
        <v>-114.300003051758</v>
      </c>
      <c r="D2469" s="1">
        <v>331</v>
      </c>
      <c r="E2469" s="1">
        <v>25.882360458373999</v>
      </c>
      <c r="F2469" s="1">
        <v>89.8</v>
      </c>
      <c r="G2469" s="1">
        <v>89.799999999999898</v>
      </c>
      <c r="H2469" s="4">
        <f t="shared" si="232"/>
        <v>32.5607638888889</v>
      </c>
      <c r="I2469" s="4">
        <f t="shared" si="233"/>
        <v>62768.695625755056</v>
      </c>
      <c r="J2469" s="5">
        <f t="shared" si="234"/>
        <v>0</v>
      </c>
      <c r="K2469" s="4">
        <f t="shared" si="235"/>
        <v>0</v>
      </c>
      <c r="L2469" s="4">
        <f t="shared" si="236"/>
        <v>0</v>
      </c>
      <c r="M2469" s="4">
        <f t="shared" si="237"/>
        <v>0</v>
      </c>
    </row>
    <row r="2470" spans="1:13" x14ac:dyDescent="0.35">
      <c r="A2470" s="1">
        <v>2468</v>
      </c>
      <c r="B2470" s="1">
        <v>32.269966900347697</v>
      </c>
      <c r="C2470" s="1">
        <v>41.548624039401801</v>
      </c>
      <c r="D2470" s="1">
        <v>338.87493133548998</v>
      </c>
      <c r="E2470" s="1">
        <v>25.882360458373999</v>
      </c>
      <c r="F2470" s="1">
        <v>89.8</v>
      </c>
      <c r="G2470" s="1">
        <v>89.799999999999898</v>
      </c>
      <c r="H2470" s="4">
        <f t="shared" si="232"/>
        <v>32.269966900347697</v>
      </c>
      <c r="I2470" s="4">
        <f t="shared" si="233"/>
        <v>62800.965592655404</v>
      </c>
      <c r="J2470" s="5">
        <f t="shared" si="234"/>
        <v>0</v>
      </c>
      <c r="K2470" s="4">
        <f t="shared" si="235"/>
        <v>0</v>
      </c>
      <c r="L2470" s="4">
        <f t="shared" si="236"/>
        <v>0</v>
      </c>
      <c r="M2470" s="4">
        <f t="shared" si="237"/>
        <v>0</v>
      </c>
    </row>
    <row r="2471" spans="1:13" x14ac:dyDescent="0.35">
      <c r="A2471" s="1">
        <v>2469</v>
      </c>
      <c r="B2471" s="1">
        <v>32.482641206828198</v>
      </c>
      <c r="C2471" s="1">
        <v>-139.200243375691</v>
      </c>
      <c r="D2471" s="1">
        <v>329.87498664866899</v>
      </c>
      <c r="E2471" s="1">
        <v>25.882360458373999</v>
      </c>
      <c r="F2471" s="1">
        <v>89.8</v>
      </c>
      <c r="G2471" s="1">
        <v>89.799999999999898</v>
      </c>
      <c r="H2471" s="4">
        <f t="shared" si="232"/>
        <v>32.482641206828198</v>
      </c>
      <c r="I2471" s="4">
        <f t="shared" si="233"/>
        <v>62833.448233862233</v>
      </c>
      <c r="J2471" s="5">
        <f t="shared" si="234"/>
        <v>0</v>
      </c>
      <c r="K2471" s="4">
        <f t="shared" si="235"/>
        <v>0</v>
      </c>
      <c r="L2471" s="4">
        <f t="shared" si="236"/>
        <v>0</v>
      </c>
      <c r="M2471" s="4">
        <f t="shared" si="237"/>
        <v>0</v>
      </c>
    </row>
    <row r="2472" spans="1:13" x14ac:dyDescent="0.35">
      <c r="A2472" s="1">
        <v>2470</v>
      </c>
      <c r="B2472" s="1">
        <v>32.7864583333333</v>
      </c>
      <c r="C2472" s="1">
        <v>-169.5</v>
      </c>
      <c r="D2472" s="1">
        <v>328.125</v>
      </c>
      <c r="E2472" s="1">
        <v>25.882360458373999</v>
      </c>
      <c r="F2472" s="1">
        <v>89.8</v>
      </c>
      <c r="G2472" s="1">
        <v>89.799999999999898</v>
      </c>
      <c r="H2472" s="4">
        <f t="shared" si="232"/>
        <v>32.7864583333333</v>
      </c>
      <c r="I2472" s="4">
        <f t="shared" si="233"/>
        <v>62866.234692195569</v>
      </c>
      <c r="J2472" s="5">
        <f t="shared" si="234"/>
        <v>0</v>
      </c>
      <c r="K2472" s="4">
        <f t="shared" si="235"/>
        <v>0</v>
      </c>
      <c r="L2472" s="4">
        <f t="shared" si="236"/>
        <v>0</v>
      </c>
      <c r="M2472" s="4">
        <f t="shared" si="237"/>
        <v>0</v>
      </c>
    </row>
    <row r="2473" spans="1:13" x14ac:dyDescent="0.35">
      <c r="A2473" s="1">
        <v>2471</v>
      </c>
      <c r="B2473" s="1">
        <v>32.335069278878599</v>
      </c>
      <c r="C2473" s="1">
        <v>41.999115385694601</v>
      </c>
      <c r="D2473" s="1">
        <v>338.62495708533601</v>
      </c>
      <c r="E2473" s="1">
        <v>25.882360458373999</v>
      </c>
      <c r="F2473" s="1">
        <v>89.8</v>
      </c>
      <c r="G2473" s="1">
        <v>89.799999999999898</v>
      </c>
      <c r="H2473" s="4">
        <f t="shared" si="232"/>
        <v>32.335069278878599</v>
      </c>
      <c r="I2473" s="4">
        <f t="shared" si="233"/>
        <v>62898.569761474449</v>
      </c>
      <c r="J2473" s="5">
        <f t="shared" si="234"/>
        <v>0</v>
      </c>
      <c r="K2473" s="4">
        <f t="shared" si="235"/>
        <v>0</v>
      </c>
      <c r="L2473" s="4">
        <f t="shared" si="236"/>
        <v>0</v>
      </c>
      <c r="M2473" s="4">
        <f t="shared" si="237"/>
        <v>0</v>
      </c>
    </row>
    <row r="2474" spans="1:13" x14ac:dyDescent="0.35">
      <c r="A2474" s="1">
        <v>2472</v>
      </c>
      <c r="B2474" s="1">
        <v>32.313368221121401</v>
      </c>
      <c r="C2474" s="1">
        <v>-73.949119963331299</v>
      </c>
      <c r="D2474" s="1">
        <v>333.00004291466399</v>
      </c>
      <c r="E2474" s="1">
        <v>25.882360458373999</v>
      </c>
      <c r="F2474" s="1">
        <v>89.8</v>
      </c>
      <c r="G2474" s="1">
        <v>89.799999999999898</v>
      </c>
      <c r="H2474" s="4">
        <f t="shared" si="232"/>
        <v>32.313368221121401</v>
      </c>
      <c r="I2474" s="4">
        <f t="shared" si="233"/>
        <v>62930.883129695569</v>
      </c>
      <c r="J2474" s="5">
        <f t="shared" si="234"/>
        <v>0</v>
      </c>
      <c r="K2474" s="4">
        <f t="shared" si="235"/>
        <v>0</v>
      </c>
      <c r="L2474" s="4">
        <f t="shared" si="236"/>
        <v>0</v>
      </c>
      <c r="M2474" s="4">
        <f t="shared" si="237"/>
        <v>0</v>
      </c>
    </row>
    <row r="2475" spans="1:13" x14ac:dyDescent="0.35">
      <c r="A2475" s="1">
        <v>2473</v>
      </c>
      <c r="B2475" s="1">
        <v>31.8055555555556</v>
      </c>
      <c r="C2475" s="1">
        <v>-75.150001525878906</v>
      </c>
      <c r="D2475" s="1">
        <v>333</v>
      </c>
      <c r="E2475" s="1">
        <v>25.882360458373999</v>
      </c>
      <c r="F2475" s="1">
        <v>89.8</v>
      </c>
      <c r="G2475" s="1">
        <v>89.799999999999898</v>
      </c>
      <c r="H2475" s="4">
        <f t="shared" si="232"/>
        <v>31.8055555555556</v>
      </c>
      <c r="I2475" s="4">
        <f t="shared" si="233"/>
        <v>62962.688685251123</v>
      </c>
      <c r="J2475" s="5">
        <f t="shared" si="234"/>
        <v>0</v>
      </c>
      <c r="K2475" s="4">
        <f t="shared" si="235"/>
        <v>0</v>
      </c>
      <c r="L2475" s="4">
        <f t="shared" si="236"/>
        <v>0</v>
      </c>
      <c r="M2475" s="4">
        <f t="shared" si="237"/>
        <v>0</v>
      </c>
    </row>
    <row r="2476" spans="1:13" x14ac:dyDescent="0.35">
      <c r="A2476" s="1">
        <v>2474</v>
      </c>
      <c r="B2476" s="1">
        <v>31.458335982406801</v>
      </c>
      <c r="C2476" s="1">
        <v>29.999199683086101</v>
      </c>
      <c r="D2476" s="1">
        <v>338.249959946008</v>
      </c>
      <c r="E2476" s="1">
        <v>25.882360458373999</v>
      </c>
      <c r="F2476" s="1">
        <v>89.8</v>
      </c>
      <c r="G2476" s="1">
        <v>89.799999999999898</v>
      </c>
      <c r="H2476" s="4">
        <f t="shared" si="232"/>
        <v>31.458335982406801</v>
      </c>
      <c r="I2476" s="4">
        <f t="shared" si="233"/>
        <v>62994.147021233533</v>
      </c>
      <c r="J2476" s="5">
        <f t="shared" si="234"/>
        <v>0</v>
      </c>
      <c r="K2476" s="4">
        <f t="shared" si="235"/>
        <v>0</v>
      </c>
      <c r="L2476" s="4">
        <f t="shared" si="236"/>
        <v>0</v>
      </c>
      <c r="M2476" s="4">
        <f t="shared" si="237"/>
        <v>0</v>
      </c>
    </row>
    <row r="2477" spans="1:13" x14ac:dyDescent="0.35">
      <c r="A2477" s="1">
        <v>2475</v>
      </c>
      <c r="B2477" s="1">
        <v>31.4800347222222</v>
      </c>
      <c r="C2477" s="1">
        <v>-5.25</v>
      </c>
      <c r="D2477" s="1">
        <v>336.75</v>
      </c>
      <c r="E2477" s="1">
        <v>25.882360458373999</v>
      </c>
      <c r="F2477" s="1">
        <v>89.8</v>
      </c>
      <c r="G2477" s="1">
        <v>89.799999999999898</v>
      </c>
      <c r="H2477" s="4">
        <f t="shared" si="232"/>
        <v>31.4800347222222</v>
      </c>
      <c r="I2477" s="4">
        <f t="shared" si="233"/>
        <v>63025.627055955752</v>
      </c>
      <c r="J2477" s="5">
        <f t="shared" si="234"/>
        <v>0</v>
      </c>
      <c r="K2477" s="4">
        <f t="shared" si="235"/>
        <v>0</v>
      </c>
      <c r="L2477" s="4">
        <f t="shared" si="236"/>
        <v>0</v>
      </c>
      <c r="M2477" s="4">
        <f t="shared" si="237"/>
        <v>0</v>
      </c>
    </row>
    <row r="2478" spans="1:13" x14ac:dyDescent="0.35">
      <c r="A2478" s="1">
        <v>2476</v>
      </c>
      <c r="B2478" s="1">
        <v>31.558160947418699</v>
      </c>
      <c r="C2478" s="1">
        <v>-64.650142287085103</v>
      </c>
      <c r="D2478" s="1">
        <v>333.624992370668</v>
      </c>
      <c r="E2478" s="1">
        <v>25.882360458373999</v>
      </c>
      <c r="F2478" s="1">
        <v>89.8</v>
      </c>
      <c r="G2478" s="1">
        <v>89.799999999999898</v>
      </c>
      <c r="H2478" s="4">
        <f t="shared" si="232"/>
        <v>31.558160947418699</v>
      </c>
      <c r="I2478" s="4">
        <f t="shared" si="233"/>
        <v>63057.18521690317</v>
      </c>
      <c r="J2478" s="5">
        <f t="shared" si="234"/>
        <v>0</v>
      </c>
      <c r="K2478" s="4">
        <f t="shared" si="235"/>
        <v>0</v>
      </c>
      <c r="L2478" s="4">
        <f t="shared" si="236"/>
        <v>0</v>
      </c>
      <c r="M2478" s="4">
        <f t="shared" si="237"/>
        <v>0</v>
      </c>
    </row>
    <row r="2479" spans="1:13" x14ac:dyDescent="0.35">
      <c r="A2479" s="1">
        <v>2477</v>
      </c>
      <c r="B2479" s="1">
        <v>31.71875</v>
      </c>
      <c r="C2479" s="1">
        <v>-83.100006103515597</v>
      </c>
      <c r="D2479" s="1">
        <v>332.625</v>
      </c>
      <c r="E2479" s="1">
        <v>25.882360458373999</v>
      </c>
      <c r="F2479" s="1">
        <v>89.8</v>
      </c>
      <c r="G2479" s="1">
        <v>89.799999999999898</v>
      </c>
      <c r="H2479" s="4">
        <f t="shared" si="232"/>
        <v>31.71875</v>
      </c>
      <c r="I2479" s="4">
        <f t="shared" si="233"/>
        <v>63088.90396690317</v>
      </c>
      <c r="J2479" s="5">
        <f t="shared" si="234"/>
        <v>0</v>
      </c>
      <c r="K2479" s="4">
        <f t="shared" si="235"/>
        <v>0</v>
      </c>
      <c r="L2479" s="4">
        <f t="shared" si="236"/>
        <v>0</v>
      </c>
      <c r="M2479" s="4">
        <f t="shared" si="237"/>
        <v>0</v>
      </c>
    </row>
    <row r="2480" spans="1:13" x14ac:dyDescent="0.35">
      <c r="A2480" s="1">
        <v>2478</v>
      </c>
      <c r="B2480" s="1">
        <v>32.0182291666667</v>
      </c>
      <c r="C2480" s="1">
        <v>-90.900001525878906</v>
      </c>
      <c r="D2480" s="1">
        <v>332.375</v>
      </c>
      <c r="E2480" s="1">
        <v>25.882360458373999</v>
      </c>
      <c r="F2480" s="1">
        <v>89.8</v>
      </c>
      <c r="G2480" s="1">
        <v>89.799999999999898</v>
      </c>
      <c r="H2480" s="4">
        <f t="shared" si="232"/>
        <v>32.0182291666667</v>
      </c>
      <c r="I2480" s="4">
        <f t="shared" si="233"/>
        <v>63120.922196069834</v>
      </c>
      <c r="J2480" s="5">
        <f t="shared" si="234"/>
        <v>0</v>
      </c>
      <c r="K2480" s="4">
        <f t="shared" si="235"/>
        <v>0</v>
      </c>
      <c r="L2480" s="4">
        <f t="shared" si="236"/>
        <v>0</v>
      </c>
      <c r="M2480" s="4">
        <f t="shared" si="237"/>
        <v>0</v>
      </c>
    </row>
    <row r="2481" spans="1:13" x14ac:dyDescent="0.35">
      <c r="A2481" s="1">
        <v>2479</v>
      </c>
      <c r="B2481" s="1">
        <v>32.0182291666667</v>
      </c>
      <c r="C2481" s="1">
        <v>-123.449756242864</v>
      </c>
      <c r="D2481" s="1">
        <v>330.50001430499702</v>
      </c>
      <c r="E2481" s="1">
        <v>25.882360458373999</v>
      </c>
      <c r="F2481" s="1">
        <v>89.8</v>
      </c>
      <c r="G2481" s="1">
        <v>89.799999999999898</v>
      </c>
      <c r="H2481" s="4">
        <f t="shared" si="232"/>
        <v>32.0182291666667</v>
      </c>
      <c r="I2481" s="4">
        <f t="shared" si="233"/>
        <v>63152.940425236498</v>
      </c>
      <c r="J2481" s="5">
        <f t="shared" si="234"/>
        <v>0</v>
      </c>
      <c r="K2481" s="4">
        <f t="shared" si="235"/>
        <v>0</v>
      </c>
      <c r="L2481" s="4">
        <f t="shared" si="236"/>
        <v>0</v>
      </c>
      <c r="M2481" s="4">
        <f t="shared" si="237"/>
        <v>0</v>
      </c>
    </row>
    <row r="2482" spans="1:13" x14ac:dyDescent="0.35">
      <c r="A2482" s="1">
        <v>2480</v>
      </c>
      <c r="B2482" s="1">
        <v>32.8819444444444</v>
      </c>
      <c r="C2482" s="1">
        <v>-163.95001220703099</v>
      </c>
      <c r="D2482" s="1">
        <v>328.375</v>
      </c>
      <c r="E2482" s="1">
        <v>25.882360458373999</v>
      </c>
      <c r="F2482" s="1">
        <v>89.8</v>
      </c>
      <c r="G2482" s="1">
        <v>89.799999999999898</v>
      </c>
      <c r="H2482" s="4">
        <f t="shared" si="232"/>
        <v>32.8819444444444</v>
      </c>
      <c r="I2482" s="4">
        <f t="shared" si="233"/>
        <v>63185.822369680944</v>
      </c>
      <c r="J2482" s="5">
        <f t="shared" si="234"/>
        <v>0</v>
      </c>
      <c r="K2482" s="4">
        <f t="shared" si="235"/>
        <v>0</v>
      </c>
      <c r="L2482" s="4">
        <f t="shared" si="236"/>
        <v>0</v>
      </c>
      <c r="M2482" s="4">
        <f t="shared" si="237"/>
        <v>0</v>
      </c>
    </row>
    <row r="2483" spans="1:13" x14ac:dyDescent="0.35">
      <c r="A2483" s="1">
        <v>2481</v>
      </c>
      <c r="B2483" s="1">
        <v>32.816840774479097</v>
      </c>
      <c r="C2483" s="1">
        <v>-154.65008010808199</v>
      </c>
      <c r="D2483" s="1">
        <v>328.624998092667</v>
      </c>
      <c r="E2483" s="1">
        <v>25.882360458373999</v>
      </c>
      <c r="F2483" s="1">
        <v>89.8</v>
      </c>
      <c r="G2483" s="1">
        <v>89.799999999999898</v>
      </c>
      <c r="H2483" s="4">
        <f t="shared" si="232"/>
        <v>32.816840774479097</v>
      </c>
      <c r="I2483" s="4">
        <f t="shared" si="233"/>
        <v>63218.639210455425</v>
      </c>
      <c r="J2483" s="5">
        <f t="shared" si="234"/>
        <v>0</v>
      </c>
      <c r="K2483" s="4">
        <f t="shared" si="235"/>
        <v>0</v>
      </c>
      <c r="L2483" s="4">
        <f t="shared" si="236"/>
        <v>0</v>
      </c>
      <c r="M2483" s="4">
        <f t="shared" si="237"/>
        <v>0</v>
      </c>
    </row>
    <row r="2484" spans="1:13" x14ac:dyDescent="0.35">
      <c r="A2484" s="1">
        <v>2482</v>
      </c>
      <c r="B2484" s="1">
        <v>32.8168402777778</v>
      </c>
      <c r="C2484" s="1">
        <v>-75.599969482420406</v>
      </c>
      <c r="D2484" s="1">
        <v>332.62500286102102</v>
      </c>
      <c r="E2484" s="1">
        <v>25.882360458373999</v>
      </c>
      <c r="F2484" s="1">
        <v>89.8</v>
      </c>
      <c r="G2484" s="1">
        <v>89.799999999999898</v>
      </c>
      <c r="H2484" s="4">
        <f t="shared" si="232"/>
        <v>32.8168402777778</v>
      </c>
      <c r="I2484" s="4">
        <f t="shared" si="233"/>
        <v>63251.456050733206</v>
      </c>
      <c r="J2484" s="5">
        <f t="shared" si="234"/>
        <v>0</v>
      </c>
      <c r="K2484" s="4">
        <f t="shared" si="235"/>
        <v>0</v>
      </c>
      <c r="L2484" s="4">
        <f t="shared" si="236"/>
        <v>0</v>
      </c>
      <c r="M2484" s="4">
        <f t="shared" si="237"/>
        <v>0</v>
      </c>
    </row>
    <row r="2485" spans="1:13" x14ac:dyDescent="0.35">
      <c r="A2485" s="1">
        <v>2483</v>
      </c>
      <c r="B2485" s="1">
        <v>32.8168403108915</v>
      </c>
      <c r="C2485" s="1">
        <v>-70.800003051757798</v>
      </c>
      <c r="D2485" s="1">
        <v>333</v>
      </c>
      <c r="E2485" s="1">
        <v>25.882360458373999</v>
      </c>
      <c r="F2485" s="1">
        <v>89.8</v>
      </c>
      <c r="G2485" s="1">
        <v>89.799999999999898</v>
      </c>
      <c r="H2485" s="4">
        <f t="shared" si="232"/>
        <v>32.8168403108915</v>
      </c>
      <c r="I2485" s="4">
        <f t="shared" si="233"/>
        <v>63284.2728910441</v>
      </c>
      <c r="J2485" s="5">
        <f t="shared" si="234"/>
        <v>0</v>
      </c>
      <c r="K2485" s="4">
        <f t="shared" si="235"/>
        <v>0</v>
      </c>
      <c r="L2485" s="4">
        <f t="shared" si="236"/>
        <v>0</v>
      </c>
      <c r="M2485" s="4">
        <f t="shared" si="237"/>
        <v>0</v>
      </c>
    </row>
    <row r="2486" spans="1:13" x14ac:dyDescent="0.35">
      <c r="A2486" s="1">
        <v>2484</v>
      </c>
      <c r="B2486" s="1">
        <v>32.821179429699399</v>
      </c>
      <c r="C2486" s="1">
        <v>-70.799737550988695</v>
      </c>
      <c r="D2486" s="1">
        <v>333.00001239766402</v>
      </c>
      <c r="E2486" s="1">
        <v>25.882360458373999</v>
      </c>
      <c r="F2486" s="1">
        <v>89.8</v>
      </c>
      <c r="G2486" s="1">
        <v>89.799999999999898</v>
      </c>
      <c r="H2486" s="4">
        <f t="shared" si="232"/>
        <v>32.821179429699399</v>
      </c>
      <c r="I2486" s="4">
        <f t="shared" si="233"/>
        <v>63317.094070473802</v>
      </c>
      <c r="J2486" s="5">
        <f t="shared" si="234"/>
        <v>0</v>
      </c>
      <c r="K2486" s="4">
        <f t="shared" si="235"/>
        <v>0</v>
      </c>
      <c r="L2486" s="4">
        <f t="shared" si="236"/>
        <v>0</v>
      </c>
      <c r="M2486" s="4">
        <f t="shared" si="237"/>
        <v>0</v>
      </c>
    </row>
    <row r="2487" spans="1:13" x14ac:dyDescent="0.35">
      <c r="A2487" s="1">
        <v>2485</v>
      </c>
      <c r="B2487" s="1">
        <v>32.6736111111111</v>
      </c>
      <c r="C2487" s="1">
        <v>-36</v>
      </c>
      <c r="D2487" s="1">
        <v>334.625</v>
      </c>
      <c r="E2487" s="1">
        <v>25.882360458373999</v>
      </c>
      <c r="F2487" s="1">
        <v>89.8</v>
      </c>
      <c r="G2487" s="1">
        <v>89.799999999999898</v>
      </c>
      <c r="H2487" s="4">
        <f t="shared" si="232"/>
        <v>32.6736111111111</v>
      </c>
      <c r="I2487" s="4">
        <f t="shared" si="233"/>
        <v>63349.767681584912</v>
      </c>
      <c r="J2487" s="5">
        <f t="shared" si="234"/>
        <v>0</v>
      </c>
      <c r="K2487" s="4">
        <f t="shared" si="235"/>
        <v>0</v>
      </c>
      <c r="L2487" s="4">
        <f t="shared" si="236"/>
        <v>0</v>
      </c>
      <c r="M2487" s="4">
        <f t="shared" si="237"/>
        <v>0</v>
      </c>
    </row>
    <row r="2488" spans="1:13" x14ac:dyDescent="0.35">
      <c r="A2488" s="1">
        <v>2486</v>
      </c>
      <c r="B2488" s="1">
        <v>32.6736111111111</v>
      </c>
      <c r="C2488" s="1">
        <v>-40.349969101207698</v>
      </c>
      <c r="D2488" s="1">
        <v>334.625</v>
      </c>
      <c r="E2488" s="1">
        <v>25.882360458373999</v>
      </c>
      <c r="F2488" s="1">
        <v>89.8</v>
      </c>
      <c r="G2488" s="1">
        <v>89.799999999999898</v>
      </c>
      <c r="H2488" s="4">
        <f t="shared" si="232"/>
        <v>32.6736111111111</v>
      </c>
      <c r="I2488" s="4">
        <f t="shared" si="233"/>
        <v>63382.441292696021</v>
      </c>
      <c r="J2488" s="5">
        <f t="shared" si="234"/>
        <v>0</v>
      </c>
      <c r="K2488" s="4">
        <f t="shared" si="235"/>
        <v>0</v>
      </c>
      <c r="L2488" s="4">
        <f t="shared" si="236"/>
        <v>0</v>
      </c>
      <c r="M2488" s="4">
        <f t="shared" si="237"/>
        <v>0</v>
      </c>
    </row>
    <row r="2489" spans="1:13" x14ac:dyDescent="0.35">
      <c r="A2489" s="1">
        <v>2487</v>
      </c>
      <c r="B2489" s="1">
        <v>32.5868055555556</v>
      </c>
      <c r="C2489" s="1">
        <v>-60.450000762939503</v>
      </c>
      <c r="D2489" s="1">
        <v>333.5</v>
      </c>
      <c r="E2489" s="1">
        <v>25.882360458373999</v>
      </c>
      <c r="F2489" s="1">
        <v>89.8</v>
      </c>
      <c r="G2489" s="1">
        <v>89.799999999999898</v>
      </c>
      <c r="H2489" s="4">
        <f t="shared" si="232"/>
        <v>32.5868055555556</v>
      </c>
      <c r="I2489" s="4">
        <f t="shared" si="233"/>
        <v>63415.028098251576</v>
      </c>
      <c r="J2489" s="5">
        <f t="shared" si="234"/>
        <v>0</v>
      </c>
      <c r="K2489" s="4">
        <f t="shared" si="235"/>
        <v>0</v>
      </c>
      <c r="L2489" s="4">
        <f t="shared" si="236"/>
        <v>0</v>
      </c>
      <c r="M2489" s="4">
        <f t="shared" si="237"/>
        <v>0</v>
      </c>
    </row>
    <row r="2490" spans="1:13" x14ac:dyDescent="0.35">
      <c r="A2490" s="1">
        <v>2488</v>
      </c>
      <c r="B2490" s="1">
        <v>32.582465344004198</v>
      </c>
      <c r="C2490" s="1">
        <v>-27.1505096358202</v>
      </c>
      <c r="D2490" s="1">
        <v>335.37497139020502</v>
      </c>
      <c r="E2490" s="1">
        <v>25.882360458373999</v>
      </c>
      <c r="F2490" s="1">
        <v>89.8</v>
      </c>
      <c r="G2490" s="1">
        <v>89.799999999999898</v>
      </c>
      <c r="H2490" s="4">
        <f t="shared" si="232"/>
        <v>32.582465344004198</v>
      </c>
      <c r="I2490" s="4">
        <f t="shared" si="233"/>
        <v>63447.610563595583</v>
      </c>
      <c r="J2490" s="5">
        <f t="shared" si="234"/>
        <v>0</v>
      </c>
      <c r="K2490" s="4">
        <f t="shared" si="235"/>
        <v>0</v>
      </c>
      <c r="L2490" s="4">
        <f t="shared" si="236"/>
        <v>0</v>
      </c>
      <c r="M2490" s="4">
        <f t="shared" si="237"/>
        <v>0</v>
      </c>
    </row>
    <row r="2491" spans="1:13" x14ac:dyDescent="0.35">
      <c r="A2491" s="1">
        <v>2489</v>
      </c>
      <c r="B2491" s="1">
        <v>32.465276784375199</v>
      </c>
      <c r="C2491" s="1">
        <v>-32.100170515578299</v>
      </c>
      <c r="D2491" s="1">
        <v>335.124992370668</v>
      </c>
      <c r="E2491" s="1">
        <v>25.882360458373999</v>
      </c>
      <c r="F2491" s="1">
        <v>89.8</v>
      </c>
      <c r="G2491" s="1">
        <v>89.799999999999898</v>
      </c>
      <c r="H2491" s="4">
        <f t="shared" si="232"/>
        <v>32.465276784375199</v>
      </c>
      <c r="I2491" s="4">
        <f t="shared" si="233"/>
        <v>63480.075840379955</v>
      </c>
      <c r="J2491" s="5">
        <f t="shared" si="234"/>
        <v>0</v>
      </c>
      <c r="K2491" s="4">
        <f t="shared" si="235"/>
        <v>0</v>
      </c>
      <c r="L2491" s="4">
        <f t="shared" si="236"/>
        <v>0</v>
      </c>
      <c r="M2491" s="4">
        <f t="shared" si="237"/>
        <v>0</v>
      </c>
    </row>
    <row r="2492" spans="1:13" x14ac:dyDescent="0.35">
      <c r="A2492" s="1">
        <v>2490</v>
      </c>
      <c r="B2492" s="1">
        <v>32.3350694444444</v>
      </c>
      <c r="C2492" s="1">
        <v>-54.150001525878899</v>
      </c>
      <c r="D2492" s="1">
        <v>334.125</v>
      </c>
      <c r="E2492" s="1">
        <v>25.882360458373999</v>
      </c>
      <c r="F2492" s="1">
        <v>89.8</v>
      </c>
      <c r="G2492" s="1">
        <v>89.799999999999898</v>
      </c>
      <c r="H2492" s="4">
        <f t="shared" si="232"/>
        <v>32.3350694444444</v>
      </c>
      <c r="I2492" s="4">
        <f t="shared" si="233"/>
        <v>63512.410909824401</v>
      </c>
      <c r="J2492" s="5">
        <f t="shared" si="234"/>
        <v>0</v>
      </c>
      <c r="K2492" s="4">
        <f t="shared" si="235"/>
        <v>0</v>
      </c>
      <c r="L2492" s="4">
        <f t="shared" si="236"/>
        <v>0</v>
      </c>
      <c r="M2492" s="4">
        <f t="shared" si="237"/>
        <v>0</v>
      </c>
    </row>
    <row r="2493" spans="1:13" x14ac:dyDescent="0.35">
      <c r="A2493" s="1">
        <v>2491</v>
      </c>
      <c r="B2493" s="1">
        <v>32.322048445543999</v>
      </c>
      <c r="C2493" s="1">
        <v>-54.600002288818402</v>
      </c>
      <c r="D2493" s="1">
        <v>333.875</v>
      </c>
      <c r="E2493" s="1">
        <v>25.882360458373999</v>
      </c>
      <c r="F2493" s="1">
        <v>89.8</v>
      </c>
      <c r="G2493" s="1">
        <v>89.799999999999898</v>
      </c>
      <c r="H2493" s="4">
        <f t="shared" si="232"/>
        <v>32.322048445543999</v>
      </c>
      <c r="I2493" s="4">
        <f t="shared" si="233"/>
        <v>63544.732958269946</v>
      </c>
      <c r="J2493" s="5">
        <f t="shared" si="234"/>
        <v>0</v>
      </c>
      <c r="K2493" s="4">
        <f t="shared" si="235"/>
        <v>0</v>
      </c>
      <c r="L2493" s="4">
        <f t="shared" si="236"/>
        <v>0</v>
      </c>
      <c r="M2493" s="4">
        <f t="shared" si="237"/>
        <v>0</v>
      </c>
    </row>
    <row r="2494" spans="1:13" x14ac:dyDescent="0.35">
      <c r="A2494" s="1">
        <v>2492</v>
      </c>
      <c r="B2494" s="1">
        <v>32.3003472222222</v>
      </c>
      <c r="C2494" s="1">
        <v>-54.600002288818402</v>
      </c>
      <c r="D2494" s="1">
        <v>333.875</v>
      </c>
      <c r="E2494" s="1">
        <v>25.882360458373999</v>
      </c>
      <c r="F2494" s="1">
        <v>89.8</v>
      </c>
      <c r="G2494" s="1">
        <v>89.799999999999898</v>
      </c>
      <c r="H2494" s="4">
        <f t="shared" si="232"/>
        <v>32.3003472222222</v>
      </c>
      <c r="I2494" s="4">
        <f t="shared" si="233"/>
        <v>63577.033305492165</v>
      </c>
      <c r="J2494" s="5">
        <f t="shared" si="234"/>
        <v>0</v>
      </c>
      <c r="K2494" s="4">
        <f t="shared" si="235"/>
        <v>0</v>
      </c>
      <c r="L2494" s="4">
        <f t="shared" si="236"/>
        <v>0</v>
      </c>
      <c r="M2494" s="4">
        <f t="shared" si="237"/>
        <v>0</v>
      </c>
    </row>
    <row r="2495" spans="1:13" x14ac:dyDescent="0.35">
      <c r="A2495" s="1">
        <v>2493</v>
      </c>
      <c r="B2495" s="1">
        <v>32.322048279979398</v>
      </c>
      <c r="C2495" s="1">
        <v>-54.299987030265797</v>
      </c>
      <c r="D2495" s="1">
        <v>334.125</v>
      </c>
      <c r="E2495" s="1">
        <v>25.882360458373999</v>
      </c>
      <c r="F2495" s="1">
        <v>89.8</v>
      </c>
      <c r="G2495" s="1">
        <v>89.799999999999898</v>
      </c>
      <c r="H2495" s="4">
        <f t="shared" si="232"/>
        <v>32.322048279979398</v>
      </c>
      <c r="I2495" s="4">
        <f t="shared" si="233"/>
        <v>63609.355353772145</v>
      </c>
      <c r="J2495" s="5">
        <f t="shared" si="234"/>
        <v>0</v>
      </c>
      <c r="K2495" s="4">
        <f t="shared" si="235"/>
        <v>0</v>
      </c>
      <c r="L2495" s="4">
        <f t="shared" si="236"/>
        <v>0</v>
      </c>
      <c r="M2495" s="4">
        <f t="shared" si="237"/>
        <v>0</v>
      </c>
    </row>
    <row r="2496" spans="1:13" x14ac:dyDescent="0.35">
      <c r="A2496" s="1">
        <v>2494</v>
      </c>
      <c r="B2496" s="1">
        <v>32.278646164465002</v>
      </c>
      <c r="C2496" s="1">
        <v>-52.200016784431497</v>
      </c>
      <c r="D2496" s="1">
        <v>334.125</v>
      </c>
      <c r="E2496" s="1">
        <v>25.882360458373999</v>
      </c>
      <c r="F2496" s="1">
        <v>89.8</v>
      </c>
      <c r="G2496" s="1">
        <v>89.799999999999898</v>
      </c>
      <c r="H2496" s="4">
        <f t="shared" si="232"/>
        <v>32.278646164465002</v>
      </c>
      <c r="I2496" s="4">
        <f t="shared" si="233"/>
        <v>63641.63399993661</v>
      </c>
      <c r="J2496" s="5">
        <f t="shared" si="234"/>
        <v>0</v>
      </c>
      <c r="K2496" s="4">
        <f t="shared" si="235"/>
        <v>0</v>
      </c>
      <c r="L2496" s="4">
        <f t="shared" si="236"/>
        <v>0</v>
      </c>
      <c r="M2496" s="4">
        <f t="shared" si="237"/>
        <v>0</v>
      </c>
    </row>
    <row r="2497" spans="1:13" x14ac:dyDescent="0.35">
      <c r="A2497" s="1">
        <v>2495</v>
      </c>
      <c r="B2497" s="1">
        <v>32.2960069444444</v>
      </c>
      <c r="C2497" s="1">
        <v>-53.400001525878899</v>
      </c>
      <c r="D2497" s="1">
        <v>334</v>
      </c>
      <c r="E2497" s="1">
        <v>25.882360458373999</v>
      </c>
      <c r="F2497" s="1">
        <v>89.8</v>
      </c>
      <c r="G2497" s="1">
        <v>89.799999999999898</v>
      </c>
      <c r="H2497" s="4">
        <f t="shared" si="232"/>
        <v>32.2960069444444</v>
      </c>
      <c r="I2497" s="4">
        <f t="shared" si="233"/>
        <v>63673.930006881055</v>
      </c>
      <c r="J2497" s="5">
        <f t="shared" si="234"/>
        <v>0</v>
      </c>
      <c r="K2497" s="4">
        <f t="shared" si="235"/>
        <v>0</v>
      </c>
      <c r="L2497" s="4">
        <f t="shared" si="236"/>
        <v>0</v>
      </c>
      <c r="M2497" s="4">
        <f t="shared" si="237"/>
        <v>0</v>
      </c>
    </row>
    <row r="2498" spans="1:13" x14ac:dyDescent="0.35">
      <c r="A2498" s="1">
        <v>2496</v>
      </c>
      <c r="B2498" s="1">
        <v>32.252604067326402</v>
      </c>
      <c r="C2498" s="1">
        <v>-54.750046157482799</v>
      </c>
      <c r="D2498" s="1">
        <v>333.99999713900098</v>
      </c>
      <c r="E2498" s="1">
        <v>25.882360458373999</v>
      </c>
      <c r="F2498" s="1">
        <v>89.8</v>
      </c>
      <c r="G2498" s="1">
        <v>89.799999999999898</v>
      </c>
      <c r="H2498" s="4">
        <f t="shared" si="232"/>
        <v>32.252604067326402</v>
      </c>
      <c r="I2498" s="4">
        <f t="shared" si="233"/>
        <v>63706.182610948381</v>
      </c>
      <c r="J2498" s="5">
        <f t="shared" si="234"/>
        <v>0</v>
      </c>
      <c r="K2498" s="4">
        <f t="shared" si="235"/>
        <v>0</v>
      </c>
      <c r="L2498" s="4">
        <f t="shared" si="236"/>
        <v>0</v>
      </c>
      <c r="M2498" s="4">
        <f t="shared" si="237"/>
        <v>0</v>
      </c>
    </row>
    <row r="2499" spans="1:13" x14ac:dyDescent="0.35">
      <c r="A2499" s="1">
        <v>2497</v>
      </c>
      <c r="B2499" s="1">
        <v>32.2395833333333</v>
      </c>
      <c r="C2499" s="1">
        <v>-60.300003051757798</v>
      </c>
      <c r="D2499" s="1">
        <v>333.625</v>
      </c>
      <c r="E2499" s="1">
        <v>25.882360458373999</v>
      </c>
      <c r="F2499" s="1">
        <v>89.8</v>
      </c>
      <c r="G2499" s="1">
        <v>89.799999999999898</v>
      </c>
      <c r="H2499" s="4">
        <f t="shared" si="232"/>
        <v>32.2395833333333</v>
      </c>
      <c r="I2499" s="4">
        <f t="shared" si="233"/>
        <v>63738.422194281717</v>
      </c>
      <c r="J2499" s="5">
        <f t="shared" si="234"/>
        <v>0</v>
      </c>
      <c r="K2499" s="4">
        <f t="shared" si="235"/>
        <v>0</v>
      </c>
      <c r="L2499" s="4">
        <f t="shared" si="236"/>
        <v>0</v>
      </c>
      <c r="M2499" s="4">
        <f t="shared" si="237"/>
        <v>0</v>
      </c>
    </row>
    <row r="2500" spans="1:13" x14ac:dyDescent="0.35">
      <c r="A2500" s="1">
        <v>2498</v>
      </c>
      <c r="B2500" s="1">
        <v>32.213541467986197</v>
      </c>
      <c r="C2500" s="1">
        <v>-63.450015640142297</v>
      </c>
      <c r="D2500" s="1">
        <v>333.624998092667</v>
      </c>
      <c r="E2500" s="1">
        <v>25.882360458373999</v>
      </c>
      <c r="F2500" s="1">
        <v>89.8</v>
      </c>
      <c r="G2500" s="1">
        <v>89.799999999999898</v>
      </c>
      <c r="H2500" s="4">
        <f t="shared" ref="H2500:H2563" si="238">(A2500-A2499)*B2500</f>
        <v>32.213541467986197</v>
      </c>
      <c r="I2500" s="4">
        <f t="shared" ref="I2500:I2563" si="239">H2500+I2499</f>
        <v>63770.635735749704</v>
      </c>
      <c r="J2500" s="5">
        <f t="shared" ref="J2500:J2563" si="240">IF(H2500=0,0,(G2500-G2499)/H2500)</f>
        <v>0</v>
      </c>
      <c r="K2500" s="4">
        <f t="shared" ref="K2500:K2563" si="241">IF(J2500&gt;1,K2499,J2500)</f>
        <v>0</v>
      </c>
      <c r="L2500" s="4">
        <f t="shared" ref="L2500:L2563" si="242">IF(K2500&lt;-1,L2499,K2500)</f>
        <v>0</v>
      </c>
      <c r="M2500" s="4">
        <f t="shared" ref="M2500:M2563" si="243">ASIN(L2500)</f>
        <v>0</v>
      </c>
    </row>
    <row r="2501" spans="1:13" x14ac:dyDescent="0.35">
      <c r="A2501" s="1">
        <v>2499</v>
      </c>
      <c r="B2501" s="1">
        <v>32.1875</v>
      </c>
      <c r="C2501" s="1">
        <v>-65.400001525878906</v>
      </c>
      <c r="D2501" s="1">
        <v>333.375</v>
      </c>
      <c r="E2501" s="1">
        <v>25.882360458373999</v>
      </c>
      <c r="F2501" s="1">
        <v>89.8</v>
      </c>
      <c r="G2501" s="1">
        <v>89.799999999999898</v>
      </c>
      <c r="H2501" s="4">
        <f t="shared" si="238"/>
        <v>32.1875</v>
      </c>
      <c r="I2501" s="4">
        <f t="shared" si="239"/>
        <v>63802.823235749704</v>
      </c>
      <c r="J2501" s="5">
        <f t="shared" si="240"/>
        <v>0</v>
      </c>
      <c r="K2501" s="4">
        <f t="shared" si="241"/>
        <v>0</v>
      </c>
      <c r="L2501" s="4">
        <f t="shared" si="242"/>
        <v>0</v>
      </c>
      <c r="M2501" s="4">
        <f t="shared" si="243"/>
        <v>0</v>
      </c>
    </row>
    <row r="2502" spans="1:13" x14ac:dyDescent="0.35">
      <c r="A2502" s="1">
        <v>2500</v>
      </c>
      <c r="B2502" s="1">
        <v>32.1961805555556</v>
      </c>
      <c r="C2502" s="1">
        <v>-66.300003051757798</v>
      </c>
      <c r="D2502" s="1">
        <v>333.375</v>
      </c>
      <c r="E2502" s="1">
        <v>25.882360458373999</v>
      </c>
      <c r="F2502" s="1">
        <v>89.8</v>
      </c>
      <c r="G2502" s="1">
        <v>89.799999999999898</v>
      </c>
      <c r="H2502" s="4">
        <f t="shared" si="238"/>
        <v>32.1961805555556</v>
      </c>
      <c r="I2502" s="4">
        <f t="shared" si="239"/>
        <v>63835.019416305258</v>
      </c>
      <c r="J2502" s="5">
        <f t="shared" si="240"/>
        <v>0</v>
      </c>
      <c r="K2502" s="4">
        <f t="shared" si="241"/>
        <v>0</v>
      </c>
      <c r="L2502" s="4">
        <f t="shared" si="242"/>
        <v>0</v>
      </c>
      <c r="M2502" s="4">
        <f t="shared" si="243"/>
        <v>0</v>
      </c>
    </row>
    <row r="2503" spans="1:13" x14ac:dyDescent="0.35">
      <c r="A2503" s="1">
        <v>2501</v>
      </c>
      <c r="B2503" s="1">
        <v>32.144097619583199</v>
      </c>
      <c r="C2503" s="1">
        <v>-67.049997329758995</v>
      </c>
      <c r="D2503" s="1">
        <v>333.125001907333</v>
      </c>
      <c r="E2503" s="1">
        <v>25.882360458373999</v>
      </c>
      <c r="F2503" s="1">
        <v>89.8</v>
      </c>
      <c r="G2503" s="1">
        <v>89.799999999999898</v>
      </c>
      <c r="H2503" s="4">
        <f t="shared" si="238"/>
        <v>32.144097619583199</v>
      </c>
      <c r="I2503" s="4">
        <f t="shared" si="239"/>
        <v>63867.163513924839</v>
      </c>
      <c r="J2503" s="5">
        <f t="shared" si="240"/>
        <v>0</v>
      </c>
      <c r="K2503" s="4">
        <f t="shared" si="241"/>
        <v>0</v>
      </c>
      <c r="L2503" s="4">
        <f t="shared" si="242"/>
        <v>0</v>
      </c>
      <c r="M2503" s="4">
        <f t="shared" si="243"/>
        <v>0</v>
      </c>
    </row>
    <row r="2504" spans="1:13" x14ac:dyDescent="0.35">
      <c r="A2504" s="1">
        <v>2502</v>
      </c>
      <c r="B2504" s="1">
        <v>31.9878472222222</v>
      </c>
      <c r="C2504" s="1">
        <v>-68.100006103515597</v>
      </c>
      <c r="D2504" s="1">
        <v>333.125</v>
      </c>
      <c r="E2504" s="1">
        <v>25.882360458373999</v>
      </c>
      <c r="F2504" s="1">
        <v>89.8</v>
      </c>
      <c r="G2504" s="1">
        <v>89.799999999999898</v>
      </c>
      <c r="H2504" s="4">
        <f t="shared" si="238"/>
        <v>31.9878472222222</v>
      </c>
      <c r="I2504" s="4">
        <f t="shared" si="239"/>
        <v>63899.151361147058</v>
      </c>
      <c r="J2504" s="5">
        <f t="shared" si="240"/>
        <v>0</v>
      </c>
      <c r="K2504" s="4">
        <f t="shared" si="241"/>
        <v>0</v>
      </c>
      <c r="L2504" s="4">
        <f t="shared" si="242"/>
        <v>0</v>
      </c>
      <c r="M2504" s="4">
        <f t="shared" si="243"/>
        <v>0</v>
      </c>
    </row>
    <row r="2505" spans="1:13" x14ac:dyDescent="0.35">
      <c r="A2505" s="1">
        <v>2503</v>
      </c>
      <c r="B2505" s="1">
        <v>31.9010416666667</v>
      </c>
      <c r="C2505" s="1">
        <v>-37.5</v>
      </c>
      <c r="D2505" s="1">
        <v>334.75</v>
      </c>
      <c r="E2505" s="1">
        <v>25.882360458373999</v>
      </c>
      <c r="F2505" s="1">
        <v>89.8</v>
      </c>
      <c r="G2505" s="1">
        <v>89.799999999999898</v>
      </c>
      <c r="H2505" s="4">
        <f t="shared" si="238"/>
        <v>31.9010416666667</v>
      </c>
      <c r="I2505" s="4">
        <f t="shared" si="239"/>
        <v>63931.052402813722</v>
      </c>
      <c r="J2505" s="5">
        <f t="shared" si="240"/>
        <v>0</v>
      </c>
      <c r="K2505" s="4">
        <f t="shared" si="241"/>
        <v>0</v>
      </c>
      <c r="L2505" s="4">
        <f t="shared" si="242"/>
        <v>0</v>
      </c>
      <c r="M2505" s="4">
        <f t="shared" si="243"/>
        <v>0</v>
      </c>
    </row>
    <row r="2506" spans="1:13" x14ac:dyDescent="0.35">
      <c r="A2506" s="1">
        <v>2504</v>
      </c>
      <c r="B2506" s="1">
        <v>31.870659954016102</v>
      </c>
      <c r="C2506" s="1">
        <v>-62.6998085037729</v>
      </c>
      <c r="D2506" s="1">
        <v>333.500009536665</v>
      </c>
      <c r="E2506" s="1">
        <v>25.882360458373999</v>
      </c>
      <c r="F2506" s="1">
        <v>89.8</v>
      </c>
      <c r="G2506" s="1">
        <v>89.799999999999898</v>
      </c>
      <c r="H2506" s="4">
        <f t="shared" si="238"/>
        <v>31.870659954016102</v>
      </c>
      <c r="I2506" s="4">
        <f t="shared" si="239"/>
        <v>63962.923062767739</v>
      </c>
      <c r="J2506" s="5">
        <f t="shared" si="240"/>
        <v>0</v>
      </c>
      <c r="K2506" s="4">
        <f t="shared" si="241"/>
        <v>0</v>
      </c>
      <c r="L2506" s="4">
        <f t="shared" si="242"/>
        <v>0</v>
      </c>
      <c r="M2506" s="4">
        <f t="shared" si="243"/>
        <v>0</v>
      </c>
    </row>
    <row r="2507" spans="1:13" x14ac:dyDescent="0.35">
      <c r="A2507" s="1">
        <v>2505</v>
      </c>
      <c r="B2507" s="1">
        <v>31.9314236111111</v>
      </c>
      <c r="C2507" s="1">
        <v>-71.400001525878906</v>
      </c>
      <c r="D2507" s="1">
        <v>333.125</v>
      </c>
      <c r="E2507" s="1">
        <v>25.882360458373999</v>
      </c>
      <c r="F2507" s="1">
        <v>89.8</v>
      </c>
      <c r="G2507" s="1">
        <v>89.799999999999898</v>
      </c>
      <c r="H2507" s="4">
        <f t="shared" si="238"/>
        <v>31.9314236111111</v>
      </c>
      <c r="I2507" s="4">
        <f t="shared" si="239"/>
        <v>63994.854486378848</v>
      </c>
      <c r="J2507" s="5">
        <f t="shared" si="240"/>
        <v>0</v>
      </c>
      <c r="K2507" s="4">
        <f t="shared" si="241"/>
        <v>0</v>
      </c>
      <c r="L2507" s="4">
        <f t="shared" si="242"/>
        <v>0</v>
      </c>
      <c r="M2507" s="4">
        <f t="shared" si="243"/>
        <v>0</v>
      </c>
    </row>
    <row r="2508" spans="1:13" x14ac:dyDescent="0.35">
      <c r="A2508" s="1">
        <v>2506</v>
      </c>
      <c r="B2508" s="1">
        <v>32.013888922002302</v>
      </c>
      <c r="C2508" s="1">
        <v>-74.399964905121294</v>
      </c>
      <c r="D2508" s="1">
        <v>332.87500095366698</v>
      </c>
      <c r="E2508" s="1">
        <v>25.882360458373999</v>
      </c>
      <c r="F2508" s="1">
        <v>89.8</v>
      </c>
      <c r="G2508" s="1">
        <v>89.799999999999898</v>
      </c>
      <c r="H2508" s="4">
        <f t="shared" si="238"/>
        <v>32.013888922002302</v>
      </c>
      <c r="I2508" s="4">
        <f t="shared" si="239"/>
        <v>64026.868375300852</v>
      </c>
      <c r="J2508" s="5">
        <f t="shared" si="240"/>
        <v>0</v>
      </c>
      <c r="K2508" s="4">
        <f t="shared" si="241"/>
        <v>0</v>
      </c>
      <c r="L2508" s="4">
        <f t="shared" si="242"/>
        <v>0</v>
      </c>
      <c r="M2508" s="4">
        <f t="shared" si="243"/>
        <v>0</v>
      </c>
    </row>
    <row r="2509" spans="1:13" x14ac:dyDescent="0.35">
      <c r="A2509" s="1">
        <v>2507</v>
      </c>
      <c r="B2509" s="1">
        <v>32.0182291666667</v>
      </c>
      <c r="C2509" s="1">
        <v>-69.600006103515597</v>
      </c>
      <c r="D2509" s="1">
        <v>333</v>
      </c>
      <c r="E2509" s="1">
        <v>25.882360458373999</v>
      </c>
      <c r="F2509" s="1">
        <v>89.8</v>
      </c>
      <c r="G2509" s="1">
        <v>89.799999999999898</v>
      </c>
      <c r="H2509" s="4">
        <f t="shared" si="238"/>
        <v>32.0182291666667</v>
      </c>
      <c r="I2509" s="4">
        <f t="shared" si="239"/>
        <v>64058.886604467516</v>
      </c>
      <c r="J2509" s="5">
        <f t="shared" si="240"/>
        <v>0</v>
      </c>
      <c r="K2509" s="4">
        <f t="shared" si="241"/>
        <v>0</v>
      </c>
      <c r="L2509" s="4">
        <f t="shared" si="242"/>
        <v>0</v>
      </c>
      <c r="M2509" s="4">
        <f t="shared" si="243"/>
        <v>0</v>
      </c>
    </row>
    <row r="2510" spans="1:13" x14ac:dyDescent="0.35">
      <c r="A2510" s="1">
        <v>2508</v>
      </c>
      <c r="B2510" s="1">
        <v>31.996527645325099</v>
      </c>
      <c r="C2510" s="1">
        <v>-64.9499668127267</v>
      </c>
      <c r="D2510" s="1">
        <v>333.37500190731799</v>
      </c>
      <c r="E2510" s="1">
        <v>25.882360458373999</v>
      </c>
      <c r="F2510" s="1">
        <v>89.8</v>
      </c>
      <c r="G2510" s="1">
        <v>89.799999999999898</v>
      </c>
      <c r="H2510" s="4">
        <f t="shared" si="238"/>
        <v>31.996527645325099</v>
      </c>
      <c r="I2510" s="4">
        <f t="shared" si="239"/>
        <v>64090.883132112838</v>
      </c>
      <c r="J2510" s="5">
        <f t="shared" si="240"/>
        <v>0</v>
      </c>
      <c r="K2510" s="4">
        <f t="shared" si="241"/>
        <v>0</v>
      </c>
      <c r="L2510" s="4">
        <f t="shared" si="242"/>
        <v>0</v>
      </c>
      <c r="M2510" s="4">
        <f t="shared" si="243"/>
        <v>0</v>
      </c>
    </row>
    <row r="2511" spans="1:13" x14ac:dyDescent="0.35">
      <c r="A2511" s="1">
        <v>2509</v>
      </c>
      <c r="B2511" s="1">
        <v>31.979166799119401</v>
      </c>
      <c r="C2511" s="1">
        <v>-60.000041579607299</v>
      </c>
      <c r="D2511" s="1">
        <v>333.62499809268201</v>
      </c>
      <c r="E2511" s="1">
        <v>25.882360458373999</v>
      </c>
      <c r="F2511" s="1">
        <v>89.8</v>
      </c>
      <c r="G2511" s="1">
        <v>89.799999999999898</v>
      </c>
      <c r="H2511" s="4">
        <f t="shared" si="238"/>
        <v>31.979166799119401</v>
      </c>
      <c r="I2511" s="4">
        <f t="shared" si="239"/>
        <v>64122.862298911954</v>
      </c>
      <c r="J2511" s="5">
        <f t="shared" si="240"/>
        <v>0</v>
      </c>
      <c r="K2511" s="4">
        <f t="shared" si="241"/>
        <v>0</v>
      </c>
      <c r="L2511" s="4">
        <f t="shared" si="242"/>
        <v>0</v>
      </c>
      <c r="M2511" s="4">
        <f t="shared" si="243"/>
        <v>0</v>
      </c>
    </row>
    <row r="2512" spans="1:13" x14ac:dyDescent="0.35">
      <c r="A2512" s="1">
        <v>2510</v>
      </c>
      <c r="B2512" s="1">
        <v>31.9878472222222</v>
      </c>
      <c r="C2512" s="1">
        <v>-61.050003051757798</v>
      </c>
      <c r="D2512" s="1">
        <v>333.5</v>
      </c>
      <c r="E2512" s="1">
        <v>25.882360458373999</v>
      </c>
      <c r="F2512" s="1">
        <v>89.8</v>
      </c>
      <c r="G2512" s="1">
        <v>89.799999999999898</v>
      </c>
      <c r="H2512" s="4">
        <f t="shared" si="238"/>
        <v>31.9878472222222</v>
      </c>
      <c r="I2512" s="4">
        <f t="shared" si="239"/>
        <v>64154.850146134173</v>
      </c>
      <c r="J2512" s="5">
        <f t="shared" si="240"/>
        <v>0</v>
      </c>
      <c r="K2512" s="4">
        <f t="shared" si="241"/>
        <v>0</v>
      </c>
      <c r="L2512" s="4">
        <f t="shared" si="242"/>
        <v>0</v>
      </c>
      <c r="M2512" s="4">
        <f t="shared" si="243"/>
        <v>0</v>
      </c>
    </row>
    <row r="2513" spans="1:13" x14ac:dyDescent="0.35">
      <c r="A2513" s="1">
        <v>2511</v>
      </c>
      <c r="B2513" s="1">
        <v>31.961805754236099</v>
      </c>
      <c r="C2513" s="1">
        <v>-58.800020217754302</v>
      </c>
      <c r="D2513" s="1">
        <v>333.749998092667</v>
      </c>
      <c r="E2513" s="1">
        <v>25.882360458373999</v>
      </c>
      <c r="F2513" s="1">
        <v>89.8</v>
      </c>
      <c r="G2513" s="1">
        <v>89.799999999999898</v>
      </c>
      <c r="H2513" s="4">
        <f t="shared" si="238"/>
        <v>31.961805754236099</v>
      </c>
      <c r="I2513" s="4">
        <f t="shared" si="239"/>
        <v>64186.811951888412</v>
      </c>
      <c r="J2513" s="5">
        <f t="shared" si="240"/>
        <v>0</v>
      </c>
      <c r="K2513" s="4">
        <f t="shared" si="241"/>
        <v>0</v>
      </c>
      <c r="L2513" s="4">
        <f t="shared" si="242"/>
        <v>0</v>
      </c>
      <c r="M2513" s="4">
        <f t="shared" si="243"/>
        <v>0</v>
      </c>
    </row>
    <row r="2514" spans="1:13" x14ac:dyDescent="0.35">
      <c r="A2514" s="1">
        <v>2512</v>
      </c>
      <c r="B2514" s="1">
        <v>31.9618055555556</v>
      </c>
      <c r="C2514" s="1">
        <v>-58.350002288818402</v>
      </c>
      <c r="D2514" s="1">
        <v>333.75</v>
      </c>
      <c r="E2514" s="1">
        <v>25.882360458373999</v>
      </c>
      <c r="F2514" s="1">
        <v>89.8</v>
      </c>
      <c r="G2514" s="1">
        <v>89.799999999999898</v>
      </c>
      <c r="H2514" s="4">
        <f t="shared" si="238"/>
        <v>31.9618055555556</v>
      </c>
      <c r="I2514" s="4">
        <f t="shared" si="239"/>
        <v>64218.773757443967</v>
      </c>
      <c r="J2514" s="5">
        <f t="shared" si="240"/>
        <v>0</v>
      </c>
      <c r="K2514" s="4">
        <f t="shared" si="241"/>
        <v>0</v>
      </c>
      <c r="L2514" s="4">
        <f t="shared" si="242"/>
        <v>0</v>
      </c>
      <c r="M2514" s="4">
        <f t="shared" si="243"/>
        <v>0</v>
      </c>
    </row>
    <row r="2515" spans="1:13" x14ac:dyDescent="0.35">
      <c r="A2515" s="1">
        <v>2513</v>
      </c>
      <c r="B2515" s="1">
        <v>31.983507043784702</v>
      </c>
      <c r="C2515" s="1">
        <v>-55.800000762964103</v>
      </c>
      <c r="D2515" s="1">
        <v>333.625001907333</v>
      </c>
      <c r="E2515" s="1">
        <v>25.882360458373999</v>
      </c>
      <c r="F2515" s="1">
        <v>89.8</v>
      </c>
      <c r="G2515" s="1">
        <v>89.799999999999898</v>
      </c>
      <c r="H2515" s="4">
        <f t="shared" si="238"/>
        <v>31.983507043784702</v>
      </c>
      <c r="I2515" s="4">
        <f t="shared" si="239"/>
        <v>64250.757264487751</v>
      </c>
      <c r="J2515" s="5">
        <f t="shared" si="240"/>
        <v>0</v>
      </c>
      <c r="K2515" s="4">
        <f t="shared" si="241"/>
        <v>0</v>
      </c>
      <c r="L2515" s="4">
        <f t="shared" si="242"/>
        <v>0</v>
      </c>
      <c r="M2515" s="4">
        <f t="shared" si="243"/>
        <v>0</v>
      </c>
    </row>
    <row r="2516" spans="1:13" x14ac:dyDescent="0.35">
      <c r="A2516" s="1">
        <v>2514</v>
      </c>
      <c r="B2516" s="1">
        <v>31.9965277777778</v>
      </c>
      <c r="C2516" s="1">
        <v>-55.500003814697301</v>
      </c>
      <c r="D2516" s="1">
        <v>333.875</v>
      </c>
      <c r="E2516" s="1">
        <v>25.882360458373999</v>
      </c>
      <c r="F2516" s="1">
        <v>89.8</v>
      </c>
      <c r="G2516" s="1">
        <v>89.799999999999898</v>
      </c>
      <c r="H2516" s="4">
        <f t="shared" si="238"/>
        <v>31.9965277777778</v>
      </c>
      <c r="I2516" s="4">
        <f t="shared" si="239"/>
        <v>64282.753792265532</v>
      </c>
      <c r="J2516" s="5">
        <f t="shared" si="240"/>
        <v>0</v>
      </c>
      <c r="K2516" s="4">
        <f t="shared" si="241"/>
        <v>0</v>
      </c>
      <c r="L2516" s="4">
        <f t="shared" si="242"/>
        <v>0</v>
      </c>
      <c r="M2516" s="4">
        <f t="shared" si="243"/>
        <v>0</v>
      </c>
    </row>
    <row r="2517" spans="1:13" x14ac:dyDescent="0.35">
      <c r="A2517" s="1">
        <v>2515</v>
      </c>
      <c r="B2517" s="1">
        <v>32.0052083333333</v>
      </c>
      <c r="C2517" s="1">
        <v>-53.100002288818402</v>
      </c>
      <c r="D2517" s="1">
        <v>333.875</v>
      </c>
      <c r="E2517" s="1">
        <v>25.882360458373999</v>
      </c>
      <c r="F2517" s="1">
        <v>89.8</v>
      </c>
      <c r="G2517" s="1">
        <v>89.799999999999898</v>
      </c>
      <c r="H2517" s="4">
        <f t="shared" si="238"/>
        <v>32.0052083333333</v>
      </c>
      <c r="I2517" s="4">
        <f t="shared" si="239"/>
        <v>64314.759000598868</v>
      </c>
      <c r="J2517" s="5">
        <f t="shared" si="240"/>
        <v>0</v>
      </c>
      <c r="K2517" s="4">
        <f t="shared" si="241"/>
        <v>0</v>
      </c>
      <c r="L2517" s="4">
        <f t="shared" si="242"/>
        <v>0</v>
      </c>
      <c r="M2517" s="4">
        <f t="shared" si="243"/>
        <v>0</v>
      </c>
    </row>
    <row r="2518" spans="1:13" x14ac:dyDescent="0.35">
      <c r="A2518" s="1">
        <v>2516</v>
      </c>
      <c r="B2518" s="1">
        <v>31.9965278440046</v>
      </c>
      <c r="C2518" s="1">
        <v>-52.500008392284698</v>
      </c>
      <c r="D2518" s="1">
        <v>333.99999904633398</v>
      </c>
      <c r="E2518" s="1">
        <v>25.882360458373999</v>
      </c>
      <c r="F2518" s="1">
        <v>89.8</v>
      </c>
      <c r="G2518" s="1">
        <v>89.799999999999898</v>
      </c>
      <c r="H2518" s="4">
        <f t="shared" si="238"/>
        <v>31.9965278440046</v>
      </c>
      <c r="I2518" s="4">
        <f t="shared" si="239"/>
        <v>64346.755528442874</v>
      </c>
      <c r="J2518" s="5">
        <f t="shared" si="240"/>
        <v>0</v>
      </c>
      <c r="K2518" s="4">
        <f t="shared" si="241"/>
        <v>0</v>
      </c>
      <c r="L2518" s="4">
        <f t="shared" si="242"/>
        <v>0</v>
      </c>
      <c r="M2518" s="4">
        <f t="shared" si="243"/>
        <v>0</v>
      </c>
    </row>
    <row r="2519" spans="1:13" x14ac:dyDescent="0.35">
      <c r="A2519" s="1">
        <v>2517</v>
      </c>
      <c r="B2519" s="1">
        <v>31.9574652777778</v>
      </c>
      <c r="C2519" s="1">
        <v>-22.950000762939499</v>
      </c>
      <c r="D2519" s="1">
        <v>335.5</v>
      </c>
      <c r="E2519" s="1">
        <v>25.882360458373999</v>
      </c>
      <c r="F2519" s="1">
        <v>89.8</v>
      </c>
      <c r="G2519" s="1">
        <v>89.799999999999898</v>
      </c>
      <c r="H2519" s="4">
        <f t="shared" si="238"/>
        <v>31.9574652777778</v>
      </c>
      <c r="I2519" s="4">
        <f t="shared" si="239"/>
        <v>64378.712993720656</v>
      </c>
      <c r="J2519" s="5">
        <f t="shared" si="240"/>
        <v>0</v>
      </c>
      <c r="K2519" s="4">
        <f t="shared" si="241"/>
        <v>0</v>
      </c>
      <c r="L2519" s="4">
        <f t="shared" si="242"/>
        <v>0</v>
      </c>
      <c r="M2519" s="4">
        <f t="shared" si="243"/>
        <v>0</v>
      </c>
    </row>
    <row r="2520" spans="1:13" x14ac:dyDescent="0.35">
      <c r="A2520" s="1">
        <v>2518</v>
      </c>
      <c r="B2520" s="1">
        <v>31.779516604170301</v>
      </c>
      <c r="C2520" s="1">
        <v>-22.950000762939499</v>
      </c>
      <c r="D2520" s="1">
        <v>335.5</v>
      </c>
      <c r="E2520" s="1">
        <v>25.882360458373999</v>
      </c>
      <c r="F2520" s="1">
        <v>89.8</v>
      </c>
      <c r="G2520" s="1">
        <v>89.799999999999898</v>
      </c>
      <c r="H2520" s="4">
        <f t="shared" si="238"/>
        <v>31.779516604170301</v>
      </c>
      <c r="I2520" s="4">
        <f t="shared" si="239"/>
        <v>64410.492510324824</v>
      </c>
      <c r="J2520" s="5">
        <f t="shared" si="240"/>
        <v>0</v>
      </c>
      <c r="K2520" s="4">
        <f t="shared" si="241"/>
        <v>0</v>
      </c>
      <c r="L2520" s="4">
        <f t="shared" si="242"/>
        <v>0</v>
      </c>
      <c r="M2520" s="4">
        <f t="shared" si="243"/>
        <v>0</v>
      </c>
    </row>
    <row r="2521" spans="1:13" x14ac:dyDescent="0.35">
      <c r="A2521" s="1">
        <v>2519</v>
      </c>
      <c r="B2521" s="1">
        <v>31.692707373044101</v>
      </c>
      <c r="C2521" s="1">
        <v>-44.999908448018701</v>
      </c>
      <c r="D2521" s="1">
        <v>334.375003814666</v>
      </c>
      <c r="E2521" s="1">
        <v>25.882360458373999</v>
      </c>
      <c r="F2521" s="1">
        <v>89.8</v>
      </c>
      <c r="G2521" s="1">
        <v>89.799999999999898</v>
      </c>
      <c r="H2521" s="4">
        <f t="shared" si="238"/>
        <v>31.692707373044101</v>
      </c>
      <c r="I2521" s="4">
        <f t="shared" si="239"/>
        <v>64442.185217697872</v>
      </c>
      <c r="J2521" s="5">
        <f t="shared" si="240"/>
        <v>0</v>
      </c>
      <c r="K2521" s="4">
        <f t="shared" si="241"/>
        <v>0</v>
      </c>
      <c r="L2521" s="4">
        <f t="shared" si="242"/>
        <v>0</v>
      </c>
      <c r="M2521" s="4">
        <f t="shared" si="243"/>
        <v>0</v>
      </c>
    </row>
    <row r="2522" spans="1:13" x14ac:dyDescent="0.35">
      <c r="A2522" s="1">
        <v>2520</v>
      </c>
      <c r="B2522" s="1">
        <v>31.5668402777778</v>
      </c>
      <c r="C2522" s="1">
        <v>-33</v>
      </c>
      <c r="D2522" s="1">
        <v>334.875</v>
      </c>
      <c r="E2522" s="1">
        <v>25.882360458373999</v>
      </c>
      <c r="F2522" s="1">
        <v>89.8</v>
      </c>
      <c r="G2522" s="1">
        <v>89.799999999999898</v>
      </c>
      <c r="H2522" s="4">
        <f t="shared" si="238"/>
        <v>31.5668402777778</v>
      </c>
      <c r="I2522" s="4">
        <f t="shared" si="239"/>
        <v>64473.752057975653</v>
      </c>
      <c r="J2522" s="5">
        <f t="shared" si="240"/>
        <v>0</v>
      </c>
      <c r="K2522" s="4">
        <f t="shared" si="241"/>
        <v>0</v>
      </c>
      <c r="L2522" s="4">
        <f t="shared" si="242"/>
        <v>0</v>
      </c>
      <c r="M2522" s="4">
        <f t="shared" si="243"/>
        <v>0</v>
      </c>
    </row>
    <row r="2523" spans="1:13" x14ac:dyDescent="0.35">
      <c r="A2523" s="1">
        <v>2521</v>
      </c>
      <c r="B2523" s="1">
        <v>31.445312665567101</v>
      </c>
      <c r="C2523" s="1">
        <v>-27.1501583086411</v>
      </c>
      <c r="D2523" s="1">
        <v>335.49999141700198</v>
      </c>
      <c r="E2523" s="1">
        <v>25.882360458373999</v>
      </c>
      <c r="F2523" s="1">
        <v>89.8</v>
      </c>
      <c r="G2523" s="1">
        <v>89.799999999999898</v>
      </c>
      <c r="H2523" s="4">
        <f t="shared" si="238"/>
        <v>31.445312665567101</v>
      </c>
      <c r="I2523" s="4">
        <f t="shared" si="239"/>
        <v>64505.197370641217</v>
      </c>
      <c r="J2523" s="5">
        <f t="shared" si="240"/>
        <v>0</v>
      </c>
      <c r="K2523" s="4">
        <f t="shared" si="241"/>
        <v>0</v>
      </c>
      <c r="L2523" s="4">
        <f t="shared" si="242"/>
        <v>0</v>
      </c>
      <c r="M2523" s="4">
        <f t="shared" si="243"/>
        <v>0</v>
      </c>
    </row>
    <row r="2524" spans="1:13" x14ac:dyDescent="0.35">
      <c r="A2524" s="1">
        <v>2522</v>
      </c>
      <c r="B2524" s="1">
        <v>31.4670138888889</v>
      </c>
      <c r="C2524" s="1">
        <v>-47.700000762939503</v>
      </c>
      <c r="D2524" s="1">
        <v>334.375</v>
      </c>
      <c r="E2524" s="1">
        <v>25.882360458373999</v>
      </c>
      <c r="F2524" s="1">
        <v>89.8</v>
      </c>
      <c r="G2524" s="1">
        <v>89.799999999999898</v>
      </c>
      <c r="H2524" s="4">
        <f t="shared" si="238"/>
        <v>31.4670138888889</v>
      </c>
      <c r="I2524" s="4">
        <f t="shared" si="239"/>
        <v>64536.664384530108</v>
      </c>
      <c r="J2524" s="5">
        <f t="shared" si="240"/>
        <v>0</v>
      </c>
      <c r="K2524" s="4">
        <f t="shared" si="241"/>
        <v>0</v>
      </c>
      <c r="L2524" s="4">
        <f t="shared" si="242"/>
        <v>0</v>
      </c>
      <c r="M2524" s="4">
        <f t="shared" si="243"/>
        <v>0</v>
      </c>
    </row>
    <row r="2525" spans="1:13" x14ac:dyDescent="0.35">
      <c r="A2525" s="1">
        <v>2523</v>
      </c>
      <c r="B2525" s="1">
        <v>31.414930588668799</v>
      </c>
      <c r="C2525" s="1">
        <v>-53.250010681026097</v>
      </c>
      <c r="D2525" s="1">
        <v>334.12499904634097</v>
      </c>
      <c r="E2525" s="1">
        <v>25.882360458373999</v>
      </c>
      <c r="F2525" s="1">
        <v>89.8</v>
      </c>
      <c r="G2525" s="1">
        <v>89.799999999999898</v>
      </c>
      <c r="H2525" s="4">
        <f t="shared" si="238"/>
        <v>31.414930588668799</v>
      </c>
      <c r="I2525" s="4">
        <f t="shared" si="239"/>
        <v>64568.079315118775</v>
      </c>
      <c r="J2525" s="5">
        <f t="shared" si="240"/>
        <v>0</v>
      </c>
      <c r="K2525" s="4">
        <f t="shared" si="241"/>
        <v>0</v>
      </c>
      <c r="L2525" s="4">
        <f t="shared" si="242"/>
        <v>0</v>
      </c>
      <c r="M2525" s="4">
        <f t="shared" si="243"/>
        <v>0</v>
      </c>
    </row>
    <row r="2526" spans="1:13" x14ac:dyDescent="0.35">
      <c r="A2526" s="1">
        <v>2524</v>
      </c>
      <c r="B2526" s="1">
        <v>31.419270800220101</v>
      </c>
      <c r="C2526" s="1">
        <v>-54.149994659550103</v>
      </c>
      <c r="D2526" s="1">
        <v>334.00000095365903</v>
      </c>
      <c r="E2526" s="1">
        <v>25.882360458373999</v>
      </c>
      <c r="F2526" s="1">
        <v>89.8</v>
      </c>
      <c r="G2526" s="1">
        <v>89.799999999999898</v>
      </c>
      <c r="H2526" s="4">
        <f t="shared" si="238"/>
        <v>31.419270800220101</v>
      </c>
      <c r="I2526" s="4">
        <f t="shared" si="239"/>
        <v>64599.498585918998</v>
      </c>
      <c r="J2526" s="5">
        <f t="shared" si="240"/>
        <v>0</v>
      </c>
      <c r="K2526" s="4">
        <f t="shared" si="241"/>
        <v>0</v>
      </c>
      <c r="L2526" s="4">
        <f t="shared" si="242"/>
        <v>0</v>
      </c>
      <c r="M2526" s="4">
        <f t="shared" si="243"/>
        <v>0</v>
      </c>
    </row>
    <row r="2527" spans="1:13" x14ac:dyDescent="0.35">
      <c r="A2527" s="1">
        <v>2525</v>
      </c>
      <c r="B2527" s="1">
        <v>31.280384063704599</v>
      </c>
      <c r="C2527" s="1">
        <v>-52.200030517364603</v>
      </c>
      <c r="D2527" s="1">
        <v>334.12499809266598</v>
      </c>
      <c r="E2527" s="1">
        <v>25.882360458373999</v>
      </c>
      <c r="F2527" s="1">
        <v>89.8</v>
      </c>
      <c r="G2527" s="1">
        <v>89.799999999999898</v>
      </c>
      <c r="H2527" s="4">
        <f t="shared" si="238"/>
        <v>31.280384063704599</v>
      </c>
      <c r="I2527" s="4">
        <f t="shared" si="239"/>
        <v>64630.778969982704</v>
      </c>
      <c r="J2527" s="5">
        <f t="shared" si="240"/>
        <v>0</v>
      </c>
      <c r="K2527" s="4">
        <f t="shared" si="241"/>
        <v>0</v>
      </c>
      <c r="L2527" s="4">
        <f t="shared" si="242"/>
        <v>0</v>
      </c>
      <c r="M2527" s="4">
        <f t="shared" si="243"/>
        <v>0</v>
      </c>
    </row>
    <row r="2528" spans="1:13" x14ac:dyDescent="0.35">
      <c r="A2528" s="1">
        <v>2526</v>
      </c>
      <c r="B2528" s="1">
        <v>30.993921756759601</v>
      </c>
      <c r="C2528" s="1">
        <v>-18.749914170021199</v>
      </c>
      <c r="D2528" s="1">
        <v>335.75000476833202</v>
      </c>
      <c r="E2528" s="1">
        <v>25.882360458373999</v>
      </c>
      <c r="F2528" s="1">
        <v>89.8</v>
      </c>
      <c r="G2528" s="1">
        <v>89.799999999999898</v>
      </c>
      <c r="H2528" s="4">
        <f t="shared" si="238"/>
        <v>30.993921756759601</v>
      </c>
      <c r="I2528" s="4">
        <f t="shared" si="239"/>
        <v>64661.772891739463</v>
      </c>
      <c r="J2528" s="5">
        <f t="shared" si="240"/>
        <v>0</v>
      </c>
      <c r="K2528" s="4">
        <f t="shared" si="241"/>
        <v>0</v>
      </c>
      <c r="L2528" s="4">
        <f t="shared" si="242"/>
        <v>0</v>
      </c>
      <c r="M2528" s="4">
        <f t="shared" si="243"/>
        <v>0</v>
      </c>
    </row>
    <row r="2529" spans="1:13" x14ac:dyDescent="0.35">
      <c r="A2529" s="1">
        <v>2527</v>
      </c>
      <c r="B2529" s="1">
        <v>30.7508680555556</v>
      </c>
      <c r="C2529" s="1">
        <v>-7.50000047683716</v>
      </c>
      <c r="D2529" s="1">
        <v>336.375</v>
      </c>
      <c r="E2529" s="1">
        <v>25.882360458373999</v>
      </c>
      <c r="F2529" s="1">
        <v>89.8</v>
      </c>
      <c r="G2529" s="1">
        <v>89.799999999999898</v>
      </c>
      <c r="H2529" s="4">
        <f t="shared" si="238"/>
        <v>30.7508680555556</v>
      </c>
      <c r="I2529" s="4">
        <f t="shared" si="239"/>
        <v>64692.523759795018</v>
      </c>
      <c r="J2529" s="5">
        <f t="shared" si="240"/>
        <v>0</v>
      </c>
      <c r="K2529" s="4">
        <f t="shared" si="241"/>
        <v>0</v>
      </c>
      <c r="L2529" s="4">
        <f t="shared" si="242"/>
        <v>0</v>
      </c>
      <c r="M2529" s="4">
        <f t="shared" si="243"/>
        <v>0</v>
      </c>
    </row>
    <row r="2530" spans="1:13" x14ac:dyDescent="0.35">
      <c r="A2530" s="1">
        <v>2528</v>
      </c>
      <c r="B2530" s="1">
        <v>30.542534689108798</v>
      </c>
      <c r="C2530" s="1">
        <v>-10.2001575457162</v>
      </c>
      <c r="D2530" s="1">
        <v>336.499992370668</v>
      </c>
      <c r="E2530" s="1">
        <v>25.882360458373999</v>
      </c>
      <c r="F2530" s="1">
        <v>89.8</v>
      </c>
      <c r="G2530" s="1">
        <v>89.799999999999898</v>
      </c>
      <c r="H2530" s="4">
        <f t="shared" si="238"/>
        <v>30.542534689108798</v>
      </c>
      <c r="I2530" s="4">
        <f t="shared" si="239"/>
        <v>64723.066294484124</v>
      </c>
      <c r="J2530" s="5">
        <f t="shared" si="240"/>
        <v>0</v>
      </c>
      <c r="K2530" s="4">
        <f t="shared" si="241"/>
        <v>0</v>
      </c>
      <c r="L2530" s="4">
        <f t="shared" si="242"/>
        <v>0</v>
      </c>
      <c r="M2530" s="4">
        <f t="shared" si="243"/>
        <v>0</v>
      </c>
    </row>
    <row r="2531" spans="1:13" x14ac:dyDescent="0.35">
      <c r="A2531" s="1">
        <v>2529</v>
      </c>
      <c r="B2531" s="1">
        <v>30.5381944444444</v>
      </c>
      <c r="C2531" s="1">
        <v>-30.750001907348601</v>
      </c>
      <c r="D2531" s="1">
        <v>335.5</v>
      </c>
      <c r="E2531" s="1">
        <v>25.882360458373999</v>
      </c>
      <c r="F2531" s="1">
        <v>89.8</v>
      </c>
      <c r="G2531" s="1">
        <v>89.799999999999898</v>
      </c>
      <c r="H2531" s="4">
        <f t="shared" si="238"/>
        <v>30.5381944444444</v>
      </c>
      <c r="I2531" s="4">
        <f t="shared" si="239"/>
        <v>64753.604488928569</v>
      </c>
      <c r="J2531" s="5">
        <f t="shared" si="240"/>
        <v>0</v>
      </c>
      <c r="K2531" s="4">
        <f t="shared" si="241"/>
        <v>0</v>
      </c>
      <c r="L2531" s="4">
        <f t="shared" si="242"/>
        <v>0</v>
      </c>
      <c r="M2531" s="4">
        <f t="shared" si="243"/>
        <v>0</v>
      </c>
    </row>
    <row r="2532" spans="1:13" x14ac:dyDescent="0.35">
      <c r="A2532" s="1">
        <v>2530</v>
      </c>
      <c r="B2532" s="1">
        <v>30.4861111111111</v>
      </c>
      <c r="C2532" s="1">
        <v>-54.750003814697301</v>
      </c>
      <c r="D2532" s="1">
        <v>334.25</v>
      </c>
      <c r="E2532" s="1">
        <v>25.882360458373999</v>
      </c>
      <c r="F2532" s="1">
        <v>89.8</v>
      </c>
      <c r="G2532" s="1">
        <v>89.799999999999898</v>
      </c>
      <c r="H2532" s="4">
        <f t="shared" si="238"/>
        <v>30.4861111111111</v>
      </c>
      <c r="I2532" s="4">
        <f t="shared" si="239"/>
        <v>64784.090600039679</v>
      </c>
      <c r="J2532" s="5">
        <f t="shared" si="240"/>
        <v>0</v>
      </c>
      <c r="K2532" s="4">
        <f t="shared" si="241"/>
        <v>0</v>
      </c>
      <c r="L2532" s="4">
        <f t="shared" si="242"/>
        <v>0</v>
      </c>
      <c r="M2532" s="4">
        <f t="shared" si="243"/>
        <v>0</v>
      </c>
    </row>
    <row r="2533" spans="1:13" x14ac:dyDescent="0.35">
      <c r="A2533" s="1">
        <v>2531</v>
      </c>
      <c r="B2533" s="1">
        <v>30.490451355775502</v>
      </c>
      <c r="C2533" s="1">
        <v>-60.1499603275048</v>
      </c>
      <c r="D2533" s="1">
        <v>333.750003814666</v>
      </c>
      <c r="E2533" s="1">
        <v>25.882360458373999</v>
      </c>
      <c r="F2533" s="1">
        <v>89.8</v>
      </c>
      <c r="G2533" s="1">
        <v>89.799999999999898</v>
      </c>
      <c r="H2533" s="4">
        <f t="shared" si="238"/>
        <v>30.490451355775502</v>
      </c>
      <c r="I2533" s="4">
        <f t="shared" si="239"/>
        <v>64814.581051395457</v>
      </c>
      <c r="J2533" s="5">
        <f t="shared" si="240"/>
        <v>0</v>
      </c>
      <c r="K2533" s="4">
        <f t="shared" si="241"/>
        <v>0</v>
      </c>
      <c r="L2533" s="4">
        <f t="shared" si="242"/>
        <v>0</v>
      </c>
      <c r="M2533" s="4">
        <f t="shared" si="243"/>
        <v>0</v>
      </c>
    </row>
    <row r="2534" spans="1:13" x14ac:dyDescent="0.35">
      <c r="A2534" s="1">
        <v>2532</v>
      </c>
      <c r="B2534" s="1">
        <v>30.5164930555556</v>
      </c>
      <c r="C2534" s="1">
        <v>-60.900001525878899</v>
      </c>
      <c r="D2534" s="1">
        <v>333.75</v>
      </c>
      <c r="E2534" s="1">
        <v>25.882360458373999</v>
      </c>
      <c r="F2534" s="1">
        <v>89.8</v>
      </c>
      <c r="G2534" s="1">
        <v>89.799999999999898</v>
      </c>
      <c r="H2534" s="4">
        <f t="shared" si="238"/>
        <v>30.5164930555556</v>
      </c>
      <c r="I2534" s="4">
        <f t="shared" si="239"/>
        <v>64845.097544451011</v>
      </c>
      <c r="J2534" s="5">
        <f t="shared" si="240"/>
        <v>0</v>
      </c>
      <c r="K2534" s="4">
        <f t="shared" si="241"/>
        <v>0</v>
      </c>
      <c r="L2534" s="4">
        <f t="shared" si="242"/>
        <v>0</v>
      </c>
      <c r="M2534" s="4">
        <f t="shared" si="243"/>
        <v>0</v>
      </c>
    </row>
    <row r="2535" spans="1:13" x14ac:dyDescent="0.35">
      <c r="A2535" s="1">
        <v>2533</v>
      </c>
      <c r="B2535" s="1">
        <v>30.4817708333333</v>
      </c>
      <c r="C2535" s="1">
        <v>-63.900001525878899</v>
      </c>
      <c r="D2535" s="1">
        <v>333.5</v>
      </c>
      <c r="E2535" s="1">
        <v>25.882360458373999</v>
      </c>
      <c r="F2535" s="1">
        <v>89.8</v>
      </c>
      <c r="G2535" s="1">
        <v>89.799999999999898</v>
      </c>
      <c r="H2535" s="4">
        <f t="shared" si="238"/>
        <v>30.4817708333333</v>
      </c>
      <c r="I2535" s="4">
        <f t="shared" si="239"/>
        <v>64875.579315284347</v>
      </c>
      <c r="J2535" s="5">
        <f t="shared" si="240"/>
        <v>0</v>
      </c>
      <c r="K2535" s="4">
        <f t="shared" si="241"/>
        <v>0</v>
      </c>
      <c r="L2535" s="4">
        <f t="shared" si="242"/>
        <v>0</v>
      </c>
      <c r="M2535" s="4">
        <f t="shared" si="243"/>
        <v>0</v>
      </c>
    </row>
    <row r="2536" spans="1:13" x14ac:dyDescent="0.35">
      <c r="A2536" s="1">
        <v>2534</v>
      </c>
      <c r="B2536" s="1">
        <v>30.516492790648201</v>
      </c>
      <c r="C2536" s="1">
        <v>-63.450004196144597</v>
      </c>
      <c r="D2536" s="1">
        <v>333.37500095366698</v>
      </c>
      <c r="E2536" s="1">
        <v>25.882360458373999</v>
      </c>
      <c r="F2536" s="1">
        <v>89.8</v>
      </c>
      <c r="G2536" s="1">
        <v>89.799999999999898</v>
      </c>
      <c r="H2536" s="4">
        <f t="shared" si="238"/>
        <v>30.516492790648201</v>
      </c>
      <c r="I2536" s="4">
        <f t="shared" si="239"/>
        <v>64906.095808074999</v>
      </c>
      <c r="J2536" s="5">
        <f t="shared" si="240"/>
        <v>0</v>
      </c>
      <c r="K2536" s="4">
        <f t="shared" si="241"/>
        <v>0</v>
      </c>
      <c r="L2536" s="4">
        <f t="shared" si="242"/>
        <v>0</v>
      </c>
      <c r="M2536" s="4">
        <f t="shared" si="243"/>
        <v>0</v>
      </c>
    </row>
    <row r="2537" spans="1:13" x14ac:dyDescent="0.35">
      <c r="A2537" s="1">
        <v>2535</v>
      </c>
      <c r="B2537" s="1">
        <v>30.5208333333333</v>
      </c>
      <c r="C2537" s="1">
        <v>-65.700004577636705</v>
      </c>
      <c r="D2537" s="1">
        <v>333.375</v>
      </c>
      <c r="E2537" s="1">
        <v>25.882360458373999</v>
      </c>
      <c r="F2537" s="1">
        <v>89.8</v>
      </c>
      <c r="G2537" s="1">
        <v>89.799999999999898</v>
      </c>
      <c r="H2537" s="4">
        <f t="shared" si="238"/>
        <v>30.5208333333333</v>
      </c>
      <c r="I2537" s="4">
        <f t="shared" si="239"/>
        <v>64936.616641408335</v>
      </c>
      <c r="J2537" s="5">
        <f t="shared" si="240"/>
        <v>0</v>
      </c>
      <c r="K2537" s="4">
        <f t="shared" si="241"/>
        <v>0</v>
      </c>
      <c r="L2537" s="4">
        <f t="shared" si="242"/>
        <v>0</v>
      </c>
      <c r="M2537" s="4">
        <f t="shared" si="243"/>
        <v>0</v>
      </c>
    </row>
    <row r="2538" spans="1:13" x14ac:dyDescent="0.35">
      <c r="A2538" s="1">
        <v>2536</v>
      </c>
      <c r="B2538" s="1">
        <v>30.4947916666667</v>
      </c>
      <c r="C2538" s="1">
        <v>-64.200004577636705</v>
      </c>
      <c r="D2538" s="1">
        <v>333.5</v>
      </c>
      <c r="E2538" s="1">
        <v>25.882360458373999</v>
      </c>
      <c r="F2538" s="1">
        <v>89.8</v>
      </c>
      <c r="G2538" s="1">
        <v>89.799999999999898</v>
      </c>
      <c r="H2538" s="4">
        <f t="shared" si="238"/>
        <v>30.4947916666667</v>
      </c>
      <c r="I2538" s="4">
        <f t="shared" si="239"/>
        <v>64967.111433074999</v>
      </c>
      <c r="J2538" s="5">
        <f t="shared" si="240"/>
        <v>0</v>
      </c>
      <c r="K2538" s="4">
        <f t="shared" si="241"/>
        <v>0</v>
      </c>
      <c r="L2538" s="4">
        <f t="shared" si="242"/>
        <v>0</v>
      </c>
      <c r="M2538" s="4">
        <f t="shared" si="243"/>
        <v>0</v>
      </c>
    </row>
    <row r="2539" spans="1:13" x14ac:dyDescent="0.35">
      <c r="A2539" s="1">
        <v>2537</v>
      </c>
      <c r="B2539" s="1">
        <v>30.5078125</v>
      </c>
      <c r="C2539" s="1">
        <v>-63.750003814697301</v>
      </c>
      <c r="D2539" s="1">
        <v>333.5</v>
      </c>
      <c r="E2539" s="1">
        <v>25.882360458373999</v>
      </c>
      <c r="F2539" s="1">
        <v>89.8</v>
      </c>
      <c r="G2539" s="1">
        <v>89.799999999999898</v>
      </c>
      <c r="H2539" s="4">
        <f t="shared" si="238"/>
        <v>30.5078125</v>
      </c>
      <c r="I2539" s="4">
        <f t="shared" si="239"/>
        <v>64997.619245574999</v>
      </c>
      <c r="J2539" s="5">
        <f t="shared" si="240"/>
        <v>0</v>
      </c>
      <c r="K2539" s="4">
        <f t="shared" si="241"/>
        <v>0</v>
      </c>
      <c r="L2539" s="4">
        <f t="shared" si="242"/>
        <v>0</v>
      </c>
      <c r="M2539" s="4">
        <f t="shared" si="243"/>
        <v>0</v>
      </c>
    </row>
    <row r="2540" spans="1:13" x14ac:dyDescent="0.35">
      <c r="A2540" s="1">
        <v>2538</v>
      </c>
      <c r="B2540" s="1">
        <v>30.5078125</v>
      </c>
      <c r="C2540" s="1">
        <v>-65.399988937498904</v>
      </c>
      <c r="D2540" s="1">
        <v>333.250001907333</v>
      </c>
      <c r="E2540" s="1">
        <v>25.882360458373999</v>
      </c>
      <c r="F2540" s="1">
        <v>89.8</v>
      </c>
      <c r="G2540" s="1">
        <v>89.799999999999898</v>
      </c>
      <c r="H2540" s="4">
        <f t="shared" si="238"/>
        <v>30.5078125</v>
      </c>
      <c r="I2540" s="4">
        <f t="shared" si="239"/>
        <v>65028.127058074999</v>
      </c>
      <c r="J2540" s="5">
        <f t="shared" si="240"/>
        <v>0</v>
      </c>
      <c r="K2540" s="4">
        <f t="shared" si="241"/>
        <v>0</v>
      </c>
      <c r="L2540" s="4">
        <f t="shared" si="242"/>
        <v>0</v>
      </c>
      <c r="M2540" s="4">
        <f t="shared" si="243"/>
        <v>0</v>
      </c>
    </row>
    <row r="2541" spans="1:13" x14ac:dyDescent="0.35">
      <c r="A2541" s="1">
        <v>2539</v>
      </c>
      <c r="B2541" s="1">
        <v>30.5512152777778</v>
      </c>
      <c r="C2541" s="1">
        <v>-65.700004577636705</v>
      </c>
      <c r="D2541" s="1">
        <v>333.25</v>
      </c>
      <c r="E2541" s="1">
        <v>24.705890655517599</v>
      </c>
      <c r="F2541" s="1">
        <v>89.8</v>
      </c>
      <c r="G2541" s="1">
        <v>89.799999999999898</v>
      </c>
      <c r="H2541" s="4">
        <f t="shared" si="238"/>
        <v>30.5512152777778</v>
      </c>
      <c r="I2541" s="4">
        <f t="shared" si="239"/>
        <v>65058.67827335278</v>
      </c>
      <c r="J2541" s="5">
        <f t="shared" si="240"/>
        <v>0</v>
      </c>
      <c r="K2541" s="4">
        <f t="shared" si="241"/>
        <v>0</v>
      </c>
      <c r="L2541" s="4">
        <f t="shared" si="242"/>
        <v>0</v>
      </c>
      <c r="M2541" s="4">
        <f t="shared" si="243"/>
        <v>0</v>
      </c>
    </row>
    <row r="2542" spans="1:13" x14ac:dyDescent="0.35">
      <c r="A2542" s="1">
        <v>2540</v>
      </c>
      <c r="B2542" s="1">
        <v>30.5685763888889</v>
      </c>
      <c r="C2542" s="1">
        <v>-62.400001525878899</v>
      </c>
      <c r="D2542" s="1">
        <v>333.375</v>
      </c>
      <c r="E2542" s="1">
        <v>24.705890655517599</v>
      </c>
      <c r="F2542" s="1">
        <v>89.8</v>
      </c>
      <c r="G2542" s="1">
        <v>89.799999999999898</v>
      </c>
      <c r="H2542" s="4">
        <f t="shared" si="238"/>
        <v>30.5685763888889</v>
      </c>
      <c r="I2542" s="4">
        <f t="shared" si="239"/>
        <v>65089.24684974167</v>
      </c>
      <c r="J2542" s="5">
        <f t="shared" si="240"/>
        <v>0</v>
      </c>
      <c r="K2542" s="4">
        <f t="shared" si="241"/>
        <v>0</v>
      </c>
      <c r="L2542" s="4">
        <f t="shared" si="242"/>
        <v>0</v>
      </c>
      <c r="M2542" s="4">
        <f t="shared" si="243"/>
        <v>0</v>
      </c>
    </row>
    <row r="2543" spans="1:13" x14ac:dyDescent="0.35">
      <c r="A2543" s="1">
        <v>2541</v>
      </c>
      <c r="B2543" s="1">
        <v>30.555555654895901</v>
      </c>
      <c r="C2543" s="1">
        <v>-62.100004577612097</v>
      </c>
      <c r="D2543" s="1">
        <v>333.49999904633398</v>
      </c>
      <c r="E2543" s="1">
        <v>24.705890655517599</v>
      </c>
      <c r="F2543" s="1">
        <v>89.8</v>
      </c>
      <c r="G2543" s="1">
        <v>89.799999999999898</v>
      </c>
      <c r="H2543" s="4">
        <f t="shared" si="238"/>
        <v>30.555555654895901</v>
      </c>
      <c r="I2543" s="4">
        <f t="shared" si="239"/>
        <v>65119.802405396564</v>
      </c>
      <c r="J2543" s="5">
        <f t="shared" si="240"/>
        <v>0</v>
      </c>
      <c r="K2543" s="4">
        <f t="shared" si="241"/>
        <v>0</v>
      </c>
      <c r="L2543" s="4">
        <f t="shared" si="242"/>
        <v>0</v>
      </c>
      <c r="M2543" s="4">
        <f t="shared" si="243"/>
        <v>0</v>
      </c>
    </row>
    <row r="2544" spans="1:13" x14ac:dyDescent="0.35">
      <c r="A2544" s="1">
        <v>2542</v>
      </c>
      <c r="B2544" s="1">
        <v>30.6076388888889</v>
      </c>
      <c r="C2544" s="1">
        <v>-58.650001525878899</v>
      </c>
      <c r="D2544" s="1">
        <v>333.625</v>
      </c>
      <c r="E2544" s="1">
        <v>24.705890655517599</v>
      </c>
      <c r="F2544" s="1">
        <v>89.8</v>
      </c>
      <c r="G2544" s="1">
        <v>89.799999999999898</v>
      </c>
      <c r="H2544" s="4">
        <f t="shared" si="238"/>
        <v>30.6076388888889</v>
      </c>
      <c r="I2544" s="4">
        <f t="shared" si="239"/>
        <v>65150.410044285454</v>
      </c>
      <c r="J2544" s="5">
        <f t="shared" si="240"/>
        <v>0</v>
      </c>
      <c r="K2544" s="4">
        <f t="shared" si="241"/>
        <v>0</v>
      </c>
      <c r="L2544" s="4">
        <f t="shared" si="242"/>
        <v>0</v>
      </c>
      <c r="M2544" s="4">
        <f t="shared" si="243"/>
        <v>0</v>
      </c>
    </row>
    <row r="2545" spans="1:13" x14ac:dyDescent="0.35">
      <c r="A2545" s="1">
        <v>2543</v>
      </c>
      <c r="B2545" s="1">
        <v>30.620659788449</v>
      </c>
      <c r="C2545" s="1">
        <v>-57.000003814697301</v>
      </c>
      <c r="D2545" s="1">
        <v>333.75</v>
      </c>
      <c r="E2545" s="1">
        <v>24.705890655517599</v>
      </c>
      <c r="F2545" s="1">
        <v>89.8</v>
      </c>
      <c r="G2545" s="1">
        <v>89.799999999999898</v>
      </c>
      <c r="H2545" s="4">
        <f t="shared" si="238"/>
        <v>30.620659788449</v>
      </c>
      <c r="I2545" s="4">
        <f t="shared" si="239"/>
        <v>65181.030704073906</v>
      </c>
      <c r="J2545" s="5">
        <f t="shared" si="240"/>
        <v>0</v>
      </c>
      <c r="K2545" s="4">
        <f t="shared" si="241"/>
        <v>0</v>
      </c>
      <c r="L2545" s="4">
        <f t="shared" si="242"/>
        <v>0</v>
      </c>
      <c r="M2545" s="4">
        <f t="shared" si="243"/>
        <v>0</v>
      </c>
    </row>
    <row r="2546" spans="1:13" x14ac:dyDescent="0.35">
      <c r="A2546" s="1">
        <v>2544</v>
      </c>
      <c r="B2546" s="1">
        <v>30.6293402777778</v>
      </c>
      <c r="C2546" s="1">
        <v>-57.000003814697301</v>
      </c>
      <c r="D2546" s="1">
        <v>333.75</v>
      </c>
      <c r="E2546" s="1">
        <v>24.705890655517599</v>
      </c>
      <c r="F2546" s="1">
        <v>89.8</v>
      </c>
      <c r="G2546" s="1">
        <v>89.799999999999898</v>
      </c>
      <c r="H2546" s="4">
        <f t="shared" si="238"/>
        <v>30.6293402777778</v>
      </c>
      <c r="I2546" s="4">
        <f t="shared" si="239"/>
        <v>65211.660044351687</v>
      </c>
      <c r="J2546" s="5">
        <f t="shared" si="240"/>
        <v>0</v>
      </c>
      <c r="K2546" s="4">
        <f t="shared" si="241"/>
        <v>0</v>
      </c>
      <c r="L2546" s="4">
        <f t="shared" si="242"/>
        <v>0</v>
      </c>
      <c r="M2546" s="4">
        <f t="shared" si="243"/>
        <v>0</v>
      </c>
    </row>
    <row r="2547" spans="1:13" x14ac:dyDescent="0.35">
      <c r="A2547" s="1">
        <v>2545</v>
      </c>
      <c r="B2547" s="1">
        <v>30.611978835535002</v>
      </c>
      <c r="C2547" s="1">
        <v>-53.700019073207699</v>
      </c>
      <c r="D2547" s="1">
        <v>333.99999809268201</v>
      </c>
      <c r="E2547" s="1">
        <v>24.705890655517599</v>
      </c>
      <c r="F2547" s="1">
        <v>89.8</v>
      </c>
      <c r="G2547" s="1">
        <v>89.799999999999898</v>
      </c>
      <c r="H2547" s="4">
        <f t="shared" si="238"/>
        <v>30.611978835535002</v>
      </c>
      <c r="I2547" s="4">
        <f t="shared" si="239"/>
        <v>65242.272023187223</v>
      </c>
      <c r="J2547" s="5">
        <f t="shared" si="240"/>
        <v>0</v>
      </c>
      <c r="K2547" s="4">
        <f t="shared" si="241"/>
        <v>0</v>
      </c>
      <c r="L2547" s="4">
        <f t="shared" si="242"/>
        <v>0</v>
      </c>
      <c r="M2547" s="4">
        <f t="shared" si="243"/>
        <v>0</v>
      </c>
    </row>
    <row r="2548" spans="1:13" x14ac:dyDescent="0.35">
      <c r="A2548" s="1">
        <v>2546</v>
      </c>
      <c r="B2548" s="1">
        <v>30.568576720020602</v>
      </c>
      <c r="C2548" s="1">
        <v>-56.099983978550199</v>
      </c>
      <c r="D2548" s="1">
        <v>333.75000190731799</v>
      </c>
      <c r="E2548" s="1">
        <v>24.705890655517599</v>
      </c>
      <c r="F2548" s="1">
        <v>89.8</v>
      </c>
      <c r="G2548" s="1">
        <v>89.799999999999898</v>
      </c>
      <c r="H2548" s="4">
        <f t="shared" si="238"/>
        <v>30.568576720020602</v>
      </c>
      <c r="I2548" s="4">
        <f t="shared" si="239"/>
        <v>65272.840599907242</v>
      </c>
      <c r="J2548" s="5">
        <f t="shared" si="240"/>
        <v>0</v>
      </c>
      <c r="K2548" s="4">
        <f t="shared" si="241"/>
        <v>0</v>
      </c>
      <c r="L2548" s="4">
        <f t="shared" si="242"/>
        <v>0</v>
      </c>
      <c r="M2548" s="4">
        <f t="shared" si="243"/>
        <v>0</v>
      </c>
    </row>
    <row r="2549" spans="1:13" x14ac:dyDescent="0.35">
      <c r="A2549" s="1">
        <v>2547</v>
      </c>
      <c r="B2549" s="1">
        <v>30.5425347222222</v>
      </c>
      <c r="C2549" s="1">
        <v>-59.700000762939503</v>
      </c>
      <c r="D2549" s="1">
        <v>333.625</v>
      </c>
      <c r="E2549" s="1">
        <v>24.705890655517599</v>
      </c>
      <c r="F2549" s="1">
        <v>89.8</v>
      </c>
      <c r="G2549" s="1">
        <v>89.799999999999898</v>
      </c>
      <c r="H2549" s="4">
        <f t="shared" si="238"/>
        <v>30.5425347222222</v>
      </c>
      <c r="I2549" s="4">
        <f t="shared" si="239"/>
        <v>65303.383134629461</v>
      </c>
      <c r="J2549" s="5">
        <f t="shared" si="240"/>
        <v>0</v>
      </c>
      <c r="K2549" s="4">
        <f t="shared" si="241"/>
        <v>0</v>
      </c>
      <c r="L2549" s="4">
        <f t="shared" si="242"/>
        <v>0</v>
      </c>
      <c r="M2549" s="4">
        <f t="shared" si="243"/>
        <v>0</v>
      </c>
    </row>
    <row r="2550" spans="1:13" x14ac:dyDescent="0.35">
      <c r="A2550" s="1">
        <v>2548</v>
      </c>
      <c r="B2550" s="1">
        <v>30.564235945543999</v>
      </c>
      <c r="C2550" s="1">
        <v>-61.499990081876803</v>
      </c>
      <c r="D2550" s="1">
        <v>333.50000095366698</v>
      </c>
      <c r="E2550" s="1">
        <v>24.705890655517599</v>
      </c>
      <c r="F2550" s="1">
        <v>89.8</v>
      </c>
      <c r="G2550" s="1">
        <v>89.799999999999898</v>
      </c>
      <c r="H2550" s="4">
        <f t="shared" si="238"/>
        <v>30.564235945543999</v>
      </c>
      <c r="I2550" s="4">
        <f t="shared" si="239"/>
        <v>65333.947370575006</v>
      </c>
      <c r="J2550" s="5">
        <f t="shared" si="240"/>
        <v>0</v>
      </c>
      <c r="K2550" s="4">
        <f t="shared" si="241"/>
        <v>0</v>
      </c>
      <c r="L2550" s="4">
        <f t="shared" si="242"/>
        <v>0</v>
      </c>
      <c r="M2550" s="4">
        <f t="shared" si="243"/>
        <v>0</v>
      </c>
    </row>
    <row r="2551" spans="1:13" x14ac:dyDescent="0.35">
      <c r="A2551" s="1">
        <v>2549</v>
      </c>
      <c r="B2551" s="1">
        <v>30.559895700879601</v>
      </c>
      <c r="C2551" s="1">
        <v>-60.449990463353203</v>
      </c>
      <c r="D2551" s="1">
        <v>333.50000095366698</v>
      </c>
      <c r="E2551" s="1">
        <v>24.705890655517599</v>
      </c>
      <c r="F2551" s="1">
        <v>89.8</v>
      </c>
      <c r="G2551" s="1">
        <v>89.799999999999898</v>
      </c>
      <c r="H2551" s="4">
        <f t="shared" si="238"/>
        <v>30.559895700879601</v>
      </c>
      <c r="I2551" s="4">
        <f t="shared" si="239"/>
        <v>65364.507266275883</v>
      </c>
      <c r="J2551" s="5">
        <f t="shared" si="240"/>
        <v>0</v>
      </c>
      <c r="K2551" s="4">
        <f t="shared" si="241"/>
        <v>0</v>
      </c>
      <c r="L2551" s="4">
        <f t="shared" si="242"/>
        <v>0</v>
      </c>
      <c r="M2551" s="4">
        <f t="shared" si="243"/>
        <v>0</v>
      </c>
    </row>
    <row r="2552" spans="1:13" x14ac:dyDescent="0.35">
      <c r="A2552" s="1">
        <v>2550</v>
      </c>
      <c r="B2552" s="1">
        <v>30.5425347222222</v>
      </c>
      <c r="C2552" s="1">
        <v>-59.100002288818402</v>
      </c>
      <c r="D2552" s="1">
        <v>333.625</v>
      </c>
      <c r="E2552" s="1">
        <v>24.705890655517599</v>
      </c>
      <c r="F2552" s="1">
        <v>89.8</v>
      </c>
      <c r="G2552" s="1">
        <v>89.799999999999898</v>
      </c>
      <c r="H2552" s="4">
        <f t="shared" si="238"/>
        <v>30.5425347222222</v>
      </c>
      <c r="I2552" s="4">
        <f t="shared" si="239"/>
        <v>65395.049800998102</v>
      </c>
      <c r="J2552" s="5">
        <f t="shared" si="240"/>
        <v>0</v>
      </c>
      <c r="K2552" s="4">
        <f t="shared" si="241"/>
        <v>0</v>
      </c>
      <c r="L2552" s="4">
        <f t="shared" si="242"/>
        <v>0</v>
      </c>
      <c r="M2552" s="4">
        <f t="shared" si="243"/>
        <v>0</v>
      </c>
    </row>
    <row r="2553" spans="1:13" x14ac:dyDescent="0.35">
      <c r="A2553" s="1">
        <v>2551</v>
      </c>
      <c r="B2553" s="1">
        <v>30.5425347222222</v>
      </c>
      <c r="C2553" s="1">
        <v>-61.950000762939503</v>
      </c>
      <c r="D2553" s="1">
        <v>333.5</v>
      </c>
      <c r="E2553" s="1">
        <v>24.705890655517599</v>
      </c>
      <c r="F2553" s="1">
        <v>89.8</v>
      </c>
      <c r="G2553" s="1">
        <v>89.799999999999898</v>
      </c>
      <c r="H2553" s="4">
        <f t="shared" si="238"/>
        <v>30.5425347222222</v>
      </c>
      <c r="I2553" s="4">
        <f t="shared" si="239"/>
        <v>65425.592335720321</v>
      </c>
      <c r="J2553" s="5">
        <f t="shared" si="240"/>
        <v>0</v>
      </c>
      <c r="K2553" s="4">
        <f t="shared" si="241"/>
        <v>0</v>
      </c>
      <c r="L2553" s="4">
        <f t="shared" si="242"/>
        <v>0</v>
      </c>
      <c r="M2553" s="4">
        <f t="shared" si="243"/>
        <v>0</v>
      </c>
    </row>
    <row r="2554" spans="1:13" x14ac:dyDescent="0.35">
      <c r="A2554" s="1">
        <v>2552</v>
      </c>
      <c r="B2554" s="1">
        <v>30.5078125</v>
      </c>
      <c r="C2554" s="1">
        <v>-61.950000762939503</v>
      </c>
      <c r="D2554" s="1">
        <v>333.5</v>
      </c>
      <c r="E2554" s="1">
        <v>24.705890655517599</v>
      </c>
      <c r="F2554" s="1">
        <v>89.8</v>
      </c>
      <c r="G2554" s="1">
        <v>89.799999999999898</v>
      </c>
      <c r="H2554" s="4">
        <f t="shared" si="238"/>
        <v>30.5078125</v>
      </c>
      <c r="I2554" s="4">
        <f t="shared" si="239"/>
        <v>65456.100148220321</v>
      </c>
      <c r="J2554" s="5">
        <f t="shared" si="240"/>
        <v>0</v>
      </c>
      <c r="K2554" s="4">
        <f t="shared" si="241"/>
        <v>0</v>
      </c>
      <c r="L2554" s="4">
        <f t="shared" si="242"/>
        <v>0</v>
      </c>
      <c r="M2554" s="4">
        <f t="shared" si="243"/>
        <v>0</v>
      </c>
    </row>
    <row r="2555" spans="1:13" x14ac:dyDescent="0.35">
      <c r="A2555" s="1">
        <v>2553</v>
      </c>
      <c r="B2555" s="1">
        <v>30.5078125</v>
      </c>
      <c r="C2555" s="1">
        <v>-65.249974823211005</v>
      </c>
      <c r="D2555" s="1">
        <v>333.250001907333</v>
      </c>
      <c r="E2555" s="1">
        <v>24.705890655517599</v>
      </c>
      <c r="F2555" s="1">
        <v>89.8</v>
      </c>
      <c r="G2555" s="1">
        <v>89.799999999999898</v>
      </c>
      <c r="H2555" s="4">
        <f t="shared" si="238"/>
        <v>30.5078125</v>
      </c>
      <c r="I2555" s="4">
        <f t="shared" si="239"/>
        <v>65486.607960720321</v>
      </c>
      <c r="J2555" s="5">
        <f t="shared" si="240"/>
        <v>0</v>
      </c>
      <c r="K2555" s="4">
        <f t="shared" si="241"/>
        <v>0</v>
      </c>
      <c r="L2555" s="4">
        <f t="shared" si="242"/>
        <v>0</v>
      </c>
      <c r="M2555" s="4">
        <f t="shared" si="243"/>
        <v>0</v>
      </c>
    </row>
    <row r="2556" spans="1:13" x14ac:dyDescent="0.35">
      <c r="A2556" s="1">
        <v>2554</v>
      </c>
      <c r="B2556" s="1">
        <v>30.5381944444444</v>
      </c>
      <c r="C2556" s="1">
        <v>-65.25</v>
      </c>
      <c r="D2556" s="1">
        <v>333.25</v>
      </c>
      <c r="E2556" s="1">
        <v>24.705890655517599</v>
      </c>
      <c r="F2556" s="1">
        <v>89.8</v>
      </c>
      <c r="G2556" s="1">
        <v>89.799999999999898</v>
      </c>
      <c r="H2556" s="4">
        <f t="shared" si="238"/>
        <v>30.5381944444444</v>
      </c>
      <c r="I2556" s="4">
        <f t="shared" si="239"/>
        <v>65517.146155164766</v>
      </c>
      <c r="J2556" s="5">
        <f t="shared" si="240"/>
        <v>0</v>
      </c>
      <c r="K2556" s="4">
        <f t="shared" si="241"/>
        <v>0</v>
      </c>
      <c r="L2556" s="4">
        <f t="shared" si="242"/>
        <v>0</v>
      </c>
      <c r="M2556" s="4">
        <f t="shared" si="243"/>
        <v>0</v>
      </c>
    </row>
    <row r="2557" spans="1:13" x14ac:dyDescent="0.35">
      <c r="A2557" s="1">
        <v>2555</v>
      </c>
      <c r="B2557" s="1">
        <v>30.5468749337732</v>
      </c>
      <c r="C2557" s="1">
        <v>-65.400000381467507</v>
      </c>
      <c r="D2557" s="1">
        <v>333.25</v>
      </c>
      <c r="E2557" s="1">
        <v>24.705890655517599</v>
      </c>
      <c r="F2557" s="1">
        <v>89.8</v>
      </c>
      <c r="G2557" s="1">
        <v>89.799999999999898</v>
      </c>
      <c r="H2557" s="4">
        <f t="shared" si="238"/>
        <v>30.5468749337732</v>
      </c>
      <c r="I2557" s="4">
        <f t="shared" si="239"/>
        <v>65547.69303009854</v>
      </c>
      <c r="J2557" s="5">
        <f t="shared" si="240"/>
        <v>0</v>
      </c>
      <c r="K2557" s="4">
        <f t="shared" si="241"/>
        <v>0</v>
      </c>
      <c r="L2557" s="4">
        <f t="shared" si="242"/>
        <v>0</v>
      </c>
      <c r="M2557" s="4">
        <f t="shared" si="243"/>
        <v>0</v>
      </c>
    </row>
    <row r="2558" spans="1:13" x14ac:dyDescent="0.35">
      <c r="A2558" s="1">
        <v>2556</v>
      </c>
      <c r="B2558" s="1">
        <v>30.572916799120399</v>
      </c>
      <c r="C2558" s="1">
        <v>-65.099988937489996</v>
      </c>
      <c r="D2558" s="1">
        <v>333.125</v>
      </c>
      <c r="E2558" s="1">
        <v>24.705890655517599</v>
      </c>
      <c r="F2558" s="1">
        <v>89.8</v>
      </c>
      <c r="G2558" s="1">
        <v>89.799999999999898</v>
      </c>
      <c r="H2558" s="4">
        <f t="shared" si="238"/>
        <v>30.572916799120399</v>
      </c>
      <c r="I2558" s="4">
        <f t="shared" si="239"/>
        <v>65578.265946897664</v>
      </c>
      <c r="J2558" s="5">
        <f t="shared" si="240"/>
        <v>0</v>
      </c>
      <c r="K2558" s="4">
        <f t="shared" si="241"/>
        <v>0</v>
      </c>
      <c r="L2558" s="4">
        <f t="shared" si="242"/>
        <v>0</v>
      </c>
      <c r="M2558" s="4">
        <f t="shared" si="243"/>
        <v>0</v>
      </c>
    </row>
    <row r="2559" spans="1:13" x14ac:dyDescent="0.35">
      <c r="A2559" s="1">
        <v>2557</v>
      </c>
      <c r="B2559" s="1">
        <v>30.5902777777778</v>
      </c>
      <c r="C2559" s="1">
        <v>-62.850002288818402</v>
      </c>
      <c r="D2559" s="1">
        <v>333.125</v>
      </c>
      <c r="E2559" s="1">
        <v>24.705890655517599</v>
      </c>
      <c r="F2559" s="1">
        <v>89.8</v>
      </c>
      <c r="G2559" s="1">
        <v>89.799999999999898</v>
      </c>
      <c r="H2559" s="4">
        <f t="shared" si="238"/>
        <v>30.5902777777778</v>
      </c>
      <c r="I2559" s="4">
        <f t="shared" si="239"/>
        <v>65608.856224675445</v>
      </c>
      <c r="J2559" s="5">
        <f t="shared" si="240"/>
        <v>0</v>
      </c>
      <c r="K2559" s="4">
        <f t="shared" si="241"/>
        <v>0</v>
      </c>
      <c r="L2559" s="4">
        <f t="shared" si="242"/>
        <v>0</v>
      </c>
      <c r="M2559" s="4">
        <f t="shared" si="243"/>
        <v>0</v>
      </c>
    </row>
    <row r="2560" spans="1:13" x14ac:dyDescent="0.35">
      <c r="A2560" s="1">
        <v>2558</v>
      </c>
      <c r="B2560" s="1">
        <v>30.633679429699299</v>
      </c>
      <c r="C2560" s="1">
        <v>-61.199991607764701</v>
      </c>
      <c r="D2560" s="1">
        <v>333.37500095366698</v>
      </c>
      <c r="E2560" s="1">
        <v>24.705890655517599</v>
      </c>
      <c r="F2560" s="1">
        <v>89.8</v>
      </c>
      <c r="G2560" s="1">
        <v>89.799999999999898</v>
      </c>
      <c r="H2560" s="4">
        <f t="shared" si="238"/>
        <v>30.633679429699299</v>
      </c>
      <c r="I2560" s="4">
        <f t="shared" si="239"/>
        <v>65639.489904105139</v>
      </c>
      <c r="J2560" s="5">
        <f t="shared" si="240"/>
        <v>0</v>
      </c>
      <c r="K2560" s="4">
        <f t="shared" si="241"/>
        <v>0</v>
      </c>
      <c r="L2560" s="4">
        <f t="shared" si="242"/>
        <v>0</v>
      </c>
      <c r="M2560" s="4">
        <f t="shared" si="243"/>
        <v>0</v>
      </c>
    </row>
    <row r="2561" spans="1:13" x14ac:dyDescent="0.35">
      <c r="A2561" s="1">
        <v>2559</v>
      </c>
      <c r="B2561" s="1">
        <v>30.4861111111111</v>
      </c>
      <c r="C2561" s="1">
        <v>-60.000003814697301</v>
      </c>
      <c r="D2561" s="1">
        <v>333.5</v>
      </c>
      <c r="E2561" s="1">
        <v>24.705890655517599</v>
      </c>
      <c r="F2561" s="1">
        <v>89.8</v>
      </c>
      <c r="G2561" s="1">
        <v>89.799999999999898</v>
      </c>
      <c r="H2561" s="4">
        <f t="shared" si="238"/>
        <v>30.4861111111111</v>
      </c>
      <c r="I2561" s="4">
        <f t="shared" si="239"/>
        <v>65669.976015216249</v>
      </c>
      <c r="J2561" s="5">
        <f t="shared" si="240"/>
        <v>0</v>
      </c>
      <c r="K2561" s="4">
        <f t="shared" si="241"/>
        <v>0</v>
      </c>
      <c r="L2561" s="4">
        <f t="shared" si="242"/>
        <v>0</v>
      </c>
      <c r="M2561" s="4">
        <f t="shared" si="243"/>
        <v>0</v>
      </c>
    </row>
    <row r="2562" spans="1:13" x14ac:dyDescent="0.35">
      <c r="A2562" s="1">
        <v>2560</v>
      </c>
      <c r="B2562" s="1">
        <v>30.078122615833799</v>
      </c>
      <c r="C2562" s="1">
        <v>-27.599792100709401</v>
      </c>
      <c r="D2562" s="1">
        <v>335.12501144399801</v>
      </c>
      <c r="E2562" s="1">
        <v>24.705890655517599</v>
      </c>
      <c r="F2562" s="1">
        <v>89.8</v>
      </c>
      <c r="G2562" s="1">
        <v>89.799999999999898</v>
      </c>
      <c r="H2562" s="4">
        <f t="shared" si="238"/>
        <v>30.078122615833799</v>
      </c>
      <c r="I2562" s="4">
        <f t="shared" si="239"/>
        <v>65700.054137832078</v>
      </c>
      <c r="J2562" s="5">
        <f t="shared" si="240"/>
        <v>0</v>
      </c>
      <c r="K2562" s="4">
        <f t="shared" si="241"/>
        <v>0</v>
      </c>
      <c r="L2562" s="4">
        <f t="shared" si="242"/>
        <v>0</v>
      </c>
      <c r="M2562" s="4">
        <f t="shared" si="243"/>
        <v>0</v>
      </c>
    </row>
    <row r="2563" spans="1:13" x14ac:dyDescent="0.35">
      <c r="A2563" s="1">
        <v>2561</v>
      </c>
      <c r="B2563" s="1">
        <v>29.765625</v>
      </c>
      <c r="C2563" s="1">
        <v>-0.30000001192092901</v>
      </c>
      <c r="D2563" s="1">
        <v>336.625</v>
      </c>
      <c r="E2563" s="1">
        <v>24.705890655517599</v>
      </c>
      <c r="F2563" s="1">
        <v>89.8</v>
      </c>
      <c r="G2563" s="1">
        <v>89.799999999999898</v>
      </c>
      <c r="H2563" s="4">
        <f t="shared" si="238"/>
        <v>29.765625</v>
      </c>
      <c r="I2563" s="4">
        <f t="shared" si="239"/>
        <v>65729.819762832078</v>
      </c>
      <c r="J2563" s="5">
        <f t="shared" si="240"/>
        <v>0</v>
      </c>
      <c r="K2563" s="4">
        <f t="shared" si="241"/>
        <v>0</v>
      </c>
      <c r="L2563" s="4">
        <f t="shared" si="242"/>
        <v>0</v>
      </c>
      <c r="M2563" s="4">
        <f t="shared" si="243"/>
        <v>0</v>
      </c>
    </row>
    <row r="2564" spans="1:13" x14ac:dyDescent="0.35">
      <c r="A2564" s="1">
        <v>2562</v>
      </c>
      <c r="B2564" s="1">
        <v>29.709202249831801</v>
      </c>
      <c r="C2564" s="1">
        <v>-48.599265300473597</v>
      </c>
      <c r="D2564" s="1">
        <v>334.25003623907298</v>
      </c>
      <c r="E2564" s="1">
        <v>24.705890655517599</v>
      </c>
      <c r="F2564" s="1">
        <v>89.8</v>
      </c>
      <c r="G2564" s="1">
        <v>89.799999999999898</v>
      </c>
      <c r="H2564" s="4">
        <f t="shared" ref="H2564:H2627" si="244">(A2564-A2563)*B2564</f>
        <v>29.709202249831801</v>
      </c>
      <c r="I2564" s="4">
        <f t="shared" ref="I2564:I2627" si="245">H2564+I2563</f>
        <v>65759.528965081903</v>
      </c>
      <c r="J2564" s="5">
        <f t="shared" ref="J2564:J2627" si="246">IF(H2564=0,0,(G2564-G2563)/H2564)</f>
        <v>0</v>
      </c>
      <c r="K2564" s="4">
        <f t="shared" ref="K2564:K2627" si="247">IF(J2564&gt;1,K2563,J2564)</f>
        <v>0</v>
      </c>
      <c r="L2564" s="4">
        <f t="shared" ref="L2564:L2627" si="248">IF(K2564&lt;-1,L2563,K2564)</f>
        <v>0</v>
      </c>
      <c r="M2564" s="4">
        <f t="shared" ref="M2564:M2627" si="249">ASIN(L2564)</f>
        <v>0</v>
      </c>
    </row>
    <row r="2565" spans="1:13" x14ac:dyDescent="0.35">
      <c r="A2565" s="1">
        <v>2563</v>
      </c>
      <c r="B2565" s="1">
        <v>29.7265625</v>
      </c>
      <c r="C2565" s="1">
        <v>-59.399969482679602</v>
      </c>
      <c r="D2565" s="1">
        <v>333.62500286099902</v>
      </c>
      <c r="E2565" s="1">
        <v>24.705890655517599</v>
      </c>
      <c r="F2565" s="1">
        <v>89.8</v>
      </c>
      <c r="G2565" s="1">
        <v>89.799999999999898</v>
      </c>
      <c r="H2565" s="4">
        <f t="shared" si="244"/>
        <v>29.7265625</v>
      </c>
      <c r="I2565" s="4">
        <f t="shared" si="245"/>
        <v>65789.255527581903</v>
      </c>
      <c r="J2565" s="5">
        <f t="shared" si="246"/>
        <v>0</v>
      </c>
      <c r="K2565" s="4">
        <f t="shared" si="247"/>
        <v>0</v>
      </c>
      <c r="L2565" s="4">
        <f t="shared" si="248"/>
        <v>0</v>
      </c>
      <c r="M2565" s="4">
        <f t="shared" si="249"/>
        <v>0</v>
      </c>
    </row>
    <row r="2566" spans="1:13" x14ac:dyDescent="0.35">
      <c r="A2566" s="1">
        <v>2564</v>
      </c>
      <c r="B2566" s="1">
        <v>29.7265625</v>
      </c>
      <c r="C2566" s="1">
        <v>-55.200000762939503</v>
      </c>
      <c r="D2566" s="1">
        <v>334</v>
      </c>
      <c r="E2566" s="1">
        <v>24.705890655517599</v>
      </c>
      <c r="F2566" s="1">
        <v>89.8</v>
      </c>
      <c r="G2566" s="1">
        <v>89.799999999999898</v>
      </c>
      <c r="H2566" s="4">
        <f t="shared" si="244"/>
        <v>29.7265625</v>
      </c>
      <c r="I2566" s="4">
        <f t="shared" si="245"/>
        <v>65818.982090081903</v>
      </c>
      <c r="J2566" s="5">
        <f t="shared" si="246"/>
        <v>0</v>
      </c>
      <c r="K2566" s="4">
        <f t="shared" si="247"/>
        <v>0</v>
      </c>
      <c r="L2566" s="4">
        <f t="shared" si="248"/>
        <v>0</v>
      </c>
      <c r="M2566" s="4">
        <f t="shared" si="249"/>
        <v>0</v>
      </c>
    </row>
    <row r="2567" spans="1:13" x14ac:dyDescent="0.35">
      <c r="A2567" s="1">
        <v>2565</v>
      </c>
      <c r="B2567" s="1">
        <v>29.7873263888889</v>
      </c>
      <c r="C2567" s="1">
        <v>-52.800003051757798</v>
      </c>
      <c r="D2567" s="1">
        <v>334</v>
      </c>
      <c r="E2567" s="1">
        <v>24.705890655517599</v>
      </c>
      <c r="F2567" s="1">
        <v>89.8</v>
      </c>
      <c r="G2567" s="1">
        <v>89.799999999999898</v>
      </c>
      <c r="H2567" s="4">
        <f t="shared" si="244"/>
        <v>29.7873263888889</v>
      </c>
      <c r="I2567" s="4">
        <f t="shared" si="245"/>
        <v>65848.769416470794</v>
      </c>
      <c r="J2567" s="5">
        <f t="shared" si="246"/>
        <v>0</v>
      </c>
      <c r="K2567" s="4">
        <f t="shared" si="247"/>
        <v>0</v>
      </c>
      <c r="L2567" s="4">
        <f t="shared" si="248"/>
        <v>0</v>
      </c>
      <c r="M2567" s="4">
        <f t="shared" si="249"/>
        <v>0</v>
      </c>
    </row>
    <row r="2568" spans="1:13" x14ac:dyDescent="0.35">
      <c r="A2568" s="1">
        <v>2566</v>
      </c>
      <c r="B2568" s="1">
        <v>29.7786458333333</v>
      </c>
      <c r="C2568" s="1">
        <v>-52.800003051757798</v>
      </c>
      <c r="D2568" s="1">
        <v>334</v>
      </c>
      <c r="E2568" s="1">
        <v>24.705890655517599</v>
      </c>
      <c r="F2568" s="1">
        <v>89.8</v>
      </c>
      <c r="G2568" s="1">
        <v>89.799999999999898</v>
      </c>
      <c r="H2568" s="4">
        <f t="shared" si="244"/>
        <v>29.7786458333333</v>
      </c>
      <c r="I2568" s="4">
        <f t="shared" si="245"/>
        <v>65878.548062304122</v>
      </c>
      <c r="J2568" s="5">
        <f t="shared" si="246"/>
        <v>0</v>
      </c>
      <c r="K2568" s="4">
        <f t="shared" si="247"/>
        <v>0</v>
      </c>
      <c r="L2568" s="4">
        <f t="shared" si="248"/>
        <v>0</v>
      </c>
      <c r="M2568" s="4">
        <f t="shared" si="249"/>
        <v>0</v>
      </c>
    </row>
    <row r="2569" spans="1:13" x14ac:dyDescent="0.35">
      <c r="A2569" s="1">
        <v>2567</v>
      </c>
      <c r="B2569" s="1">
        <v>29.778645866446499</v>
      </c>
      <c r="C2569" s="1">
        <v>-51.300150678189702</v>
      </c>
      <c r="D2569" s="1">
        <v>333.99999237072598</v>
      </c>
      <c r="E2569" s="1">
        <v>24.705890655517599</v>
      </c>
      <c r="F2569" s="1">
        <v>89.8</v>
      </c>
      <c r="G2569" s="1">
        <v>89.799999999999898</v>
      </c>
      <c r="H2569" s="4">
        <f t="shared" si="244"/>
        <v>29.778645866446499</v>
      </c>
      <c r="I2569" s="4">
        <f t="shared" si="245"/>
        <v>65908.326708170571</v>
      </c>
      <c r="J2569" s="5">
        <f t="shared" si="246"/>
        <v>0</v>
      </c>
      <c r="K2569" s="4">
        <f t="shared" si="247"/>
        <v>0</v>
      </c>
      <c r="L2569" s="4">
        <f t="shared" si="248"/>
        <v>0</v>
      </c>
      <c r="M2569" s="4">
        <f t="shared" si="249"/>
        <v>0</v>
      </c>
    </row>
    <row r="2570" spans="1:13" x14ac:dyDescent="0.35">
      <c r="A2570" s="1">
        <v>2568</v>
      </c>
      <c r="B2570" s="1">
        <v>29.782986077997901</v>
      </c>
      <c r="C2570" s="1">
        <v>-70.649853899446995</v>
      </c>
      <c r="D2570" s="1">
        <v>333.00000762927402</v>
      </c>
      <c r="E2570" s="1">
        <v>24.705890655517599</v>
      </c>
      <c r="F2570" s="1">
        <v>89.8</v>
      </c>
      <c r="G2570" s="1">
        <v>89.799999999999898</v>
      </c>
      <c r="H2570" s="4">
        <f t="shared" si="244"/>
        <v>29.782986077997901</v>
      </c>
      <c r="I2570" s="4">
        <f t="shared" si="245"/>
        <v>65938.109694248575</v>
      </c>
      <c r="J2570" s="5">
        <f t="shared" si="246"/>
        <v>0</v>
      </c>
      <c r="K2570" s="4">
        <f t="shared" si="247"/>
        <v>0</v>
      </c>
      <c r="L2570" s="4">
        <f t="shared" si="248"/>
        <v>0</v>
      </c>
      <c r="M2570" s="4">
        <f t="shared" si="249"/>
        <v>0</v>
      </c>
    </row>
    <row r="2571" spans="1:13" x14ac:dyDescent="0.35">
      <c r="A2571" s="1">
        <v>2569</v>
      </c>
      <c r="B2571" s="1">
        <v>29.8914930555556</v>
      </c>
      <c r="C2571" s="1">
        <v>-66.900001525878906</v>
      </c>
      <c r="D2571" s="1">
        <v>333</v>
      </c>
      <c r="E2571" s="1">
        <v>24.705890655517599</v>
      </c>
      <c r="F2571" s="1">
        <v>89.8</v>
      </c>
      <c r="G2571" s="1">
        <v>89.799999999999898</v>
      </c>
      <c r="H2571" s="4">
        <f t="shared" si="244"/>
        <v>29.8914930555556</v>
      </c>
      <c r="I2571" s="4">
        <f t="shared" si="245"/>
        <v>65968.001187304137</v>
      </c>
      <c r="J2571" s="5">
        <f t="shared" si="246"/>
        <v>0</v>
      </c>
      <c r="K2571" s="4">
        <f t="shared" si="247"/>
        <v>0</v>
      </c>
      <c r="L2571" s="4">
        <f t="shared" si="248"/>
        <v>0</v>
      </c>
      <c r="M2571" s="4">
        <f t="shared" si="249"/>
        <v>0</v>
      </c>
    </row>
    <row r="2572" spans="1:13" x14ac:dyDescent="0.35">
      <c r="A2572" s="1">
        <v>2570</v>
      </c>
      <c r="B2572" s="1">
        <v>29.939236243563801</v>
      </c>
      <c r="C2572" s="1">
        <v>-66.899960327819102</v>
      </c>
      <c r="D2572" s="1">
        <v>333.00000190731799</v>
      </c>
      <c r="E2572" s="1">
        <v>24.705890655517599</v>
      </c>
      <c r="F2572" s="1">
        <v>89.8</v>
      </c>
      <c r="G2572" s="1">
        <v>89.799999999999898</v>
      </c>
      <c r="H2572" s="4">
        <f t="shared" si="244"/>
        <v>29.939236243563801</v>
      </c>
      <c r="I2572" s="4">
        <f t="shared" si="245"/>
        <v>65997.940423547698</v>
      </c>
      <c r="J2572" s="5">
        <f t="shared" si="246"/>
        <v>0</v>
      </c>
      <c r="K2572" s="4">
        <f t="shared" si="247"/>
        <v>0</v>
      </c>
      <c r="L2572" s="4">
        <f t="shared" si="248"/>
        <v>0</v>
      </c>
      <c r="M2572" s="4">
        <f t="shared" si="249"/>
        <v>0</v>
      </c>
    </row>
    <row r="2573" spans="1:13" x14ac:dyDescent="0.35">
      <c r="A2573" s="1">
        <v>2571</v>
      </c>
      <c r="B2573" s="1">
        <v>29.956597089769499</v>
      </c>
      <c r="C2573" s="1">
        <v>-61.500045012757099</v>
      </c>
      <c r="D2573" s="1">
        <v>333.24999809268201</v>
      </c>
      <c r="E2573" s="1">
        <v>24.705890655517599</v>
      </c>
      <c r="F2573" s="1">
        <v>89.8</v>
      </c>
      <c r="G2573" s="1">
        <v>89.799999999999898</v>
      </c>
      <c r="H2573" s="4">
        <f t="shared" si="244"/>
        <v>29.956597089769499</v>
      </c>
      <c r="I2573" s="4">
        <f t="shared" si="245"/>
        <v>66027.897020637465</v>
      </c>
      <c r="J2573" s="5">
        <f t="shared" si="246"/>
        <v>0</v>
      </c>
      <c r="K2573" s="4">
        <f t="shared" si="247"/>
        <v>0</v>
      </c>
      <c r="L2573" s="4">
        <f t="shared" si="248"/>
        <v>0</v>
      </c>
      <c r="M2573" s="4">
        <f t="shared" si="249"/>
        <v>0</v>
      </c>
    </row>
    <row r="2574" spans="1:13" x14ac:dyDescent="0.35">
      <c r="A2574" s="1">
        <v>2572</v>
      </c>
      <c r="B2574" s="1">
        <v>29.9826388888889</v>
      </c>
      <c r="C2574" s="1">
        <v>-58.950000762939503</v>
      </c>
      <c r="D2574" s="1">
        <v>333.5</v>
      </c>
      <c r="E2574" s="1">
        <v>24.705890655517599</v>
      </c>
      <c r="F2574" s="1">
        <v>89.8</v>
      </c>
      <c r="G2574" s="1">
        <v>89.799999999999898</v>
      </c>
      <c r="H2574" s="4">
        <f t="shared" si="244"/>
        <v>29.9826388888889</v>
      </c>
      <c r="I2574" s="4">
        <f t="shared" si="245"/>
        <v>66057.879659526356</v>
      </c>
      <c r="J2574" s="5">
        <f t="shared" si="246"/>
        <v>0</v>
      </c>
      <c r="K2574" s="4">
        <f t="shared" si="247"/>
        <v>0</v>
      </c>
      <c r="L2574" s="4">
        <f t="shared" si="248"/>
        <v>0</v>
      </c>
      <c r="M2574" s="4">
        <f t="shared" si="249"/>
        <v>0</v>
      </c>
    </row>
    <row r="2575" spans="1:13" x14ac:dyDescent="0.35">
      <c r="A2575" s="1">
        <v>2573</v>
      </c>
      <c r="B2575" s="1">
        <v>29.982639021341701</v>
      </c>
      <c r="C2575" s="1">
        <v>-57.300003051757798</v>
      </c>
      <c r="D2575" s="1">
        <v>333.5</v>
      </c>
      <c r="E2575" s="1">
        <v>24.705890655517599</v>
      </c>
      <c r="F2575" s="1">
        <v>89.8</v>
      </c>
      <c r="G2575" s="1">
        <v>89.799999999999898</v>
      </c>
      <c r="H2575" s="4">
        <f t="shared" si="244"/>
        <v>29.982639021341701</v>
      </c>
      <c r="I2575" s="4">
        <f t="shared" si="245"/>
        <v>66087.862298547698</v>
      </c>
      <c r="J2575" s="5">
        <f t="shared" si="246"/>
        <v>0</v>
      </c>
      <c r="K2575" s="4">
        <f t="shared" si="247"/>
        <v>0</v>
      </c>
      <c r="L2575" s="4">
        <f t="shared" si="248"/>
        <v>0</v>
      </c>
      <c r="M2575" s="4">
        <f t="shared" si="249"/>
        <v>0</v>
      </c>
    </row>
    <row r="2576" spans="1:13" x14ac:dyDescent="0.35">
      <c r="A2576" s="1">
        <v>2574</v>
      </c>
      <c r="B2576" s="1">
        <v>29.9913194444444</v>
      </c>
      <c r="C2576" s="1">
        <v>-57.300003051757798</v>
      </c>
      <c r="D2576" s="1">
        <v>333.5</v>
      </c>
      <c r="E2576" s="1">
        <v>24.705890655517599</v>
      </c>
      <c r="F2576" s="1">
        <v>89.8</v>
      </c>
      <c r="G2576" s="1">
        <v>89.799999999999898</v>
      </c>
      <c r="H2576" s="4">
        <f t="shared" si="244"/>
        <v>29.9913194444444</v>
      </c>
      <c r="I2576" s="4">
        <f t="shared" si="245"/>
        <v>66117.853617992136</v>
      </c>
      <c r="J2576" s="5">
        <f t="shared" si="246"/>
        <v>0</v>
      </c>
      <c r="K2576" s="4">
        <f t="shared" si="247"/>
        <v>0</v>
      </c>
      <c r="L2576" s="4">
        <f t="shared" si="248"/>
        <v>0</v>
      </c>
      <c r="M2576" s="4">
        <f t="shared" si="249"/>
        <v>0</v>
      </c>
    </row>
    <row r="2577" spans="1:13" x14ac:dyDescent="0.35">
      <c r="A2577" s="1">
        <v>2575</v>
      </c>
      <c r="B2577" s="1">
        <v>30.013020667766199</v>
      </c>
      <c r="C2577" s="1">
        <v>-57.000006103491003</v>
      </c>
      <c r="D2577" s="1">
        <v>333.62499904633398</v>
      </c>
      <c r="E2577" s="1">
        <v>24.705890655517599</v>
      </c>
      <c r="F2577" s="1">
        <v>89.8</v>
      </c>
      <c r="G2577" s="1">
        <v>89.799999999999898</v>
      </c>
      <c r="H2577" s="4">
        <f t="shared" si="244"/>
        <v>30.013020667766199</v>
      </c>
      <c r="I2577" s="4">
        <f t="shared" si="245"/>
        <v>66147.866638659907</v>
      </c>
      <c r="J2577" s="5">
        <f t="shared" si="246"/>
        <v>0</v>
      </c>
      <c r="K2577" s="4">
        <f t="shared" si="247"/>
        <v>0</v>
      </c>
      <c r="L2577" s="4">
        <f t="shared" si="248"/>
        <v>0</v>
      </c>
      <c r="M2577" s="4">
        <f t="shared" si="249"/>
        <v>0</v>
      </c>
    </row>
    <row r="2578" spans="1:13" x14ac:dyDescent="0.35">
      <c r="A2578" s="1">
        <v>2576</v>
      </c>
      <c r="B2578" s="1">
        <v>30.0303819444444</v>
      </c>
      <c r="C2578" s="1">
        <v>-56.400001525878899</v>
      </c>
      <c r="D2578" s="1">
        <v>333.5</v>
      </c>
      <c r="E2578" s="1">
        <v>24.705890655517599</v>
      </c>
      <c r="F2578" s="1">
        <v>89.8</v>
      </c>
      <c r="G2578" s="1">
        <v>89.799999999999898</v>
      </c>
      <c r="H2578" s="4">
        <f t="shared" si="244"/>
        <v>30.0303819444444</v>
      </c>
      <c r="I2578" s="4">
        <f t="shared" si="245"/>
        <v>66177.897020604345</v>
      </c>
      <c r="J2578" s="5">
        <f t="shared" si="246"/>
        <v>0</v>
      </c>
      <c r="K2578" s="4">
        <f t="shared" si="247"/>
        <v>0</v>
      </c>
      <c r="L2578" s="4">
        <f t="shared" si="248"/>
        <v>0</v>
      </c>
      <c r="M2578" s="4">
        <f t="shared" si="249"/>
        <v>0</v>
      </c>
    </row>
    <row r="2579" spans="1:13" x14ac:dyDescent="0.35">
      <c r="A2579" s="1">
        <v>2577</v>
      </c>
      <c r="B2579" s="1">
        <v>30.0434027777778</v>
      </c>
      <c r="C2579" s="1">
        <v>-55.800003051757798</v>
      </c>
      <c r="D2579" s="1">
        <v>333.625</v>
      </c>
      <c r="E2579" s="1">
        <v>24.705890655517599</v>
      </c>
      <c r="F2579" s="1">
        <v>89.8</v>
      </c>
      <c r="G2579" s="1">
        <v>89.799999999999898</v>
      </c>
      <c r="H2579" s="4">
        <f t="shared" si="244"/>
        <v>30.0434027777778</v>
      </c>
      <c r="I2579" s="4">
        <f t="shared" si="245"/>
        <v>66207.940423382126</v>
      </c>
      <c r="J2579" s="5">
        <f t="shared" si="246"/>
        <v>0</v>
      </c>
      <c r="K2579" s="4">
        <f t="shared" si="247"/>
        <v>0</v>
      </c>
      <c r="L2579" s="4">
        <f t="shared" si="248"/>
        <v>0</v>
      </c>
      <c r="M2579" s="4">
        <f t="shared" si="249"/>
        <v>0</v>
      </c>
    </row>
    <row r="2580" spans="1:13" x14ac:dyDescent="0.35">
      <c r="A2580" s="1">
        <v>2578</v>
      </c>
      <c r="B2580" s="1">
        <v>30.034722288449</v>
      </c>
      <c r="C2580" s="1">
        <v>-55.9499996185572</v>
      </c>
      <c r="D2580" s="1">
        <v>333.625</v>
      </c>
      <c r="E2580" s="1">
        <v>24.705890655517599</v>
      </c>
      <c r="F2580" s="1">
        <v>89.8</v>
      </c>
      <c r="G2580" s="1">
        <v>89.799999999999898</v>
      </c>
      <c r="H2580" s="4">
        <f t="shared" si="244"/>
        <v>30.034722288449</v>
      </c>
      <c r="I2580" s="4">
        <f t="shared" si="245"/>
        <v>66237.975145670571</v>
      </c>
      <c r="J2580" s="5">
        <f t="shared" si="246"/>
        <v>0</v>
      </c>
      <c r="K2580" s="4">
        <f t="shared" si="247"/>
        <v>0</v>
      </c>
      <c r="L2580" s="4">
        <f t="shared" si="248"/>
        <v>0</v>
      </c>
      <c r="M2580" s="4">
        <f t="shared" si="249"/>
        <v>0</v>
      </c>
    </row>
    <row r="2581" spans="1:13" x14ac:dyDescent="0.35">
      <c r="A2581" s="1">
        <v>2579</v>
      </c>
      <c r="B2581" s="1">
        <v>30.0520833333333</v>
      </c>
      <c r="C2581" s="1">
        <v>-55.950000762939503</v>
      </c>
      <c r="D2581" s="1">
        <v>333.625</v>
      </c>
      <c r="E2581" s="1">
        <v>24.705890655517599</v>
      </c>
      <c r="F2581" s="1">
        <v>89.8</v>
      </c>
      <c r="G2581" s="1">
        <v>89.799999999999898</v>
      </c>
      <c r="H2581" s="4">
        <f t="shared" si="244"/>
        <v>30.0520833333333</v>
      </c>
      <c r="I2581" s="4">
        <f t="shared" si="245"/>
        <v>66268.027229003899</v>
      </c>
      <c r="J2581" s="5">
        <f t="shared" si="246"/>
        <v>0</v>
      </c>
      <c r="K2581" s="4">
        <f t="shared" si="247"/>
        <v>0</v>
      </c>
      <c r="L2581" s="4">
        <f t="shared" si="248"/>
        <v>0</v>
      </c>
      <c r="M2581" s="4">
        <f t="shared" si="249"/>
        <v>0</v>
      </c>
    </row>
    <row r="2582" spans="1:13" x14ac:dyDescent="0.35">
      <c r="A2582" s="1">
        <v>2580</v>
      </c>
      <c r="B2582" s="1">
        <v>30.0434027777778</v>
      </c>
      <c r="C2582" s="1">
        <v>-56.700000762939503</v>
      </c>
      <c r="D2582" s="1">
        <v>333.625</v>
      </c>
      <c r="E2582" s="1">
        <v>24.705890655517599</v>
      </c>
      <c r="F2582" s="1">
        <v>89.8</v>
      </c>
      <c r="G2582" s="1">
        <v>89.799999999999898</v>
      </c>
      <c r="H2582" s="4">
        <f t="shared" si="244"/>
        <v>30.0434027777778</v>
      </c>
      <c r="I2582" s="4">
        <f t="shared" si="245"/>
        <v>66298.07063178168</v>
      </c>
      <c r="J2582" s="5">
        <f t="shared" si="246"/>
        <v>0</v>
      </c>
      <c r="K2582" s="4">
        <f t="shared" si="247"/>
        <v>0</v>
      </c>
      <c r="L2582" s="4">
        <f t="shared" si="248"/>
        <v>0</v>
      </c>
      <c r="M2582" s="4">
        <f t="shared" si="249"/>
        <v>0</v>
      </c>
    </row>
    <row r="2583" spans="1:13" x14ac:dyDescent="0.35">
      <c r="A2583" s="1">
        <v>2581</v>
      </c>
      <c r="B2583" s="1">
        <v>30.0477430555556</v>
      </c>
      <c r="C2583" s="1">
        <v>-60.600002288818402</v>
      </c>
      <c r="D2583" s="1">
        <v>333.25</v>
      </c>
      <c r="E2583" s="1">
        <v>24.705890655517599</v>
      </c>
      <c r="F2583" s="1">
        <v>89.8</v>
      </c>
      <c r="G2583" s="1">
        <v>89.799999999999898</v>
      </c>
      <c r="H2583" s="4">
        <f t="shared" si="244"/>
        <v>30.0477430555556</v>
      </c>
      <c r="I2583" s="4">
        <f t="shared" si="245"/>
        <v>66328.118374837242</v>
      </c>
      <c r="J2583" s="5">
        <f t="shared" si="246"/>
        <v>0</v>
      </c>
      <c r="K2583" s="4">
        <f t="shared" si="247"/>
        <v>0</v>
      </c>
      <c r="L2583" s="4">
        <f t="shared" si="248"/>
        <v>0</v>
      </c>
      <c r="M2583" s="4">
        <f t="shared" si="249"/>
        <v>0</v>
      </c>
    </row>
    <row r="2584" spans="1:13" x14ac:dyDescent="0.35">
      <c r="A2584" s="1">
        <v>2582</v>
      </c>
      <c r="B2584" s="1">
        <v>30.008679628386901</v>
      </c>
      <c r="C2584" s="1">
        <v>-60.899998092700002</v>
      </c>
      <c r="D2584" s="1">
        <v>333.49999904634097</v>
      </c>
      <c r="E2584" s="1">
        <v>24.705890655517599</v>
      </c>
      <c r="F2584" s="1">
        <v>89.8</v>
      </c>
      <c r="G2584" s="1">
        <v>89.799999999999898</v>
      </c>
      <c r="H2584" s="4">
        <f t="shared" si="244"/>
        <v>30.008679628386901</v>
      </c>
      <c r="I2584" s="4">
        <f t="shared" si="245"/>
        <v>66358.127054465629</v>
      </c>
      <c r="J2584" s="5">
        <f t="shared" si="246"/>
        <v>0</v>
      </c>
      <c r="K2584" s="4">
        <f t="shared" si="247"/>
        <v>0</v>
      </c>
      <c r="L2584" s="4">
        <f t="shared" si="248"/>
        <v>0</v>
      </c>
      <c r="M2584" s="4">
        <f t="shared" si="249"/>
        <v>0</v>
      </c>
    </row>
    <row r="2585" spans="1:13" x14ac:dyDescent="0.35">
      <c r="A2585" s="1">
        <v>2583</v>
      </c>
      <c r="B2585" s="1">
        <v>29.887153704946499</v>
      </c>
      <c r="C2585" s="1">
        <v>-60.4500041961184</v>
      </c>
      <c r="D2585" s="1">
        <v>333.37500095365903</v>
      </c>
      <c r="E2585" s="1">
        <v>24.705890655517599</v>
      </c>
      <c r="F2585" s="1">
        <v>89.8</v>
      </c>
      <c r="G2585" s="1">
        <v>89.799999999999898</v>
      </c>
      <c r="H2585" s="4">
        <f t="shared" si="244"/>
        <v>29.887153704946499</v>
      </c>
      <c r="I2585" s="4">
        <f t="shared" si="245"/>
        <v>66388.014208170571</v>
      </c>
      <c r="J2585" s="5">
        <f t="shared" si="246"/>
        <v>0</v>
      </c>
      <c r="K2585" s="4">
        <f t="shared" si="247"/>
        <v>0</v>
      </c>
      <c r="L2585" s="4">
        <f t="shared" si="248"/>
        <v>0</v>
      </c>
      <c r="M2585" s="4">
        <f t="shared" si="249"/>
        <v>0</v>
      </c>
    </row>
    <row r="2586" spans="1:13" x14ac:dyDescent="0.35">
      <c r="A2586" s="1">
        <v>2584</v>
      </c>
      <c r="B2586" s="1">
        <v>29.9652777777778</v>
      </c>
      <c r="C2586" s="1">
        <v>-58.950000762939503</v>
      </c>
      <c r="D2586" s="1">
        <v>333.5</v>
      </c>
      <c r="E2586" s="1">
        <v>24.705890655517599</v>
      </c>
      <c r="F2586" s="1">
        <v>89.8</v>
      </c>
      <c r="G2586" s="1">
        <v>89.799999999999898</v>
      </c>
      <c r="H2586" s="4">
        <f t="shared" si="244"/>
        <v>29.9652777777778</v>
      </c>
      <c r="I2586" s="4">
        <f t="shared" si="245"/>
        <v>66417.979485948352</v>
      </c>
      <c r="J2586" s="5">
        <f t="shared" si="246"/>
        <v>0</v>
      </c>
      <c r="K2586" s="4">
        <f t="shared" si="247"/>
        <v>0</v>
      </c>
      <c r="L2586" s="4">
        <f t="shared" si="248"/>
        <v>0</v>
      </c>
      <c r="M2586" s="4">
        <f t="shared" si="249"/>
        <v>0</v>
      </c>
    </row>
    <row r="2587" spans="1:13" x14ac:dyDescent="0.35">
      <c r="A2587" s="1">
        <v>2585</v>
      </c>
      <c r="B2587" s="1">
        <v>29.978298511770799</v>
      </c>
      <c r="C2587" s="1">
        <v>-67.799935532154095</v>
      </c>
      <c r="D2587" s="1">
        <v>333.000003814666</v>
      </c>
      <c r="E2587" s="1">
        <v>24.705890655517599</v>
      </c>
      <c r="F2587" s="1">
        <v>89.8</v>
      </c>
      <c r="G2587" s="1">
        <v>89.799999999999898</v>
      </c>
      <c r="H2587" s="4">
        <f t="shared" si="244"/>
        <v>29.978298511770799</v>
      </c>
      <c r="I2587" s="4">
        <f t="shared" si="245"/>
        <v>66447.957784460115</v>
      </c>
      <c r="J2587" s="5">
        <f t="shared" si="246"/>
        <v>0</v>
      </c>
      <c r="K2587" s="4">
        <f t="shared" si="247"/>
        <v>0</v>
      </c>
      <c r="L2587" s="4">
        <f t="shared" si="248"/>
        <v>0</v>
      </c>
      <c r="M2587" s="4">
        <f t="shared" si="249"/>
        <v>0</v>
      </c>
    </row>
    <row r="2588" spans="1:13" x14ac:dyDescent="0.35">
      <c r="A2588" s="1">
        <v>2586</v>
      </c>
      <c r="B2588" s="1">
        <v>29.9913196431249</v>
      </c>
      <c r="C2588" s="1">
        <v>-66.000016021643304</v>
      </c>
      <c r="D2588" s="1">
        <v>332.99999904633398</v>
      </c>
      <c r="E2588" s="1">
        <v>24.705890655517599</v>
      </c>
      <c r="F2588" s="1">
        <v>89.8</v>
      </c>
      <c r="G2588" s="1">
        <v>89.799999999999898</v>
      </c>
      <c r="H2588" s="4">
        <f t="shared" si="244"/>
        <v>29.9913196431249</v>
      </c>
      <c r="I2588" s="4">
        <f t="shared" si="245"/>
        <v>66477.949104103245</v>
      </c>
      <c r="J2588" s="5">
        <f t="shared" si="246"/>
        <v>0</v>
      </c>
      <c r="K2588" s="4">
        <f t="shared" si="247"/>
        <v>0</v>
      </c>
      <c r="L2588" s="4">
        <f t="shared" si="248"/>
        <v>0</v>
      </c>
      <c r="M2588" s="4">
        <f t="shared" si="249"/>
        <v>0</v>
      </c>
    </row>
    <row r="2589" spans="1:13" x14ac:dyDescent="0.35">
      <c r="A2589" s="1">
        <v>2587</v>
      </c>
      <c r="B2589" s="1">
        <v>30.0173611111111</v>
      </c>
      <c r="C2589" s="1">
        <v>-68.100006103515597</v>
      </c>
      <c r="D2589" s="1">
        <v>332.875</v>
      </c>
      <c r="E2589" s="1">
        <v>24.705890655517599</v>
      </c>
      <c r="F2589" s="1">
        <v>89.8</v>
      </c>
      <c r="G2589" s="1">
        <v>89.799999999999898</v>
      </c>
      <c r="H2589" s="4">
        <f t="shared" si="244"/>
        <v>30.0173611111111</v>
      </c>
      <c r="I2589" s="4">
        <f t="shared" si="245"/>
        <v>66507.966465214355</v>
      </c>
      <c r="J2589" s="5">
        <f t="shared" si="246"/>
        <v>0</v>
      </c>
      <c r="K2589" s="4">
        <f t="shared" si="247"/>
        <v>0</v>
      </c>
      <c r="L2589" s="4">
        <f t="shared" si="248"/>
        <v>0</v>
      </c>
      <c r="M2589" s="4">
        <f t="shared" si="249"/>
        <v>0</v>
      </c>
    </row>
    <row r="2590" spans="1:13" x14ac:dyDescent="0.35">
      <c r="A2590" s="1">
        <v>2588</v>
      </c>
      <c r="B2590" s="1">
        <v>30.0260416666667</v>
      </c>
      <c r="C2590" s="1">
        <v>-65.400001525878906</v>
      </c>
      <c r="D2590" s="1">
        <v>333</v>
      </c>
      <c r="E2590" s="1">
        <v>24.705890655517599</v>
      </c>
      <c r="F2590" s="1">
        <v>89.8</v>
      </c>
      <c r="G2590" s="1">
        <v>89.799999999999898</v>
      </c>
      <c r="H2590" s="4">
        <f t="shared" si="244"/>
        <v>30.0260416666667</v>
      </c>
      <c r="I2590" s="4">
        <f t="shared" si="245"/>
        <v>66537.992506881026</v>
      </c>
      <c r="J2590" s="5">
        <f t="shared" si="246"/>
        <v>0</v>
      </c>
      <c r="K2590" s="4">
        <f t="shared" si="247"/>
        <v>0</v>
      </c>
      <c r="L2590" s="4">
        <f t="shared" si="248"/>
        <v>0</v>
      </c>
      <c r="M2590" s="4">
        <f t="shared" si="249"/>
        <v>0</v>
      </c>
    </row>
    <row r="2591" spans="1:13" x14ac:dyDescent="0.35">
      <c r="A2591" s="1">
        <v>2589</v>
      </c>
      <c r="B2591" s="1">
        <v>30.0564236111111</v>
      </c>
      <c r="C2591" s="1">
        <v>-63.600002288818402</v>
      </c>
      <c r="D2591" s="1">
        <v>333</v>
      </c>
      <c r="E2591" s="1">
        <v>24.705890655517599</v>
      </c>
      <c r="F2591" s="1">
        <v>89.8</v>
      </c>
      <c r="G2591" s="1">
        <v>89.799999999999898</v>
      </c>
      <c r="H2591" s="4">
        <f t="shared" si="244"/>
        <v>30.0564236111111</v>
      </c>
      <c r="I2591" s="4">
        <f t="shared" si="245"/>
        <v>66568.048930492136</v>
      </c>
      <c r="J2591" s="5">
        <f t="shared" si="246"/>
        <v>0</v>
      </c>
      <c r="K2591" s="4">
        <f t="shared" si="247"/>
        <v>0</v>
      </c>
      <c r="L2591" s="4">
        <f t="shared" si="248"/>
        <v>0</v>
      </c>
      <c r="M2591" s="4">
        <f t="shared" si="249"/>
        <v>0</v>
      </c>
    </row>
    <row r="2592" spans="1:13" x14ac:dyDescent="0.35">
      <c r="A2592" s="1">
        <v>2590</v>
      </c>
      <c r="B2592" s="1">
        <v>30.0564236111111</v>
      </c>
      <c r="C2592" s="1">
        <v>-61.050022506547997</v>
      </c>
      <c r="D2592" s="1">
        <v>333.12499904633398</v>
      </c>
      <c r="E2592" s="1">
        <v>24.705890655517599</v>
      </c>
      <c r="F2592" s="1">
        <v>89.8</v>
      </c>
      <c r="G2592" s="1">
        <v>89.799999999999898</v>
      </c>
      <c r="H2592" s="4">
        <f t="shared" si="244"/>
        <v>30.0564236111111</v>
      </c>
      <c r="I2592" s="4">
        <f t="shared" si="245"/>
        <v>66598.105354103245</v>
      </c>
      <c r="J2592" s="5">
        <f t="shared" si="246"/>
        <v>0</v>
      </c>
      <c r="K2592" s="4">
        <f t="shared" si="247"/>
        <v>0</v>
      </c>
      <c r="L2592" s="4">
        <f t="shared" si="248"/>
        <v>0</v>
      </c>
      <c r="M2592" s="4">
        <f t="shared" si="249"/>
        <v>0</v>
      </c>
    </row>
    <row r="2593" spans="1:13" x14ac:dyDescent="0.35">
      <c r="A2593" s="1">
        <v>2591</v>
      </c>
      <c r="B2593" s="1">
        <v>30.0607638888889</v>
      </c>
      <c r="C2593" s="1">
        <v>-57.750003814697301</v>
      </c>
      <c r="D2593" s="1">
        <v>333.375</v>
      </c>
      <c r="E2593" s="1">
        <v>24.705890655517599</v>
      </c>
      <c r="F2593" s="1">
        <v>89.8</v>
      </c>
      <c r="G2593" s="1">
        <v>89.799999999999898</v>
      </c>
      <c r="H2593" s="4">
        <f t="shared" si="244"/>
        <v>30.0607638888889</v>
      </c>
      <c r="I2593" s="4">
        <f t="shared" si="245"/>
        <v>66628.166117992136</v>
      </c>
      <c r="J2593" s="5">
        <f t="shared" si="246"/>
        <v>0</v>
      </c>
      <c r="K2593" s="4">
        <f t="shared" si="247"/>
        <v>0</v>
      </c>
      <c r="L2593" s="4">
        <f t="shared" si="248"/>
        <v>0</v>
      </c>
      <c r="M2593" s="4">
        <f t="shared" si="249"/>
        <v>0</v>
      </c>
    </row>
    <row r="2594" spans="1:13" x14ac:dyDescent="0.35">
      <c r="A2594" s="1">
        <v>2592</v>
      </c>
      <c r="B2594" s="1">
        <v>30.065104100440301</v>
      </c>
      <c r="C2594" s="1">
        <v>-56.100027465460997</v>
      </c>
      <c r="D2594" s="1">
        <v>333.375</v>
      </c>
      <c r="E2594" s="1">
        <v>24.705890655517599</v>
      </c>
      <c r="F2594" s="1">
        <v>89.8</v>
      </c>
      <c r="G2594" s="1">
        <v>89.799999999999898</v>
      </c>
      <c r="H2594" s="4">
        <f t="shared" si="244"/>
        <v>30.065104100440301</v>
      </c>
      <c r="I2594" s="4">
        <f t="shared" si="245"/>
        <v>66658.231222092581</v>
      </c>
      <c r="J2594" s="5">
        <f t="shared" si="246"/>
        <v>0</v>
      </c>
      <c r="K2594" s="4">
        <f t="shared" si="247"/>
        <v>0</v>
      </c>
      <c r="L2594" s="4">
        <f t="shared" si="248"/>
        <v>0</v>
      </c>
      <c r="M2594" s="4">
        <f t="shared" si="249"/>
        <v>0</v>
      </c>
    </row>
    <row r="2595" spans="1:13" x14ac:dyDescent="0.35">
      <c r="A2595" s="1">
        <v>2593</v>
      </c>
      <c r="B2595" s="1">
        <v>30.073784490428299</v>
      </c>
      <c r="C2595" s="1">
        <v>-55.199998474145801</v>
      </c>
      <c r="D2595" s="1">
        <v>333.5</v>
      </c>
      <c r="E2595" s="1">
        <v>24.705890655517599</v>
      </c>
      <c r="F2595" s="1">
        <v>89.8</v>
      </c>
      <c r="G2595" s="1">
        <v>89.799999999999898</v>
      </c>
      <c r="H2595" s="4">
        <f t="shared" si="244"/>
        <v>30.073784490428299</v>
      </c>
      <c r="I2595" s="4">
        <f t="shared" si="245"/>
        <v>66688.305006583003</v>
      </c>
      <c r="J2595" s="5">
        <f t="shared" si="246"/>
        <v>0</v>
      </c>
      <c r="K2595" s="4">
        <f t="shared" si="247"/>
        <v>0</v>
      </c>
      <c r="L2595" s="4">
        <f t="shared" si="248"/>
        <v>0</v>
      </c>
      <c r="M2595" s="4">
        <f t="shared" si="249"/>
        <v>0</v>
      </c>
    </row>
    <row r="2596" spans="1:13" x14ac:dyDescent="0.35">
      <c r="A2596" s="1">
        <v>2594</v>
      </c>
      <c r="B2596" s="1">
        <v>30.0434027777778</v>
      </c>
      <c r="C2596" s="1">
        <v>-54.900001525878899</v>
      </c>
      <c r="D2596" s="1">
        <v>333.5</v>
      </c>
      <c r="E2596" s="1">
        <v>24.705890655517599</v>
      </c>
      <c r="F2596" s="1">
        <v>89.8</v>
      </c>
      <c r="G2596" s="1">
        <v>89.799999999999898</v>
      </c>
      <c r="H2596" s="4">
        <f t="shared" si="244"/>
        <v>30.0434027777778</v>
      </c>
      <c r="I2596" s="4">
        <f t="shared" si="245"/>
        <v>66718.348409360784</v>
      </c>
      <c r="J2596" s="5">
        <f t="shared" si="246"/>
        <v>0</v>
      </c>
      <c r="K2596" s="4">
        <f t="shared" si="247"/>
        <v>0</v>
      </c>
      <c r="L2596" s="4">
        <f t="shared" si="248"/>
        <v>0</v>
      </c>
      <c r="M2596" s="4">
        <f t="shared" si="249"/>
        <v>0</v>
      </c>
    </row>
    <row r="2597" spans="1:13" x14ac:dyDescent="0.35">
      <c r="A2597" s="1">
        <v>2595</v>
      </c>
      <c r="B2597" s="1">
        <v>30.0564236111111</v>
      </c>
      <c r="C2597" s="1">
        <v>-51.900001525878899</v>
      </c>
      <c r="D2597" s="1">
        <v>333.625</v>
      </c>
      <c r="E2597" s="1">
        <v>24.705890655517599</v>
      </c>
      <c r="F2597" s="1">
        <v>89.8</v>
      </c>
      <c r="G2597" s="1">
        <v>89.799999999999898</v>
      </c>
      <c r="H2597" s="4">
        <f t="shared" si="244"/>
        <v>30.0564236111111</v>
      </c>
      <c r="I2597" s="4">
        <f t="shared" si="245"/>
        <v>66748.404832971893</v>
      </c>
      <c r="J2597" s="5">
        <f t="shared" si="246"/>
        <v>0</v>
      </c>
      <c r="K2597" s="4">
        <f t="shared" si="247"/>
        <v>0</v>
      </c>
      <c r="L2597" s="4">
        <f t="shared" si="248"/>
        <v>0</v>
      </c>
      <c r="M2597" s="4">
        <f t="shared" si="249"/>
        <v>0</v>
      </c>
    </row>
    <row r="2598" spans="1:13" x14ac:dyDescent="0.35">
      <c r="A2598" s="1">
        <v>2596</v>
      </c>
      <c r="B2598" s="1">
        <v>30.0217013888889</v>
      </c>
      <c r="C2598" s="1">
        <v>-51.900001525878899</v>
      </c>
      <c r="D2598" s="1">
        <v>333.625</v>
      </c>
      <c r="E2598" s="1">
        <v>24.705890655517599</v>
      </c>
      <c r="F2598" s="1">
        <v>89.8</v>
      </c>
      <c r="G2598" s="1">
        <v>89.799999999999898</v>
      </c>
      <c r="H2598" s="4">
        <f t="shared" si="244"/>
        <v>30.0217013888889</v>
      </c>
      <c r="I2598" s="4">
        <f t="shared" si="245"/>
        <v>66778.426534360784</v>
      </c>
      <c r="J2598" s="5">
        <f t="shared" si="246"/>
        <v>0</v>
      </c>
      <c r="K2598" s="4">
        <f t="shared" si="247"/>
        <v>0</v>
      </c>
      <c r="L2598" s="4">
        <f t="shared" si="248"/>
        <v>0</v>
      </c>
      <c r="M2598" s="4">
        <f t="shared" si="249"/>
        <v>0</v>
      </c>
    </row>
    <row r="2599" spans="1:13" x14ac:dyDescent="0.35">
      <c r="A2599" s="1">
        <v>2597</v>
      </c>
      <c r="B2599" s="1">
        <v>30.013020601541101</v>
      </c>
      <c r="C2599" s="1">
        <v>-48.900009536610298</v>
      </c>
      <c r="D2599" s="1">
        <v>333.87499904634097</v>
      </c>
      <c r="E2599" s="1">
        <v>24.705890655517599</v>
      </c>
      <c r="F2599" s="1">
        <v>89.8</v>
      </c>
      <c r="G2599" s="1">
        <v>89.799999999999898</v>
      </c>
      <c r="H2599" s="4">
        <f t="shared" si="244"/>
        <v>30.013020601541101</v>
      </c>
      <c r="I2599" s="4">
        <f t="shared" si="245"/>
        <v>66808.43955496233</v>
      </c>
      <c r="J2599" s="5">
        <f t="shared" si="246"/>
        <v>0</v>
      </c>
      <c r="K2599" s="4">
        <f t="shared" si="247"/>
        <v>0</v>
      </c>
      <c r="L2599" s="4">
        <f t="shared" si="248"/>
        <v>0</v>
      </c>
      <c r="M2599" s="4">
        <f t="shared" si="249"/>
        <v>0</v>
      </c>
    </row>
    <row r="2600" spans="1:13" x14ac:dyDescent="0.35">
      <c r="A2600" s="1">
        <v>2598</v>
      </c>
      <c r="B2600" s="1">
        <v>29.9826391206811</v>
      </c>
      <c r="C2600" s="1">
        <v>-49.949992752208097</v>
      </c>
      <c r="D2600" s="1">
        <v>333.75000095365903</v>
      </c>
      <c r="E2600" s="1">
        <v>24.705890655517599</v>
      </c>
      <c r="F2600" s="1">
        <v>89.8</v>
      </c>
      <c r="G2600" s="1">
        <v>89.799999999999898</v>
      </c>
      <c r="H2600" s="4">
        <f t="shared" si="244"/>
        <v>29.9826391206811</v>
      </c>
      <c r="I2600" s="4">
        <f t="shared" si="245"/>
        <v>66838.422194083018</v>
      </c>
      <c r="J2600" s="5">
        <f t="shared" si="246"/>
        <v>0</v>
      </c>
      <c r="K2600" s="4">
        <f t="shared" si="247"/>
        <v>0</v>
      </c>
      <c r="L2600" s="4">
        <f t="shared" si="248"/>
        <v>0</v>
      </c>
      <c r="M2600" s="4">
        <f t="shared" si="249"/>
        <v>0</v>
      </c>
    </row>
    <row r="2601" spans="1:13" x14ac:dyDescent="0.35">
      <c r="A2601" s="1">
        <v>2599</v>
      </c>
      <c r="B2601" s="1">
        <v>30.0043402777778</v>
      </c>
      <c r="C2601" s="1">
        <v>-51.300003051757798</v>
      </c>
      <c r="D2601" s="1">
        <v>333.75</v>
      </c>
      <c r="E2601" s="1">
        <v>24.705890655517599</v>
      </c>
      <c r="F2601" s="1">
        <v>89.8</v>
      </c>
      <c r="G2601" s="1">
        <v>89.799999999999898</v>
      </c>
      <c r="H2601" s="4">
        <f t="shared" si="244"/>
        <v>30.0043402777778</v>
      </c>
      <c r="I2601" s="4">
        <f t="shared" si="245"/>
        <v>66868.426534360799</v>
      </c>
      <c r="J2601" s="5">
        <f t="shared" si="246"/>
        <v>0</v>
      </c>
      <c r="K2601" s="4">
        <f t="shared" si="247"/>
        <v>0</v>
      </c>
      <c r="L2601" s="4">
        <f t="shared" si="248"/>
        <v>0</v>
      </c>
      <c r="M2601" s="4">
        <f t="shared" si="249"/>
        <v>0</v>
      </c>
    </row>
    <row r="2602" spans="1:13" x14ac:dyDescent="0.35">
      <c r="A2602" s="1">
        <v>2600</v>
      </c>
      <c r="B2602" s="1">
        <v>29.995659556656399</v>
      </c>
      <c r="C2602" s="1">
        <v>-52.350013732728797</v>
      </c>
      <c r="D2602" s="1">
        <v>333.74999904634097</v>
      </c>
      <c r="E2602" s="1">
        <v>24.705890655517599</v>
      </c>
      <c r="F2602" s="1">
        <v>89.8</v>
      </c>
      <c r="G2602" s="1">
        <v>89.799999999999898</v>
      </c>
      <c r="H2602" s="4">
        <f t="shared" si="244"/>
        <v>29.995659556656399</v>
      </c>
      <c r="I2602" s="4">
        <f t="shared" si="245"/>
        <v>66898.42219391746</v>
      </c>
      <c r="J2602" s="5">
        <f t="shared" si="246"/>
        <v>0</v>
      </c>
      <c r="K2602" s="4">
        <f t="shared" si="247"/>
        <v>0</v>
      </c>
      <c r="L2602" s="4">
        <f t="shared" si="248"/>
        <v>0</v>
      </c>
      <c r="M2602" s="4">
        <f t="shared" si="249"/>
        <v>0</v>
      </c>
    </row>
    <row r="2603" spans="1:13" x14ac:dyDescent="0.35">
      <c r="A2603" s="1">
        <v>2601</v>
      </c>
      <c r="B2603" s="1">
        <v>29.973958498899101</v>
      </c>
      <c r="C2603" s="1">
        <v>-53.849990844908</v>
      </c>
      <c r="D2603" s="1">
        <v>333.62500095365903</v>
      </c>
      <c r="E2603" s="1">
        <v>24.705890655517599</v>
      </c>
      <c r="F2603" s="1">
        <v>89.8</v>
      </c>
      <c r="G2603" s="1">
        <v>89.799999999999898</v>
      </c>
      <c r="H2603" s="4">
        <f t="shared" si="244"/>
        <v>29.973958498899101</v>
      </c>
      <c r="I2603" s="4">
        <f t="shared" si="245"/>
        <v>66928.396152416361</v>
      </c>
      <c r="J2603" s="5">
        <f t="shared" si="246"/>
        <v>0</v>
      </c>
      <c r="K2603" s="4">
        <f t="shared" si="247"/>
        <v>0</v>
      </c>
      <c r="L2603" s="4">
        <f t="shared" si="248"/>
        <v>0</v>
      </c>
      <c r="M2603" s="4">
        <f t="shared" si="249"/>
        <v>0</v>
      </c>
    </row>
    <row r="2604" spans="1:13" x14ac:dyDescent="0.35">
      <c r="A2604" s="1">
        <v>2602</v>
      </c>
      <c r="B2604" s="1">
        <v>29.9392361111111</v>
      </c>
      <c r="C2604" s="1">
        <v>-54.900001525878899</v>
      </c>
      <c r="D2604" s="1">
        <v>333.375</v>
      </c>
      <c r="E2604" s="1">
        <v>24.705890655517599</v>
      </c>
      <c r="F2604" s="1">
        <v>89.8</v>
      </c>
      <c r="G2604" s="1">
        <v>89.799999999999898</v>
      </c>
      <c r="H2604" s="4">
        <f t="shared" si="244"/>
        <v>29.9392361111111</v>
      </c>
      <c r="I2604" s="4">
        <f t="shared" si="245"/>
        <v>66958.33538852747</v>
      </c>
      <c r="J2604" s="5">
        <f t="shared" si="246"/>
        <v>0</v>
      </c>
      <c r="K2604" s="4">
        <f t="shared" si="247"/>
        <v>0</v>
      </c>
      <c r="L2604" s="4">
        <f t="shared" si="248"/>
        <v>0</v>
      </c>
      <c r="M2604" s="4">
        <f t="shared" si="249"/>
        <v>0</v>
      </c>
    </row>
    <row r="2605" spans="1:13" x14ac:dyDescent="0.35">
      <c r="A2605" s="1">
        <v>2603</v>
      </c>
      <c r="B2605" s="1">
        <v>29.8828125</v>
      </c>
      <c r="C2605" s="1">
        <v>-59.400001525878899</v>
      </c>
      <c r="D2605" s="1">
        <v>333.25</v>
      </c>
      <c r="E2605" s="1">
        <v>24.705890655517599</v>
      </c>
      <c r="F2605" s="1">
        <v>89.8</v>
      </c>
      <c r="G2605" s="1">
        <v>89.799999999999898</v>
      </c>
      <c r="H2605" s="4">
        <f t="shared" si="244"/>
        <v>29.8828125</v>
      </c>
      <c r="I2605" s="4">
        <f t="shared" si="245"/>
        <v>66988.21820102747</v>
      </c>
      <c r="J2605" s="5">
        <f t="shared" si="246"/>
        <v>0</v>
      </c>
      <c r="K2605" s="4">
        <f t="shared" si="247"/>
        <v>0</v>
      </c>
      <c r="L2605" s="4">
        <f t="shared" si="248"/>
        <v>0</v>
      </c>
      <c r="M2605" s="4">
        <f t="shared" si="249"/>
        <v>0</v>
      </c>
    </row>
    <row r="2606" spans="1:13" x14ac:dyDescent="0.35">
      <c r="A2606" s="1">
        <v>2604</v>
      </c>
      <c r="B2606" s="1">
        <v>29.9045138888889</v>
      </c>
      <c r="C2606" s="1">
        <v>-66</v>
      </c>
      <c r="D2606" s="1">
        <v>333</v>
      </c>
      <c r="E2606" s="1">
        <v>24.705890655517599</v>
      </c>
      <c r="F2606" s="1">
        <v>89.8</v>
      </c>
      <c r="G2606" s="1">
        <v>89.799999999999898</v>
      </c>
      <c r="H2606" s="4">
        <f t="shared" si="244"/>
        <v>29.9045138888889</v>
      </c>
      <c r="I2606" s="4">
        <f t="shared" si="245"/>
        <v>67018.122714916361</v>
      </c>
      <c r="J2606" s="5">
        <f t="shared" si="246"/>
        <v>0</v>
      </c>
      <c r="K2606" s="4">
        <f t="shared" si="247"/>
        <v>0</v>
      </c>
      <c r="L2606" s="4">
        <f t="shared" si="248"/>
        <v>0</v>
      </c>
      <c r="M2606" s="4">
        <f t="shared" si="249"/>
        <v>0</v>
      </c>
    </row>
    <row r="2607" spans="1:13" x14ac:dyDescent="0.35">
      <c r="A2607" s="1">
        <v>2605</v>
      </c>
      <c r="B2607" s="1">
        <v>29.353302816515299</v>
      </c>
      <c r="C2607" s="1">
        <v>-70.349972915875796</v>
      </c>
      <c r="D2607" s="1">
        <v>332.62500286099902</v>
      </c>
      <c r="E2607" s="1">
        <v>24.705890655517599</v>
      </c>
      <c r="F2607" s="1">
        <v>89.8</v>
      </c>
      <c r="G2607" s="1">
        <v>89.799999999999898</v>
      </c>
      <c r="H2607" s="4">
        <f t="shared" si="244"/>
        <v>29.353302816515299</v>
      </c>
      <c r="I2607" s="4">
        <f t="shared" si="245"/>
        <v>67047.476017732872</v>
      </c>
      <c r="J2607" s="5">
        <f t="shared" si="246"/>
        <v>0</v>
      </c>
      <c r="K2607" s="4">
        <f t="shared" si="247"/>
        <v>0</v>
      </c>
      <c r="L2607" s="4">
        <f t="shared" si="248"/>
        <v>0</v>
      </c>
      <c r="M2607" s="4">
        <f t="shared" si="249"/>
        <v>0</v>
      </c>
    </row>
    <row r="2608" spans="1:13" x14ac:dyDescent="0.35">
      <c r="A2608" s="1">
        <v>2606</v>
      </c>
      <c r="B2608" s="1">
        <v>28.8324652777778</v>
      </c>
      <c r="C2608" s="1">
        <v>46.200000762939503</v>
      </c>
      <c r="D2608" s="1">
        <v>338.5</v>
      </c>
      <c r="E2608" s="1">
        <v>24.705890655517599</v>
      </c>
      <c r="F2608" s="1">
        <v>89.8</v>
      </c>
      <c r="G2608" s="1">
        <v>89.799999999999898</v>
      </c>
      <c r="H2608" s="4">
        <f t="shared" si="244"/>
        <v>28.8324652777778</v>
      </c>
      <c r="I2608" s="4">
        <f t="shared" si="245"/>
        <v>67076.308483010653</v>
      </c>
      <c r="J2608" s="5">
        <f t="shared" si="246"/>
        <v>0</v>
      </c>
      <c r="K2608" s="4">
        <f t="shared" si="247"/>
        <v>0</v>
      </c>
      <c r="L2608" s="4">
        <f t="shared" si="248"/>
        <v>0</v>
      </c>
      <c r="M2608" s="4">
        <f t="shared" si="249"/>
        <v>0</v>
      </c>
    </row>
    <row r="2609" spans="1:13" x14ac:dyDescent="0.35">
      <c r="A2609" s="1">
        <v>2607</v>
      </c>
      <c r="B2609" s="1">
        <v>28.2986111111111</v>
      </c>
      <c r="C2609" s="1">
        <v>31.500001907348601</v>
      </c>
      <c r="D2609" s="1">
        <v>338.125</v>
      </c>
      <c r="E2609" s="1">
        <v>24.705890655517599</v>
      </c>
      <c r="F2609" s="1">
        <v>89.8</v>
      </c>
      <c r="G2609" s="1">
        <v>89.799999999999898</v>
      </c>
      <c r="H2609" s="4">
        <f t="shared" si="244"/>
        <v>28.2986111111111</v>
      </c>
      <c r="I2609" s="4">
        <f t="shared" si="245"/>
        <v>67104.607094121762</v>
      </c>
      <c r="J2609" s="5">
        <f t="shared" si="246"/>
        <v>0</v>
      </c>
      <c r="K2609" s="4">
        <f t="shared" si="247"/>
        <v>0</v>
      </c>
      <c r="L2609" s="4">
        <f t="shared" si="248"/>
        <v>0</v>
      </c>
      <c r="M2609" s="4">
        <f t="shared" si="249"/>
        <v>0</v>
      </c>
    </row>
    <row r="2610" spans="1:13" x14ac:dyDescent="0.35">
      <c r="A2610" s="1">
        <v>2608</v>
      </c>
      <c r="B2610" s="1">
        <v>27.612852454142399</v>
      </c>
      <c r="C2610" s="1">
        <v>6.9001877769429596</v>
      </c>
      <c r="D2610" s="1">
        <v>336.875009536665</v>
      </c>
      <c r="E2610" s="1">
        <v>24.705890655517599</v>
      </c>
      <c r="F2610" s="1">
        <v>89.8</v>
      </c>
      <c r="G2610" s="1">
        <v>89.799999999999898</v>
      </c>
      <c r="H2610" s="4">
        <f t="shared" si="244"/>
        <v>27.612852454142399</v>
      </c>
      <c r="I2610" s="4">
        <f t="shared" si="245"/>
        <v>67132.219946575904</v>
      </c>
      <c r="J2610" s="5">
        <f t="shared" si="246"/>
        <v>0</v>
      </c>
      <c r="K2610" s="4">
        <f t="shared" si="247"/>
        <v>0</v>
      </c>
      <c r="L2610" s="4">
        <f t="shared" si="248"/>
        <v>0</v>
      </c>
      <c r="M2610" s="4">
        <f t="shared" si="249"/>
        <v>0</v>
      </c>
    </row>
    <row r="2611" spans="1:13" x14ac:dyDescent="0.35">
      <c r="A2611" s="1">
        <v>2609</v>
      </c>
      <c r="B2611" s="1">
        <v>26.953125</v>
      </c>
      <c r="C2611" s="1">
        <v>47.700000762939503</v>
      </c>
      <c r="D2611" s="1">
        <v>339.125</v>
      </c>
      <c r="E2611" s="1">
        <v>24.705890655517599</v>
      </c>
      <c r="F2611" s="1">
        <v>89.8</v>
      </c>
      <c r="G2611" s="1">
        <v>89.799999999999898</v>
      </c>
      <c r="H2611" s="4">
        <f t="shared" si="244"/>
        <v>26.953125</v>
      </c>
      <c r="I2611" s="4">
        <f t="shared" si="245"/>
        <v>67159.173071575904</v>
      </c>
      <c r="J2611" s="5">
        <f t="shared" si="246"/>
        <v>0</v>
      </c>
      <c r="K2611" s="4">
        <f t="shared" si="247"/>
        <v>0</v>
      </c>
      <c r="L2611" s="4">
        <f t="shared" si="248"/>
        <v>0</v>
      </c>
      <c r="M2611" s="4">
        <f t="shared" si="249"/>
        <v>0</v>
      </c>
    </row>
    <row r="2612" spans="1:13" x14ac:dyDescent="0.35">
      <c r="A2612" s="1">
        <v>2610</v>
      </c>
      <c r="B2612" s="1">
        <v>26.2934027777778</v>
      </c>
      <c r="C2612" s="1">
        <v>46.050003051757798</v>
      </c>
      <c r="D2612" s="1">
        <v>339.25</v>
      </c>
      <c r="E2612" s="1">
        <v>24.705890655517599</v>
      </c>
      <c r="F2612" s="1">
        <v>89.8</v>
      </c>
      <c r="G2612" s="1">
        <v>89.799999999999898</v>
      </c>
      <c r="H2612" s="4">
        <f t="shared" si="244"/>
        <v>26.2934027777778</v>
      </c>
      <c r="I2612" s="4">
        <f t="shared" si="245"/>
        <v>67185.466474353685</v>
      </c>
      <c r="J2612" s="5">
        <f t="shared" si="246"/>
        <v>0</v>
      </c>
      <c r="K2612" s="4">
        <f t="shared" si="247"/>
        <v>0</v>
      </c>
      <c r="L2612" s="4">
        <f t="shared" si="248"/>
        <v>0</v>
      </c>
      <c r="M2612" s="4">
        <f t="shared" si="249"/>
        <v>0</v>
      </c>
    </row>
    <row r="2613" spans="1:13" x14ac:dyDescent="0.35">
      <c r="A2613" s="1">
        <v>2611</v>
      </c>
      <c r="B2613" s="1">
        <v>25.6076388888889</v>
      </c>
      <c r="C2613" s="1">
        <v>48</v>
      </c>
      <c r="D2613" s="1">
        <v>339.5</v>
      </c>
      <c r="E2613" s="1">
        <v>24.705890655517599</v>
      </c>
      <c r="F2613" s="1">
        <v>89.8</v>
      </c>
      <c r="G2613" s="1">
        <v>89.799999999999898</v>
      </c>
      <c r="H2613" s="4">
        <f t="shared" si="244"/>
        <v>25.6076388888889</v>
      </c>
      <c r="I2613" s="4">
        <f t="shared" si="245"/>
        <v>67211.074113242576</v>
      </c>
      <c r="J2613" s="5">
        <f t="shared" si="246"/>
        <v>0</v>
      </c>
      <c r="K2613" s="4">
        <f t="shared" si="247"/>
        <v>0</v>
      </c>
      <c r="L2613" s="4">
        <f t="shared" si="248"/>
        <v>0</v>
      </c>
      <c r="M2613" s="4">
        <f t="shared" si="249"/>
        <v>0</v>
      </c>
    </row>
    <row r="2614" spans="1:13" x14ac:dyDescent="0.35">
      <c r="A2614" s="1">
        <v>2612</v>
      </c>
      <c r="B2614" s="1">
        <v>24.5051955846669</v>
      </c>
      <c r="C2614" s="1">
        <v>45.300918571571003</v>
      </c>
      <c r="D2614" s="1">
        <v>339.500047683324</v>
      </c>
      <c r="E2614" s="1">
        <v>24.705890655517599</v>
      </c>
      <c r="F2614" s="1">
        <v>89.8</v>
      </c>
      <c r="G2614" s="1">
        <v>89.799999999999898</v>
      </c>
      <c r="H2614" s="4">
        <f t="shared" si="244"/>
        <v>24.5051955846669</v>
      </c>
      <c r="I2614" s="4">
        <f t="shared" si="245"/>
        <v>67235.579308827248</v>
      </c>
      <c r="J2614" s="5">
        <f t="shared" si="246"/>
        <v>0</v>
      </c>
      <c r="K2614" s="4">
        <f t="shared" si="247"/>
        <v>0</v>
      </c>
      <c r="L2614" s="4">
        <f t="shared" si="248"/>
        <v>0</v>
      </c>
      <c r="M2614" s="4">
        <f t="shared" si="249"/>
        <v>0</v>
      </c>
    </row>
    <row r="2615" spans="1:13" x14ac:dyDescent="0.35">
      <c r="A2615" s="1">
        <v>2613</v>
      </c>
      <c r="B2615" s="1">
        <v>22.8342013888889</v>
      </c>
      <c r="C2615" s="1">
        <v>165.30000305175801</v>
      </c>
      <c r="D2615" s="1">
        <v>345.75</v>
      </c>
      <c r="E2615" s="1">
        <v>24.705890655517599</v>
      </c>
      <c r="F2615" s="1">
        <v>89.8</v>
      </c>
      <c r="G2615" s="1">
        <v>89.799999999999898</v>
      </c>
      <c r="H2615" s="4">
        <f t="shared" si="244"/>
        <v>22.8342013888889</v>
      </c>
      <c r="I2615" s="4">
        <f t="shared" si="245"/>
        <v>67258.413510216138</v>
      </c>
      <c r="J2615" s="5">
        <f t="shared" si="246"/>
        <v>0</v>
      </c>
      <c r="K2615" s="4">
        <f t="shared" si="247"/>
        <v>0</v>
      </c>
      <c r="L2615" s="4">
        <f t="shared" si="248"/>
        <v>0</v>
      </c>
      <c r="M2615" s="4">
        <f t="shared" si="249"/>
        <v>0</v>
      </c>
    </row>
    <row r="2616" spans="1:13" x14ac:dyDescent="0.35">
      <c r="A2616" s="1">
        <v>2614</v>
      </c>
      <c r="B2616" s="1">
        <v>21.796875</v>
      </c>
      <c r="C2616" s="1">
        <v>89.400001525878906</v>
      </c>
      <c r="D2616" s="1">
        <v>342.25</v>
      </c>
      <c r="E2616" s="1">
        <v>24.705890655517599</v>
      </c>
      <c r="F2616" s="1">
        <v>89.8</v>
      </c>
      <c r="G2616" s="1">
        <v>89.799999999999898</v>
      </c>
      <c r="H2616" s="4">
        <f t="shared" si="244"/>
        <v>21.796875</v>
      </c>
      <c r="I2616" s="4">
        <f t="shared" si="245"/>
        <v>67280.210385216138</v>
      </c>
      <c r="J2616" s="5">
        <f t="shared" si="246"/>
        <v>0</v>
      </c>
      <c r="K2616" s="4">
        <f t="shared" si="247"/>
        <v>0</v>
      </c>
      <c r="L2616" s="4">
        <f t="shared" si="248"/>
        <v>0</v>
      </c>
      <c r="M2616" s="4">
        <f t="shared" si="249"/>
        <v>0</v>
      </c>
    </row>
    <row r="2617" spans="1:13" x14ac:dyDescent="0.35">
      <c r="A2617" s="1">
        <v>2615</v>
      </c>
      <c r="B2617" s="1">
        <v>20.763896769882699</v>
      </c>
      <c r="C2617" s="1">
        <v>86.100031280275502</v>
      </c>
      <c r="D2617" s="1">
        <v>342.12500095366698</v>
      </c>
      <c r="E2617" s="1">
        <v>24.705890655517599</v>
      </c>
      <c r="F2617" s="1">
        <v>89.8</v>
      </c>
      <c r="G2617" s="1">
        <v>89.799999999999898</v>
      </c>
      <c r="H2617" s="4">
        <f t="shared" si="244"/>
        <v>20.763896769882699</v>
      </c>
      <c r="I2617" s="4">
        <f t="shared" si="245"/>
        <v>67300.974281986026</v>
      </c>
      <c r="J2617" s="5">
        <f t="shared" si="246"/>
        <v>0</v>
      </c>
      <c r="K2617" s="4">
        <f t="shared" si="247"/>
        <v>0</v>
      </c>
      <c r="L2617" s="4">
        <f t="shared" si="248"/>
        <v>0</v>
      </c>
      <c r="M2617" s="4">
        <f t="shared" si="249"/>
        <v>0</v>
      </c>
    </row>
    <row r="2618" spans="1:13" x14ac:dyDescent="0.35">
      <c r="A2618" s="1">
        <v>2616</v>
      </c>
      <c r="B2618" s="1">
        <v>20.7638888888889</v>
      </c>
      <c r="C2618" s="1">
        <v>42.600002288818402</v>
      </c>
      <c r="D2618" s="1">
        <v>340</v>
      </c>
      <c r="E2618" s="1">
        <v>24.705890655517599</v>
      </c>
      <c r="F2618" s="1">
        <v>89.8</v>
      </c>
      <c r="G2618" s="1">
        <v>89.799999999999898</v>
      </c>
      <c r="H2618" s="4">
        <f t="shared" si="244"/>
        <v>20.7638888888889</v>
      </c>
      <c r="I2618" s="4">
        <f t="shared" si="245"/>
        <v>67321.738170874916</v>
      </c>
      <c r="J2618" s="5">
        <f t="shared" si="246"/>
        <v>0</v>
      </c>
      <c r="K2618" s="4">
        <f t="shared" si="247"/>
        <v>0</v>
      </c>
      <c r="L2618" s="4">
        <f t="shared" si="248"/>
        <v>0</v>
      </c>
      <c r="M2618" s="4">
        <f t="shared" si="249"/>
        <v>0</v>
      </c>
    </row>
    <row r="2619" spans="1:13" x14ac:dyDescent="0.35">
      <c r="A2619" s="1">
        <v>2617</v>
      </c>
      <c r="B2619" s="1">
        <v>20.1692708333333</v>
      </c>
      <c r="C2619" s="1">
        <v>41.100002288818402</v>
      </c>
      <c r="D2619" s="1">
        <v>340</v>
      </c>
      <c r="E2619" s="1">
        <v>24.705890655517599</v>
      </c>
      <c r="F2619" s="1">
        <v>89.8</v>
      </c>
      <c r="G2619" s="1">
        <v>89.799999999999898</v>
      </c>
      <c r="H2619" s="4">
        <f t="shared" si="244"/>
        <v>20.1692708333333</v>
      </c>
      <c r="I2619" s="4">
        <f t="shared" si="245"/>
        <v>67341.907441708245</v>
      </c>
      <c r="J2619" s="5">
        <f t="shared" si="246"/>
        <v>0</v>
      </c>
      <c r="K2619" s="4">
        <f t="shared" si="247"/>
        <v>0</v>
      </c>
      <c r="L2619" s="4">
        <f t="shared" si="248"/>
        <v>0</v>
      </c>
      <c r="M2619" s="4">
        <f t="shared" si="249"/>
        <v>0</v>
      </c>
    </row>
    <row r="2620" spans="1:13" x14ac:dyDescent="0.35">
      <c r="A2620" s="1">
        <v>2618</v>
      </c>
      <c r="B2620" s="1">
        <v>19.5616319444444</v>
      </c>
      <c r="C2620" s="1">
        <v>72</v>
      </c>
      <c r="D2620" s="1">
        <v>341.625</v>
      </c>
      <c r="E2620" s="1">
        <v>24.705890655517599</v>
      </c>
      <c r="F2620" s="1">
        <v>89.8</v>
      </c>
      <c r="G2620" s="1">
        <v>89.799999999999898</v>
      </c>
      <c r="H2620" s="4">
        <f t="shared" si="244"/>
        <v>19.5616319444444</v>
      </c>
      <c r="I2620" s="4">
        <f t="shared" si="245"/>
        <v>67361.469073652683</v>
      </c>
      <c r="J2620" s="5">
        <f t="shared" si="246"/>
        <v>0</v>
      </c>
      <c r="K2620" s="4">
        <f t="shared" si="247"/>
        <v>0</v>
      </c>
      <c r="L2620" s="4">
        <f t="shared" si="248"/>
        <v>0</v>
      </c>
      <c r="M2620" s="4">
        <f t="shared" si="249"/>
        <v>0</v>
      </c>
    </row>
    <row r="2621" spans="1:13" x14ac:dyDescent="0.35">
      <c r="A2621" s="1">
        <v>2619</v>
      </c>
      <c r="B2621" s="1">
        <v>18.658847014222701</v>
      </c>
      <c r="C2621" s="1">
        <v>68.100012969815197</v>
      </c>
      <c r="D2621" s="1">
        <v>341.62500190731799</v>
      </c>
      <c r="E2621" s="1">
        <v>24.705890655517599</v>
      </c>
      <c r="F2621" s="1">
        <v>89.8</v>
      </c>
      <c r="G2621" s="1">
        <v>89.799999999999898</v>
      </c>
      <c r="H2621" s="4">
        <f t="shared" si="244"/>
        <v>18.658847014222701</v>
      </c>
      <c r="I2621" s="4">
        <f t="shared" si="245"/>
        <v>67380.127920666899</v>
      </c>
      <c r="J2621" s="5">
        <f t="shared" si="246"/>
        <v>0</v>
      </c>
      <c r="K2621" s="4">
        <f t="shared" si="247"/>
        <v>0</v>
      </c>
      <c r="L2621" s="4">
        <f t="shared" si="248"/>
        <v>0</v>
      </c>
      <c r="M2621" s="4">
        <f t="shared" si="249"/>
        <v>0</v>
      </c>
    </row>
    <row r="2622" spans="1:13" x14ac:dyDescent="0.35">
      <c r="A2622" s="1">
        <v>2620</v>
      </c>
      <c r="B2622" s="1">
        <v>17.721361319110699</v>
      </c>
      <c r="C2622" s="1">
        <v>68.9999931337004</v>
      </c>
      <c r="D2622" s="1">
        <v>341.87499809268201</v>
      </c>
      <c r="E2622" s="1">
        <v>24.705890655517599</v>
      </c>
      <c r="F2622" s="1">
        <v>89.8</v>
      </c>
      <c r="G2622" s="1">
        <v>89.799999999999898</v>
      </c>
      <c r="H2622" s="4">
        <f t="shared" si="244"/>
        <v>17.721361319110699</v>
      </c>
      <c r="I2622" s="4">
        <f t="shared" si="245"/>
        <v>67397.849281986011</v>
      </c>
      <c r="J2622" s="5">
        <f t="shared" si="246"/>
        <v>0</v>
      </c>
      <c r="K2622" s="4">
        <f t="shared" si="247"/>
        <v>0</v>
      </c>
      <c r="L2622" s="4">
        <f t="shared" si="248"/>
        <v>0</v>
      </c>
      <c r="M2622" s="4">
        <f t="shared" si="249"/>
        <v>0</v>
      </c>
    </row>
    <row r="2623" spans="1:13" x14ac:dyDescent="0.35">
      <c r="A2623" s="1">
        <v>2621</v>
      </c>
      <c r="B2623" s="1">
        <v>16.8359375</v>
      </c>
      <c r="C2623" s="1">
        <v>65.550003051757798</v>
      </c>
      <c r="D2623" s="1">
        <v>341.75</v>
      </c>
      <c r="E2623" s="1">
        <v>24.705890655517599</v>
      </c>
      <c r="F2623" s="1">
        <v>89.8</v>
      </c>
      <c r="G2623" s="1">
        <v>89.799999999999898</v>
      </c>
      <c r="H2623" s="4">
        <f t="shared" si="244"/>
        <v>16.8359375</v>
      </c>
      <c r="I2623" s="4">
        <f t="shared" si="245"/>
        <v>67414.685219486011</v>
      </c>
      <c r="J2623" s="5">
        <f t="shared" si="246"/>
        <v>0</v>
      </c>
      <c r="K2623" s="4">
        <f t="shared" si="247"/>
        <v>0</v>
      </c>
      <c r="L2623" s="4">
        <f t="shared" si="248"/>
        <v>0</v>
      </c>
      <c r="M2623" s="4">
        <f t="shared" si="249"/>
        <v>0</v>
      </c>
    </row>
    <row r="2624" spans="1:13" x14ac:dyDescent="0.35">
      <c r="A2624" s="1">
        <v>2622</v>
      </c>
      <c r="B2624" s="1">
        <v>15.915805631155999</v>
      </c>
      <c r="C2624" s="1">
        <v>65.550003051757798</v>
      </c>
      <c r="D2624" s="1">
        <v>341.75</v>
      </c>
      <c r="E2624" s="1">
        <v>24.705890655517599</v>
      </c>
      <c r="F2624" s="1">
        <v>89.8</v>
      </c>
      <c r="G2624" s="1">
        <v>89.799999999999898</v>
      </c>
      <c r="H2624" s="4">
        <f t="shared" si="244"/>
        <v>15.915805631155999</v>
      </c>
      <c r="I2624" s="4">
        <f t="shared" si="245"/>
        <v>67430.601025117168</v>
      </c>
      <c r="J2624" s="5">
        <f t="shared" si="246"/>
        <v>0</v>
      </c>
      <c r="K2624" s="4">
        <f t="shared" si="247"/>
        <v>0</v>
      </c>
      <c r="L2624" s="4">
        <f t="shared" si="248"/>
        <v>0</v>
      </c>
      <c r="M2624" s="4">
        <f t="shared" si="249"/>
        <v>0</v>
      </c>
    </row>
    <row r="2625" spans="1:13" x14ac:dyDescent="0.35">
      <c r="A2625" s="1">
        <v>2623</v>
      </c>
      <c r="B2625" s="1">
        <v>15.2343706952555</v>
      </c>
      <c r="C2625" s="1">
        <v>34.349973678809697</v>
      </c>
      <c r="D2625" s="1">
        <v>340.12499904633398</v>
      </c>
      <c r="E2625" s="1">
        <v>24.705890655517599</v>
      </c>
      <c r="F2625" s="1">
        <v>89.8</v>
      </c>
      <c r="G2625" s="1">
        <v>89.799999999999898</v>
      </c>
      <c r="H2625" s="4">
        <f t="shared" si="244"/>
        <v>15.2343706952555</v>
      </c>
      <c r="I2625" s="4">
        <f t="shared" si="245"/>
        <v>67445.835395812421</v>
      </c>
      <c r="J2625" s="5">
        <f t="shared" si="246"/>
        <v>0</v>
      </c>
      <c r="K2625" s="4">
        <f t="shared" si="247"/>
        <v>0</v>
      </c>
      <c r="L2625" s="4">
        <f t="shared" si="248"/>
        <v>0</v>
      </c>
      <c r="M2625" s="4">
        <f t="shared" si="249"/>
        <v>0</v>
      </c>
    </row>
    <row r="2626" spans="1:13" x14ac:dyDescent="0.35">
      <c r="A2626" s="1">
        <v>2624</v>
      </c>
      <c r="B2626" s="1">
        <v>14.6701388888889</v>
      </c>
      <c r="C2626" s="1">
        <v>30.600000381469702</v>
      </c>
      <c r="D2626" s="1">
        <v>340</v>
      </c>
      <c r="E2626" s="1">
        <v>24.705890655517599</v>
      </c>
      <c r="F2626" s="1">
        <v>89.8</v>
      </c>
      <c r="G2626" s="1">
        <v>89.799999999999898</v>
      </c>
      <c r="H2626" s="4">
        <f t="shared" si="244"/>
        <v>14.6701388888889</v>
      </c>
      <c r="I2626" s="4">
        <f t="shared" si="245"/>
        <v>67460.505534701311</v>
      </c>
      <c r="J2626" s="5">
        <f t="shared" si="246"/>
        <v>0</v>
      </c>
      <c r="K2626" s="4">
        <f t="shared" si="247"/>
        <v>0</v>
      </c>
      <c r="L2626" s="4">
        <f t="shared" si="248"/>
        <v>0</v>
      </c>
      <c r="M2626" s="4">
        <f t="shared" si="249"/>
        <v>0</v>
      </c>
    </row>
    <row r="2627" spans="1:13" x14ac:dyDescent="0.35">
      <c r="A2627" s="1">
        <v>2625</v>
      </c>
      <c r="B2627" s="1">
        <v>14.1840277777778</v>
      </c>
      <c r="C2627" s="1">
        <v>30.300001144409201</v>
      </c>
      <c r="D2627" s="1">
        <v>340</v>
      </c>
      <c r="E2627" s="1">
        <v>24.705890655517599</v>
      </c>
      <c r="F2627" s="1">
        <v>89.8</v>
      </c>
      <c r="G2627" s="1">
        <v>89.799999999999898</v>
      </c>
      <c r="H2627" s="4">
        <f t="shared" si="244"/>
        <v>14.1840277777778</v>
      </c>
      <c r="I2627" s="4">
        <f t="shared" si="245"/>
        <v>67474.689562479092</v>
      </c>
      <c r="J2627" s="5">
        <f t="shared" si="246"/>
        <v>0</v>
      </c>
      <c r="K2627" s="4">
        <f t="shared" si="247"/>
        <v>0</v>
      </c>
      <c r="L2627" s="4">
        <f t="shared" si="248"/>
        <v>0</v>
      </c>
      <c r="M2627" s="4">
        <f t="shared" si="249"/>
        <v>0</v>
      </c>
    </row>
    <row r="2628" spans="1:13" x14ac:dyDescent="0.35">
      <c r="A2628" s="1">
        <v>2626</v>
      </c>
      <c r="B2628" s="1">
        <v>13.6545138888889</v>
      </c>
      <c r="C2628" s="1">
        <v>28.650001525878899</v>
      </c>
      <c r="D2628" s="1">
        <v>339.875</v>
      </c>
      <c r="E2628" s="1">
        <v>24.705890655517599</v>
      </c>
      <c r="F2628" s="1">
        <v>89.8</v>
      </c>
      <c r="G2628" s="1">
        <v>89.799999999999898</v>
      </c>
      <c r="H2628" s="4">
        <f t="shared" ref="H2628:H2691" si="250">(A2628-A2627)*B2628</f>
        <v>13.6545138888889</v>
      </c>
      <c r="I2628" s="4">
        <f t="shared" ref="I2628:I2691" si="251">H2628+I2627</f>
        <v>67488.344076367983</v>
      </c>
      <c r="J2628" s="5">
        <f t="shared" ref="J2628:J2691" si="252">IF(H2628=0,0,(G2628-G2627)/H2628)</f>
        <v>0</v>
      </c>
      <c r="K2628" s="4">
        <f t="shared" ref="K2628:K2691" si="253">IF(J2628&gt;1,K2627,J2628)</f>
        <v>0</v>
      </c>
      <c r="L2628" s="4">
        <f t="shared" ref="L2628:L2691" si="254">IF(K2628&lt;-1,L2627,K2628)</f>
        <v>0</v>
      </c>
      <c r="M2628" s="4">
        <f t="shared" ref="M2628:M2691" si="255">ASIN(L2628)</f>
        <v>0</v>
      </c>
    </row>
    <row r="2629" spans="1:13" x14ac:dyDescent="0.35">
      <c r="A2629" s="1">
        <v>2627</v>
      </c>
      <c r="B2629" s="1">
        <v>13.103302816515299</v>
      </c>
      <c r="C2629" s="1">
        <v>27.900007247877699</v>
      </c>
      <c r="D2629" s="1">
        <v>339.75000095366698</v>
      </c>
      <c r="E2629" s="1">
        <v>24.705890655517599</v>
      </c>
      <c r="F2629" s="1">
        <v>89.8</v>
      </c>
      <c r="G2629" s="1">
        <v>89.799999999999898</v>
      </c>
      <c r="H2629" s="4">
        <f t="shared" si="250"/>
        <v>13.103302816515299</v>
      </c>
      <c r="I2629" s="4">
        <f t="shared" si="251"/>
        <v>67501.447379184494</v>
      </c>
      <c r="J2629" s="5">
        <f t="shared" si="252"/>
        <v>0</v>
      </c>
      <c r="K2629" s="4">
        <f t="shared" si="253"/>
        <v>0</v>
      </c>
      <c r="L2629" s="4">
        <f t="shared" si="254"/>
        <v>0</v>
      </c>
      <c r="M2629" s="4">
        <f t="shared" si="255"/>
        <v>0</v>
      </c>
    </row>
    <row r="2630" spans="1:13" x14ac:dyDescent="0.35">
      <c r="A2630" s="1">
        <v>2628</v>
      </c>
      <c r="B2630" s="1">
        <v>12.578125</v>
      </c>
      <c r="C2630" s="1">
        <v>26.550001144409201</v>
      </c>
      <c r="D2630" s="1">
        <v>339.875</v>
      </c>
      <c r="E2630" s="1">
        <v>24.705890655517599</v>
      </c>
      <c r="F2630" s="1">
        <v>89.8</v>
      </c>
      <c r="G2630" s="1">
        <v>89.799999999999898</v>
      </c>
      <c r="H2630" s="4">
        <f t="shared" si="250"/>
        <v>12.578125</v>
      </c>
      <c r="I2630" s="4">
        <f t="shared" si="251"/>
        <v>67514.025504184494</v>
      </c>
      <c r="J2630" s="5">
        <f t="shared" si="252"/>
        <v>0</v>
      </c>
      <c r="K2630" s="4">
        <f t="shared" si="253"/>
        <v>0</v>
      </c>
      <c r="L2630" s="4">
        <f t="shared" si="254"/>
        <v>0</v>
      </c>
      <c r="M2630" s="4">
        <f t="shared" si="255"/>
        <v>0</v>
      </c>
    </row>
    <row r="2631" spans="1:13" x14ac:dyDescent="0.35">
      <c r="A2631" s="1">
        <v>2629</v>
      </c>
      <c r="B2631" s="1">
        <v>11.4626821212598</v>
      </c>
      <c r="C2631" s="1">
        <v>25.050012588406901</v>
      </c>
      <c r="D2631" s="1">
        <v>339.75000095366698</v>
      </c>
      <c r="E2631" s="1">
        <v>24.705890655517599</v>
      </c>
      <c r="F2631" s="1">
        <v>89.8</v>
      </c>
      <c r="G2631" s="1">
        <v>89.799999999999898</v>
      </c>
      <c r="H2631" s="4">
        <f t="shared" si="250"/>
        <v>11.4626821212598</v>
      </c>
      <c r="I2631" s="4">
        <f t="shared" si="251"/>
        <v>67525.488186305753</v>
      </c>
      <c r="J2631" s="5">
        <f t="shared" si="252"/>
        <v>0</v>
      </c>
      <c r="K2631" s="4">
        <f t="shared" si="253"/>
        <v>0</v>
      </c>
      <c r="L2631" s="4">
        <f t="shared" si="254"/>
        <v>0</v>
      </c>
      <c r="M2631" s="4">
        <f t="shared" si="255"/>
        <v>0</v>
      </c>
    </row>
    <row r="2632" spans="1:13" x14ac:dyDescent="0.35">
      <c r="A2632" s="1">
        <v>2630</v>
      </c>
      <c r="B2632" s="1">
        <v>10.5381883846887</v>
      </c>
      <c r="C2632" s="1">
        <v>25.0501350391906</v>
      </c>
      <c r="D2632" s="1">
        <v>339.87500667566502</v>
      </c>
      <c r="E2632" s="1">
        <v>24.705890655517599</v>
      </c>
      <c r="F2632" s="1">
        <v>89.8</v>
      </c>
      <c r="G2632" s="1">
        <v>89.799999999999898</v>
      </c>
      <c r="H2632" s="4">
        <f t="shared" si="250"/>
        <v>10.5381883846887</v>
      </c>
      <c r="I2632" s="4">
        <f t="shared" si="251"/>
        <v>67536.026374690438</v>
      </c>
      <c r="J2632" s="5">
        <f t="shared" si="252"/>
        <v>0</v>
      </c>
      <c r="K2632" s="4">
        <f t="shared" si="253"/>
        <v>0</v>
      </c>
      <c r="L2632" s="4">
        <f t="shared" si="254"/>
        <v>0</v>
      </c>
      <c r="M2632" s="4">
        <f t="shared" si="255"/>
        <v>0</v>
      </c>
    </row>
    <row r="2633" spans="1:13" x14ac:dyDescent="0.35">
      <c r="A2633" s="1">
        <v>2631</v>
      </c>
      <c r="B2633" s="1">
        <v>9.7439236111111107</v>
      </c>
      <c r="C2633" s="1">
        <v>42.600002288818402</v>
      </c>
      <c r="D2633" s="1">
        <v>340.75</v>
      </c>
      <c r="E2633" s="1">
        <v>24.705890655517599</v>
      </c>
      <c r="F2633" s="1">
        <v>89.8</v>
      </c>
      <c r="G2633" s="1">
        <v>89.799999999999898</v>
      </c>
      <c r="H2633" s="4">
        <f t="shared" si="250"/>
        <v>9.7439236111111107</v>
      </c>
      <c r="I2633" s="4">
        <f t="shared" si="251"/>
        <v>67545.770298301548</v>
      </c>
      <c r="J2633" s="5">
        <f t="shared" si="252"/>
        <v>0</v>
      </c>
      <c r="K2633" s="4">
        <f t="shared" si="253"/>
        <v>0</v>
      </c>
      <c r="L2633" s="4">
        <f t="shared" si="254"/>
        <v>0</v>
      </c>
      <c r="M2633" s="4">
        <f t="shared" si="255"/>
        <v>0</v>
      </c>
    </row>
    <row r="2634" spans="1:13" x14ac:dyDescent="0.35">
      <c r="A2634" s="1">
        <v>2632</v>
      </c>
      <c r="B2634" s="1">
        <v>9.0234375</v>
      </c>
      <c r="C2634" s="1">
        <v>22.800001144409201</v>
      </c>
      <c r="D2634" s="1">
        <v>339.875</v>
      </c>
      <c r="E2634" s="1">
        <v>24.705890655517599</v>
      </c>
      <c r="F2634" s="1">
        <v>89.8</v>
      </c>
      <c r="G2634" s="1">
        <v>89.799999999999898</v>
      </c>
      <c r="H2634" s="4">
        <f t="shared" si="250"/>
        <v>9.0234375</v>
      </c>
      <c r="I2634" s="4">
        <f t="shared" si="251"/>
        <v>67554.793735801548</v>
      </c>
      <c r="J2634" s="5">
        <f t="shared" si="252"/>
        <v>0</v>
      </c>
      <c r="K2634" s="4">
        <f t="shared" si="253"/>
        <v>0</v>
      </c>
      <c r="L2634" s="4">
        <f t="shared" si="254"/>
        <v>0</v>
      </c>
      <c r="M2634" s="4">
        <f t="shared" si="255"/>
        <v>0</v>
      </c>
    </row>
    <row r="2635" spans="1:13" x14ac:dyDescent="0.35">
      <c r="A2635" s="1">
        <v>2633</v>
      </c>
      <c r="B2635" s="1">
        <v>8.2725694444444393</v>
      </c>
      <c r="C2635" s="1">
        <v>27.300001144409201</v>
      </c>
      <c r="D2635" s="1">
        <v>340</v>
      </c>
      <c r="E2635" s="1">
        <v>24.705890655517599</v>
      </c>
      <c r="F2635" s="1">
        <v>89.8</v>
      </c>
      <c r="G2635" s="1">
        <v>89.799999999999898</v>
      </c>
      <c r="H2635" s="4">
        <f t="shared" si="250"/>
        <v>8.2725694444444393</v>
      </c>
      <c r="I2635" s="4">
        <f t="shared" si="251"/>
        <v>67563.066305245986</v>
      </c>
      <c r="J2635" s="5">
        <f t="shared" si="252"/>
        <v>0</v>
      </c>
      <c r="K2635" s="4">
        <f t="shared" si="253"/>
        <v>0</v>
      </c>
      <c r="L2635" s="4">
        <f t="shared" si="254"/>
        <v>0</v>
      </c>
      <c r="M2635" s="4">
        <f t="shared" si="255"/>
        <v>0</v>
      </c>
    </row>
    <row r="2636" spans="1:13" x14ac:dyDescent="0.35">
      <c r="A2636" s="1">
        <v>2634</v>
      </c>
      <c r="B2636" s="1">
        <v>7.5650998288087603</v>
      </c>
      <c r="C2636" s="1">
        <v>25.7999828340158</v>
      </c>
      <c r="D2636" s="1">
        <v>339.999998092667</v>
      </c>
      <c r="E2636" s="1">
        <v>24.705890655517599</v>
      </c>
      <c r="F2636" s="1">
        <v>89.8</v>
      </c>
      <c r="G2636" s="1">
        <v>89.799999999999898</v>
      </c>
      <c r="H2636" s="4">
        <f t="shared" si="250"/>
        <v>7.5650998288087603</v>
      </c>
      <c r="I2636" s="4">
        <f t="shared" si="251"/>
        <v>67570.63140507479</v>
      </c>
      <c r="J2636" s="5">
        <f t="shared" si="252"/>
        <v>0</v>
      </c>
      <c r="K2636" s="4">
        <f t="shared" si="253"/>
        <v>0</v>
      </c>
      <c r="L2636" s="4">
        <f t="shared" si="254"/>
        <v>0</v>
      </c>
      <c r="M2636" s="4">
        <f t="shared" si="255"/>
        <v>0</v>
      </c>
    </row>
    <row r="2637" spans="1:13" x14ac:dyDescent="0.35">
      <c r="A2637" s="1">
        <v>2635</v>
      </c>
      <c r="B2637" s="1">
        <v>6.9965277777777803</v>
      </c>
      <c r="C2637" s="1">
        <v>23.400001525878899</v>
      </c>
      <c r="D2637" s="1">
        <v>339.75</v>
      </c>
      <c r="E2637" s="1">
        <v>24.705890655517599</v>
      </c>
      <c r="F2637" s="1">
        <v>89.8</v>
      </c>
      <c r="G2637" s="1">
        <v>89.799999999999898</v>
      </c>
      <c r="H2637" s="4">
        <f t="shared" si="250"/>
        <v>6.9965277777777803</v>
      </c>
      <c r="I2637" s="4">
        <f t="shared" si="251"/>
        <v>67577.627932852571</v>
      </c>
      <c r="J2637" s="5">
        <f t="shared" si="252"/>
        <v>0</v>
      </c>
      <c r="K2637" s="4">
        <f t="shared" si="253"/>
        <v>0</v>
      </c>
      <c r="L2637" s="4">
        <f t="shared" si="254"/>
        <v>0</v>
      </c>
      <c r="M2637" s="4">
        <f t="shared" si="255"/>
        <v>0</v>
      </c>
    </row>
    <row r="2638" spans="1:13" x14ac:dyDescent="0.35">
      <c r="A2638" s="1">
        <v>2636</v>
      </c>
      <c r="B2638" s="1">
        <v>6.4236111111111098</v>
      </c>
      <c r="C2638" s="1">
        <v>13.5000009536743</v>
      </c>
      <c r="D2638" s="1">
        <v>339.5</v>
      </c>
      <c r="E2638" s="1">
        <v>24.705890655517599</v>
      </c>
      <c r="F2638" s="1">
        <v>89.8</v>
      </c>
      <c r="G2638" s="1">
        <v>89.799999999999898</v>
      </c>
      <c r="H2638" s="4">
        <f t="shared" si="250"/>
        <v>6.4236111111111098</v>
      </c>
      <c r="I2638" s="4">
        <f t="shared" si="251"/>
        <v>67584.05154396368</v>
      </c>
      <c r="J2638" s="5">
        <f t="shared" si="252"/>
        <v>0</v>
      </c>
      <c r="K2638" s="4">
        <f t="shared" si="253"/>
        <v>0</v>
      </c>
      <c r="L2638" s="4">
        <f t="shared" si="254"/>
        <v>0</v>
      </c>
      <c r="M2638" s="4">
        <f t="shared" si="255"/>
        <v>0</v>
      </c>
    </row>
    <row r="2639" spans="1:13" x14ac:dyDescent="0.35">
      <c r="A2639" s="1">
        <v>2637</v>
      </c>
      <c r="B2639" s="1">
        <v>5.8593707945957698</v>
      </c>
      <c r="C2639" s="1">
        <v>12.299989891141401</v>
      </c>
      <c r="D2639" s="1">
        <v>339.37500095366698</v>
      </c>
      <c r="E2639" s="1">
        <v>24.705890655517599</v>
      </c>
      <c r="F2639" s="1">
        <v>89.8</v>
      </c>
      <c r="G2639" s="1">
        <v>89.799999999999898</v>
      </c>
      <c r="H2639" s="4">
        <f t="shared" si="250"/>
        <v>5.8593707945957698</v>
      </c>
      <c r="I2639" s="4">
        <f t="shared" si="251"/>
        <v>67589.910914758279</v>
      </c>
      <c r="J2639" s="5">
        <f t="shared" si="252"/>
        <v>0</v>
      </c>
      <c r="K2639" s="4">
        <f t="shared" si="253"/>
        <v>0</v>
      </c>
      <c r="L2639" s="4">
        <f t="shared" si="254"/>
        <v>0</v>
      </c>
      <c r="M2639" s="4">
        <f t="shared" si="255"/>
        <v>0</v>
      </c>
    </row>
    <row r="2640" spans="1:13" x14ac:dyDescent="0.35">
      <c r="A2640" s="1">
        <v>2638</v>
      </c>
      <c r="B2640" s="1">
        <v>5.3081597222222197</v>
      </c>
      <c r="C2640" s="1">
        <v>10.950000762939499</v>
      </c>
      <c r="D2640" s="1">
        <v>339.5</v>
      </c>
      <c r="E2640" s="1">
        <v>24.705890655517599</v>
      </c>
      <c r="F2640" s="1">
        <v>89.8</v>
      </c>
      <c r="G2640" s="1">
        <v>89.799999999999898</v>
      </c>
      <c r="H2640" s="4">
        <f t="shared" si="250"/>
        <v>5.3081597222222197</v>
      </c>
      <c r="I2640" s="4">
        <f t="shared" si="251"/>
        <v>67595.219074480498</v>
      </c>
      <c r="J2640" s="5">
        <f t="shared" si="252"/>
        <v>0</v>
      </c>
      <c r="K2640" s="4">
        <f t="shared" si="253"/>
        <v>0</v>
      </c>
      <c r="L2640" s="4">
        <f t="shared" si="254"/>
        <v>0</v>
      </c>
      <c r="M2640" s="4">
        <f t="shared" si="255"/>
        <v>0</v>
      </c>
    </row>
    <row r="2641" spans="1:13" x14ac:dyDescent="0.35">
      <c r="A2641" s="1">
        <v>2639</v>
      </c>
      <c r="B2641" s="1">
        <v>4.7699652777777803</v>
      </c>
      <c r="C2641" s="1">
        <v>7.8000001907348597</v>
      </c>
      <c r="D2641" s="1">
        <v>339.25</v>
      </c>
      <c r="E2641" s="1">
        <v>24.705890655517599</v>
      </c>
      <c r="F2641" s="1">
        <v>89.8</v>
      </c>
      <c r="G2641" s="1">
        <v>89.799999999999898</v>
      </c>
      <c r="H2641" s="4">
        <f t="shared" si="250"/>
        <v>4.7699652777777803</v>
      </c>
      <c r="I2641" s="4">
        <f t="shared" si="251"/>
        <v>67599.989039758279</v>
      </c>
      <c r="J2641" s="5">
        <f t="shared" si="252"/>
        <v>0</v>
      </c>
      <c r="K2641" s="4">
        <f t="shared" si="253"/>
        <v>0</v>
      </c>
      <c r="L2641" s="4">
        <f t="shared" si="254"/>
        <v>0</v>
      </c>
      <c r="M2641" s="4">
        <f t="shared" si="255"/>
        <v>0</v>
      </c>
    </row>
    <row r="2642" spans="1:13" x14ac:dyDescent="0.35">
      <c r="A2642" s="1">
        <v>2640</v>
      </c>
      <c r="B2642" s="1">
        <v>4.4921875</v>
      </c>
      <c r="C2642" s="1">
        <v>-0.60000002384185802</v>
      </c>
      <c r="D2642" s="1">
        <v>338.75</v>
      </c>
      <c r="E2642" s="1">
        <v>24.705890655517599</v>
      </c>
      <c r="F2642" s="1">
        <v>89.8</v>
      </c>
      <c r="G2642" s="1">
        <v>89.799999999999898</v>
      </c>
      <c r="H2642" s="4">
        <f t="shared" si="250"/>
        <v>4.4921875</v>
      </c>
      <c r="I2642" s="4">
        <f t="shared" si="251"/>
        <v>67604.481227258279</v>
      </c>
      <c r="J2642" s="5">
        <f t="shared" si="252"/>
        <v>0</v>
      </c>
      <c r="K2642" s="4">
        <f t="shared" si="253"/>
        <v>0</v>
      </c>
      <c r="L2642" s="4">
        <f t="shared" si="254"/>
        <v>0</v>
      </c>
      <c r="M2642" s="4">
        <f t="shared" si="255"/>
        <v>0</v>
      </c>
    </row>
    <row r="2643" spans="1:13" x14ac:dyDescent="0.35">
      <c r="A2643" s="1">
        <v>2641</v>
      </c>
      <c r="B2643" s="1">
        <v>4.3489583333333304</v>
      </c>
      <c r="C2643" s="1">
        <v>-2.1000173089184999</v>
      </c>
      <c r="D2643" s="1">
        <v>338.74999809268201</v>
      </c>
      <c r="E2643" s="1">
        <v>24.705890655517599</v>
      </c>
      <c r="F2643" s="1">
        <v>89.8</v>
      </c>
      <c r="G2643" s="1">
        <v>89.799999999999898</v>
      </c>
      <c r="H2643" s="4">
        <f t="shared" si="250"/>
        <v>4.3489583333333304</v>
      </c>
      <c r="I2643" s="4">
        <f t="shared" si="251"/>
        <v>67608.830185591607</v>
      </c>
      <c r="J2643" s="5">
        <f t="shared" si="252"/>
        <v>0</v>
      </c>
      <c r="K2643" s="4">
        <f t="shared" si="253"/>
        <v>0</v>
      </c>
      <c r="L2643" s="4">
        <f t="shared" si="254"/>
        <v>0</v>
      </c>
      <c r="M2643" s="4">
        <f t="shared" si="255"/>
        <v>0</v>
      </c>
    </row>
    <row r="2644" spans="1:13" x14ac:dyDescent="0.35">
      <c r="A2644" s="1">
        <v>2642</v>
      </c>
      <c r="B2644" s="1">
        <v>4.3489583333333304</v>
      </c>
      <c r="C2644" s="1">
        <v>-4.3499832156023803</v>
      </c>
      <c r="D2644" s="1">
        <v>338.50000190731799</v>
      </c>
      <c r="E2644" s="1">
        <v>24.705890655517599</v>
      </c>
      <c r="F2644" s="1">
        <v>89.8</v>
      </c>
      <c r="G2644" s="1">
        <v>89.799999999999898</v>
      </c>
      <c r="H2644" s="4">
        <f t="shared" si="250"/>
        <v>4.3489583333333304</v>
      </c>
      <c r="I2644" s="4">
        <f t="shared" si="251"/>
        <v>67613.179143924935</v>
      </c>
      <c r="J2644" s="5">
        <f t="shared" si="252"/>
        <v>0</v>
      </c>
      <c r="K2644" s="4">
        <f t="shared" si="253"/>
        <v>0</v>
      </c>
      <c r="L2644" s="4">
        <f t="shared" si="254"/>
        <v>0</v>
      </c>
      <c r="M2644" s="4">
        <f t="shared" si="255"/>
        <v>0</v>
      </c>
    </row>
    <row r="2645" spans="1:13" x14ac:dyDescent="0.35">
      <c r="A2645" s="1">
        <v>2643</v>
      </c>
      <c r="B2645" s="1">
        <v>4.3142361111111098</v>
      </c>
      <c r="C2645" s="1">
        <v>4.9500002861022896</v>
      </c>
      <c r="D2645" s="1">
        <v>339.125</v>
      </c>
      <c r="E2645" s="1">
        <v>24.705890655517599</v>
      </c>
      <c r="F2645" s="1">
        <v>89.8</v>
      </c>
      <c r="G2645" s="1">
        <v>89.799999999999898</v>
      </c>
      <c r="H2645" s="4">
        <f t="shared" si="250"/>
        <v>4.3142361111111098</v>
      </c>
      <c r="I2645" s="4">
        <f t="shared" si="251"/>
        <v>67617.493380036045</v>
      </c>
      <c r="J2645" s="5">
        <f t="shared" si="252"/>
        <v>0</v>
      </c>
      <c r="K2645" s="4">
        <f t="shared" si="253"/>
        <v>0</v>
      </c>
      <c r="L2645" s="4">
        <f t="shared" si="254"/>
        <v>0</v>
      </c>
      <c r="M2645" s="4">
        <f t="shared" si="255"/>
        <v>0</v>
      </c>
    </row>
    <row r="2646" spans="1:13" x14ac:dyDescent="0.35">
      <c r="A2646" s="1">
        <v>2644</v>
      </c>
      <c r="B2646" s="1">
        <v>3.9322896798766802</v>
      </c>
      <c r="C2646" s="1">
        <v>-0.60007097609024596</v>
      </c>
      <c r="D2646" s="1">
        <v>338.74999713902201</v>
      </c>
      <c r="E2646" s="1">
        <v>24.705890655517599</v>
      </c>
      <c r="F2646" s="1">
        <v>89.8</v>
      </c>
      <c r="G2646" s="1">
        <v>89.799999999999898</v>
      </c>
      <c r="H2646" s="4">
        <f t="shared" si="250"/>
        <v>3.9322896798766802</v>
      </c>
      <c r="I2646" s="4">
        <f t="shared" si="251"/>
        <v>67621.425669715914</v>
      </c>
      <c r="J2646" s="5">
        <f t="shared" si="252"/>
        <v>0</v>
      </c>
      <c r="K2646" s="4">
        <f t="shared" si="253"/>
        <v>0</v>
      </c>
      <c r="L2646" s="4">
        <f t="shared" si="254"/>
        <v>0</v>
      </c>
      <c r="M2646" s="4">
        <f t="shared" si="255"/>
        <v>0</v>
      </c>
    </row>
    <row r="2647" spans="1:13" x14ac:dyDescent="0.35">
      <c r="A2647" s="1">
        <v>2645</v>
      </c>
      <c r="B2647" s="1">
        <v>3.6718769867899899</v>
      </c>
      <c r="C2647" s="1">
        <v>-9.8999296199562004</v>
      </c>
      <c r="D2647" s="1">
        <v>338.37500286097799</v>
      </c>
      <c r="E2647" s="1">
        <v>24.705890655517599</v>
      </c>
      <c r="F2647" s="1">
        <v>89.8</v>
      </c>
      <c r="G2647" s="1">
        <v>89.799999999999898</v>
      </c>
      <c r="H2647" s="4">
        <f t="shared" si="250"/>
        <v>3.6718769867899899</v>
      </c>
      <c r="I2647" s="4">
        <f t="shared" si="251"/>
        <v>67625.097546702702</v>
      </c>
      <c r="J2647" s="5">
        <f t="shared" si="252"/>
        <v>0</v>
      </c>
      <c r="K2647" s="4">
        <f t="shared" si="253"/>
        <v>0</v>
      </c>
      <c r="L2647" s="4">
        <f t="shared" si="254"/>
        <v>0</v>
      </c>
      <c r="M2647" s="4">
        <f t="shared" si="255"/>
        <v>0</v>
      </c>
    </row>
    <row r="2648" spans="1:13" x14ac:dyDescent="0.35">
      <c r="A2648" s="1">
        <v>2646</v>
      </c>
      <c r="B2648" s="1">
        <v>3.8064236111111098</v>
      </c>
      <c r="C2648" s="1">
        <v>-26.400001525878899</v>
      </c>
      <c r="D2648" s="1">
        <v>337.375</v>
      </c>
      <c r="E2648" s="1">
        <v>24.705890655517599</v>
      </c>
      <c r="F2648" s="1">
        <v>89.8</v>
      </c>
      <c r="G2648" s="1">
        <v>89.799999999999898</v>
      </c>
      <c r="H2648" s="4">
        <f t="shared" si="250"/>
        <v>3.8064236111111098</v>
      </c>
      <c r="I2648" s="4">
        <f t="shared" si="251"/>
        <v>67628.903970313811</v>
      </c>
      <c r="J2648" s="5">
        <f t="shared" si="252"/>
        <v>0</v>
      </c>
      <c r="K2648" s="4">
        <f t="shared" si="253"/>
        <v>0</v>
      </c>
      <c r="L2648" s="4">
        <f t="shared" si="254"/>
        <v>0</v>
      </c>
      <c r="M2648" s="4">
        <f t="shared" si="255"/>
        <v>0</v>
      </c>
    </row>
    <row r="2649" spans="1:13" x14ac:dyDescent="0.35">
      <c r="A2649" s="1">
        <v>2647</v>
      </c>
      <c r="B2649" s="1">
        <v>4.60938145711674</v>
      </c>
      <c r="C2649" s="1">
        <v>-30.000001907348601</v>
      </c>
      <c r="D2649" s="1">
        <v>337.125</v>
      </c>
      <c r="E2649" s="1">
        <v>24.705890655517599</v>
      </c>
      <c r="F2649" s="1">
        <v>89.8</v>
      </c>
      <c r="G2649" s="1">
        <v>89.799999999999898</v>
      </c>
      <c r="H2649" s="4">
        <f t="shared" si="250"/>
        <v>4.60938145711674</v>
      </c>
      <c r="I2649" s="4">
        <f t="shared" si="251"/>
        <v>67633.513351770933</v>
      </c>
      <c r="J2649" s="5">
        <f t="shared" si="252"/>
        <v>0</v>
      </c>
      <c r="K2649" s="4">
        <f t="shared" si="253"/>
        <v>0</v>
      </c>
      <c r="L2649" s="4">
        <f t="shared" si="254"/>
        <v>0</v>
      </c>
      <c r="M2649" s="4">
        <f t="shared" si="255"/>
        <v>0</v>
      </c>
    </row>
    <row r="2650" spans="1:13" x14ac:dyDescent="0.35">
      <c r="A2650" s="1">
        <v>2648</v>
      </c>
      <c r="B2650" s="1">
        <v>5.4557291666666696</v>
      </c>
      <c r="C2650" s="1">
        <v>-30.000001907348601</v>
      </c>
      <c r="D2650" s="1">
        <v>337.125</v>
      </c>
      <c r="E2650" s="1">
        <v>24.705890655517599</v>
      </c>
      <c r="F2650" s="1">
        <v>89.8</v>
      </c>
      <c r="G2650" s="1">
        <v>89.799999999999898</v>
      </c>
      <c r="H2650" s="4">
        <f t="shared" si="250"/>
        <v>5.4557291666666696</v>
      </c>
      <c r="I2650" s="4">
        <f t="shared" si="251"/>
        <v>67638.969080937604</v>
      </c>
      <c r="J2650" s="5">
        <f t="shared" si="252"/>
        <v>0</v>
      </c>
      <c r="K2650" s="4">
        <f t="shared" si="253"/>
        <v>0</v>
      </c>
      <c r="L2650" s="4">
        <f t="shared" si="254"/>
        <v>0</v>
      </c>
      <c r="M2650" s="4">
        <f t="shared" si="255"/>
        <v>0</v>
      </c>
    </row>
    <row r="2651" spans="1:13" x14ac:dyDescent="0.35">
      <c r="A2651" s="1">
        <v>2649</v>
      </c>
      <c r="B2651" s="1">
        <v>6.2239637639340701</v>
      </c>
      <c r="C2651" s="1">
        <v>-30.900020980669101</v>
      </c>
      <c r="D2651" s="1">
        <v>337.124998092667</v>
      </c>
      <c r="E2651" s="1">
        <v>24.705890655517599</v>
      </c>
      <c r="F2651" s="1">
        <v>89.8</v>
      </c>
      <c r="G2651" s="1">
        <v>89.799999999999898</v>
      </c>
      <c r="H2651" s="4">
        <f t="shared" si="250"/>
        <v>6.2239637639340701</v>
      </c>
      <c r="I2651" s="4">
        <f t="shared" si="251"/>
        <v>67645.193044701533</v>
      </c>
      <c r="J2651" s="5">
        <f t="shared" si="252"/>
        <v>0</v>
      </c>
      <c r="K2651" s="4">
        <f t="shared" si="253"/>
        <v>0</v>
      </c>
      <c r="L2651" s="4">
        <f t="shared" si="254"/>
        <v>0</v>
      </c>
      <c r="M2651" s="4">
        <f t="shared" si="255"/>
        <v>0</v>
      </c>
    </row>
    <row r="2652" spans="1:13" x14ac:dyDescent="0.35">
      <c r="A2652" s="1">
        <v>2650</v>
      </c>
      <c r="B2652" s="1">
        <v>6.9357638888888902</v>
      </c>
      <c r="C2652" s="1">
        <v>-33.450000762939503</v>
      </c>
      <c r="D2652" s="1">
        <v>336.875</v>
      </c>
      <c r="E2652" s="1">
        <v>24.705890655517599</v>
      </c>
      <c r="F2652" s="1">
        <v>89.8</v>
      </c>
      <c r="G2652" s="1">
        <v>89.799999999999898</v>
      </c>
      <c r="H2652" s="4">
        <f t="shared" si="250"/>
        <v>6.9357638888888902</v>
      </c>
      <c r="I2652" s="4">
        <f t="shared" si="251"/>
        <v>67652.128808590423</v>
      </c>
      <c r="J2652" s="5">
        <f t="shared" si="252"/>
        <v>0</v>
      </c>
      <c r="K2652" s="4">
        <f t="shared" si="253"/>
        <v>0</v>
      </c>
      <c r="L2652" s="4">
        <f t="shared" si="254"/>
        <v>0</v>
      </c>
      <c r="M2652" s="4">
        <f t="shared" si="255"/>
        <v>0</v>
      </c>
    </row>
    <row r="2653" spans="1:13" x14ac:dyDescent="0.35">
      <c r="A2653" s="1">
        <v>2651</v>
      </c>
      <c r="B2653" s="1">
        <v>7.5390625</v>
      </c>
      <c r="C2653" s="1">
        <v>-33</v>
      </c>
      <c r="D2653" s="1">
        <v>336.875</v>
      </c>
      <c r="E2653" s="1">
        <v>24.705890655517599</v>
      </c>
      <c r="F2653" s="1">
        <v>89.8</v>
      </c>
      <c r="G2653" s="1">
        <v>89.799999999999898</v>
      </c>
      <c r="H2653" s="4">
        <f t="shared" si="250"/>
        <v>7.5390625</v>
      </c>
      <c r="I2653" s="4">
        <f t="shared" si="251"/>
        <v>67659.667871090423</v>
      </c>
      <c r="J2653" s="5">
        <f t="shared" si="252"/>
        <v>0</v>
      </c>
      <c r="K2653" s="4">
        <f t="shared" si="253"/>
        <v>0</v>
      </c>
      <c r="L2653" s="4">
        <f t="shared" si="254"/>
        <v>0</v>
      </c>
      <c r="M2653" s="4">
        <f t="shared" si="255"/>
        <v>0</v>
      </c>
    </row>
    <row r="2654" spans="1:13" x14ac:dyDescent="0.35">
      <c r="A2654" s="1">
        <v>2652</v>
      </c>
      <c r="B2654" s="1">
        <v>8.1814187103250706</v>
      </c>
      <c r="C2654" s="1">
        <v>-38.849957657210098</v>
      </c>
      <c r="D2654" s="1">
        <v>336.50000286099902</v>
      </c>
      <c r="E2654" s="1">
        <v>24.705890655517599</v>
      </c>
      <c r="F2654" s="1">
        <v>89.8</v>
      </c>
      <c r="G2654" s="1">
        <v>89.799999999999898</v>
      </c>
      <c r="H2654" s="4">
        <f t="shared" si="250"/>
        <v>8.1814187103250706</v>
      </c>
      <c r="I2654" s="4">
        <f t="shared" si="251"/>
        <v>67667.849289800753</v>
      </c>
      <c r="J2654" s="5">
        <f t="shared" si="252"/>
        <v>0</v>
      </c>
      <c r="K2654" s="4">
        <f t="shared" si="253"/>
        <v>0</v>
      </c>
      <c r="L2654" s="4">
        <f t="shared" si="254"/>
        <v>0</v>
      </c>
      <c r="M2654" s="4">
        <f t="shared" si="255"/>
        <v>0</v>
      </c>
    </row>
    <row r="2655" spans="1:13" x14ac:dyDescent="0.35">
      <c r="A2655" s="1">
        <v>2653</v>
      </c>
      <c r="B2655" s="1">
        <v>8.6892361111111107</v>
      </c>
      <c r="C2655" s="1">
        <v>-31.650001525878899</v>
      </c>
      <c r="D2655" s="1">
        <v>336.875</v>
      </c>
      <c r="E2655" s="1">
        <v>24.705890655517599</v>
      </c>
      <c r="F2655" s="1">
        <v>89.8</v>
      </c>
      <c r="G2655" s="1">
        <v>89.799999999999898</v>
      </c>
      <c r="H2655" s="4">
        <f t="shared" si="250"/>
        <v>8.6892361111111107</v>
      </c>
      <c r="I2655" s="4">
        <f t="shared" si="251"/>
        <v>67676.538525911863</v>
      </c>
      <c r="J2655" s="5">
        <f t="shared" si="252"/>
        <v>0</v>
      </c>
      <c r="K2655" s="4">
        <f t="shared" si="253"/>
        <v>0</v>
      </c>
      <c r="L2655" s="4">
        <f t="shared" si="254"/>
        <v>0</v>
      </c>
      <c r="M2655" s="4">
        <f t="shared" si="255"/>
        <v>0</v>
      </c>
    </row>
    <row r="2656" spans="1:13" x14ac:dyDescent="0.35">
      <c r="A2656" s="1">
        <v>2654</v>
      </c>
      <c r="B2656" s="1">
        <v>9.140625</v>
      </c>
      <c r="C2656" s="1">
        <v>-36.600002288818402</v>
      </c>
      <c r="D2656" s="1">
        <v>336.5</v>
      </c>
      <c r="E2656" s="1">
        <v>24.705890655517599</v>
      </c>
      <c r="F2656" s="1">
        <v>89.8</v>
      </c>
      <c r="G2656" s="1">
        <v>89.799999999999898</v>
      </c>
      <c r="H2656" s="4">
        <f t="shared" si="250"/>
        <v>9.140625</v>
      </c>
      <c r="I2656" s="4">
        <f t="shared" si="251"/>
        <v>67685.679150911863</v>
      </c>
      <c r="J2656" s="5">
        <f t="shared" si="252"/>
        <v>0</v>
      </c>
      <c r="K2656" s="4">
        <f t="shared" si="253"/>
        <v>0</v>
      </c>
      <c r="L2656" s="4">
        <f t="shared" si="254"/>
        <v>0</v>
      </c>
      <c r="M2656" s="4">
        <f t="shared" si="255"/>
        <v>0</v>
      </c>
    </row>
    <row r="2657" spans="1:13" x14ac:dyDescent="0.35">
      <c r="A2657" s="1">
        <v>2655</v>
      </c>
      <c r="B2657" s="1">
        <v>9.8828125</v>
      </c>
      <c r="C2657" s="1">
        <v>-37.050003051757798</v>
      </c>
      <c r="D2657" s="1">
        <v>336.5</v>
      </c>
      <c r="E2657" s="1">
        <v>24.705890655517599</v>
      </c>
      <c r="F2657" s="1">
        <v>89.8</v>
      </c>
      <c r="G2657" s="1">
        <v>89.799999999999898</v>
      </c>
      <c r="H2657" s="4">
        <f t="shared" si="250"/>
        <v>9.8828125</v>
      </c>
      <c r="I2657" s="4">
        <f t="shared" si="251"/>
        <v>67695.561963411863</v>
      </c>
      <c r="J2657" s="5">
        <f t="shared" si="252"/>
        <v>0</v>
      </c>
      <c r="K2657" s="4">
        <f t="shared" si="253"/>
        <v>0</v>
      </c>
      <c r="L2657" s="4">
        <f t="shared" si="254"/>
        <v>0</v>
      </c>
      <c r="M2657" s="4">
        <f t="shared" si="255"/>
        <v>0</v>
      </c>
    </row>
    <row r="2658" spans="1:13" x14ac:dyDescent="0.35">
      <c r="A2658" s="1">
        <v>2656</v>
      </c>
      <c r="B2658" s="1">
        <v>10.1562493377367</v>
      </c>
      <c r="C2658" s="1">
        <v>-28.800003433185498</v>
      </c>
      <c r="D2658" s="1">
        <v>336.99999904634097</v>
      </c>
      <c r="E2658" s="1">
        <v>24.705890655517599</v>
      </c>
      <c r="F2658" s="1">
        <v>89.8</v>
      </c>
      <c r="G2658" s="1">
        <v>89.799999999999898</v>
      </c>
      <c r="H2658" s="4">
        <f t="shared" si="250"/>
        <v>10.1562493377367</v>
      </c>
      <c r="I2658" s="4">
        <f t="shared" si="251"/>
        <v>67705.718212749605</v>
      </c>
      <c r="J2658" s="5">
        <f t="shared" si="252"/>
        <v>0</v>
      </c>
      <c r="K2658" s="4">
        <f t="shared" si="253"/>
        <v>0</v>
      </c>
      <c r="L2658" s="4">
        <f t="shared" si="254"/>
        <v>0</v>
      </c>
      <c r="M2658" s="4">
        <f t="shared" si="255"/>
        <v>0</v>
      </c>
    </row>
    <row r="2659" spans="1:13" x14ac:dyDescent="0.35">
      <c r="A2659" s="1">
        <v>2657</v>
      </c>
      <c r="B2659" s="1">
        <v>10.0694451067077</v>
      </c>
      <c r="C2659" s="1">
        <v>-29.0999980926935</v>
      </c>
      <c r="D2659" s="1">
        <v>336.87500095365903</v>
      </c>
      <c r="E2659" s="1">
        <v>24.705890655517599</v>
      </c>
      <c r="F2659" s="1">
        <v>89.8</v>
      </c>
      <c r="G2659" s="1">
        <v>89.799999999999898</v>
      </c>
      <c r="H2659" s="4">
        <f t="shared" si="250"/>
        <v>10.0694451067077</v>
      </c>
      <c r="I2659" s="4">
        <f t="shared" si="251"/>
        <v>67715.787657856315</v>
      </c>
      <c r="J2659" s="5">
        <f t="shared" si="252"/>
        <v>0</v>
      </c>
      <c r="K2659" s="4">
        <f t="shared" si="253"/>
        <v>0</v>
      </c>
      <c r="L2659" s="4">
        <f t="shared" si="254"/>
        <v>0</v>
      </c>
      <c r="M2659" s="4">
        <f t="shared" si="255"/>
        <v>0</v>
      </c>
    </row>
    <row r="2660" spans="1:13" x14ac:dyDescent="0.35">
      <c r="A2660" s="1">
        <v>2658</v>
      </c>
      <c r="B2660" s="1">
        <v>10.1605902777778</v>
      </c>
      <c r="C2660" s="1">
        <v>-6.6000003814697301</v>
      </c>
      <c r="D2660" s="1">
        <v>338</v>
      </c>
      <c r="E2660" s="1">
        <v>24.313734054565401</v>
      </c>
      <c r="F2660" s="1">
        <v>89.8</v>
      </c>
      <c r="G2660" s="1">
        <v>89.799999999999898</v>
      </c>
      <c r="H2660" s="4">
        <f t="shared" si="250"/>
        <v>10.1605902777778</v>
      </c>
      <c r="I2660" s="4">
        <f t="shared" si="251"/>
        <v>67725.948248134097</v>
      </c>
      <c r="J2660" s="5">
        <f t="shared" si="252"/>
        <v>0</v>
      </c>
      <c r="K2660" s="4">
        <f t="shared" si="253"/>
        <v>0</v>
      </c>
      <c r="L2660" s="4">
        <f t="shared" si="254"/>
        <v>0</v>
      </c>
      <c r="M2660" s="4">
        <f t="shared" si="255"/>
        <v>0</v>
      </c>
    </row>
    <row r="2661" spans="1:13" x14ac:dyDescent="0.35">
      <c r="A2661" s="1">
        <v>2659</v>
      </c>
      <c r="B2661" s="1">
        <v>10.1605902777778</v>
      </c>
      <c r="C2661" s="1">
        <v>-20.3998962410917</v>
      </c>
      <c r="D2661" s="1">
        <v>337.37500476833202</v>
      </c>
      <c r="E2661" s="1">
        <v>24.313734054565401</v>
      </c>
      <c r="F2661" s="1">
        <v>89.8</v>
      </c>
      <c r="G2661" s="1">
        <v>89.799999999999898</v>
      </c>
      <c r="H2661" s="4">
        <f t="shared" si="250"/>
        <v>10.1605902777778</v>
      </c>
      <c r="I2661" s="4">
        <f t="shared" si="251"/>
        <v>67736.108838411878</v>
      </c>
      <c r="J2661" s="5">
        <f t="shared" si="252"/>
        <v>0</v>
      </c>
      <c r="K2661" s="4">
        <f t="shared" si="253"/>
        <v>0</v>
      </c>
      <c r="L2661" s="4">
        <f t="shared" si="254"/>
        <v>0</v>
      </c>
      <c r="M2661" s="4">
        <f t="shared" si="255"/>
        <v>0</v>
      </c>
    </row>
    <row r="2662" spans="1:13" x14ac:dyDescent="0.35">
      <c r="A2662" s="1">
        <v>2660</v>
      </c>
      <c r="B2662" s="1">
        <v>10.4427096909835</v>
      </c>
      <c r="C2662" s="1">
        <v>-22.199996185337501</v>
      </c>
      <c r="D2662" s="1">
        <v>337.25</v>
      </c>
      <c r="E2662" s="1">
        <v>24.313734054565401</v>
      </c>
      <c r="F2662" s="1">
        <v>89.8</v>
      </c>
      <c r="G2662" s="1">
        <v>89.799999999999898</v>
      </c>
      <c r="H2662" s="4">
        <f t="shared" si="250"/>
        <v>10.4427096909835</v>
      </c>
      <c r="I2662" s="4">
        <f t="shared" si="251"/>
        <v>67746.551548102856</v>
      </c>
      <c r="J2662" s="5">
        <f t="shared" si="252"/>
        <v>0</v>
      </c>
      <c r="K2662" s="4">
        <f t="shared" si="253"/>
        <v>0</v>
      </c>
      <c r="L2662" s="4">
        <f t="shared" si="254"/>
        <v>0</v>
      </c>
      <c r="M2662" s="4">
        <f t="shared" si="255"/>
        <v>0</v>
      </c>
    </row>
    <row r="2663" spans="1:13" x14ac:dyDescent="0.35">
      <c r="A2663" s="1">
        <v>2661</v>
      </c>
      <c r="B2663" s="1">
        <v>10.6206597222222</v>
      </c>
      <c r="C2663" s="1">
        <v>-21.600000381469702</v>
      </c>
      <c r="D2663" s="1">
        <v>337.25</v>
      </c>
      <c r="E2663" s="1">
        <v>24.313734054565401</v>
      </c>
      <c r="F2663" s="1">
        <v>89.8</v>
      </c>
      <c r="G2663" s="1">
        <v>89.799999999999898</v>
      </c>
      <c r="H2663" s="4">
        <f t="shared" si="250"/>
        <v>10.6206597222222</v>
      </c>
      <c r="I2663" s="4">
        <f t="shared" si="251"/>
        <v>67757.172207825075</v>
      </c>
      <c r="J2663" s="5">
        <f t="shared" si="252"/>
        <v>0</v>
      </c>
      <c r="K2663" s="4">
        <f t="shared" si="253"/>
        <v>0</v>
      </c>
      <c r="L2663" s="4">
        <f t="shared" si="254"/>
        <v>0</v>
      </c>
      <c r="M2663" s="4">
        <f t="shared" si="255"/>
        <v>0</v>
      </c>
    </row>
    <row r="2664" spans="1:13" x14ac:dyDescent="0.35">
      <c r="A2664" s="1">
        <v>2662</v>
      </c>
      <c r="B2664" s="1">
        <v>10.781250364247599</v>
      </c>
      <c r="C2664" s="1">
        <v>-21.9000061034663</v>
      </c>
      <c r="D2664" s="1">
        <v>337.24999904633398</v>
      </c>
      <c r="E2664" s="1">
        <v>24.313734054565401</v>
      </c>
      <c r="F2664" s="1">
        <v>89.8</v>
      </c>
      <c r="G2664" s="1">
        <v>89.799999999999898</v>
      </c>
      <c r="H2664" s="4">
        <f t="shared" si="250"/>
        <v>10.781250364247599</v>
      </c>
      <c r="I2664" s="4">
        <f t="shared" si="251"/>
        <v>67767.953458189324</v>
      </c>
      <c r="J2664" s="5">
        <f t="shared" si="252"/>
        <v>0</v>
      </c>
      <c r="K2664" s="4">
        <f t="shared" si="253"/>
        <v>0</v>
      </c>
      <c r="L2664" s="4">
        <f t="shared" si="254"/>
        <v>0</v>
      </c>
      <c r="M2664" s="4">
        <f t="shared" si="255"/>
        <v>0</v>
      </c>
    </row>
    <row r="2665" spans="1:13" x14ac:dyDescent="0.35">
      <c r="A2665" s="1">
        <v>2663</v>
      </c>
      <c r="B2665" s="1">
        <v>10.8289930555556</v>
      </c>
      <c r="C2665" s="1">
        <v>-22.5</v>
      </c>
      <c r="D2665" s="1">
        <v>337.125</v>
      </c>
      <c r="E2665" s="1">
        <v>24.313734054565401</v>
      </c>
      <c r="F2665" s="1">
        <v>89.8</v>
      </c>
      <c r="G2665" s="1">
        <v>89.799999999999898</v>
      </c>
      <c r="H2665" s="4">
        <f t="shared" si="250"/>
        <v>10.8289930555556</v>
      </c>
      <c r="I2665" s="4">
        <f t="shared" si="251"/>
        <v>67778.782451244886</v>
      </c>
      <c r="J2665" s="5">
        <f t="shared" si="252"/>
        <v>0</v>
      </c>
      <c r="K2665" s="4">
        <f t="shared" si="253"/>
        <v>0</v>
      </c>
      <c r="L2665" s="4">
        <f t="shared" si="254"/>
        <v>0</v>
      </c>
      <c r="M2665" s="4">
        <f t="shared" si="255"/>
        <v>0</v>
      </c>
    </row>
    <row r="2666" spans="1:13" x14ac:dyDescent="0.35">
      <c r="A2666" s="1">
        <v>2664</v>
      </c>
      <c r="B2666" s="1">
        <v>10.607640577673299</v>
      </c>
      <c r="C2666" s="1">
        <v>-21.600007247865399</v>
      </c>
      <c r="D2666" s="1">
        <v>337.24999904633398</v>
      </c>
      <c r="E2666" s="1">
        <v>24.313734054565401</v>
      </c>
      <c r="F2666" s="1">
        <v>89.8</v>
      </c>
      <c r="G2666" s="1">
        <v>89.799999999999898</v>
      </c>
      <c r="H2666" s="4">
        <f t="shared" si="250"/>
        <v>10.607640577673299</v>
      </c>
      <c r="I2666" s="4">
        <f t="shared" si="251"/>
        <v>67789.390091822555</v>
      </c>
      <c r="J2666" s="5">
        <f t="shared" si="252"/>
        <v>0</v>
      </c>
      <c r="K2666" s="4">
        <f t="shared" si="253"/>
        <v>0</v>
      </c>
      <c r="L2666" s="4">
        <f t="shared" si="254"/>
        <v>0</v>
      </c>
      <c r="M2666" s="4">
        <f t="shared" si="255"/>
        <v>0</v>
      </c>
    </row>
    <row r="2667" spans="1:13" x14ac:dyDescent="0.35">
      <c r="A2667" s="1">
        <v>2665</v>
      </c>
      <c r="B2667" s="1">
        <v>10.2430555555556</v>
      </c>
      <c r="C2667" s="1">
        <v>8.5500001907348597</v>
      </c>
      <c r="D2667" s="1">
        <v>338.875</v>
      </c>
      <c r="E2667" s="1">
        <v>24.313734054565401</v>
      </c>
      <c r="F2667" s="1">
        <v>89.8</v>
      </c>
      <c r="G2667" s="1">
        <v>89.799999999999898</v>
      </c>
      <c r="H2667" s="4">
        <f t="shared" si="250"/>
        <v>10.2430555555556</v>
      </c>
      <c r="I2667" s="4">
        <f t="shared" si="251"/>
        <v>67799.633147378117</v>
      </c>
      <c r="J2667" s="5">
        <f t="shared" si="252"/>
        <v>0</v>
      </c>
      <c r="K2667" s="4">
        <f t="shared" si="253"/>
        <v>0</v>
      </c>
      <c r="L2667" s="4">
        <f t="shared" si="254"/>
        <v>0</v>
      </c>
      <c r="M2667" s="4">
        <f t="shared" si="255"/>
        <v>0</v>
      </c>
    </row>
    <row r="2668" spans="1:13" x14ac:dyDescent="0.35">
      <c r="A2668" s="1">
        <v>2666</v>
      </c>
      <c r="B2668" s="1">
        <v>9.9869830740228807</v>
      </c>
      <c r="C2668" s="1">
        <v>2.4000939354953301</v>
      </c>
      <c r="D2668" s="1">
        <v>338.75000190731998</v>
      </c>
      <c r="E2668" s="1">
        <v>24.313734054565401</v>
      </c>
      <c r="F2668" s="1">
        <v>89.8</v>
      </c>
      <c r="G2668" s="1">
        <v>89.799999999999898</v>
      </c>
      <c r="H2668" s="4">
        <f t="shared" si="250"/>
        <v>9.9869830740228807</v>
      </c>
      <c r="I2668" s="4">
        <f t="shared" si="251"/>
        <v>67809.620130452138</v>
      </c>
      <c r="J2668" s="5">
        <f t="shared" si="252"/>
        <v>0</v>
      </c>
      <c r="K2668" s="4">
        <f t="shared" si="253"/>
        <v>0</v>
      </c>
      <c r="L2668" s="4">
        <f t="shared" si="254"/>
        <v>0</v>
      </c>
      <c r="M2668" s="4">
        <f t="shared" si="255"/>
        <v>0</v>
      </c>
    </row>
    <row r="2669" spans="1:13" x14ac:dyDescent="0.35">
      <c r="A2669" s="1">
        <v>2667</v>
      </c>
      <c r="B2669" s="1">
        <v>9.8090277777777803</v>
      </c>
      <c r="C2669" s="1">
        <v>-1.2002243500405001</v>
      </c>
      <c r="D2669" s="1">
        <v>338.49998855600199</v>
      </c>
      <c r="E2669" s="1">
        <v>24.313734054565401</v>
      </c>
      <c r="F2669" s="1">
        <v>89.8</v>
      </c>
      <c r="G2669" s="1">
        <v>89.799999999999898</v>
      </c>
      <c r="H2669" s="4">
        <f t="shared" si="250"/>
        <v>9.8090277777777803</v>
      </c>
      <c r="I2669" s="4">
        <f t="shared" si="251"/>
        <v>67819.429158229919</v>
      </c>
      <c r="J2669" s="5">
        <f t="shared" si="252"/>
        <v>0</v>
      </c>
      <c r="K2669" s="4">
        <f t="shared" si="253"/>
        <v>0</v>
      </c>
      <c r="L2669" s="4">
        <f t="shared" si="254"/>
        <v>0</v>
      </c>
      <c r="M2669" s="4">
        <f t="shared" si="255"/>
        <v>0</v>
      </c>
    </row>
    <row r="2670" spans="1:13" x14ac:dyDescent="0.35">
      <c r="A2670" s="1">
        <v>2668</v>
      </c>
      <c r="B2670" s="1">
        <v>9.8090277777777803</v>
      </c>
      <c r="C2670" s="1">
        <v>-30.600000381469702</v>
      </c>
      <c r="D2670" s="1">
        <v>337</v>
      </c>
      <c r="E2670" s="1">
        <v>24.313734054565401</v>
      </c>
      <c r="F2670" s="1">
        <v>89.8</v>
      </c>
      <c r="G2670" s="1">
        <v>89.799999999999898</v>
      </c>
      <c r="H2670" s="4">
        <f t="shared" si="250"/>
        <v>9.8090277777777803</v>
      </c>
      <c r="I2670" s="4">
        <f t="shared" si="251"/>
        <v>67829.2381860077</v>
      </c>
      <c r="J2670" s="5">
        <f t="shared" si="252"/>
        <v>0</v>
      </c>
      <c r="K2670" s="4">
        <f t="shared" si="253"/>
        <v>0</v>
      </c>
      <c r="L2670" s="4">
        <f t="shared" si="254"/>
        <v>0</v>
      </c>
      <c r="M2670" s="4">
        <f t="shared" si="255"/>
        <v>0</v>
      </c>
    </row>
    <row r="2671" spans="1:13" x14ac:dyDescent="0.35">
      <c r="A2671" s="1">
        <v>2669</v>
      </c>
      <c r="B2671" s="1">
        <v>10.1215277777778</v>
      </c>
      <c r="C2671" s="1">
        <v>-60.150001525878899</v>
      </c>
      <c r="D2671" s="1">
        <v>335.5</v>
      </c>
      <c r="E2671" s="1">
        <v>24.313734054565401</v>
      </c>
      <c r="F2671" s="1">
        <v>89.8</v>
      </c>
      <c r="G2671" s="1">
        <v>89.799999999999898</v>
      </c>
      <c r="H2671" s="4">
        <f t="shared" si="250"/>
        <v>10.1215277777778</v>
      </c>
      <c r="I2671" s="4">
        <f t="shared" si="251"/>
        <v>67839.359713785481</v>
      </c>
      <c r="J2671" s="5">
        <f t="shared" si="252"/>
        <v>0</v>
      </c>
      <c r="K2671" s="4">
        <f t="shared" si="253"/>
        <v>0</v>
      </c>
      <c r="L2671" s="4">
        <f t="shared" si="254"/>
        <v>0</v>
      </c>
      <c r="M2671" s="4">
        <f t="shared" si="255"/>
        <v>0</v>
      </c>
    </row>
    <row r="2672" spans="1:13" x14ac:dyDescent="0.35">
      <c r="A2672" s="1">
        <v>2670</v>
      </c>
      <c r="B2672" s="1">
        <v>10.9418402777778</v>
      </c>
      <c r="C2672" s="1">
        <v>-62.100002288818402</v>
      </c>
      <c r="D2672" s="1">
        <v>335.125</v>
      </c>
      <c r="E2672" s="1">
        <v>24.313734054565401</v>
      </c>
      <c r="F2672" s="1">
        <v>89.8</v>
      </c>
      <c r="G2672" s="1">
        <v>89.799999999999898</v>
      </c>
      <c r="H2672" s="4">
        <f t="shared" si="250"/>
        <v>10.9418402777778</v>
      </c>
      <c r="I2672" s="4">
        <f t="shared" si="251"/>
        <v>67850.301554063262</v>
      </c>
      <c r="J2672" s="5">
        <f t="shared" si="252"/>
        <v>0</v>
      </c>
      <c r="K2672" s="4">
        <f t="shared" si="253"/>
        <v>0</v>
      </c>
      <c r="L2672" s="4">
        <f t="shared" si="254"/>
        <v>0</v>
      </c>
      <c r="M2672" s="4">
        <f t="shared" si="255"/>
        <v>0</v>
      </c>
    </row>
    <row r="2673" spans="1:13" x14ac:dyDescent="0.35">
      <c r="A2673" s="1">
        <v>2671</v>
      </c>
      <c r="B2673" s="1">
        <v>11.727435125172599</v>
      </c>
      <c r="C2673" s="1">
        <v>-64.199757389146797</v>
      </c>
      <c r="D2673" s="1">
        <v>335.12501144391001</v>
      </c>
      <c r="E2673" s="1">
        <v>24.313734054565401</v>
      </c>
      <c r="F2673" s="1">
        <v>89.8</v>
      </c>
      <c r="G2673" s="1">
        <v>89.799999999999898</v>
      </c>
      <c r="H2673" s="4">
        <f t="shared" si="250"/>
        <v>11.727435125172599</v>
      </c>
      <c r="I2673" s="4">
        <f t="shared" si="251"/>
        <v>67862.028989188431</v>
      </c>
      <c r="J2673" s="5">
        <f t="shared" si="252"/>
        <v>0</v>
      </c>
      <c r="K2673" s="4">
        <f t="shared" si="253"/>
        <v>0</v>
      </c>
      <c r="L2673" s="4">
        <f t="shared" si="254"/>
        <v>0</v>
      </c>
      <c r="M2673" s="4">
        <f t="shared" si="255"/>
        <v>0</v>
      </c>
    </row>
    <row r="2674" spans="1:13" x14ac:dyDescent="0.35">
      <c r="A2674" s="1">
        <v>2672</v>
      </c>
      <c r="B2674" s="1">
        <v>12.3263843192719</v>
      </c>
      <c r="C2674" s="1">
        <v>-31.800248332899098</v>
      </c>
      <c r="D2674" s="1">
        <v>336.62498855608999</v>
      </c>
      <c r="E2674" s="1">
        <v>24.313734054565401</v>
      </c>
      <c r="F2674" s="1">
        <v>89.8</v>
      </c>
      <c r="G2674" s="1">
        <v>89.799999999999898</v>
      </c>
      <c r="H2674" s="4">
        <f t="shared" si="250"/>
        <v>12.3263843192719</v>
      </c>
      <c r="I2674" s="4">
        <f t="shared" si="251"/>
        <v>67874.3553735077</v>
      </c>
      <c r="J2674" s="5">
        <f t="shared" si="252"/>
        <v>0</v>
      </c>
      <c r="K2674" s="4">
        <f t="shared" si="253"/>
        <v>0</v>
      </c>
      <c r="L2674" s="4">
        <f t="shared" si="254"/>
        <v>0</v>
      </c>
      <c r="M2674" s="4">
        <f t="shared" si="255"/>
        <v>0</v>
      </c>
    </row>
    <row r="2675" spans="1:13" x14ac:dyDescent="0.35">
      <c r="A2675" s="1">
        <v>2673</v>
      </c>
      <c r="B2675" s="1">
        <v>12.5520833333333</v>
      </c>
      <c r="C2675" s="1">
        <v>-13.200000762939499</v>
      </c>
      <c r="D2675" s="1">
        <v>337.75</v>
      </c>
      <c r="E2675" s="1">
        <v>24.313734054565401</v>
      </c>
      <c r="F2675" s="1">
        <v>89.8</v>
      </c>
      <c r="G2675" s="1">
        <v>89.799999999999898</v>
      </c>
      <c r="H2675" s="4">
        <f t="shared" si="250"/>
        <v>12.5520833333333</v>
      </c>
      <c r="I2675" s="4">
        <f t="shared" si="251"/>
        <v>67886.907456841029</v>
      </c>
      <c r="J2675" s="5">
        <f t="shared" si="252"/>
        <v>0</v>
      </c>
      <c r="K2675" s="4">
        <f t="shared" si="253"/>
        <v>0</v>
      </c>
      <c r="L2675" s="4">
        <f t="shared" si="254"/>
        <v>0</v>
      </c>
      <c r="M2675" s="4">
        <f t="shared" si="255"/>
        <v>0</v>
      </c>
    </row>
    <row r="2676" spans="1:13" x14ac:dyDescent="0.35">
      <c r="A2676" s="1">
        <v>2674</v>
      </c>
      <c r="B2676" s="1">
        <v>12.5477433535741</v>
      </c>
      <c r="C2676" s="1">
        <v>-13.199998474156001</v>
      </c>
      <c r="D2676" s="1">
        <v>337.74999904634097</v>
      </c>
      <c r="E2676" s="1">
        <v>24.313734054565401</v>
      </c>
      <c r="F2676" s="1">
        <v>89.8</v>
      </c>
      <c r="G2676" s="1">
        <v>89.799999999999898</v>
      </c>
      <c r="H2676" s="4">
        <f t="shared" si="250"/>
        <v>12.5477433535741</v>
      </c>
      <c r="I2676" s="4">
        <f t="shared" si="251"/>
        <v>67899.455200194599</v>
      </c>
      <c r="J2676" s="5">
        <f t="shared" si="252"/>
        <v>0</v>
      </c>
      <c r="K2676" s="4">
        <f t="shared" si="253"/>
        <v>0</v>
      </c>
      <c r="L2676" s="4">
        <f t="shared" si="254"/>
        <v>0</v>
      </c>
      <c r="M2676" s="4">
        <f t="shared" si="255"/>
        <v>0</v>
      </c>
    </row>
    <row r="2677" spans="1:13" x14ac:dyDescent="0.35">
      <c r="A2677" s="1">
        <v>2675</v>
      </c>
      <c r="B2677" s="1">
        <v>12.586805257537099</v>
      </c>
      <c r="C2677" s="1">
        <v>-12.900002860988099</v>
      </c>
      <c r="D2677" s="1">
        <v>337.62500095365903</v>
      </c>
      <c r="E2677" s="1">
        <v>24.313734054565401</v>
      </c>
      <c r="F2677" s="1">
        <v>89.8</v>
      </c>
      <c r="G2677" s="1">
        <v>89.799999999999898</v>
      </c>
      <c r="H2677" s="4">
        <f t="shared" si="250"/>
        <v>12.586805257537099</v>
      </c>
      <c r="I2677" s="4">
        <f t="shared" si="251"/>
        <v>67912.042005452138</v>
      </c>
      <c r="J2677" s="5">
        <f t="shared" si="252"/>
        <v>0</v>
      </c>
      <c r="K2677" s="4">
        <f t="shared" si="253"/>
        <v>0</v>
      </c>
      <c r="L2677" s="4">
        <f t="shared" si="254"/>
        <v>0</v>
      </c>
      <c r="M2677" s="4">
        <f t="shared" si="255"/>
        <v>0</v>
      </c>
    </row>
    <row r="2678" spans="1:13" x14ac:dyDescent="0.35">
      <c r="A2678" s="1">
        <v>2676</v>
      </c>
      <c r="B2678" s="1">
        <v>13.0859375</v>
      </c>
      <c r="C2678" s="1">
        <v>-49.200000762939503</v>
      </c>
      <c r="D2678" s="1">
        <v>335.75</v>
      </c>
      <c r="E2678" s="1">
        <v>24.313734054565401</v>
      </c>
      <c r="F2678" s="1">
        <v>89.8</v>
      </c>
      <c r="G2678" s="1">
        <v>89.799999999999798</v>
      </c>
      <c r="H2678" s="4">
        <f t="shared" si="250"/>
        <v>13.0859375</v>
      </c>
      <c r="I2678" s="4">
        <f t="shared" si="251"/>
        <v>67925.127942952138</v>
      </c>
      <c r="J2678" s="5">
        <f t="shared" si="252"/>
        <v>-7.6017467610871607E-15</v>
      </c>
      <c r="K2678" s="4">
        <f t="shared" si="253"/>
        <v>-7.6017467610871607E-15</v>
      </c>
      <c r="L2678" s="4">
        <f t="shared" si="254"/>
        <v>-7.6017467610871607E-15</v>
      </c>
      <c r="M2678" s="4">
        <f t="shared" si="255"/>
        <v>-7.6017467610871607E-15</v>
      </c>
    </row>
    <row r="2679" spans="1:13" x14ac:dyDescent="0.35">
      <c r="A2679" s="1">
        <v>2677</v>
      </c>
      <c r="B2679" s="1">
        <v>13.75</v>
      </c>
      <c r="C2679" s="1">
        <v>-65.550003051757798</v>
      </c>
      <c r="D2679" s="1">
        <v>335</v>
      </c>
      <c r="E2679" s="1">
        <v>24.313734054565401</v>
      </c>
      <c r="F2679" s="1">
        <v>89.8</v>
      </c>
      <c r="G2679" s="1">
        <v>89.799999999999798</v>
      </c>
      <c r="H2679" s="4">
        <f t="shared" si="250"/>
        <v>13.75</v>
      </c>
      <c r="I2679" s="4">
        <f t="shared" si="251"/>
        <v>67938.877942952138</v>
      </c>
      <c r="J2679" s="5">
        <f t="shared" si="252"/>
        <v>0</v>
      </c>
      <c r="K2679" s="4">
        <f t="shared" si="253"/>
        <v>0</v>
      </c>
      <c r="L2679" s="4">
        <f t="shared" si="254"/>
        <v>0</v>
      </c>
      <c r="M2679" s="4">
        <f t="shared" si="255"/>
        <v>0</v>
      </c>
    </row>
    <row r="2680" spans="1:13" x14ac:dyDescent="0.35">
      <c r="A2680" s="1">
        <v>2678</v>
      </c>
      <c r="B2680" s="1">
        <v>14.4227430555556</v>
      </c>
      <c r="C2680" s="1">
        <v>-67.5</v>
      </c>
      <c r="D2680" s="1">
        <v>334.75</v>
      </c>
      <c r="E2680" s="1">
        <v>24.313734054565401</v>
      </c>
      <c r="F2680" s="1">
        <v>89.8</v>
      </c>
      <c r="G2680" s="1">
        <v>89.799999999999798</v>
      </c>
      <c r="H2680" s="4">
        <f t="shared" si="250"/>
        <v>14.4227430555556</v>
      </c>
      <c r="I2680" s="4">
        <f t="shared" si="251"/>
        <v>67953.3006860077</v>
      </c>
      <c r="J2680" s="5">
        <f t="shared" si="252"/>
        <v>0</v>
      </c>
      <c r="K2680" s="4">
        <f t="shared" si="253"/>
        <v>0</v>
      </c>
      <c r="L2680" s="4">
        <f t="shared" si="254"/>
        <v>0</v>
      </c>
      <c r="M2680" s="4">
        <f t="shared" si="255"/>
        <v>0</v>
      </c>
    </row>
    <row r="2681" spans="1:13" x14ac:dyDescent="0.35">
      <c r="A2681" s="1">
        <v>2679</v>
      </c>
      <c r="B2681" s="1">
        <v>15.052078531887499</v>
      </c>
      <c r="C2681" s="1">
        <v>-68.249994278001196</v>
      </c>
      <c r="D2681" s="1">
        <v>334.62500095366698</v>
      </c>
      <c r="E2681" s="1">
        <v>24.313734054565401</v>
      </c>
      <c r="F2681" s="1">
        <v>89.8</v>
      </c>
      <c r="G2681" s="1">
        <v>89.799999999999798</v>
      </c>
      <c r="H2681" s="4">
        <f t="shared" si="250"/>
        <v>15.052078531887499</v>
      </c>
      <c r="I2681" s="4">
        <f t="shared" si="251"/>
        <v>67968.352764539581</v>
      </c>
      <c r="J2681" s="5">
        <f t="shared" si="252"/>
        <v>0</v>
      </c>
      <c r="K2681" s="4">
        <f t="shared" si="253"/>
        <v>0</v>
      </c>
      <c r="L2681" s="4">
        <f t="shared" si="254"/>
        <v>0</v>
      </c>
      <c r="M2681" s="4">
        <f t="shared" si="255"/>
        <v>0</v>
      </c>
    </row>
    <row r="2682" spans="1:13" x14ac:dyDescent="0.35">
      <c r="A2682" s="1">
        <v>2680</v>
      </c>
      <c r="B2682" s="1">
        <v>15.7161458333333</v>
      </c>
      <c r="C2682" s="1">
        <v>-67.200004577636705</v>
      </c>
      <c r="D2682" s="1">
        <v>334.5</v>
      </c>
      <c r="E2682" s="1">
        <v>24.313734054565401</v>
      </c>
      <c r="F2682" s="1">
        <v>89.8</v>
      </c>
      <c r="G2682" s="1">
        <v>89.799999999999798</v>
      </c>
      <c r="H2682" s="4">
        <f t="shared" si="250"/>
        <v>15.7161458333333</v>
      </c>
      <c r="I2682" s="4">
        <f t="shared" si="251"/>
        <v>67984.068910372909</v>
      </c>
      <c r="J2682" s="5">
        <f t="shared" si="252"/>
        <v>0</v>
      </c>
      <c r="K2682" s="4">
        <f t="shared" si="253"/>
        <v>0</v>
      </c>
      <c r="L2682" s="4">
        <f t="shared" si="254"/>
        <v>0</v>
      </c>
      <c r="M2682" s="4">
        <f t="shared" si="255"/>
        <v>0</v>
      </c>
    </row>
    <row r="2683" spans="1:13" x14ac:dyDescent="0.35">
      <c r="A2683" s="1">
        <v>2681</v>
      </c>
      <c r="B2683" s="1">
        <v>17.4262152777778</v>
      </c>
      <c r="C2683" s="1">
        <v>-117.300003051758</v>
      </c>
      <c r="D2683" s="1">
        <v>332</v>
      </c>
      <c r="E2683" s="1">
        <v>24.313734054565401</v>
      </c>
      <c r="F2683" s="1">
        <v>89.8</v>
      </c>
      <c r="G2683" s="1">
        <v>89.799999999999699</v>
      </c>
      <c r="H2683" s="4">
        <f t="shared" si="250"/>
        <v>17.4262152777778</v>
      </c>
      <c r="I2683" s="4">
        <f t="shared" si="251"/>
        <v>68001.49512565069</v>
      </c>
      <c r="J2683" s="5">
        <f t="shared" si="252"/>
        <v>-5.7084100833568524E-15</v>
      </c>
      <c r="K2683" s="4">
        <f t="shared" si="253"/>
        <v>-5.7084100833568524E-15</v>
      </c>
      <c r="L2683" s="4">
        <f t="shared" si="254"/>
        <v>-5.7084100833568524E-15</v>
      </c>
      <c r="M2683" s="4">
        <f t="shared" si="255"/>
        <v>-5.7084100833568524E-15</v>
      </c>
    </row>
    <row r="2684" spans="1:13" x14ac:dyDescent="0.35">
      <c r="A2684" s="1">
        <v>2682</v>
      </c>
      <c r="B2684" s="1">
        <v>17.2526054912035</v>
      </c>
      <c r="C2684" s="1">
        <v>-119.099992370696</v>
      </c>
      <c r="D2684" s="1">
        <v>331.87500095366698</v>
      </c>
      <c r="E2684" s="1">
        <v>24.313734054565401</v>
      </c>
      <c r="F2684" s="1">
        <v>89.8</v>
      </c>
      <c r="G2684" s="1">
        <v>89.799999999999699</v>
      </c>
      <c r="H2684" s="4">
        <f t="shared" si="250"/>
        <v>17.2526054912035</v>
      </c>
      <c r="I2684" s="4">
        <f t="shared" si="251"/>
        <v>68018.747731141892</v>
      </c>
      <c r="J2684" s="5">
        <f t="shared" si="252"/>
        <v>0</v>
      </c>
      <c r="K2684" s="4">
        <f t="shared" si="253"/>
        <v>0</v>
      </c>
      <c r="L2684" s="4">
        <f t="shared" si="254"/>
        <v>0</v>
      </c>
      <c r="M2684" s="4">
        <f t="shared" si="255"/>
        <v>0</v>
      </c>
    </row>
    <row r="2685" spans="1:13" x14ac:dyDescent="0.35">
      <c r="A2685" s="1">
        <v>2683</v>
      </c>
      <c r="B2685" s="1">
        <v>16.6970486111111</v>
      </c>
      <c r="C2685" s="1">
        <v>-4.8000001907348597</v>
      </c>
      <c r="D2685" s="1">
        <v>337.375</v>
      </c>
      <c r="E2685" s="1">
        <v>24.313734054565401</v>
      </c>
      <c r="F2685" s="1">
        <v>89.8</v>
      </c>
      <c r="G2685" s="1">
        <v>89.799999999999699</v>
      </c>
      <c r="H2685" s="4">
        <f t="shared" si="250"/>
        <v>16.6970486111111</v>
      </c>
      <c r="I2685" s="4">
        <f t="shared" si="251"/>
        <v>68035.444779753001</v>
      </c>
      <c r="J2685" s="5">
        <f t="shared" si="252"/>
        <v>0</v>
      </c>
      <c r="K2685" s="4">
        <f t="shared" si="253"/>
        <v>0</v>
      </c>
      <c r="L2685" s="4">
        <f t="shared" si="254"/>
        <v>0</v>
      </c>
      <c r="M2685" s="4">
        <f t="shared" si="255"/>
        <v>0</v>
      </c>
    </row>
    <row r="2686" spans="1:13" x14ac:dyDescent="0.35">
      <c r="A2686" s="1">
        <v>2684</v>
      </c>
      <c r="B2686" s="1">
        <v>16.1328125</v>
      </c>
      <c r="C2686" s="1">
        <v>29.850000381469702</v>
      </c>
      <c r="D2686" s="1">
        <v>339.5</v>
      </c>
      <c r="E2686" s="1">
        <v>24.313734054565401</v>
      </c>
      <c r="F2686" s="1">
        <v>89.8</v>
      </c>
      <c r="G2686" s="1">
        <v>89.799999999999699</v>
      </c>
      <c r="H2686" s="4">
        <f t="shared" si="250"/>
        <v>16.1328125</v>
      </c>
      <c r="I2686" s="4">
        <f t="shared" si="251"/>
        <v>68051.577592253001</v>
      </c>
      <c r="J2686" s="5">
        <f t="shared" si="252"/>
        <v>0</v>
      </c>
      <c r="K2686" s="4">
        <f t="shared" si="253"/>
        <v>0</v>
      </c>
      <c r="L2686" s="4">
        <f t="shared" si="254"/>
        <v>0</v>
      </c>
      <c r="M2686" s="4">
        <f t="shared" si="255"/>
        <v>0</v>
      </c>
    </row>
    <row r="2687" spans="1:13" x14ac:dyDescent="0.35">
      <c r="A2687" s="1">
        <v>2685</v>
      </c>
      <c r="B2687" s="1">
        <v>15.9548611111111</v>
      </c>
      <c r="C2687" s="1">
        <v>28.650001525878899</v>
      </c>
      <c r="D2687" s="1">
        <v>339.625</v>
      </c>
      <c r="E2687" s="1">
        <v>24.313734054565401</v>
      </c>
      <c r="F2687" s="1">
        <v>89.8</v>
      </c>
      <c r="G2687" s="1">
        <v>89.799999999999599</v>
      </c>
      <c r="H2687" s="4">
        <f t="shared" si="250"/>
        <v>15.9548611111111</v>
      </c>
      <c r="I2687" s="4">
        <f t="shared" si="251"/>
        <v>68067.532453364111</v>
      </c>
      <c r="J2687" s="5">
        <f t="shared" si="252"/>
        <v>-6.2348385431658886E-15</v>
      </c>
      <c r="K2687" s="4">
        <f t="shared" si="253"/>
        <v>-6.2348385431658886E-15</v>
      </c>
      <c r="L2687" s="4">
        <f t="shared" si="254"/>
        <v>-6.2348385431658886E-15</v>
      </c>
      <c r="M2687" s="4">
        <f t="shared" si="255"/>
        <v>-6.2348385431658886E-15</v>
      </c>
    </row>
    <row r="2688" spans="1:13" x14ac:dyDescent="0.35">
      <c r="A2688" s="1">
        <v>2686</v>
      </c>
      <c r="B2688" s="1">
        <v>16.215280228170801</v>
      </c>
      <c r="C2688" s="1">
        <v>-19.950132368912598</v>
      </c>
      <c r="D2688" s="1">
        <v>337.12499332433498</v>
      </c>
      <c r="E2688" s="1">
        <v>24.313734054565401</v>
      </c>
      <c r="F2688" s="1">
        <v>89.8</v>
      </c>
      <c r="G2688" s="1">
        <v>89.799999999999599</v>
      </c>
      <c r="H2688" s="4">
        <f t="shared" si="250"/>
        <v>16.215280228170801</v>
      </c>
      <c r="I2688" s="4">
        <f t="shared" si="251"/>
        <v>68083.747733592289</v>
      </c>
      <c r="J2688" s="5">
        <f t="shared" si="252"/>
        <v>0</v>
      </c>
      <c r="K2688" s="4">
        <f t="shared" si="253"/>
        <v>0</v>
      </c>
      <c r="L2688" s="4">
        <f t="shared" si="254"/>
        <v>0</v>
      </c>
      <c r="M2688" s="4">
        <f t="shared" si="255"/>
        <v>0</v>
      </c>
    </row>
    <row r="2689" spans="1:13" x14ac:dyDescent="0.35">
      <c r="A2689" s="1">
        <v>2687</v>
      </c>
      <c r="B2689" s="1">
        <v>16.5364583333333</v>
      </c>
      <c r="C2689" s="1">
        <v>-37.200000762939503</v>
      </c>
      <c r="D2689" s="1">
        <v>336.25</v>
      </c>
      <c r="E2689" s="1">
        <v>24.313734054565401</v>
      </c>
      <c r="F2689" s="1">
        <v>89.8</v>
      </c>
      <c r="G2689" s="1">
        <v>89.7999999999995</v>
      </c>
      <c r="H2689" s="4">
        <f t="shared" si="250"/>
        <v>16.5364583333333</v>
      </c>
      <c r="I2689" s="4">
        <f t="shared" si="251"/>
        <v>68100.284191925617</v>
      </c>
      <c r="J2689" s="5">
        <f t="shared" si="252"/>
        <v>-6.015555507789459E-15</v>
      </c>
      <c r="K2689" s="4">
        <f t="shared" si="253"/>
        <v>-6.015555507789459E-15</v>
      </c>
      <c r="L2689" s="4">
        <f t="shared" si="254"/>
        <v>-6.015555507789459E-15</v>
      </c>
      <c r="M2689" s="4">
        <f t="shared" si="255"/>
        <v>-6.015555507789459E-15</v>
      </c>
    </row>
    <row r="2690" spans="1:13" x14ac:dyDescent="0.35">
      <c r="A2690" s="1">
        <v>2688</v>
      </c>
      <c r="B2690" s="1">
        <v>16.8229166666667</v>
      </c>
      <c r="C2690" s="1">
        <v>-56.400001525878899</v>
      </c>
      <c r="D2690" s="1">
        <v>335.125</v>
      </c>
      <c r="E2690" s="1">
        <v>24.313734054565401</v>
      </c>
      <c r="F2690" s="1">
        <v>89.8</v>
      </c>
      <c r="G2690" s="1">
        <v>89.7999999999995</v>
      </c>
      <c r="H2690" s="4">
        <f t="shared" si="250"/>
        <v>16.8229166666667</v>
      </c>
      <c r="I2690" s="4">
        <f t="shared" si="251"/>
        <v>68117.107108592289</v>
      </c>
      <c r="J2690" s="5">
        <f t="shared" si="252"/>
        <v>0</v>
      </c>
      <c r="K2690" s="4">
        <f t="shared" si="253"/>
        <v>0</v>
      </c>
      <c r="L2690" s="4">
        <f t="shared" si="254"/>
        <v>0</v>
      </c>
      <c r="M2690" s="4">
        <f t="shared" si="255"/>
        <v>0</v>
      </c>
    </row>
    <row r="2691" spans="1:13" x14ac:dyDescent="0.35">
      <c r="A2691" s="1">
        <v>2689</v>
      </c>
      <c r="B2691" s="1">
        <v>17.070310612535099</v>
      </c>
      <c r="C2691" s="1">
        <v>-46.2000785821295</v>
      </c>
      <c r="D2691" s="1">
        <v>335.624996185334</v>
      </c>
      <c r="E2691" s="1">
        <v>24.313734054565401</v>
      </c>
      <c r="F2691" s="1">
        <v>89.8</v>
      </c>
      <c r="G2691" s="1">
        <v>89.7999999999994</v>
      </c>
      <c r="H2691" s="4">
        <f t="shared" si="250"/>
        <v>17.070310612535099</v>
      </c>
      <c r="I2691" s="4">
        <f t="shared" si="251"/>
        <v>68134.177419204818</v>
      </c>
      <c r="J2691" s="5">
        <f t="shared" si="252"/>
        <v>-5.8274266511217822E-15</v>
      </c>
      <c r="K2691" s="4">
        <f t="shared" si="253"/>
        <v>-5.8274266511217822E-15</v>
      </c>
      <c r="L2691" s="4">
        <f t="shared" si="254"/>
        <v>-5.8274266511217822E-15</v>
      </c>
      <c r="M2691" s="4">
        <f t="shared" si="255"/>
        <v>-5.8274266511217822E-15</v>
      </c>
    </row>
    <row r="2692" spans="1:13" x14ac:dyDescent="0.35">
      <c r="A2692" s="1">
        <v>2690</v>
      </c>
      <c r="B2692" s="1">
        <v>17.4522569444444</v>
      </c>
      <c r="C2692" s="1">
        <v>-39.300003051757798</v>
      </c>
      <c r="D2692" s="1">
        <v>336</v>
      </c>
      <c r="E2692" s="1">
        <v>24.313734054565401</v>
      </c>
      <c r="F2692" s="1">
        <v>89.8</v>
      </c>
      <c r="G2692" s="1">
        <v>89.799999999999301</v>
      </c>
      <c r="H2692" s="4">
        <f t="shared" ref="H2692:H2755" si="256">(A2692-A2691)*B2692</f>
        <v>17.4522569444444</v>
      </c>
      <c r="I2692" s="4">
        <f t="shared" ref="I2692:I2755" si="257">H2692+I2691</f>
        <v>68151.629676149256</v>
      </c>
      <c r="J2692" s="5">
        <f t="shared" ref="J2692:J2755" si="258">IF(H2692=0,0,(G2692-G2691)/H2692)</f>
        <v>-5.6998921871867319E-15</v>
      </c>
      <c r="K2692" s="4">
        <f t="shared" ref="K2692:K2755" si="259">IF(J2692&gt;1,K2691,J2692)</f>
        <v>-5.6998921871867319E-15</v>
      </c>
      <c r="L2692" s="4">
        <f t="shared" ref="L2692:L2755" si="260">IF(K2692&lt;-1,L2691,K2692)</f>
        <v>-5.6998921871867319E-15</v>
      </c>
      <c r="M2692" s="4">
        <f t="shared" ref="M2692:M2755" si="261">ASIN(L2692)</f>
        <v>-5.6998921871867319E-15</v>
      </c>
    </row>
    <row r="2693" spans="1:13" x14ac:dyDescent="0.35">
      <c r="A2693" s="1">
        <v>2691</v>
      </c>
      <c r="B2693" s="1">
        <v>17.8776041666667</v>
      </c>
      <c r="C2693" s="1">
        <v>-77.25</v>
      </c>
      <c r="D2693" s="1">
        <v>334</v>
      </c>
      <c r="E2693" s="1">
        <v>24.313734054565401</v>
      </c>
      <c r="F2693" s="1">
        <v>89.8</v>
      </c>
      <c r="G2693" s="1">
        <v>89.799999999999201</v>
      </c>
      <c r="H2693" s="4">
        <f t="shared" si="256"/>
        <v>17.8776041666667</v>
      </c>
      <c r="I2693" s="4">
        <f t="shared" si="257"/>
        <v>68169.507280315927</v>
      </c>
      <c r="J2693" s="5">
        <f t="shared" si="258"/>
        <v>-5.5642793116479122E-15</v>
      </c>
      <c r="K2693" s="4">
        <f t="shared" si="259"/>
        <v>-5.5642793116479122E-15</v>
      </c>
      <c r="L2693" s="4">
        <f t="shared" si="260"/>
        <v>-5.5642793116479122E-15</v>
      </c>
      <c r="M2693" s="4">
        <f t="shared" si="261"/>
        <v>-5.5642793116479122E-15</v>
      </c>
    </row>
    <row r="2694" spans="1:13" x14ac:dyDescent="0.35">
      <c r="A2694" s="1">
        <v>2692</v>
      </c>
      <c r="B2694" s="1">
        <v>18.4939236111111</v>
      </c>
      <c r="C2694" s="1">
        <v>-85.200004577636705</v>
      </c>
      <c r="D2694" s="1">
        <v>333.5</v>
      </c>
      <c r="E2694" s="1">
        <v>24.313734054565401</v>
      </c>
      <c r="F2694" s="1">
        <v>89.8</v>
      </c>
      <c r="G2694" s="1">
        <v>89.799999999999102</v>
      </c>
      <c r="H2694" s="4">
        <f t="shared" si="256"/>
        <v>18.4939236111111</v>
      </c>
      <c r="I2694" s="4">
        <f t="shared" si="257"/>
        <v>68188.001203927037</v>
      </c>
      <c r="J2694" s="5">
        <f t="shared" si="258"/>
        <v>-5.3788468633367294E-15</v>
      </c>
      <c r="K2694" s="4">
        <f t="shared" si="259"/>
        <v>-5.3788468633367294E-15</v>
      </c>
      <c r="L2694" s="4">
        <f t="shared" si="260"/>
        <v>-5.3788468633367294E-15</v>
      </c>
      <c r="M2694" s="4">
        <f t="shared" si="261"/>
        <v>-5.3788468633367294E-15</v>
      </c>
    </row>
    <row r="2695" spans="1:13" x14ac:dyDescent="0.35">
      <c r="A2695" s="1">
        <v>2693</v>
      </c>
      <c r="B2695" s="1">
        <v>18.6762152777778</v>
      </c>
      <c r="C2695" s="1">
        <v>-41.0999588019532</v>
      </c>
      <c r="D2695" s="1">
        <v>335.62500190731799</v>
      </c>
      <c r="E2695" s="1">
        <v>24.313734054565401</v>
      </c>
      <c r="F2695" s="1">
        <v>89.8</v>
      </c>
      <c r="G2695" s="1">
        <v>89.799999999999002</v>
      </c>
      <c r="H2695" s="4">
        <f t="shared" si="256"/>
        <v>18.6762152777778</v>
      </c>
      <c r="I2695" s="4">
        <f t="shared" si="257"/>
        <v>68206.677419204818</v>
      </c>
      <c r="J2695" s="5">
        <f t="shared" si="258"/>
        <v>-5.3263459178893248E-15</v>
      </c>
      <c r="K2695" s="4">
        <f t="shared" si="259"/>
        <v>-5.3263459178893248E-15</v>
      </c>
      <c r="L2695" s="4">
        <f t="shared" si="260"/>
        <v>-5.3263459178893248E-15</v>
      </c>
      <c r="M2695" s="4">
        <f t="shared" si="261"/>
        <v>-5.3263459178893248E-15</v>
      </c>
    </row>
    <row r="2696" spans="1:13" x14ac:dyDescent="0.35">
      <c r="A2696" s="1">
        <v>2694</v>
      </c>
      <c r="B2696" s="1">
        <v>18.6762152777778</v>
      </c>
      <c r="C2696" s="1">
        <v>-35.400045012744101</v>
      </c>
      <c r="D2696" s="1">
        <v>335.87499809268201</v>
      </c>
      <c r="E2696" s="1">
        <v>24.313734054565401</v>
      </c>
      <c r="F2696" s="1">
        <v>89.8</v>
      </c>
      <c r="G2696" s="1">
        <v>89.799999999998903</v>
      </c>
      <c r="H2696" s="4">
        <f t="shared" si="256"/>
        <v>18.6762152777778</v>
      </c>
      <c r="I2696" s="4">
        <f t="shared" si="257"/>
        <v>68225.353634482599</v>
      </c>
      <c r="J2696" s="5">
        <f t="shared" si="258"/>
        <v>-5.3263459178893248E-15</v>
      </c>
      <c r="K2696" s="4">
        <f t="shared" si="259"/>
        <v>-5.3263459178893248E-15</v>
      </c>
      <c r="L2696" s="4">
        <f t="shared" si="260"/>
        <v>-5.3263459178893248E-15</v>
      </c>
      <c r="M2696" s="4">
        <f t="shared" si="261"/>
        <v>-5.3263459178893248E-15</v>
      </c>
    </row>
    <row r="2697" spans="1:13" x14ac:dyDescent="0.35">
      <c r="A2697" s="1">
        <v>2695</v>
      </c>
      <c r="B2697" s="1">
        <v>18.7326388888889</v>
      </c>
      <c r="C2697" s="1">
        <v>-42.900001525878899</v>
      </c>
      <c r="D2697" s="1">
        <v>335.625</v>
      </c>
      <c r="E2697" s="1">
        <v>24.313734054565401</v>
      </c>
      <c r="F2697" s="1">
        <v>89.8</v>
      </c>
      <c r="G2697" s="1">
        <v>89.799999999998803</v>
      </c>
      <c r="H2697" s="4">
        <f t="shared" si="256"/>
        <v>18.7326388888889</v>
      </c>
      <c r="I2697" s="4">
        <f t="shared" si="257"/>
        <v>68244.086273371489</v>
      </c>
      <c r="J2697" s="5">
        <f t="shared" si="258"/>
        <v>-5.3103027072932761E-15</v>
      </c>
      <c r="K2697" s="4">
        <f t="shared" si="259"/>
        <v>-5.3103027072932761E-15</v>
      </c>
      <c r="L2697" s="4">
        <f t="shared" si="260"/>
        <v>-5.3103027072932761E-15</v>
      </c>
      <c r="M2697" s="4">
        <f t="shared" si="261"/>
        <v>-5.3103027072932761E-15</v>
      </c>
    </row>
    <row r="2698" spans="1:13" x14ac:dyDescent="0.35">
      <c r="A2698" s="1">
        <v>2696</v>
      </c>
      <c r="B2698" s="1">
        <v>18.945310877442498</v>
      </c>
      <c r="C2698" s="1">
        <v>-68.399806977918601</v>
      </c>
      <c r="D2698" s="1">
        <v>334.25001049033102</v>
      </c>
      <c r="E2698" s="1">
        <v>24.313734054565401</v>
      </c>
      <c r="F2698" s="1">
        <v>89.8</v>
      </c>
      <c r="G2698" s="1">
        <v>89.799999999998604</v>
      </c>
      <c r="H2698" s="4">
        <f t="shared" si="256"/>
        <v>18.945310877442498</v>
      </c>
      <c r="I2698" s="4">
        <f t="shared" si="257"/>
        <v>68263.031584248936</v>
      </c>
      <c r="J2698" s="5">
        <f t="shared" si="258"/>
        <v>-1.0501383022947014E-14</v>
      </c>
      <c r="K2698" s="4">
        <f t="shared" si="259"/>
        <v>-1.0501383022947014E-14</v>
      </c>
      <c r="L2698" s="4">
        <f t="shared" si="260"/>
        <v>-1.0501383022947014E-14</v>
      </c>
      <c r="M2698" s="4">
        <f t="shared" si="261"/>
        <v>-1.0501383022947014E-14</v>
      </c>
    </row>
    <row r="2699" spans="1:13" x14ac:dyDescent="0.35">
      <c r="A2699" s="1">
        <v>2697</v>
      </c>
      <c r="B2699" s="1">
        <v>19.292535881191899</v>
      </c>
      <c r="C2699" s="1">
        <v>-40.349871827227602</v>
      </c>
      <c r="D2699" s="1">
        <v>335.62500667566502</v>
      </c>
      <c r="E2699" s="1">
        <v>24.313734054565401</v>
      </c>
      <c r="F2699" s="1">
        <v>89.8</v>
      </c>
      <c r="G2699" s="1">
        <v>89.799999999998406</v>
      </c>
      <c r="H2699" s="4">
        <f t="shared" si="256"/>
        <v>19.292535881191899</v>
      </c>
      <c r="I2699" s="4">
        <f t="shared" si="257"/>
        <v>68282.324120130128</v>
      </c>
      <c r="J2699" s="5">
        <f t="shared" si="258"/>
        <v>-1.0312380250995637E-14</v>
      </c>
      <c r="K2699" s="4">
        <f t="shared" si="259"/>
        <v>-1.0312380250995637E-14</v>
      </c>
      <c r="L2699" s="4">
        <f t="shared" si="260"/>
        <v>-1.0312380250995637E-14</v>
      </c>
      <c r="M2699" s="4">
        <f t="shared" si="261"/>
        <v>-1.0312380250995637E-14</v>
      </c>
    </row>
    <row r="2700" spans="1:13" x14ac:dyDescent="0.35">
      <c r="A2700" s="1">
        <v>2698</v>
      </c>
      <c r="B2700" s="1">
        <v>19.4444444444444</v>
      </c>
      <c r="C2700" s="1">
        <v>-23.25</v>
      </c>
      <c r="D2700" s="1">
        <v>336.5</v>
      </c>
      <c r="E2700" s="1">
        <v>24.313734054565401</v>
      </c>
      <c r="F2700" s="1">
        <v>89.8</v>
      </c>
      <c r="G2700" s="1">
        <v>89.799999999998207</v>
      </c>
      <c r="H2700" s="4">
        <f t="shared" si="256"/>
        <v>19.4444444444444</v>
      </c>
      <c r="I2700" s="4">
        <f t="shared" si="257"/>
        <v>68301.768564574566</v>
      </c>
      <c r="J2700" s="5">
        <f t="shared" si="258"/>
        <v>-1.0231815394945466E-14</v>
      </c>
      <c r="K2700" s="4">
        <f t="shared" si="259"/>
        <v>-1.0231815394945466E-14</v>
      </c>
      <c r="L2700" s="4">
        <f t="shared" si="260"/>
        <v>-1.0231815394945466E-14</v>
      </c>
      <c r="M2700" s="4">
        <f t="shared" si="261"/>
        <v>-1.0231815394945466E-14</v>
      </c>
    </row>
    <row r="2701" spans="1:13" x14ac:dyDescent="0.35">
      <c r="A2701" s="1">
        <v>2699</v>
      </c>
      <c r="B2701" s="1">
        <v>19.444443451041799</v>
      </c>
      <c r="C2701" s="1">
        <v>-10.050000190734901</v>
      </c>
      <c r="D2701" s="1">
        <v>337.125</v>
      </c>
      <c r="E2701" s="1">
        <v>24.313734054565401</v>
      </c>
      <c r="F2701" s="1">
        <v>89.8</v>
      </c>
      <c r="G2701" s="1">
        <v>89.799999999997993</v>
      </c>
      <c r="H2701" s="4">
        <f t="shared" si="256"/>
        <v>19.444443451041799</v>
      </c>
      <c r="I2701" s="4">
        <f t="shared" si="257"/>
        <v>68321.213008025603</v>
      </c>
      <c r="J2701" s="5">
        <f t="shared" si="258"/>
        <v>-1.096265991180165E-14</v>
      </c>
      <c r="K2701" s="4">
        <f t="shared" si="259"/>
        <v>-1.096265991180165E-14</v>
      </c>
      <c r="L2701" s="4">
        <f t="shared" si="260"/>
        <v>-1.096265991180165E-14</v>
      </c>
      <c r="M2701" s="4">
        <f t="shared" si="261"/>
        <v>-1.096265991180165E-14</v>
      </c>
    </row>
    <row r="2702" spans="1:13" x14ac:dyDescent="0.35">
      <c r="A2702" s="1">
        <v>2700</v>
      </c>
      <c r="B2702" s="1">
        <v>19.3142361111111</v>
      </c>
      <c r="C2702" s="1">
        <v>-10.050000190734901</v>
      </c>
      <c r="D2702" s="1">
        <v>337.125</v>
      </c>
      <c r="E2702" s="1">
        <v>24.313734054565401</v>
      </c>
      <c r="F2702" s="1">
        <v>89.8</v>
      </c>
      <c r="G2702" s="1">
        <v>89.799999999997695</v>
      </c>
      <c r="H2702" s="4">
        <f t="shared" si="256"/>
        <v>19.3142361111111</v>
      </c>
      <c r="I2702" s="4">
        <f t="shared" si="257"/>
        <v>68340.527244136712</v>
      </c>
      <c r="J2702" s="5">
        <f t="shared" si="258"/>
        <v>-1.5451190888546835E-14</v>
      </c>
      <c r="K2702" s="4">
        <f t="shared" si="259"/>
        <v>-1.5451190888546835E-14</v>
      </c>
      <c r="L2702" s="4">
        <f t="shared" si="260"/>
        <v>-1.5451190888546835E-14</v>
      </c>
      <c r="M2702" s="4">
        <f t="shared" si="261"/>
        <v>-1.5451190888546835E-14</v>
      </c>
    </row>
    <row r="2703" spans="1:13" x14ac:dyDescent="0.35">
      <c r="A2703" s="1">
        <v>2701</v>
      </c>
      <c r="B2703" s="1">
        <v>19.0755193763429</v>
      </c>
      <c r="C2703" s="1">
        <v>-1.3500297782356101</v>
      </c>
      <c r="D2703" s="1">
        <v>337.62499904633398</v>
      </c>
      <c r="E2703" s="1">
        <v>24.313734054565401</v>
      </c>
      <c r="F2703" s="1">
        <v>89.8</v>
      </c>
      <c r="G2703" s="1">
        <v>89.799999999997397</v>
      </c>
      <c r="H2703" s="4">
        <f t="shared" si="256"/>
        <v>19.0755193763429</v>
      </c>
      <c r="I2703" s="4">
        <f t="shared" si="257"/>
        <v>68359.602763513059</v>
      </c>
      <c r="J2703" s="5">
        <f t="shared" si="258"/>
        <v>-1.5644551696419172E-14</v>
      </c>
      <c r="K2703" s="4">
        <f t="shared" si="259"/>
        <v>-1.5644551696419172E-14</v>
      </c>
      <c r="L2703" s="4">
        <f t="shared" si="260"/>
        <v>-1.5644551696419172E-14</v>
      </c>
      <c r="M2703" s="4">
        <f t="shared" si="261"/>
        <v>-1.5644551696419172E-14</v>
      </c>
    </row>
    <row r="2704" spans="1:13" x14ac:dyDescent="0.35">
      <c r="A2704" s="1">
        <v>2702</v>
      </c>
      <c r="B2704" s="1">
        <v>18.8845486111111</v>
      </c>
      <c r="C2704" s="1">
        <v>-5.25</v>
      </c>
      <c r="D2704" s="1">
        <v>337.5</v>
      </c>
      <c r="E2704" s="1">
        <v>24.313734054565401</v>
      </c>
      <c r="F2704" s="1">
        <v>89.8</v>
      </c>
      <c r="G2704" s="1">
        <v>89.799999999996999</v>
      </c>
      <c r="H2704" s="4">
        <f t="shared" si="256"/>
        <v>18.8845486111111</v>
      </c>
      <c r="I2704" s="4">
        <f t="shared" si="257"/>
        <v>68378.487312124169</v>
      </c>
      <c r="J2704" s="5">
        <f t="shared" si="258"/>
        <v>-2.1070343814918691E-14</v>
      </c>
      <c r="K2704" s="4">
        <f t="shared" si="259"/>
        <v>-2.1070343814918691E-14</v>
      </c>
      <c r="L2704" s="4">
        <f t="shared" si="260"/>
        <v>-2.1070343814918691E-14</v>
      </c>
      <c r="M2704" s="4">
        <f t="shared" si="261"/>
        <v>-2.1070343814918691E-14</v>
      </c>
    </row>
    <row r="2705" spans="1:13" x14ac:dyDescent="0.35">
      <c r="A2705" s="1">
        <v>2703</v>
      </c>
      <c r="B2705" s="1">
        <v>18.6848973565506</v>
      </c>
      <c r="C2705" s="1">
        <v>-8.8499729158724207</v>
      </c>
      <c r="D2705" s="1">
        <v>337.37500095366698</v>
      </c>
      <c r="E2705" s="1">
        <v>24.313734054565401</v>
      </c>
      <c r="F2705" s="1">
        <v>89.8</v>
      </c>
      <c r="G2705" s="1">
        <v>89.799999999996601</v>
      </c>
      <c r="H2705" s="4">
        <f t="shared" si="256"/>
        <v>18.6848973565506</v>
      </c>
      <c r="I2705" s="4">
        <f t="shared" si="257"/>
        <v>68397.172209480719</v>
      </c>
      <c r="J2705" s="5">
        <f t="shared" si="258"/>
        <v>-2.129548396401321E-14</v>
      </c>
      <c r="K2705" s="4">
        <f t="shared" si="259"/>
        <v>-2.129548396401321E-14</v>
      </c>
      <c r="L2705" s="4">
        <f t="shared" si="260"/>
        <v>-2.129548396401321E-14</v>
      </c>
      <c r="M2705" s="4">
        <f t="shared" si="261"/>
        <v>-2.129548396401321E-14</v>
      </c>
    </row>
    <row r="2706" spans="1:13" x14ac:dyDescent="0.35">
      <c r="A2706" s="1">
        <v>2704</v>
      </c>
      <c r="B2706" s="1">
        <v>18.333333233992999</v>
      </c>
      <c r="C2706" s="1">
        <v>-11.9999736788068</v>
      </c>
      <c r="D2706" s="1">
        <v>337.250001907333</v>
      </c>
      <c r="E2706" s="1">
        <v>24.313734054565401</v>
      </c>
      <c r="F2706" s="1">
        <v>89.8</v>
      </c>
      <c r="G2706" s="1">
        <v>89.799999999996203</v>
      </c>
      <c r="H2706" s="4">
        <f t="shared" si="256"/>
        <v>18.333333233992999</v>
      </c>
      <c r="I2706" s="4">
        <f t="shared" si="257"/>
        <v>68415.505542714716</v>
      </c>
      <c r="J2706" s="5">
        <f t="shared" si="258"/>
        <v>-2.170385095536676E-14</v>
      </c>
      <c r="K2706" s="4">
        <f t="shared" si="259"/>
        <v>-2.170385095536676E-14</v>
      </c>
      <c r="L2706" s="4">
        <f t="shared" si="260"/>
        <v>-2.170385095536676E-14</v>
      </c>
      <c r="M2706" s="4">
        <f t="shared" si="261"/>
        <v>-2.170385095536676E-14</v>
      </c>
    </row>
    <row r="2707" spans="1:13" x14ac:dyDescent="0.35">
      <c r="A2707" s="1">
        <v>2705</v>
      </c>
      <c r="B2707" s="1">
        <v>18.3203125</v>
      </c>
      <c r="C2707" s="1">
        <v>-8.5500001907348597</v>
      </c>
      <c r="D2707" s="1">
        <v>337.5</v>
      </c>
      <c r="E2707" s="1">
        <v>24.313734054565401</v>
      </c>
      <c r="F2707" s="1">
        <v>89.8</v>
      </c>
      <c r="G2707" s="1">
        <v>89.799999999995705</v>
      </c>
      <c r="H2707" s="4">
        <f t="shared" si="256"/>
        <v>18.3203125</v>
      </c>
      <c r="I2707" s="4">
        <f t="shared" si="257"/>
        <v>68433.825855214716</v>
      </c>
      <c r="J2707" s="5">
        <f t="shared" si="258"/>
        <v>-2.714909557531129E-14</v>
      </c>
      <c r="K2707" s="4">
        <f t="shared" si="259"/>
        <v>-2.714909557531129E-14</v>
      </c>
      <c r="L2707" s="4">
        <f t="shared" si="260"/>
        <v>-2.714909557531129E-14</v>
      </c>
      <c r="M2707" s="4">
        <f t="shared" si="261"/>
        <v>-2.714909557531129E-14</v>
      </c>
    </row>
    <row r="2708" spans="1:13" x14ac:dyDescent="0.35">
      <c r="A2708" s="1">
        <v>2706</v>
      </c>
      <c r="B2708" s="1">
        <v>18.3897569444444</v>
      </c>
      <c r="C2708" s="1">
        <v>-30.300001144409201</v>
      </c>
      <c r="D2708" s="1">
        <v>336.375</v>
      </c>
      <c r="E2708" s="1">
        <v>24.313734054565401</v>
      </c>
      <c r="F2708" s="1">
        <v>89.8</v>
      </c>
      <c r="G2708" s="1">
        <v>89.799999999995094</v>
      </c>
      <c r="H2708" s="4">
        <f t="shared" si="256"/>
        <v>18.3897569444444</v>
      </c>
      <c r="I2708" s="4">
        <f t="shared" si="257"/>
        <v>68452.215612159154</v>
      </c>
      <c r="J2708" s="5">
        <f t="shared" si="258"/>
        <v>-3.3228647588966163E-14</v>
      </c>
      <c r="K2708" s="4">
        <f t="shared" si="259"/>
        <v>-3.3228647588966163E-14</v>
      </c>
      <c r="L2708" s="4">
        <f t="shared" si="260"/>
        <v>-3.3228647588966163E-14</v>
      </c>
      <c r="M2708" s="4">
        <f t="shared" si="261"/>
        <v>-3.3228647588966163E-14</v>
      </c>
    </row>
    <row r="2709" spans="1:13" x14ac:dyDescent="0.35">
      <c r="A2709" s="1">
        <v>2707</v>
      </c>
      <c r="B2709" s="1">
        <v>18.2986111111111</v>
      </c>
      <c r="C2709" s="1">
        <v>-34.200000762939503</v>
      </c>
      <c r="D2709" s="1">
        <v>336.25</v>
      </c>
      <c r="E2709" s="1">
        <v>24.313734054565401</v>
      </c>
      <c r="F2709" s="1">
        <v>89.8</v>
      </c>
      <c r="G2709" s="1">
        <v>89.799999999994498</v>
      </c>
      <c r="H2709" s="4">
        <f t="shared" si="256"/>
        <v>18.2986111111111</v>
      </c>
      <c r="I2709" s="4">
        <f t="shared" si="257"/>
        <v>68470.514223270264</v>
      </c>
      <c r="J2709" s="5">
        <f t="shared" si="258"/>
        <v>-3.2617551923165758E-14</v>
      </c>
      <c r="K2709" s="4">
        <f t="shared" si="259"/>
        <v>-3.2617551923165758E-14</v>
      </c>
      <c r="L2709" s="4">
        <f t="shared" si="260"/>
        <v>-3.2617551923165758E-14</v>
      </c>
      <c r="M2709" s="4">
        <f t="shared" si="261"/>
        <v>-3.2617551923165758E-14</v>
      </c>
    </row>
    <row r="2710" spans="1:13" x14ac:dyDescent="0.35">
      <c r="A2710" s="1">
        <v>2708</v>
      </c>
      <c r="B2710" s="1">
        <v>18.142359455440101</v>
      </c>
      <c r="C2710" s="1">
        <v>-20.099929428682699</v>
      </c>
      <c r="D2710" s="1">
        <v>336.875003814666</v>
      </c>
      <c r="E2710" s="1">
        <v>24.313734054565401</v>
      </c>
      <c r="F2710" s="1">
        <v>89.8</v>
      </c>
      <c r="G2710" s="1">
        <v>89.799999999993702</v>
      </c>
      <c r="H2710" s="4">
        <f t="shared" si="256"/>
        <v>18.142359455440101</v>
      </c>
      <c r="I2710" s="4">
        <f t="shared" si="257"/>
        <v>68488.6565827257</v>
      </c>
      <c r="J2710" s="5">
        <f t="shared" si="258"/>
        <v>-4.3864628854141911E-14</v>
      </c>
      <c r="K2710" s="4">
        <f t="shared" si="259"/>
        <v>-4.3864628854141911E-14</v>
      </c>
      <c r="L2710" s="4">
        <f t="shared" si="260"/>
        <v>-4.3864628854141911E-14</v>
      </c>
      <c r="M2710" s="4">
        <f t="shared" si="261"/>
        <v>-4.3864628854141911E-14</v>
      </c>
    </row>
    <row r="2711" spans="1:13" x14ac:dyDescent="0.35">
      <c r="A2711" s="1">
        <v>2709</v>
      </c>
      <c r="B2711" s="1">
        <v>17.9253472222222</v>
      </c>
      <c r="C2711" s="1">
        <v>-10.800000190734901</v>
      </c>
      <c r="D2711" s="1">
        <v>337.375</v>
      </c>
      <c r="E2711" s="1">
        <v>24.313734054565401</v>
      </c>
      <c r="F2711" s="1">
        <v>89.8</v>
      </c>
      <c r="G2711" s="1">
        <v>89.799999999992906</v>
      </c>
      <c r="H2711" s="4">
        <f t="shared" si="256"/>
        <v>17.9253472222222</v>
      </c>
      <c r="I2711" s="4">
        <f t="shared" si="257"/>
        <v>68506.581929947919</v>
      </c>
      <c r="J2711" s="5">
        <f t="shared" si="258"/>
        <v>-4.4395673578068419E-14</v>
      </c>
      <c r="K2711" s="4">
        <f t="shared" si="259"/>
        <v>-4.4395673578068419E-14</v>
      </c>
      <c r="L2711" s="4">
        <f t="shared" si="260"/>
        <v>-4.4395673578068419E-14</v>
      </c>
      <c r="M2711" s="4">
        <f t="shared" si="261"/>
        <v>-4.4395673578068419E-14</v>
      </c>
    </row>
    <row r="2712" spans="1:13" x14ac:dyDescent="0.35">
      <c r="A2712" s="1">
        <v>2710</v>
      </c>
      <c r="B2712" s="1">
        <v>17.8081597222222</v>
      </c>
      <c r="C2712" s="1">
        <v>-6.9000000953674299</v>
      </c>
      <c r="D2712" s="1">
        <v>337.625</v>
      </c>
      <c r="E2712" s="1">
        <v>24.313734054565401</v>
      </c>
      <c r="F2712" s="1">
        <v>89.8</v>
      </c>
      <c r="G2712" s="1">
        <v>89.799999999991897</v>
      </c>
      <c r="H2712" s="4">
        <f t="shared" si="256"/>
        <v>17.8081597222222</v>
      </c>
      <c r="I2712" s="4">
        <f t="shared" si="257"/>
        <v>68524.390089670138</v>
      </c>
      <c r="J2712" s="5">
        <f t="shared" si="258"/>
        <v>-5.6657773768745001E-14</v>
      </c>
      <c r="K2712" s="4">
        <f t="shared" si="259"/>
        <v>-5.6657773768745001E-14</v>
      </c>
      <c r="L2712" s="4">
        <f t="shared" si="260"/>
        <v>-5.6657773768745001E-14</v>
      </c>
      <c r="M2712" s="4">
        <f t="shared" si="261"/>
        <v>-5.6657773768745001E-14</v>
      </c>
    </row>
    <row r="2713" spans="1:13" x14ac:dyDescent="0.35">
      <c r="A2713" s="1">
        <v>2711</v>
      </c>
      <c r="B2713" s="1">
        <v>17.808160252036899</v>
      </c>
      <c r="C2713" s="1">
        <v>-30.300013732803698</v>
      </c>
      <c r="D2713" s="1">
        <v>336.49999904633398</v>
      </c>
      <c r="E2713" s="1">
        <v>24.313734054565401</v>
      </c>
      <c r="F2713" s="1">
        <v>89.8</v>
      </c>
      <c r="G2713" s="1">
        <v>89.799999999990902</v>
      </c>
      <c r="H2713" s="4">
        <f t="shared" si="256"/>
        <v>17.808160252036899</v>
      </c>
      <c r="I2713" s="4">
        <f t="shared" si="257"/>
        <v>68542.198249922178</v>
      </c>
      <c r="J2713" s="5">
        <f t="shared" si="258"/>
        <v>-5.5859775293203548E-14</v>
      </c>
      <c r="K2713" s="4">
        <f t="shared" si="259"/>
        <v>-5.5859775293203548E-14</v>
      </c>
      <c r="L2713" s="4">
        <f t="shared" si="260"/>
        <v>-5.5859775293203548E-14</v>
      </c>
      <c r="M2713" s="4">
        <f t="shared" si="261"/>
        <v>-5.5859775293203548E-14</v>
      </c>
    </row>
    <row r="2714" spans="1:13" x14ac:dyDescent="0.35">
      <c r="A2714" s="1">
        <v>2712</v>
      </c>
      <c r="B2714" s="1">
        <v>17.8776041666667</v>
      </c>
      <c r="C2714" s="1">
        <v>-31.950000762939499</v>
      </c>
      <c r="D2714" s="1">
        <v>336.375</v>
      </c>
      <c r="E2714" s="1">
        <v>24.313734054565401</v>
      </c>
      <c r="F2714" s="1">
        <v>89.8</v>
      </c>
      <c r="G2714" s="1">
        <v>89.799999999989595</v>
      </c>
      <c r="H2714" s="4">
        <f t="shared" si="256"/>
        <v>17.8776041666667</v>
      </c>
      <c r="I2714" s="4">
        <f t="shared" si="257"/>
        <v>68560.075854088849</v>
      </c>
      <c r="J2714" s="5">
        <f t="shared" si="258"/>
        <v>-7.3130528095943983E-14</v>
      </c>
      <c r="K2714" s="4">
        <f t="shared" si="259"/>
        <v>-7.3130528095943983E-14</v>
      </c>
      <c r="L2714" s="4">
        <f t="shared" si="260"/>
        <v>-7.3130528095943983E-14</v>
      </c>
      <c r="M2714" s="4">
        <f t="shared" si="261"/>
        <v>-7.3130528095943983E-14</v>
      </c>
    </row>
    <row r="2715" spans="1:13" x14ac:dyDescent="0.35">
      <c r="A2715" s="1">
        <v>2713</v>
      </c>
      <c r="B2715" s="1">
        <v>17.9774305555556</v>
      </c>
      <c r="C2715" s="1">
        <v>-37.350002288818402</v>
      </c>
      <c r="D2715" s="1">
        <v>336</v>
      </c>
      <c r="E2715" s="1">
        <v>24.313734054565401</v>
      </c>
      <c r="F2715" s="1">
        <v>89.8</v>
      </c>
      <c r="G2715" s="1">
        <v>89.799999999988202</v>
      </c>
      <c r="H2715" s="4">
        <f t="shared" si="256"/>
        <v>17.9774305555556</v>
      </c>
      <c r="I2715" s="4">
        <f t="shared" si="257"/>
        <v>68578.053284644411</v>
      </c>
      <c r="J2715" s="5">
        <f t="shared" si="258"/>
        <v>-7.7467342053473759E-14</v>
      </c>
      <c r="K2715" s="4">
        <f t="shared" si="259"/>
        <v>-7.7467342053473759E-14</v>
      </c>
      <c r="L2715" s="4">
        <f t="shared" si="260"/>
        <v>-7.7467342053473759E-14</v>
      </c>
      <c r="M2715" s="4">
        <f t="shared" si="261"/>
        <v>-7.7467342053473759E-14</v>
      </c>
    </row>
    <row r="2716" spans="1:13" x14ac:dyDescent="0.35">
      <c r="A2716" s="1">
        <v>2714</v>
      </c>
      <c r="B2716" s="1">
        <v>18.103297650821901</v>
      </c>
      <c r="C2716" s="1">
        <v>-37.350002288818402</v>
      </c>
      <c r="D2716" s="1">
        <v>336</v>
      </c>
      <c r="E2716" s="1">
        <v>24.313734054565401</v>
      </c>
      <c r="F2716" s="1">
        <v>89.8</v>
      </c>
      <c r="G2716" s="1">
        <v>89.799999999986696</v>
      </c>
      <c r="H2716" s="4">
        <f t="shared" si="256"/>
        <v>18.103297650821901</v>
      </c>
      <c r="I2716" s="4">
        <f t="shared" si="257"/>
        <v>68596.15658229524</v>
      </c>
      <c r="J2716" s="5">
        <f t="shared" si="258"/>
        <v>-8.320863021014424E-14</v>
      </c>
      <c r="K2716" s="4">
        <f t="shared" si="259"/>
        <v>-8.320863021014424E-14</v>
      </c>
      <c r="L2716" s="4">
        <f t="shared" si="260"/>
        <v>-8.320863021014424E-14</v>
      </c>
      <c r="M2716" s="4">
        <f t="shared" si="261"/>
        <v>-8.320863021014424E-14</v>
      </c>
    </row>
    <row r="2717" spans="1:13" x14ac:dyDescent="0.35">
      <c r="A2717" s="1">
        <v>2715</v>
      </c>
      <c r="B2717" s="1">
        <v>18.1814236111111</v>
      </c>
      <c r="C2717" s="1">
        <v>-37.5</v>
      </c>
      <c r="D2717" s="1">
        <v>335.875</v>
      </c>
      <c r="E2717" s="1">
        <v>24.313734054565401</v>
      </c>
      <c r="F2717" s="1">
        <v>89.8</v>
      </c>
      <c r="G2717" s="1">
        <v>89.799999999984905</v>
      </c>
      <c r="H2717" s="4">
        <f t="shared" si="256"/>
        <v>18.1814236111111</v>
      </c>
      <c r="I2717" s="4">
        <f t="shared" si="257"/>
        <v>68614.338005906349</v>
      </c>
      <c r="J2717" s="5">
        <f t="shared" si="258"/>
        <v>-9.848336040205311E-14</v>
      </c>
      <c r="K2717" s="4">
        <f t="shared" si="259"/>
        <v>-9.848336040205311E-14</v>
      </c>
      <c r="L2717" s="4">
        <f t="shared" si="260"/>
        <v>-9.848336040205311E-14</v>
      </c>
      <c r="M2717" s="4">
        <f t="shared" si="261"/>
        <v>-9.848336040205311E-14</v>
      </c>
    </row>
    <row r="2718" spans="1:13" x14ac:dyDescent="0.35">
      <c r="A2718" s="1">
        <v>2716</v>
      </c>
      <c r="B2718" s="1">
        <v>18.194444345104099</v>
      </c>
      <c r="C2718" s="1">
        <v>-28.0500732415858</v>
      </c>
      <c r="D2718" s="1">
        <v>336.374996185334</v>
      </c>
      <c r="E2718" s="1">
        <v>24.313734054565401</v>
      </c>
      <c r="F2718" s="1">
        <v>89.8</v>
      </c>
      <c r="G2718" s="1">
        <v>89.799999999982802</v>
      </c>
      <c r="H2718" s="4">
        <f t="shared" si="256"/>
        <v>18.194444345104099</v>
      </c>
      <c r="I2718" s="4">
        <f t="shared" si="257"/>
        <v>68632.532450251456</v>
      </c>
      <c r="J2718" s="5">
        <f t="shared" si="258"/>
        <v>-1.1559608295572068E-13</v>
      </c>
      <c r="K2718" s="4">
        <f t="shared" si="259"/>
        <v>-1.1559608295572068E-13</v>
      </c>
      <c r="L2718" s="4">
        <f t="shared" si="260"/>
        <v>-1.1559608295572068E-13</v>
      </c>
      <c r="M2718" s="4">
        <f t="shared" si="261"/>
        <v>-1.1559608295572068E-13</v>
      </c>
    </row>
    <row r="2719" spans="1:13" x14ac:dyDescent="0.35">
      <c r="A2719" s="1">
        <v>2717</v>
      </c>
      <c r="B2719" s="1">
        <v>18.2161458333333</v>
      </c>
      <c r="C2719" s="1">
        <v>-27.000001907348601</v>
      </c>
      <c r="D2719" s="1">
        <v>336.5</v>
      </c>
      <c r="E2719" s="1">
        <v>24.313734054565401</v>
      </c>
      <c r="F2719" s="1">
        <v>89.8</v>
      </c>
      <c r="G2719" s="1">
        <v>89.7999999999805</v>
      </c>
      <c r="H2719" s="4">
        <f t="shared" si="256"/>
        <v>18.2161458333333</v>
      </c>
      <c r="I2719" s="4">
        <f t="shared" si="257"/>
        <v>68650.748596084784</v>
      </c>
      <c r="J2719" s="5">
        <f t="shared" si="258"/>
        <v>-1.263801072370676E-13</v>
      </c>
      <c r="K2719" s="4">
        <f t="shared" si="259"/>
        <v>-1.263801072370676E-13</v>
      </c>
      <c r="L2719" s="4">
        <f t="shared" si="260"/>
        <v>-1.263801072370676E-13</v>
      </c>
      <c r="M2719" s="4">
        <f t="shared" si="261"/>
        <v>-1.263801072370676E-13</v>
      </c>
    </row>
    <row r="2720" spans="1:13" x14ac:dyDescent="0.35">
      <c r="A2720" s="1">
        <v>2718</v>
      </c>
      <c r="B2720" s="1">
        <v>18.2161458333333</v>
      </c>
      <c r="C2720" s="1">
        <v>-27.900001525878899</v>
      </c>
      <c r="D2720" s="1">
        <v>336.5</v>
      </c>
      <c r="E2720" s="1">
        <v>23.921575546264599</v>
      </c>
      <c r="F2720" s="1">
        <v>89.8</v>
      </c>
      <c r="G2720" s="1">
        <v>89.799999999977899</v>
      </c>
      <c r="H2720" s="4">
        <f t="shared" si="256"/>
        <v>18.2161458333333</v>
      </c>
      <c r="I2720" s="4">
        <f t="shared" si="257"/>
        <v>68668.964741918113</v>
      </c>
      <c r="J2720" s="5">
        <f t="shared" si="258"/>
        <v>-1.4276271373076154E-13</v>
      </c>
      <c r="K2720" s="4">
        <f t="shared" si="259"/>
        <v>-1.4276271373076154E-13</v>
      </c>
      <c r="L2720" s="4">
        <f t="shared" si="260"/>
        <v>-1.4276271373076154E-13</v>
      </c>
      <c r="M2720" s="4">
        <f t="shared" si="261"/>
        <v>-1.4276271373076154E-13</v>
      </c>
    </row>
    <row r="2721" spans="1:13" x14ac:dyDescent="0.35">
      <c r="A2721" s="1">
        <v>2719</v>
      </c>
      <c r="B2721" s="1">
        <v>18.2161458333333</v>
      </c>
      <c r="C2721" s="1">
        <v>-27.900001525878899</v>
      </c>
      <c r="D2721" s="1">
        <v>336.5</v>
      </c>
      <c r="E2721" s="1">
        <v>23.921575546264599</v>
      </c>
      <c r="F2721" s="1">
        <v>89.8</v>
      </c>
      <c r="G2721" s="1">
        <v>89.799999999975</v>
      </c>
      <c r="H2721" s="4">
        <f t="shared" si="256"/>
        <v>18.2161458333333</v>
      </c>
      <c r="I2721" s="4">
        <f t="shared" si="257"/>
        <v>68687.180887751441</v>
      </c>
      <c r="J2721" s="5">
        <f t="shared" si="258"/>
        <v>-1.5914532022445551E-13</v>
      </c>
      <c r="K2721" s="4">
        <f t="shared" si="259"/>
        <v>-1.5914532022445551E-13</v>
      </c>
      <c r="L2721" s="4">
        <f t="shared" si="260"/>
        <v>-1.5914532022445551E-13</v>
      </c>
      <c r="M2721" s="4">
        <f t="shared" si="261"/>
        <v>-1.5914532022445551E-13</v>
      </c>
    </row>
    <row r="2722" spans="1:13" x14ac:dyDescent="0.35">
      <c r="A2722" s="1">
        <v>2720</v>
      </c>
      <c r="B2722" s="1">
        <v>17.8038194444444</v>
      </c>
      <c r="C2722" s="1">
        <v>-28.050001144409201</v>
      </c>
      <c r="D2722" s="1">
        <v>336.5</v>
      </c>
      <c r="E2722" s="1">
        <v>23.921575546264599</v>
      </c>
      <c r="F2722" s="1">
        <v>89.8</v>
      </c>
      <c r="G2722" s="1">
        <v>89.799999999971604</v>
      </c>
      <c r="H2722" s="4">
        <f t="shared" si="256"/>
        <v>17.8038194444444</v>
      </c>
      <c r="I2722" s="4">
        <f t="shared" si="257"/>
        <v>68704.984707195879</v>
      </c>
      <c r="J2722" s="5">
        <f t="shared" si="258"/>
        <v>-1.9076773315588235E-13</v>
      </c>
      <c r="K2722" s="4">
        <f t="shared" si="259"/>
        <v>-1.9076773315588235E-13</v>
      </c>
      <c r="L2722" s="4">
        <f t="shared" si="260"/>
        <v>-1.9076773315588235E-13</v>
      </c>
      <c r="M2722" s="4">
        <f t="shared" si="261"/>
        <v>-1.9076773315588235E-13</v>
      </c>
    </row>
    <row r="2723" spans="1:13" x14ac:dyDescent="0.35">
      <c r="A2723" s="1">
        <v>2721</v>
      </c>
      <c r="B2723" s="1">
        <v>17.183158772569499</v>
      </c>
      <c r="C2723" s="1">
        <v>24.899997500013601</v>
      </c>
      <c r="D2723" s="1">
        <v>339.24999988079099</v>
      </c>
      <c r="E2723" s="1">
        <v>23.921575546264599</v>
      </c>
      <c r="F2723" s="1">
        <v>89.8</v>
      </c>
      <c r="G2723" s="1">
        <v>89.799999999967795</v>
      </c>
      <c r="H2723" s="4">
        <f t="shared" si="256"/>
        <v>17.183158772569499</v>
      </c>
      <c r="I2723" s="4">
        <f t="shared" si="257"/>
        <v>68722.167865968455</v>
      </c>
      <c r="J2723" s="5">
        <f t="shared" si="258"/>
        <v>-2.2164196432578433E-13</v>
      </c>
      <c r="K2723" s="4">
        <f t="shared" si="259"/>
        <v>-2.2164196432578433E-13</v>
      </c>
      <c r="L2723" s="4">
        <f t="shared" si="260"/>
        <v>-2.2164196432578433E-13</v>
      </c>
      <c r="M2723" s="4">
        <f t="shared" si="261"/>
        <v>-2.2164196432578433E-13</v>
      </c>
    </row>
    <row r="2724" spans="1:13" x14ac:dyDescent="0.35">
      <c r="A2724" s="1">
        <v>2722</v>
      </c>
      <c r="B2724" s="1">
        <v>17.0586858232578</v>
      </c>
      <c r="C2724" s="1">
        <v>24.372318971524699</v>
      </c>
      <c r="D2724" s="1">
        <v>339.23437488292001</v>
      </c>
      <c r="E2724" s="1">
        <v>23.921575546264599</v>
      </c>
      <c r="F2724" s="1">
        <v>89.8</v>
      </c>
      <c r="G2724" s="1">
        <v>89.799999999963504</v>
      </c>
      <c r="H2724" s="4">
        <f t="shared" si="256"/>
        <v>17.0586858232578</v>
      </c>
      <c r="I2724" s="4">
        <f t="shared" si="257"/>
        <v>68739.226551791711</v>
      </c>
      <c r="J2724" s="5">
        <f t="shared" si="258"/>
        <v>-2.5158316229376438E-13</v>
      </c>
      <c r="K2724" s="4">
        <f t="shared" si="259"/>
        <v>-2.5158316229376438E-13</v>
      </c>
      <c r="L2724" s="4">
        <f t="shared" si="260"/>
        <v>-2.5158316229376438E-13</v>
      </c>
      <c r="M2724" s="4">
        <f t="shared" si="261"/>
        <v>-2.5158316229376438E-13</v>
      </c>
    </row>
    <row r="2725" spans="1:13" x14ac:dyDescent="0.35">
      <c r="A2725" s="1">
        <v>2723</v>
      </c>
      <c r="B2725" s="1">
        <v>16.934212873945999</v>
      </c>
      <c r="C2725" s="1">
        <v>23.844640443035701</v>
      </c>
      <c r="D2725" s="1">
        <v>339.218749885048</v>
      </c>
      <c r="E2725" s="1">
        <v>23.921575546264599</v>
      </c>
      <c r="F2725" s="1">
        <v>89.8</v>
      </c>
      <c r="G2725" s="1">
        <v>89.799999999958601</v>
      </c>
      <c r="H2725" s="4">
        <f t="shared" si="256"/>
        <v>16.934212873945999</v>
      </c>
      <c r="I2725" s="4">
        <f t="shared" si="257"/>
        <v>68756.160764665663</v>
      </c>
      <c r="J2725" s="5">
        <f t="shared" si="258"/>
        <v>-2.895171398422522E-13</v>
      </c>
      <c r="K2725" s="4">
        <f t="shared" si="259"/>
        <v>-2.895171398422522E-13</v>
      </c>
      <c r="L2725" s="4">
        <f t="shared" si="260"/>
        <v>-2.895171398422522E-13</v>
      </c>
      <c r="M2725" s="4">
        <f t="shared" si="261"/>
        <v>-2.895171398422522E-13</v>
      </c>
    </row>
    <row r="2726" spans="1:13" x14ac:dyDescent="0.35">
      <c r="A2726" s="1">
        <v>2724</v>
      </c>
      <c r="B2726" s="1">
        <v>16.8097399246343</v>
      </c>
      <c r="C2726" s="1">
        <v>23.316961914546798</v>
      </c>
      <c r="D2726" s="1">
        <v>339.20312488717701</v>
      </c>
      <c r="E2726" s="1">
        <v>23.921575546264599</v>
      </c>
      <c r="F2726" s="1">
        <v>89.8</v>
      </c>
      <c r="G2726" s="1">
        <v>89.799999999953002</v>
      </c>
      <c r="H2726" s="4">
        <f t="shared" si="256"/>
        <v>16.8097399246343</v>
      </c>
      <c r="I2726" s="4">
        <f t="shared" si="257"/>
        <v>68772.970504590296</v>
      </c>
      <c r="J2726" s="5">
        <f t="shared" si="258"/>
        <v>-3.3308526978363699E-13</v>
      </c>
      <c r="K2726" s="4">
        <f t="shared" si="259"/>
        <v>-3.3308526978363699E-13</v>
      </c>
      <c r="L2726" s="4">
        <f t="shared" si="260"/>
        <v>-3.3308526978363699E-13</v>
      </c>
      <c r="M2726" s="4">
        <f t="shared" si="261"/>
        <v>-3.3308526978363699E-13</v>
      </c>
    </row>
    <row r="2727" spans="1:13" x14ac:dyDescent="0.35">
      <c r="A2727" s="1">
        <v>2725</v>
      </c>
      <c r="B2727" s="1">
        <v>16.685266975322499</v>
      </c>
      <c r="C2727" s="1">
        <v>22.7892833860578</v>
      </c>
      <c r="D2727" s="1">
        <v>339.18749988930603</v>
      </c>
      <c r="E2727" s="1">
        <v>23.921575546264599</v>
      </c>
      <c r="F2727" s="1">
        <v>89.8</v>
      </c>
      <c r="G2727" s="1">
        <v>89.799999999946706</v>
      </c>
      <c r="H2727" s="4">
        <f t="shared" si="256"/>
        <v>16.685266975322499</v>
      </c>
      <c r="I2727" s="4">
        <f t="shared" si="257"/>
        <v>68789.655771565624</v>
      </c>
      <c r="J2727" s="5">
        <f t="shared" si="258"/>
        <v>-3.7730344070283044E-13</v>
      </c>
      <c r="K2727" s="4">
        <f t="shared" si="259"/>
        <v>-3.7730344070283044E-13</v>
      </c>
      <c r="L2727" s="4">
        <f t="shared" si="260"/>
        <v>-3.7730344070283044E-13</v>
      </c>
      <c r="M2727" s="4">
        <f t="shared" si="261"/>
        <v>-3.7730344070283044E-13</v>
      </c>
    </row>
    <row r="2728" spans="1:13" x14ac:dyDescent="0.35">
      <c r="A2728" s="1">
        <v>2726</v>
      </c>
      <c r="B2728" s="1">
        <v>16.560794026010701</v>
      </c>
      <c r="C2728" s="1">
        <v>22.261604857568901</v>
      </c>
      <c r="D2728" s="1">
        <v>339.17187489143498</v>
      </c>
      <c r="E2728" s="1">
        <v>23.921575546264599</v>
      </c>
      <c r="F2728" s="1">
        <v>89.8</v>
      </c>
      <c r="G2728" s="1">
        <v>89.799999999939601</v>
      </c>
      <c r="H2728" s="4">
        <f t="shared" si="256"/>
        <v>16.560794026010701</v>
      </c>
      <c r="I2728" s="4">
        <f t="shared" si="257"/>
        <v>68806.216565591632</v>
      </c>
      <c r="J2728" s="5">
        <f t="shared" si="258"/>
        <v>-4.2905112800999041E-13</v>
      </c>
      <c r="K2728" s="4">
        <f t="shared" si="259"/>
        <v>-4.2905112800999041E-13</v>
      </c>
      <c r="L2728" s="4">
        <f t="shared" si="260"/>
        <v>-4.2905112800999041E-13</v>
      </c>
      <c r="M2728" s="4">
        <f t="shared" si="261"/>
        <v>-4.2905112800999041E-13</v>
      </c>
    </row>
    <row r="2729" spans="1:13" x14ac:dyDescent="0.35">
      <c r="A2729" s="1">
        <v>2727</v>
      </c>
      <c r="B2729" s="1">
        <v>16.436321076698999</v>
      </c>
      <c r="C2729" s="1">
        <v>21.7339263290799</v>
      </c>
      <c r="D2729" s="1">
        <v>339.15624989356297</v>
      </c>
      <c r="E2729" s="1">
        <v>23.921575546264599</v>
      </c>
      <c r="F2729" s="1">
        <v>89.8</v>
      </c>
      <c r="G2729" s="1">
        <v>89.799999999931401</v>
      </c>
      <c r="H2729" s="4">
        <f t="shared" si="256"/>
        <v>16.436321076698999</v>
      </c>
      <c r="I2729" s="4">
        <f t="shared" si="257"/>
        <v>68822.652886668337</v>
      </c>
      <c r="J2729" s="5">
        <f t="shared" si="258"/>
        <v>-4.9887460414093724E-13</v>
      </c>
      <c r="K2729" s="4">
        <f t="shared" si="259"/>
        <v>-4.9887460414093724E-13</v>
      </c>
      <c r="L2729" s="4">
        <f t="shared" si="260"/>
        <v>-4.9887460414093724E-13</v>
      </c>
      <c r="M2729" s="4">
        <f t="shared" si="261"/>
        <v>-4.9887460414093724E-13</v>
      </c>
    </row>
    <row r="2730" spans="1:13" x14ac:dyDescent="0.35">
      <c r="A2730" s="1">
        <v>2728</v>
      </c>
      <c r="B2730" s="1">
        <v>16.311848127387201</v>
      </c>
      <c r="C2730" s="1">
        <v>21.206247800591001</v>
      </c>
      <c r="D2730" s="1">
        <v>339.14062489569199</v>
      </c>
      <c r="E2730" s="1">
        <v>23.921575546264599</v>
      </c>
      <c r="F2730" s="1">
        <v>89.8</v>
      </c>
      <c r="G2730" s="1">
        <v>89.799999999922306</v>
      </c>
      <c r="H2730" s="4">
        <f t="shared" si="256"/>
        <v>16.311848127387201</v>
      </c>
      <c r="I2730" s="4">
        <f t="shared" si="257"/>
        <v>68838.964734795722</v>
      </c>
      <c r="J2730" s="5">
        <f t="shared" si="258"/>
        <v>-5.5756692599774053E-13</v>
      </c>
      <c r="K2730" s="4">
        <f t="shared" si="259"/>
        <v>-5.5756692599774053E-13</v>
      </c>
      <c r="L2730" s="4">
        <f t="shared" si="260"/>
        <v>-5.5756692599774053E-13</v>
      </c>
      <c r="M2730" s="4">
        <f t="shared" si="261"/>
        <v>-5.5756692599774053E-13</v>
      </c>
    </row>
    <row r="2731" spans="1:13" x14ac:dyDescent="0.35">
      <c r="A2731" s="1">
        <v>2729</v>
      </c>
      <c r="B2731" s="1">
        <v>16.187375178075499</v>
      </c>
      <c r="C2731" s="1">
        <v>20.678569272101999</v>
      </c>
      <c r="D2731" s="1">
        <v>339.124999897821</v>
      </c>
      <c r="E2731" s="1">
        <v>23.921575546264599</v>
      </c>
      <c r="F2731" s="1">
        <v>89.8</v>
      </c>
      <c r="G2731" s="1">
        <v>89.799999999911805</v>
      </c>
      <c r="H2731" s="4">
        <f t="shared" si="256"/>
        <v>16.187375178075499</v>
      </c>
      <c r="I2731" s="4">
        <f t="shared" si="257"/>
        <v>68855.152109973802</v>
      </c>
      <c r="J2731" s="5">
        <f t="shared" si="258"/>
        <v>-6.4876618469671075E-13</v>
      </c>
      <c r="K2731" s="4">
        <f t="shared" si="259"/>
        <v>-6.4876618469671075E-13</v>
      </c>
      <c r="L2731" s="4">
        <f t="shared" si="260"/>
        <v>-6.4876618469671075E-13</v>
      </c>
      <c r="M2731" s="4">
        <f t="shared" si="261"/>
        <v>-6.4876618469671075E-13</v>
      </c>
    </row>
    <row r="2732" spans="1:13" x14ac:dyDescent="0.35">
      <c r="A2732" s="1">
        <v>2730</v>
      </c>
      <c r="B2732" s="1">
        <v>16.062902228763701</v>
      </c>
      <c r="C2732" s="1">
        <v>20.1508907436131</v>
      </c>
      <c r="D2732" s="1">
        <v>339.10937489994899</v>
      </c>
      <c r="E2732" s="1">
        <v>23.921575546264599</v>
      </c>
      <c r="F2732" s="1">
        <v>89.8</v>
      </c>
      <c r="G2732" s="1">
        <v>89.799999999899995</v>
      </c>
      <c r="H2732" s="4">
        <f t="shared" si="256"/>
        <v>16.062902228763701</v>
      </c>
      <c r="I2732" s="4">
        <f t="shared" si="257"/>
        <v>68871.215012202563</v>
      </c>
      <c r="J2732" s="5">
        <f t="shared" si="258"/>
        <v>-7.3518596453797725E-13</v>
      </c>
      <c r="K2732" s="4">
        <f t="shared" si="259"/>
        <v>-7.3518596453797725E-13</v>
      </c>
      <c r="L2732" s="4">
        <f t="shared" si="260"/>
        <v>-7.3518596453797725E-13</v>
      </c>
      <c r="M2732" s="4">
        <f t="shared" si="261"/>
        <v>-7.3518596453797725E-13</v>
      </c>
    </row>
    <row r="2733" spans="1:13" x14ac:dyDescent="0.35">
      <c r="A2733" s="1">
        <v>2731</v>
      </c>
      <c r="B2733" s="1">
        <v>15.938429279452</v>
      </c>
      <c r="C2733" s="1">
        <v>19.623212215124099</v>
      </c>
      <c r="D2733" s="1">
        <v>339.093749902078</v>
      </c>
      <c r="E2733" s="1">
        <v>23.921575546264599</v>
      </c>
      <c r="F2733" s="1">
        <v>89.8</v>
      </c>
      <c r="G2733" s="1">
        <v>89.799999999886595</v>
      </c>
      <c r="H2733" s="4">
        <f t="shared" si="256"/>
        <v>15.938429279452</v>
      </c>
      <c r="I2733" s="4">
        <f t="shared" si="257"/>
        <v>68887.15344148202</v>
      </c>
      <c r="J2733" s="5">
        <f t="shared" si="258"/>
        <v>-8.4078774397876179E-13</v>
      </c>
      <c r="K2733" s="4">
        <f t="shared" si="259"/>
        <v>-8.4078774397876179E-13</v>
      </c>
      <c r="L2733" s="4">
        <f t="shared" si="260"/>
        <v>-8.4078774397876179E-13</v>
      </c>
      <c r="M2733" s="4">
        <f t="shared" si="261"/>
        <v>-8.4078774397876179E-13</v>
      </c>
    </row>
    <row r="2734" spans="1:13" x14ac:dyDescent="0.35">
      <c r="A2734" s="1">
        <v>2732</v>
      </c>
      <c r="B2734" s="1">
        <v>15.813956330140201</v>
      </c>
      <c r="C2734" s="1">
        <v>19.0955336866352</v>
      </c>
      <c r="D2734" s="1">
        <v>339.07812490420702</v>
      </c>
      <c r="E2734" s="1">
        <v>23.921575546264599</v>
      </c>
      <c r="F2734" s="1">
        <v>89.8</v>
      </c>
      <c r="G2734" s="1">
        <v>89.799999999871304</v>
      </c>
      <c r="H2734" s="4">
        <f t="shared" si="256"/>
        <v>15.813956330140201</v>
      </c>
      <c r="I2734" s="4">
        <f t="shared" si="257"/>
        <v>68902.967397812157</v>
      </c>
      <c r="J2734" s="5">
        <f t="shared" si="258"/>
        <v>-9.6692309971882872E-13</v>
      </c>
      <c r="K2734" s="4">
        <f t="shared" si="259"/>
        <v>-9.6692309971882872E-13</v>
      </c>
      <c r="L2734" s="4">
        <f t="shared" si="260"/>
        <v>-9.6692309971882872E-13</v>
      </c>
      <c r="M2734" s="4">
        <f t="shared" si="261"/>
        <v>-9.6692309971882872E-13</v>
      </c>
    </row>
    <row r="2735" spans="1:13" x14ac:dyDescent="0.35">
      <c r="A2735" s="1">
        <v>2733</v>
      </c>
      <c r="B2735" s="1">
        <v>15.689483380828401</v>
      </c>
      <c r="C2735" s="1">
        <v>18.567855158146301</v>
      </c>
      <c r="D2735" s="1">
        <v>339.06249990633597</v>
      </c>
      <c r="E2735" s="1">
        <v>23.921575546264599</v>
      </c>
      <c r="F2735" s="1">
        <v>89.8</v>
      </c>
      <c r="G2735" s="1">
        <v>89.799999999854094</v>
      </c>
      <c r="H2735" s="4">
        <f t="shared" si="256"/>
        <v>15.689483380828401</v>
      </c>
      <c r="I2735" s="4">
        <f t="shared" si="257"/>
        <v>68918.65688119299</v>
      </c>
      <c r="J2735" s="5">
        <f t="shared" si="258"/>
        <v>-1.0968713655121624E-12</v>
      </c>
      <c r="K2735" s="4">
        <f t="shared" si="259"/>
        <v>-1.0968713655121624E-12</v>
      </c>
      <c r="L2735" s="4">
        <f t="shared" si="260"/>
        <v>-1.0968713655121624E-12</v>
      </c>
      <c r="M2735" s="4">
        <f t="shared" si="261"/>
        <v>-1.0968713655121624E-12</v>
      </c>
    </row>
    <row r="2736" spans="1:13" x14ac:dyDescent="0.35">
      <c r="A2736" s="1">
        <v>2734</v>
      </c>
      <c r="B2736" s="1">
        <v>15.565010431516701</v>
      </c>
      <c r="C2736" s="1">
        <v>18.040176629657299</v>
      </c>
      <c r="D2736" s="1">
        <v>339.04687490846402</v>
      </c>
      <c r="E2736" s="1">
        <v>23.921575546264599</v>
      </c>
      <c r="F2736" s="1">
        <v>89.8</v>
      </c>
      <c r="G2736" s="1">
        <v>89.799999999834498</v>
      </c>
      <c r="H2736" s="4">
        <f t="shared" si="256"/>
        <v>15.565010431516701</v>
      </c>
      <c r="I2736" s="4">
        <f t="shared" si="257"/>
        <v>68934.221891624504</v>
      </c>
      <c r="J2736" s="5">
        <f t="shared" si="258"/>
        <v>-1.2590270169419987E-12</v>
      </c>
      <c r="K2736" s="4">
        <f t="shared" si="259"/>
        <v>-1.2590270169419987E-12</v>
      </c>
      <c r="L2736" s="4">
        <f t="shared" si="260"/>
        <v>-1.2590270169419987E-12</v>
      </c>
      <c r="M2736" s="4">
        <f t="shared" si="261"/>
        <v>-1.2590270169419987E-12</v>
      </c>
    </row>
    <row r="2737" spans="1:13" x14ac:dyDescent="0.35">
      <c r="A2737" s="1">
        <v>2735</v>
      </c>
      <c r="B2737" s="1">
        <v>15.440537482204901</v>
      </c>
      <c r="C2737" s="1">
        <v>17.512498101168401</v>
      </c>
      <c r="D2737" s="1">
        <v>339.03124991059298</v>
      </c>
      <c r="E2737" s="1">
        <v>23.921575546264599</v>
      </c>
      <c r="F2737" s="1">
        <v>89.8</v>
      </c>
      <c r="G2737" s="1">
        <v>89.7999999998123</v>
      </c>
      <c r="H2737" s="4">
        <f t="shared" si="256"/>
        <v>15.440537482204901</v>
      </c>
      <c r="I2737" s="4">
        <f t="shared" si="257"/>
        <v>68949.662429106713</v>
      </c>
      <c r="J2737" s="5">
        <f t="shared" si="258"/>
        <v>-1.4376024857119001E-12</v>
      </c>
      <c r="K2737" s="4">
        <f t="shared" si="259"/>
        <v>-1.4376024857119001E-12</v>
      </c>
      <c r="L2737" s="4">
        <f t="shared" si="260"/>
        <v>-1.4376024857119001E-12</v>
      </c>
      <c r="M2737" s="4">
        <f t="shared" si="261"/>
        <v>-1.4376024857119001E-12</v>
      </c>
    </row>
    <row r="2738" spans="1:13" x14ac:dyDescent="0.35">
      <c r="A2738" s="1">
        <v>2736</v>
      </c>
      <c r="B2738" s="1">
        <v>15.316064532893201</v>
      </c>
      <c r="C2738" s="1">
        <v>16.984819572679399</v>
      </c>
      <c r="D2738" s="1">
        <v>339.01562491272199</v>
      </c>
      <c r="E2738" s="1">
        <v>23.921575546264599</v>
      </c>
      <c r="F2738" s="1">
        <v>89.8</v>
      </c>
      <c r="G2738" s="1">
        <v>89.799999999787104</v>
      </c>
      <c r="H2738" s="4">
        <f t="shared" si="256"/>
        <v>15.316064532893201</v>
      </c>
      <c r="I2738" s="4">
        <f t="shared" si="257"/>
        <v>68964.978493639603</v>
      </c>
      <c r="J2738" s="5">
        <f t="shared" si="258"/>
        <v>-1.6450600189064146E-12</v>
      </c>
      <c r="K2738" s="4">
        <f t="shared" si="259"/>
        <v>-1.6450600189064146E-12</v>
      </c>
      <c r="L2738" s="4">
        <f t="shared" si="260"/>
        <v>-1.6450600189064146E-12</v>
      </c>
      <c r="M2738" s="4">
        <f t="shared" si="261"/>
        <v>-1.6450600189064146E-12</v>
      </c>
    </row>
    <row r="2739" spans="1:13" x14ac:dyDescent="0.35">
      <c r="A2739" s="1">
        <v>2737</v>
      </c>
      <c r="B2739" s="1">
        <v>15.191591583581401</v>
      </c>
      <c r="C2739" s="1">
        <v>16.4571410441905</v>
      </c>
      <c r="D2739" s="1">
        <v>338.999999914851</v>
      </c>
      <c r="E2739" s="1">
        <v>23.921575546264599</v>
      </c>
      <c r="F2739" s="1">
        <v>89.8</v>
      </c>
      <c r="G2739" s="1">
        <v>89.799999999758498</v>
      </c>
      <c r="H2739" s="4">
        <f t="shared" si="256"/>
        <v>15.191591583581401</v>
      </c>
      <c r="I2739" s="4">
        <f t="shared" si="257"/>
        <v>68980.170085223188</v>
      </c>
      <c r="J2739" s="5">
        <f t="shared" si="258"/>
        <v>-1.8830449979065126E-12</v>
      </c>
      <c r="K2739" s="4">
        <f t="shared" si="259"/>
        <v>-1.8830449979065126E-12</v>
      </c>
      <c r="L2739" s="4">
        <f t="shared" si="260"/>
        <v>-1.8830449979065126E-12</v>
      </c>
      <c r="M2739" s="4">
        <f t="shared" si="261"/>
        <v>-1.8830449979065126E-12</v>
      </c>
    </row>
    <row r="2740" spans="1:13" x14ac:dyDescent="0.35">
      <c r="A2740" s="1">
        <v>2738</v>
      </c>
      <c r="B2740" s="1">
        <v>15.067118634269599</v>
      </c>
      <c r="C2740" s="1">
        <v>15.9294625157015</v>
      </c>
      <c r="D2740" s="1">
        <v>338.98437491697899</v>
      </c>
      <c r="E2740" s="1">
        <v>23.921575546264599</v>
      </c>
      <c r="F2740" s="1">
        <v>89.8</v>
      </c>
      <c r="G2740" s="1">
        <v>89.799999999726097</v>
      </c>
      <c r="H2740" s="4">
        <f t="shared" si="256"/>
        <v>15.067118634269599</v>
      </c>
      <c r="I2740" s="4">
        <f t="shared" si="257"/>
        <v>68995.237203857454</v>
      </c>
      <c r="J2740" s="5">
        <f t="shared" si="258"/>
        <v>-2.1504276655103966E-12</v>
      </c>
      <c r="K2740" s="4">
        <f t="shared" si="259"/>
        <v>-2.1504276655103966E-12</v>
      </c>
      <c r="L2740" s="4">
        <f t="shared" si="260"/>
        <v>-2.1504276655103966E-12</v>
      </c>
      <c r="M2740" s="4">
        <f t="shared" si="261"/>
        <v>-2.1504276655103966E-12</v>
      </c>
    </row>
    <row r="2741" spans="1:13" x14ac:dyDescent="0.35">
      <c r="A2741" s="1">
        <v>2739</v>
      </c>
      <c r="B2741" s="1">
        <v>14.942645684957901</v>
      </c>
      <c r="C2741" s="1">
        <v>15.4017839872126</v>
      </c>
      <c r="D2741" s="1">
        <v>338.96874991910801</v>
      </c>
      <c r="E2741" s="1">
        <v>23.921575546264599</v>
      </c>
      <c r="F2741" s="1">
        <v>89.8</v>
      </c>
      <c r="G2741" s="1">
        <v>89.799999999689305</v>
      </c>
      <c r="H2741" s="4">
        <f t="shared" si="256"/>
        <v>14.942645684957901</v>
      </c>
      <c r="I2741" s="4">
        <f t="shared" si="257"/>
        <v>69010.179849542415</v>
      </c>
      <c r="J2741" s="5">
        <f t="shared" si="258"/>
        <v>-2.4622080743502314E-12</v>
      </c>
      <c r="K2741" s="4">
        <f t="shared" si="259"/>
        <v>-2.4622080743502314E-12</v>
      </c>
      <c r="L2741" s="4">
        <f t="shared" si="260"/>
        <v>-2.4622080743502314E-12</v>
      </c>
      <c r="M2741" s="4">
        <f t="shared" si="261"/>
        <v>-2.4622080743502314E-12</v>
      </c>
    </row>
    <row r="2742" spans="1:13" x14ac:dyDescent="0.35">
      <c r="A2742" s="1">
        <v>2740</v>
      </c>
      <c r="B2742" s="1">
        <v>14.818172735646099</v>
      </c>
      <c r="C2742" s="1">
        <v>14.8741054587236</v>
      </c>
      <c r="D2742" s="1">
        <v>338.95312492123702</v>
      </c>
      <c r="E2742" s="1">
        <v>23.921575546264599</v>
      </c>
      <c r="F2742" s="1">
        <v>89.8</v>
      </c>
      <c r="G2742" s="1">
        <v>89.799999999647596</v>
      </c>
      <c r="H2742" s="4">
        <f t="shared" si="256"/>
        <v>14.818172735646099</v>
      </c>
      <c r="I2742" s="4">
        <f t="shared" si="257"/>
        <v>69024.998022278058</v>
      </c>
      <c r="J2742" s="5">
        <f t="shared" si="258"/>
        <v>-2.8147099735707933E-12</v>
      </c>
      <c r="K2742" s="4">
        <f t="shared" si="259"/>
        <v>-2.8147099735707933E-12</v>
      </c>
      <c r="L2742" s="4">
        <f t="shared" si="260"/>
        <v>-2.8147099735707933E-12</v>
      </c>
      <c r="M2742" s="4">
        <f t="shared" si="261"/>
        <v>-2.8147099735707933E-12</v>
      </c>
    </row>
    <row r="2743" spans="1:13" x14ac:dyDescent="0.35">
      <c r="A2743" s="1">
        <v>2741</v>
      </c>
      <c r="B2743" s="1">
        <v>14.693699786334401</v>
      </c>
      <c r="C2743" s="1">
        <v>14.346426930234699</v>
      </c>
      <c r="D2743" s="1">
        <v>338.93749992336598</v>
      </c>
      <c r="E2743" s="1">
        <v>23.921575546264599</v>
      </c>
      <c r="F2743" s="1">
        <v>89.8</v>
      </c>
      <c r="G2743" s="1">
        <v>89.799999999600303</v>
      </c>
      <c r="H2743" s="4">
        <f t="shared" si="256"/>
        <v>14.693699786334401</v>
      </c>
      <c r="I2743" s="4">
        <f t="shared" si="257"/>
        <v>69039.691722064395</v>
      </c>
      <c r="J2743" s="5">
        <f t="shared" si="258"/>
        <v>-3.2186396333057592E-12</v>
      </c>
      <c r="K2743" s="4">
        <f t="shared" si="259"/>
        <v>-3.2186396333057592E-12</v>
      </c>
      <c r="L2743" s="4">
        <f t="shared" si="260"/>
        <v>-3.2186396333057592E-12</v>
      </c>
      <c r="M2743" s="4">
        <f t="shared" si="261"/>
        <v>-3.2186396333057592E-12</v>
      </c>
    </row>
    <row r="2744" spans="1:13" x14ac:dyDescent="0.35">
      <c r="A2744" s="1">
        <v>2742</v>
      </c>
      <c r="B2744" s="1">
        <v>14.569226837022599</v>
      </c>
      <c r="C2744" s="1">
        <v>13.818748401745699</v>
      </c>
      <c r="D2744" s="1">
        <v>338.92187492549402</v>
      </c>
      <c r="E2744" s="1">
        <v>23.921575546264599</v>
      </c>
      <c r="F2744" s="1">
        <v>89.8</v>
      </c>
      <c r="G2744" s="1">
        <v>89.7999999995466</v>
      </c>
      <c r="H2744" s="4">
        <f t="shared" si="256"/>
        <v>14.569226837022599</v>
      </c>
      <c r="I2744" s="4">
        <f t="shared" si="257"/>
        <v>69054.260948901414</v>
      </c>
      <c r="J2744" s="5">
        <f t="shared" si="258"/>
        <v>-3.6860446041159451E-12</v>
      </c>
      <c r="K2744" s="4">
        <f t="shared" si="259"/>
        <v>-3.6860446041159451E-12</v>
      </c>
      <c r="L2744" s="4">
        <f t="shared" si="260"/>
        <v>-3.6860446041159451E-12</v>
      </c>
      <c r="M2744" s="4">
        <f t="shared" si="261"/>
        <v>-3.6860446041159451E-12</v>
      </c>
    </row>
    <row r="2745" spans="1:13" x14ac:dyDescent="0.35">
      <c r="A2745" s="1">
        <v>2743</v>
      </c>
      <c r="B2745" s="1">
        <v>14.444753887710901</v>
      </c>
      <c r="C2745" s="1">
        <v>13.2910698732568</v>
      </c>
      <c r="D2745" s="1">
        <v>338.90624992762298</v>
      </c>
      <c r="E2745" s="1">
        <v>23.921575546264599</v>
      </c>
      <c r="F2745" s="1">
        <v>89.8</v>
      </c>
      <c r="G2745" s="1">
        <v>89.799999999485806</v>
      </c>
      <c r="H2745" s="4">
        <f t="shared" si="256"/>
        <v>14.444753887710901</v>
      </c>
      <c r="I2745" s="4">
        <f t="shared" si="257"/>
        <v>69068.705702789128</v>
      </c>
      <c r="J2745" s="5">
        <f t="shared" si="258"/>
        <v>-4.2087277460196569E-12</v>
      </c>
      <c r="K2745" s="4">
        <f t="shared" si="259"/>
        <v>-4.2087277460196569E-12</v>
      </c>
      <c r="L2745" s="4">
        <f t="shared" si="260"/>
        <v>-4.2087277460196569E-12</v>
      </c>
      <c r="M2745" s="4">
        <f t="shared" si="261"/>
        <v>-4.2087277460196569E-12</v>
      </c>
    </row>
    <row r="2746" spans="1:13" x14ac:dyDescent="0.35">
      <c r="A2746" s="1">
        <v>2744</v>
      </c>
      <c r="B2746" s="1">
        <v>14.320280938399099</v>
      </c>
      <c r="C2746" s="1">
        <v>12.7633913447678</v>
      </c>
      <c r="D2746" s="1">
        <v>338.89062492975199</v>
      </c>
      <c r="E2746" s="1">
        <v>23.921575546264599</v>
      </c>
      <c r="F2746" s="1">
        <v>89.8</v>
      </c>
      <c r="G2746" s="1">
        <v>89.799999999416698</v>
      </c>
      <c r="H2746" s="4">
        <f t="shared" si="256"/>
        <v>14.320280938399099</v>
      </c>
      <c r="I2746" s="4">
        <f t="shared" si="257"/>
        <v>69083.025983727523</v>
      </c>
      <c r="J2746" s="5">
        <f t="shared" si="258"/>
        <v>-4.8258401338146535E-12</v>
      </c>
      <c r="K2746" s="4">
        <f t="shared" si="259"/>
        <v>-4.8258401338146535E-12</v>
      </c>
      <c r="L2746" s="4">
        <f t="shared" si="260"/>
        <v>-4.8258401338146535E-12</v>
      </c>
      <c r="M2746" s="4">
        <f t="shared" si="261"/>
        <v>-4.8258401338146535E-12</v>
      </c>
    </row>
    <row r="2747" spans="1:13" x14ac:dyDescent="0.35">
      <c r="A2747" s="1">
        <v>2745</v>
      </c>
      <c r="B2747" s="1">
        <v>14.195807989087299</v>
      </c>
      <c r="C2747" s="1">
        <v>12.2357128162789</v>
      </c>
      <c r="D2747" s="1">
        <v>338.87499993187998</v>
      </c>
      <c r="E2747" s="1">
        <v>23.921575546264599</v>
      </c>
      <c r="F2747" s="1">
        <v>89.8</v>
      </c>
      <c r="G2747" s="1">
        <v>89.799999999338397</v>
      </c>
      <c r="H2747" s="4">
        <f t="shared" si="256"/>
        <v>14.195807989087299</v>
      </c>
      <c r="I2747" s="4">
        <f t="shared" si="257"/>
        <v>69097.221791716613</v>
      </c>
      <c r="J2747" s="5">
        <f t="shared" si="258"/>
        <v>-5.5158402777042176E-12</v>
      </c>
      <c r="K2747" s="4">
        <f t="shared" si="259"/>
        <v>-5.5158402777042176E-12</v>
      </c>
      <c r="L2747" s="4">
        <f t="shared" si="260"/>
        <v>-5.5158402777042176E-12</v>
      </c>
      <c r="M2747" s="4">
        <f t="shared" si="261"/>
        <v>-5.5158402777042176E-12</v>
      </c>
    </row>
    <row r="2748" spans="1:13" x14ac:dyDescent="0.35">
      <c r="A2748" s="1">
        <v>2746</v>
      </c>
      <c r="B2748" s="1">
        <v>14.071335039775599</v>
      </c>
      <c r="C2748" s="1">
        <v>11.7080342877899</v>
      </c>
      <c r="D2748" s="1">
        <v>338.859374934009</v>
      </c>
      <c r="E2748" s="1">
        <v>23.921575546264599</v>
      </c>
      <c r="F2748" s="1">
        <v>89.8</v>
      </c>
      <c r="G2748" s="1">
        <v>89.799999999249593</v>
      </c>
      <c r="H2748" s="4">
        <f t="shared" si="256"/>
        <v>14.071335039775599</v>
      </c>
      <c r="I2748" s="4">
        <f t="shared" si="257"/>
        <v>69111.293126756384</v>
      </c>
      <c r="J2748" s="5">
        <f t="shared" si="258"/>
        <v>-6.3109598957224111E-12</v>
      </c>
      <c r="K2748" s="4">
        <f t="shared" si="259"/>
        <v>-6.3109598957224111E-12</v>
      </c>
      <c r="L2748" s="4">
        <f t="shared" si="260"/>
        <v>-6.3109598957224111E-12</v>
      </c>
      <c r="M2748" s="4">
        <f t="shared" si="261"/>
        <v>-6.3109598957224111E-12</v>
      </c>
    </row>
    <row r="2749" spans="1:13" x14ac:dyDescent="0.35">
      <c r="A2749" s="1">
        <v>2747</v>
      </c>
      <c r="B2749" s="1">
        <v>13.946862090463799</v>
      </c>
      <c r="C2749" s="1">
        <v>11.180355759300999</v>
      </c>
      <c r="D2749" s="1">
        <v>338.84374993613801</v>
      </c>
      <c r="E2749" s="1">
        <v>23.921575546264599</v>
      </c>
      <c r="F2749" s="1">
        <v>89.8</v>
      </c>
      <c r="G2749" s="1">
        <v>89.799999999148795</v>
      </c>
      <c r="H2749" s="4">
        <f t="shared" si="256"/>
        <v>13.946862090463799</v>
      </c>
      <c r="I2749" s="4">
        <f t="shared" si="257"/>
        <v>69125.23998884685</v>
      </c>
      <c r="J2749" s="5">
        <f t="shared" si="258"/>
        <v>-7.2272595685769637E-12</v>
      </c>
      <c r="K2749" s="4">
        <f t="shared" si="259"/>
        <v>-7.2272595685769637E-12</v>
      </c>
      <c r="L2749" s="4">
        <f t="shared" si="260"/>
        <v>-7.2272595685769637E-12</v>
      </c>
      <c r="M2749" s="4">
        <f t="shared" si="261"/>
        <v>-7.2272595685769637E-12</v>
      </c>
    </row>
    <row r="2750" spans="1:13" x14ac:dyDescent="0.35">
      <c r="A2750" s="1">
        <v>2748</v>
      </c>
      <c r="B2750" s="1">
        <v>13.822389141152099</v>
      </c>
      <c r="C2750" s="1">
        <v>10.652677230811999</v>
      </c>
      <c r="D2750" s="1">
        <v>338.82812493826702</v>
      </c>
      <c r="E2750" s="1">
        <v>23.921575546264599</v>
      </c>
      <c r="F2750" s="1">
        <v>89.8</v>
      </c>
      <c r="G2750" s="1">
        <v>89.799999999034497</v>
      </c>
      <c r="H2750" s="4">
        <f t="shared" si="256"/>
        <v>13.822389141152099</v>
      </c>
      <c r="I2750" s="4">
        <f t="shared" si="257"/>
        <v>69139.062377987997</v>
      </c>
      <c r="J2750" s="5">
        <f t="shared" si="258"/>
        <v>-8.2690411409472852E-12</v>
      </c>
      <c r="K2750" s="4">
        <f t="shared" si="259"/>
        <v>-8.2690411409472852E-12</v>
      </c>
      <c r="L2750" s="4">
        <f t="shared" si="260"/>
        <v>-8.2690411409472852E-12</v>
      </c>
      <c r="M2750" s="4">
        <f t="shared" si="261"/>
        <v>-8.2690411409472852E-12</v>
      </c>
    </row>
    <row r="2751" spans="1:13" x14ac:dyDescent="0.35">
      <c r="A2751" s="1">
        <v>2749</v>
      </c>
      <c r="B2751" s="1">
        <v>13.697916191840299</v>
      </c>
      <c r="C2751" s="1">
        <v>10.124998702323101</v>
      </c>
      <c r="D2751" s="1">
        <v>338.81249994039501</v>
      </c>
      <c r="E2751" s="1">
        <v>23.921575546264599</v>
      </c>
      <c r="F2751" s="1">
        <v>89.8</v>
      </c>
      <c r="G2751" s="1">
        <v>89.799999998904894</v>
      </c>
      <c r="H2751" s="4">
        <f t="shared" si="256"/>
        <v>13.697916191840299</v>
      </c>
      <c r="I2751" s="4">
        <f t="shared" si="257"/>
        <v>69152.76029417984</v>
      </c>
      <c r="J2751" s="5">
        <f t="shared" si="258"/>
        <v>-9.4615117502212037E-12</v>
      </c>
      <c r="K2751" s="4">
        <f t="shared" si="259"/>
        <v>-9.4615117502212037E-12</v>
      </c>
      <c r="L2751" s="4">
        <f t="shared" si="260"/>
        <v>-9.4615117502212037E-12</v>
      </c>
      <c r="M2751" s="4">
        <f t="shared" si="261"/>
        <v>-9.4615117502212037E-12</v>
      </c>
    </row>
    <row r="2752" spans="1:13" x14ac:dyDescent="0.35">
      <c r="A2752" s="1">
        <v>2750</v>
      </c>
      <c r="B2752" s="1">
        <v>13.573443242528599</v>
      </c>
      <c r="C2752" s="1">
        <v>9.5973201738341505</v>
      </c>
      <c r="D2752" s="1">
        <v>338.79687494252403</v>
      </c>
      <c r="E2752" s="1">
        <v>23.921575546264599</v>
      </c>
      <c r="F2752" s="1">
        <v>89.8</v>
      </c>
      <c r="G2752" s="1">
        <v>89.799999998757798</v>
      </c>
      <c r="H2752" s="4">
        <f t="shared" si="256"/>
        <v>13.573443242528599</v>
      </c>
      <c r="I2752" s="4">
        <f t="shared" si="257"/>
        <v>69166.333737422363</v>
      </c>
      <c r="J2752" s="5">
        <f t="shared" si="258"/>
        <v>-1.0837084925965572E-11</v>
      </c>
      <c r="K2752" s="4">
        <f t="shared" si="259"/>
        <v>-1.0837084925965572E-11</v>
      </c>
      <c r="L2752" s="4">
        <f t="shared" si="260"/>
        <v>-1.0837084925965572E-11</v>
      </c>
      <c r="M2752" s="4">
        <f t="shared" si="261"/>
        <v>-1.0837084925965572E-11</v>
      </c>
    </row>
    <row r="2753" spans="1:13" x14ac:dyDescent="0.35">
      <c r="A2753" s="1">
        <v>2751</v>
      </c>
      <c r="B2753" s="1">
        <v>13.448970293216799</v>
      </c>
      <c r="C2753" s="1">
        <v>9.0696416453452002</v>
      </c>
      <c r="D2753" s="1">
        <v>338.78124994465298</v>
      </c>
      <c r="E2753" s="1">
        <v>23.921575546264599</v>
      </c>
      <c r="F2753" s="1">
        <v>89.8</v>
      </c>
      <c r="G2753" s="1">
        <v>89.799999998591105</v>
      </c>
      <c r="H2753" s="4">
        <f t="shared" si="256"/>
        <v>13.448970293216799</v>
      </c>
      <c r="I2753" s="4">
        <f t="shared" si="257"/>
        <v>69179.782707715582</v>
      </c>
      <c r="J2753" s="5">
        <f t="shared" si="258"/>
        <v>-1.2394504722297879E-11</v>
      </c>
      <c r="K2753" s="4">
        <f t="shared" si="259"/>
        <v>-1.2394504722297879E-11</v>
      </c>
      <c r="L2753" s="4">
        <f t="shared" si="260"/>
        <v>-1.2394504722297879E-11</v>
      </c>
      <c r="M2753" s="4">
        <f t="shared" si="261"/>
        <v>-1.2394504722297879E-11</v>
      </c>
    </row>
    <row r="2754" spans="1:13" x14ac:dyDescent="0.35">
      <c r="A2754" s="1">
        <v>2752</v>
      </c>
      <c r="B2754" s="1">
        <v>13.324497343905</v>
      </c>
      <c r="C2754" s="1">
        <v>8.54196311685625</v>
      </c>
      <c r="D2754" s="1">
        <v>338.765624946782</v>
      </c>
      <c r="E2754" s="1">
        <v>23.921575546264599</v>
      </c>
      <c r="F2754" s="1">
        <v>89.8</v>
      </c>
      <c r="G2754" s="1">
        <v>89.799999998401901</v>
      </c>
      <c r="H2754" s="4">
        <f t="shared" si="256"/>
        <v>13.324497343905</v>
      </c>
      <c r="I2754" s="4">
        <f t="shared" si="257"/>
        <v>69193.107205059481</v>
      </c>
      <c r="J2754" s="5">
        <f t="shared" si="258"/>
        <v>-1.4199659078677847E-11</v>
      </c>
      <c r="K2754" s="4">
        <f t="shared" si="259"/>
        <v>-1.4199659078677847E-11</v>
      </c>
      <c r="L2754" s="4">
        <f t="shared" si="260"/>
        <v>-1.4199659078677847E-11</v>
      </c>
      <c r="M2754" s="4">
        <f t="shared" si="261"/>
        <v>-1.4199659078677847E-11</v>
      </c>
    </row>
    <row r="2755" spans="1:13" x14ac:dyDescent="0.35">
      <c r="A2755" s="1">
        <v>2753</v>
      </c>
      <c r="B2755" s="1">
        <v>13.200024394593299</v>
      </c>
      <c r="C2755" s="1">
        <v>8.0142845883673104</v>
      </c>
      <c r="D2755" s="1">
        <v>338.74999994890999</v>
      </c>
      <c r="E2755" s="1">
        <v>23.921575546264599</v>
      </c>
      <c r="F2755" s="1">
        <v>89.8</v>
      </c>
      <c r="G2755" s="1">
        <v>89.799999998187303</v>
      </c>
      <c r="H2755" s="4">
        <f t="shared" si="256"/>
        <v>13.200024394593299</v>
      </c>
      <c r="I2755" s="4">
        <f t="shared" si="257"/>
        <v>69206.307229454076</v>
      </c>
      <c r="J2755" s="5">
        <f t="shared" si="258"/>
        <v>-1.6257403065267391E-11</v>
      </c>
      <c r="K2755" s="4">
        <f t="shared" si="259"/>
        <v>-1.6257403065267391E-11</v>
      </c>
      <c r="L2755" s="4">
        <f t="shared" si="260"/>
        <v>-1.6257403065267391E-11</v>
      </c>
      <c r="M2755" s="4">
        <f t="shared" si="261"/>
        <v>-1.6257403065267391E-11</v>
      </c>
    </row>
    <row r="2756" spans="1:13" x14ac:dyDescent="0.35">
      <c r="A2756" s="1">
        <v>2754</v>
      </c>
      <c r="B2756" s="1">
        <v>13.0755514452815</v>
      </c>
      <c r="C2756" s="1">
        <v>7.4866060598783601</v>
      </c>
      <c r="D2756" s="1">
        <v>338.734374951039</v>
      </c>
      <c r="E2756" s="1">
        <v>23.921575546264599</v>
      </c>
      <c r="F2756" s="1">
        <v>89.8</v>
      </c>
      <c r="G2756" s="1">
        <v>89.7999999979439</v>
      </c>
      <c r="H2756" s="4">
        <f t="shared" ref="H2756:H2819" si="262">(A2756-A2755)*B2756</f>
        <v>13.0755514452815</v>
      </c>
      <c r="I2756" s="4">
        <f t="shared" ref="I2756:I2819" si="263">H2756+I2755</f>
        <v>69219.382780899352</v>
      </c>
      <c r="J2756" s="5">
        <f t="shared" ref="J2756:J2819" si="264">IF(H2756=0,0,(G2756-G2755)/H2756)</f>
        <v>-1.8615162854168997E-11</v>
      </c>
      <c r="K2756" s="4">
        <f t="shared" ref="K2756:K2819" si="265">IF(J2756&gt;1,K2755,J2756)</f>
        <v>-1.8615162854168997E-11</v>
      </c>
      <c r="L2756" s="4">
        <f t="shared" ref="L2756:L2819" si="266">IF(K2756&lt;-1,L2755,K2756)</f>
        <v>-1.8615162854168997E-11</v>
      </c>
      <c r="M2756" s="4">
        <f t="shared" ref="M2756:M2819" si="267">ASIN(L2756)</f>
        <v>-1.8615162854168997E-11</v>
      </c>
    </row>
    <row r="2757" spans="1:13" x14ac:dyDescent="0.35">
      <c r="A2757" s="1">
        <v>2755</v>
      </c>
      <c r="B2757" s="1">
        <v>12.951078495969799</v>
      </c>
      <c r="C2757" s="1">
        <v>6.9589275313894099</v>
      </c>
      <c r="D2757" s="1">
        <v>338.71874995316801</v>
      </c>
      <c r="E2757" s="1">
        <v>23.921575546264599</v>
      </c>
      <c r="F2757" s="1">
        <v>89.8</v>
      </c>
      <c r="G2757" s="1">
        <v>89.799999997667797</v>
      </c>
      <c r="H2757" s="4">
        <f t="shared" si="262"/>
        <v>12.951078495969799</v>
      </c>
      <c r="I2757" s="4">
        <f t="shared" si="263"/>
        <v>69232.333859395323</v>
      </c>
      <c r="J2757" s="5">
        <f t="shared" si="264"/>
        <v>-2.1318896055458172E-11</v>
      </c>
      <c r="K2757" s="4">
        <f t="shared" si="265"/>
        <v>-2.1318896055458172E-11</v>
      </c>
      <c r="L2757" s="4">
        <f t="shared" si="266"/>
        <v>-2.1318896055458172E-11</v>
      </c>
      <c r="M2757" s="4">
        <f t="shared" si="267"/>
        <v>-2.1318896055458172E-11</v>
      </c>
    </row>
    <row r="2758" spans="1:13" x14ac:dyDescent="0.35">
      <c r="A2758" s="1">
        <v>2756</v>
      </c>
      <c r="B2758" s="1">
        <v>12.826605546658</v>
      </c>
      <c r="C2758" s="1">
        <v>6.4312490029004703</v>
      </c>
      <c r="D2758" s="1">
        <v>338.70312495529703</v>
      </c>
      <c r="E2758" s="1">
        <v>23.921575546264599</v>
      </c>
      <c r="F2758" s="1">
        <v>89.8</v>
      </c>
      <c r="G2758" s="1">
        <v>89.799999997354604</v>
      </c>
      <c r="H2758" s="4">
        <f t="shared" si="262"/>
        <v>12.826605546658</v>
      </c>
      <c r="I2758" s="4">
        <f t="shared" si="263"/>
        <v>69245.160464941975</v>
      </c>
      <c r="J2758" s="5">
        <f t="shared" si="264"/>
        <v>-2.4417452141103701E-11</v>
      </c>
      <c r="K2758" s="4">
        <f t="shared" si="265"/>
        <v>-2.4417452141103701E-11</v>
      </c>
      <c r="L2758" s="4">
        <f t="shared" si="266"/>
        <v>-2.4417452141103701E-11</v>
      </c>
      <c r="M2758" s="4">
        <f t="shared" si="267"/>
        <v>-2.4417452141103701E-11</v>
      </c>
    </row>
    <row r="2759" spans="1:13" x14ac:dyDescent="0.35">
      <c r="A2759" s="1">
        <v>2757</v>
      </c>
      <c r="B2759" s="1">
        <v>12.702132597346299</v>
      </c>
      <c r="C2759" s="1">
        <v>5.9035704744115201</v>
      </c>
      <c r="D2759" s="1">
        <v>338.68749995742502</v>
      </c>
      <c r="E2759" s="1">
        <v>23.921575546264599</v>
      </c>
      <c r="F2759" s="1">
        <v>89.8</v>
      </c>
      <c r="G2759" s="1">
        <v>89.799999996999404</v>
      </c>
      <c r="H2759" s="4">
        <f t="shared" si="262"/>
        <v>12.702132597346299</v>
      </c>
      <c r="I2759" s="4">
        <f t="shared" si="263"/>
        <v>69257.862597539322</v>
      </c>
      <c r="J2759" s="5">
        <f t="shared" si="264"/>
        <v>-2.7963832914221169E-11</v>
      </c>
      <c r="K2759" s="4">
        <f t="shared" si="265"/>
        <v>-2.7963832914221169E-11</v>
      </c>
      <c r="L2759" s="4">
        <f t="shared" si="266"/>
        <v>-2.7963832914221169E-11</v>
      </c>
      <c r="M2759" s="4">
        <f t="shared" si="267"/>
        <v>-2.7963832914221169E-11</v>
      </c>
    </row>
    <row r="2760" spans="1:13" x14ac:dyDescent="0.35">
      <c r="A2760" s="1">
        <v>2758</v>
      </c>
      <c r="B2760" s="1">
        <v>12.5776596480345</v>
      </c>
      <c r="C2760" s="1">
        <v>5.3758919459225698</v>
      </c>
      <c r="D2760" s="1">
        <v>338.67187495955397</v>
      </c>
      <c r="E2760" s="1">
        <v>23.921575546264599</v>
      </c>
      <c r="F2760" s="1">
        <v>89.8</v>
      </c>
      <c r="G2760" s="1">
        <v>89.799999996596497</v>
      </c>
      <c r="H2760" s="4">
        <f t="shared" si="262"/>
        <v>12.5776596480345</v>
      </c>
      <c r="I2760" s="4">
        <f t="shared" si="263"/>
        <v>69270.440257187351</v>
      </c>
      <c r="J2760" s="5">
        <f t="shared" si="264"/>
        <v>-3.2033475555873308E-11</v>
      </c>
      <c r="K2760" s="4">
        <f t="shared" si="265"/>
        <v>-3.2033475555873308E-11</v>
      </c>
      <c r="L2760" s="4">
        <f t="shared" si="266"/>
        <v>-3.2033475555873308E-11</v>
      </c>
      <c r="M2760" s="4">
        <f t="shared" si="267"/>
        <v>-3.2033475555873308E-11</v>
      </c>
    </row>
    <row r="2761" spans="1:13" x14ac:dyDescent="0.35">
      <c r="A2761" s="1">
        <v>2759</v>
      </c>
      <c r="B2761" s="1">
        <v>12.4531866987227</v>
      </c>
      <c r="C2761" s="1">
        <v>4.8482134174336204</v>
      </c>
      <c r="D2761" s="1">
        <v>338.65624996168299</v>
      </c>
      <c r="E2761" s="1">
        <v>23.921575546264599</v>
      </c>
      <c r="F2761" s="1">
        <v>89.8</v>
      </c>
      <c r="G2761" s="1">
        <v>89.799999996139505</v>
      </c>
      <c r="H2761" s="4">
        <f t="shared" si="262"/>
        <v>12.4531866987227</v>
      </c>
      <c r="I2761" s="4">
        <f t="shared" si="263"/>
        <v>69282.893443886074</v>
      </c>
      <c r="J2761" s="5">
        <f t="shared" si="264"/>
        <v>-3.6696845312560755E-11</v>
      </c>
      <c r="K2761" s="4">
        <f t="shared" si="265"/>
        <v>-3.6696845312560755E-11</v>
      </c>
      <c r="L2761" s="4">
        <f t="shared" si="266"/>
        <v>-3.6696845312560755E-11</v>
      </c>
      <c r="M2761" s="4">
        <f t="shared" si="267"/>
        <v>-3.6696845312560755E-11</v>
      </c>
    </row>
    <row r="2762" spans="1:13" x14ac:dyDescent="0.35">
      <c r="A2762" s="1">
        <v>2760</v>
      </c>
      <c r="B2762" s="1">
        <v>12.328713749411</v>
      </c>
      <c r="C2762" s="1">
        <v>4.32053488894468</v>
      </c>
      <c r="D2762" s="1">
        <v>338.640624963812</v>
      </c>
      <c r="E2762" s="1">
        <v>23.921575546264599</v>
      </c>
      <c r="F2762" s="1">
        <v>89.8</v>
      </c>
      <c r="G2762" s="1">
        <v>89.799999995621206</v>
      </c>
      <c r="H2762" s="4">
        <f t="shared" si="262"/>
        <v>12.328713749411</v>
      </c>
      <c r="I2762" s="4">
        <f t="shared" si="263"/>
        <v>69295.222157635479</v>
      </c>
      <c r="J2762" s="5">
        <f t="shared" si="264"/>
        <v>-4.2039932446124726E-11</v>
      </c>
      <c r="K2762" s="4">
        <f t="shared" si="265"/>
        <v>-4.2039932446124726E-11</v>
      </c>
      <c r="L2762" s="4">
        <f t="shared" si="266"/>
        <v>-4.2039932446124726E-11</v>
      </c>
      <c r="M2762" s="4">
        <f t="shared" si="267"/>
        <v>-4.2039932446124726E-11</v>
      </c>
    </row>
    <row r="2763" spans="1:13" x14ac:dyDescent="0.35">
      <c r="A2763" s="1">
        <v>2761</v>
      </c>
      <c r="B2763" s="1">
        <v>12.2042408000992</v>
      </c>
      <c r="C2763" s="1">
        <v>3.7928563604557302</v>
      </c>
      <c r="D2763" s="1">
        <v>338.62499996593999</v>
      </c>
      <c r="E2763" s="1">
        <v>23.921575546264599</v>
      </c>
      <c r="F2763" s="1">
        <v>89.8</v>
      </c>
      <c r="G2763" s="1">
        <v>89.799999995033204</v>
      </c>
      <c r="H2763" s="4">
        <f t="shared" si="262"/>
        <v>12.2042408000992</v>
      </c>
      <c r="I2763" s="4">
        <f t="shared" si="263"/>
        <v>69307.426398435578</v>
      </c>
      <c r="J2763" s="5">
        <f t="shared" si="264"/>
        <v>-4.8180181396136811E-11</v>
      </c>
      <c r="K2763" s="4">
        <f t="shared" si="265"/>
        <v>-4.8180181396136811E-11</v>
      </c>
      <c r="L2763" s="4">
        <f t="shared" si="266"/>
        <v>-4.8180181396136811E-11</v>
      </c>
      <c r="M2763" s="4">
        <f t="shared" si="267"/>
        <v>-4.8180181396136811E-11</v>
      </c>
    </row>
    <row r="2764" spans="1:13" x14ac:dyDescent="0.35">
      <c r="A2764" s="1">
        <v>2762</v>
      </c>
      <c r="B2764" s="1">
        <v>12.079767850787499</v>
      </c>
      <c r="C2764" s="1">
        <v>3.2651778319667799</v>
      </c>
      <c r="D2764" s="1">
        <v>338.60937496806901</v>
      </c>
      <c r="E2764" s="1">
        <v>23.921575546264599</v>
      </c>
      <c r="F2764" s="1">
        <v>89.8</v>
      </c>
      <c r="G2764" s="1">
        <v>89.799999994366303</v>
      </c>
      <c r="H2764" s="4">
        <f t="shared" si="262"/>
        <v>12.079767850787499</v>
      </c>
      <c r="I2764" s="4">
        <f t="shared" si="263"/>
        <v>69319.506166286359</v>
      </c>
      <c r="J2764" s="5">
        <f t="shared" si="264"/>
        <v>-5.5208114027310421E-11</v>
      </c>
      <c r="K2764" s="4">
        <f t="shared" si="265"/>
        <v>-5.5208114027310421E-11</v>
      </c>
      <c r="L2764" s="4">
        <f t="shared" si="266"/>
        <v>-5.5208114027310421E-11</v>
      </c>
      <c r="M2764" s="4">
        <f t="shared" si="267"/>
        <v>-5.5208114027310421E-11</v>
      </c>
    </row>
    <row r="2765" spans="1:13" x14ac:dyDescent="0.35">
      <c r="A2765" s="1">
        <v>2763</v>
      </c>
      <c r="B2765" s="1">
        <v>11.9552949014757</v>
      </c>
      <c r="C2765" s="1">
        <v>2.7374993034778301</v>
      </c>
      <c r="D2765" s="1">
        <v>338.59374997019802</v>
      </c>
      <c r="E2765" s="1">
        <v>23.921575546264599</v>
      </c>
      <c r="F2765" s="1">
        <v>89.8</v>
      </c>
      <c r="G2765" s="1">
        <v>89.799999993609802</v>
      </c>
      <c r="H2765" s="4">
        <f t="shared" si="262"/>
        <v>11.9552949014757</v>
      </c>
      <c r="I2765" s="4">
        <f t="shared" si="263"/>
        <v>69331.461461187835</v>
      </c>
      <c r="J2765" s="5">
        <f t="shared" si="264"/>
        <v>-6.3277455398919933E-11</v>
      </c>
      <c r="K2765" s="4">
        <f t="shared" si="265"/>
        <v>-6.3277455398919933E-11</v>
      </c>
      <c r="L2765" s="4">
        <f t="shared" si="266"/>
        <v>-6.3277455398919933E-11</v>
      </c>
      <c r="M2765" s="4">
        <f t="shared" si="267"/>
        <v>-6.3277455398919933E-11</v>
      </c>
    </row>
    <row r="2766" spans="1:13" x14ac:dyDescent="0.35">
      <c r="A2766" s="1">
        <v>2764</v>
      </c>
      <c r="B2766" s="1">
        <v>11.8308219521639</v>
      </c>
      <c r="C2766" s="1">
        <v>2.2098207749888799</v>
      </c>
      <c r="D2766" s="1">
        <v>338.57812497232601</v>
      </c>
      <c r="E2766" s="1">
        <v>23.921575546264599</v>
      </c>
      <c r="F2766" s="1">
        <v>89.8</v>
      </c>
      <c r="G2766" s="1">
        <v>89.799999992751694</v>
      </c>
      <c r="H2766" s="4">
        <f t="shared" si="262"/>
        <v>11.8308219521639</v>
      </c>
      <c r="I2766" s="4">
        <f t="shared" si="263"/>
        <v>69343.292283139992</v>
      </c>
      <c r="J2766" s="5">
        <f t="shared" si="264"/>
        <v>-7.2531583569796408E-11</v>
      </c>
      <c r="K2766" s="4">
        <f t="shared" si="265"/>
        <v>-7.2531583569796408E-11</v>
      </c>
      <c r="L2766" s="4">
        <f t="shared" si="266"/>
        <v>-7.2531583569796408E-11</v>
      </c>
      <c r="M2766" s="4">
        <f t="shared" si="267"/>
        <v>-7.2531583569796408E-11</v>
      </c>
    </row>
    <row r="2767" spans="1:13" x14ac:dyDescent="0.35">
      <c r="A2767" s="1">
        <v>2765</v>
      </c>
      <c r="B2767" s="1">
        <v>11.7063490028522</v>
      </c>
      <c r="C2767" s="1">
        <v>1.68214224649994</v>
      </c>
      <c r="D2767" s="1">
        <v>338.56249997445502</v>
      </c>
      <c r="E2767" s="1">
        <v>23.921575546264599</v>
      </c>
      <c r="F2767" s="1">
        <v>89.8</v>
      </c>
      <c r="G2767" s="1">
        <v>89.799999991778407</v>
      </c>
      <c r="H2767" s="4">
        <f t="shared" si="262"/>
        <v>11.7063490028522</v>
      </c>
      <c r="I2767" s="4">
        <f t="shared" si="263"/>
        <v>69354.998632142844</v>
      </c>
      <c r="J2767" s="5">
        <f t="shared" si="264"/>
        <v>-8.3141825718021306E-11</v>
      </c>
      <c r="K2767" s="4">
        <f t="shared" si="265"/>
        <v>-8.3141825718021306E-11</v>
      </c>
      <c r="L2767" s="4">
        <f t="shared" si="266"/>
        <v>-8.3141825718021306E-11</v>
      </c>
      <c r="M2767" s="4">
        <f t="shared" si="267"/>
        <v>-8.3141825718021306E-11</v>
      </c>
    </row>
    <row r="2768" spans="1:13" x14ac:dyDescent="0.35">
      <c r="A2768" s="1">
        <v>2766</v>
      </c>
      <c r="B2768" s="1">
        <v>11.5818760535404</v>
      </c>
      <c r="C2768" s="1">
        <v>1.15446371801099</v>
      </c>
      <c r="D2768" s="1">
        <v>338.54687497658398</v>
      </c>
      <c r="E2768" s="1">
        <v>23.921575546264599</v>
      </c>
      <c r="F2768" s="1">
        <v>89.8</v>
      </c>
      <c r="G2768" s="1">
        <v>89.799999990674493</v>
      </c>
      <c r="H2768" s="4">
        <f t="shared" si="262"/>
        <v>11.5818760535404</v>
      </c>
      <c r="I2768" s="4">
        <f t="shared" si="263"/>
        <v>69366.580508196392</v>
      </c>
      <c r="J2768" s="5">
        <f t="shared" si="264"/>
        <v>-9.5313867980322383E-11</v>
      </c>
      <c r="K2768" s="4">
        <f t="shared" si="265"/>
        <v>-9.5313867980322383E-11</v>
      </c>
      <c r="L2768" s="4">
        <f t="shared" si="266"/>
        <v>-9.5313867980322383E-11</v>
      </c>
      <c r="M2768" s="4">
        <f t="shared" si="267"/>
        <v>-9.5313867980322383E-11</v>
      </c>
    </row>
    <row r="2769" spans="1:13" x14ac:dyDescent="0.35">
      <c r="A2769" s="1">
        <v>2767</v>
      </c>
      <c r="B2769" s="1">
        <v>11.4574031042287</v>
      </c>
      <c r="C2769" s="1">
        <v>0.62678518952204498</v>
      </c>
      <c r="D2769" s="1">
        <v>338.53124997871299</v>
      </c>
      <c r="E2769" s="1">
        <v>23.921575546264599</v>
      </c>
      <c r="F2769" s="1">
        <v>89.8</v>
      </c>
      <c r="G2769" s="1">
        <v>89.799999989422304</v>
      </c>
      <c r="H2769" s="4">
        <f t="shared" si="262"/>
        <v>11.4574031042287</v>
      </c>
      <c r="I2769" s="4">
        <f t="shared" si="263"/>
        <v>69378.03791130062</v>
      </c>
      <c r="J2769" s="5">
        <f t="shared" si="264"/>
        <v>-1.0929086214727545E-10</v>
      </c>
      <c r="K2769" s="4">
        <f t="shared" si="265"/>
        <v>-1.0929086214727545E-10</v>
      </c>
      <c r="L2769" s="4">
        <f t="shared" si="266"/>
        <v>-1.0929086214727545E-10</v>
      </c>
      <c r="M2769" s="4">
        <f t="shared" si="267"/>
        <v>-1.0929086214727545E-10</v>
      </c>
    </row>
    <row r="2770" spans="1:13" x14ac:dyDescent="0.35">
      <c r="A2770" s="1">
        <v>2768</v>
      </c>
      <c r="B2770" s="1">
        <v>11.3329301549169</v>
      </c>
      <c r="C2770" s="1">
        <v>9.9106661033097995E-2</v>
      </c>
      <c r="D2770" s="1">
        <v>338.51562498084098</v>
      </c>
      <c r="E2770" s="1">
        <v>23.921575546264599</v>
      </c>
      <c r="F2770" s="1">
        <v>89.8</v>
      </c>
      <c r="G2770" s="1">
        <v>89.7999999880019</v>
      </c>
      <c r="H2770" s="4">
        <f t="shared" si="262"/>
        <v>11.3329301549169</v>
      </c>
      <c r="I2770" s="4">
        <f t="shared" si="263"/>
        <v>69389.370841455544</v>
      </c>
      <c r="J2770" s="5">
        <f t="shared" si="264"/>
        <v>-1.2533416610510171E-10</v>
      </c>
      <c r="K2770" s="4">
        <f t="shared" si="265"/>
        <v>-1.2533416610510171E-10</v>
      </c>
      <c r="L2770" s="4">
        <f t="shared" si="266"/>
        <v>-1.2533416610510171E-10</v>
      </c>
      <c r="M2770" s="4">
        <f t="shared" si="267"/>
        <v>-1.2533416610510171E-10</v>
      </c>
    </row>
    <row r="2771" spans="1:13" x14ac:dyDescent="0.35">
      <c r="A2771" s="1">
        <v>2769</v>
      </c>
      <c r="B2771" s="1">
        <v>11.2084572056052</v>
      </c>
      <c r="C2771" s="1">
        <v>-0.42857186745585202</v>
      </c>
      <c r="D2771" s="1">
        <v>338.49999998297</v>
      </c>
      <c r="E2771" s="1">
        <v>23.921575546264599</v>
      </c>
      <c r="F2771" s="1">
        <v>89.8</v>
      </c>
      <c r="G2771" s="1">
        <v>89.799999986390802</v>
      </c>
      <c r="H2771" s="4">
        <f t="shared" si="262"/>
        <v>11.2084572056052</v>
      </c>
      <c r="I2771" s="4">
        <f t="shared" si="263"/>
        <v>69400.579298661149</v>
      </c>
      <c r="J2771" s="5">
        <f t="shared" si="264"/>
        <v>-1.4373956918098214E-10</v>
      </c>
      <c r="K2771" s="4">
        <f t="shared" si="265"/>
        <v>-1.4373956918098214E-10</v>
      </c>
      <c r="L2771" s="4">
        <f t="shared" si="266"/>
        <v>-1.4373956918098214E-10</v>
      </c>
      <c r="M2771" s="4">
        <f t="shared" si="267"/>
        <v>-1.4373956918098214E-10</v>
      </c>
    </row>
    <row r="2772" spans="1:13" x14ac:dyDescent="0.35">
      <c r="A2772" s="1">
        <v>2770</v>
      </c>
      <c r="B2772" s="1">
        <v>11.0839842562934</v>
      </c>
      <c r="C2772" s="1">
        <v>-0.95625039594479899</v>
      </c>
      <c r="D2772" s="1">
        <v>338.48437498509901</v>
      </c>
      <c r="E2772" s="1">
        <v>23.921575546264599</v>
      </c>
      <c r="F2772" s="1">
        <v>89.8</v>
      </c>
      <c r="G2772" s="1">
        <v>89.799999984563499</v>
      </c>
      <c r="H2772" s="4">
        <f t="shared" si="262"/>
        <v>11.0839842562934</v>
      </c>
      <c r="I2772" s="4">
        <f t="shared" si="263"/>
        <v>69411.663282917449</v>
      </c>
      <c r="J2772" s="5">
        <f t="shared" si="264"/>
        <v>-1.6485973917878144E-10</v>
      </c>
      <c r="K2772" s="4">
        <f t="shared" si="265"/>
        <v>-1.6485973917878144E-10</v>
      </c>
      <c r="L2772" s="4">
        <f t="shared" si="266"/>
        <v>-1.6485973917878144E-10</v>
      </c>
      <c r="M2772" s="4">
        <f t="shared" si="267"/>
        <v>-1.6485973917878144E-10</v>
      </c>
    </row>
    <row r="2773" spans="1:13" x14ac:dyDescent="0.35">
      <c r="A2773" s="1">
        <v>2771</v>
      </c>
      <c r="B2773" s="1">
        <v>10.9595113069816</v>
      </c>
      <c r="C2773" s="1">
        <v>-1.4839289244337499</v>
      </c>
      <c r="D2773" s="1">
        <v>338.46874998722802</v>
      </c>
      <c r="E2773" s="1">
        <v>23.921575546264599</v>
      </c>
      <c r="F2773" s="1">
        <v>89.8</v>
      </c>
      <c r="G2773" s="1">
        <v>89.799999982490704</v>
      </c>
      <c r="H2773" s="4">
        <f t="shared" si="262"/>
        <v>10.9595113069816</v>
      </c>
      <c r="I2773" s="4">
        <f t="shared" si="263"/>
        <v>69422.62279422443</v>
      </c>
      <c r="J2773" s="5">
        <f t="shared" si="264"/>
        <v>-1.8913208907763246E-10</v>
      </c>
      <c r="K2773" s="4">
        <f t="shared" si="265"/>
        <v>-1.8913208907763246E-10</v>
      </c>
      <c r="L2773" s="4">
        <f t="shared" si="266"/>
        <v>-1.8913208907763246E-10</v>
      </c>
      <c r="M2773" s="4">
        <f t="shared" si="267"/>
        <v>-1.8913208907763246E-10</v>
      </c>
    </row>
    <row r="2774" spans="1:13" x14ac:dyDescent="0.35">
      <c r="A2774" s="1">
        <v>2772</v>
      </c>
      <c r="B2774" s="1">
        <v>10.8350383576699</v>
      </c>
      <c r="C2774" s="1">
        <v>-2.0116074529226902</v>
      </c>
      <c r="D2774" s="1">
        <v>338.45312498935601</v>
      </c>
      <c r="E2774" s="1">
        <v>23.921575546264599</v>
      </c>
      <c r="F2774" s="1">
        <v>89.8</v>
      </c>
      <c r="G2774" s="1">
        <v>89.799999980139603</v>
      </c>
      <c r="H2774" s="4">
        <f t="shared" si="262"/>
        <v>10.8350383576699</v>
      </c>
      <c r="I2774" s="4">
        <f t="shared" si="263"/>
        <v>69433.457832582106</v>
      </c>
      <c r="J2774" s="5">
        <f t="shared" si="264"/>
        <v>-2.169905236964468E-10</v>
      </c>
      <c r="K2774" s="4">
        <f t="shared" si="265"/>
        <v>-2.169905236964468E-10</v>
      </c>
      <c r="L2774" s="4">
        <f t="shared" si="266"/>
        <v>-2.169905236964468E-10</v>
      </c>
      <c r="M2774" s="4">
        <f t="shared" si="267"/>
        <v>-2.169905236964468E-10</v>
      </c>
    </row>
    <row r="2775" spans="1:13" x14ac:dyDescent="0.35">
      <c r="A2775" s="1">
        <v>2773</v>
      </c>
      <c r="B2775" s="1">
        <v>10.7105654083581</v>
      </c>
      <c r="C2775" s="1">
        <v>-2.53928598141164</v>
      </c>
      <c r="D2775" s="1">
        <v>338.43749999148503</v>
      </c>
      <c r="E2775" s="1">
        <v>23.921575546264599</v>
      </c>
      <c r="F2775" s="1">
        <v>89.8</v>
      </c>
      <c r="G2775" s="1">
        <v>89.799999977472794</v>
      </c>
      <c r="H2775" s="4">
        <f t="shared" si="262"/>
        <v>10.7105654083581</v>
      </c>
      <c r="I2775" s="4">
        <f t="shared" si="263"/>
        <v>69444.168397990463</v>
      </c>
      <c r="J2775" s="5">
        <f t="shared" si="264"/>
        <v>-2.4898862890783863E-10</v>
      </c>
      <c r="K2775" s="4">
        <f t="shared" si="265"/>
        <v>-2.4898862890783863E-10</v>
      </c>
      <c r="L2775" s="4">
        <f t="shared" si="266"/>
        <v>-2.4898862890783863E-10</v>
      </c>
      <c r="M2775" s="4">
        <f t="shared" si="267"/>
        <v>-2.4898862890783863E-10</v>
      </c>
    </row>
    <row r="2776" spans="1:13" x14ac:dyDescent="0.35">
      <c r="A2776" s="1">
        <v>2774</v>
      </c>
      <c r="B2776" s="1">
        <v>10.5860924590464</v>
      </c>
      <c r="C2776" s="1">
        <v>-3.0669645099005902</v>
      </c>
      <c r="D2776" s="1">
        <v>338.42187499361398</v>
      </c>
      <c r="E2776" s="1">
        <v>23.921575546264599</v>
      </c>
      <c r="F2776" s="1">
        <v>89.8</v>
      </c>
      <c r="G2776" s="1">
        <v>89.7999999744479</v>
      </c>
      <c r="H2776" s="4">
        <f t="shared" si="262"/>
        <v>10.5860924590464</v>
      </c>
      <c r="I2776" s="4">
        <f t="shared" si="263"/>
        <v>69454.754490449515</v>
      </c>
      <c r="J2776" s="5">
        <f t="shared" si="264"/>
        <v>-2.8574227220011945E-10</v>
      </c>
      <c r="K2776" s="4">
        <f t="shared" si="265"/>
        <v>-2.8574227220011945E-10</v>
      </c>
      <c r="L2776" s="4">
        <f t="shared" si="266"/>
        <v>-2.8574227220011945E-10</v>
      </c>
      <c r="M2776" s="4">
        <f t="shared" si="267"/>
        <v>-2.8574227220011945E-10</v>
      </c>
    </row>
    <row r="2777" spans="1:13" x14ac:dyDescent="0.35">
      <c r="A2777" s="1">
        <v>2775</v>
      </c>
      <c r="B2777" s="1">
        <v>10.4616195097346</v>
      </c>
      <c r="C2777" s="1">
        <v>-3.59464303838954</v>
      </c>
      <c r="D2777" s="1">
        <v>338.406249995743</v>
      </c>
      <c r="E2777" s="1">
        <v>23.921575546264599</v>
      </c>
      <c r="F2777" s="1">
        <v>89.8</v>
      </c>
      <c r="G2777" s="1">
        <v>89.799999971016803</v>
      </c>
      <c r="H2777" s="4">
        <f t="shared" si="262"/>
        <v>10.4616195097346</v>
      </c>
      <c r="I2777" s="4">
        <f t="shared" si="263"/>
        <v>69465.216109959249</v>
      </c>
      <c r="J2777" s="5">
        <f t="shared" si="264"/>
        <v>-3.2796998408851954E-10</v>
      </c>
      <c r="K2777" s="4">
        <f t="shared" si="265"/>
        <v>-3.2796998408851954E-10</v>
      </c>
      <c r="L2777" s="4">
        <f t="shared" si="266"/>
        <v>-3.2796998408851954E-10</v>
      </c>
      <c r="M2777" s="4">
        <f t="shared" si="267"/>
        <v>-3.2796998408851954E-10</v>
      </c>
    </row>
    <row r="2778" spans="1:13" x14ac:dyDescent="0.35">
      <c r="A2778" s="1">
        <v>2776</v>
      </c>
      <c r="B2778" s="1">
        <v>10.3371465604229</v>
      </c>
      <c r="C2778" s="1">
        <v>-4.1223215668784796</v>
      </c>
      <c r="D2778" s="1">
        <v>338.39062499787099</v>
      </c>
      <c r="E2778" s="1">
        <v>23.921575546264599</v>
      </c>
      <c r="F2778" s="1">
        <v>89.8</v>
      </c>
      <c r="G2778" s="1">
        <v>89.799999967125103</v>
      </c>
      <c r="H2778" s="4">
        <f t="shared" si="262"/>
        <v>10.3371465604229</v>
      </c>
      <c r="I2778" s="4">
        <f t="shared" si="263"/>
        <v>69475.553256519677</v>
      </c>
      <c r="J2778" s="5">
        <f t="shared" si="264"/>
        <v>-3.7647714332278148E-10</v>
      </c>
      <c r="K2778" s="4">
        <f t="shared" si="265"/>
        <v>-3.7647714332278148E-10</v>
      </c>
      <c r="L2778" s="4">
        <f t="shared" si="266"/>
        <v>-3.7647714332278148E-10</v>
      </c>
      <c r="M2778" s="4">
        <f t="shared" si="267"/>
        <v>-3.7647714332278148E-10</v>
      </c>
    </row>
    <row r="2779" spans="1:13" x14ac:dyDescent="0.35">
      <c r="A2779" s="1">
        <v>2777</v>
      </c>
      <c r="B2779" s="1">
        <v>10.2126736111111</v>
      </c>
      <c r="C2779" s="1">
        <v>-4.6500000953674299</v>
      </c>
      <c r="D2779" s="1">
        <v>338.375</v>
      </c>
      <c r="E2779" s="1">
        <v>23.921575546264599</v>
      </c>
      <c r="F2779" s="1">
        <v>89.8</v>
      </c>
      <c r="G2779" s="1">
        <v>89.7999999627107</v>
      </c>
      <c r="H2779" s="4">
        <f t="shared" si="262"/>
        <v>10.2126736111111</v>
      </c>
      <c r="I2779" s="4">
        <f t="shared" si="263"/>
        <v>69485.765930130787</v>
      </c>
      <c r="J2779" s="5">
        <f t="shared" si="264"/>
        <v>-4.3224754196675238E-10</v>
      </c>
      <c r="K2779" s="4">
        <f t="shared" si="265"/>
        <v>-4.3224754196675238E-10</v>
      </c>
      <c r="L2779" s="4">
        <f t="shared" si="266"/>
        <v>-4.3224754196675238E-10</v>
      </c>
      <c r="M2779" s="4">
        <f t="shared" si="267"/>
        <v>-4.3224754196675238E-10</v>
      </c>
    </row>
    <row r="2780" spans="1:13" x14ac:dyDescent="0.35">
      <c r="A2780" s="1">
        <v>2778</v>
      </c>
      <c r="B2780" s="1">
        <v>10.160589284375201</v>
      </c>
      <c r="C2780" s="1">
        <v>-4.7998353971582999</v>
      </c>
      <c r="D2780" s="1">
        <v>338.375007629332</v>
      </c>
      <c r="E2780" s="1">
        <v>23.921575546264599</v>
      </c>
      <c r="F2780" s="1">
        <v>89.8</v>
      </c>
      <c r="G2780" s="1">
        <v>89.799999957703605</v>
      </c>
      <c r="H2780" s="4">
        <f t="shared" si="262"/>
        <v>10.160589284375201</v>
      </c>
      <c r="I2780" s="4">
        <f t="shared" si="263"/>
        <v>69495.926519415167</v>
      </c>
      <c r="J2780" s="5">
        <f t="shared" si="264"/>
        <v>-4.927957466618845E-10</v>
      </c>
      <c r="K2780" s="4">
        <f t="shared" si="265"/>
        <v>-4.927957466618845E-10</v>
      </c>
      <c r="L2780" s="4">
        <f t="shared" si="266"/>
        <v>-4.927957466618845E-10</v>
      </c>
      <c r="M2780" s="4">
        <f t="shared" si="267"/>
        <v>-4.927957466618845E-10</v>
      </c>
    </row>
    <row r="2781" spans="1:13" x14ac:dyDescent="0.35">
      <c r="A2781" s="1">
        <v>2779</v>
      </c>
      <c r="B2781" s="1">
        <v>10.0303819444444</v>
      </c>
      <c r="C2781" s="1">
        <v>16.800001144409201</v>
      </c>
      <c r="D2781" s="1">
        <v>339.375</v>
      </c>
      <c r="E2781" s="1">
        <v>23.921575546264599</v>
      </c>
      <c r="F2781" s="1">
        <v>89.8</v>
      </c>
      <c r="G2781" s="1">
        <v>89.799999952024194</v>
      </c>
      <c r="H2781" s="4">
        <f t="shared" si="262"/>
        <v>10.0303819444444</v>
      </c>
      <c r="I2781" s="4">
        <f t="shared" si="263"/>
        <v>69505.956901359605</v>
      </c>
      <c r="J2781" s="5">
        <f t="shared" si="264"/>
        <v>-5.6622078311188562E-10</v>
      </c>
      <c r="K2781" s="4">
        <f t="shared" si="265"/>
        <v>-5.6622078311188562E-10</v>
      </c>
      <c r="L2781" s="4">
        <f t="shared" si="266"/>
        <v>-5.6622078311188562E-10</v>
      </c>
      <c r="M2781" s="4">
        <f t="shared" si="267"/>
        <v>-5.6622078311188562E-10</v>
      </c>
    </row>
    <row r="2782" spans="1:13" x14ac:dyDescent="0.35">
      <c r="A2782" s="1">
        <v>2780</v>
      </c>
      <c r="B2782" s="1">
        <v>9.4878472222222197</v>
      </c>
      <c r="C2782" s="1">
        <v>18.75</v>
      </c>
      <c r="D2782" s="1">
        <v>339.75</v>
      </c>
      <c r="E2782" s="1">
        <v>23.921575546264599</v>
      </c>
      <c r="F2782" s="1">
        <v>89.8</v>
      </c>
      <c r="G2782" s="1">
        <v>89.799999945582101</v>
      </c>
      <c r="H2782" s="4">
        <f t="shared" si="262"/>
        <v>9.4878472222222197</v>
      </c>
      <c r="I2782" s="4">
        <f t="shared" si="263"/>
        <v>69515.444748581824</v>
      </c>
      <c r="J2782" s="5">
        <f t="shared" si="264"/>
        <v>-6.7898364405745062E-10</v>
      </c>
      <c r="K2782" s="4">
        <f t="shared" si="265"/>
        <v>-6.7898364405745062E-10</v>
      </c>
      <c r="L2782" s="4">
        <f t="shared" si="266"/>
        <v>-6.7898364405745062E-10</v>
      </c>
      <c r="M2782" s="4">
        <f t="shared" si="267"/>
        <v>-6.7898364405745062E-10</v>
      </c>
    </row>
    <row r="2783" spans="1:13" x14ac:dyDescent="0.35">
      <c r="A2783" s="1">
        <v>2781</v>
      </c>
      <c r="B2783" s="1">
        <v>8.89757394786945</v>
      </c>
      <c r="C2783" s="1">
        <v>20.549987411603301</v>
      </c>
      <c r="D2783" s="1">
        <v>339.87499904633398</v>
      </c>
      <c r="E2783" s="1">
        <v>23.921575546264599</v>
      </c>
      <c r="F2783" s="1">
        <v>89.8</v>
      </c>
      <c r="G2783" s="1">
        <v>89.799999938274993</v>
      </c>
      <c r="H2783" s="4">
        <f t="shared" si="262"/>
        <v>8.89757394786945</v>
      </c>
      <c r="I2783" s="4">
        <f t="shared" si="263"/>
        <v>69524.342322529686</v>
      </c>
      <c r="J2783" s="5">
        <f t="shared" si="264"/>
        <v>-8.2124721306405743E-10</v>
      </c>
      <c r="K2783" s="4">
        <f t="shared" si="265"/>
        <v>-8.2124721306405743E-10</v>
      </c>
      <c r="L2783" s="4">
        <f t="shared" si="266"/>
        <v>-8.2124721306405743E-10</v>
      </c>
      <c r="M2783" s="4">
        <f t="shared" si="267"/>
        <v>-8.2124721306405743E-10</v>
      </c>
    </row>
    <row r="2784" spans="1:13" x14ac:dyDescent="0.35">
      <c r="A2784" s="1">
        <v>2782</v>
      </c>
      <c r="B2784" s="1">
        <v>7.8862847222222197</v>
      </c>
      <c r="C2784" s="1">
        <v>29.100000381469702</v>
      </c>
      <c r="D2784" s="1">
        <v>340.375</v>
      </c>
      <c r="E2784" s="1">
        <v>23.921575546264599</v>
      </c>
      <c r="F2784" s="1">
        <v>89.8</v>
      </c>
      <c r="G2784" s="1">
        <v>89.799999929986797</v>
      </c>
      <c r="H2784" s="4">
        <f t="shared" si="262"/>
        <v>7.8862847222222197</v>
      </c>
      <c r="I2784" s="4">
        <f t="shared" si="263"/>
        <v>69532.228607251905</v>
      </c>
      <c r="J2784" s="5">
        <f t="shared" si="264"/>
        <v>-1.0509634241574521E-9</v>
      </c>
      <c r="K2784" s="4">
        <f t="shared" si="265"/>
        <v>-1.0509634241574521E-9</v>
      </c>
      <c r="L2784" s="4">
        <f t="shared" si="266"/>
        <v>-1.0509634241574521E-9</v>
      </c>
      <c r="M2784" s="4">
        <f t="shared" si="267"/>
        <v>-1.0509634241574521E-9</v>
      </c>
    </row>
    <row r="2785" spans="1:13" x14ac:dyDescent="0.35">
      <c r="A2785" s="1">
        <v>2783</v>
      </c>
      <c r="B2785" s="1">
        <v>6.7881944444444402</v>
      </c>
      <c r="C2785" s="1">
        <v>37.200000762939503</v>
      </c>
      <c r="D2785" s="1">
        <v>340.75</v>
      </c>
      <c r="E2785" s="1">
        <v>23.921575546264599</v>
      </c>
      <c r="F2785" s="1">
        <v>89.8</v>
      </c>
      <c r="G2785" s="1">
        <v>89.799999920585606</v>
      </c>
      <c r="H2785" s="4">
        <f t="shared" si="262"/>
        <v>6.7881944444444402</v>
      </c>
      <c r="I2785" s="4">
        <f t="shared" si="263"/>
        <v>69539.016801696343</v>
      </c>
      <c r="J2785" s="5">
        <f t="shared" si="264"/>
        <v>-1.3849324756063758E-9</v>
      </c>
      <c r="K2785" s="4">
        <f t="shared" si="265"/>
        <v>-1.3849324756063758E-9</v>
      </c>
      <c r="L2785" s="4">
        <f t="shared" si="266"/>
        <v>-1.3849324756063758E-9</v>
      </c>
      <c r="M2785" s="4">
        <f t="shared" si="267"/>
        <v>-1.3849324756063758E-9</v>
      </c>
    </row>
    <row r="2786" spans="1:13" x14ac:dyDescent="0.35">
      <c r="A2786" s="1">
        <v>2784</v>
      </c>
      <c r="B2786" s="1">
        <v>5.3776041666666696</v>
      </c>
      <c r="C2786" s="1">
        <v>31.800001144409201</v>
      </c>
      <c r="D2786" s="1">
        <v>340.625</v>
      </c>
      <c r="E2786" s="1">
        <v>23.921575546264599</v>
      </c>
      <c r="F2786" s="1">
        <v>89.8</v>
      </c>
      <c r="G2786" s="1">
        <v>89.799999909922093</v>
      </c>
      <c r="H2786" s="4">
        <f t="shared" si="262"/>
        <v>5.3776041666666696</v>
      </c>
      <c r="I2786" s="4">
        <f t="shared" si="263"/>
        <v>69544.394405863015</v>
      </c>
      <c r="J2786" s="5">
        <f t="shared" si="264"/>
        <v>-1.9829486159621287E-9</v>
      </c>
      <c r="K2786" s="4">
        <f t="shared" si="265"/>
        <v>-1.9829486159621287E-9</v>
      </c>
      <c r="L2786" s="4">
        <f t="shared" si="266"/>
        <v>-1.9829486159621287E-9</v>
      </c>
      <c r="M2786" s="4">
        <f t="shared" si="267"/>
        <v>-1.9829486159621287E-9</v>
      </c>
    </row>
    <row r="2787" spans="1:13" x14ac:dyDescent="0.35">
      <c r="A2787" s="1">
        <v>2785</v>
      </c>
      <c r="B2787" s="1">
        <v>4.1579750843425298</v>
      </c>
      <c r="C2787" s="1">
        <v>19.949908066554102</v>
      </c>
      <c r="D2787" s="1">
        <v>339.87499713900098</v>
      </c>
      <c r="E2787" s="1">
        <v>23.921575546264599</v>
      </c>
      <c r="F2787" s="1">
        <v>89.8</v>
      </c>
      <c r="G2787" s="1">
        <v>89.799999897826595</v>
      </c>
      <c r="H2787" s="4">
        <f t="shared" si="262"/>
        <v>4.1579750843425298</v>
      </c>
      <c r="I2787" s="4">
        <f t="shared" si="263"/>
        <v>69548.552380947353</v>
      </c>
      <c r="J2787" s="5">
        <f t="shared" si="264"/>
        <v>-2.9089875940137294E-9</v>
      </c>
      <c r="K2787" s="4">
        <f t="shared" si="265"/>
        <v>-2.9089875940137294E-9</v>
      </c>
      <c r="L2787" s="4">
        <f t="shared" si="266"/>
        <v>-2.9089875940137294E-9</v>
      </c>
      <c r="M2787" s="4">
        <f t="shared" si="267"/>
        <v>-2.9089875940137294E-9</v>
      </c>
    </row>
    <row r="2788" spans="1:13" x14ac:dyDescent="0.35">
      <c r="A2788" s="1">
        <v>2786</v>
      </c>
      <c r="B2788" s="1">
        <v>2.7126736111111098</v>
      </c>
      <c r="C2788" s="1">
        <v>7.8000001907348597</v>
      </c>
      <c r="D2788" s="1">
        <v>339.5</v>
      </c>
      <c r="E2788" s="1">
        <v>23.921575546264599</v>
      </c>
      <c r="F2788" s="1">
        <v>89.8</v>
      </c>
      <c r="G2788" s="1">
        <v>89.799999884107095</v>
      </c>
      <c r="H2788" s="4">
        <f t="shared" si="262"/>
        <v>2.7126736111111098</v>
      </c>
      <c r="I2788" s="4">
        <f t="shared" si="263"/>
        <v>69551.265054558462</v>
      </c>
      <c r="J2788" s="5">
        <f t="shared" si="264"/>
        <v>-5.0575565546751047E-9</v>
      </c>
      <c r="K2788" s="4">
        <f t="shared" si="265"/>
        <v>-5.0575565546751047E-9</v>
      </c>
      <c r="L2788" s="4">
        <f t="shared" si="266"/>
        <v>-5.0575565546751047E-9</v>
      </c>
      <c r="M2788" s="4">
        <f t="shared" si="267"/>
        <v>-5.0575565546751047E-9</v>
      </c>
    </row>
    <row r="2789" spans="1:13" x14ac:dyDescent="0.35">
      <c r="A2789" s="1">
        <v>2787</v>
      </c>
      <c r="B2789" s="1">
        <v>1.16319444444444</v>
      </c>
      <c r="C2789" s="1">
        <v>-1.80000007152557</v>
      </c>
      <c r="D2789" s="1">
        <v>339</v>
      </c>
      <c r="E2789" s="1">
        <v>23.921575546264599</v>
      </c>
      <c r="F2789" s="1">
        <v>89.8</v>
      </c>
      <c r="G2789" s="1">
        <v>89.799999868545299</v>
      </c>
      <c r="H2789" s="4">
        <f t="shared" si="262"/>
        <v>1.16319444444444</v>
      </c>
      <c r="I2789" s="4">
        <f t="shared" si="263"/>
        <v>69552.4282490029</v>
      </c>
      <c r="J2789" s="5">
        <f t="shared" si="264"/>
        <v>-1.3378498738687258E-8</v>
      </c>
      <c r="K2789" s="4">
        <f t="shared" si="265"/>
        <v>-1.3378498738687258E-8</v>
      </c>
      <c r="L2789" s="4">
        <f t="shared" si="266"/>
        <v>-1.3378498738687258E-8</v>
      </c>
      <c r="M2789" s="4">
        <f t="shared" si="267"/>
        <v>-1.337849873868726E-8</v>
      </c>
    </row>
    <row r="2790" spans="1:13" x14ac:dyDescent="0.35">
      <c r="A2790" s="1">
        <v>2788</v>
      </c>
      <c r="B2790" s="2">
        <v>2.3593491160767199E-6</v>
      </c>
      <c r="C2790" s="1">
        <v>-1.95002436636566</v>
      </c>
      <c r="D2790" s="1">
        <v>338.87499856948898</v>
      </c>
      <c r="E2790" s="1">
        <v>23.921575546264599</v>
      </c>
      <c r="F2790" s="1">
        <v>89.8</v>
      </c>
      <c r="G2790" s="1">
        <v>89.799999850893897</v>
      </c>
      <c r="H2790" s="4">
        <f t="shared" si="262"/>
        <v>2.3593491160767199E-6</v>
      </c>
      <c r="I2790" s="4">
        <f t="shared" si="263"/>
        <v>69552.428251362246</v>
      </c>
      <c r="J2790" s="5">
        <f t="shared" si="264"/>
        <v>-7.4814710537994995E-3</v>
      </c>
      <c r="K2790" s="4">
        <f t="shared" si="265"/>
        <v>-7.4814710537994995E-3</v>
      </c>
      <c r="L2790" s="4">
        <f t="shared" si="266"/>
        <v>-7.4814710537994995E-3</v>
      </c>
      <c r="M2790" s="4">
        <f t="shared" si="267"/>
        <v>-7.4815408482172517E-3</v>
      </c>
    </row>
    <row r="2791" spans="1:13" x14ac:dyDescent="0.35">
      <c r="A2791" s="1">
        <v>2789</v>
      </c>
      <c r="B2791" s="1">
        <v>0.30924715101578398</v>
      </c>
      <c r="C2791" s="1">
        <v>-5.1375245451796001</v>
      </c>
      <c r="D2791" s="1">
        <v>338.68749856948898</v>
      </c>
      <c r="E2791" s="1">
        <v>23.921575546264599</v>
      </c>
      <c r="F2791" s="1">
        <v>89.8</v>
      </c>
      <c r="G2791" s="1">
        <v>89.799999830872395</v>
      </c>
      <c r="H2791" s="4">
        <f t="shared" si="262"/>
        <v>0.30924715101578398</v>
      </c>
      <c r="I2791" s="4">
        <f t="shared" si="263"/>
        <v>69552.737498513263</v>
      </c>
      <c r="J2791" s="5">
        <f t="shared" si="264"/>
        <v>-6.4742723133347868E-8</v>
      </c>
      <c r="K2791" s="4">
        <f t="shared" si="265"/>
        <v>-6.4742723133347868E-8</v>
      </c>
      <c r="L2791" s="4">
        <f t="shared" si="266"/>
        <v>-6.4742723133347868E-8</v>
      </c>
      <c r="M2791" s="4">
        <f t="shared" si="267"/>
        <v>-6.4742723133347908E-8</v>
      </c>
    </row>
    <row r="2792" spans="1:13" x14ac:dyDescent="0.35">
      <c r="A2792" s="1">
        <v>2790</v>
      </c>
      <c r="B2792" s="1">
        <v>0.618491942682451</v>
      </c>
      <c r="C2792" s="1">
        <v>-8.3250247239935504</v>
      </c>
      <c r="D2792" s="1">
        <v>338.49999856948898</v>
      </c>
      <c r="E2792" s="1">
        <v>23.921575546264599</v>
      </c>
      <c r="F2792" s="1">
        <v>89.8</v>
      </c>
      <c r="G2792" s="1">
        <v>89.799999808162298</v>
      </c>
      <c r="H2792" s="4">
        <f t="shared" si="262"/>
        <v>0.618491942682451</v>
      </c>
      <c r="I2792" s="4">
        <f t="shared" si="263"/>
        <v>69553.355990455952</v>
      </c>
      <c r="J2792" s="5">
        <f t="shared" si="264"/>
        <v>-3.6718500835482441E-8</v>
      </c>
      <c r="K2792" s="4">
        <f t="shared" si="265"/>
        <v>-3.6718500835482441E-8</v>
      </c>
      <c r="L2792" s="4">
        <f t="shared" si="266"/>
        <v>-3.6718500835482441E-8</v>
      </c>
      <c r="M2792" s="4">
        <f t="shared" si="267"/>
        <v>-3.6718500835482454E-8</v>
      </c>
    </row>
    <row r="2793" spans="1:13" x14ac:dyDescent="0.35">
      <c r="A2793" s="1">
        <v>2791</v>
      </c>
      <c r="B2793" s="1">
        <v>0.92773673434911896</v>
      </c>
      <c r="C2793" s="1">
        <v>-11.512524902807501</v>
      </c>
      <c r="D2793" s="1">
        <v>338.31249856948898</v>
      </c>
      <c r="E2793" s="1">
        <v>23.921575546264599</v>
      </c>
      <c r="F2793" s="1">
        <v>89.8</v>
      </c>
      <c r="G2793" s="1">
        <v>89.799999782402907</v>
      </c>
      <c r="H2793" s="4">
        <f t="shared" si="262"/>
        <v>0.92773673434911896</v>
      </c>
      <c r="I2793" s="4">
        <f t="shared" si="263"/>
        <v>69554.283727190297</v>
      </c>
      <c r="J2793" s="5">
        <f t="shared" si="264"/>
        <v>-2.7765841440687874E-8</v>
      </c>
      <c r="K2793" s="4">
        <f t="shared" si="265"/>
        <v>-2.7765841440687874E-8</v>
      </c>
      <c r="L2793" s="4">
        <f t="shared" si="266"/>
        <v>-2.7765841440687874E-8</v>
      </c>
      <c r="M2793" s="4">
        <f t="shared" si="267"/>
        <v>-2.776584144068788E-8</v>
      </c>
    </row>
    <row r="2794" spans="1:13" x14ac:dyDescent="0.35">
      <c r="A2794" s="1">
        <v>2792</v>
      </c>
      <c r="B2794" s="1">
        <v>1.2369880409953</v>
      </c>
      <c r="C2794" s="1">
        <v>-14.7000339502824</v>
      </c>
      <c r="D2794" s="1">
        <v>338.12499904634097</v>
      </c>
      <c r="E2794" s="1">
        <v>23.921575546264599</v>
      </c>
      <c r="F2794" s="1">
        <v>89.8</v>
      </c>
      <c r="G2794" s="1">
        <v>89.799999753184494</v>
      </c>
      <c r="H2794" s="4">
        <f t="shared" si="262"/>
        <v>1.2369880409953</v>
      </c>
      <c r="I2794" s="4">
        <f t="shared" si="263"/>
        <v>69555.520715231294</v>
      </c>
      <c r="J2794" s="5">
        <f t="shared" si="264"/>
        <v>-2.3620610393931361E-8</v>
      </c>
      <c r="K2794" s="4">
        <f t="shared" si="265"/>
        <v>-2.3620610393931361E-8</v>
      </c>
      <c r="L2794" s="4">
        <f t="shared" si="266"/>
        <v>-2.3620610393931361E-8</v>
      </c>
      <c r="M2794" s="4">
        <f t="shared" si="267"/>
        <v>-2.3620610393931365E-8</v>
      </c>
    </row>
    <row r="2795" spans="1:13" x14ac:dyDescent="0.35">
      <c r="A2795" s="1">
        <v>2793</v>
      </c>
      <c r="B2795" s="1">
        <v>2.4001647367824801</v>
      </c>
      <c r="C2795" s="1">
        <v>-19.049967957066301</v>
      </c>
      <c r="D2795" s="1">
        <v>338.00000095365903</v>
      </c>
      <c r="E2795" s="1">
        <v>23.921575546264599</v>
      </c>
      <c r="F2795" s="1">
        <v>89.8</v>
      </c>
      <c r="G2795" s="1">
        <v>89.799999720042806</v>
      </c>
      <c r="H2795" s="4">
        <f t="shared" si="262"/>
        <v>2.4001647367824801</v>
      </c>
      <c r="I2795" s="4">
        <f t="shared" si="263"/>
        <v>69557.920879968078</v>
      </c>
      <c r="J2795" s="5">
        <f t="shared" si="264"/>
        <v>-1.3808089085203496E-8</v>
      </c>
      <c r="K2795" s="4">
        <f t="shared" si="265"/>
        <v>-1.3808089085203496E-8</v>
      </c>
      <c r="L2795" s="4">
        <f t="shared" si="266"/>
        <v>-1.3808089085203496E-8</v>
      </c>
      <c r="M2795" s="4">
        <f t="shared" si="267"/>
        <v>-1.3808089085203496E-8</v>
      </c>
    </row>
    <row r="2796" spans="1:13" x14ac:dyDescent="0.35">
      <c r="A2796" s="1">
        <v>2794</v>
      </c>
      <c r="B2796" s="1">
        <v>3.4375</v>
      </c>
      <c r="C2796" s="1">
        <v>-24.450000762939499</v>
      </c>
      <c r="D2796" s="1">
        <v>337.625</v>
      </c>
      <c r="E2796" s="1">
        <v>23.921575546264599</v>
      </c>
      <c r="F2796" s="1">
        <v>89.8</v>
      </c>
      <c r="G2796" s="1">
        <v>89.799999682450903</v>
      </c>
      <c r="H2796" s="4">
        <f t="shared" si="262"/>
        <v>3.4375</v>
      </c>
      <c r="I2796" s="4">
        <f t="shared" si="263"/>
        <v>69561.358379968078</v>
      </c>
      <c r="J2796" s="5">
        <f t="shared" si="264"/>
        <v>-1.0935826305120083E-8</v>
      </c>
      <c r="K2796" s="4">
        <f t="shared" si="265"/>
        <v>-1.0935826305120083E-8</v>
      </c>
      <c r="L2796" s="4">
        <f t="shared" si="266"/>
        <v>-1.0935826305120083E-8</v>
      </c>
      <c r="M2796" s="4">
        <f t="shared" si="267"/>
        <v>-1.0935826305120083E-8</v>
      </c>
    </row>
    <row r="2797" spans="1:13" x14ac:dyDescent="0.35">
      <c r="A2797" s="1">
        <v>2795</v>
      </c>
      <c r="B2797" s="1">
        <v>4.3619877429768001</v>
      </c>
      <c r="C2797" s="1">
        <v>-27.900080488848701</v>
      </c>
      <c r="D2797" s="1">
        <v>337.37499618536299</v>
      </c>
      <c r="E2797" s="1">
        <v>23.921575546264599</v>
      </c>
      <c r="F2797" s="1">
        <v>89.8</v>
      </c>
      <c r="G2797" s="1">
        <v>89.799999639811304</v>
      </c>
      <c r="H2797" s="4">
        <f t="shared" si="262"/>
        <v>4.3619877429768001</v>
      </c>
      <c r="I2797" s="4">
        <f t="shared" si="263"/>
        <v>69565.720367711052</v>
      </c>
      <c r="J2797" s="5">
        <f t="shared" si="264"/>
        <v>-9.7752678437356223E-9</v>
      </c>
      <c r="K2797" s="4">
        <f t="shared" si="265"/>
        <v>-9.7752678437356223E-9</v>
      </c>
      <c r="L2797" s="4">
        <f t="shared" si="266"/>
        <v>-9.7752678437356223E-9</v>
      </c>
      <c r="M2797" s="4">
        <f t="shared" si="267"/>
        <v>-9.7752678437356223E-9</v>
      </c>
    </row>
    <row r="2798" spans="1:13" x14ac:dyDescent="0.35">
      <c r="A2798" s="1">
        <v>2796</v>
      </c>
      <c r="B2798" s="1">
        <v>5.4861025348009802</v>
      </c>
      <c r="C2798" s="1">
        <v>-38.249921037030198</v>
      </c>
      <c r="D2798" s="1">
        <v>336.87500381463701</v>
      </c>
      <c r="E2798" s="1">
        <v>23.921575546264599</v>
      </c>
      <c r="F2798" s="1">
        <v>89.8</v>
      </c>
      <c r="G2798" s="1">
        <v>89.799999591446095</v>
      </c>
      <c r="H2798" s="4">
        <f t="shared" si="262"/>
        <v>5.4861025348009802</v>
      </c>
      <c r="I2798" s="4">
        <f t="shared" si="263"/>
        <v>69571.206470245859</v>
      </c>
      <c r="J2798" s="5">
        <f t="shared" si="264"/>
        <v>-8.8159505623637289E-9</v>
      </c>
      <c r="K2798" s="4">
        <f t="shared" si="265"/>
        <v>-8.8159505623637289E-9</v>
      </c>
      <c r="L2798" s="4">
        <f t="shared" si="266"/>
        <v>-8.8159505623637289E-9</v>
      </c>
      <c r="M2798" s="4">
        <f t="shared" si="267"/>
        <v>-8.8159505623637289E-9</v>
      </c>
    </row>
    <row r="2799" spans="1:13" x14ac:dyDescent="0.35">
      <c r="A2799" s="1">
        <v>2797</v>
      </c>
      <c r="B2799" s="1">
        <v>6.5494791666666696</v>
      </c>
      <c r="C2799" s="1">
        <v>-45.450000762939503</v>
      </c>
      <c r="D2799" s="1">
        <v>336.5</v>
      </c>
      <c r="E2799" s="1">
        <v>23.921575546264599</v>
      </c>
      <c r="F2799" s="1">
        <v>89.8</v>
      </c>
      <c r="G2799" s="1">
        <v>89.799999536586597</v>
      </c>
      <c r="H2799" s="4">
        <f t="shared" si="262"/>
        <v>6.5494791666666696</v>
      </c>
      <c r="I2799" s="4">
        <f t="shared" si="263"/>
        <v>69577.755949412531</v>
      </c>
      <c r="J2799" s="5">
        <f t="shared" si="264"/>
        <v>-8.3761619636326044E-9</v>
      </c>
      <c r="K2799" s="4">
        <f t="shared" si="265"/>
        <v>-8.3761619636326044E-9</v>
      </c>
      <c r="L2799" s="4">
        <f t="shared" si="266"/>
        <v>-8.3761619636326044E-9</v>
      </c>
      <c r="M2799" s="4">
        <f t="shared" si="267"/>
        <v>-8.3761619636326044E-9</v>
      </c>
    </row>
    <row r="2800" spans="1:13" x14ac:dyDescent="0.35">
      <c r="A2800" s="1">
        <v>2798</v>
      </c>
      <c r="B2800" s="1">
        <v>7.5390625</v>
      </c>
      <c r="C2800" s="1">
        <v>-48.600002288818402</v>
      </c>
      <c r="D2800" s="1">
        <v>336.125</v>
      </c>
      <c r="E2800" s="1">
        <v>23.921575546264599</v>
      </c>
      <c r="F2800" s="1">
        <v>89.8</v>
      </c>
      <c r="G2800" s="1">
        <v>89.799999474360703</v>
      </c>
      <c r="H2800" s="4">
        <f t="shared" si="262"/>
        <v>7.5390625</v>
      </c>
      <c r="I2800" s="4">
        <f t="shared" si="263"/>
        <v>69585.295011912531</v>
      </c>
      <c r="J2800" s="5">
        <f t="shared" si="264"/>
        <v>-8.253797308488753E-9</v>
      </c>
      <c r="K2800" s="4">
        <f t="shared" si="265"/>
        <v>-8.253797308488753E-9</v>
      </c>
      <c r="L2800" s="4">
        <f t="shared" si="266"/>
        <v>-8.253797308488753E-9</v>
      </c>
      <c r="M2800" s="4">
        <f t="shared" si="267"/>
        <v>-8.253797308488753E-9</v>
      </c>
    </row>
    <row r="2801" spans="1:13" x14ac:dyDescent="0.35">
      <c r="A2801" s="1">
        <v>2799</v>
      </c>
      <c r="B2801" s="1">
        <v>8.4505208333333304</v>
      </c>
      <c r="C2801" s="1">
        <v>-50.100002288818402</v>
      </c>
      <c r="D2801" s="1">
        <v>336</v>
      </c>
      <c r="E2801" s="1">
        <v>23.921575546264599</v>
      </c>
      <c r="F2801" s="1">
        <v>89.8</v>
      </c>
      <c r="G2801" s="1">
        <v>89.799999403779196</v>
      </c>
      <c r="H2801" s="4">
        <f t="shared" si="262"/>
        <v>8.4505208333333304</v>
      </c>
      <c r="I2801" s="4">
        <f t="shared" si="263"/>
        <v>69593.745532745859</v>
      </c>
      <c r="J2801" s="5">
        <f t="shared" si="264"/>
        <v>-8.3523262356722242E-9</v>
      </c>
      <c r="K2801" s="4">
        <f t="shared" si="265"/>
        <v>-8.3523262356722242E-9</v>
      </c>
      <c r="L2801" s="4">
        <f t="shared" si="266"/>
        <v>-8.3523262356722242E-9</v>
      </c>
      <c r="M2801" s="4">
        <f t="shared" si="267"/>
        <v>-8.3523262356722242E-9</v>
      </c>
    </row>
    <row r="2802" spans="1:13" x14ac:dyDescent="0.35">
      <c r="A2802" s="1">
        <v>2800</v>
      </c>
      <c r="B2802" s="1">
        <v>9.0711758203366202</v>
      </c>
      <c r="C2802" s="1">
        <v>-38.700087737333398</v>
      </c>
      <c r="D2802" s="1">
        <v>336.499996185334</v>
      </c>
      <c r="E2802" s="1">
        <v>23.921575546264599</v>
      </c>
      <c r="F2802" s="1">
        <v>89.8</v>
      </c>
      <c r="G2802" s="1">
        <v>89.7999993237203</v>
      </c>
      <c r="H2802" s="4">
        <f t="shared" si="262"/>
        <v>9.0711758203366202</v>
      </c>
      <c r="I2802" s="4">
        <f t="shared" si="263"/>
        <v>69602.816708566199</v>
      </c>
      <c r="J2802" s="5">
        <f t="shared" si="264"/>
        <v>-8.82563605720064E-9</v>
      </c>
      <c r="K2802" s="4">
        <f t="shared" si="265"/>
        <v>-8.82563605720064E-9</v>
      </c>
      <c r="L2802" s="4">
        <f t="shared" si="266"/>
        <v>-8.82563605720064E-9</v>
      </c>
      <c r="M2802" s="4">
        <f t="shared" si="267"/>
        <v>-8.82563605720064E-9</v>
      </c>
    </row>
    <row r="2803" spans="1:13" x14ac:dyDescent="0.35">
      <c r="A2803" s="1">
        <v>2801</v>
      </c>
      <c r="B2803" s="1">
        <v>9.4921908113188191</v>
      </c>
      <c r="C2803" s="1">
        <v>-34.199829104171599</v>
      </c>
      <c r="D2803" s="1">
        <v>336.87500762927903</v>
      </c>
      <c r="E2803" s="1">
        <v>23.921575546264599</v>
      </c>
      <c r="F2803" s="1">
        <v>89.8</v>
      </c>
      <c r="G2803" s="1">
        <v>89.799999232911205</v>
      </c>
      <c r="H2803" s="4">
        <f t="shared" si="262"/>
        <v>9.4921908113188191</v>
      </c>
      <c r="I2803" s="4">
        <f t="shared" si="263"/>
        <v>69612.308899377516</v>
      </c>
      <c r="J2803" s="5">
        <f t="shared" si="264"/>
        <v>-9.5667161732707829E-9</v>
      </c>
      <c r="K2803" s="4">
        <f t="shared" si="265"/>
        <v>-9.5667161732707829E-9</v>
      </c>
      <c r="L2803" s="4">
        <f t="shared" si="266"/>
        <v>-9.5667161732707829E-9</v>
      </c>
      <c r="M2803" s="4">
        <f t="shared" si="267"/>
        <v>-9.5667161732707829E-9</v>
      </c>
    </row>
    <row r="2804" spans="1:13" x14ac:dyDescent="0.35">
      <c r="A2804" s="1">
        <v>2802</v>
      </c>
      <c r="B2804" s="1">
        <v>9.7092013888888893</v>
      </c>
      <c r="C2804" s="1">
        <v>-22.950000762939499</v>
      </c>
      <c r="D2804" s="1">
        <v>337.375</v>
      </c>
      <c r="E2804" s="1">
        <v>23.921575546264599</v>
      </c>
      <c r="F2804" s="1">
        <v>89.8</v>
      </c>
      <c r="G2804" s="1">
        <v>89.799999129908599</v>
      </c>
      <c r="H2804" s="4">
        <f t="shared" si="262"/>
        <v>9.7092013888888893</v>
      </c>
      <c r="I2804" s="4">
        <f t="shared" si="263"/>
        <v>69622.018100766407</v>
      </c>
      <c r="J2804" s="5">
        <f t="shared" si="264"/>
        <v>-1.0608761877555918E-8</v>
      </c>
      <c r="K2804" s="4">
        <f t="shared" si="265"/>
        <v>-1.0608761877555918E-8</v>
      </c>
      <c r="L2804" s="4">
        <f t="shared" si="266"/>
        <v>-1.0608761877555918E-8</v>
      </c>
      <c r="M2804" s="4">
        <f t="shared" si="267"/>
        <v>-1.0608761877555918E-8</v>
      </c>
    </row>
    <row r="2805" spans="1:13" x14ac:dyDescent="0.35">
      <c r="A2805" s="1">
        <v>2803</v>
      </c>
      <c r="B2805" s="1">
        <v>9.3402802281707995</v>
      </c>
      <c r="C2805" s="1">
        <v>5.84963875111732</v>
      </c>
      <c r="D2805" s="1">
        <v>338.87498092667101</v>
      </c>
      <c r="E2805" s="1">
        <v>23.921575546264599</v>
      </c>
      <c r="F2805" s="1">
        <v>89.8</v>
      </c>
      <c r="G2805" s="1">
        <v>89.799999013074995</v>
      </c>
      <c r="H2805" s="4">
        <f t="shared" si="262"/>
        <v>9.3402802281707995</v>
      </c>
      <c r="I2805" s="4">
        <f t="shared" si="263"/>
        <v>69631.358380994585</v>
      </c>
      <c r="J2805" s="5">
        <f t="shared" si="264"/>
        <v>-1.2508575896068459E-8</v>
      </c>
      <c r="K2805" s="4">
        <f t="shared" si="265"/>
        <v>-1.2508575896068459E-8</v>
      </c>
      <c r="L2805" s="4">
        <f t="shared" si="266"/>
        <v>-1.2508575896068459E-8</v>
      </c>
      <c r="M2805" s="4">
        <f t="shared" si="267"/>
        <v>-1.2508575896068459E-8</v>
      </c>
    </row>
    <row r="2806" spans="1:13" x14ac:dyDescent="0.35">
      <c r="A2806" s="1">
        <v>2804</v>
      </c>
      <c r="B2806" s="1">
        <v>9.6614583333333304</v>
      </c>
      <c r="C2806" s="1">
        <v>-41.550003051757798</v>
      </c>
      <c r="D2806" s="1">
        <v>336.375</v>
      </c>
      <c r="E2806" s="1">
        <v>23.921575546264599</v>
      </c>
      <c r="F2806" s="1">
        <v>89.8</v>
      </c>
      <c r="G2806" s="1">
        <v>89.799998880553304</v>
      </c>
      <c r="H2806" s="4">
        <f t="shared" si="262"/>
        <v>9.6614583333333304</v>
      </c>
      <c r="I2806" s="4">
        <f t="shared" si="263"/>
        <v>69641.019839327913</v>
      </c>
      <c r="J2806" s="5">
        <f t="shared" si="264"/>
        <v>-1.3716530861713327E-8</v>
      </c>
      <c r="K2806" s="4">
        <f t="shared" si="265"/>
        <v>-1.3716530861713327E-8</v>
      </c>
      <c r="L2806" s="4">
        <f t="shared" si="266"/>
        <v>-1.3716530861713327E-8</v>
      </c>
      <c r="M2806" s="4">
        <f t="shared" si="267"/>
        <v>-1.3716530861713327E-8</v>
      </c>
    </row>
    <row r="2807" spans="1:13" x14ac:dyDescent="0.35">
      <c r="A2807" s="1">
        <v>2805</v>
      </c>
      <c r="B2807" s="1">
        <v>10.2821133203367</v>
      </c>
      <c r="C2807" s="1">
        <v>-52.649916840307803</v>
      </c>
      <c r="D2807" s="1">
        <v>335.75000476833202</v>
      </c>
      <c r="E2807" s="1">
        <v>23.921575546264599</v>
      </c>
      <c r="F2807" s="1">
        <v>89.8</v>
      </c>
      <c r="G2807" s="1">
        <v>89.799998730236993</v>
      </c>
      <c r="H2807" s="4">
        <f t="shared" si="262"/>
        <v>10.2821133203367</v>
      </c>
      <c r="I2807" s="4">
        <f t="shared" si="263"/>
        <v>69651.301952648253</v>
      </c>
      <c r="J2807" s="5">
        <f t="shared" si="264"/>
        <v>-1.4619203837461399E-8</v>
      </c>
      <c r="K2807" s="4">
        <f t="shared" si="265"/>
        <v>-1.4619203837461399E-8</v>
      </c>
      <c r="L2807" s="4">
        <f t="shared" si="266"/>
        <v>-1.4619203837461399E-8</v>
      </c>
      <c r="M2807" s="4">
        <f t="shared" si="267"/>
        <v>-1.4619203837461399E-8</v>
      </c>
    </row>
    <row r="2808" spans="1:13" x14ac:dyDescent="0.35">
      <c r="A2808" s="1">
        <v>2806</v>
      </c>
      <c r="B2808" s="1">
        <v>10.9071180555556</v>
      </c>
      <c r="C2808" s="1">
        <v>-36</v>
      </c>
      <c r="D2808" s="1">
        <v>336.5</v>
      </c>
      <c r="E2808" s="1">
        <v>23.921575546264599</v>
      </c>
      <c r="F2808" s="1">
        <v>89.8</v>
      </c>
      <c r="G2808" s="1">
        <v>89.799998559736594</v>
      </c>
      <c r="H2808" s="4">
        <f t="shared" si="262"/>
        <v>10.9071180555556</v>
      </c>
      <c r="I2808" s="4">
        <f t="shared" si="263"/>
        <v>69662.209070703815</v>
      </c>
      <c r="J2808" s="5">
        <f t="shared" si="264"/>
        <v>-1.5632030267594116E-8</v>
      </c>
      <c r="K2808" s="4">
        <f t="shared" si="265"/>
        <v>-1.5632030267594116E-8</v>
      </c>
      <c r="L2808" s="4">
        <f t="shared" si="266"/>
        <v>-1.5632030267594116E-8</v>
      </c>
      <c r="M2808" s="4">
        <f t="shared" si="267"/>
        <v>-1.563203026759412E-8</v>
      </c>
    </row>
    <row r="2809" spans="1:13" x14ac:dyDescent="0.35">
      <c r="A2809" s="1">
        <v>2807</v>
      </c>
      <c r="B2809" s="1">
        <v>11.2282961607181</v>
      </c>
      <c r="C2809" s="1">
        <v>-36.1500003814675</v>
      </c>
      <c r="D2809" s="1">
        <v>336.5</v>
      </c>
      <c r="E2809" s="1">
        <v>23.921575546264599</v>
      </c>
      <c r="F2809" s="1">
        <v>89.8</v>
      </c>
      <c r="G2809" s="1">
        <v>89.799998366341896</v>
      </c>
      <c r="H2809" s="4">
        <f t="shared" si="262"/>
        <v>11.2282961607181</v>
      </c>
      <c r="I2809" s="4">
        <f t="shared" si="263"/>
        <v>69673.437366864528</v>
      </c>
      <c r="J2809" s="5">
        <f t="shared" si="264"/>
        <v>-1.7223868592475932E-8</v>
      </c>
      <c r="K2809" s="4">
        <f t="shared" si="265"/>
        <v>-1.7223868592475932E-8</v>
      </c>
      <c r="L2809" s="4">
        <f t="shared" si="266"/>
        <v>-1.7223868592475932E-8</v>
      </c>
      <c r="M2809" s="4">
        <f t="shared" si="267"/>
        <v>-1.7223868592475932E-8</v>
      </c>
    </row>
    <row r="2810" spans="1:13" x14ac:dyDescent="0.35">
      <c r="A2810" s="1">
        <v>2808</v>
      </c>
      <c r="B2810" s="1">
        <v>11.5494769480676</v>
      </c>
      <c r="C2810" s="1">
        <v>18.599857331495901</v>
      </c>
      <c r="D2810" s="1">
        <v>339.37499332433498</v>
      </c>
      <c r="E2810" s="1">
        <v>23.921575546264599</v>
      </c>
      <c r="F2810" s="1">
        <v>89.8</v>
      </c>
      <c r="G2810" s="1">
        <v>89.799998146978595</v>
      </c>
      <c r="H2810" s="4">
        <f t="shared" si="262"/>
        <v>11.5494769480676</v>
      </c>
      <c r="I2810" s="4">
        <f t="shared" si="263"/>
        <v>69684.9868438126</v>
      </c>
      <c r="J2810" s="5">
        <f t="shared" si="264"/>
        <v>-1.8993353711491648E-8</v>
      </c>
      <c r="K2810" s="4">
        <f t="shared" si="265"/>
        <v>-1.8993353711491648E-8</v>
      </c>
      <c r="L2810" s="4">
        <f t="shared" si="266"/>
        <v>-1.8993353711491648E-8</v>
      </c>
      <c r="M2810" s="4">
        <f t="shared" si="267"/>
        <v>-1.8993353711491648E-8</v>
      </c>
    </row>
    <row r="2811" spans="1:13" x14ac:dyDescent="0.35">
      <c r="A2811" s="1">
        <v>2809</v>
      </c>
      <c r="B2811" s="1">
        <v>11.2586805555556</v>
      </c>
      <c r="C2811" s="1">
        <v>-0.15000000596046401</v>
      </c>
      <c r="D2811" s="1">
        <v>338.5</v>
      </c>
      <c r="E2811" s="1">
        <v>23.921575546264599</v>
      </c>
      <c r="F2811" s="1">
        <v>89.8</v>
      </c>
      <c r="G2811" s="1">
        <v>89.799997898159802</v>
      </c>
      <c r="H2811" s="4">
        <f t="shared" si="262"/>
        <v>11.2586805555556</v>
      </c>
      <c r="I2811" s="4">
        <f t="shared" si="263"/>
        <v>69696.245524368162</v>
      </c>
      <c r="J2811" s="5">
        <f t="shared" si="264"/>
        <v>-2.2100173452572412E-8</v>
      </c>
      <c r="K2811" s="4">
        <f t="shared" si="265"/>
        <v>-2.2100173452572412E-8</v>
      </c>
      <c r="L2811" s="4">
        <f t="shared" si="266"/>
        <v>-2.2100173452572412E-8</v>
      </c>
      <c r="M2811" s="4">
        <f t="shared" si="267"/>
        <v>-2.2100173452572412E-8</v>
      </c>
    </row>
    <row r="2812" spans="1:13" x14ac:dyDescent="0.35">
      <c r="A2812" s="1">
        <v>2810</v>
      </c>
      <c r="B2812" s="1">
        <v>11.1219623270939</v>
      </c>
      <c r="C2812" s="1">
        <v>-13.349950221400899</v>
      </c>
      <c r="D2812" s="1">
        <v>337.812502622593</v>
      </c>
      <c r="E2812" s="1">
        <v>23.921575546264599</v>
      </c>
      <c r="F2812" s="1">
        <v>89.8</v>
      </c>
      <c r="G2812" s="1">
        <v>89.799997615930295</v>
      </c>
      <c r="H2812" s="4">
        <f t="shared" si="262"/>
        <v>11.1219623270939</v>
      </c>
      <c r="I2812" s="4">
        <f t="shared" si="263"/>
        <v>69707.36748669525</v>
      </c>
      <c r="J2812" s="5">
        <f t="shared" si="264"/>
        <v>-2.5375873341399628E-8</v>
      </c>
      <c r="K2812" s="4">
        <f t="shared" si="265"/>
        <v>-2.5375873341399628E-8</v>
      </c>
      <c r="L2812" s="4">
        <f t="shared" si="266"/>
        <v>-2.5375873341399628E-8</v>
      </c>
      <c r="M2812" s="4">
        <f t="shared" si="267"/>
        <v>-2.5375873341399631E-8</v>
      </c>
    </row>
    <row r="2813" spans="1:13" x14ac:dyDescent="0.35">
      <c r="A2813" s="1">
        <v>2811</v>
      </c>
      <c r="B2813" s="1">
        <v>10.9852440986323</v>
      </c>
      <c r="C2813" s="1">
        <v>-26.549900436841199</v>
      </c>
      <c r="D2813" s="1">
        <v>337.125005245186</v>
      </c>
      <c r="E2813" s="1">
        <v>23.921575546264599</v>
      </c>
      <c r="F2813" s="1">
        <v>89.8</v>
      </c>
      <c r="G2813" s="1">
        <v>89.799997295803706</v>
      </c>
      <c r="H2813" s="4">
        <f t="shared" si="262"/>
        <v>10.9852440986323</v>
      </c>
      <c r="I2813" s="4">
        <f t="shared" si="263"/>
        <v>69718.352730793878</v>
      </c>
      <c r="J2813" s="5">
        <f t="shared" si="264"/>
        <v>-2.914150887087426E-8</v>
      </c>
      <c r="K2813" s="4">
        <f t="shared" si="265"/>
        <v>-2.914150887087426E-8</v>
      </c>
      <c r="L2813" s="4">
        <f t="shared" si="266"/>
        <v>-2.914150887087426E-8</v>
      </c>
      <c r="M2813" s="4">
        <f t="shared" si="267"/>
        <v>-2.9141508870874267E-8</v>
      </c>
    </row>
    <row r="2814" spans="1:13" x14ac:dyDescent="0.35">
      <c r="A2814" s="1">
        <v>2812</v>
      </c>
      <c r="B2814" s="1">
        <v>11.2196180555556</v>
      </c>
      <c r="C2814" s="1">
        <v>-27.300001144409201</v>
      </c>
      <c r="D2814" s="1">
        <v>337</v>
      </c>
      <c r="E2814" s="1">
        <v>23.921575546264599</v>
      </c>
      <c r="F2814" s="1">
        <v>89.8</v>
      </c>
      <c r="G2814" s="1">
        <v>89.7999969326914</v>
      </c>
      <c r="H2814" s="4">
        <f t="shared" si="262"/>
        <v>11.2196180555556</v>
      </c>
      <c r="I2814" s="4">
        <f t="shared" si="263"/>
        <v>69729.57234884944</v>
      </c>
      <c r="J2814" s="5">
        <f t="shared" si="264"/>
        <v>-3.2364052381029501E-8</v>
      </c>
      <c r="K2814" s="4">
        <f t="shared" si="265"/>
        <v>-3.2364052381029501E-8</v>
      </c>
      <c r="L2814" s="4">
        <f t="shared" si="266"/>
        <v>-3.2364052381029501E-8</v>
      </c>
      <c r="M2814" s="4">
        <f t="shared" si="267"/>
        <v>-3.2364052381029501E-8</v>
      </c>
    </row>
    <row r="2815" spans="1:13" x14ac:dyDescent="0.35">
      <c r="A2815" s="1">
        <v>2813</v>
      </c>
      <c r="B2815" s="1">
        <v>11.4539930555556</v>
      </c>
      <c r="C2815" s="1">
        <v>-27.900001525878899</v>
      </c>
      <c r="D2815" s="1">
        <v>337.125</v>
      </c>
      <c r="E2815" s="1">
        <v>23.921575546264599</v>
      </c>
      <c r="F2815" s="1">
        <v>89.8</v>
      </c>
      <c r="G2815" s="1">
        <v>89.799996520821395</v>
      </c>
      <c r="H2815" s="4">
        <f t="shared" si="262"/>
        <v>11.4539930555556</v>
      </c>
      <c r="I2815" s="4">
        <f t="shared" si="263"/>
        <v>69741.026341905002</v>
      </c>
      <c r="J2815" s="5">
        <f t="shared" si="264"/>
        <v>-3.5958639294670863E-8</v>
      </c>
      <c r="K2815" s="4">
        <f t="shared" si="265"/>
        <v>-3.5958639294670863E-8</v>
      </c>
      <c r="L2815" s="4">
        <f t="shared" si="266"/>
        <v>-3.5958639294670863E-8</v>
      </c>
      <c r="M2815" s="4">
        <f t="shared" si="267"/>
        <v>-3.5958639294670876E-8</v>
      </c>
    </row>
    <row r="2816" spans="1:13" x14ac:dyDescent="0.35">
      <c r="A2816" s="1">
        <v>2814</v>
      </c>
      <c r="B2816" s="1">
        <v>11.4366319444444</v>
      </c>
      <c r="C2816" s="1">
        <v>14.700000762939499</v>
      </c>
      <c r="D2816" s="1">
        <v>339.125</v>
      </c>
      <c r="E2816" s="1">
        <v>23.921575546264599</v>
      </c>
      <c r="F2816" s="1">
        <v>89.8</v>
      </c>
      <c r="G2816" s="1">
        <v>89.799996053646495</v>
      </c>
      <c r="H2816" s="4">
        <f t="shared" si="262"/>
        <v>11.4366319444444</v>
      </c>
      <c r="I2816" s="4">
        <f t="shared" si="263"/>
        <v>69752.46297384944</v>
      </c>
      <c r="J2816" s="5">
        <f t="shared" si="264"/>
        <v>-4.0848993123473804E-8</v>
      </c>
      <c r="K2816" s="4">
        <f t="shared" si="265"/>
        <v>-4.0848993123473804E-8</v>
      </c>
      <c r="L2816" s="4">
        <f t="shared" si="266"/>
        <v>-4.0848993123473804E-8</v>
      </c>
      <c r="M2816" s="4">
        <f t="shared" si="267"/>
        <v>-4.0848993123473818E-8</v>
      </c>
    </row>
    <row r="2817" spans="1:13" x14ac:dyDescent="0.35">
      <c r="A2817" s="1">
        <v>2815</v>
      </c>
      <c r="B2817" s="1">
        <v>10.907116234317501</v>
      </c>
      <c r="C2817" s="1">
        <v>17.699843980164601</v>
      </c>
      <c r="D2817" s="1">
        <v>339.374992370668</v>
      </c>
      <c r="E2817" s="1">
        <v>23.921575546264599</v>
      </c>
      <c r="F2817" s="1">
        <v>89.8</v>
      </c>
      <c r="G2817" s="1">
        <v>89.799995523740606</v>
      </c>
      <c r="H2817" s="4">
        <f t="shared" si="262"/>
        <v>10.907116234317501</v>
      </c>
      <c r="I2817" s="4">
        <f t="shared" si="263"/>
        <v>69763.370090083758</v>
      </c>
      <c r="J2817" s="5">
        <f t="shared" si="264"/>
        <v>-4.8583500757717862E-8</v>
      </c>
      <c r="K2817" s="4">
        <f t="shared" si="265"/>
        <v>-4.8583500757717862E-8</v>
      </c>
      <c r="L2817" s="4">
        <f t="shared" si="266"/>
        <v>-4.8583500757717862E-8</v>
      </c>
      <c r="M2817" s="4">
        <f t="shared" si="267"/>
        <v>-4.8583500757717875E-8</v>
      </c>
    </row>
    <row r="2818" spans="1:13" x14ac:dyDescent="0.35">
      <c r="A2818" s="1">
        <v>2816</v>
      </c>
      <c r="B2818" s="1">
        <v>10.6684027777778</v>
      </c>
      <c r="C2818" s="1">
        <v>-2.8500001430511501</v>
      </c>
      <c r="D2818" s="1">
        <v>338.375</v>
      </c>
      <c r="E2818" s="1">
        <v>23.921575546264599</v>
      </c>
      <c r="F2818" s="1">
        <v>89.8</v>
      </c>
      <c r="G2818" s="1">
        <v>89.799994922680298</v>
      </c>
      <c r="H2818" s="4">
        <f t="shared" si="262"/>
        <v>10.6684027777778</v>
      </c>
      <c r="I2818" s="4">
        <f t="shared" si="263"/>
        <v>69774.038492861539</v>
      </c>
      <c r="J2818" s="5">
        <f t="shared" si="264"/>
        <v>-5.6340233849782375E-8</v>
      </c>
      <c r="K2818" s="4">
        <f t="shared" si="265"/>
        <v>-5.6340233849782375E-8</v>
      </c>
      <c r="L2818" s="4">
        <f t="shared" si="266"/>
        <v>-5.6340233849782375E-8</v>
      </c>
      <c r="M2818" s="4">
        <f t="shared" si="267"/>
        <v>-5.6340233849782401E-8</v>
      </c>
    </row>
    <row r="2819" spans="1:13" x14ac:dyDescent="0.35">
      <c r="A2819" s="1">
        <v>2817</v>
      </c>
      <c r="B2819" s="1">
        <v>11.0763888888889</v>
      </c>
      <c r="C2819" s="1">
        <v>-39.150001525878899</v>
      </c>
      <c r="D2819" s="1">
        <v>336.625</v>
      </c>
      <c r="E2819" s="1">
        <v>23.921575546264599</v>
      </c>
      <c r="F2819" s="1">
        <v>89.8</v>
      </c>
      <c r="G2819" s="1">
        <v>89.799994240911303</v>
      </c>
      <c r="H2819" s="4">
        <f t="shared" si="262"/>
        <v>11.0763888888889</v>
      </c>
      <c r="I2819" s="4">
        <f t="shared" si="263"/>
        <v>69785.114881750429</v>
      </c>
      <c r="J2819" s="5">
        <f t="shared" si="264"/>
        <v>-6.1551558172591492E-8</v>
      </c>
      <c r="K2819" s="4">
        <f t="shared" si="265"/>
        <v>-6.1551558172591492E-8</v>
      </c>
      <c r="L2819" s="4">
        <f t="shared" si="266"/>
        <v>-6.1551558172591492E-8</v>
      </c>
      <c r="M2819" s="4">
        <f t="shared" si="267"/>
        <v>-6.1551558172591532E-8</v>
      </c>
    </row>
    <row r="2820" spans="1:13" x14ac:dyDescent="0.35">
      <c r="A2820" s="1">
        <v>2818</v>
      </c>
      <c r="B2820" s="1">
        <v>11.796869503172401</v>
      </c>
      <c r="C2820" s="1">
        <v>-52.199901200165598</v>
      </c>
      <c r="D2820" s="1">
        <v>335.75000667566502</v>
      </c>
      <c r="E2820" s="1">
        <v>23.921575546264599</v>
      </c>
      <c r="F2820" s="1">
        <v>89.8</v>
      </c>
      <c r="G2820" s="1">
        <v>89.799993467596195</v>
      </c>
      <c r="H2820" s="4">
        <f t="shared" ref="H2820:H2883" si="268">(A2820-A2819)*B2820</f>
        <v>11.796869503172401</v>
      </c>
      <c r="I2820" s="4">
        <f t="shared" ref="I2820:I2883" si="269">H2820+I2819</f>
        <v>69796.911751253603</v>
      </c>
      <c r="J2820" s="5">
        <f t="shared" ref="J2820:J2883" si="270">IF(H2820=0,0,(G2820-G2819)/H2820)</f>
        <v>-6.5552569496614573E-8</v>
      </c>
      <c r="K2820" s="4">
        <f t="shared" ref="K2820:K2883" si="271">IF(J2820&gt;1,K2819,J2820)</f>
        <v>-6.5552569496614573E-8</v>
      </c>
      <c r="L2820" s="4">
        <f t="shared" ref="L2820:L2883" si="272">IF(K2820&lt;-1,L2819,K2820)</f>
        <v>-6.5552569496614573E-8</v>
      </c>
      <c r="M2820" s="4">
        <f t="shared" ref="M2820:M2883" si="273">ASIN(L2820)</f>
        <v>-6.5552569496614626E-8</v>
      </c>
    </row>
    <row r="2821" spans="1:13" x14ac:dyDescent="0.35">
      <c r="A2821" s="1">
        <v>2819</v>
      </c>
      <c r="B2821" s="1">
        <v>12.4609375</v>
      </c>
      <c r="C2821" s="1">
        <v>-53.400001525878899</v>
      </c>
      <c r="D2821" s="1">
        <v>335.625</v>
      </c>
      <c r="E2821" s="1">
        <v>23.921575546264599</v>
      </c>
      <c r="F2821" s="1">
        <v>89.8</v>
      </c>
      <c r="G2821" s="1">
        <v>89.799992590442301</v>
      </c>
      <c r="H2821" s="4">
        <f t="shared" si="268"/>
        <v>12.4609375</v>
      </c>
      <c r="I2821" s="4">
        <f t="shared" si="269"/>
        <v>69809.372688753603</v>
      </c>
      <c r="J2821" s="5">
        <f t="shared" si="270"/>
        <v>-7.0392287450880516E-8</v>
      </c>
      <c r="K2821" s="4">
        <f t="shared" si="271"/>
        <v>-7.0392287450880516E-8</v>
      </c>
      <c r="L2821" s="4">
        <f t="shared" si="272"/>
        <v>-7.0392287450880516E-8</v>
      </c>
      <c r="M2821" s="4">
        <f t="shared" si="273"/>
        <v>-7.0392287450880569E-8</v>
      </c>
    </row>
    <row r="2822" spans="1:13" x14ac:dyDescent="0.35">
      <c r="A2822" s="1">
        <v>2820</v>
      </c>
      <c r="B2822" s="1">
        <v>13.085932731667601</v>
      </c>
      <c r="C2822" s="1">
        <v>-53.699998474145801</v>
      </c>
      <c r="D2822" s="1">
        <v>335.625</v>
      </c>
      <c r="E2822" s="1">
        <v>23.921575546264599</v>
      </c>
      <c r="F2822" s="1">
        <v>89.8</v>
      </c>
      <c r="G2822" s="1">
        <v>89.799991595506498</v>
      </c>
      <c r="H2822" s="4">
        <f t="shared" si="268"/>
        <v>13.085932731667601</v>
      </c>
      <c r="I2822" s="4">
        <f t="shared" si="269"/>
        <v>69822.458621485275</v>
      </c>
      <c r="J2822" s="5">
        <f t="shared" si="270"/>
        <v>-7.6030942805502964E-8</v>
      </c>
      <c r="K2822" s="4">
        <f t="shared" si="271"/>
        <v>-7.6030942805502964E-8</v>
      </c>
      <c r="L2822" s="4">
        <f t="shared" si="272"/>
        <v>-7.6030942805502964E-8</v>
      </c>
      <c r="M2822" s="4">
        <f t="shared" si="273"/>
        <v>-7.6030942805503043E-8</v>
      </c>
    </row>
    <row r="2823" spans="1:13" x14ac:dyDescent="0.35">
      <c r="A2823" s="1">
        <v>2821</v>
      </c>
      <c r="B2823" s="1">
        <v>13.4939236111111</v>
      </c>
      <c r="C2823" s="1">
        <v>-36.600002288818402</v>
      </c>
      <c r="D2823" s="1">
        <v>336.375</v>
      </c>
      <c r="E2823" s="1">
        <v>23.921575546264599</v>
      </c>
      <c r="F2823" s="1">
        <v>89.8</v>
      </c>
      <c r="G2823" s="1">
        <v>89.799990466973398</v>
      </c>
      <c r="H2823" s="4">
        <f t="shared" si="268"/>
        <v>13.4939236111111</v>
      </c>
      <c r="I2823" s="4">
        <f t="shared" si="269"/>
        <v>69835.952545096385</v>
      </c>
      <c r="J2823" s="5">
        <f t="shared" si="270"/>
        <v>-8.3632687747668169E-8</v>
      </c>
      <c r="K2823" s="4">
        <f t="shared" si="271"/>
        <v>-8.3632687747668169E-8</v>
      </c>
      <c r="L2823" s="4">
        <f t="shared" si="272"/>
        <v>-8.3632687747668169E-8</v>
      </c>
      <c r="M2823" s="4">
        <f t="shared" si="273"/>
        <v>-8.3632687747668261E-8</v>
      </c>
    </row>
    <row r="2824" spans="1:13" x14ac:dyDescent="0.35">
      <c r="A2824" s="1">
        <v>2822</v>
      </c>
      <c r="B2824" s="1">
        <v>13.797744115176901</v>
      </c>
      <c r="C2824" s="1">
        <v>-20.549980545364701</v>
      </c>
      <c r="D2824" s="1">
        <v>337.12500095365903</v>
      </c>
      <c r="E2824" s="1">
        <v>23.921575546264599</v>
      </c>
      <c r="F2824" s="1">
        <v>89.8</v>
      </c>
      <c r="G2824" s="1">
        <v>89.7999891869039</v>
      </c>
      <c r="H2824" s="4">
        <f t="shared" si="268"/>
        <v>13.797744115176901</v>
      </c>
      <c r="I2824" s="4">
        <f t="shared" si="269"/>
        <v>69849.750289211559</v>
      </c>
      <c r="J2824" s="5">
        <f t="shared" si="270"/>
        <v>-9.2773824969201308E-8</v>
      </c>
      <c r="K2824" s="4">
        <f t="shared" si="271"/>
        <v>-9.2773824969201308E-8</v>
      </c>
      <c r="L2824" s="4">
        <f t="shared" si="272"/>
        <v>-9.2773824969201308E-8</v>
      </c>
      <c r="M2824" s="4">
        <f t="shared" si="273"/>
        <v>-9.277382496920144E-8</v>
      </c>
    </row>
    <row r="2825" spans="1:13" x14ac:dyDescent="0.35">
      <c r="A2825" s="1">
        <v>2823</v>
      </c>
      <c r="B2825" s="1">
        <v>13.936630884823099</v>
      </c>
      <c r="C2825" s="1">
        <v>-17.850020980514198</v>
      </c>
      <c r="D2825" s="1">
        <v>337.24999904634097</v>
      </c>
      <c r="E2825" s="1">
        <v>23.921575546264599</v>
      </c>
      <c r="F2825" s="1">
        <v>89.8</v>
      </c>
      <c r="G2825" s="1">
        <v>89.799987734949994</v>
      </c>
      <c r="H2825" s="4">
        <f t="shared" si="268"/>
        <v>13.936630884823099</v>
      </c>
      <c r="I2825" s="4">
        <f t="shared" si="269"/>
        <v>69863.686920096385</v>
      </c>
      <c r="J2825" s="5">
        <f t="shared" si="270"/>
        <v>-1.0418256165632206E-7</v>
      </c>
      <c r="K2825" s="4">
        <f t="shared" si="271"/>
        <v>-1.0418256165632206E-7</v>
      </c>
      <c r="L2825" s="4">
        <f t="shared" si="272"/>
        <v>-1.0418256165632206E-7</v>
      </c>
      <c r="M2825" s="4">
        <f t="shared" si="273"/>
        <v>-1.0418256165632226E-7</v>
      </c>
    </row>
    <row r="2826" spans="1:13" x14ac:dyDescent="0.35">
      <c r="A2826" s="1">
        <v>2824</v>
      </c>
      <c r="B2826" s="1">
        <v>14.3012152777778</v>
      </c>
      <c r="C2826" s="1">
        <v>-43.800003051757798</v>
      </c>
      <c r="D2826" s="1">
        <v>336</v>
      </c>
      <c r="E2826" s="1">
        <v>23.921575546264599</v>
      </c>
      <c r="F2826" s="1">
        <v>89.8</v>
      </c>
      <c r="G2826" s="1">
        <v>89.799986088031602</v>
      </c>
      <c r="H2826" s="4">
        <f t="shared" si="268"/>
        <v>14.3012152777778</v>
      </c>
      <c r="I2826" s="4">
        <f t="shared" si="269"/>
        <v>69877.988135374166</v>
      </c>
      <c r="J2826" s="5">
        <f t="shared" si="270"/>
        <v>-1.1515933155998632E-7</v>
      </c>
      <c r="K2826" s="4">
        <f t="shared" si="271"/>
        <v>-1.1515933155998632E-7</v>
      </c>
      <c r="L2826" s="4">
        <f t="shared" si="272"/>
        <v>-1.1515933155998632E-7</v>
      </c>
      <c r="M2826" s="4">
        <f t="shared" si="273"/>
        <v>-1.1515933155998659E-7</v>
      </c>
    </row>
    <row r="2827" spans="1:13" x14ac:dyDescent="0.35">
      <c r="A2827" s="1">
        <v>2825</v>
      </c>
      <c r="B2827" s="1">
        <v>14.6223969922941</v>
      </c>
      <c r="C2827" s="1">
        <v>-25.949979019506898</v>
      </c>
      <c r="D2827" s="1">
        <v>336.87500190731799</v>
      </c>
      <c r="E2827" s="1">
        <v>23.921575546264599</v>
      </c>
      <c r="F2827" s="1">
        <v>89.8</v>
      </c>
      <c r="G2827" s="1">
        <v>89.799984219969403</v>
      </c>
      <c r="H2827" s="4">
        <f t="shared" si="268"/>
        <v>14.6223969922941</v>
      </c>
      <c r="I2827" s="4">
        <f t="shared" si="269"/>
        <v>69892.610532366467</v>
      </c>
      <c r="J2827" s="5">
        <f t="shared" si="270"/>
        <v>-1.2775348666399602E-7</v>
      </c>
      <c r="K2827" s="4">
        <f t="shared" si="271"/>
        <v>-1.2775348666399602E-7</v>
      </c>
      <c r="L2827" s="4">
        <f t="shared" si="272"/>
        <v>-1.2775348666399602E-7</v>
      </c>
      <c r="M2827" s="4">
        <f t="shared" si="273"/>
        <v>-1.2775348666399639E-7</v>
      </c>
    </row>
    <row r="2828" spans="1:13" x14ac:dyDescent="0.35">
      <c r="A2828" s="1">
        <v>2826</v>
      </c>
      <c r="B2828" s="1">
        <v>14.7743043965948</v>
      </c>
      <c r="C2828" s="1">
        <v>-23.100022124902299</v>
      </c>
      <c r="D2828" s="1">
        <v>337.12499809268201</v>
      </c>
      <c r="E2828" s="1">
        <v>23.921575546264599</v>
      </c>
      <c r="F2828" s="1">
        <v>89.8</v>
      </c>
      <c r="G2828" s="1">
        <v>89.799982101068693</v>
      </c>
      <c r="H2828" s="4">
        <f t="shared" si="268"/>
        <v>14.7743043965948</v>
      </c>
      <c r="I2828" s="4">
        <f t="shared" si="269"/>
        <v>69907.384836763056</v>
      </c>
      <c r="J2828" s="5">
        <f t="shared" si="270"/>
        <v>-1.4341796764999289E-7</v>
      </c>
      <c r="K2828" s="4">
        <f t="shared" si="271"/>
        <v>-1.4341796764999289E-7</v>
      </c>
      <c r="L2828" s="4">
        <f t="shared" si="272"/>
        <v>-1.4341796764999289E-7</v>
      </c>
      <c r="M2828" s="4">
        <f t="shared" si="273"/>
        <v>-1.4341796764999337E-7</v>
      </c>
    </row>
    <row r="2829" spans="1:13" x14ac:dyDescent="0.35">
      <c r="A2829" s="1">
        <v>2827</v>
      </c>
      <c r="B2829" s="1">
        <v>15.078125</v>
      </c>
      <c r="C2829" s="1">
        <v>-45</v>
      </c>
      <c r="D2829" s="1">
        <v>335.875</v>
      </c>
      <c r="E2829" s="1">
        <v>23.921575546264599</v>
      </c>
      <c r="F2829" s="1">
        <v>89.8</v>
      </c>
      <c r="G2829" s="1">
        <v>89.7999796976477</v>
      </c>
      <c r="H2829" s="4">
        <f t="shared" si="268"/>
        <v>15.078125</v>
      </c>
      <c r="I2829" s="4">
        <f t="shared" si="269"/>
        <v>69922.462961763056</v>
      </c>
      <c r="J2829" s="5">
        <f t="shared" si="270"/>
        <v>-1.593978689585986E-7</v>
      </c>
      <c r="K2829" s="4">
        <f t="shared" si="271"/>
        <v>-1.593978689585986E-7</v>
      </c>
      <c r="L2829" s="4">
        <f t="shared" si="272"/>
        <v>-1.593978689585986E-7</v>
      </c>
      <c r="M2829" s="4">
        <f t="shared" si="273"/>
        <v>-1.5939786895859926E-7</v>
      </c>
    </row>
    <row r="2830" spans="1:13" x14ac:dyDescent="0.35">
      <c r="A2830" s="1">
        <v>2828</v>
      </c>
      <c r="B2830" s="1">
        <v>15.4210069444444</v>
      </c>
      <c r="C2830" s="1">
        <v>-44.400001525878899</v>
      </c>
      <c r="D2830" s="1">
        <v>335.875</v>
      </c>
      <c r="E2830" s="1">
        <v>23.921575546264599</v>
      </c>
      <c r="F2830" s="1">
        <v>89.8</v>
      </c>
      <c r="G2830" s="1">
        <v>89.799976971501707</v>
      </c>
      <c r="H2830" s="4">
        <f t="shared" si="268"/>
        <v>15.4210069444444</v>
      </c>
      <c r="I2830" s="4">
        <f t="shared" si="269"/>
        <v>69937.883968707494</v>
      </c>
      <c r="J2830" s="5">
        <f t="shared" si="270"/>
        <v>-1.7678132194698342E-7</v>
      </c>
      <c r="K2830" s="4">
        <f t="shared" si="271"/>
        <v>-1.7678132194698342E-7</v>
      </c>
      <c r="L2830" s="4">
        <f t="shared" si="272"/>
        <v>-1.7678132194698342E-7</v>
      </c>
      <c r="M2830" s="4">
        <f t="shared" si="273"/>
        <v>-1.7678132194698432E-7</v>
      </c>
    </row>
    <row r="2831" spans="1:13" x14ac:dyDescent="0.35">
      <c r="A2831" s="1">
        <v>2829</v>
      </c>
      <c r="B2831" s="1">
        <v>15.5642361111111</v>
      </c>
      <c r="C2831" s="1">
        <v>-23.700000762939499</v>
      </c>
      <c r="D2831" s="1">
        <v>336.875</v>
      </c>
      <c r="E2831" s="1">
        <v>23.921575546264599</v>
      </c>
      <c r="F2831" s="1">
        <v>89.8</v>
      </c>
      <c r="G2831" s="1">
        <v>89.799973879296004</v>
      </c>
      <c r="H2831" s="4">
        <f t="shared" si="268"/>
        <v>15.5642361111111</v>
      </c>
      <c r="I2831" s="4">
        <f t="shared" si="269"/>
        <v>69953.448204818604</v>
      </c>
      <c r="J2831" s="5">
        <f t="shared" si="270"/>
        <v>-1.9867378521406268E-7</v>
      </c>
      <c r="K2831" s="4">
        <f t="shared" si="271"/>
        <v>-1.9867378521406268E-7</v>
      </c>
      <c r="L2831" s="4">
        <f t="shared" si="272"/>
        <v>-1.9867378521406268E-7</v>
      </c>
      <c r="M2831" s="4">
        <f t="shared" si="273"/>
        <v>-1.9867378521406398E-7</v>
      </c>
    </row>
    <row r="2832" spans="1:13" x14ac:dyDescent="0.35">
      <c r="A2832" s="1">
        <v>2830</v>
      </c>
      <c r="B2832" s="1">
        <v>15.6510410043983</v>
      </c>
      <c r="C2832" s="1">
        <v>-23.250003433205102</v>
      </c>
      <c r="D2832" s="1">
        <v>336.99999904633398</v>
      </c>
      <c r="E2832" s="1">
        <v>23.921575546264599</v>
      </c>
      <c r="F2832" s="1">
        <v>89.8</v>
      </c>
      <c r="G2832" s="1">
        <v>89.799970371877095</v>
      </c>
      <c r="H2832" s="4">
        <f t="shared" si="268"/>
        <v>15.6510410043983</v>
      </c>
      <c r="I2832" s="4">
        <f t="shared" si="269"/>
        <v>69969.099245823003</v>
      </c>
      <c r="J2832" s="5">
        <f t="shared" si="270"/>
        <v>-2.2410131754113371E-7</v>
      </c>
      <c r="K2832" s="4">
        <f t="shared" si="271"/>
        <v>-2.2410131754113371E-7</v>
      </c>
      <c r="L2832" s="4">
        <f t="shared" si="272"/>
        <v>-2.2410131754113371E-7</v>
      </c>
      <c r="M2832" s="4">
        <f t="shared" si="273"/>
        <v>-2.2410131754113556E-7</v>
      </c>
    </row>
    <row r="2833" spans="1:13" x14ac:dyDescent="0.35">
      <c r="A2833" s="1">
        <v>2831</v>
      </c>
      <c r="B2833" s="1">
        <v>15.7161458333333</v>
      </c>
      <c r="C2833" s="1">
        <v>-24</v>
      </c>
      <c r="D2833" s="1">
        <v>336.875</v>
      </c>
      <c r="E2833" s="1">
        <v>23.921575546264599</v>
      </c>
      <c r="F2833" s="1">
        <v>89.8</v>
      </c>
      <c r="G2833" s="1">
        <v>89.799966393491303</v>
      </c>
      <c r="H2833" s="4">
        <f t="shared" si="268"/>
        <v>15.7161458333333</v>
      </c>
      <c r="I2833" s="4">
        <f t="shared" si="269"/>
        <v>69984.815391656331</v>
      </c>
      <c r="J2833" s="5">
        <f t="shared" si="270"/>
        <v>-2.5314004041830186E-7</v>
      </c>
      <c r="K2833" s="4">
        <f t="shared" si="271"/>
        <v>-2.5314004041830186E-7</v>
      </c>
      <c r="L2833" s="4">
        <f t="shared" si="272"/>
        <v>-2.5314004041830186E-7</v>
      </c>
      <c r="M2833" s="4">
        <f t="shared" si="273"/>
        <v>-2.5314004041830456E-7</v>
      </c>
    </row>
    <row r="2834" spans="1:13" x14ac:dyDescent="0.35">
      <c r="A2834" s="1">
        <v>2832</v>
      </c>
      <c r="B2834" s="1">
        <v>15.7682291666667</v>
      </c>
      <c r="C2834" s="1">
        <v>4.5</v>
      </c>
      <c r="D2834" s="1">
        <v>338.25</v>
      </c>
      <c r="E2834" s="1">
        <v>23.921575546264599</v>
      </c>
      <c r="F2834" s="1">
        <v>89.8</v>
      </c>
      <c r="G2834" s="1">
        <v>89.799961880898294</v>
      </c>
      <c r="H2834" s="4">
        <f t="shared" si="268"/>
        <v>15.7682291666667</v>
      </c>
      <c r="I2834" s="4">
        <f t="shared" si="269"/>
        <v>70000.583620823003</v>
      </c>
      <c r="J2834" s="5">
        <f t="shared" si="270"/>
        <v>-2.8618261194086099E-7</v>
      </c>
      <c r="K2834" s="4">
        <f t="shared" si="271"/>
        <v>-2.8618261194086099E-7</v>
      </c>
      <c r="L2834" s="4">
        <f t="shared" si="272"/>
        <v>-2.8618261194086099E-7</v>
      </c>
      <c r="M2834" s="4">
        <f t="shared" si="273"/>
        <v>-2.8618261194086486E-7</v>
      </c>
    </row>
    <row r="2835" spans="1:13" x14ac:dyDescent="0.35">
      <c r="A2835" s="1">
        <v>2833</v>
      </c>
      <c r="B2835" s="1">
        <v>15.620660848078501</v>
      </c>
      <c r="C2835" s="1">
        <v>0.90002750135691001</v>
      </c>
      <c r="D2835" s="1">
        <v>338.25</v>
      </c>
      <c r="E2835" s="1">
        <v>23.921575546264599</v>
      </c>
      <c r="F2835" s="1">
        <v>89.8</v>
      </c>
      <c r="G2835" s="1">
        <v>89.799956762366406</v>
      </c>
      <c r="H2835" s="4">
        <f t="shared" si="268"/>
        <v>15.620660848078501</v>
      </c>
      <c r="I2835" s="4">
        <f t="shared" si="269"/>
        <v>70016.204281671075</v>
      </c>
      <c r="J2835" s="5">
        <f t="shared" si="270"/>
        <v>-3.2767703862829313E-7</v>
      </c>
      <c r="K2835" s="4">
        <f t="shared" si="271"/>
        <v>-3.2767703862829313E-7</v>
      </c>
      <c r="L2835" s="4">
        <f t="shared" si="272"/>
        <v>-3.2767703862829313E-7</v>
      </c>
      <c r="M2835" s="4">
        <f t="shared" si="273"/>
        <v>-3.2767703862829901E-7</v>
      </c>
    </row>
    <row r="2836" spans="1:13" x14ac:dyDescent="0.35">
      <c r="A2836" s="1">
        <v>2834</v>
      </c>
      <c r="B2836" s="1">
        <v>15.2821180555556</v>
      </c>
      <c r="C2836" s="1">
        <v>-18.450000762939499</v>
      </c>
      <c r="D2836" s="1">
        <v>337.375</v>
      </c>
      <c r="E2836" s="1">
        <v>23.921575546264599</v>
      </c>
      <c r="F2836" s="1">
        <v>89.8</v>
      </c>
      <c r="G2836" s="1">
        <v>89.799950956531603</v>
      </c>
      <c r="H2836" s="4">
        <f t="shared" si="268"/>
        <v>15.2821180555556</v>
      </c>
      <c r="I2836" s="4">
        <f t="shared" si="269"/>
        <v>70031.486399726637</v>
      </c>
      <c r="J2836" s="5">
        <f t="shared" si="270"/>
        <v>-3.799103489473612E-7</v>
      </c>
      <c r="K2836" s="4">
        <f t="shared" si="271"/>
        <v>-3.799103489473612E-7</v>
      </c>
      <c r="L2836" s="4">
        <f t="shared" si="272"/>
        <v>-3.799103489473612E-7</v>
      </c>
      <c r="M2836" s="4">
        <f t="shared" si="273"/>
        <v>-3.7991034894737036E-7</v>
      </c>
    </row>
    <row r="2837" spans="1:13" x14ac:dyDescent="0.35">
      <c r="A2837" s="1">
        <v>2835</v>
      </c>
      <c r="B2837" s="1">
        <v>15.3038194444444</v>
      </c>
      <c r="C2837" s="1">
        <v>23.700000762939499</v>
      </c>
      <c r="D2837" s="1">
        <v>339.5</v>
      </c>
      <c r="E2837" s="1">
        <v>23.921575546264599</v>
      </c>
      <c r="F2837" s="1">
        <v>89.8</v>
      </c>
      <c r="G2837" s="1">
        <v>89.799944371104701</v>
      </c>
      <c r="H2837" s="4">
        <f t="shared" si="268"/>
        <v>15.3038194444444</v>
      </c>
      <c r="I2837" s="4">
        <f t="shared" si="269"/>
        <v>70046.790219171075</v>
      </c>
      <c r="J2837" s="5">
        <f t="shared" si="270"/>
        <v>-4.3031263707517585E-7</v>
      </c>
      <c r="K2837" s="4">
        <f t="shared" si="271"/>
        <v>-4.3031263707517585E-7</v>
      </c>
      <c r="L2837" s="4">
        <f t="shared" si="272"/>
        <v>-4.3031263707517585E-7</v>
      </c>
      <c r="M2837" s="4">
        <f t="shared" si="273"/>
        <v>-4.3031263707518913E-7</v>
      </c>
    </row>
    <row r="2838" spans="1:13" x14ac:dyDescent="0.35">
      <c r="A2838" s="1">
        <v>2836</v>
      </c>
      <c r="B2838" s="1">
        <v>14.908855673333001</v>
      </c>
      <c r="C2838" s="1">
        <v>14.475035571898299</v>
      </c>
      <c r="D2838" s="1">
        <v>339.06250166892301</v>
      </c>
      <c r="E2838" s="1">
        <v>23.921575546264599</v>
      </c>
      <c r="F2838" s="1">
        <v>89.8</v>
      </c>
      <c r="G2838" s="1">
        <v>89.799936901404095</v>
      </c>
      <c r="H2838" s="4">
        <f t="shared" si="268"/>
        <v>14.908855673333001</v>
      </c>
      <c r="I2838" s="4">
        <f t="shared" si="269"/>
        <v>70061.699074844408</v>
      </c>
      <c r="J2838" s="5">
        <f t="shared" si="270"/>
        <v>-5.0102440920211389E-7</v>
      </c>
      <c r="K2838" s="4">
        <f t="shared" si="271"/>
        <v>-5.0102440920211389E-7</v>
      </c>
      <c r="L2838" s="4">
        <f t="shared" si="272"/>
        <v>-5.0102440920211389E-7</v>
      </c>
      <c r="M2838" s="4">
        <f t="shared" si="273"/>
        <v>-5.0102440920213486E-7</v>
      </c>
    </row>
    <row r="2839" spans="1:13" x14ac:dyDescent="0.35">
      <c r="A2839" s="1">
        <v>2837</v>
      </c>
      <c r="B2839" s="1">
        <v>14.5138919022215</v>
      </c>
      <c r="C2839" s="1">
        <v>5.2500703808570304</v>
      </c>
      <c r="D2839" s="1">
        <v>338.62500333784499</v>
      </c>
      <c r="E2839" s="1">
        <v>23.921575546264599</v>
      </c>
      <c r="F2839" s="1">
        <v>89.8</v>
      </c>
      <c r="G2839" s="1">
        <v>89.799928428691899</v>
      </c>
      <c r="H2839" s="4">
        <f t="shared" si="268"/>
        <v>14.5138919022215</v>
      </c>
      <c r="I2839" s="4">
        <f t="shared" si="269"/>
        <v>70076.212966746636</v>
      </c>
      <c r="J2839" s="5">
        <f t="shared" si="270"/>
        <v>-5.8376569516427314E-7</v>
      </c>
      <c r="K2839" s="4">
        <f t="shared" si="271"/>
        <v>-5.8376569516427314E-7</v>
      </c>
      <c r="L2839" s="4">
        <f t="shared" si="272"/>
        <v>-5.8376569516427314E-7</v>
      </c>
      <c r="M2839" s="4">
        <f t="shared" si="273"/>
        <v>-5.8376569516430628E-7</v>
      </c>
    </row>
    <row r="2840" spans="1:13" x14ac:dyDescent="0.35">
      <c r="A2840" s="1">
        <v>2838</v>
      </c>
      <c r="B2840" s="1">
        <v>14.379341006273</v>
      </c>
      <c r="C2840" s="1">
        <v>-5.4001111021498698</v>
      </c>
      <c r="D2840" s="1">
        <v>338.12499332433498</v>
      </c>
      <c r="E2840" s="1">
        <v>23.921575546264599</v>
      </c>
      <c r="F2840" s="1">
        <v>89.8</v>
      </c>
      <c r="G2840" s="1">
        <v>89.799918818286301</v>
      </c>
      <c r="H2840" s="4">
        <f t="shared" si="268"/>
        <v>14.379341006273</v>
      </c>
      <c r="I2840" s="4">
        <f t="shared" si="269"/>
        <v>70090.592307752915</v>
      </c>
      <c r="J2840" s="5">
        <f t="shared" si="270"/>
        <v>-6.6834812487195392E-7</v>
      </c>
      <c r="K2840" s="4">
        <f t="shared" si="271"/>
        <v>-6.6834812487195392E-7</v>
      </c>
      <c r="L2840" s="4">
        <f t="shared" si="272"/>
        <v>-6.6834812487195392E-7</v>
      </c>
      <c r="M2840" s="4">
        <f t="shared" si="273"/>
        <v>-6.6834812487200369E-7</v>
      </c>
    </row>
    <row r="2841" spans="1:13" x14ac:dyDescent="0.35">
      <c r="A2841" s="1">
        <v>2839</v>
      </c>
      <c r="B2841" s="1">
        <v>14.4748263888889</v>
      </c>
      <c r="C2841" s="1">
        <v>-19.950000762939499</v>
      </c>
      <c r="D2841" s="1">
        <v>337.25</v>
      </c>
      <c r="E2841" s="1">
        <v>23.921575546264599</v>
      </c>
      <c r="F2841" s="1">
        <v>89.8</v>
      </c>
      <c r="G2841" s="1">
        <v>89.799907917420995</v>
      </c>
      <c r="H2841" s="4">
        <f t="shared" si="268"/>
        <v>14.4748263888889</v>
      </c>
      <c r="I2841" s="4">
        <f t="shared" si="269"/>
        <v>70105.067134141806</v>
      </c>
      <c r="J2841" s="5">
        <f t="shared" si="270"/>
        <v>-7.5309126428607649E-7</v>
      </c>
      <c r="K2841" s="4">
        <f t="shared" si="271"/>
        <v>-7.5309126428607649E-7</v>
      </c>
      <c r="L2841" s="4">
        <f t="shared" si="272"/>
        <v>-7.5309126428607649E-7</v>
      </c>
      <c r="M2841" s="4">
        <f t="shared" si="273"/>
        <v>-7.5309126428614764E-7</v>
      </c>
    </row>
    <row r="2842" spans="1:13" x14ac:dyDescent="0.35">
      <c r="A2842" s="1">
        <v>2840</v>
      </c>
      <c r="B2842" s="1">
        <v>14.674482444895199</v>
      </c>
      <c r="C2842" s="1">
        <v>-35.400107955063</v>
      </c>
      <c r="D2842" s="1">
        <v>336.37499523166798</v>
      </c>
      <c r="E2842" s="1">
        <v>23.921575546264599</v>
      </c>
      <c r="F2842" s="1">
        <v>89.8</v>
      </c>
      <c r="G2842" s="1">
        <v>89.799895552816395</v>
      </c>
      <c r="H2842" s="4">
        <f t="shared" si="268"/>
        <v>14.674482444895199</v>
      </c>
      <c r="I2842" s="4">
        <f t="shared" si="269"/>
        <v>70119.741616586703</v>
      </c>
      <c r="J2842" s="5">
        <f t="shared" si="270"/>
        <v>-8.4259221046228665E-7</v>
      </c>
      <c r="K2842" s="4">
        <f t="shared" si="271"/>
        <v>-8.4259221046228665E-7</v>
      </c>
      <c r="L2842" s="4">
        <f t="shared" si="272"/>
        <v>-8.4259221046228665E-7</v>
      </c>
      <c r="M2842" s="4">
        <f t="shared" si="273"/>
        <v>-8.425922104623865E-7</v>
      </c>
    </row>
    <row r="2843" spans="1:13" x14ac:dyDescent="0.35">
      <c r="A2843" s="1">
        <v>2841</v>
      </c>
      <c r="B2843" s="1">
        <v>15.1041666666667</v>
      </c>
      <c r="C2843" s="1">
        <v>-49.350002288818402</v>
      </c>
      <c r="D2843" s="1">
        <v>335.75</v>
      </c>
      <c r="E2843" s="1">
        <v>23.921575546264599</v>
      </c>
      <c r="F2843" s="1">
        <v>89.8</v>
      </c>
      <c r="G2843" s="1">
        <v>89.799881527925507</v>
      </c>
      <c r="H2843" s="4">
        <f t="shared" si="268"/>
        <v>15.1041666666667</v>
      </c>
      <c r="I2843" s="4">
        <f t="shared" si="269"/>
        <v>70134.845783253375</v>
      </c>
      <c r="J2843" s="5">
        <f t="shared" si="270"/>
        <v>-9.2854450015473412E-7</v>
      </c>
      <c r="K2843" s="4">
        <f t="shared" si="271"/>
        <v>-9.2854450015473412E-7</v>
      </c>
      <c r="L2843" s="4">
        <f t="shared" si="272"/>
        <v>-9.2854450015473412E-7</v>
      </c>
      <c r="M2843" s="4">
        <f t="shared" si="273"/>
        <v>-9.2854450015486763E-7</v>
      </c>
    </row>
    <row r="2844" spans="1:13" x14ac:dyDescent="0.35">
      <c r="A2844" s="1">
        <v>2842</v>
      </c>
      <c r="B2844" s="1">
        <v>15.4947916666667</v>
      </c>
      <c r="C2844" s="1">
        <v>-49.650001525878899</v>
      </c>
      <c r="D2844" s="1">
        <v>335.625</v>
      </c>
      <c r="E2844" s="1">
        <v>23.921575546264599</v>
      </c>
      <c r="F2844" s="1">
        <v>89.8</v>
      </c>
      <c r="G2844" s="1">
        <v>89.799865619809395</v>
      </c>
      <c r="H2844" s="4">
        <f t="shared" si="268"/>
        <v>15.4947916666667</v>
      </c>
      <c r="I2844" s="4">
        <f t="shared" si="269"/>
        <v>70150.340574920046</v>
      </c>
      <c r="J2844" s="5">
        <f t="shared" si="270"/>
        <v>-1.0266750566089042E-6</v>
      </c>
      <c r="K2844" s="4">
        <f t="shared" si="271"/>
        <v>-1.0266750566089042E-6</v>
      </c>
      <c r="L2844" s="4">
        <f t="shared" si="272"/>
        <v>-1.0266750566089042E-6</v>
      </c>
      <c r="M2844" s="4">
        <f t="shared" si="273"/>
        <v>-1.0266750566090847E-6</v>
      </c>
    </row>
    <row r="2845" spans="1:13" x14ac:dyDescent="0.35">
      <c r="A2845" s="1">
        <v>2843</v>
      </c>
      <c r="B2845" s="1">
        <v>15.6206597222222</v>
      </c>
      <c r="C2845" s="1">
        <v>-22.5</v>
      </c>
      <c r="D2845" s="1">
        <v>337.125</v>
      </c>
      <c r="E2845" s="1">
        <v>23.921575546264599</v>
      </c>
      <c r="F2845" s="1">
        <v>89.8</v>
      </c>
      <c r="G2845" s="1">
        <v>89.799847575593603</v>
      </c>
      <c r="H2845" s="4">
        <f t="shared" si="268"/>
        <v>15.6206597222222</v>
      </c>
      <c r="I2845" s="4">
        <f t="shared" si="269"/>
        <v>70165.961234642265</v>
      </c>
      <c r="J2845" s="5">
        <f t="shared" si="270"/>
        <v>-1.1551506859205422E-6</v>
      </c>
      <c r="K2845" s="4">
        <f t="shared" si="271"/>
        <v>-1.1551506859205422E-6</v>
      </c>
      <c r="L2845" s="4">
        <f t="shared" si="272"/>
        <v>-1.1551506859205422E-6</v>
      </c>
      <c r="M2845" s="4">
        <f t="shared" si="273"/>
        <v>-1.1551506859207993E-6</v>
      </c>
    </row>
    <row r="2846" spans="1:13" x14ac:dyDescent="0.35">
      <c r="A2846" s="1">
        <v>2844</v>
      </c>
      <c r="B2846" s="1">
        <v>15.690103636851999</v>
      </c>
      <c r="C2846" s="1">
        <v>-23.099995803867699</v>
      </c>
      <c r="D2846" s="1">
        <v>337.00000095366698</v>
      </c>
      <c r="E2846" s="1">
        <v>23.921575546264599</v>
      </c>
      <c r="F2846" s="1">
        <v>89.8</v>
      </c>
      <c r="G2846" s="1">
        <v>89.799827108448298</v>
      </c>
      <c r="H2846" s="4">
        <f t="shared" si="268"/>
        <v>15.690103636851999</v>
      </c>
      <c r="I2846" s="4">
        <f t="shared" si="269"/>
        <v>70181.651338279116</v>
      </c>
      <c r="J2846" s="5">
        <f t="shared" si="270"/>
        <v>-1.3044620850508709E-6</v>
      </c>
      <c r="K2846" s="4">
        <f t="shared" si="271"/>
        <v>-1.3044620850508709E-6</v>
      </c>
      <c r="L2846" s="4">
        <f t="shared" si="272"/>
        <v>-1.3044620850508709E-6</v>
      </c>
      <c r="M2846" s="4">
        <f t="shared" si="273"/>
        <v>-1.304462085051241E-6</v>
      </c>
    </row>
    <row r="2847" spans="1:13" x14ac:dyDescent="0.35">
      <c r="A2847" s="1">
        <v>2845</v>
      </c>
      <c r="B2847" s="1">
        <v>15.7899314496179</v>
      </c>
      <c r="C2847" s="1">
        <v>-22.5000022888083</v>
      </c>
      <c r="D2847" s="1">
        <v>337.12499904633398</v>
      </c>
      <c r="E2847" s="1">
        <v>23.921575546264599</v>
      </c>
      <c r="F2847" s="1">
        <v>89.8</v>
      </c>
      <c r="G2847" s="1">
        <v>89.799803893029093</v>
      </c>
      <c r="H2847" s="4">
        <f t="shared" si="268"/>
        <v>15.7899314496179</v>
      </c>
      <c r="I2847" s="4">
        <f t="shared" si="269"/>
        <v>70197.441269728733</v>
      </c>
      <c r="J2847" s="5">
        <f t="shared" si="270"/>
        <v>-1.4702672572631495E-6</v>
      </c>
      <c r="K2847" s="4">
        <f t="shared" si="271"/>
        <v>-1.4702672572631495E-6</v>
      </c>
      <c r="L2847" s="4">
        <f t="shared" si="272"/>
        <v>-1.4702672572631495E-6</v>
      </c>
      <c r="M2847" s="4">
        <f t="shared" si="273"/>
        <v>-1.4702672572636793E-6</v>
      </c>
    </row>
    <row r="2848" spans="1:13" x14ac:dyDescent="0.35">
      <c r="A2848" s="1">
        <v>2846</v>
      </c>
      <c r="B2848" s="1">
        <v>15.9071180555556</v>
      </c>
      <c r="C2848" s="1">
        <v>-22.800001144409201</v>
      </c>
      <c r="D2848" s="1">
        <v>337</v>
      </c>
      <c r="E2848" s="1">
        <v>23.921575546264599</v>
      </c>
      <c r="F2848" s="1">
        <v>89.8</v>
      </c>
      <c r="G2848" s="1">
        <v>89.799777560304804</v>
      </c>
      <c r="H2848" s="4">
        <f t="shared" si="268"/>
        <v>15.9071180555556</v>
      </c>
      <c r="I2848" s="4">
        <f t="shared" si="269"/>
        <v>70213.348387784295</v>
      </c>
      <c r="J2848" s="5">
        <f t="shared" si="270"/>
        <v>-1.6554050958271588E-6</v>
      </c>
      <c r="K2848" s="4">
        <f t="shared" si="271"/>
        <v>-1.6554050958271588E-6</v>
      </c>
      <c r="L2848" s="4">
        <f t="shared" si="272"/>
        <v>-1.6554050958271588E-6</v>
      </c>
      <c r="M2848" s="4">
        <f t="shared" si="273"/>
        <v>-1.655405095827915E-6</v>
      </c>
    </row>
    <row r="2849" spans="1:13" x14ac:dyDescent="0.35">
      <c r="A2849" s="1">
        <v>2847</v>
      </c>
      <c r="B2849" s="1">
        <v>16.0069455702921</v>
      </c>
      <c r="C2849" s="1">
        <v>-22.200025939551001</v>
      </c>
      <c r="D2849" s="1">
        <v>337.12499809268201</v>
      </c>
      <c r="E2849" s="1">
        <v>23.921575546264599</v>
      </c>
      <c r="F2849" s="1">
        <v>89.8</v>
      </c>
      <c r="G2849" s="1">
        <v>89.799747691692204</v>
      </c>
      <c r="H2849" s="4">
        <f t="shared" si="268"/>
        <v>16.0069455702921</v>
      </c>
      <c r="I2849" s="4">
        <f t="shared" si="269"/>
        <v>70229.355333354586</v>
      </c>
      <c r="J2849" s="5">
        <f t="shared" si="270"/>
        <v>-1.8659782698055798E-6</v>
      </c>
      <c r="K2849" s="4">
        <f t="shared" si="271"/>
        <v>-1.8659782698055798E-6</v>
      </c>
      <c r="L2849" s="4">
        <f t="shared" si="272"/>
        <v>-1.8659782698055798E-6</v>
      </c>
      <c r="M2849" s="4">
        <f t="shared" si="273"/>
        <v>-1.8659782698066628E-6</v>
      </c>
    </row>
    <row r="2850" spans="1:13" x14ac:dyDescent="0.35">
      <c r="A2850" s="1">
        <v>2848</v>
      </c>
      <c r="B2850" s="1">
        <v>16.1545127630412</v>
      </c>
      <c r="C2850" s="1">
        <v>-25.499976730737099</v>
      </c>
      <c r="D2850" s="1">
        <v>336.87500190731799</v>
      </c>
      <c r="E2850" s="1">
        <v>23.921575546264599</v>
      </c>
      <c r="F2850" s="1">
        <v>89.8</v>
      </c>
      <c r="G2850" s="1">
        <v>89.799713812401507</v>
      </c>
      <c r="H2850" s="4">
        <f t="shared" si="268"/>
        <v>16.1545127630412</v>
      </c>
      <c r="I2850" s="4">
        <f t="shared" si="269"/>
        <v>70245.509846117624</v>
      </c>
      <c r="J2850" s="5">
        <f t="shared" si="270"/>
        <v>-2.0972028803508138E-6</v>
      </c>
      <c r="K2850" s="4">
        <f t="shared" si="271"/>
        <v>-2.0972028803508138E-6</v>
      </c>
      <c r="L2850" s="4">
        <f t="shared" si="272"/>
        <v>-2.0972028803508138E-6</v>
      </c>
      <c r="M2850" s="4">
        <f t="shared" si="273"/>
        <v>-2.0972028803523512E-6</v>
      </c>
    </row>
    <row r="2851" spans="1:13" x14ac:dyDescent="0.35">
      <c r="A2851" s="1">
        <v>2849</v>
      </c>
      <c r="B2851" s="1">
        <v>16.3758680555556</v>
      </c>
      <c r="C2851" s="1">
        <v>-37.5</v>
      </c>
      <c r="D2851" s="1">
        <v>336.25</v>
      </c>
      <c r="E2851" s="1">
        <v>23.921575546264599</v>
      </c>
      <c r="F2851" s="1">
        <v>89.8</v>
      </c>
      <c r="G2851" s="1">
        <v>89.799675383889294</v>
      </c>
      <c r="H2851" s="4">
        <f t="shared" si="268"/>
        <v>16.3758680555556</v>
      </c>
      <c r="I2851" s="4">
        <f t="shared" si="269"/>
        <v>70261.885714173186</v>
      </c>
      <c r="J2851" s="5">
        <f t="shared" si="270"/>
        <v>-2.346654973158861E-6</v>
      </c>
      <c r="K2851" s="4">
        <f t="shared" si="271"/>
        <v>-2.346654973158861E-6</v>
      </c>
      <c r="L2851" s="4">
        <f t="shared" si="272"/>
        <v>-2.346654973158861E-6</v>
      </c>
      <c r="M2851" s="4">
        <f t="shared" si="273"/>
        <v>-2.3466549731610146E-6</v>
      </c>
    </row>
    <row r="2852" spans="1:13" x14ac:dyDescent="0.35">
      <c r="A2852" s="1">
        <v>2850</v>
      </c>
      <c r="B2852" s="1">
        <v>16.6970486111111</v>
      </c>
      <c r="C2852" s="1">
        <v>-40.5</v>
      </c>
      <c r="D2852" s="1">
        <v>336</v>
      </c>
      <c r="E2852" s="1">
        <v>23.921575546264599</v>
      </c>
      <c r="F2852" s="1">
        <v>89.8</v>
      </c>
      <c r="G2852" s="1">
        <v>89.799631795298495</v>
      </c>
      <c r="H2852" s="4">
        <f t="shared" si="268"/>
        <v>16.6970486111111</v>
      </c>
      <c r="I2852" s="4">
        <f t="shared" si="269"/>
        <v>70278.582762784295</v>
      </c>
      <c r="J2852" s="5">
        <f t="shared" si="270"/>
        <v>-2.6105566207669759E-6</v>
      </c>
      <c r="K2852" s="4">
        <f t="shared" si="271"/>
        <v>-2.6105566207669759E-6</v>
      </c>
      <c r="L2852" s="4">
        <f t="shared" si="272"/>
        <v>-2.6105566207669759E-6</v>
      </c>
      <c r="M2852" s="4">
        <f t="shared" si="273"/>
        <v>-2.6105566207699409E-6</v>
      </c>
    </row>
    <row r="2853" spans="1:13" x14ac:dyDescent="0.35">
      <c r="A2853" s="1">
        <v>2851</v>
      </c>
      <c r="B2853" s="1">
        <v>17.0572916666667</v>
      </c>
      <c r="C2853" s="1">
        <v>-46.650001525878899</v>
      </c>
      <c r="D2853" s="1">
        <v>335.75</v>
      </c>
      <c r="E2853" s="1">
        <v>23.921575546264599</v>
      </c>
      <c r="F2853" s="1">
        <v>89.8</v>
      </c>
      <c r="G2853" s="1">
        <v>89.799582353747198</v>
      </c>
      <c r="H2853" s="4">
        <f t="shared" si="268"/>
        <v>17.0572916666667</v>
      </c>
      <c r="I2853" s="4">
        <f t="shared" si="269"/>
        <v>70295.640054450967</v>
      </c>
      <c r="J2853" s="5">
        <f t="shared" si="270"/>
        <v>-2.8985581218681725E-6</v>
      </c>
      <c r="K2853" s="4">
        <f t="shared" si="271"/>
        <v>-2.8985581218681725E-6</v>
      </c>
      <c r="L2853" s="4">
        <f t="shared" si="272"/>
        <v>-2.8985581218681725E-6</v>
      </c>
      <c r="M2853" s="4">
        <f t="shared" si="273"/>
        <v>-2.8985581218722314E-6</v>
      </c>
    </row>
    <row r="2854" spans="1:13" x14ac:dyDescent="0.35">
      <c r="A2854" s="1">
        <v>2852</v>
      </c>
      <c r="B2854" s="1">
        <v>16.996527214849699</v>
      </c>
      <c r="C2854" s="1">
        <v>8.3997957246361992</v>
      </c>
      <c r="D2854" s="1">
        <v>338.374990463335</v>
      </c>
      <c r="E2854" s="1">
        <v>23.921575546264599</v>
      </c>
      <c r="F2854" s="1">
        <v>89.8</v>
      </c>
      <c r="G2854" s="1">
        <v>89.799526273315394</v>
      </c>
      <c r="H2854" s="4">
        <f t="shared" si="268"/>
        <v>16.996527214849699</v>
      </c>
      <c r="I2854" s="4">
        <f t="shared" si="269"/>
        <v>70312.636581665822</v>
      </c>
      <c r="J2854" s="5">
        <f t="shared" si="270"/>
        <v>-3.2995229610884845E-6</v>
      </c>
      <c r="K2854" s="4">
        <f t="shared" si="271"/>
        <v>-3.2995229610884845E-6</v>
      </c>
      <c r="L2854" s="4">
        <f t="shared" si="272"/>
        <v>-3.2995229610884845E-6</v>
      </c>
      <c r="M2854" s="4">
        <f t="shared" si="273"/>
        <v>-3.2995229610944718E-6</v>
      </c>
    </row>
    <row r="2855" spans="1:13" x14ac:dyDescent="0.35">
      <c r="A2855" s="1">
        <v>2853</v>
      </c>
      <c r="B2855" s="1">
        <v>16.9227430555556</v>
      </c>
      <c r="C2855" s="1">
        <v>-18.450000762939499</v>
      </c>
      <c r="D2855" s="1">
        <v>337.125</v>
      </c>
      <c r="E2855" s="1">
        <v>23.921575546264599</v>
      </c>
      <c r="F2855" s="1">
        <v>89.8</v>
      </c>
      <c r="G2855" s="1">
        <v>89.799462662552003</v>
      </c>
      <c r="H2855" s="4">
        <f t="shared" si="268"/>
        <v>16.9227430555556</v>
      </c>
      <c r="I2855" s="4">
        <f t="shared" si="269"/>
        <v>70329.559324721384</v>
      </c>
      <c r="J2855" s="5">
        <f t="shared" si="270"/>
        <v>-3.7588919941684555E-6</v>
      </c>
      <c r="K2855" s="4">
        <f t="shared" si="271"/>
        <v>-3.7588919941684555E-6</v>
      </c>
      <c r="L2855" s="4">
        <f t="shared" si="272"/>
        <v>-3.7588919941684555E-6</v>
      </c>
      <c r="M2855" s="4">
        <f t="shared" si="273"/>
        <v>-3.758891994177307E-6</v>
      </c>
    </row>
    <row r="2856" spans="1:13" x14ac:dyDescent="0.35">
      <c r="A2856" s="1">
        <v>2854</v>
      </c>
      <c r="B2856" s="1">
        <v>17.4001736111111</v>
      </c>
      <c r="C2856" s="1">
        <v>-62.700000762939503</v>
      </c>
      <c r="D2856" s="1">
        <v>334.875</v>
      </c>
      <c r="E2856" s="1">
        <v>23.921575546264599</v>
      </c>
      <c r="F2856" s="1">
        <v>89.8</v>
      </c>
      <c r="G2856" s="1">
        <v>89.799390510303795</v>
      </c>
      <c r="H2856" s="4">
        <f t="shared" si="268"/>
        <v>17.4001736111111</v>
      </c>
      <c r="I2856" s="4">
        <f t="shared" si="269"/>
        <v>70346.959498332493</v>
      </c>
      <c r="J2856" s="5">
        <f t="shared" si="270"/>
        <v>-4.1466395577822854E-6</v>
      </c>
      <c r="K2856" s="4">
        <f t="shared" si="271"/>
        <v>-4.1466395577822854E-6</v>
      </c>
      <c r="L2856" s="4">
        <f t="shared" si="272"/>
        <v>-4.1466395577822854E-6</v>
      </c>
      <c r="M2856" s="4">
        <f t="shared" si="273"/>
        <v>-4.1466395577941684E-6</v>
      </c>
    </row>
    <row r="2857" spans="1:13" x14ac:dyDescent="0.35">
      <c r="A2857" s="1">
        <v>2855</v>
      </c>
      <c r="B2857" s="1">
        <v>17.986106640799498</v>
      </c>
      <c r="C2857" s="1">
        <v>-72.449930191622798</v>
      </c>
      <c r="D2857" s="1">
        <v>334.25000476833202</v>
      </c>
      <c r="E2857" s="1">
        <v>23.921575546264599</v>
      </c>
      <c r="F2857" s="1">
        <v>89.8</v>
      </c>
      <c r="G2857" s="1">
        <v>89.799308669642997</v>
      </c>
      <c r="H2857" s="4">
        <f t="shared" si="268"/>
        <v>17.986106640799498</v>
      </c>
      <c r="I2857" s="4">
        <f t="shared" si="269"/>
        <v>70364.945604973298</v>
      </c>
      <c r="J2857" s="5">
        <f t="shared" si="270"/>
        <v>-4.5502154764273449E-6</v>
      </c>
      <c r="K2857" s="4">
        <f t="shared" si="271"/>
        <v>-4.5502154764273449E-6</v>
      </c>
      <c r="L2857" s="4">
        <f t="shared" si="272"/>
        <v>-4.5502154764273449E-6</v>
      </c>
      <c r="M2857" s="4">
        <f t="shared" si="273"/>
        <v>-4.5502154764430464E-6</v>
      </c>
    </row>
    <row r="2858" spans="1:13" x14ac:dyDescent="0.35">
      <c r="A2858" s="1">
        <v>2856</v>
      </c>
      <c r="B2858" s="1">
        <v>18.5546875</v>
      </c>
      <c r="C2858" s="1">
        <v>-74.400001525878906</v>
      </c>
      <c r="D2858" s="1">
        <v>334</v>
      </c>
      <c r="E2858" s="1">
        <v>23.921575546264599</v>
      </c>
      <c r="F2858" s="1">
        <v>89.8</v>
      </c>
      <c r="G2858" s="1">
        <v>89.799215839635195</v>
      </c>
      <c r="H2858" s="4">
        <f t="shared" si="268"/>
        <v>18.5546875</v>
      </c>
      <c r="I2858" s="4">
        <f t="shared" si="269"/>
        <v>70383.500292473298</v>
      </c>
      <c r="J2858" s="5">
        <f t="shared" si="270"/>
        <v>-5.0030488415167814E-6</v>
      </c>
      <c r="K2858" s="4">
        <f t="shared" si="271"/>
        <v>-5.0030488415167814E-6</v>
      </c>
      <c r="L2858" s="4">
        <f t="shared" si="272"/>
        <v>-5.0030488415167814E-6</v>
      </c>
      <c r="M2858" s="4">
        <f t="shared" si="273"/>
        <v>-5.0030488415376531E-6</v>
      </c>
    </row>
    <row r="2859" spans="1:13" x14ac:dyDescent="0.35">
      <c r="A2859" s="1">
        <v>2857</v>
      </c>
      <c r="B2859" s="1">
        <v>19.1189236111111</v>
      </c>
      <c r="C2859" s="1">
        <v>-74.100006103515597</v>
      </c>
      <c r="D2859" s="1">
        <v>334</v>
      </c>
      <c r="E2859" s="1">
        <v>23.921575546264599</v>
      </c>
      <c r="F2859" s="1">
        <v>89.8</v>
      </c>
      <c r="G2859" s="1">
        <v>89.799110544659996</v>
      </c>
      <c r="H2859" s="4">
        <f t="shared" si="268"/>
        <v>19.1189236111111</v>
      </c>
      <c r="I2859" s="4">
        <f t="shared" si="269"/>
        <v>70402.619216084408</v>
      </c>
      <c r="J2859" s="5">
        <f t="shared" si="270"/>
        <v>-5.5073694179209073E-6</v>
      </c>
      <c r="K2859" s="4">
        <f t="shared" si="271"/>
        <v>-5.5073694179209073E-6</v>
      </c>
      <c r="L2859" s="4">
        <f t="shared" si="272"/>
        <v>-5.5073694179209073E-6</v>
      </c>
      <c r="M2859" s="4">
        <f t="shared" si="273"/>
        <v>-5.5073694179487484E-6</v>
      </c>
    </row>
    <row r="2860" spans="1:13" x14ac:dyDescent="0.35">
      <c r="A2860" s="1">
        <v>2858</v>
      </c>
      <c r="B2860" s="1">
        <v>19.6484375</v>
      </c>
      <c r="C2860" s="1">
        <v>-75.900001525878906</v>
      </c>
      <c r="D2860" s="1">
        <v>333.75</v>
      </c>
      <c r="E2860" s="1">
        <v>23.921575546264599</v>
      </c>
      <c r="F2860" s="1">
        <v>89.8</v>
      </c>
      <c r="G2860" s="1">
        <v>89.798991110954702</v>
      </c>
      <c r="H2860" s="4">
        <f t="shared" si="268"/>
        <v>19.6484375</v>
      </c>
      <c r="I2860" s="4">
        <f t="shared" si="269"/>
        <v>70422.267653584408</v>
      </c>
      <c r="J2860" s="5">
        <f t="shared" si="270"/>
        <v>-6.0785345040112699E-6</v>
      </c>
      <c r="K2860" s="4">
        <f t="shared" si="271"/>
        <v>-6.0785345040112699E-6</v>
      </c>
      <c r="L2860" s="4">
        <f t="shared" si="272"/>
        <v>-6.0785345040112699E-6</v>
      </c>
      <c r="M2860" s="4">
        <f t="shared" si="273"/>
        <v>-6.0785345040487028E-6</v>
      </c>
    </row>
    <row r="2861" spans="1:13" x14ac:dyDescent="0.35">
      <c r="A2861" s="1">
        <v>2859</v>
      </c>
      <c r="B2861" s="1">
        <v>20.160594185161301</v>
      </c>
      <c r="C2861" s="1">
        <v>-74.850039291097204</v>
      </c>
      <c r="D2861" s="1">
        <v>333.74999904633398</v>
      </c>
      <c r="E2861" s="1">
        <v>23.921575546264599</v>
      </c>
      <c r="F2861" s="1">
        <v>89.8</v>
      </c>
      <c r="G2861" s="1">
        <v>89.798855640008</v>
      </c>
      <c r="H2861" s="4">
        <f t="shared" si="268"/>
        <v>20.160594185161301</v>
      </c>
      <c r="I2861" s="4">
        <f t="shared" si="269"/>
        <v>70442.428247769567</v>
      </c>
      <c r="J2861" s="5">
        <f t="shared" si="270"/>
        <v>-6.7195909732664784E-6</v>
      </c>
      <c r="K2861" s="4">
        <f t="shared" si="271"/>
        <v>-6.7195909732664784E-6</v>
      </c>
      <c r="L2861" s="4">
        <f t="shared" si="272"/>
        <v>-6.7195909732664784E-6</v>
      </c>
      <c r="M2861" s="4">
        <f t="shared" si="273"/>
        <v>-6.7195909733170463E-6</v>
      </c>
    </row>
    <row r="2862" spans="1:13" x14ac:dyDescent="0.35">
      <c r="A2862" s="1">
        <v>2860</v>
      </c>
      <c r="B2862" s="1">
        <v>20.6727430555556</v>
      </c>
      <c r="C2862" s="1">
        <v>-79.200004577636705</v>
      </c>
      <c r="D2862" s="1">
        <v>333.625</v>
      </c>
      <c r="E2862" s="1">
        <v>23.921575546264599</v>
      </c>
      <c r="F2862" s="1">
        <v>89.8</v>
      </c>
      <c r="G2862" s="1">
        <v>89.7987019783817</v>
      </c>
      <c r="H2862" s="4">
        <f t="shared" si="268"/>
        <v>20.6727430555556</v>
      </c>
      <c r="I2862" s="4">
        <f t="shared" si="269"/>
        <v>70463.100990825129</v>
      </c>
      <c r="J2862" s="5">
        <f t="shared" si="270"/>
        <v>-7.4330545243389858E-6</v>
      </c>
      <c r="K2862" s="4">
        <f t="shared" si="271"/>
        <v>-7.4330545243389858E-6</v>
      </c>
      <c r="L2862" s="4">
        <f t="shared" si="272"/>
        <v>-7.4330545243389858E-6</v>
      </c>
      <c r="M2862" s="4">
        <f t="shared" si="273"/>
        <v>-7.433054524407432E-6</v>
      </c>
    </row>
    <row r="2863" spans="1:13" x14ac:dyDescent="0.35">
      <c r="A2863" s="1">
        <v>2861</v>
      </c>
      <c r="B2863" s="1">
        <v>21.1762152777778</v>
      </c>
      <c r="C2863" s="1">
        <v>-78.150001525878906</v>
      </c>
      <c r="D2863" s="1">
        <v>333.5</v>
      </c>
      <c r="E2863" s="1">
        <v>23.921575546264599</v>
      </c>
      <c r="F2863" s="1">
        <v>89.8</v>
      </c>
      <c r="G2863" s="1">
        <v>89.798527683479506</v>
      </c>
      <c r="H2863" s="4">
        <f t="shared" si="268"/>
        <v>21.1762152777778</v>
      </c>
      <c r="I2863" s="4">
        <f t="shared" si="269"/>
        <v>70484.27720610291</v>
      </c>
      <c r="J2863" s="5">
        <f t="shared" si="270"/>
        <v>-8.2306918355455451E-6</v>
      </c>
      <c r="K2863" s="4">
        <f t="shared" si="271"/>
        <v>-8.2306918355455451E-6</v>
      </c>
      <c r="L2863" s="4">
        <f t="shared" si="272"/>
        <v>-8.2306918355455451E-6</v>
      </c>
      <c r="M2863" s="4">
        <f t="shared" si="273"/>
        <v>-8.2306918356384748E-6</v>
      </c>
    </row>
    <row r="2864" spans="1:13" x14ac:dyDescent="0.35">
      <c r="A2864" s="1">
        <v>2862</v>
      </c>
      <c r="B2864" s="1">
        <v>21.6514756944445</v>
      </c>
      <c r="C2864" s="1">
        <v>-78.525001525878906</v>
      </c>
      <c r="D2864" s="1">
        <v>333.5</v>
      </c>
      <c r="E2864" s="1">
        <v>23.921575546264599</v>
      </c>
      <c r="F2864" s="1">
        <v>89.8</v>
      </c>
      <c r="G2864" s="1">
        <v>89.798329984719899</v>
      </c>
      <c r="H2864" s="4">
        <f t="shared" si="268"/>
        <v>21.6514756944445</v>
      </c>
      <c r="I2864" s="4">
        <f t="shared" si="269"/>
        <v>70505.928681797348</v>
      </c>
      <c r="J2864" s="5">
        <f t="shared" si="270"/>
        <v>-9.1309600507900167E-6</v>
      </c>
      <c r="K2864" s="4">
        <f t="shared" si="271"/>
        <v>-9.1309600507900167E-6</v>
      </c>
      <c r="L2864" s="4">
        <f t="shared" si="272"/>
        <v>-9.1309600507900167E-6</v>
      </c>
      <c r="M2864" s="4">
        <f t="shared" si="273"/>
        <v>-9.1309600509168988E-6</v>
      </c>
    </row>
    <row r="2865" spans="1:13" x14ac:dyDescent="0.35">
      <c r="A2865" s="1">
        <v>2863</v>
      </c>
      <c r="B2865" s="1">
        <v>22.1267361111111</v>
      </c>
      <c r="C2865" s="1">
        <v>-78.900001525878906</v>
      </c>
      <c r="D2865" s="1">
        <v>333.5</v>
      </c>
      <c r="E2865" s="1">
        <v>23.921575546264599</v>
      </c>
      <c r="F2865" s="1">
        <v>89.8</v>
      </c>
      <c r="G2865" s="1">
        <v>89.7981057394949</v>
      </c>
      <c r="H2865" s="4">
        <f t="shared" si="268"/>
        <v>22.1267361111111</v>
      </c>
      <c r="I2865" s="4">
        <f t="shared" si="269"/>
        <v>70528.055417908457</v>
      </c>
      <c r="J2865" s="5">
        <f t="shared" si="270"/>
        <v>-1.0134582157652583E-5</v>
      </c>
      <c r="K2865" s="4">
        <f t="shared" si="271"/>
        <v>-1.0134582157652583E-5</v>
      </c>
      <c r="L2865" s="4">
        <f t="shared" si="272"/>
        <v>-1.0134582157652583E-5</v>
      </c>
      <c r="M2865" s="4">
        <f t="shared" si="273"/>
        <v>-1.013458215782607E-5</v>
      </c>
    </row>
    <row r="2866" spans="1:13" x14ac:dyDescent="0.35">
      <c r="A2866" s="1">
        <v>2864</v>
      </c>
      <c r="B2866" s="1">
        <v>22.5954861111111</v>
      </c>
      <c r="C2866" s="1">
        <v>-82.650001525878906</v>
      </c>
      <c r="D2866" s="1">
        <v>333.125</v>
      </c>
      <c r="E2866" s="1">
        <v>23.921575546264599</v>
      </c>
      <c r="F2866" s="1">
        <v>89.8</v>
      </c>
      <c r="G2866" s="1">
        <v>89.797851383215402</v>
      </c>
      <c r="H2866" s="4">
        <f t="shared" si="268"/>
        <v>22.5954861111111</v>
      </c>
      <c r="I2866" s="4">
        <f t="shared" si="269"/>
        <v>70550.650904019567</v>
      </c>
      <c r="J2866" s="5">
        <f t="shared" si="270"/>
        <v>-1.1256950978950057E-5</v>
      </c>
      <c r="K2866" s="4">
        <f t="shared" si="271"/>
        <v>-1.1256950978950057E-5</v>
      </c>
      <c r="L2866" s="4">
        <f t="shared" si="272"/>
        <v>-1.1256950978950057E-5</v>
      </c>
      <c r="M2866" s="4">
        <f t="shared" si="273"/>
        <v>-1.1256950979187803E-5</v>
      </c>
    </row>
    <row r="2867" spans="1:13" x14ac:dyDescent="0.35">
      <c r="A2867" s="1">
        <v>2865</v>
      </c>
      <c r="B2867" s="1">
        <v>22.4392361111111</v>
      </c>
      <c r="C2867" s="1">
        <v>8.7000007629394496</v>
      </c>
      <c r="D2867" s="1">
        <v>337.625</v>
      </c>
      <c r="E2867" s="1">
        <v>23.921575546264599</v>
      </c>
      <c r="F2867" s="1">
        <v>89.8</v>
      </c>
      <c r="G2867" s="1">
        <v>89.797562872648996</v>
      </c>
      <c r="H2867" s="4">
        <f t="shared" si="268"/>
        <v>22.4392361111111</v>
      </c>
      <c r="I2867" s="4">
        <f t="shared" si="269"/>
        <v>70573.090140130676</v>
      </c>
      <c r="J2867" s="5">
        <f t="shared" si="270"/>
        <v>-1.2857414796908809E-5</v>
      </c>
      <c r="K2867" s="4">
        <f t="shared" si="271"/>
        <v>-1.2857414796908809E-5</v>
      </c>
      <c r="L2867" s="4">
        <f t="shared" si="272"/>
        <v>-1.2857414796908809E-5</v>
      </c>
      <c r="M2867" s="4">
        <f t="shared" si="273"/>
        <v>-1.285741479726306E-5</v>
      </c>
    </row>
    <row r="2868" spans="1:13" x14ac:dyDescent="0.35">
      <c r="A2868" s="1">
        <v>2866</v>
      </c>
      <c r="B2868" s="1">
        <v>22.209200130588599</v>
      </c>
      <c r="C2868" s="1">
        <v>4.9499213231179304</v>
      </c>
      <c r="D2868" s="1">
        <v>337.62499618536299</v>
      </c>
      <c r="E2868" s="1">
        <v>23.921575546264599</v>
      </c>
      <c r="F2868" s="1">
        <v>89.8</v>
      </c>
      <c r="G2868" s="1">
        <v>89.797235621648596</v>
      </c>
      <c r="H2868" s="4">
        <f t="shared" si="268"/>
        <v>22.209200130588599</v>
      </c>
      <c r="I2868" s="4">
        <f t="shared" si="269"/>
        <v>70595.299340261263</v>
      </c>
      <c r="J2868" s="5">
        <f t="shared" si="270"/>
        <v>-1.4734929600135455E-5</v>
      </c>
      <c r="K2868" s="4">
        <f t="shared" si="271"/>
        <v>-1.4734929600135455E-5</v>
      </c>
      <c r="L2868" s="4">
        <f t="shared" si="272"/>
        <v>-1.4734929600135455E-5</v>
      </c>
      <c r="M2868" s="4">
        <f t="shared" si="273"/>
        <v>-1.4734929600668657E-5</v>
      </c>
    </row>
    <row r="2869" spans="1:13" x14ac:dyDescent="0.35">
      <c r="A2869" s="1">
        <v>2867</v>
      </c>
      <c r="B2869" s="1">
        <v>22.044272091633601</v>
      </c>
      <c r="C2869" s="1">
        <v>-5.3999211323830698</v>
      </c>
      <c r="D2869" s="1">
        <v>337.12500381463701</v>
      </c>
      <c r="E2869" s="1">
        <v>23.921575546264599</v>
      </c>
      <c r="F2869" s="1">
        <v>89.8</v>
      </c>
      <c r="G2869" s="1">
        <v>89.796864428251197</v>
      </c>
      <c r="H2869" s="4">
        <f t="shared" si="268"/>
        <v>22.044272091633601</v>
      </c>
      <c r="I2869" s="4">
        <f t="shared" si="269"/>
        <v>70617.343612352895</v>
      </c>
      <c r="J2869" s="5">
        <f t="shared" si="270"/>
        <v>-1.6838541815121279E-5</v>
      </c>
      <c r="K2869" s="4">
        <f t="shared" si="271"/>
        <v>-1.6838541815121279E-5</v>
      </c>
      <c r="L2869" s="4">
        <f t="shared" si="272"/>
        <v>-1.6838541815121279E-5</v>
      </c>
      <c r="M2869" s="4">
        <f t="shared" si="273"/>
        <v>-1.6838541815917003E-5</v>
      </c>
    </row>
    <row r="2870" spans="1:13" x14ac:dyDescent="0.35">
      <c r="A2870" s="1">
        <v>2868</v>
      </c>
      <c r="B2870" s="1">
        <v>22.1875</v>
      </c>
      <c r="C2870" s="1">
        <v>-44.100002288818402</v>
      </c>
      <c r="D2870" s="1">
        <v>335.25</v>
      </c>
      <c r="E2870" s="1">
        <v>23.921575546264599</v>
      </c>
      <c r="F2870" s="1">
        <v>89.8</v>
      </c>
      <c r="G2870" s="1">
        <v>89.796443391988404</v>
      </c>
      <c r="H2870" s="4">
        <f t="shared" si="268"/>
        <v>22.1875</v>
      </c>
      <c r="I2870" s="4">
        <f t="shared" si="269"/>
        <v>70639.531112352895</v>
      </c>
      <c r="J2870" s="5">
        <f t="shared" si="270"/>
        <v>-1.8976282266726549E-5</v>
      </c>
      <c r="K2870" s="4">
        <f t="shared" si="271"/>
        <v>-1.8976282266726549E-5</v>
      </c>
      <c r="L2870" s="4">
        <f t="shared" si="272"/>
        <v>-1.8976282266726549E-5</v>
      </c>
      <c r="M2870" s="4">
        <f t="shared" si="273"/>
        <v>-1.8976282267865439E-5</v>
      </c>
    </row>
    <row r="2871" spans="1:13" x14ac:dyDescent="0.35">
      <c r="A2871" s="1">
        <v>2869</v>
      </c>
      <c r="B2871" s="1">
        <v>22.382813559621301</v>
      </c>
      <c r="C2871" s="1">
        <v>-44.100006866370897</v>
      </c>
      <c r="D2871" s="1">
        <v>335.24999904634097</v>
      </c>
      <c r="E2871" s="1">
        <v>23.921575546264599</v>
      </c>
      <c r="F2871" s="1">
        <v>89.8</v>
      </c>
      <c r="G2871" s="1">
        <v>89.795965820092306</v>
      </c>
      <c r="H2871" s="4">
        <f t="shared" si="268"/>
        <v>22.382813559621301</v>
      </c>
      <c r="I2871" s="4">
        <f t="shared" si="269"/>
        <v>70661.913925912522</v>
      </c>
      <c r="J2871" s="5">
        <f t="shared" si="270"/>
        <v>-2.1336544435150039E-5</v>
      </c>
      <c r="K2871" s="4">
        <f t="shared" si="271"/>
        <v>-2.1336544435150039E-5</v>
      </c>
      <c r="L2871" s="4">
        <f t="shared" si="272"/>
        <v>-2.1336544435150039E-5</v>
      </c>
      <c r="M2871" s="4">
        <f t="shared" si="273"/>
        <v>-2.1336544436768946E-5</v>
      </c>
    </row>
    <row r="2872" spans="1:13" x14ac:dyDescent="0.35">
      <c r="A2872" s="1">
        <v>2870</v>
      </c>
      <c r="B2872" s="1">
        <v>22.521700329267599</v>
      </c>
      <c r="C2872" s="1">
        <v>-44.699996185387</v>
      </c>
      <c r="D2872" s="1">
        <v>335.12500095365903</v>
      </c>
      <c r="E2872" s="1">
        <v>23.921575546264599</v>
      </c>
      <c r="F2872" s="1">
        <v>89.8</v>
      </c>
      <c r="G2872" s="1">
        <v>89.7954241211078</v>
      </c>
      <c r="H2872" s="4">
        <f t="shared" si="268"/>
        <v>22.521700329267599</v>
      </c>
      <c r="I2872" s="4">
        <f t="shared" si="269"/>
        <v>70684.435626241786</v>
      </c>
      <c r="J2872" s="5">
        <f t="shared" si="270"/>
        <v>-2.4052312950901077E-5</v>
      </c>
      <c r="K2872" s="4">
        <f t="shared" si="271"/>
        <v>-2.4052312950901077E-5</v>
      </c>
      <c r="L2872" s="4">
        <f t="shared" si="272"/>
        <v>-2.4052312950901077E-5</v>
      </c>
      <c r="M2872" s="4">
        <f t="shared" si="273"/>
        <v>-2.4052312953220179E-5</v>
      </c>
    </row>
    <row r="2873" spans="1:13" x14ac:dyDescent="0.35">
      <c r="A2873" s="1">
        <v>2871</v>
      </c>
      <c r="B2873" s="1">
        <v>22.7430555555556</v>
      </c>
      <c r="C2873" s="1">
        <v>-51.750003814697301</v>
      </c>
      <c r="D2873" s="1">
        <v>334.75</v>
      </c>
      <c r="E2873" s="1">
        <v>23.921575546264599</v>
      </c>
      <c r="F2873" s="1">
        <v>89.8</v>
      </c>
      <c r="G2873" s="1">
        <v>89.7948096842197</v>
      </c>
      <c r="H2873" s="4">
        <f t="shared" si="268"/>
        <v>22.7430555555556</v>
      </c>
      <c r="I2873" s="4">
        <f t="shared" si="269"/>
        <v>70707.178681797348</v>
      </c>
      <c r="J2873" s="5">
        <f t="shared" si="270"/>
        <v>-2.7016461644684204E-5</v>
      </c>
      <c r="K2873" s="4">
        <f t="shared" si="271"/>
        <v>-2.7016461644684204E-5</v>
      </c>
      <c r="L2873" s="4">
        <f t="shared" si="272"/>
        <v>-2.7016461644684204E-5</v>
      </c>
      <c r="M2873" s="4">
        <f t="shared" si="273"/>
        <v>-2.7016461647970706E-5</v>
      </c>
    </row>
    <row r="2874" spans="1:13" x14ac:dyDescent="0.35">
      <c r="A2874" s="1">
        <v>2872</v>
      </c>
      <c r="B2874" s="1">
        <v>22.9730902777778</v>
      </c>
      <c r="C2874" s="1">
        <v>-61.800003051757798</v>
      </c>
      <c r="D2874" s="1">
        <v>334.25</v>
      </c>
      <c r="E2874" s="1">
        <v>23.921575546264599</v>
      </c>
      <c r="F2874" s="1">
        <v>89.8</v>
      </c>
      <c r="G2874" s="1">
        <v>89.794112742374907</v>
      </c>
      <c r="H2874" s="4">
        <f t="shared" si="268"/>
        <v>22.9730902777778</v>
      </c>
      <c r="I2874" s="4">
        <f t="shared" si="269"/>
        <v>70730.151772075129</v>
      </c>
      <c r="J2874" s="5">
        <f t="shared" si="270"/>
        <v>-3.033731362941203E-5</v>
      </c>
      <c r="K2874" s="4">
        <f t="shared" si="271"/>
        <v>-3.033731362941203E-5</v>
      </c>
      <c r="L2874" s="4">
        <f t="shared" si="272"/>
        <v>-3.033731362941203E-5</v>
      </c>
      <c r="M2874" s="4">
        <f t="shared" si="273"/>
        <v>-3.0337313634065534E-5</v>
      </c>
    </row>
    <row r="2875" spans="1:13" x14ac:dyDescent="0.35">
      <c r="A2875" s="1">
        <v>2873</v>
      </c>
      <c r="B2875" s="1">
        <v>23.2204861111111</v>
      </c>
      <c r="C2875" s="1">
        <v>-61.500003814697301</v>
      </c>
      <c r="D2875" s="1">
        <v>334.25</v>
      </c>
      <c r="E2875" s="1">
        <v>23.921575546264599</v>
      </c>
      <c r="F2875" s="1">
        <v>89.8</v>
      </c>
      <c r="G2875" s="1">
        <v>89.793322217026599</v>
      </c>
      <c r="H2875" s="4">
        <f t="shared" si="268"/>
        <v>23.2204861111111</v>
      </c>
      <c r="I2875" s="4">
        <f t="shared" si="269"/>
        <v>70753.372258186238</v>
      </c>
      <c r="J2875" s="5">
        <f t="shared" si="270"/>
        <v>-3.4044306588788409E-5</v>
      </c>
      <c r="K2875" s="4">
        <f t="shared" si="271"/>
        <v>-3.4044306588788409E-5</v>
      </c>
      <c r="L2875" s="4">
        <f t="shared" si="272"/>
        <v>-3.4044306588788409E-5</v>
      </c>
      <c r="M2875" s="4">
        <f t="shared" si="273"/>
        <v>-3.4044306595364719E-5</v>
      </c>
    </row>
    <row r="2876" spans="1:13" x14ac:dyDescent="0.35">
      <c r="A2876" s="1">
        <v>2874</v>
      </c>
      <c r="B2876" s="1">
        <v>23.454859322986501</v>
      </c>
      <c r="C2876" s="1">
        <v>-63.749986648700798</v>
      </c>
      <c r="D2876" s="1">
        <v>334.000001907333</v>
      </c>
      <c r="E2876" s="1">
        <v>23.921575546264599</v>
      </c>
      <c r="F2876" s="1">
        <v>89.8</v>
      </c>
      <c r="G2876" s="1">
        <v>89.792425542030102</v>
      </c>
      <c r="H2876" s="4">
        <f t="shared" si="268"/>
        <v>23.454859322986501</v>
      </c>
      <c r="I2876" s="4">
        <f t="shared" si="269"/>
        <v>70776.827117509223</v>
      </c>
      <c r="J2876" s="5">
        <f t="shared" si="270"/>
        <v>-3.822981771705435E-5</v>
      </c>
      <c r="K2876" s="4">
        <f t="shared" si="271"/>
        <v>-3.822981771705435E-5</v>
      </c>
      <c r="L2876" s="4">
        <f t="shared" si="272"/>
        <v>-3.822981771705435E-5</v>
      </c>
      <c r="M2876" s="4">
        <f t="shared" si="273"/>
        <v>-3.8229817726366623E-5</v>
      </c>
    </row>
    <row r="2877" spans="1:13" x14ac:dyDescent="0.35">
      <c r="A2877" s="1">
        <v>2875</v>
      </c>
      <c r="B2877" s="1">
        <v>23.559019433254399</v>
      </c>
      <c r="C2877" s="1">
        <v>-48.448691578689903</v>
      </c>
      <c r="D2877" s="1">
        <v>334.75006866350702</v>
      </c>
      <c r="E2877" s="1">
        <v>23.921575546264599</v>
      </c>
      <c r="F2877" s="1">
        <v>89.8</v>
      </c>
      <c r="G2877" s="1">
        <v>89.791408463891898</v>
      </c>
      <c r="H2877" s="4">
        <f t="shared" si="268"/>
        <v>23.559019433254399</v>
      </c>
      <c r="I2877" s="4">
        <f t="shared" si="269"/>
        <v>70800.38613694247</v>
      </c>
      <c r="J2877" s="5">
        <f t="shared" si="270"/>
        <v>-4.3171497060219526E-5</v>
      </c>
      <c r="K2877" s="4">
        <f t="shared" si="271"/>
        <v>-4.3171497060219526E-5</v>
      </c>
      <c r="L2877" s="4">
        <f t="shared" si="272"/>
        <v>-4.3171497060219526E-5</v>
      </c>
      <c r="M2877" s="4">
        <f t="shared" si="273"/>
        <v>-4.3171497073629881E-5</v>
      </c>
    </row>
    <row r="2878" spans="1:13" x14ac:dyDescent="0.35">
      <c r="A2878" s="1">
        <v>2876</v>
      </c>
      <c r="B2878" s="1">
        <v>23.0121527777778</v>
      </c>
      <c r="C2878" s="1">
        <v>37.350002288818402</v>
      </c>
      <c r="D2878" s="1">
        <v>339.25</v>
      </c>
      <c r="E2878" s="1">
        <v>23.921575546264599</v>
      </c>
      <c r="F2878" s="1">
        <v>89.8</v>
      </c>
      <c r="G2878" s="1">
        <v>89.790254815197201</v>
      </c>
      <c r="H2878" s="4">
        <f t="shared" si="268"/>
        <v>23.0121527777778</v>
      </c>
      <c r="I2878" s="4">
        <f t="shared" si="269"/>
        <v>70823.398289720251</v>
      </c>
      <c r="J2878" s="5">
        <f t="shared" si="270"/>
        <v>-5.0132149992095994E-5</v>
      </c>
      <c r="K2878" s="4">
        <f t="shared" si="271"/>
        <v>-5.0132149992095994E-5</v>
      </c>
      <c r="L2878" s="4">
        <f t="shared" si="272"/>
        <v>-5.0132149992095994E-5</v>
      </c>
      <c r="M2878" s="4">
        <f t="shared" si="273"/>
        <v>-5.0132150013094957E-5</v>
      </c>
    </row>
    <row r="2879" spans="1:13" x14ac:dyDescent="0.35">
      <c r="A2879" s="1">
        <v>2877</v>
      </c>
      <c r="B2879" s="1">
        <v>22.986110713750101</v>
      </c>
      <c r="C2879" s="1">
        <v>-27.900024413874199</v>
      </c>
      <c r="D2879" s="1">
        <v>335.999998092667</v>
      </c>
      <c r="E2879" s="1">
        <v>23.921575546264599</v>
      </c>
      <c r="F2879" s="1">
        <v>89.8</v>
      </c>
      <c r="G2879" s="1">
        <v>89.788946257613901</v>
      </c>
      <c r="H2879" s="4">
        <f t="shared" si="268"/>
        <v>22.986110713750101</v>
      </c>
      <c r="I2879" s="4">
        <f t="shared" si="269"/>
        <v>70846.384400434006</v>
      </c>
      <c r="J2879" s="5">
        <f t="shared" si="270"/>
        <v>-5.6928185876939879E-5</v>
      </c>
      <c r="K2879" s="4">
        <f t="shared" si="271"/>
        <v>-5.6928185876939879E-5</v>
      </c>
      <c r="L2879" s="4">
        <f t="shared" si="272"/>
        <v>-5.6928185876939879E-5</v>
      </c>
      <c r="M2879" s="4">
        <f t="shared" si="273"/>
        <v>-5.6928185907688869E-5</v>
      </c>
    </row>
    <row r="2880" spans="1:13" x14ac:dyDescent="0.35">
      <c r="A2880" s="1">
        <v>2878</v>
      </c>
      <c r="B2880" s="1">
        <v>22.9340277777778</v>
      </c>
      <c r="C2880" s="1">
        <v>-30.900001525878899</v>
      </c>
      <c r="D2880" s="1">
        <v>335.75</v>
      </c>
      <c r="E2880" s="1">
        <v>23.921575546264599</v>
      </c>
      <c r="F2880" s="1">
        <v>89.8</v>
      </c>
      <c r="G2880" s="1">
        <v>89.787461990387001</v>
      </c>
      <c r="H2880" s="4">
        <f t="shared" si="268"/>
        <v>22.9340277777778</v>
      </c>
      <c r="I2880" s="4">
        <f t="shared" si="269"/>
        <v>70869.318428211787</v>
      </c>
      <c r="J2880" s="5">
        <f t="shared" si="270"/>
        <v>-6.4718994904940279E-5</v>
      </c>
      <c r="K2880" s="4">
        <f t="shared" si="271"/>
        <v>-6.4718994904940279E-5</v>
      </c>
      <c r="L2880" s="4">
        <f t="shared" si="272"/>
        <v>-6.4718994904940279E-5</v>
      </c>
      <c r="M2880" s="4">
        <f t="shared" si="273"/>
        <v>-6.4718994950120054E-5</v>
      </c>
    </row>
    <row r="2881" spans="1:13" x14ac:dyDescent="0.35">
      <c r="A2881" s="1">
        <v>2879</v>
      </c>
      <c r="B2881" s="1">
        <v>22.9166666666667</v>
      </c>
      <c r="C2881" s="1">
        <v>-33.75</v>
      </c>
      <c r="D2881" s="1">
        <v>335.625</v>
      </c>
      <c r="E2881" s="1">
        <v>23.921575546264599</v>
      </c>
      <c r="F2881" s="1">
        <v>89.8</v>
      </c>
      <c r="G2881" s="1">
        <v>89.785778419691198</v>
      </c>
      <c r="H2881" s="4">
        <f t="shared" si="268"/>
        <v>22.9166666666667</v>
      </c>
      <c r="I2881" s="4">
        <f t="shared" si="269"/>
        <v>70892.235094878459</v>
      </c>
      <c r="J2881" s="5">
        <f t="shared" si="270"/>
        <v>-7.3464903089602042E-5</v>
      </c>
      <c r="K2881" s="4">
        <f t="shared" si="271"/>
        <v>-7.3464903089602042E-5</v>
      </c>
      <c r="L2881" s="4">
        <f t="shared" si="272"/>
        <v>-7.3464903089602042E-5</v>
      </c>
      <c r="M2881" s="4">
        <f t="shared" si="273"/>
        <v>-7.3464903155684856E-5</v>
      </c>
    </row>
    <row r="2882" spans="1:13" x14ac:dyDescent="0.35">
      <c r="A2882" s="1">
        <v>2880</v>
      </c>
      <c r="B2882" s="1">
        <v>22.8689236111111</v>
      </c>
      <c r="C2882" s="1">
        <v>-35.100002288818402</v>
      </c>
      <c r="D2882" s="1">
        <v>335.625</v>
      </c>
      <c r="E2882" s="1">
        <v>23.921575546264599</v>
      </c>
      <c r="F2882" s="1">
        <v>89.8</v>
      </c>
      <c r="G2882" s="1">
        <v>89.783868783585106</v>
      </c>
      <c r="H2882" s="4">
        <f t="shared" si="268"/>
        <v>22.8689236111111</v>
      </c>
      <c r="I2882" s="4">
        <f t="shared" si="269"/>
        <v>70915.104018489568</v>
      </c>
      <c r="J2882" s="5">
        <f t="shared" si="270"/>
        <v>-8.3503541249485067E-5</v>
      </c>
      <c r="K2882" s="4">
        <f t="shared" si="271"/>
        <v>-8.3503541249485067E-5</v>
      </c>
      <c r="L2882" s="4">
        <f t="shared" si="272"/>
        <v>-8.3503541249485067E-5</v>
      </c>
      <c r="M2882" s="4">
        <f t="shared" si="273"/>
        <v>-8.3503541346527897E-5</v>
      </c>
    </row>
    <row r="2883" spans="1:13" x14ac:dyDescent="0.35">
      <c r="A2883" s="1">
        <v>2881</v>
      </c>
      <c r="B2883" s="1">
        <v>22.881944345104099</v>
      </c>
      <c r="C2883" s="1">
        <v>-36.899987793087497</v>
      </c>
      <c r="D2883" s="1">
        <v>335.625</v>
      </c>
      <c r="E2883" s="1">
        <v>23.921575546264599</v>
      </c>
      <c r="F2883" s="1">
        <v>89.8</v>
      </c>
      <c r="G2883" s="1">
        <v>89.781702726604706</v>
      </c>
      <c r="H2883" s="4">
        <f t="shared" si="268"/>
        <v>22.881944345104099</v>
      </c>
      <c r="I2883" s="4">
        <f t="shared" si="269"/>
        <v>70937.985962834675</v>
      </c>
      <c r="J2883" s="5">
        <f t="shared" si="270"/>
        <v>-9.46622781583376E-5</v>
      </c>
      <c r="K2883" s="4">
        <f t="shared" si="271"/>
        <v>-9.46622781583376E-5</v>
      </c>
      <c r="L2883" s="4">
        <f t="shared" si="272"/>
        <v>-9.46622781583376E-5</v>
      </c>
      <c r="M2883" s="4">
        <f t="shared" si="273"/>
        <v>-9.466227829971488E-5</v>
      </c>
    </row>
    <row r="2884" spans="1:13" x14ac:dyDescent="0.35">
      <c r="A2884" s="1">
        <v>2882</v>
      </c>
      <c r="B2884" s="1">
        <v>22.881945437847001</v>
      </c>
      <c r="C2884" s="1">
        <v>-36.899998092673798</v>
      </c>
      <c r="D2884" s="1">
        <v>335.625</v>
      </c>
      <c r="E2884" s="1">
        <v>23.921575546264599</v>
      </c>
      <c r="F2884" s="1">
        <v>89.8</v>
      </c>
      <c r="G2884" s="1">
        <v>89.779245817234496</v>
      </c>
      <c r="H2884" s="4">
        <f t="shared" ref="H2884:H2947" si="274">(A2884-A2883)*B2884</f>
        <v>22.881945437847001</v>
      </c>
      <c r="I2884" s="4">
        <f t="shared" ref="I2884:I2947" si="275">H2884+I2883</f>
        <v>70960.867908272528</v>
      </c>
      <c r="J2884" s="5">
        <f t="shared" ref="J2884:J2947" si="276">IF(H2884=0,0,(G2884-G2883)/H2884)</f>
        <v>-1.0737327282260091E-4</v>
      </c>
      <c r="K2884" s="4">
        <f t="shared" ref="K2884:K2947" si="277">IF(J2884&gt;1,K2883,J2884)</f>
        <v>-1.0737327282260091E-4</v>
      </c>
      <c r="L2884" s="4">
        <f t="shared" ref="L2884:L2947" si="278">IF(K2884&lt;-1,L2883,K2884)</f>
        <v>-1.0737327282260091E-4</v>
      </c>
      <c r="M2884" s="4">
        <f t="shared" ref="M2884:M2947" si="279">ASIN(L2884)</f>
        <v>-1.0737327302891902E-4</v>
      </c>
    </row>
    <row r="2885" spans="1:13" x14ac:dyDescent="0.35">
      <c r="A2885" s="1">
        <v>2883</v>
      </c>
      <c r="B2885" s="1">
        <v>23.0121527777778</v>
      </c>
      <c r="C2885" s="1">
        <v>-36.450000762939503</v>
      </c>
      <c r="D2885" s="1">
        <v>335.625</v>
      </c>
      <c r="E2885" s="1">
        <v>23.921575546264599</v>
      </c>
      <c r="F2885" s="1">
        <v>89.8</v>
      </c>
      <c r="G2885" s="1">
        <v>89.776459000586797</v>
      </c>
      <c r="H2885" s="4">
        <f t="shared" si="274"/>
        <v>23.0121527777778</v>
      </c>
      <c r="I2885" s="4">
        <f t="shared" si="275"/>
        <v>70983.880061050309</v>
      </c>
      <c r="J2885" s="5">
        <f t="shared" si="276"/>
        <v>-1.2110195315539315E-4</v>
      </c>
      <c r="K2885" s="4">
        <f t="shared" si="277"/>
        <v>-1.2110195315539315E-4</v>
      </c>
      <c r="L2885" s="4">
        <f t="shared" si="278"/>
        <v>-1.2110195315539315E-4</v>
      </c>
      <c r="M2885" s="4">
        <f t="shared" si="279"/>
        <v>-1.2110195345140029E-4</v>
      </c>
    </row>
    <row r="2886" spans="1:13" x14ac:dyDescent="0.35">
      <c r="A2886" s="1">
        <v>2884</v>
      </c>
      <c r="B2886" s="1">
        <v>23.242189553016299</v>
      </c>
      <c r="C2886" s="1">
        <v>-61.350037764923002</v>
      </c>
      <c r="D2886" s="1">
        <v>334.12499809268201</v>
      </c>
      <c r="E2886" s="1">
        <v>23.921575546264599</v>
      </c>
      <c r="F2886" s="1">
        <v>89.8</v>
      </c>
      <c r="G2886" s="1">
        <v>89.773297977586793</v>
      </c>
      <c r="H2886" s="4">
        <f t="shared" si="274"/>
        <v>23.242189553016299</v>
      </c>
      <c r="I2886" s="4">
        <f t="shared" si="275"/>
        <v>71007.122250603323</v>
      </c>
      <c r="J2886" s="5">
        <f t="shared" si="276"/>
        <v>-1.3600366664223617E-4</v>
      </c>
      <c r="K2886" s="4">
        <f t="shared" si="277"/>
        <v>-1.3600366664223617E-4</v>
      </c>
      <c r="L2886" s="4">
        <f t="shared" si="278"/>
        <v>-1.3600366664223617E-4</v>
      </c>
      <c r="M2886" s="4">
        <f t="shared" si="279"/>
        <v>-1.3600366706151276E-4</v>
      </c>
    </row>
    <row r="2887" spans="1:13" x14ac:dyDescent="0.35">
      <c r="A2887" s="1">
        <v>2885</v>
      </c>
      <c r="B2887" s="1">
        <v>23.511282669205901</v>
      </c>
      <c r="C2887" s="1">
        <v>-65.9999645238954</v>
      </c>
      <c r="D2887" s="1">
        <v>333.87500190731799</v>
      </c>
      <c r="E2887" s="1">
        <v>23.921575546264599</v>
      </c>
      <c r="F2887" s="1">
        <v>89.8</v>
      </c>
      <c r="G2887" s="1">
        <v>89.769712500797397</v>
      </c>
      <c r="H2887" s="4">
        <f t="shared" si="274"/>
        <v>23.511282669205901</v>
      </c>
      <c r="I2887" s="4">
        <f t="shared" si="275"/>
        <v>71030.633533272528</v>
      </c>
      <c r="J2887" s="5">
        <f t="shared" si="276"/>
        <v>-1.52500262952165E-4</v>
      </c>
      <c r="K2887" s="4">
        <f t="shared" si="277"/>
        <v>-1.52500262952165E-4</v>
      </c>
      <c r="L2887" s="4">
        <f t="shared" si="278"/>
        <v>-1.52500262952165E-4</v>
      </c>
      <c r="M2887" s="4">
        <f t="shared" si="279"/>
        <v>-1.5250026354326443E-4</v>
      </c>
    </row>
    <row r="2888" spans="1:13" x14ac:dyDescent="0.35">
      <c r="A2888" s="1">
        <v>2886</v>
      </c>
      <c r="B2888" s="1">
        <v>23.7369791666667</v>
      </c>
      <c r="C2888" s="1">
        <v>70.800003051757798</v>
      </c>
      <c r="D2888" s="1">
        <v>340.75</v>
      </c>
      <c r="E2888" s="1">
        <v>23.921575546264599</v>
      </c>
      <c r="F2888" s="1">
        <v>89.8</v>
      </c>
      <c r="G2888" s="1">
        <v>89.765645575688893</v>
      </c>
      <c r="H2888" s="4">
        <f t="shared" si="274"/>
        <v>23.7369791666667</v>
      </c>
      <c r="I2888" s="4">
        <f t="shared" si="275"/>
        <v>71054.3705124392</v>
      </c>
      <c r="J2888" s="5">
        <f t="shared" si="276"/>
        <v>-1.7133288443942242E-4</v>
      </c>
      <c r="K2888" s="4">
        <f t="shared" si="277"/>
        <v>-1.7133288443942242E-4</v>
      </c>
      <c r="L2888" s="4">
        <f t="shared" si="278"/>
        <v>-1.7133288443942242E-4</v>
      </c>
      <c r="M2888" s="4">
        <f t="shared" si="279"/>
        <v>-1.7133288527766734E-4</v>
      </c>
    </row>
    <row r="2889" spans="1:13" x14ac:dyDescent="0.35">
      <c r="A2889" s="1">
        <v>2887</v>
      </c>
      <c r="B2889" s="1">
        <v>23.1380208333333</v>
      </c>
      <c r="C2889" s="1">
        <v>84.150001525878906</v>
      </c>
      <c r="D2889" s="1">
        <v>341.625</v>
      </c>
      <c r="E2889" s="1">
        <v>23.921575546264599</v>
      </c>
      <c r="F2889" s="1">
        <v>89.8</v>
      </c>
      <c r="G2889" s="1">
        <v>89.761032554657206</v>
      </c>
      <c r="H2889" s="4">
        <f t="shared" si="274"/>
        <v>23.1380208333333</v>
      </c>
      <c r="I2889" s="4">
        <f t="shared" si="275"/>
        <v>71077.508533272528</v>
      </c>
      <c r="J2889" s="5">
        <f t="shared" si="276"/>
        <v>-1.9936973282701128E-4</v>
      </c>
      <c r="K2889" s="4">
        <f t="shared" si="277"/>
        <v>-1.9936973282701128E-4</v>
      </c>
      <c r="L2889" s="4">
        <f t="shared" si="278"/>
        <v>-1.9936973282701128E-4</v>
      </c>
      <c r="M2889" s="4">
        <f t="shared" si="279"/>
        <v>-1.9936973414777897E-4</v>
      </c>
    </row>
    <row r="2890" spans="1:13" x14ac:dyDescent="0.35">
      <c r="A2890" s="1">
        <v>2888</v>
      </c>
      <c r="B2890" s="1">
        <v>22.5455706566499</v>
      </c>
      <c r="C2890" s="1">
        <v>30.299794768620799</v>
      </c>
      <c r="D2890" s="1">
        <v>339.06249022480699</v>
      </c>
      <c r="E2890" s="1">
        <v>23.921575546264599</v>
      </c>
      <c r="F2890" s="1">
        <v>89.8</v>
      </c>
      <c r="G2890" s="1">
        <v>89.755800109389398</v>
      </c>
      <c r="H2890" s="4">
        <f t="shared" si="274"/>
        <v>22.5455706566499</v>
      </c>
      <c r="I2890" s="4">
        <f t="shared" si="275"/>
        <v>71100.054103929171</v>
      </c>
      <c r="J2890" s="5">
        <f t="shared" si="276"/>
        <v>-2.3208307066135549E-4</v>
      </c>
      <c r="K2890" s="4">
        <f t="shared" si="277"/>
        <v>-2.3208307066135549E-4</v>
      </c>
      <c r="L2890" s="4">
        <f t="shared" si="278"/>
        <v>-2.3208307066135549E-4</v>
      </c>
      <c r="M2890" s="4">
        <f t="shared" si="279"/>
        <v>-2.320830727447866E-4</v>
      </c>
    </row>
    <row r="2891" spans="1:13" x14ac:dyDescent="0.35">
      <c r="A2891" s="1">
        <v>2889</v>
      </c>
      <c r="B2891" s="1">
        <v>21.953127450393001</v>
      </c>
      <c r="C2891" s="1">
        <v>-23.55035476394</v>
      </c>
      <c r="D2891" s="1">
        <v>336.49998188033697</v>
      </c>
      <c r="E2891" s="1">
        <v>23.921575546264599</v>
      </c>
      <c r="F2891" s="1">
        <v>89.8</v>
      </c>
      <c r="G2891" s="1">
        <v>89.749865065240797</v>
      </c>
      <c r="H2891" s="4">
        <f t="shared" si="274"/>
        <v>21.953127450393001</v>
      </c>
      <c r="I2891" s="4">
        <f t="shared" si="275"/>
        <v>71122.007231379568</v>
      </c>
      <c r="J2891" s="5">
        <f t="shared" si="276"/>
        <v>-2.7035073531147868E-4</v>
      </c>
      <c r="K2891" s="4">
        <f t="shared" si="277"/>
        <v>-2.7035073531147868E-4</v>
      </c>
      <c r="L2891" s="4">
        <f t="shared" si="278"/>
        <v>-2.7035073531147868E-4</v>
      </c>
      <c r="M2891" s="4">
        <f t="shared" si="279"/>
        <v>-2.7035073860477975E-4</v>
      </c>
    </row>
    <row r="2892" spans="1:13" x14ac:dyDescent="0.35">
      <c r="A2892" s="1">
        <v>2890</v>
      </c>
      <c r="B2892" s="1">
        <v>22.2743055555556</v>
      </c>
      <c r="C2892" s="1">
        <v>-69.900001525878906</v>
      </c>
      <c r="D2892" s="1">
        <v>334.125</v>
      </c>
      <c r="E2892" s="1">
        <v>23.921575546264599</v>
      </c>
      <c r="F2892" s="1">
        <v>89.8</v>
      </c>
      <c r="G2892" s="1">
        <v>89.743133079096197</v>
      </c>
      <c r="H2892" s="4">
        <f t="shared" si="274"/>
        <v>22.2743055555556</v>
      </c>
      <c r="I2892" s="4">
        <f t="shared" si="275"/>
        <v>71144.28153693513</v>
      </c>
      <c r="J2892" s="5">
        <f t="shared" si="276"/>
        <v>-3.0223102254794363E-4</v>
      </c>
      <c r="K2892" s="4">
        <f t="shared" si="277"/>
        <v>-3.0223102254794363E-4</v>
      </c>
      <c r="L2892" s="4">
        <f t="shared" si="278"/>
        <v>-3.0223102254794363E-4</v>
      </c>
      <c r="M2892" s="4">
        <f t="shared" si="279"/>
        <v>-3.0223102714908834E-4</v>
      </c>
    </row>
    <row r="2893" spans="1:13" x14ac:dyDescent="0.35">
      <c r="A2893" s="1">
        <v>2891</v>
      </c>
      <c r="B2893" s="1">
        <v>22.6302083333333</v>
      </c>
      <c r="C2893" s="1">
        <v>-72.900001525878906</v>
      </c>
      <c r="D2893" s="1">
        <v>333.875</v>
      </c>
      <c r="E2893" s="1">
        <v>23.921575546264599</v>
      </c>
      <c r="F2893" s="1">
        <v>89.8</v>
      </c>
      <c r="G2893" s="1">
        <v>89.735497139697003</v>
      </c>
      <c r="H2893" s="4">
        <f t="shared" si="274"/>
        <v>22.6302083333333</v>
      </c>
      <c r="I2893" s="4">
        <f t="shared" si="275"/>
        <v>71166.911745268459</v>
      </c>
      <c r="J2893" s="5">
        <f t="shared" si="276"/>
        <v>-3.3742240843387205E-4</v>
      </c>
      <c r="K2893" s="4">
        <f t="shared" si="277"/>
        <v>-3.3742240843387205E-4</v>
      </c>
      <c r="L2893" s="4">
        <f t="shared" si="278"/>
        <v>-3.3742240843387205E-4</v>
      </c>
      <c r="M2893" s="4">
        <f t="shared" si="279"/>
        <v>-3.3742241483668083E-4</v>
      </c>
    </row>
    <row r="2894" spans="1:13" x14ac:dyDescent="0.35">
      <c r="A2894" s="1">
        <v>2892</v>
      </c>
      <c r="B2894" s="1">
        <v>23.020836147973899</v>
      </c>
      <c r="C2894" s="1">
        <v>-76.200013732811499</v>
      </c>
      <c r="D2894" s="1">
        <v>333.49999904633398</v>
      </c>
      <c r="E2894" s="1">
        <v>23.921575546264599</v>
      </c>
      <c r="F2894" s="1">
        <v>89.8</v>
      </c>
      <c r="G2894" s="1">
        <v>89.726835866596105</v>
      </c>
      <c r="H2894" s="4">
        <f t="shared" si="274"/>
        <v>23.020836147973899</v>
      </c>
      <c r="I2894" s="4">
        <f t="shared" si="275"/>
        <v>71189.932581416433</v>
      </c>
      <c r="J2894" s="5">
        <f t="shared" si="276"/>
        <v>-3.7623625159508651E-4</v>
      </c>
      <c r="K2894" s="4">
        <f t="shared" si="277"/>
        <v>-3.7623625159508651E-4</v>
      </c>
      <c r="L2894" s="4">
        <f t="shared" si="278"/>
        <v>-3.7623625159508651E-4</v>
      </c>
      <c r="M2894" s="4">
        <f t="shared" si="279"/>
        <v>-3.7623626047136042E-4</v>
      </c>
    </row>
    <row r="2895" spans="1:13" x14ac:dyDescent="0.35">
      <c r="A2895" s="1">
        <v>2893</v>
      </c>
      <c r="B2895" s="1">
        <v>23.3897569444444</v>
      </c>
      <c r="C2895" s="1">
        <v>-77.400001525878906</v>
      </c>
      <c r="D2895" s="1">
        <v>333.375</v>
      </c>
      <c r="E2895" s="1">
        <v>23.921575546264599</v>
      </c>
      <c r="F2895" s="1">
        <v>89.8</v>
      </c>
      <c r="G2895" s="1">
        <v>89.717011580702007</v>
      </c>
      <c r="H2895" s="4">
        <f t="shared" si="274"/>
        <v>23.3897569444444</v>
      </c>
      <c r="I2895" s="4">
        <f t="shared" si="275"/>
        <v>71213.322338360871</v>
      </c>
      <c r="J2895" s="5">
        <f t="shared" si="276"/>
        <v>-4.2002513824459706E-4</v>
      </c>
      <c r="K2895" s="4">
        <f t="shared" si="277"/>
        <v>-4.2002513824459706E-4</v>
      </c>
      <c r="L2895" s="4">
        <f t="shared" si="278"/>
        <v>-4.2002513824459706E-4</v>
      </c>
      <c r="M2895" s="4">
        <f t="shared" si="279"/>
        <v>-4.2002515059481535E-4</v>
      </c>
    </row>
    <row r="2896" spans="1:13" x14ac:dyDescent="0.35">
      <c r="A2896" s="1">
        <v>2894</v>
      </c>
      <c r="B2896" s="1">
        <v>23.802077041827499</v>
      </c>
      <c r="C2896" s="1">
        <v>-75.150035857632503</v>
      </c>
      <c r="D2896" s="1">
        <v>333.375</v>
      </c>
      <c r="E2896" s="1">
        <v>23.921575546264599</v>
      </c>
      <c r="F2896" s="1">
        <v>89.8</v>
      </c>
      <c r="G2896" s="1">
        <v>89.705868115739804</v>
      </c>
      <c r="H2896" s="4">
        <f t="shared" si="274"/>
        <v>23.802077041827499</v>
      </c>
      <c r="I2896" s="4">
        <f t="shared" si="275"/>
        <v>71237.124415402694</v>
      </c>
      <c r="J2896" s="5">
        <f t="shared" si="276"/>
        <v>-4.681719558599941E-4</v>
      </c>
      <c r="K2896" s="4">
        <f t="shared" si="277"/>
        <v>-4.681719558599941E-4</v>
      </c>
      <c r="L2896" s="4">
        <f t="shared" si="278"/>
        <v>-4.681719558599941E-4</v>
      </c>
      <c r="M2896" s="4">
        <f t="shared" si="279"/>
        <v>-4.6817197296270593E-4</v>
      </c>
    </row>
    <row r="2897" spans="1:13" x14ac:dyDescent="0.35">
      <c r="A2897" s="1">
        <v>2895</v>
      </c>
      <c r="B2897" s="1">
        <v>24.1319444444444</v>
      </c>
      <c r="C2897" s="1">
        <v>-74.700004577636705</v>
      </c>
      <c r="D2897" s="1">
        <v>333.125</v>
      </c>
      <c r="E2897" s="1">
        <v>23.921575546264599</v>
      </c>
      <c r="F2897" s="1">
        <v>89.8</v>
      </c>
      <c r="G2897" s="1">
        <v>89.693228335840999</v>
      </c>
      <c r="H2897" s="4">
        <f t="shared" si="274"/>
        <v>24.1319444444444</v>
      </c>
      <c r="I2897" s="4">
        <f t="shared" si="275"/>
        <v>71261.256359847132</v>
      </c>
      <c r="J2897" s="5">
        <f t="shared" si="276"/>
        <v>-5.237779296195529E-4</v>
      </c>
      <c r="K2897" s="4">
        <f t="shared" si="277"/>
        <v>-5.237779296195529E-4</v>
      </c>
      <c r="L2897" s="4">
        <f t="shared" si="278"/>
        <v>-5.237779296195529E-4</v>
      </c>
      <c r="M2897" s="4">
        <f t="shared" si="279"/>
        <v>-5.2377795356871846E-4</v>
      </c>
    </row>
    <row r="2898" spans="1:13" x14ac:dyDescent="0.35">
      <c r="A2898" s="1">
        <v>2896</v>
      </c>
      <c r="B2898" s="1">
        <v>24.492190314619201</v>
      </c>
      <c r="C2898" s="1">
        <v>-75.600022124978494</v>
      </c>
      <c r="D2898" s="1">
        <v>333.24999809268201</v>
      </c>
      <c r="E2898" s="1">
        <v>23.921575546264599</v>
      </c>
      <c r="F2898" s="1">
        <v>89.8</v>
      </c>
      <c r="G2898" s="1">
        <v>89.678891319802105</v>
      </c>
      <c r="H2898" s="4">
        <f t="shared" si="274"/>
        <v>24.492190314619201</v>
      </c>
      <c r="I2898" s="4">
        <f t="shared" si="275"/>
        <v>71285.748550161748</v>
      </c>
      <c r="J2898" s="5">
        <f t="shared" si="276"/>
        <v>-5.8537092251550809E-4</v>
      </c>
      <c r="K2898" s="4">
        <f t="shared" si="277"/>
        <v>-5.8537092251550809E-4</v>
      </c>
      <c r="L2898" s="4">
        <f t="shared" si="278"/>
        <v>-5.8537092251550809E-4</v>
      </c>
      <c r="M2898" s="4">
        <f t="shared" si="279"/>
        <v>-5.8537095594596051E-4</v>
      </c>
    </row>
    <row r="2899" spans="1:13" x14ac:dyDescent="0.35">
      <c r="A2899" s="1">
        <v>2897</v>
      </c>
      <c r="B2899" s="1">
        <v>24.861108296491899</v>
      </c>
      <c r="C2899" s="1">
        <v>-77.699988556173906</v>
      </c>
      <c r="D2899" s="1">
        <v>333.00000190731799</v>
      </c>
      <c r="E2899" s="1">
        <v>23.921575546264599</v>
      </c>
      <c r="F2899" s="1">
        <v>89.8</v>
      </c>
      <c r="G2899" s="1">
        <v>89.6626291672533</v>
      </c>
      <c r="H2899" s="4">
        <f t="shared" si="274"/>
        <v>24.861108296491899</v>
      </c>
      <c r="I2899" s="4">
        <f t="shared" si="275"/>
        <v>71310.609658458241</v>
      </c>
      <c r="J2899" s="5">
        <f t="shared" si="276"/>
        <v>-6.5412017657714961E-4</v>
      </c>
      <c r="K2899" s="4">
        <f t="shared" si="277"/>
        <v>-6.5412017657714961E-4</v>
      </c>
      <c r="L2899" s="4">
        <f t="shared" si="278"/>
        <v>-6.5412017657714961E-4</v>
      </c>
      <c r="M2899" s="4">
        <f t="shared" si="279"/>
        <v>-6.5412022322390811E-4</v>
      </c>
    </row>
    <row r="2900" spans="1:13" x14ac:dyDescent="0.35">
      <c r="A2900" s="1">
        <v>2898</v>
      </c>
      <c r="B2900" s="1">
        <v>25.2126736111111</v>
      </c>
      <c r="C2900" s="1">
        <v>-76.800003051757798</v>
      </c>
      <c r="D2900" s="1">
        <v>333</v>
      </c>
      <c r="E2900" s="1">
        <v>23.921575546264599</v>
      </c>
      <c r="F2900" s="1">
        <v>89.8</v>
      </c>
      <c r="G2900" s="1">
        <v>89.644183375967103</v>
      </c>
      <c r="H2900" s="4">
        <f t="shared" si="274"/>
        <v>25.2126736111111</v>
      </c>
      <c r="I2900" s="4">
        <f t="shared" si="275"/>
        <v>71335.822332069351</v>
      </c>
      <c r="J2900" s="5">
        <f t="shared" si="276"/>
        <v>-7.3160790365637022E-4</v>
      </c>
      <c r="K2900" s="4">
        <f t="shared" si="277"/>
        <v>-7.3160790365637022E-4</v>
      </c>
      <c r="L2900" s="4">
        <f t="shared" si="278"/>
        <v>-7.3160790365637022E-4</v>
      </c>
      <c r="M2900" s="4">
        <f t="shared" si="279"/>
        <v>-7.3160796892192284E-4</v>
      </c>
    </row>
    <row r="2901" spans="1:13" x14ac:dyDescent="0.35">
      <c r="A2901" s="1">
        <v>2899</v>
      </c>
      <c r="B2901" s="1">
        <v>25.208334128049302</v>
      </c>
      <c r="C2901" s="1">
        <v>-25.0501693699002</v>
      </c>
      <c r="D2901" s="1">
        <v>335.62499141706701</v>
      </c>
      <c r="E2901" s="1">
        <v>23.921575546264599</v>
      </c>
      <c r="F2901" s="1">
        <v>89.8</v>
      </c>
      <c r="G2901" s="1">
        <v>89.623260732722002</v>
      </c>
      <c r="H2901" s="4">
        <f t="shared" si="274"/>
        <v>25.208334128049302</v>
      </c>
      <c r="I2901" s="4">
        <f t="shared" si="275"/>
        <v>71361.030666197403</v>
      </c>
      <c r="J2901" s="5">
        <f t="shared" si="276"/>
        <v>-8.2998912735847104E-4</v>
      </c>
      <c r="K2901" s="4">
        <f t="shared" si="277"/>
        <v>-8.2998912735847104E-4</v>
      </c>
      <c r="L2901" s="4">
        <f t="shared" si="278"/>
        <v>-8.2998912735847104E-4</v>
      </c>
      <c r="M2901" s="4">
        <f t="shared" si="279"/>
        <v>-8.2998922265258891E-4</v>
      </c>
    </row>
    <row r="2902" spans="1:13" x14ac:dyDescent="0.35">
      <c r="A2902" s="1">
        <v>2900</v>
      </c>
      <c r="B2902" s="1">
        <v>25.312499205283999</v>
      </c>
      <c r="C2902" s="1">
        <v>-47.0998340633274</v>
      </c>
      <c r="D2902" s="1">
        <v>334.50000858293299</v>
      </c>
      <c r="E2902" s="1">
        <v>23.921575546264599</v>
      </c>
      <c r="F2902" s="1">
        <v>89.8</v>
      </c>
      <c r="G2902" s="1">
        <v>89.599528652402597</v>
      </c>
      <c r="H2902" s="4">
        <f t="shared" si="274"/>
        <v>25.312499205283999</v>
      </c>
      <c r="I2902" s="4">
        <f t="shared" si="275"/>
        <v>71386.343165402694</v>
      </c>
      <c r="J2902" s="5">
        <f t="shared" si="276"/>
        <v>-9.3756369637539104E-4</v>
      </c>
      <c r="K2902" s="4">
        <f t="shared" si="277"/>
        <v>-9.3756369637539104E-4</v>
      </c>
      <c r="L2902" s="4">
        <f t="shared" si="278"/>
        <v>-9.3756369637539104E-4</v>
      </c>
      <c r="M2902" s="4">
        <f t="shared" si="279"/>
        <v>-9.3756383373254045E-4</v>
      </c>
    </row>
    <row r="2903" spans="1:13" x14ac:dyDescent="0.35">
      <c r="A2903" s="1">
        <v>2901</v>
      </c>
      <c r="B2903" s="1">
        <v>25.4861111111111</v>
      </c>
      <c r="C2903" s="1">
        <v>-47.400001525878899</v>
      </c>
      <c r="D2903" s="1">
        <v>334.625</v>
      </c>
      <c r="E2903" s="1">
        <v>23.921575546264599</v>
      </c>
      <c r="F2903" s="1">
        <v>89.8</v>
      </c>
      <c r="G2903" s="1">
        <v>89.572609891245605</v>
      </c>
      <c r="H2903" s="4">
        <f t="shared" si="274"/>
        <v>25.4861111111111</v>
      </c>
      <c r="I2903" s="4">
        <f t="shared" si="275"/>
        <v>71411.829276513803</v>
      </c>
      <c r="J2903" s="5">
        <f t="shared" si="276"/>
        <v>-1.0562129718274746E-3</v>
      </c>
      <c r="K2903" s="4">
        <f t="shared" si="277"/>
        <v>-1.0562129718274746E-3</v>
      </c>
      <c r="L2903" s="4">
        <f t="shared" si="278"/>
        <v>-1.0562129718274746E-3</v>
      </c>
      <c r="M2903" s="4">
        <f t="shared" si="279"/>
        <v>-1.0562131682102793E-3</v>
      </c>
    </row>
    <row r="2904" spans="1:13" x14ac:dyDescent="0.35">
      <c r="A2904" s="1">
        <v>2902</v>
      </c>
      <c r="B2904" s="1">
        <v>25.6814236111111</v>
      </c>
      <c r="C2904" s="1">
        <v>-55.500003814697301</v>
      </c>
      <c r="D2904" s="1">
        <v>334.25</v>
      </c>
      <c r="E2904" s="1">
        <v>23.921575546264599</v>
      </c>
      <c r="F2904" s="1">
        <v>89.8</v>
      </c>
      <c r="G2904" s="1">
        <v>89.542076550195105</v>
      </c>
      <c r="H2904" s="4">
        <f t="shared" si="274"/>
        <v>25.6814236111111</v>
      </c>
      <c r="I2904" s="4">
        <f t="shared" si="275"/>
        <v>71437.510700124913</v>
      </c>
      <c r="J2904" s="5">
        <f t="shared" si="276"/>
        <v>-1.1889271215202299E-3</v>
      </c>
      <c r="K2904" s="4">
        <f t="shared" si="277"/>
        <v>-1.1889271215202299E-3</v>
      </c>
      <c r="L2904" s="4">
        <f t="shared" si="278"/>
        <v>-1.1889271215202299E-3</v>
      </c>
      <c r="M2904" s="4">
        <f t="shared" si="279"/>
        <v>-1.1889274016212744E-3</v>
      </c>
    </row>
    <row r="2905" spans="1:13" x14ac:dyDescent="0.35">
      <c r="A2905" s="1">
        <v>2903</v>
      </c>
      <c r="B2905" s="1">
        <v>25.8767361111111</v>
      </c>
      <c r="C2905" s="1">
        <v>-57.600002288818402</v>
      </c>
      <c r="D2905" s="1">
        <v>334</v>
      </c>
      <c r="E2905" s="1">
        <v>23.921575546264599</v>
      </c>
      <c r="F2905" s="1">
        <v>89.8</v>
      </c>
      <c r="G2905" s="1">
        <v>89.507443273044501</v>
      </c>
      <c r="H2905" s="4">
        <f t="shared" si="274"/>
        <v>25.8767361111111</v>
      </c>
      <c r="I2905" s="4">
        <f t="shared" si="275"/>
        <v>71463.387436236022</v>
      </c>
      <c r="J2905" s="5">
        <f t="shared" si="276"/>
        <v>-1.3383943400703123E-3</v>
      </c>
      <c r="K2905" s="4">
        <f t="shared" si="277"/>
        <v>-1.3383943400703123E-3</v>
      </c>
      <c r="L2905" s="4">
        <f t="shared" si="278"/>
        <v>-1.3383943400703123E-3</v>
      </c>
      <c r="M2905" s="4">
        <f t="shared" si="279"/>
        <v>-1.338394739648133E-3</v>
      </c>
    </row>
    <row r="2906" spans="1:13" x14ac:dyDescent="0.35">
      <c r="A2906" s="1">
        <v>2904</v>
      </c>
      <c r="B2906" s="1">
        <v>25.716147058529799</v>
      </c>
      <c r="C2906" s="1">
        <v>9.4494892162205399</v>
      </c>
      <c r="D2906" s="1">
        <v>337.37497425100503</v>
      </c>
      <c r="E2906" s="1">
        <v>23.921575546264599</v>
      </c>
      <c r="F2906" s="1">
        <v>89.8</v>
      </c>
      <c r="G2906" s="1">
        <v>89.468159531242094</v>
      </c>
      <c r="H2906" s="4">
        <f t="shared" si="274"/>
        <v>25.716147058529799</v>
      </c>
      <c r="I2906" s="4">
        <f t="shared" si="275"/>
        <v>71489.103583294549</v>
      </c>
      <c r="J2906" s="5">
        <f t="shared" si="276"/>
        <v>-1.5275904945246141E-3</v>
      </c>
      <c r="K2906" s="4">
        <f t="shared" si="277"/>
        <v>-1.5275904945246141E-3</v>
      </c>
      <c r="L2906" s="4">
        <f t="shared" si="278"/>
        <v>-1.5275904945246141E-3</v>
      </c>
      <c r="M2906" s="4">
        <f t="shared" si="279"/>
        <v>-1.5275910886389714E-3</v>
      </c>
    </row>
    <row r="2907" spans="1:13" x14ac:dyDescent="0.35">
      <c r="A2907" s="1">
        <v>2905</v>
      </c>
      <c r="B2907" s="1">
        <v>25.520833267106902</v>
      </c>
      <c r="C2907" s="1">
        <v>-5.7004237110703402</v>
      </c>
      <c r="D2907" s="1">
        <v>336.74997901948399</v>
      </c>
      <c r="E2907" s="1">
        <v>23.921575546264599</v>
      </c>
      <c r="F2907" s="1">
        <v>89.8</v>
      </c>
      <c r="G2907" s="1">
        <v>89.423600872721593</v>
      </c>
      <c r="H2907" s="4">
        <f t="shared" si="274"/>
        <v>25.520833267106902</v>
      </c>
      <c r="I2907" s="4">
        <f t="shared" si="275"/>
        <v>71514.624416561652</v>
      </c>
      <c r="J2907" s="5">
        <f t="shared" si="276"/>
        <v>-1.745971930232039E-3</v>
      </c>
      <c r="K2907" s="4">
        <f t="shared" si="277"/>
        <v>-1.745971930232039E-3</v>
      </c>
      <c r="L2907" s="4">
        <f t="shared" si="278"/>
        <v>-1.745971930232039E-3</v>
      </c>
      <c r="M2907" s="4">
        <f t="shared" si="279"/>
        <v>-1.745972817308627E-3</v>
      </c>
    </row>
    <row r="2908" spans="1:13" x14ac:dyDescent="0.35">
      <c r="A2908" s="1">
        <v>2906</v>
      </c>
      <c r="B2908" s="1">
        <v>25.5164930555556</v>
      </c>
      <c r="C2908" s="1">
        <v>-33.450000762939503</v>
      </c>
      <c r="D2908" s="1">
        <v>335.375</v>
      </c>
      <c r="E2908" s="1">
        <v>23.921575546264599</v>
      </c>
      <c r="F2908" s="1">
        <v>89.8</v>
      </c>
      <c r="G2908" s="1">
        <v>89.373058995648606</v>
      </c>
      <c r="H2908" s="4">
        <f t="shared" si="274"/>
        <v>25.5164930555556</v>
      </c>
      <c r="I2908" s="4">
        <f t="shared" si="275"/>
        <v>71540.140909617214</v>
      </c>
      <c r="J2908" s="5">
        <f t="shared" si="276"/>
        <v>-1.9807532705589902E-3</v>
      </c>
      <c r="K2908" s="4">
        <f t="shared" si="277"/>
        <v>-1.9807532705589902E-3</v>
      </c>
      <c r="L2908" s="4">
        <f t="shared" si="278"/>
        <v>-1.9807532705589902E-3</v>
      </c>
      <c r="M2908" s="4">
        <f t="shared" si="279"/>
        <v>-1.9807545657703996E-3</v>
      </c>
    </row>
    <row r="2909" spans="1:13" x14ac:dyDescent="0.35">
      <c r="A2909" s="1">
        <v>2907</v>
      </c>
      <c r="B2909" s="1">
        <v>25.5815967255209</v>
      </c>
      <c r="C2909" s="1">
        <v>-39.149958038682001</v>
      </c>
      <c r="D2909" s="1">
        <v>335.125001907333</v>
      </c>
      <c r="E2909" s="1">
        <v>23.921575546264599</v>
      </c>
      <c r="F2909" s="1">
        <v>89.8</v>
      </c>
      <c r="G2909" s="1">
        <v>89.315730489295902</v>
      </c>
      <c r="H2909" s="4">
        <f t="shared" si="274"/>
        <v>25.5815967255209</v>
      </c>
      <c r="I2909" s="4">
        <f t="shared" si="275"/>
        <v>71565.722506342732</v>
      </c>
      <c r="J2909" s="5">
        <f t="shared" si="276"/>
        <v>-2.2410057889588777E-3</v>
      </c>
      <c r="K2909" s="4">
        <f t="shared" si="277"/>
        <v>-2.2410057889588777E-3</v>
      </c>
      <c r="L2909" s="4">
        <f t="shared" si="278"/>
        <v>-2.2410057889588777E-3</v>
      </c>
      <c r="M2909" s="4">
        <f t="shared" si="279"/>
        <v>-2.2410076647249072E-3</v>
      </c>
    </row>
    <row r="2910" spans="1:13" x14ac:dyDescent="0.35">
      <c r="A2910" s="1">
        <v>2908</v>
      </c>
      <c r="B2910" s="1">
        <v>25.3559027777778</v>
      </c>
      <c r="C2910" s="1">
        <v>45.75</v>
      </c>
      <c r="D2910" s="1">
        <v>339.125</v>
      </c>
      <c r="E2910" s="1">
        <v>23.921575546264599</v>
      </c>
      <c r="F2910" s="1">
        <v>89.8</v>
      </c>
      <c r="G2910" s="1">
        <v>89.2507040630733</v>
      </c>
      <c r="H2910" s="4">
        <f t="shared" si="274"/>
        <v>25.3559027777778</v>
      </c>
      <c r="I2910" s="4">
        <f t="shared" si="275"/>
        <v>71591.078409120513</v>
      </c>
      <c r="J2910" s="5">
        <f t="shared" si="276"/>
        <v>-2.5645478606106495E-3</v>
      </c>
      <c r="K2910" s="4">
        <f t="shared" si="277"/>
        <v>-2.5645478606106495E-3</v>
      </c>
      <c r="L2910" s="4">
        <f t="shared" si="278"/>
        <v>-2.5645478606106495E-3</v>
      </c>
      <c r="M2910" s="4">
        <f t="shared" si="279"/>
        <v>-2.5645506717505559E-3</v>
      </c>
    </row>
    <row r="2911" spans="1:13" x14ac:dyDescent="0.35">
      <c r="A2911" s="1">
        <v>2909</v>
      </c>
      <c r="B2911" s="1">
        <v>24.813372194732999</v>
      </c>
      <c r="C2911" s="1">
        <v>29.850121687842002</v>
      </c>
      <c r="D2911" s="1">
        <v>338.75000286099902</v>
      </c>
      <c r="E2911" s="1">
        <v>23.921575546264599</v>
      </c>
      <c r="F2911" s="1">
        <v>89.8</v>
      </c>
      <c r="G2911" s="1">
        <v>89.176946060706101</v>
      </c>
      <c r="H2911" s="4">
        <f t="shared" si="274"/>
        <v>24.813372194732999</v>
      </c>
      <c r="I2911" s="4">
        <f t="shared" si="275"/>
        <v>71615.891781315251</v>
      </c>
      <c r="J2911" s="5">
        <f t="shared" si="276"/>
        <v>-2.9725102170053189E-3</v>
      </c>
      <c r="K2911" s="4">
        <f t="shared" si="277"/>
        <v>-2.9725102170053189E-3</v>
      </c>
      <c r="L2911" s="4">
        <f t="shared" si="278"/>
        <v>-2.9725102170053189E-3</v>
      </c>
      <c r="M2911" s="4">
        <f t="shared" si="279"/>
        <v>-2.9725145944487705E-3</v>
      </c>
    </row>
    <row r="2912" spans="1:13" x14ac:dyDescent="0.35">
      <c r="A2912" s="1">
        <v>2910</v>
      </c>
      <c r="B2912" s="1">
        <v>24.7309027777778</v>
      </c>
      <c r="C2912" s="1">
        <v>-9</v>
      </c>
      <c r="D2912" s="1">
        <v>336.625</v>
      </c>
      <c r="E2912" s="1">
        <v>23.921575546264599</v>
      </c>
      <c r="F2912" s="1">
        <v>89.8</v>
      </c>
      <c r="G2912" s="1">
        <v>89.093284029294594</v>
      </c>
      <c r="H2912" s="4">
        <f t="shared" si="274"/>
        <v>24.7309027777778</v>
      </c>
      <c r="I2912" s="4">
        <f t="shared" si="275"/>
        <v>71640.622684093032</v>
      </c>
      <c r="J2912" s="5">
        <f t="shared" si="276"/>
        <v>-3.3828943554249052E-3</v>
      </c>
      <c r="K2912" s="4">
        <f t="shared" si="277"/>
        <v>-3.3828943554249052E-3</v>
      </c>
      <c r="L2912" s="4">
        <f t="shared" si="278"/>
        <v>-3.3828943554249052E-3</v>
      </c>
      <c r="M2912" s="4">
        <f t="shared" si="279"/>
        <v>-3.382900807750765E-3</v>
      </c>
    </row>
    <row r="2913" spans="1:13" x14ac:dyDescent="0.35">
      <c r="A2913" s="1">
        <v>2911</v>
      </c>
      <c r="B2913" s="1">
        <v>24.644097884490598</v>
      </c>
      <c r="C2913" s="1">
        <v>-5.1000301358607496</v>
      </c>
      <c r="D2913" s="1">
        <v>336.99999713900098</v>
      </c>
      <c r="E2913" s="1">
        <v>23.921575546264599</v>
      </c>
      <c r="F2913" s="1">
        <v>89.8</v>
      </c>
      <c r="G2913" s="1">
        <v>88.998388082071799</v>
      </c>
      <c r="H2913" s="4">
        <f t="shared" si="274"/>
        <v>24.644097884490598</v>
      </c>
      <c r="I2913" s="4">
        <f t="shared" si="275"/>
        <v>71665.266781977523</v>
      </c>
      <c r="J2913" s="5">
        <f t="shared" si="276"/>
        <v>-3.8506561557896122E-3</v>
      </c>
      <c r="K2913" s="4">
        <f t="shared" si="277"/>
        <v>-3.8506561557896122E-3</v>
      </c>
      <c r="L2913" s="4">
        <f t="shared" si="278"/>
        <v>-3.8506561557896122E-3</v>
      </c>
      <c r="M2913" s="4">
        <f t="shared" si="279"/>
        <v>-3.8506656718210372E-3</v>
      </c>
    </row>
    <row r="2914" spans="1:13" x14ac:dyDescent="0.35">
      <c r="A2914" s="1">
        <v>2912</v>
      </c>
      <c r="B2914" s="1">
        <v>24.5008670952664</v>
      </c>
      <c r="C2914" s="1">
        <v>-13.800364109888299</v>
      </c>
      <c r="D2914" s="1">
        <v>336.74997997300397</v>
      </c>
      <c r="E2914" s="1">
        <v>23.921575546264599</v>
      </c>
      <c r="F2914" s="1">
        <v>89.8</v>
      </c>
      <c r="G2914" s="1">
        <v>88.890749758600805</v>
      </c>
      <c r="H2914" s="4">
        <f t="shared" si="274"/>
        <v>24.5008670952664</v>
      </c>
      <c r="I2914" s="4">
        <f t="shared" si="275"/>
        <v>71689.76764907279</v>
      </c>
      <c r="J2914" s="5">
        <f t="shared" si="276"/>
        <v>-4.3932454738220073E-3</v>
      </c>
      <c r="K2914" s="4">
        <f t="shared" si="277"/>
        <v>-4.3932454738220073E-3</v>
      </c>
      <c r="L2914" s="4">
        <f t="shared" si="278"/>
        <v>-4.3932454738220073E-3</v>
      </c>
      <c r="M2914" s="4">
        <f t="shared" si="279"/>
        <v>-4.3932596059945896E-3</v>
      </c>
    </row>
    <row r="2915" spans="1:13" x14ac:dyDescent="0.35">
      <c r="A2915" s="1">
        <v>2913</v>
      </c>
      <c r="B2915" s="1">
        <v>24.375</v>
      </c>
      <c r="C2915" s="1">
        <v>-61.500003814697301</v>
      </c>
      <c r="D2915" s="1">
        <v>334.125</v>
      </c>
      <c r="E2915" s="1">
        <v>23.921575546264599</v>
      </c>
      <c r="F2915" s="1">
        <v>89.8</v>
      </c>
      <c r="G2915" s="1">
        <v>88.768658046375904</v>
      </c>
      <c r="H2915" s="4">
        <f t="shared" si="274"/>
        <v>24.375</v>
      </c>
      <c r="I2915" s="4">
        <f t="shared" si="275"/>
        <v>71714.14264907279</v>
      </c>
      <c r="J2915" s="5">
        <f t="shared" si="276"/>
        <v>-5.0088907579446387E-3</v>
      </c>
      <c r="K2915" s="4">
        <f t="shared" si="277"/>
        <v>-5.0088907579446387E-3</v>
      </c>
      <c r="L2915" s="4">
        <f t="shared" si="278"/>
        <v>-5.0088907579446387E-3</v>
      </c>
      <c r="M2915" s="4">
        <f t="shared" si="279"/>
        <v>-5.0089117028466468E-3</v>
      </c>
    </row>
    <row r="2916" spans="1:13" x14ac:dyDescent="0.35">
      <c r="A2916" s="1">
        <v>2914</v>
      </c>
      <c r="B2916" s="1">
        <v>24.5789930555556</v>
      </c>
      <c r="C2916" s="1">
        <v>-65.850004196167006</v>
      </c>
      <c r="D2916" s="1">
        <v>333.9375</v>
      </c>
      <c r="E2916" s="1">
        <v>23.921575546264599</v>
      </c>
      <c r="F2916" s="1">
        <v>89.8</v>
      </c>
      <c r="G2916" s="1">
        <v>88.630172182667394</v>
      </c>
      <c r="H2916" s="4">
        <f t="shared" si="274"/>
        <v>24.5789930555556</v>
      </c>
      <c r="I2916" s="4">
        <f t="shared" si="275"/>
        <v>71738.721642128352</v>
      </c>
      <c r="J2916" s="5">
        <f t="shared" si="276"/>
        <v>-5.6343180290377368E-3</v>
      </c>
      <c r="K2916" s="4">
        <f t="shared" si="277"/>
        <v>-5.6343180290377368E-3</v>
      </c>
      <c r="L2916" s="4">
        <f t="shared" si="278"/>
        <v>-5.6343180290377368E-3</v>
      </c>
      <c r="M2916" s="4">
        <f t="shared" si="279"/>
        <v>-5.634347840208007E-3</v>
      </c>
    </row>
    <row r="2917" spans="1:13" x14ac:dyDescent="0.35">
      <c r="A2917" s="1">
        <v>2915</v>
      </c>
      <c r="B2917" s="1">
        <v>24.7829861111111</v>
      </c>
      <c r="C2917" s="1">
        <v>-70.200004577636705</v>
      </c>
      <c r="D2917" s="1">
        <v>333.75</v>
      </c>
      <c r="E2917" s="1">
        <v>23.921575546264599</v>
      </c>
      <c r="F2917" s="1">
        <v>89.8</v>
      </c>
      <c r="G2917" s="1">
        <v>88.473090804270697</v>
      </c>
      <c r="H2917" s="4">
        <f t="shared" si="274"/>
        <v>24.7829861111111</v>
      </c>
      <c r="I2917" s="4">
        <f t="shared" si="275"/>
        <v>71763.504628239461</v>
      </c>
      <c r="J2917" s="5">
        <f t="shared" si="276"/>
        <v>-6.3382748831171598E-3</v>
      </c>
      <c r="K2917" s="4">
        <f t="shared" si="277"/>
        <v>-6.3382748831171598E-3</v>
      </c>
      <c r="L2917" s="4">
        <f t="shared" si="278"/>
        <v>-6.3382748831171598E-3</v>
      </c>
      <c r="M2917" s="4">
        <f t="shared" si="279"/>
        <v>-6.338317322573438E-3</v>
      </c>
    </row>
    <row r="2918" spans="1:13" x14ac:dyDescent="0.35">
      <c r="A2918" s="1">
        <v>2916</v>
      </c>
      <c r="B2918" s="1">
        <v>25.1041666666667</v>
      </c>
      <c r="C2918" s="1">
        <v>-78</v>
      </c>
      <c r="D2918" s="1">
        <v>333.125</v>
      </c>
      <c r="E2918" s="1">
        <v>23.921575546264599</v>
      </c>
      <c r="F2918" s="1">
        <v>89.8</v>
      </c>
      <c r="G2918" s="1">
        <v>88.294916954765597</v>
      </c>
      <c r="H2918" s="4">
        <f t="shared" si="274"/>
        <v>25.1041666666667</v>
      </c>
      <c r="I2918" s="4">
        <f t="shared" si="275"/>
        <v>71788.608794906133</v>
      </c>
      <c r="J2918" s="5">
        <f t="shared" si="276"/>
        <v>-7.0973815570496241E-3</v>
      </c>
      <c r="K2918" s="4">
        <f t="shared" si="277"/>
        <v>-7.0973815570496241E-3</v>
      </c>
      <c r="L2918" s="4">
        <f t="shared" si="278"/>
        <v>-7.0973815570496241E-3</v>
      </c>
      <c r="M2918" s="4">
        <f t="shared" si="279"/>
        <v>-7.0974411442601597E-3</v>
      </c>
    </row>
    <row r="2919" spans="1:13" x14ac:dyDescent="0.35">
      <c r="A2919" s="1">
        <v>2917</v>
      </c>
      <c r="B2919" s="1">
        <v>25.3949652777778</v>
      </c>
      <c r="C2919" s="1">
        <v>-80.700004577636705</v>
      </c>
      <c r="D2919" s="1">
        <v>333</v>
      </c>
      <c r="E2919" s="1">
        <v>23.921575546264599</v>
      </c>
      <c r="F2919" s="1">
        <v>89.8</v>
      </c>
      <c r="G2919" s="1">
        <v>88.092818393042293</v>
      </c>
      <c r="H2919" s="4">
        <f t="shared" si="274"/>
        <v>25.3949652777778</v>
      </c>
      <c r="I2919" s="4">
        <f t="shared" si="275"/>
        <v>71814.003760183914</v>
      </c>
      <c r="J2919" s="5">
        <f t="shared" si="276"/>
        <v>-7.9582137448383425E-3</v>
      </c>
      <c r="K2919" s="4">
        <f t="shared" si="277"/>
        <v>-7.9582137448383425E-3</v>
      </c>
      <c r="L2919" s="4">
        <f t="shared" si="278"/>
        <v>-7.9582137448383425E-3</v>
      </c>
      <c r="M2919" s="4">
        <f t="shared" si="279"/>
        <v>-7.9582977503778879E-3</v>
      </c>
    </row>
    <row r="2920" spans="1:13" x14ac:dyDescent="0.35">
      <c r="A2920" s="1">
        <v>2918</v>
      </c>
      <c r="B2920" s="1">
        <v>25.711803138276</v>
      </c>
      <c r="C2920" s="1">
        <v>-80.550004196169198</v>
      </c>
      <c r="D2920" s="1">
        <v>332.87500095366698</v>
      </c>
      <c r="E2920" s="1">
        <v>23.921575546264599</v>
      </c>
      <c r="F2920" s="1">
        <v>89.8</v>
      </c>
      <c r="G2920" s="1">
        <v>87.8635825721624</v>
      </c>
      <c r="H2920" s="4">
        <f t="shared" si="274"/>
        <v>25.711803138276</v>
      </c>
      <c r="I2920" s="4">
        <f t="shared" si="275"/>
        <v>71839.715563322185</v>
      </c>
      <c r="J2920" s="5">
        <f t="shared" si="276"/>
        <v>-8.915587119545109E-3</v>
      </c>
      <c r="K2920" s="4">
        <f t="shared" si="277"/>
        <v>-8.915587119545109E-3</v>
      </c>
      <c r="L2920" s="4">
        <f t="shared" si="278"/>
        <v>-8.915587119545109E-3</v>
      </c>
      <c r="M2920" s="4">
        <f t="shared" si="279"/>
        <v>-8.9157052370131534E-3</v>
      </c>
    </row>
    <row r="2921" spans="1:13" x14ac:dyDescent="0.35">
      <c r="A2921" s="1">
        <v>2919</v>
      </c>
      <c r="B2921" s="1">
        <v>25.403640369619101</v>
      </c>
      <c r="C2921" s="1">
        <v>19.9503154728753</v>
      </c>
      <c r="D2921" s="1">
        <v>337.75002002699603</v>
      </c>
      <c r="E2921" s="1">
        <v>23.921575546264599</v>
      </c>
      <c r="F2921" s="1">
        <v>89.8</v>
      </c>
      <c r="G2921" s="1">
        <v>87.603565572900393</v>
      </c>
      <c r="H2921" s="4">
        <f t="shared" si="274"/>
        <v>25.403640369619101</v>
      </c>
      <c r="I2921" s="4">
        <f t="shared" si="275"/>
        <v>71865.119203691807</v>
      </c>
      <c r="J2921" s="5">
        <f t="shared" si="276"/>
        <v>-1.0235422777161027E-2</v>
      </c>
      <c r="K2921" s="4">
        <f t="shared" si="277"/>
        <v>-1.0235422777161027E-2</v>
      </c>
      <c r="L2921" s="4">
        <f t="shared" si="278"/>
        <v>-1.0235422777161027E-2</v>
      </c>
      <c r="M2921" s="4">
        <f t="shared" si="279"/>
        <v>-1.0235601502686565E-2</v>
      </c>
    </row>
    <row r="2922" spans="1:13" x14ac:dyDescent="0.35">
      <c r="A2922" s="1">
        <v>2920</v>
      </c>
      <c r="B2922" s="1">
        <v>24.6875</v>
      </c>
      <c r="C2922" s="1">
        <v>61.200000762939503</v>
      </c>
      <c r="D2922" s="1">
        <v>340.375</v>
      </c>
      <c r="E2922" s="1">
        <v>23.921575546264599</v>
      </c>
      <c r="F2922" s="1">
        <v>89.8</v>
      </c>
      <c r="G2922" s="1">
        <v>87.308634180216202</v>
      </c>
      <c r="H2922" s="4">
        <f t="shared" si="274"/>
        <v>24.6875</v>
      </c>
      <c r="I2922" s="4">
        <f t="shared" si="275"/>
        <v>71889.806703691807</v>
      </c>
      <c r="J2922" s="5">
        <f t="shared" si="276"/>
        <v>-1.1946588058093812E-2</v>
      </c>
      <c r="K2922" s="4">
        <f t="shared" si="277"/>
        <v>-1.1946588058093812E-2</v>
      </c>
      <c r="L2922" s="4">
        <f t="shared" si="278"/>
        <v>-1.1946588058093812E-2</v>
      </c>
      <c r="M2922" s="4">
        <f t="shared" si="279"/>
        <v>-1.1946872247777912E-2</v>
      </c>
    </row>
    <row r="2923" spans="1:13" x14ac:dyDescent="0.35">
      <c r="A2923" s="1">
        <v>2921</v>
      </c>
      <c r="B2923" s="1">
        <v>24.1493051250844</v>
      </c>
      <c r="C2923" s="1">
        <v>11.3996252119173</v>
      </c>
      <c r="D2923" s="1">
        <v>337.99997901949803</v>
      </c>
      <c r="E2923" s="1">
        <v>23.921575546264599</v>
      </c>
      <c r="F2923" s="1">
        <v>89.8</v>
      </c>
      <c r="G2923" s="1">
        <v>86.974100181910103</v>
      </c>
      <c r="H2923" s="4">
        <f t="shared" si="274"/>
        <v>24.1493051250844</v>
      </c>
      <c r="I2923" s="4">
        <f t="shared" si="275"/>
        <v>71913.956008816895</v>
      </c>
      <c r="J2923" s="5">
        <f t="shared" si="276"/>
        <v>-1.3852738063200499E-2</v>
      </c>
      <c r="K2923" s="4">
        <f t="shared" si="277"/>
        <v>-1.3852738063200499E-2</v>
      </c>
      <c r="L2923" s="4">
        <f t="shared" si="278"/>
        <v>-1.3852738063200499E-2</v>
      </c>
      <c r="M2923" s="4">
        <f t="shared" si="279"/>
        <v>-1.3853181154398195E-2</v>
      </c>
    </row>
    <row r="2924" spans="1:13" x14ac:dyDescent="0.35">
      <c r="A2924" s="1">
        <v>2922</v>
      </c>
      <c r="B2924" s="1">
        <v>24.0928823749156</v>
      </c>
      <c r="C2924" s="1">
        <v>-37.799627691470498</v>
      </c>
      <c r="D2924" s="1">
        <v>335.25002098050197</v>
      </c>
      <c r="E2924" s="1">
        <v>23.921575546264599</v>
      </c>
      <c r="F2924" s="1">
        <v>89.8</v>
      </c>
      <c r="G2924" s="1">
        <v>86.594645845075704</v>
      </c>
      <c r="H2924" s="4">
        <f t="shared" si="274"/>
        <v>24.0928823749156</v>
      </c>
      <c r="I2924" s="4">
        <f t="shared" si="275"/>
        <v>71938.048891191807</v>
      </c>
      <c r="J2924" s="5">
        <f t="shared" si="276"/>
        <v>-1.5749644684667111E-2</v>
      </c>
      <c r="K2924" s="4">
        <f t="shared" si="277"/>
        <v>-1.5749644684667111E-2</v>
      </c>
      <c r="L2924" s="4">
        <f t="shared" si="278"/>
        <v>-1.5749644684667111E-2</v>
      </c>
      <c r="M2924" s="4">
        <f t="shared" si="279"/>
        <v>-1.5750295877351158E-2</v>
      </c>
    </row>
    <row r="2925" spans="1:13" x14ac:dyDescent="0.35">
      <c r="A2925" s="1">
        <v>2923</v>
      </c>
      <c r="B2925" s="1">
        <v>24.1710069444444</v>
      </c>
      <c r="C2925" s="1">
        <v>-49.800003051757798</v>
      </c>
      <c r="D2925" s="1">
        <v>334.625</v>
      </c>
      <c r="E2925" s="1">
        <v>23.921575546264599</v>
      </c>
      <c r="F2925" s="1">
        <v>89.8</v>
      </c>
      <c r="G2925" s="1">
        <v>86.164239385727598</v>
      </c>
      <c r="H2925" s="4">
        <f t="shared" si="274"/>
        <v>24.1710069444444</v>
      </c>
      <c r="I2925" s="4">
        <f t="shared" si="275"/>
        <v>71962.219898136245</v>
      </c>
      <c r="J2925" s="5">
        <f t="shared" si="276"/>
        <v>-1.7806724409014863E-2</v>
      </c>
      <c r="K2925" s="4">
        <f t="shared" si="277"/>
        <v>-1.7806724409014863E-2</v>
      </c>
      <c r="L2925" s="4">
        <f t="shared" si="278"/>
        <v>-1.7806724409014863E-2</v>
      </c>
      <c r="M2925" s="4">
        <f t="shared" si="279"/>
        <v>-1.7807665567661002E-2</v>
      </c>
    </row>
    <row r="2926" spans="1:13" x14ac:dyDescent="0.35">
      <c r="A2926" s="1">
        <v>2924</v>
      </c>
      <c r="B2926" s="1">
        <v>24.275172816388999</v>
      </c>
      <c r="C2926" s="1">
        <v>-53.0999771120294</v>
      </c>
      <c r="D2926" s="1">
        <v>334.50000095366698</v>
      </c>
      <c r="E2926" s="1">
        <v>23.921575546264599</v>
      </c>
      <c r="F2926" s="1">
        <v>89.8</v>
      </c>
      <c r="G2926" s="1">
        <v>85.676039087915896</v>
      </c>
      <c r="H2926" s="4">
        <f t="shared" si="274"/>
        <v>24.275172816388999</v>
      </c>
      <c r="I2926" s="4">
        <f t="shared" si="275"/>
        <v>71986.495070952631</v>
      </c>
      <c r="J2926" s="5">
        <f t="shared" si="276"/>
        <v>-2.0111094635837188E-2</v>
      </c>
      <c r="K2926" s="4">
        <f t="shared" si="277"/>
        <v>-2.0111094635837188E-2</v>
      </c>
      <c r="L2926" s="4">
        <f t="shared" si="278"/>
        <v>-2.0111094635837188E-2</v>
      </c>
      <c r="M2926" s="4">
        <f t="shared" si="279"/>
        <v>-2.011245055854595E-2</v>
      </c>
    </row>
    <row r="2927" spans="1:13" x14ac:dyDescent="0.35">
      <c r="A2927" s="1">
        <v>2925</v>
      </c>
      <c r="B2927" s="1">
        <v>24.1493055555556</v>
      </c>
      <c r="C2927" s="1">
        <v>-17.700000762939499</v>
      </c>
      <c r="D2927" s="1">
        <v>336.25</v>
      </c>
      <c r="E2927" s="1">
        <v>23.921575546264599</v>
      </c>
      <c r="F2927" s="1">
        <v>89.8</v>
      </c>
      <c r="G2927" s="1">
        <v>85.122284548208398</v>
      </c>
      <c r="H2927" s="4">
        <f t="shared" si="274"/>
        <v>24.1493055555556</v>
      </c>
      <c r="I2927" s="4">
        <f t="shared" si="275"/>
        <v>72010.644376508193</v>
      </c>
      <c r="J2927" s="5">
        <f t="shared" si="276"/>
        <v>-2.2930453980698647E-2</v>
      </c>
      <c r="K2927" s="4">
        <f t="shared" si="277"/>
        <v>-2.2930453980698647E-2</v>
      </c>
      <c r="L2927" s="4">
        <f t="shared" si="278"/>
        <v>-2.2930453980698647E-2</v>
      </c>
      <c r="M2927" s="4">
        <f t="shared" si="279"/>
        <v>-2.2932463950295683E-2</v>
      </c>
    </row>
    <row r="2928" spans="1:13" x14ac:dyDescent="0.35">
      <c r="A2928" s="1">
        <v>2926</v>
      </c>
      <c r="B2928" s="1">
        <v>23.4895799226511</v>
      </c>
      <c r="C2928" s="1">
        <v>42.599716188862203</v>
      </c>
      <c r="D2928" s="1">
        <v>339.24998855600199</v>
      </c>
      <c r="E2928" s="1">
        <v>23.921575546264599</v>
      </c>
      <c r="F2928" s="1">
        <v>79.8</v>
      </c>
      <c r="G2928" s="1">
        <v>84.5339131708172</v>
      </c>
      <c r="H2928" s="4">
        <f t="shared" si="274"/>
        <v>23.4895799226511</v>
      </c>
      <c r="I2928" s="4">
        <f t="shared" si="275"/>
        <v>72034.133956430844</v>
      </c>
      <c r="J2928" s="5">
        <f t="shared" si="276"/>
        <v>-2.5048186443889058E-2</v>
      </c>
      <c r="K2928" s="4">
        <f t="shared" si="277"/>
        <v>-2.5048186443889058E-2</v>
      </c>
      <c r="L2928" s="4">
        <f t="shared" si="278"/>
        <v>-2.5048186443889058E-2</v>
      </c>
      <c r="M2928" s="4">
        <f t="shared" si="279"/>
        <v>-2.5050806437646244E-2</v>
      </c>
    </row>
    <row r="2929" spans="1:13" x14ac:dyDescent="0.35">
      <c r="A2929" s="1">
        <v>2927</v>
      </c>
      <c r="B2929" s="1">
        <v>23.0425347222222</v>
      </c>
      <c r="C2929" s="1">
        <v>5.1000003814697301</v>
      </c>
      <c r="D2929" s="1">
        <v>337.75</v>
      </c>
      <c r="E2929" s="1">
        <v>23.921575546264599</v>
      </c>
      <c r="F2929" s="1">
        <v>79.8</v>
      </c>
      <c r="G2929" s="1">
        <v>83.981051946770407</v>
      </c>
      <c r="H2929" s="4">
        <f t="shared" si="274"/>
        <v>23.0425347222222</v>
      </c>
      <c r="I2929" s="4">
        <f t="shared" si="275"/>
        <v>72057.176491153063</v>
      </c>
      <c r="J2929" s="5">
        <f t="shared" si="276"/>
        <v>-2.3993073275641621E-2</v>
      </c>
      <c r="K2929" s="4">
        <f t="shared" si="277"/>
        <v>-2.3993073275641621E-2</v>
      </c>
      <c r="L2929" s="4">
        <f t="shared" si="278"/>
        <v>-2.3993073275641621E-2</v>
      </c>
      <c r="M2929" s="4">
        <f t="shared" si="279"/>
        <v>-2.3995375877860624E-2</v>
      </c>
    </row>
    <row r="2930" spans="1:13" x14ac:dyDescent="0.35">
      <c r="A2930" s="1">
        <v>2928</v>
      </c>
      <c r="B2930" s="1">
        <v>22.4739583333333</v>
      </c>
      <c r="C2930" s="1">
        <v>43.200000762939503</v>
      </c>
      <c r="D2930" s="1">
        <v>339.625</v>
      </c>
      <c r="E2930" s="1">
        <v>23.921575546264599</v>
      </c>
      <c r="F2930" s="1">
        <v>79.8</v>
      </c>
      <c r="G2930" s="1">
        <v>83.494652480373801</v>
      </c>
      <c r="H2930" s="4">
        <f t="shared" si="274"/>
        <v>22.4739583333333</v>
      </c>
      <c r="I2930" s="4">
        <f t="shared" si="275"/>
        <v>72079.650449486391</v>
      </c>
      <c r="J2930" s="5">
        <f t="shared" si="276"/>
        <v>-2.164280360327888E-2</v>
      </c>
      <c r="K2930" s="4">
        <f t="shared" si="277"/>
        <v>-2.164280360327888E-2</v>
      </c>
      <c r="L2930" s="4">
        <f t="shared" si="278"/>
        <v>-2.164280360327888E-2</v>
      </c>
      <c r="M2930" s="4">
        <f t="shared" si="279"/>
        <v>-2.1644493580549699E-2</v>
      </c>
    </row>
    <row r="2931" spans="1:13" x14ac:dyDescent="0.35">
      <c r="A2931" s="1">
        <v>2929</v>
      </c>
      <c r="B2931" s="1">
        <v>21.9878452023036</v>
      </c>
      <c r="C2931" s="1">
        <v>-2.40001840576442</v>
      </c>
      <c r="D2931" s="1">
        <v>337.49999904633398</v>
      </c>
      <c r="E2931" s="1">
        <v>23.921575546264599</v>
      </c>
      <c r="F2931" s="1">
        <v>79.8</v>
      </c>
      <c r="G2931" s="1">
        <v>83.066982994106198</v>
      </c>
      <c r="H2931" s="4">
        <f t="shared" si="274"/>
        <v>21.9878452023036</v>
      </c>
      <c r="I2931" s="4">
        <f t="shared" si="275"/>
        <v>72101.638294688688</v>
      </c>
      <c r="J2931" s="5">
        <f t="shared" si="276"/>
        <v>-1.9450268197394722E-2</v>
      </c>
      <c r="K2931" s="4">
        <f t="shared" si="277"/>
        <v>-1.9450268197394722E-2</v>
      </c>
      <c r="L2931" s="4">
        <f t="shared" si="278"/>
        <v>-1.9450268197394722E-2</v>
      </c>
      <c r="M2931" s="4">
        <f t="shared" si="279"/>
        <v>-1.9451494787556648E-2</v>
      </c>
    </row>
    <row r="2932" spans="1:13" x14ac:dyDescent="0.35">
      <c r="A2932" s="1">
        <v>2930</v>
      </c>
      <c r="B2932" s="1">
        <v>21.7230902777778</v>
      </c>
      <c r="C2932" s="1">
        <v>-4.8000001907348597</v>
      </c>
      <c r="D2932" s="1">
        <v>337.375</v>
      </c>
      <c r="E2932" s="1">
        <v>23.921575546264599</v>
      </c>
      <c r="F2932" s="1">
        <v>79.8</v>
      </c>
      <c r="G2932" s="1">
        <v>82.691245278781807</v>
      </c>
      <c r="H2932" s="4">
        <f t="shared" si="274"/>
        <v>21.7230902777778</v>
      </c>
      <c r="I2932" s="4">
        <f t="shared" si="275"/>
        <v>72123.361384966469</v>
      </c>
      <c r="J2932" s="5">
        <f t="shared" si="276"/>
        <v>-1.729669722492299E-2</v>
      </c>
      <c r="K2932" s="4">
        <f t="shared" si="277"/>
        <v>-1.729669722492299E-2</v>
      </c>
      <c r="L2932" s="4">
        <f t="shared" si="278"/>
        <v>-1.729669722492299E-2</v>
      </c>
      <c r="M2932" s="4">
        <f t="shared" si="279"/>
        <v>-1.7297559799739601E-2</v>
      </c>
    </row>
    <row r="2933" spans="1:13" x14ac:dyDescent="0.35">
      <c r="A2933" s="1">
        <v>2931</v>
      </c>
      <c r="B2933" s="1">
        <v>21.5234375</v>
      </c>
      <c r="C2933" s="1">
        <v>-13.800000190734901</v>
      </c>
      <c r="D2933" s="1">
        <v>337</v>
      </c>
      <c r="E2933" s="1">
        <v>23.921575546264599</v>
      </c>
      <c r="F2933" s="1">
        <v>79.8</v>
      </c>
      <c r="G2933" s="1">
        <v>82.361466629614</v>
      </c>
      <c r="H2933" s="4">
        <f t="shared" si="274"/>
        <v>21.5234375</v>
      </c>
      <c r="I2933" s="4">
        <f t="shared" si="275"/>
        <v>72144.884822466469</v>
      </c>
      <c r="J2933" s="5">
        <f t="shared" si="276"/>
        <v>-1.5321839235382674E-2</v>
      </c>
      <c r="K2933" s="4">
        <f t="shared" si="277"/>
        <v>-1.5321839235382674E-2</v>
      </c>
      <c r="L2933" s="4">
        <f t="shared" si="278"/>
        <v>-1.5321839235382674E-2</v>
      </c>
      <c r="M2933" s="4">
        <f t="shared" si="279"/>
        <v>-1.5322438788046167E-2</v>
      </c>
    </row>
    <row r="2934" spans="1:13" x14ac:dyDescent="0.35">
      <c r="A2934" s="1">
        <v>2932</v>
      </c>
      <c r="B2934" s="1">
        <v>21.5234375</v>
      </c>
      <c r="C2934" s="1">
        <v>-13.800000190734901</v>
      </c>
      <c r="D2934" s="1">
        <v>337</v>
      </c>
      <c r="E2934" s="1">
        <v>23.921575546264599</v>
      </c>
      <c r="F2934" s="1">
        <v>79.8</v>
      </c>
      <c r="G2934" s="1">
        <v>82.072404904448504</v>
      </c>
      <c r="H2934" s="4">
        <f t="shared" si="274"/>
        <v>21.5234375</v>
      </c>
      <c r="I2934" s="4">
        <f t="shared" si="275"/>
        <v>72166.408259966469</v>
      </c>
      <c r="J2934" s="5">
        <f t="shared" si="276"/>
        <v>-1.343009104217186E-2</v>
      </c>
      <c r="K2934" s="4">
        <f t="shared" si="277"/>
        <v>-1.343009104217186E-2</v>
      </c>
      <c r="L2934" s="4">
        <f t="shared" si="278"/>
        <v>-1.343009104217186E-2</v>
      </c>
      <c r="M2934" s="4">
        <f t="shared" si="279"/>
        <v>-1.3430494799922133E-2</v>
      </c>
    </row>
    <row r="2935" spans="1:13" x14ac:dyDescent="0.35">
      <c r="A2935" s="1">
        <v>2933</v>
      </c>
      <c r="B2935" s="1">
        <v>21.271699236516699</v>
      </c>
      <c r="C2935" s="1">
        <v>-4.6497654934116603</v>
      </c>
      <c r="D2935" s="1">
        <v>337.37501144399801</v>
      </c>
      <c r="E2935" s="1">
        <v>23.921575546264599</v>
      </c>
      <c r="F2935" s="1">
        <v>79.8</v>
      </c>
      <c r="G2935" s="1">
        <v>81.819465194977894</v>
      </c>
      <c r="H2935" s="4">
        <f t="shared" si="274"/>
        <v>21.271699236516699</v>
      </c>
      <c r="I2935" s="4">
        <f t="shared" si="275"/>
        <v>72187.679959202986</v>
      </c>
      <c r="J2935" s="5">
        <f t="shared" si="276"/>
        <v>-1.1890902868558489E-2</v>
      </c>
      <c r="K2935" s="4">
        <f t="shared" si="277"/>
        <v>-1.1890902868558489E-2</v>
      </c>
      <c r="L2935" s="4">
        <f t="shared" si="278"/>
        <v>-1.1890902868558489E-2</v>
      </c>
      <c r="M2935" s="4">
        <f t="shared" si="279"/>
        <v>-1.1891183102592561E-2</v>
      </c>
    </row>
    <row r="2936" spans="1:13" x14ac:dyDescent="0.35">
      <c r="A2936" s="1">
        <v>2934</v>
      </c>
      <c r="B2936" s="1">
        <v>20.9895833333333</v>
      </c>
      <c r="C2936" s="1">
        <v>26.100000381469702</v>
      </c>
      <c r="D2936" s="1">
        <v>338.875</v>
      </c>
      <c r="E2936" s="1">
        <v>23.921575546264599</v>
      </c>
      <c r="F2936" s="1">
        <v>79.8</v>
      </c>
      <c r="G2936" s="1">
        <v>81.598626786347495</v>
      </c>
      <c r="H2936" s="4">
        <f t="shared" si="274"/>
        <v>20.9895833333333</v>
      </c>
      <c r="I2936" s="4">
        <f t="shared" si="275"/>
        <v>72208.669542536314</v>
      </c>
      <c r="J2936" s="5">
        <f t="shared" si="276"/>
        <v>-1.0521333612167928E-2</v>
      </c>
      <c r="K2936" s="4">
        <f t="shared" si="277"/>
        <v>-1.0521333612167928E-2</v>
      </c>
      <c r="L2936" s="4">
        <f t="shared" si="278"/>
        <v>-1.0521333612167928E-2</v>
      </c>
      <c r="M2936" s="4">
        <f t="shared" si="279"/>
        <v>-1.0521527737744701E-2</v>
      </c>
    </row>
    <row r="2937" spans="1:13" x14ac:dyDescent="0.35">
      <c r="A2937" s="1">
        <v>2935</v>
      </c>
      <c r="B2937" s="1">
        <v>20.5338541666667</v>
      </c>
      <c r="C2937" s="1">
        <v>27.000001907348601</v>
      </c>
      <c r="D2937" s="1">
        <v>339</v>
      </c>
      <c r="E2937" s="1">
        <v>23.921575546264599</v>
      </c>
      <c r="F2937" s="1">
        <v>79.8</v>
      </c>
      <c r="G2937" s="1">
        <v>81.406379244106503</v>
      </c>
      <c r="H2937" s="4">
        <f t="shared" si="274"/>
        <v>20.5338541666667</v>
      </c>
      <c r="I2937" s="4">
        <f t="shared" si="275"/>
        <v>72229.203396702986</v>
      </c>
      <c r="J2937" s="5">
        <f t="shared" si="276"/>
        <v>-9.3624674978491692E-3</v>
      </c>
      <c r="K2937" s="4">
        <f t="shared" si="277"/>
        <v>-9.3624674978491692E-3</v>
      </c>
      <c r="L2937" s="4">
        <f t="shared" si="278"/>
        <v>-9.3624674978491692E-3</v>
      </c>
      <c r="M2937" s="4">
        <f t="shared" si="279"/>
        <v>-9.3626042823374625E-3</v>
      </c>
    </row>
    <row r="2938" spans="1:13" x14ac:dyDescent="0.35">
      <c r="A2938" s="1">
        <v>2936</v>
      </c>
      <c r="B2938" s="1">
        <v>19.1623197330916</v>
      </c>
      <c r="C2938" s="1">
        <v>130.949501804665</v>
      </c>
      <c r="D2938" s="1">
        <v>344.37497711200501</v>
      </c>
      <c r="E2938" s="1">
        <v>23.921575546264599</v>
      </c>
      <c r="F2938" s="1">
        <v>79.8</v>
      </c>
      <c r="G2938" s="1">
        <v>81.239666612547097</v>
      </c>
      <c r="H2938" s="4">
        <f t="shared" si="274"/>
        <v>19.1623197330916</v>
      </c>
      <c r="I2938" s="4">
        <f t="shared" si="275"/>
        <v>72248.365716436077</v>
      </c>
      <c r="J2938" s="5">
        <f t="shared" si="276"/>
        <v>-8.7000234774033316E-3</v>
      </c>
      <c r="K2938" s="4">
        <f t="shared" si="277"/>
        <v>-8.7000234774033316E-3</v>
      </c>
      <c r="L2938" s="4">
        <f t="shared" si="278"/>
        <v>-8.7000234774033316E-3</v>
      </c>
      <c r="M2938" s="4">
        <f t="shared" si="279"/>
        <v>-8.7001332325302126E-3</v>
      </c>
    </row>
    <row r="2939" spans="1:13" x14ac:dyDescent="0.35">
      <c r="A2939" s="1">
        <v>2937</v>
      </c>
      <c r="B2939" s="1">
        <v>18.2899305555556</v>
      </c>
      <c r="C2939" s="1">
        <v>64.050003051757798</v>
      </c>
      <c r="D2939" s="1">
        <v>341.375</v>
      </c>
      <c r="E2939" s="1">
        <v>23.921575546264599</v>
      </c>
      <c r="F2939" s="1">
        <v>79.8</v>
      </c>
      <c r="G2939" s="1">
        <v>81.095838837410994</v>
      </c>
      <c r="H2939" s="4">
        <f t="shared" si="274"/>
        <v>18.2899305555556</v>
      </c>
      <c r="I2939" s="4">
        <f t="shared" si="275"/>
        <v>72266.65564699164</v>
      </c>
      <c r="J2939" s="5">
        <f t="shared" si="276"/>
        <v>-7.8637682466440439E-3</v>
      </c>
      <c r="K2939" s="4">
        <f t="shared" si="277"/>
        <v>-7.8637682466440439E-3</v>
      </c>
      <c r="L2939" s="4">
        <f t="shared" si="278"/>
        <v>-7.8637682466440439E-3</v>
      </c>
      <c r="M2939" s="4">
        <f t="shared" si="279"/>
        <v>-7.8638492966316802E-3</v>
      </c>
    </row>
    <row r="2940" spans="1:13" x14ac:dyDescent="0.35">
      <c r="A2940" s="1">
        <v>2938</v>
      </c>
      <c r="B2940" s="1">
        <v>17.8949652777778</v>
      </c>
      <c r="C2940" s="1">
        <v>17.700000762939499</v>
      </c>
      <c r="D2940" s="1">
        <v>339.125</v>
      </c>
      <c r="E2940" s="1">
        <v>23.921575546264599</v>
      </c>
      <c r="F2940" s="1">
        <v>79.8</v>
      </c>
      <c r="G2940" s="1">
        <v>80.972609640781599</v>
      </c>
      <c r="H2940" s="4">
        <f t="shared" si="274"/>
        <v>17.8949652777778</v>
      </c>
      <c r="I2940" s="4">
        <f t="shared" si="275"/>
        <v>72284.550612269421</v>
      </c>
      <c r="J2940" s="5">
        <f t="shared" si="276"/>
        <v>-6.8862495521253286E-3</v>
      </c>
      <c r="K2940" s="4">
        <f t="shared" si="277"/>
        <v>-6.8862495521253286E-3</v>
      </c>
      <c r="L2940" s="4">
        <f t="shared" si="278"/>
        <v>-6.8862495521253286E-3</v>
      </c>
      <c r="M2940" s="4">
        <f t="shared" si="279"/>
        <v>-6.8863039781092063E-3</v>
      </c>
    </row>
    <row r="2941" spans="1:13" x14ac:dyDescent="0.35">
      <c r="A2941" s="1">
        <v>2939</v>
      </c>
      <c r="B2941" s="1">
        <v>17.673612799895501</v>
      </c>
      <c r="C2941" s="1">
        <v>6.3000871651214796</v>
      </c>
      <c r="D2941" s="1">
        <v>338.50000476833202</v>
      </c>
      <c r="E2941" s="1">
        <v>23.921575546264599</v>
      </c>
      <c r="F2941" s="1">
        <v>79.8</v>
      </c>
      <c r="G2941" s="1">
        <v>80.868020178543304</v>
      </c>
      <c r="H2941" s="4">
        <f t="shared" si="274"/>
        <v>17.673612799895501</v>
      </c>
      <c r="I2941" s="4">
        <f t="shared" si="275"/>
        <v>72302.224225069309</v>
      </c>
      <c r="J2941" s="5">
        <f t="shared" si="276"/>
        <v>-5.9178314825881545E-3</v>
      </c>
      <c r="K2941" s="4">
        <f t="shared" si="277"/>
        <v>-5.9178314825881545E-3</v>
      </c>
      <c r="L2941" s="4">
        <f t="shared" si="278"/>
        <v>-5.9178314825881545E-3</v>
      </c>
      <c r="M2941" s="4">
        <f t="shared" si="279"/>
        <v>-5.9178660242617306E-3</v>
      </c>
    </row>
    <row r="2942" spans="1:13" x14ac:dyDescent="0.35">
      <c r="A2942" s="1">
        <v>2940</v>
      </c>
      <c r="B2942" s="1">
        <v>17.6822916666667</v>
      </c>
      <c r="C2942" s="1">
        <v>-19.5</v>
      </c>
      <c r="D2942" s="1">
        <v>337</v>
      </c>
      <c r="E2942" s="1">
        <v>23.921575546264599</v>
      </c>
      <c r="F2942" s="1">
        <v>79.8</v>
      </c>
      <c r="G2942" s="1">
        <v>80.780407902710706</v>
      </c>
      <c r="H2942" s="4">
        <f t="shared" si="274"/>
        <v>17.6822916666667</v>
      </c>
      <c r="I2942" s="4">
        <f t="shared" si="275"/>
        <v>72319.90651673598</v>
      </c>
      <c r="J2942" s="5">
        <f t="shared" si="276"/>
        <v>-4.9548032282352638E-3</v>
      </c>
      <c r="K2942" s="4">
        <f t="shared" si="277"/>
        <v>-4.9548032282352638E-3</v>
      </c>
      <c r="L2942" s="4">
        <f t="shared" si="278"/>
        <v>-4.9548032282352638E-3</v>
      </c>
      <c r="M2942" s="4">
        <f t="shared" si="279"/>
        <v>-4.954823501924408E-3</v>
      </c>
    </row>
    <row r="2943" spans="1:13" x14ac:dyDescent="0.35">
      <c r="A2943" s="1">
        <v>2941</v>
      </c>
      <c r="B2943" s="1">
        <v>17.712673379317199</v>
      </c>
      <c r="C2943" s="1">
        <v>-19.799998855600901</v>
      </c>
      <c r="D2943" s="1">
        <v>337</v>
      </c>
      <c r="E2943" s="1">
        <v>23.921575546264599</v>
      </c>
      <c r="F2943" s="1">
        <v>79.8</v>
      </c>
      <c r="G2943" s="1">
        <v>80.708380133662004</v>
      </c>
      <c r="H2943" s="4">
        <f t="shared" si="274"/>
        <v>17.712673379317199</v>
      </c>
      <c r="I2943" s="4">
        <f t="shared" si="275"/>
        <v>72337.619190115292</v>
      </c>
      <c r="J2943" s="5">
        <f t="shared" si="276"/>
        <v>-4.06645386081629E-3</v>
      </c>
      <c r="K2943" s="4">
        <f t="shared" si="277"/>
        <v>-4.06645386081629E-3</v>
      </c>
      <c r="L2943" s="4">
        <f t="shared" si="278"/>
        <v>-4.06645386081629E-3</v>
      </c>
      <c r="M2943" s="4">
        <f t="shared" si="279"/>
        <v>-4.0664650680783824E-3</v>
      </c>
    </row>
    <row r="2944" spans="1:13" x14ac:dyDescent="0.35">
      <c r="A2944" s="1">
        <v>2942</v>
      </c>
      <c r="B2944" s="1">
        <v>17.343742847496799</v>
      </c>
      <c r="C2944" s="1">
        <v>33.749908447987799</v>
      </c>
      <c r="D2944" s="1">
        <v>339.74999809266598</v>
      </c>
      <c r="E2944" s="1">
        <v>23.921575546264599</v>
      </c>
      <c r="F2944" s="1">
        <v>79.8</v>
      </c>
      <c r="G2944" s="1">
        <v>80.650791922185405</v>
      </c>
      <c r="H2944" s="4">
        <f t="shared" si="274"/>
        <v>17.343742847496799</v>
      </c>
      <c r="I2944" s="4">
        <f t="shared" si="275"/>
        <v>72354.962932962793</v>
      </c>
      <c r="J2944" s="5">
        <f t="shared" si="276"/>
        <v>-3.320402751757272E-3</v>
      </c>
      <c r="K2944" s="4">
        <f t="shared" si="277"/>
        <v>-3.320402751757272E-3</v>
      </c>
      <c r="L2944" s="4">
        <f t="shared" si="278"/>
        <v>-3.320402751757272E-3</v>
      </c>
      <c r="M2944" s="4">
        <f t="shared" si="279"/>
        <v>-3.3204088530687905E-3</v>
      </c>
    </row>
    <row r="2945" spans="1:13" x14ac:dyDescent="0.35">
      <c r="A2945" s="1">
        <v>2943</v>
      </c>
      <c r="B2945" s="1">
        <v>16.874996357551701</v>
      </c>
      <c r="C2945" s="1">
        <v>27.749976730737099</v>
      </c>
      <c r="D2945" s="1">
        <v>339.62499809268201</v>
      </c>
      <c r="E2945" s="1">
        <v>23.921575546264599</v>
      </c>
      <c r="F2945" s="1">
        <v>79.8</v>
      </c>
      <c r="G2945" s="1">
        <v>80.606727849433497</v>
      </c>
      <c r="H2945" s="4">
        <f t="shared" si="274"/>
        <v>16.874996357551701</v>
      </c>
      <c r="I2945" s="4">
        <f t="shared" si="275"/>
        <v>72371.837929320347</v>
      </c>
      <c r="J2945" s="5">
        <f t="shared" si="276"/>
        <v>-2.6112048748495945E-3</v>
      </c>
      <c r="K2945" s="4">
        <f t="shared" si="277"/>
        <v>-2.6112048748495945E-3</v>
      </c>
      <c r="L2945" s="4">
        <f t="shared" si="278"/>
        <v>-2.6112048748495945E-3</v>
      </c>
      <c r="M2945" s="4">
        <f t="shared" si="279"/>
        <v>-2.6112078422279579E-3</v>
      </c>
    </row>
    <row r="2946" spans="1:13" x14ac:dyDescent="0.35">
      <c r="A2946" s="1">
        <v>2944</v>
      </c>
      <c r="B2946" s="1">
        <v>16.397573086892699</v>
      </c>
      <c r="C2946" s="1">
        <v>24.450025939551001</v>
      </c>
      <c r="D2946" s="1">
        <v>339.37500190731799</v>
      </c>
      <c r="E2946" s="1">
        <v>23.921575546264599</v>
      </c>
      <c r="F2946" s="1">
        <v>79.8</v>
      </c>
      <c r="G2946" s="1">
        <v>80.575487475478297</v>
      </c>
      <c r="H2946" s="4">
        <f t="shared" si="274"/>
        <v>16.397573086892699</v>
      </c>
      <c r="I2946" s="4">
        <f t="shared" si="275"/>
        <v>72388.235502407246</v>
      </c>
      <c r="J2946" s="5">
        <f t="shared" si="276"/>
        <v>-1.9051827846507015E-3</v>
      </c>
      <c r="K2946" s="4">
        <f t="shared" si="277"/>
        <v>-1.9051827846507015E-3</v>
      </c>
      <c r="L2946" s="4">
        <f t="shared" si="278"/>
        <v>-1.9051827846507015E-3</v>
      </c>
      <c r="M2946" s="4">
        <f t="shared" si="279"/>
        <v>-1.9051839371997184E-3</v>
      </c>
    </row>
    <row r="2947" spans="1:13" x14ac:dyDescent="0.35">
      <c r="A2947" s="1">
        <v>2945</v>
      </c>
      <c r="B2947" s="1">
        <v>16.3975694444444</v>
      </c>
      <c r="C2947" s="1">
        <v>24.450000762939499</v>
      </c>
      <c r="D2947" s="1">
        <v>339.375</v>
      </c>
      <c r="E2947" s="1">
        <v>23.921575546264599</v>
      </c>
      <c r="F2947" s="1">
        <v>79.879000000000005</v>
      </c>
      <c r="G2947" s="1">
        <v>80.5562602603122</v>
      </c>
      <c r="H2947" s="4">
        <f t="shared" si="274"/>
        <v>16.3975694444444</v>
      </c>
      <c r="I2947" s="4">
        <f t="shared" si="275"/>
        <v>72404.633071851684</v>
      </c>
      <c r="J2947" s="5">
        <f t="shared" si="276"/>
        <v>-1.1725649481918534E-3</v>
      </c>
      <c r="K2947" s="4">
        <f t="shared" si="277"/>
        <v>-1.1725649481918534E-3</v>
      </c>
      <c r="L2947" s="4">
        <f t="shared" si="278"/>
        <v>-1.1725649481918534E-3</v>
      </c>
      <c r="M2947" s="4">
        <f t="shared" si="279"/>
        <v>-1.17256521688695E-3</v>
      </c>
    </row>
    <row r="2948" spans="1:13" x14ac:dyDescent="0.35">
      <c r="A2948" s="1">
        <v>2946</v>
      </c>
      <c r="B2948" s="1">
        <v>15.538201000901401</v>
      </c>
      <c r="C2948" s="1">
        <v>21.900020980669101</v>
      </c>
      <c r="D2948" s="1">
        <v>339.375</v>
      </c>
      <c r="E2948" s="1">
        <v>23.921575546264599</v>
      </c>
      <c r="F2948" s="1">
        <v>79.879000000000005</v>
      </c>
      <c r="G2948" s="1">
        <v>80.548112679551707</v>
      </c>
      <c r="H2948" s="4">
        <f t="shared" ref="H2948:H3011" si="280">(A2948-A2947)*B2948</f>
        <v>15.538201000901401</v>
      </c>
      <c r="I2948" s="4">
        <f t="shared" ref="I2948:I3011" si="281">H2948+I2947</f>
        <v>72420.171272852589</v>
      </c>
      <c r="J2948" s="5">
        <f t="shared" ref="J2948:J3011" si="282">IF(H2948=0,0,(G2948-G2947)/H2948)</f>
        <v>-5.2435804891573349E-4</v>
      </c>
      <c r="K2948" s="4">
        <f t="shared" ref="K2948:K3011" si="283">IF(J2948&gt;1,K2947,J2948)</f>
        <v>-5.2435804891573349E-4</v>
      </c>
      <c r="L2948" s="4">
        <f t="shared" ref="L2948:L3011" si="284">IF(K2948&lt;-1,L2947,K2948)</f>
        <v>-5.2435804891573349E-4</v>
      </c>
      <c r="M2948" s="4">
        <f t="shared" ref="M2948:M3011" si="285">ASIN(L2948)</f>
        <v>-5.243580729445632E-4</v>
      </c>
    </row>
    <row r="2949" spans="1:13" x14ac:dyDescent="0.35">
      <c r="A2949" s="1">
        <v>2947</v>
      </c>
      <c r="B2949" s="1">
        <v>15.1302083333333</v>
      </c>
      <c r="C2949" s="1">
        <v>21.600000381469702</v>
      </c>
      <c r="D2949" s="1">
        <v>339.375</v>
      </c>
      <c r="E2949" s="1">
        <v>23.921575546264599</v>
      </c>
      <c r="F2949" s="1">
        <v>79.879000000000005</v>
      </c>
      <c r="G2949" s="1">
        <v>80.550601274881501</v>
      </c>
      <c r="H2949" s="4">
        <f t="shared" si="280"/>
        <v>15.1302083333333</v>
      </c>
      <c r="I2949" s="4">
        <f t="shared" si="281"/>
        <v>72435.301481185918</v>
      </c>
      <c r="J2949" s="5">
        <f t="shared" si="282"/>
        <v>1.6447858978328394E-4</v>
      </c>
      <c r="K2949" s="4">
        <f t="shared" si="283"/>
        <v>1.6447858978328394E-4</v>
      </c>
      <c r="L2949" s="4">
        <f t="shared" si="284"/>
        <v>1.6447858978328394E-4</v>
      </c>
      <c r="M2949" s="4">
        <f t="shared" si="285"/>
        <v>1.6447859052489617E-4</v>
      </c>
    </row>
    <row r="2950" spans="1:13" x14ac:dyDescent="0.35">
      <c r="A2950" s="1">
        <v>2948</v>
      </c>
      <c r="B2950" s="1">
        <v>14.726565579548</v>
      </c>
      <c r="C2950" s="1">
        <v>21.150004959069499</v>
      </c>
      <c r="D2950" s="1">
        <v>339.375</v>
      </c>
      <c r="E2950" s="1">
        <v>23.921575546264599</v>
      </c>
      <c r="F2950" s="1">
        <v>79.879000000000005</v>
      </c>
      <c r="G2950" s="1">
        <v>80.563765604867896</v>
      </c>
      <c r="H2950" s="4">
        <f t="shared" si="280"/>
        <v>14.726565579548</v>
      </c>
      <c r="I2950" s="4">
        <f t="shared" si="281"/>
        <v>72450.028046765467</v>
      </c>
      <c r="J2950" s="5">
        <f t="shared" si="282"/>
        <v>8.9391718084477669E-4</v>
      </c>
      <c r="K2950" s="4">
        <f t="shared" si="283"/>
        <v>8.9391718084477669E-4</v>
      </c>
      <c r="L2950" s="4">
        <f t="shared" si="284"/>
        <v>8.9391718084477669E-4</v>
      </c>
      <c r="M2950" s="4">
        <f t="shared" si="285"/>
        <v>8.9391729989789063E-4</v>
      </c>
    </row>
    <row r="2951" spans="1:13" x14ac:dyDescent="0.35">
      <c r="A2951" s="1">
        <v>2949</v>
      </c>
      <c r="B2951" s="1">
        <v>14.574651784382199</v>
      </c>
      <c r="C2951" s="1">
        <v>-1.6501282672488999</v>
      </c>
      <c r="D2951" s="1">
        <v>338.24999427804102</v>
      </c>
      <c r="E2951" s="1">
        <v>23.921575546264599</v>
      </c>
      <c r="F2951" s="1">
        <v>79.879000000000005</v>
      </c>
      <c r="G2951" s="1">
        <v>80.587814928931707</v>
      </c>
      <c r="H2951" s="4">
        <f t="shared" si="280"/>
        <v>14.574651784382199</v>
      </c>
      <c r="I2951" s="4">
        <f t="shared" si="281"/>
        <v>72464.602698549847</v>
      </c>
      <c r="J2951" s="5">
        <f t="shared" si="282"/>
        <v>1.6500788094011838E-3</v>
      </c>
      <c r="K2951" s="4">
        <f t="shared" si="283"/>
        <v>1.6500788094011838E-3</v>
      </c>
      <c r="L2951" s="4">
        <f t="shared" si="284"/>
        <v>1.6500788094011838E-3</v>
      </c>
      <c r="M2951" s="4">
        <f t="shared" si="285"/>
        <v>1.6500795581968857E-3</v>
      </c>
    </row>
    <row r="2952" spans="1:13" x14ac:dyDescent="0.35">
      <c r="A2952" s="1">
        <v>2950</v>
      </c>
      <c r="B2952" s="1">
        <v>14.5095486111111</v>
      </c>
      <c r="C2952" s="1">
        <v>-10.050000190734901</v>
      </c>
      <c r="D2952" s="1">
        <v>337.875</v>
      </c>
      <c r="E2952" s="1">
        <v>23.921575546264599</v>
      </c>
      <c r="F2952" s="1">
        <v>79.879000000000005</v>
      </c>
      <c r="G2952" s="1">
        <v>80.623131533724106</v>
      </c>
      <c r="H2952" s="4">
        <f t="shared" si="280"/>
        <v>14.5095486111111</v>
      </c>
      <c r="I2952" s="4">
        <f t="shared" si="281"/>
        <v>72479.112247160956</v>
      </c>
      <c r="J2952" s="5">
        <f t="shared" si="282"/>
        <v>2.4340250506038816E-3</v>
      </c>
      <c r="K2952" s="4">
        <f t="shared" si="283"/>
        <v>2.4340250506038816E-3</v>
      </c>
      <c r="L2952" s="4">
        <f t="shared" si="284"/>
        <v>2.4340250506038816E-3</v>
      </c>
      <c r="M2952" s="4">
        <f t="shared" si="285"/>
        <v>2.4340274539982449E-3</v>
      </c>
    </row>
    <row r="2953" spans="1:13" x14ac:dyDescent="0.35">
      <c r="A2953" s="1">
        <v>2951</v>
      </c>
      <c r="B2953" s="1">
        <v>14.5182291666667</v>
      </c>
      <c r="C2953" s="1">
        <v>-10.5</v>
      </c>
      <c r="D2953" s="1">
        <v>337.75</v>
      </c>
      <c r="E2953" s="1">
        <v>23.921575546264599</v>
      </c>
      <c r="F2953" s="1">
        <v>79.879000000000005</v>
      </c>
      <c r="G2953" s="1">
        <v>80.670276809933199</v>
      </c>
      <c r="H2953" s="4">
        <f t="shared" si="280"/>
        <v>14.5182291666667</v>
      </c>
      <c r="I2953" s="4">
        <f t="shared" si="281"/>
        <v>72493.630476327628</v>
      </c>
      <c r="J2953" s="5">
        <f t="shared" si="282"/>
        <v>3.2473158859716252E-3</v>
      </c>
      <c r="K2953" s="4">
        <f t="shared" si="283"/>
        <v>3.2473158859716252E-3</v>
      </c>
      <c r="L2953" s="4">
        <f t="shared" si="284"/>
        <v>3.2473158859716252E-3</v>
      </c>
      <c r="M2953" s="4">
        <f t="shared" si="285"/>
        <v>3.2473215931891012E-3</v>
      </c>
    </row>
    <row r="2954" spans="1:13" x14ac:dyDescent="0.35">
      <c r="A2954" s="1">
        <v>2952</v>
      </c>
      <c r="B2954" s="1">
        <v>14.5182291666667</v>
      </c>
      <c r="C2954" s="1">
        <v>-10.5</v>
      </c>
      <c r="D2954" s="1">
        <v>337.75</v>
      </c>
      <c r="E2954" s="1">
        <v>23.921575546264599</v>
      </c>
      <c r="F2954" s="1">
        <v>79.879000000000005</v>
      </c>
      <c r="G2954" s="1">
        <v>80.730000176117102</v>
      </c>
      <c r="H2954" s="4">
        <f t="shared" si="280"/>
        <v>14.5182291666667</v>
      </c>
      <c r="I2954" s="4">
        <f t="shared" si="281"/>
        <v>72508.148705494299</v>
      </c>
      <c r="J2954" s="5">
        <f t="shared" si="282"/>
        <v>4.113681186478672E-3</v>
      </c>
      <c r="K2954" s="4">
        <f t="shared" si="283"/>
        <v>4.113681186478672E-3</v>
      </c>
      <c r="L2954" s="4">
        <f t="shared" si="284"/>
        <v>4.113681186478672E-3</v>
      </c>
      <c r="M2954" s="4">
        <f t="shared" si="285"/>
        <v>4.1136927887748661E-3</v>
      </c>
    </row>
    <row r="2955" spans="1:13" x14ac:dyDescent="0.35">
      <c r="A2955" s="1">
        <v>2953</v>
      </c>
      <c r="B2955" s="1">
        <v>14.3706597222222</v>
      </c>
      <c r="C2955" s="1">
        <v>13.950000762939499</v>
      </c>
      <c r="D2955" s="1">
        <v>338.875</v>
      </c>
      <c r="E2955" s="1">
        <v>23.921575546264599</v>
      </c>
      <c r="F2955" s="1">
        <v>79.879000000000005</v>
      </c>
      <c r="G2955" s="1">
        <v>80.803250991417997</v>
      </c>
      <c r="H2955" s="4">
        <f t="shared" si="280"/>
        <v>14.3706597222222</v>
      </c>
      <c r="I2955" s="4">
        <f t="shared" si="281"/>
        <v>72522.519365216518</v>
      </c>
      <c r="J2955" s="5">
        <f t="shared" si="282"/>
        <v>5.0972479146258673E-3</v>
      </c>
      <c r="K2955" s="4">
        <f t="shared" si="283"/>
        <v>5.0972479146258673E-3</v>
      </c>
      <c r="L2955" s="4">
        <f t="shared" si="284"/>
        <v>5.0972479146258673E-3</v>
      </c>
      <c r="M2955" s="4">
        <f t="shared" si="285"/>
        <v>5.0972699876123831E-3</v>
      </c>
    </row>
    <row r="2956" spans="1:13" x14ac:dyDescent="0.35">
      <c r="A2956" s="1">
        <v>2954</v>
      </c>
      <c r="B2956" s="1">
        <v>13.9149340324646</v>
      </c>
      <c r="C2956" s="1">
        <v>21.299945068817699</v>
      </c>
      <c r="D2956" s="1">
        <v>339.49999523166798</v>
      </c>
      <c r="E2956" s="1">
        <v>23.921575546264599</v>
      </c>
      <c r="F2956" s="1">
        <v>79.879000000000005</v>
      </c>
      <c r="G2956" s="1">
        <v>80.891193646519397</v>
      </c>
      <c r="H2956" s="4">
        <f t="shared" si="280"/>
        <v>13.9149340324646</v>
      </c>
      <c r="I2956" s="4">
        <f t="shared" si="281"/>
        <v>72536.434299248984</v>
      </c>
      <c r="J2956" s="5">
        <f t="shared" si="282"/>
        <v>6.3200195485098049E-3</v>
      </c>
      <c r="K2956" s="4">
        <f t="shared" si="283"/>
        <v>6.3200195485098049E-3</v>
      </c>
      <c r="L2956" s="4">
        <f t="shared" si="284"/>
        <v>6.3200195485098049E-3</v>
      </c>
      <c r="M2956" s="4">
        <f t="shared" si="285"/>
        <v>6.3200616223177937E-3</v>
      </c>
    </row>
    <row r="2957" spans="1:13" x14ac:dyDescent="0.35">
      <c r="A2957" s="1">
        <v>2955</v>
      </c>
      <c r="B2957" s="1">
        <v>13.9149305555556</v>
      </c>
      <c r="C2957" s="1">
        <v>21.300001144409201</v>
      </c>
      <c r="D2957" s="1">
        <v>339.5</v>
      </c>
      <c r="E2957" s="1">
        <v>23.921575546264599</v>
      </c>
      <c r="F2957" s="1">
        <v>82.399000000000001</v>
      </c>
      <c r="G2957" s="1">
        <v>80.985211629512904</v>
      </c>
      <c r="H2957" s="4">
        <f t="shared" si="280"/>
        <v>13.9149305555556</v>
      </c>
      <c r="I2957" s="4">
        <f t="shared" si="281"/>
        <v>72550.349229804546</v>
      </c>
      <c r="J2957" s="5">
        <f t="shared" si="282"/>
        <v>6.7566261015919379E-3</v>
      </c>
      <c r="K2957" s="4">
        <f t="shared" si="283"/>
        <v>6.7566261015919379E-3</v>
      </c>
      <c r="L2957" s="4">
        <f t="shared" si="284"/>
        <v>6.7566261015919379E-3</v>
      </c>
      <c r="M2957" s="4">
        <f t="shared" si="285"/>
        <v>6.7566775115596861E-3</v>
      </c>
    </row>
    <row r="2958" spans="1:13" x14ac:dyDescent="0.35">
      <c r="A2958" s="1">
        <v>2956</v>
      </c>
      <c r="B2958" s="1">
        <v>13.025170299769201</v>
      </c>
      <c r="C2958" s="1">
        <v>19.500320431963701</v>
      </c>
      <c r="D2958" s="1">
        <v>339.37501621233002</v>
      </c>
      <c r="E2958" s="1">
        <v>23.921575546264599</v>
      </c>
      <c r="F2958" s="1">
        <v>82.399000000000001</v>
      </c>
      <c r="G2958" s="1">
        <v>81.066770558327804</v>
      </c>
      <c r="H2958" s="4">
        <f t="shared" si="280"/>
        <v>13.025170299769201</v>
      </c>
      <c r="I2958" s="4">
        <f t="shared" si="281"/>
        <v>72563.374400104309</v>
      </c>
      <c r="J2958" s="5">
        <f t="shared" si="282"/>
        <v>6.2616401120179658E-3</v>
      </c>
      <c r="K2958" s="4">
        <f t="shared" si="283"/>
        <v>6.2616401120179658E-3</v>
      </c>
      <c r="L2958" s="4">
        <f t="shared" si="284"/>
        <v>6.2616401120179658E-3</v>
      </c>
      <c r="M2958" s="4">
        <f t="shared" si="285"/>
        <v>6.2616810306137041E-3</v>
      </c>
    </row>
    <row r="2959" spans="1:13" x14ac:dyDescent="0.35">
      <c r="A2959" s="1">
        <v>2957</v>
      </c>
      <c r="B2959" s="1">
        <v>12.5911458333333</v>
      </c>
      <c r="C2959" s="1">
        <v>61.500003814697301</v>
      </c>
      <c r="D2959" s="1">
        <v>341.5</v>
      </c>
      <c r="E2959" s="1">
        <v>23.921575546264599</v>
      </c>
      <c r="F2959" s="1">
        <v>82.399000000000001</v>
      </c>
      <c r="G2959" s="1">
        <v>81.127152445715296</v>
      </c>
      <c r="H2959" s="4">
        <f t="shared" si="280"/>
        <v>12.5911458333333</v>
      </c>
      <c r="I2959" s="4">
        <f t="shared" si="281"/>
        <v>72575.965545937637</v>
      </c>
      <c r="J2959" s="5">
        <f t="shared" si="282"/>
        <v>4.7955831968557001E-3</v>
      </c>
      <c r="K2959" s="4">
        <f t="shared" si="283"/>
        <v>4.7955831968557001E-3</v>
      </c>
      <c r="L2959" s="4">
        <f t="shared" si="284"/>
        <v>4.7955831968557001E-3</v>
      </c>
      <c r="M2959" s="4">
        <f t="shared" si="285"/>
        <v>4.7956015782111613E-3</v>
      </c>
    </row>
    <row r="2960" spans="1:13" x14ac:dyDescent="0.35">
      <c r="A2960" s="1">
        <v>2958</v>
      </c>
      <c r="B2960" s="1">
        <v>11.2825570752003</v>
      </c>
      <c r="C2960" s="1">
        <v>72.524961376377206</v>
      </c>
      <c r="D2960" s="1">
        <v>342.12499761582501</v>
      </c>
      <c r="E2960" s="1">
        <v>23.921575546264599</v>
      </c>
      <c r="F2960" s="1">
        <v>82.399000000000001</v>
      </c>
      <c r="G2960" s="1">
        <v>81.167317118632099</v>
      </c>
      <c r="H2960" s="4">
        <f t="shared" si="280"/>
        <v>11.2825570752003</v>
      </c>
      <c r="I2960" s="4">
        <f t="shared" si="281"/>
        <v>72587.24810301284</v>
      </c>
      <c r="J2960" s="5">
        <f t="shared" si="282"/>
        <v>3.5598909581486963E-3</v>
      </c>
      <c r="K2960" s="4">
        <f t="shared" si="283"/>
        <v>3.5598909581486963E-3</v>
      </c>
      <c r="L2960" s="4">
        <f t="shared" si="284"/>
        <v>3.5598909581486963E-3</v>
      </c>
      <c r="M2960" s="4">
        <f t="shared" si="285"/>
        <v>3.5598984771699539E-3</v>
      </c>
    </row>
    <row r="2961" spans="1:13" x14ac:dyDescent="0.35">
      <c r="A2961" s="1">
        <v>2959</v>
      </c>
      <c r="B2961" s="1">
        <v>9.9739683170672908</v>
      </c>
      <c r="C2961" s="1">
        <v>83.549918938057004</v>
      </c>
      <c r="D2961" s="1">
        <v>342.749995231649</v>
      </c>
      <c r="E2961" s="1">
        <v>23.921575546264599</v>
      </c>
      <c r="F2961" s="1">
        <v>82.399000000000001</v>
      </c>
      <c r="G2961" s="1">
        <v>81.187903032374095</v>
      </c>
      <c r="H2961" s="4">
        <f t="shared" si="280"/>
        <v>9.9739683170672908</v>
      </c>
      <c r="I2961" s="4">
        <f t="shared" si="281"/>
        <v>72597.222071329903</v>
      </c>
      <c r="J2961" s="5">
        <f t="shared" si="282"/>
        <v>2.0639642204166708E-3</v>
      </c>
      <c r="K2961" s="4">
        <f t="shared" si="283"/>
        <v>2.0639642204166708E-3</v>
      </c>
      <c r="L2961" s="4">
        <f t="shared" si="284"/>
        <v>2.0639642204166708E-3</v>
      </c>
      <c r="M2961" s="4">
        <f t="shared" si="285"/>
        <v>2.0639656858162931E-3</v>
      </c>
    </row>
    <row r="2962" spans="1:13" x14ac:dyDescent="0.35">
      <c r="A2962" s="1">
        <v>2960</v>
      </c>
      <c r="B2962" s="1">
        <v>8.0772569444444393</v>
      </c>
      <c r="C2962" s="1">
        <v>70.350006103515597</v>
      </c>
      <c r="D2962" s="1">
        <v>342.375</v>
      </c>
      <c r="E2962" s="1">
        <v>23.921575546264599</v>
      </c>
      <c r="F2962" s="1">
        <v>82.399000000000001</v>
      </c>
      <c r="G2962" s="1">
        <v>81.189237419424202</v>
      </c>
      <c r="H2962" s="4">
        <f t="shared" si="280"/>
        <v>8.0772569444444393</v>
      </c>
      <c r="I2962" s="4">
        <f t="shared" si="281"/>
        <v>72605.299328274341</v>
      </c>
      <c r="J2962" s="5">
        <f t="shared" si="282"/>
        <v>1.6520299642383687E-4</v>
      </c>
      <c r="K2962" s="4">
        <f t="shared" si="283"/>
        <v>1.6520299642383687E-4</v>
      </c>
      <c r="L2962" s="4">
        <f t="shared" si="284"/>
        <v>1.6520299642383687E-4</v>
      </c>
      <c r="M2962" s="4">
        <f t="shared" si="285"/>
        <v>1.6520299717529105E-4</v>
      </c>
    </row>
    <row r="2963" spans="1:13" x14ac:dyDescent="0.35">
      <c r="A2963" s="1">
        <v>2961</v>
      </c>
      <c r="B2963" s="1">
        <v>6.4496651953099704</v>
      </c>
      <c r="C2963" s="1">
        <v>42.300217054537399</v>
      </c>
      <c r="D2963" s="1">
        <v>341.00001049033102</v>
      </c>
      <c r="E2963" s="1">
        <v>23.921575546264599</v>
      </c>
      <c r="F2963" s="1">
        <v>82.399000000000001</v>
      </c>
      <c r="G2963" s="1">
        <v>81.171341491121197</v>
      </c>
      <c r="H2963" s="4">
        <f t="shared" si="280"/>
        <v>6.4496651953099704</v>
      </c>
      <c r="I2963" s="4">
        <f t="shared" si="281"/>
        <v>72611.74899346965</v>
      </c>
      <c r="J2963" s="5">
        <f t="shared" si="282"/>
        <v>-2.7747065562440053E-3</v>
      </c>
      <c r="K2963" s="4">
        <f t="shared" si="283"/>
        <v>-2.7747065562440053E-3</v>
      </c>
      <c r="L2963" s="4">
        <f t="shared" si="284"/>
        <v>-2.7747065562440053E-3</v>
      </c>
      <c r="M2963" s="4">
        <f t="shared" si="285"/>
        <v>-2.7747101166656725E-3</v>
      </c>
    </row>
    <row r="2964" spans="1:13" x14ac:dyDescent="0.35">
      <c r="A2964" s="1">
        <v>2962</v>
      </c>
      <c r="B2964" s="1">
        <v>5.390625</v>
      </c>
      <c r="C2964" s="1">
        <v>21.300001144409201</v>
      </c>
      <c r="D2964" s="1">
        <v>339.75</v>
      </c>
      <c r="E2964" s="1">
        <v>23.921575546264599</v>
      </c>
      <c r="F2964" s="1">
        <v>82.399000000000001</v>
      </c>
      <c r="G2964" s="1">
        <v>81.133930774833502</v>
      </c>
      <c r="H2964" s="4">
        <f t="shared" si="280"/>
        <v>5.390625</v>
      </c>
      <c r="I2964" s="4">
        <f t="shared" si="281"/>
        <v>72617.13961846965</v>
      </c>
      <c r="J2964" s="5">
        <f t="shared" si="282"/>
        <v>-6.9399589635144943E-3</v>
      </c>
      <c r="K2964" s="4">
        <f t="shared" si="283"/>
        <v>-6.9399589635144943E-3</v>
      </c>
      <c r="L2964" s="4">
        <f t="shared" si="284"/>
        <v>-6.9399589635144943E-3</v>
      </c>
      <c r="M2964" s="4">
        <f t="shared" si="285"/>
        <v>-6.9400146729643539E-3</v>
      </c>
    </row>
    <row r="2965" spans="1:13" x14ac:dyDescent="0.35">
      <c r="A2965" s="1">
        <v>2963</v>
      </c>
      <c r="B2965" s="1">
        <v>4.7569372919459001</v>
      </c>
      <c r="C2965" s="1">
        <v>8.2500652307954194</v>
      </c>
      <c r="D2965" s="1">
        <v>339.250003814666</v>
      </c>
      <c r="E2965" s="1">
        <v>23.921575546264599</v>
      </c>
      <c r="F2965" s="1">
        <v>82.399000000000001</v>
      </c>
      <c r="G2965" s="1">
        <v>81.076410591998993</v>
      </c>
      <c r="H2965" s="4">
        <f t="shared" si="280"/>
        <v>4.7569372919459001</v>
      </c>
      <c r="I2965" s="4">
        <f t="shared" si="281"/>
        <v>72621.896555761588</v>
      </c>
      <c r="J2965" s="5">
        <f t="shared" si="282"/>
        <v>-1.2091852236920938E-2</v>
      </c>
      <c r="K2965" s="4">
        <f t="shared" si="283"/>
        <v>-1.2091852236920938E-2</v>
      </c>
      <c r="L2965" s="4">
        <f t="shared" si="284"/>
        <v>-1.2091852236920938E-2</v>
      </c>
      <c r="M2965" s="4">
        <f t="shared" si="285"/>
        <v>-1.2092146920421503E-2</v>
      </c>
    </row>
    <row r="2966" spans="1:13" x14ac:dyDescent="0.35">
      <c r="A2966" s="1">
        <v>2964</v>
      </c>
      <c r="B2966" s="1">
        <v>3.8194444444444402</v>
      </c>
      <c r="C2966" s="1">
        <v>16.800001144409201</v>
      </c>
      <c r="D2966" s="1">
        <v>339.75</v>
      </c>
      <c r="E2966" s="1">
        <v>23.921575546264599</v>
      </c>
      <c r="F2966" s="1">
        <v>82.399000000000001</v>
      </c>
      <c r="G2966" s="1">
        <v>80.997866605149596</v>
      </c>
      <c r="H2966" s="4">
        <f t="shared" si="280"/>
        <v>3.8194444444444402</v>
      </c>
      <c r="I2966" s="4">
        <f t="shared" si="281"/>
        <v>72625.716000206026</v>
      </c>
      <c r="J2966" s="5">
        <f t="shared" si="282"/>
        <v>-2.0564243829660243E-2</v>
      </c>
      <c r="K2966" s="4">
        <f t="shared" si="283"/>
        <v>-2.0564243829660243E-2</v>
      </c>
      <c r="L2966" s="4">
        <f t="shared" si="284"/>
        <v>-2.0564243829660243E-2</v>
      </c>
      <c r="M2966" s="4">
        <f t="shared" si="285"/>
        <v>-2.0565693501299286E-2</v>
      </c>
    </row>
    <row r="2967" spans="1:13" x14ac:dyDescent="0.35">
      <c r="A2967" s="1">
        <v>2965</v>
      </c>
      <c r="B2967" s="1">
        <v>2.3784722222222201</v>
      </c>
      <c r="C2967" s="1">
        <v>12.6000003814697</v>
      </c>
      <c r="D2967" s="1">
        <v>339.5</v>
      </c>
      <c r="E2967" s="1">
        <v>23.921575546264599</v>
      </c>
      <c r="F2967" s="1">
        <v>82.399000000000001</v>
      </c>
      <c r="G2967" s="1">
        <v>80.897050283655702</v>
      </c>
      <c r="H2967" s="4">
        <f t="shared" si="280"/>
        <v>2.3784722222222201</v>
      </c>
      <c r="I2967" s="4">
        <f t="shared" si="281"/>
        <v>72628.094472428245</v>
      </c>
      <c r="J2967" s="5">
        <f t="shared" si="282"/>
        <v>-4.2387008160936761E-2</v>
      </c>
      <c r="K2967" s="4">
        <f t="shared" si="283"/>
        <v>-4.2387008160936761E-2</v>
      </c>
      <c r="L2967" s="4">
        <f t="shared" si="284"/>
        <v>-4.2387008160936761E-2</v>
      </c>
      <c r="M2967" s="4">
        <f t="shared" si="285"/>
        <v>-4.2399710929901177E-2</v>
      </c>
    </row>
    <row r="2968" spans="1:13" x14ac:dyDescent="0.35">
      <c r="A2968" s="1">
        <v>2966</v>
      </c>
      <c r="B2968" s="1">
        <v>2.3784553674918598</v>
      </c>
      <c r="C2968" s="1">
        <v>12.5998928078887</v>
      </c>
      <c r="D2968" s="1">
        <v>339.49999332433498</v>
      </c>
      <c r="E2968" s="1">
        <v>23.921575546264599</v>
      </c>
      <c r="F2968" s="1">
        <v>79.822000000000003</v>
      </c>
      <c r="G2968" s="1">
        <v>80.782600017544596</v>
      </c>
      <c r="H2968" s="4">
        <f t="shared" si="280"/>
        <v>2.3784553674918598</v>
      </c>
      <c r="I2968" s="4">
        <f t="shared" si="281"/>
        <v>72630.472927795738</v>
      </c>
      <c r="J2968" s="5">
        <f t="shared" si="282"/>
        <v>-4.8119576963849796E-2</v>
      </c>
      <c r="K2968" s="4">
        <f t="shared" si="283"/>
        <v>-4.8119576963849796E-2</v>
      </c>
      <c r="L2968" s="4">
        <f t="shared" si="284"/>
        <v>-4.8119576963849796E-2</v>
      </c>
      <c r="M2968" s="4">
        <f t="shared" si="285"/>
        <v>-4.8138166436198837E-2</v>
      </c>
    </row>
    <row r="2969" spans="1:13" x14ac:dyDescent="0.35">
      <c r="A2969" s="1">
        <v>2967</v>
      </c>
      <c r="B2969" s="1">
        <v>0.16927083333333301</v>
      </c>
      <c r="C2969" s="1">
        <v>-1.5</v>
      </c>
      <c r="D2969" s="1">
        <v>338.625</v>
      </c>
      <c r="E2969" s="1">
        <v>23.921575546264599</v>
      </c>
      <c r="F2969" s="1">
        <v>79.822000000000003</v>
      </c>
      <c r="G2969" s="1">
        <v>80.6731784328434</v>
      </c>
      <c r="H2969" s="4">
        <f t="shared" si="280"/>
        <v>0.16927083333333301</v>
      </c>
      <c r="I2969" s="4">
        <f t="shared" si="281"/>
        <v>72630.642198629066</v>
      </c>
      <c r="J2969" s="5">
        <f t="shared" si="282"/>
        <v>-0.64642905423475461</v>
      </c>
      <c r="K2969" s="4">
        <f t="shared" si="283"/>
        <v>-0.64642905423475461</v>
      </c>
      <c r="L2969" s="4">
        <f t="shared" si="284"/>
        <v>-0.64642905423475461</v>
      </c>
      <c r="M2969" s="4">
        <f t="shared" si="285"/>
        <v>-0.70289480544313376</v>
      </c>
    </row>
    <row r="2970" spans="1:13" x14ac:dyDescent="0.35">
      <c r="A2970" s="1">
        <v>2968</v>
      </c>
      <c r="B2970" s="1">
        <v>0</v>
      </c>
      <c r="C2970" s="1">
        <v>-1.80000007152557</v>
      </c>
      <c r="D2970" s="1">
        <v>338.625</v>
      </c>
      <c r="E2970" s="1">
        <v>23.921575546264599</v>
      </c>
      <c r="F2970" s="1">
        <v>79.822000000000003</v>
      </c>
      <c r="G2970" s="1">
        <v>80.577287130817695</v>
      </c>
      <c r="H2970" s="4">
        <f t="shared" si="280"/>
        <v>0</v>
      </c>
      <c r="I2970" s="4">
        <f t="shared" si="281"/>
        <v>72630.642198629066</v>
      </c>
      <c r="J2970" s="5">
        <f t="shared" si="282"/>
        <v>0</v>
      </c>
      <c r="K2970" s="4">
        <f t="shared" si="283"/>
        <v>0</v>
      </c>
      <c r="L2970" s="4">
        <f t="shared" si="284"/>
        <v>0</v>
      </c>
      <c r="M2970" s="4">
        <f t="shared" si="285"/>
        <v>0</v>
      </c>
    </row>
    <row r="2971" spans="1:13" x14ac:dyDescent="0.35">
      <c r="A2971" s="1">
        <v>2969</v>
      </c>
      <c r="B2971" s="1">
        <v>0.45355902777777801</v>
      </c>
      <c r="C2971" s="1">
        <v>-3.90000003576279</v>
      </c>
      <c r="D2971" s="1">
        <v>338.5</v>
      </c>
      <c r="E2971" s="1">
        <v>23.921575546264599</v>
      </c>
      <c r="F2971" s="1">
        <v>79.822000000000003</v>
      </c>
      <c r="G2971" s="1">
        <v>80.493401828928697</v>
      </c>
      <c r="H2971" s="4">
        <f t="shared" si="280"/>
        <v>0.45355902777777801</v>
      </c>
      <c r="I2971" s="4">
        <f t="shared" si="281"/>
        <v>72631.095757656847</v>
      </c>
      <c r="J2971" s="5">
        <f t="shared" si="282"/>
        <v>-0.18494902923660364</v>
      </c>
      <c r="K2971" s="4">
        <f t="shared" si="283"/>
        <v>-0.18494902923660364</v>
      </c>
      <c r="L2971" s="4">
        <f t="shared" si="284"/>
        <v>-0.18494902923660364</v>
      </c>
      <c r="M2971" s="4">
        <f t="shared" si="285"/>
        <v>-0.18601999653598725</v>
      </c>
    </row>
    <row r="2972" spans="1:13" x14ac:dyDescent="0.35">
      <c r="A2972" s="1">
        <v>2970</v>
      </c>
      <c r="B2972" s="1">
        <v>0.90711805555555602</v>
      </c>
      <c r="C2972" s="1">
        <v>-6</v>
      </c>
      <c r="D2972" s="1">
        <v>338.375</v>
      </c>
      <c r="E2972" s="1">
        <v>23.921575546264599</v>
      </c>
      <c r="F2972" s="1">
        <v>79.822000000000003</v>
      </c>
      <c r="G2972" s="1">
        <v>80.420189091314995</v>
      </c>
      <c r="H2972" s="4">
        <f t="shared" si="280"/>
        <v>0.90711805555555602</v>
      </c>
      <c r="I2972" s="4">
        <f t="shared" si="281"/>
        <v>72632.002875712409</v>
      </c>
      <c r="J2972" s="5">
        <f t="shared" si="282"/>
        <v>-8.070916146505655E-2</v>
      </c>
      <c r="K2972" s="4">
        <f t="shared" si="283"/>
        <v>-8.070916146505655E-2</v>
      </c>
      <c r="L2972" s="4">
        <f t="shared" si="284"/>
        <v>-8.070916146505655E-2</v>
      </c>
      <c r="M2972" s="4">
        <f t="shared" si="285"/>
        <v>-8.07970421388024E-2</v>
      </c>
    </row>
    <row r="2973" spans="1:13" x14ac:dyDescent="0.35">
      <c r="A2973" s="1">
        <v>2971</v>
      </c>
      <c r="B2973" s="1">
        <v>1.41058643662116</v>
      </c>
      <c r="C2973" s="1">
        <v>-7.1999911309019797</v>
      </c>
      <c r="D2973" s="1">
        <v>338.25000095366698</v>
      </c>
      <c r="E2973" s="1">
        <v>23.921575546264599</v>
      </c>
      <c r="F2973" s="1">
        <v>79.822000000000003</v>
      </c>
      <c r="G2973" s="1">
        <v>80.356485132573695</v>
      </c>
      <c r="H2973" s="4">
        <f t="shared" si="280"/>
        <v>1.41058643662116</v>
      </c>
      <c r="I2973" s="4">
        <f t="shared" si="281"/>
        <v>72633.413462149038</v>
      </c>
      <c r="J2973" s="5">
        <f t="shared" si="282"/>
        <v>-4.5161329421182353E-2</v>
      </c>
      <c r="K2973" s="4">
        <f t="shared" si="283"/>
        <v>-4.5161329421182353E-2</v>
      </c>
      <c r="L2973" s="4">
        <f t="shared" si="284"/>
        <v>-4.5161329421182353E-2</v>
      </c>
      <c r="M2973" s="4">
        <f t="shared" si="285"/>
        <v>-4.5176694960137702E-2</v>
      </c>
    </row>
    <row r="2974" spans="1:13" x14ac:dyDescent="0.35">
      <c r="A2974" s="1">
        <v>2972</v>
      </c>
      <c r="B2974" s="1">
        <v>2.0703125</v>
      </c>
      <c r="C2974" s="1">
        <v>-14.700000762939499</v>
      </c>
      <c r="D2974" s="1">
        <v>337.875</v>
      </c>
      <c r="E2974" s="1">
        <v>23.921575546264599</v>
      </c>
      <c r="F2974" s="1">
        <v>79.822000000000003</v>
      </c>
      <c r="G2974" s="1">
        <v>80.301277318295902</v>
      </c>
      <c r="H2974" s="4">
        <f t="shared" si="280"/>
        <v>2.0703125</v>
      </c>
      <c r="I2974" s="4">
        <f t="shared" si="281"/>
        <v>72635.483774649038</v>
      </c>
      <c r="J2974" s="5">
        <f t="shared" si="282"/>
        <v>-2.6666415953047175E-2</v>
      </c>
      <c r="K2974" s="4">
        <f t="shared" si="283"/>
        <v>-2.6666415953047175E-2</v>
      </c>
      <c r="L2974" s="4">
        <f t="shared" si="284"/>
        <v>-2.6666415953047175E-2</v>
      </c>
      <c r="M2974" s="4">
        <f t="shared" si="285"/>
        <v>-2.6669577369471304E-2</v>
      </c>
    </row>
    <row r="2975" spans="1:13" x14ac:dyDescent="0.35">
      <c r="A2975" s="1">
        <v>2973</v>
      </c>
      <c r="B2975" s="1">
        <v>2.7170172333187099</v>
      </c>
      <c r="C2975" s="1">
        <v>-12.599992370731</v>
      </c>
      <c r="D2975" s="1">
        <v>338.12499904634097</v>
      </c>
      <c r="E2975" s="1">
        <v>23.921575546264599</v>
      </c>
      <c r="F2975" s="1">
        <v>79.822000000000003</v>
      </c>
      <c r="G2975" s="1">
        <v>80.253688068288696</v>
      </c>
      <c r="H2975" s="4">
        <f t="shared" si="280"/>
        <v>2.7170172333187099</v>
      </c>
      <c r="I2975" s="4">
        <f t="shared" si="281"/>
        <v>72638.200791882351</v>
      </c>
      <c r="J2975" s="5">
        <f t="shared" si="282"/>
        <v>-1.7515255120070888E-2</v>
      </c>
      <c r="K2975" s="4">
        <f t="shared" si="283"/>
        <v>-1.7515255120070888E-2</v>
      </c>
      <c r="L2975" s="4">
        <f t="shared" si="284"/>
        <v>-1.7515255120070888E-2</v>
      </c>
      <c r="M2975" s="4">
        <f t="shared" si="285"/>
        <v>-1.7516150810872894E-2</v>
      </c>
    </row>
    <row r="2976" spans="1:13" x14ac:dyDescent="0.35">
      <c r="A2976" s="1">
        <v>2974</v>
      </c>
      <c r="B2976" s="1">
        <v>3.15537860001462</v>
      </c>
      <c r="C2976" s="1">
        <v>-11.550008201473601</v>
      </c>
      <c r="D2976" s="1">
        <v>338.00000095365903</v>
      </c>
      <c r="E2976" s="1">
        <v>23.921575546264599</v>
      </c>
      <c r="F2976" s="1">
        <v>79.822000000000003</v>
      </c>
      <c r="G2976" s="1">
        <v>80.212960906612594</v>
      </c>
      <c r="H2976" s="4">
        <f t="shared" si="280"/>
        <v>3.15537860001462</v>
      </c>
      <c r="I2976" s="4">
        <f t="shared" si="281"/>
        <v>72641.356170482366</v>
      </c>
      <c r="J2976" s="5">
        <f t="shared" si="282"/>
        <v>-1.2907218701398791E-2</v>
      </c>
      <c r="K2976" s="4">
        <f t="shared" si="283"/>
        <v>-1.2907218701398791E-2</v>
      </c>
      <c r="L2976" s="4">
        <f t="shared" si="284"/>
        <v>-1.2907218701398791E-2</v>
      </c>
      <c r="M2976" s="4">
        <f t="shared" si="285"/>
        <v>-1.2907577110737012E-2</v>
      </c>
    </row>
    <row r="2977" spans="1:13" x14ac:dyDescent="0.35">
      <c r="A2977" s="1">
        <v>2975</v>
      </c>
      <c r="B2977" s="1">
        <v>3.1553819444444402</v>
      </c>
      <c r="C2977" s="1">
        <v>-11.550000190734901</v>
      </c>
      <c r="D2977" s="1">
        <v>338</v>
      </c>
      <c r="E2977" s="1">
        <v>23.921575546264599</v>
      </c>
      <c r="F2977" s="1">
        <v>79.831000000000003</v>
      </c>
      <c r="G2977" s="1">
        <v>80.178412670814396</v>
      </c>
      <c r="H2977" s="4">
        <f t="shared" si="280"/>
        <v>3.1553819444444402</v>
      </c>
      <c r="I2977" s="4">
        <f t="shared" si="281"/>
        <v>72644.511552426804</v>
      </c>
      <c r="J2977" s="5">
        <f t="shared" si="282"/>
        <v>-1.0948986970983222E-2</v>
      </c>
      <c r="K2977" s="4">
        <f t="shared" si="283"/>
        <v>-1.0948986970983222E-2</v>
      </c>
      <c r="L2977" s="4">
        <f t="shared" si="284"/>
        <v>-1.0948986970983222E-2</v>
      </c>
      <c r="M2977" s="4">
        <f t="shared" si="285"/>
        <v>-1.0949205744121155E-2</v>
      </c>
    </row>
    <row r="2978" spans="1:13" x14ac:dyDescent="0.35">
      <c r="A2978" s="1">
        <v>2976</v>
      </c>
      <c r="B2978" s="1">
        <v>3.0208343598493199</v>
      </c>
      <c r="C2978" s="1">
        <v>-2.4000699037539102</v>
      </c>
      <c r="D2978" s="1">
        <v>338.62499523166798</v>
      </c>
      <c r="E2978" s="1">
        <v>23.921575546264599</v>
      </c>
      <c r="F2978" s="1">
        <v>79.831000000000003</v>
      </c>
      <c r="G2978" s="1">
        <v>80.149422652417698</v>
      </c>
      <c r="H2978" s="4">
        <f t="shared" si="280"/>
        <v>3.0208343598493199</v>
      </c>
      <c r="I2978" s="4">
        <f t="shared" si="281"/>
        <v>72647.532386786654</v>
      </c>
      <c r="J2978" s="5">
        <f t="shared" si="282"/>
        <v>-9.5966924840406743E-3</v>
      </c>
      <c r="K2978" s="4">
        <f t="shared" si="283"/>
        <v>-9.5966924840406743E-3</v>
      </c>
      <c r="L2978" s="4">
        <f t="shared" si="284"/>
        <v>-9.5966924840406743E-3</v>
      </c>
      <c r="M2978" s="4">
        <f t="shared" si="285"/>
        <v>-9.5968397937879462E-3</v>
      </c>
    </row>
    <row r="2979" spans="1:13" x14ac:dyDescent="0.35">
      <c r="A2979" s="1">
        <v>2977</v>
      </c>
      <c r="B2979" s="1">
        <v>3.1857638888888902</v>
      </c>
      <c r="C2979" s="1">
        <v>-7.3500003814697301</v>
      </c>
      <c r="D2979" s="1">
        <v>338.375</v>
      </c>
      <c r="E2979" s="1">
        <v>23.921575546264599</v>
      </c>
      <c r="F2979" s="1">
        <v>79.831000000000003</v>
      </c>
      <c r="G2979" s="1">
        <v>80.1254942619139</v>
      </c>
      <c r="H2979" s="4">
        <f t="shared" si="280"/>
        <v>3.1857638888888902</v>
      </c>
      <c r="I2979" s="4">
        <f t="shared" si="281"/>
        <v>72650.718150675544</v>
      </c>
      <c r="J2979" s="5">
        <f t="shared" si="282"/>
        <v>-7.5110370191757998E-3</v>
      </c>
      <c r="K2979" s="4">
        <f t="shared" si="283"/>
        <v>-7.5110370191757998E-3</v>
      </c>
      <c r="L2979" s="4">
        <f t="shared" si="284"/>
        <v>-7.5110370191757998E-3</v>
      </c>
      <c r="M2979" s="4">
        <f t="shared" si="285"/>
        <v>-7.5111076443419768E-3</v>
      </c>
    </row>
    <row r="2980" spans="1:13" x14ac:dyDescent="0.35">
      <c r="A2980" s="1">
        <v>2978</v>
      </c>
      <c r="B2980" s="1">
        <v>3.37673465412067</v>
      </c>
      <c r="C2980" s="1">
        <v>-7.64999780657008</v>
      </c>
      <c r="D2980" s="1">
        <v>338.25000095366698</v>
      </c>
      <c r="E2980" s="1">
        <v>23.921575546264599</v>
      </c>
      <c r="F2980" s="1">
        <v>79.831000000000003</v>
      </c>
      <c r="G2980" s="1">
        <v>80.106247135004494</v>
      </c>
      <c r="H2980" s="4">
        <f t="shared" si="280"/>
        <v>3.37673465412067</v>
      </c>
      <c r="I2980" s="4">
        <f t="shared" si="281"/>
        <v>72654.094885329658</v>
      </c>
      <c r="J2980" s="5">
        <f t="shared" si="282"/>
        <v>-5.6999228191999523E-3</v>
      </c>
      <c r="K2980" s="4">
        <f t="shared" si="283"/>
        <v>-5.6999228191999523E-3</v>
      </c>
      <c r="L2980" s="4">
        <f t="shared" si="284"/>
        <v>-5.6999228191999523E-3</v>
      </c>
      <c r="M2980" s="4">
        <f t="shared" si="285"/>
        <v>-5.6999536838974142E-3</v>
      </c>
    </row>
    <row r="2981" spans="1:13" x14ac:dyDescent="0.35">
      <c r="A2981" s="1">
        <v>2979</v>
      </c>
      <c r="B2981" s="1">
        <v>3.53298723697239</v>
      </c>
      <c r="C2981" s="1">
        <v>-7.3499992370641198</v>
      </c>
      <c r="D2981" s="1">
        <v>338.37499904632898</v>
      </c>
      <c r="E2981" s="1">
        <v>23.921575546264599</v>
      </c>
      <c r="F2981" s="1">
        <v>79.831000000000003</v>
      </c>
      <c r="G2981" s="1">
        <v>80.091375320483905</v>
      </c>
      <c r="H2981" s="4">
        <f t="shared" si="280"/>
        <v>3.53298723697239</v>
      </c>
      <c r="I2981" s="4">
        <f t="shared" si="281"/>
        <v>72657.627872566634</v>
      </c>
      <c r="J2981" s="5">
        <f t="shared" si="282"/>
        <v>-4.2094164295180207E-3</v>
      </c>
      <c r="K2981" s="4">
        <f t="shared" si="283"/>
        <v>-4.2094164295180207E-3</v>
      </c>
      <c r="L2981" s="4">
        <f t="shared" si="284"/>
        <v>-4.2094164295180207E-3</v>
      </c>
      <c r="M2981" s="4">
        <f t="shared" si="285"/>
        <v>-4.2094288608563969E-3</v>
      </c>
    </row>
    <row r="2982" spans="1:13" x14ac:dyDescent="0.35">
      <c r="A2982" s="1">
        <v>2980</v>
      </c>
      <c r="B2982" s="1">
        <v>3.6067716777291099</v>
      </c>
      <c r="C2982" s="1">
        <v>-7.27499947548199</v>
      </c>
      <c r="D2982" s="1">
        <v>338.31249928474699</v>
      </c>
      <c r="E2982" s="1">
        <v>23.921575546264599</v>
      </c>
      <c r="F2982" s="1">
        <v>79.831000000000003</v>
      </c>
      <c r="G2982" s="1">
        <v>80.080642416856506</v>
      </c>
      <c r="H2982" s="4">
        <f t="shared" si="280"/>
        <v>3.6067716777291099</v>
      </c>
      <c r="I2982" s="4">
        <f t="shared" si="281"/>
        <v>72661.234644244367</v>
      </c>
      <c r="J2982" s="5">
        <f t="shared" si="282"/>
        <v>-2.9757646411810498E-3</v>
      </c>
      <c r="K2982" s="4">
        <f t="shared" si="283"/>
        <v>-2.9757646411810498E-3</v>
      </c>
      <c r="L2982" s="4">
        <f t="shared" si="284"/>
        <v>-2.9757646411810498E-3</v>
      </c>
      <c r="M2982" s="4">
        <f t="shared" si="285"/>
        <v>-2.9757690330180918E-3</v>
      </c>
    </row>
    <row r="2983" spans="1:13" x14ac:dyDescent="0.35">
      <c r="A2983" s="1">
        <v>2981</v>
      </c>
      <c r="B2983" s="1">
        <v>3.6805568469789098</v>
      </c>
      <c r="C2983" s="1">
        <v>-7.20001745210243</v>
      </c>
      <c r="D2983" s="1">
        <v>338.25</v>
      </c>
      <c r="E2983" s="1">
        <v>23.921575546264599</v>
      </c>
      <c r="F2983" s="1">
        <v>79.831000000000003</v>
      </c>
      <c r="G2983" s="1">
        <v>80.073877814512997</v>
      </c>
      <c r="H2983" s="4">
        <f t="shared" si="280"/>
        <v>3.6805568469789098</v>
      </c>
      <c r="I2983" s="4">
        <f t="shared" si="281"/>
        <v>72664.915201091339</v>
      </c>
      <c r="J2983" s="5">
        <f t="shared" si="282"/>
        <v>-1.8379290484431426E-3</v>
      </c>
      <c r="K2983" s="4">
        <f t="shared" si="283"/>
        <v>-1.8379290484431426E-3</v>
      </c>
      <c r="L2983" s="4">
        <f t="shared" si="284"/>
        <v>-1.8379290484431426E-3</v>
      </c>
      <c r="M2983" s="4">
        <f t="shared" si="285"/>
        <v>-1.8379300831936195E-3</v>
      </c>
    </row>
    <row r="2984" spans="1:13" x14ac:dyDescent="0.35">
      <c r="A2984" s="1">
        <v>2982</v>
      </c>
      <c r="B2984" s="1">
        <v>3.8498263888888902</v>
      </c>
      <c r="C2984" s="1">
        <v>-9.4500007629394496</v>
      </c>
      <c r="D2984" s="1">
        <v>338.25</v>
      </c>
      <c r="E2984" s="1">
        <v>23.921575546264599</v>
      </c>
      <c r="F2984" s="1">
        <v>79.831000000000003</v>
      </c>
      <c r="G2984" s="1">
        <v>80.070973983729502</v>
      </c>
      <c r="H2984" s="4">
        <f t="shared" si="280"/>
        <v>3.8498263888888902</v>
      </c>
      <c r="I2984" s="4">
        <f t="shared" si="281"/>
        <v>72668.765027480229</v>
      </c>
      <c r="J2984" s="5">
        <f t="shared" si="282"/>
        <v>-7.5427577510405407E-4</v>
      </c>
      <c r="K2984" s="4">
        <f t="shared" si="283"/>
        <v>-7.5427577510405407E-4</v>
      </c>
      <c r="L2984" s="4">
        <f t="shared" si="284"/>
        <v>-7.5427577510405407E-4</v>
      </c>
      <c r="M2984" s="4">
        <f t="shared" si="285"/>
        <v>-7.5427584662600303E-4</v>
      </c>
    </row>
    <row r="2985" spans="1:13" x14ac:dyDescent="0.35">
      <c r="A2985" s="1">
        <v>2983</v>
      </c>
      <c r="B2985" s="1">
        <v>4.1276020474078399</v>
      </c>
      <c r="C2985" s="1">
        <v>-11.699983596942999</v>
      </c>
      <c r="D2985" s="1">
        <v>338.12500095366698</v>
      </c>
      <c r="E2985" s="1">
        <v>23.921575546264599</v>
      </c>
      <c r="F2985" s="1">
        <v>79.831000000000003</v>
      </c>
      <c r="G2985" s="1">
        <v>80.071884765381299</v>
      </c>
      <c r="H2985" s="4">
        <f t="shared" si="280"/>
        <v>4.1276020474078399</v>
      </c>
      <c r="I2985" s="4">
        <f t="shared" si="281"/>
        <v>72672.892629527632</v>
      </c>
      <c r="J2985" s="5">
        <f t="shared" si="282"/>
        <v>2.2065636205621783E-4</v>
      </c>
      <c r="K2985" s="4">
        <f t="shared" si="283"/>
        <v>2.2065636205621783E-4</v>
      </c>
      <c r="L2985" s="4">
        <f t="shared" si="284"/>
        <v>2.2065636205621783E-4</v>
      </c>
      <c r="M2985" s="4">
        <f t="shared" si="285"/>
        <v>2.2065636384681591E-4</v>
      </c>
    </row>
    <row r="2986" spans="1:13" x14ac:dyDescent="0.35">
      <c r="A2986" s="1">
        <v>2984</v>
      </c>
      <c r="B2986" s="1">
        <v>4.3966993358412401</v>
      </c>
      <c r="C2986" s="1">
        <v>-11.400002861023101</v>
      </c>
      <c r="D2986" s="1">
        <v>338.00000095367398</v>
      </c>
      <c r="E2986" s="1">
        <v>23.921575546264599</v>
      </c>
      <c r="F2986" s="1">
        <v>79.831000000000003</v>
      </c>
      <c r="G2986" s="1">
        <v>80.076624637200396</v>
      </c>
      <c r="H2986" s="4">
        <f t="shared" si="280"/>
        <v>4.3966993358412401</v>
      </c>
      <c r="I2986" s="4">
        <f t="shared" si="281"/>
        <v>72677.28932886348</v>
      </c>
      <c r="J2986" s="5">
        <f t="shared" si="282"/>
        <v>1.0780522971991508E-3</v>
      </c>
      <c r="K2986" s="4">
        <f t="shared" si="283"/>
        <v>1.0780522971991508E-3</v>
      </c>
      <c r="L2986" s="4">
        <f t="shared" si="284"/>
        <v>1.0780522971991508E-3</v>
      </c>
      <c r="M2986" s="4">
        <f t="shared" si="285"/>
        <v>1.0780525060174071E-3</v>
      </c>
    </row>
    <row r="2987" spans="1:13" x14ac:dyDescent="0.35">
      <c r="A2987" s="1">
        <v>2985</v>
      </c>
      <c r="B2987" s="1">
        <v>4.6267343560864997</v>
      </c>
      <c r="C2987" s="1">
        <v>7.0498594284838401</v>
      </c>
      <c r="D2987" s="1">
        <v>338.87499332428399</v>
      </c>
      <c r="E2987" s="1">
        <v>23.921575546264599</v>
      </c>
      <c r="F2987" s="1">
        <v>79.831000000000003</v>
      </c>
      <c r="G2987" s="1">
        <v>80.085268943912595</v>
      </c>
      <c r="H2987" s="4">
        <f t="shared" si="280"/>
        <v>4.6267343560864997</v>
      </c>
      <c r="I2987" s="4">
        <f t="shared" si="281"/>
        <v>72681.916063219571</v>
      </c>
      <c r="J2987" s="5">
        <f t="shared" si="282"/>
        <v>1.8683386697633559E-3</v>
      </c>
      <c r="K2987" s="4">
        <f t="shared" si="283"/>
        <v>1.8683386697633559E-3</v>
      </c>
      <c r="L2987" s="4">
        <f t="shared" si="284"/>
        <v>1.8683386697633559E-3</v>
      </c>
      <c r="M2987" s="4">
        <f t="shared" si="285"/>
        <v>1.8683397567300572E-3</v>
      </c>
    </row>
    <row r="2988" spans="1:13" x14ac:dyDescent="0.35">
      <c r="A2988" s="1">
        <v>2986</v>
      </c>
      <c r="B2988" s="1">
        <v>4.6267253492498801</v>
      </c>
      <c r="C2988" s="1">
        <v>7.0499807359373703</v>
      </c>
      <c r="D2988" s="1">
        <v>338.875</v>
      </c>
      <c r="E2988" s="1">
        <v>23.921575546264599</v>
      </c>
      <c r="F2988" s="1">
        <v>79.948999999999998</v>
      </c>
      <c r="G2988" s="1">
        <v>80.097486164634802</v>
      </c>
      <c r="H2988" s="4">
        <f t="shared" si="280"/>
        <v>4.6267253492498801</v>
      </c>
      <c r="I2988" s="4">
        <f t="shared" si="281"/>
        <v>72686.542788568826</v>
      </c>
      <c r="J2988" s="5">
        <f t="shared" si="282"/>
        <v>2.6405761742886217E-3</v>
      </c>
      <c r="K2988" s="4">
        <f t="shared" si="283"/>
        <v>2.6405761742886217E-3</v>
      </c>
      <c r="L2988" s="4">
        <f t="shared" si="284"/>
        <v>2.6405761742886217E-3</v>
      </c>
      <c r="M2988" s="4">
        <f t="shared" si="285"/>
        <v>2.6405792429305404E-3</v>
      </c>
    </row>
    <row r="2989" spans="1:13" x14ac:dyDescent="0.35">
      <c r="A2989" s="1">
        <v>2987</v>
      </c>
      <c r="B2989" s="1">
        <v>3.2161458333333299</v>
      </c>
      <c r="C2989" s="1">
        <v>4.5</v>
      </c>
      <c r="D2989" s="1">
        <v>338.875</v>
      </c>
      <c r="E2989" s="1">
        <v>23.921575546264599</v>
      </c>
      <c r="F2989" s="1">
        <v>79.948999999999998</v>
      </c>
      <c r="G2989" s="1">
        <v>80.112532643039103</v>
      </c>
      <c r="H2989" s="4">
        <f t="shared" si="280"/>
        <v>3.2161458333333299</v>
      </c>
      <c r="I2989" s="4">
        <f t="shared" si="281"/>
        <v>72689.758934402154</v>
      </c>
      <c r="J2989" s="5">
        <f t="shared" si="282"/>
        <v>4.6784191961551196E-3</v>
      </c>
      <c r="K2989" s="4">
        <f t="shared" si="283"/>
        <v>4.6784191961551196E-3</v>
      </c>
      <c r="L2989" s="4">
        <f t="shared" si="284"/>
        <v>4.6784191961551196E-3</v>
      </c>
      <c r="M2989" s="4">
        <f t="shared" si="285"/>
        <v>4.6784362628893659E-3</v>
      </c>
    </row>
    <row r="2990" spans="1:13" x14ac:dyDescent="0.35">
      <c r="A2990" s="1">
        <v>2988</v>
      </c>
      <c r="B2990" s="1">
        <v>2.8993056548958198</v>
      </c>
      <c r="C2990" s="1">
        <v>-0.30005494311326802</v>
      </c>
      <c r="D2990" s="1">
        <v>338.62499713900098</v>
      </c>
      <c r="E2990" s="1">
        <v>23.921575546264599</v>
      </c>
      <c r="F2990" s="1">
        <v>79.948999999999998</v>
      </c>
      <c r="G2990" s="1">
        <v>80.1301786267898</v>
      </c>
      <c r="H2990" s="4">
        <f t="shared" si="280"/>
        <v>2.8993056548958198</v>
      </c>
      <c r="I2990" s="4">
        <f t="shared" si="281"/>
        <v>72692.658240057048</v>
      </c>
      <c r="J2990" s="5">
        <f t="shared" si="282"/>
        <v>6.0862792168530034E-3</v>
      </c>
      <c r="K2990" s="4">
        <f t="shared" si="283"/>
        <v>6.0862792168530034E-3</v>
      </c>
      <c r="L2990" s="4">
        <f t="shared" si="284"/>
        <v>6.0862792168530034E-3</v>
      </c>
      <c r="M2990" s="4">
        <f t="shared" si="285"/>
        <v>6.0863167929446306E-3</v>
      </c>
    </row>
    <row r="2991" spans="1:13" x14ac:dyDescent="0.35">
      <c r="A2991" s="1">
        <v>2989</v>
      </c>
      <c r="B2991" s="1">
        <v>2.9123263888888902</v>
      </c>
      <c r="C2991" s="1">
        <v>-7.50000047683716</v>
      </c>
      <c r="D2991" s="1">
        <v>338.25</v>
      </c>
      <c r="E2991" s="1">
        <v>23.921575546264599</v>
      </c>
      <c r="F2991" s="1">
        <v>79.948999999999998</v>
      </c>
      <c r="G2991" s="1">
        <v>80.150704615414497</v>
      </c>
      <c r="H2991" s="4">
        <f t="shared" si="280"/>
        <v>2.9123263888888902</v>
      </c>
      <c r="I2991" s="4">
        <f t="shared" si="281"/>
        <v>72695.570566445938</v>
      </c>
      <c r="J2991" s="5">
        <f t="shared" si="282"/>
        <v>7.0479698645758097E-3</v>
      </c>
      <c r="K2991" s="4">
        <f t="shared" si="283"/>
        <v>7.0479698645758097E-3</v>
      </c>
      <c r="L2991" s="4">
        <f t="shared" si="284"/>
        <v>7.0479698645758097E-3</v>
      </c>
      <c r="M2991" s="4">
        <f t="shared" si="285"/>
        <v>7.0480282158807842E-3</v>
      </c>
    </row>
    <row r="2992" spans="1:13" x14ac:dyDescent="0.35">
      <c r="A2992" s="1">
        <v>2990</v>
      </c>
      <c r="B2992" s="1">
        <v>3.0902777777777799</v>
      </c>
      <c r="C2992" s="1">
        <v>-7.50000047683716</v>
      </c>
      <c r="D2992" s="1">
        <v>338.25</v>
      </c>
      <c r="E2992" s="1">
        <v>23.921575546264599</v>
      </c>
      <c r="F2992" s="1">
        <v>79.948999999999998</v>
      </c>
      <c r="G2992" s="1">
        <v>80.174436888830002</v>
      </c>
      <c r="H2992" s="4">
        <f t="shared" si="280"/>
        <v>3.0902777777777799</v>
      </c>
      <c r="I2992" s="4">
        <f t="shared" si="281"/>
        <v>72698.660844223719</v>
      </c>
      <c r="J2992" s="5">
        <f t="shared" si="282"/>
        <v>7.6796570153542026E-3</v>
      </c>
      <c r="K2992" s="4">
        <f t="shared" si="283"/>
        <v>7.6796570153542026E-3</v>
      </c>
      <c r="L2992" s="4">
        <f t="shared" si="284"/>
        <v>7.6796570153542026E-3</v>
      </c>
      <c r="M2992" s="4">
        <f t="shared" si="285"/>
        <v>7.679732504715109E-3</v>
      </c>
    </row>
    <row r="2993" spans="1:13" x14ac:dyDescent="0.35">
      <c r="A2993" s="1">
        <v>2991</v>
      </c>
      <c r="B2993" s="1">
        <v>3.1380204690857201</v>
      </c>
      <c r="C2993" s="1">
        <v>-1.80004355871979</v>
      </c>
      <c r="D2993" s="1">
        <v>338.62499713900098</v>
      </c>
      <c r="E2993" s="1">
        <v>23.921575546264599</v>
      </c>
      <c r="F2993" s="1">
        <v>79.948999999999998</v>
      </c>
      <c r="G2993" s="1">
        <v>80.201752693868997</v>
      </c>
      <c r="H2993" s="4">
        <f t="shared" si="280"/>
        <v>3.1380204690857201</v>
      </c>
      <c r="I2993" s="4">
        <f t="shared" si="281"/>
        <v>72701.798864692799</v>
      </c>
      <c r="J2993" s="5">
        <f t="shared" si="282"/>
        <v>8.7047886742924394E-3</v>
      </c>
      <c r="K2993" s="4">
        <f t="shared" si="283"/>
        <v>8.7047886742924394E-3</v>
      </c>
      <c r="L2993" s="4">
        <f t="shared" si="284"/>
        <v>8.7047886742924394E-3</v>
      </c>
      <c r="M2993" s="4">
        <f t="shared" si="285"/>
        <v>8.7048986098682141E-3</v>
      </c>
    </row>
    <row r="2994" spans="1:13" x14ac:dyDescent="0.35">
      <c r="A2994" s="1">
        <v>2992</v>
      </c>
      <c r="B2994" s="1">
        <v>2.6475694444444402</v>
      </c>
      <c r="C2994" s="1">
        <v>4.5</v>
      </c>
      <c r="D2994" s="1">
        <v>338.875</v>
      </c>
      <c r="E2994" s="1">
        <v>23.921575546264599</v>
      </c>
      <c r="F2994" s="1">
        <v>79.948999999999998</v>
      </c>
      <c r="G2994" s="1">
        <v>80.233086240973705</v>
      </c>
      <c r="H2994" s="4">
        <f t="shared" si="280"/>
        <v>2.6475694444444402</v>
      </c>
      <c r="I2994" s="4">
        <f t="shared" si="281"/>
        <v>72704.446434137237</v>
      </c>
      <c r="J2994" s="5">
        <f t="shared" si="282"/>
        <v>1.183483484086032E-2</v>
      </c>
      <c r="K2994" s="4">
        <f t="shared" si="283"/>
        <v>1.183483484086032E-2</v>
      </c>
      <c r="L2994" s="4">
        <f t="shared" si="284"/>
        <v>1.183483484086032E-2</v>
      </c>
      <c r="M2994" s="4">
        <f t="shared" si="285"/>
        <v>1.1835111129309501E-2</v>
      </c>
    </row>
    <row r="2995" spans="1:13" x14ac:dyDescent="0.35">
      <c r="A2995" s="1">
        <v>2993</v>
      </c>
      <c r="B2995" s="1">
        <v>2.1657979157293101</v>
      </c>
      <c r="C2995" s="1">
        <v>-0.60001833423794004</v>
      </c>
      <c r="D2995" s="1">
        <v>338.625</v>
      </c>
      <c r="E2995" s="1">
        <v>23.921575546264599</v>
      </c>
      <c r="F2995" s="1">
        <v>79.948999999999998</v>
      </c>
      <c r="G2995" s="1">
        <v>80.2689356063796</v>
      </c>
      <c r="H2995" s="4">
        <f t="shared" si="280"/>
        <v>2.1657979157293101</v>
      </c>
      <c r="I2995" s="4">
        <f t="shared" si="281"/>
        <v>72706.612232052968</v>
      </c>
      <c r="J2995" s="5">
        <f t="shared" si="282"/>
        <v>1.6552497878742658E-2</v>
      </c>
      <c r="K2995" s="4">
        <f t="shared" si="283"/>
        <v>1.6552497878742658E-2</v>
      </c>
      <c r="L2995" s="4">
        <f t="shared" si="284"/>
        <v>1.6552497878742658E-2</v>
      </c>
      <c r="M2995" s="4">
        <f t="shared" si="285"/>
        <v>1.6553253828485014E-2</v>
      </c>
    </row>
    <row r="2996" spans="1:13" x14ac:dyDescent="0.35">
      <c r="A2996" s="1">
        <v>2994</v>
      </c>
      <c r="B2996" s="1">
        <v>2.0746527777777799</v>
      </c>
      <c r="C2996" s="1">
        <v>-3</v>
      </c>
      <c r="D2996" s="1">
        <v>338.625</v>
      </c>
      <c r="E2996" s="1">
        <v>23.921575546264599</v>
      </c>
      <c r="F2996" s="1">
        <v>79.948999999999998</v>
      </c>
      <c r="G2996" s="1">
        <v>80.309870649506195</v>
      </c>
      <c r="H2996" s="4">
        <f t="shared" si="280"/>
        <v>2.0746527777777799</v>
      </c>
      <c r="I2996" s="4">
        <f t="shared" si="281"/>
        <v>72708.686884830749</v>
      </c>
      <c r="J2996" s="5">
        <f t="shared" si="282"/>
        <v>1.9731033339680872E-2</v>
      </c>
      <c r="K2996" s="4">
        <f t="shared" si="283"/>
        <v>1.9731033339680872E-2</v>
      </c>
      <c r="L2996" s="4">
        <f t="shared" si="284"/>
        <v>1.9731033339680872E-2</v>
      </c>
      <c r="M2996" s="4">
        <f t="shared" si="285"/>
        <v>1.9732313824212054E-2</v>
      </c>
    </row>
    <row r="2997" spans="1:13" x14ac:dyDescent="0.35">
      <c r="A2997" s="1">
        <v>2995</v>
      </c>
      <c r="B2997" s="1">
        <v>1.63194444444444</v>
      </c>
      <c r="C2997" s="1">
        <v>1.3500000238418599</v>
      </c>
      <c r="D2997" s="1">
        <v>338.75</v>
      </c>
      <c r="E2997" s="1">
        <v>23.921575546264599</v>
      </c>
      <c r="F2997" s="1">
        <v>79.949006484882503</v>
      </c>
      <c r="G2997" s="1">
        <v>80.356542045638406</v>
      </c>
      <c r="H2997" s="4">
        <f t="shared" si="280"/>
        <v>1.63194444444444</v>
      </c>
      <c r="I2997" s="4">
        <f t="shared" si="281"/>
        <v>72710.318829275187</v>
      </c>
      <c r="J2997" s="5">
        <f t="shared" si="282"/>
        <v>2.8598642736333862E-2</v>
      </c>
      <c r="K2997" s="4">
        <f t="shared" si="283"/>
        <v>2.8598642736333862E-2</v>
      </c>
      <c r="L2997" s="4">
        <f t="shared" si="284"/>
        <v>2.8598642736333862E-2</v>
      </c>
      <c r="M2997" s="4">
        <f t="shared" si="285"/>
        <v>2.8602542559422187E-2</v>
      </c>
    </row>
    <row r="2998" spans="1:13" x14ac:dyDescent="0.35">
      <c r="A2998" s="1">
        <v>2996</v>
      </c>
      <c r="B2998" s="1">
        <v>1.63194444444444</v>
      </c>
      <c r="C2998" s="1">
        <v>1.3500000238418599</v>
      </c>
      <c r="D2998" s="1">
        <v>338.75</v>
      </c>
      <c r="E2998" s="1">
        <v>23.921575546264599</v>
      </c>
      <c r="F2998" s="1">
        <v>80.798993515117502</v>
      </c>
      <c r="G2998" s="1">
        <v>80.406313792970394</v>
      </c>
      <c r="H2998" s="4">
        <f t="shared" si="280"/>
        <v>1.63194444444444</v>
      </c>
      <c r="I2998" s="4">
        <f t="shared" si="281"/>
        <v>72711.950773719625</v>
      </c>
      <c r="J2998" s="5">
        <f t="shared" si="282"/>
        <v>3.0498432407686397E-2</v>
      </c>
      <c r="K2998" s="4">
        <f t="shared" si="283"/>
        <v>3.0498432407686397E-2</v>
      </c>
      <c r="L2998" s="4">
        <f t="shared" si="284"/>
        <v>3.0498432407686397E-2</v>
      </c>
      <c r="M2998" s="4">
        <f t="shared" si="285"/>
        <v>3.0503162429541163E-2</v>
      </c>
    </row>
    <row r="2999" spans="1:13" x14ac:dyDescent="0.35">
      <c r="A2999" s="1">
        <v>2997</v>
      </c>
      <c r="B2999" s="1">
        <v>0.9375</v>
      </c>
      <c r="C2999" s="1">
        <v>-6.6000003814697301</v>
      </c>
      <c r="D2999" s="1">
        <v>338.375</v>
      </c>
      <c r="E2999" s="1">
        <v>23.921575546264599</v>
      </c>
      <c r="F2999" s="1">
        <v>80.799000000000007</v>
      </c>
      <c r="G2999" s="1">
        <v>80.453221336645797</v>
      </c>
      <c r="H2999" s="4">
        <f t="shared" si="280"/>
        <v>0.9375</v>
      </c>
      <c r="I2999" s="4">
        <f t="shared" si="281"/>
        <v>72712.888273719625</v>
      </c>
      <c r="J2999" s="5">
        <f t="shared" si="282"/>
        <v>5.0034713253762672E-2</v>
      </c>
      <c r="K2999" s="4">
        <f t="shared" si="283"/>
        <v>5.0034713253762672E-2</v>
      </c>
      <c r="L2999" s="4">
        <f t="shared" si="284"/>
        <v>5.0034713253762672E-2</v>
      </c>
      <c r="M2999" s="4">
        <f t="shared" si="285"/>
        <v>5.0055613562874572E-2</v>
      </c>
    </row>
    <row r="3000" spans="1:13" x14ac:dyDescent="0.35">
      <c r="A3000" s="1">
        <v>2998</v>
      </c>
      <c r="B3000" s="1">
        <v>0.73350850077514496</v>
      </c>
      <c r="C3000" s="1">
        <v>-7.0499967575370199</v>
      </c>
      <c r="D3000" s="1">
        <v>338.375</v>
      </c>
      <c r="E3000" s="1">
        <v>23.921575546264599</v>
      </c>
      <c r="F3000" s="1">
        <v>80.799000000000007</v>
      </c>
      <c r="G3000" s="1">
        <v>80.494632428646398</v>
      </c>
      <c r="H3000" s="4">
        <f t="shared" si="280"/>
        <v>0.73350850077514496</v>
      </c>
      <c r="I3000" s="4">
        <f t="shared" si="281"/>
        <v>72713.621782220405</v>
      </c>
      <c r="J3000" s="5">
        <f t="shared" si="282"/>
        <v>5.6456185520466738E-2</v>
      </c>
      <c r="K3000" s="4">
        <f t="shared" si="283"/>
        <v>5.6456185520466738E-2</v>
      </c>
      <c r="L3000" s="4">
        <f t="shared" si="284"/>
        <v>5.6456185520466738E-2</v>
      </c>
      <c r="M3000" s="4">
        <f t="shared" si="285"/>
        <v>5.6486219092150791E-2</v>
      </c>
    </row>
    <row r="3001" spans="1:13" x14ac:dyDescent="0.35">
      <c r="A3001" s="1">
        <v>2999</v>
      </c>
      <c r="B3001" s="1">
        <v>1.0807265175729299</v>
      </c>
      <c r="C3001" s="1">
        <v>-12.749957466145601</v>
      </c>
      <c r="D3001" s="1">
        <v>338.12500190734801</v>
      </c>
      <c r="E3001" s="1">
        <v>23.921575546264599</v>
      </c>
      <c r="F3001" s="1">
        <v>80.799000000000007</v>
      </c>
      <c r="G3001" s="1">
        <v>80.531205311502205</v>
      </c>
      <c r="H3001" s="4">
        <f t="shared" si="280"/>
        <v>1.0807265175729299</v>
      </c>
      <c r="I3001" s="4">
        <f t="shared" si="281"/>
        <v>72714.702508737973</v>
      </c>
      <c r="J3001" s="5">
        <f t="shared" si="282"/>
        <v>3.3841015521616086E-2</v>
      </c>
      <c r="K3001" s="4">
        <f t="shared" si="283"/>
        <v>3.3841015521616086E-2</v>
      </c>
      <c r="L3001" s="4">
        <f t="shared" si="284"/>
        <v>3.3841015521616086E-2</v>
      </c>
      <c r="M3001" s="4">
        <f t="shared" si="285"/>
        <v>3.3847478055275632E-2</v>
      </c>
    </row>
    <row r="3002" spans="1:13" x14ac:dyDescent="0.35">
      <c r="A3002" s="1">
        <v>3000</v>
      </c>
      <c r="B3002" s="1">
        <v>1.0807291666666701</v>
      </c>
      <c r="C3002" s="1">
        <v>-12.7500009536743</v>
      </c>
      <c r="D3002" s="1">
        <v>338.125</v>
      </c>
      <c r="E3002" s="1">
        <v>23.5294189453125</v>
      </c>
      <c r="F3002" s="1">
        <v>80.799000000000007</v>
      </c>
      <c r="G3002" s="1">
        <v>80.563521345623798</v>
      </c>
      <c r="H3002" s="4">
        <f t="shared" si="280"/>
        <v>1.0807291666666701</v>
      </c>
      <c r="I3002" s="4">
        <f t="shared" si="281"/>
        <v>72715.783237904645</v>
      </c>
      <c r="J3002" s="5">
        <f t="shared" si="282"/>
        <v>2.9902065307690271E-2</v>
      </c>
      <c r="K3002" s="4">
        <f t="shared" si="283"/>
        <v>2.9902065307690271E-2</v>
      </c>
      <c r="L3002" s="4">
        <f t="shared" si="284"/>
        <v>2.9902065307690271E-2</v>
      </c>
      <c r="M3002" s="4">
        <f t="shared" si="285"/>
        <v>2.9906523174690995E-2</v>
      </c>
    </row>
    <row r="3003" spans="1:13" x14ac:dyDescent="0.35">
      <c r="A3003" s="1">
        <v>3001</v>
      </c>
      <c r="B3003" s="1">
        <v>1.640625</v>
      </c>
      <c r="C3003" s="1">
        <v>-13.3500003814697</v>
      </c>
      <c r="D3003" s="1">
        <v>337.875</v>
      </c>
      <c r="E3003" s="1">
        <v>23.5294189453125</v>
      </c>
      <c r="F3003" s="1">
        <v>80.799000000000007</v>
      </c>
      <c r="G3003" s="1">
        <v>80.592094224803105</v>
      </c>
      <c r="H3003" s="4">
        <f t="shared" si="280"/>
        <v>1.640625</v>
      </c>
      <c r="I3003" s="4">
        <f t="shared" si="281"/>
        <v>72717.423862904645</v>
      </c>
      <c r="J3003" s="5">
        <f t="shared" si="282"/>
        <v>1.7415850166435119E-2</v>
      </c>
      <c r="K3003" s="4">
        <f t="shared" si="283"/>
        <v>1.7415850166435119E-2</v>
      </c>
      <c r="L3003" s="4">
        <f t="shared" si="284"/>
        <v>1.7415850166435119E-2</v>
      </c>
      <c r="M3003" s="4">
        <f t="shared" si="285"/>
        <v>1.7416730692208202E-2</v>
      </c>
    </row>
    <row r="3004" spans="1:13" x14ac:dyDescent="0.35">
      <c r="A3004" s="1">
        <v>3002</v>
      </c>
      <c r="B3004" s="1">
        <v>3.2725694444444402</v>
      </c>
      <c r="C3004" s="1">
        <v>-27.300001144409201</v>
      </c>
      <c r="D3004" s="1">
        <v>337.25</v>
      </c>
      <c r="E3004" s="1">
        <v>23.5294189453125</v>
      </c>
      <c r="F3004" s="1">
        <v>80.799000000000007</v>
      </c>
      <c r="G3004" s="1">
        <v>80.617378141859305</v>
      </c>
      <c r="H3004" s="4">
        <f t="shared" si="280"/>
        <v>3.2725694444444402</v>
      </c>
      <c r="I3004" s="4">
        <f t="shared" si="281"/>
        <v>72720.696432349083</v>
      </c>
      <c r="J3004" s="5">
        <f t="shared" si="282"/>
        <v>7.7260139121332148E-3</v>
      </c>
      <c r="K3004" s="4">
        <f t="shared" si="283"/>
        <v>7.7260139121332148E-3</v>
      </c>
      <c r="L3004" s="4">
        <f t="shared" si="284"/>
        <v>7.7260139121332148E-3</v>
      </c>
      <c r="M3004" s="4">
        <f t="shared" si="285"/>
        <v>7.7260907768219806E-3</v>
      </c>
    </row>
    <row r="3005" spans="1:13" x14ac:dyDescent="0.35">
      <c r="A3005" s="1">
        <v>3003</v>
      </c>
      <c r="B3005" s="1">
        <v>4.4618098106461597</v>
      </c>
      <c r="C3005" s="1">
        <v>-39.150023841753701</v>
      </c>
      <c r="D3005" s="1">
        <v>336.49999904633</v>
      </c>
      <c r="E3005" s="1">
        <v>23.5294189453125</v>
      </c>
      <c r="F3005" s="1">
        <v>80.799000000000007</v>
      </c>
      <c r="G3005" s="1">
        <v>80.639775008461797</v>
      </c>
      <c r="H3005" s="4">
        <f t="shared" si="280"/>
        <v>4.4618098106461597</v>
      </c>
      <c r="I3005" s="4">
        <f t="shared" si="281"/>
        <v>72725.158242159727</v>
      </c>
      <c r="J3005" s="5">
        <f t="shared" si="282"/>
        <v>5.019682046745088E-3</v>
      </c>
      <c r="K3005" s="4">
        <f t="shared" si="283"/>
        <v>5.019682046745088E-3</v>
      </c>
      <c r="L3005" s="4">
        <f t="shared" si="284"/>
        <v>5.019682046745088E-3</v>
      </c>
      <c r="M3005" s="4">
        <f t="shared" si="285"/>
        <v>5.0197031273127623E-3</v>
      </c>
    </row>
    <row r="3006" spans="1:13" x14ac:dyDescent="0.35">
      <c r="A3006" s="1">
        <v>3004</v>
      </c>
      <c r="B3006" s="1">
        <v>5.0195333775452999</v>
      </c>
      <c r="C3006" s="1">
        <v>-42.075011920876797</v>
      </c>
      <c r="D3006" s="1">
        <v>336.374999523165</v>
      </c>
      <c r="E3006" s="1">
        <v>23.5294189453125</v>
      </c>
      <c r="F3006" s="1">
        <v>80.799000000000007</v>
      </c>
      <c r="G3006" s="1">
        <v>80.659640843894607</v>
      </c>
      <c r="H3006" s="4">
        <f t="shared" si="280"/>
        <v>5.0195333775452999</v>
      </c>
      <c r="I3006" s="4">
        <f t="shared" si="281"/>
        <v>72730.177775537275</v>
      </c>
      <c r="J3006" s="5">
        <f t="shared" si="282"/>
        <v>3.9577056149640083E-3</v>
      </c>
      <c r="K3006" s="4">
        <f t="shared" si="283"/>
        <v>3.9577056149640083E-3</v>
      </c>
      <c r="L3006" s="4">
        <f t="shared" si="284"/>
        <v>3.9577056149640083E-3</v>
      </c>
      <c r="M3006" s="4">
        <f t="shared" si="285"/>
        <v>3.9577159469134406E-3</v>
      </c>
    </row>
    <row r="3007" spans="1:13" x14ac:dyDescent="0.35">
      <c r="A3007" s="1">
        <v>3005</v>
      </c>
      <c r="B3007" s="1">
        <v>5.5772569444444402</v>
      </c>
      <c r="C3007" s="1">
        <v>-45</v>
      </c>
      <c r="D3007" s="1">
        <v>336.25</v>
      </c>
      <c r="E3007" s="1">
        <v>23.5294189453125</v>
      </c>
      <c r="F3007" s="1">
        <v>80.799000000000007</v>
      </c>
      <c r="G3007" s="1">
        <v>80.677291434317894</v>
      </c>
      <c r="H3007" s="4">
        <f t="shared" si="280"/>
        <v>5.5772569444444402</v>
      </c>
      <c r="I3007" s="4">
        <f t="shared" si="281"/>
        <v>72735.755032481713</v>
      </c>
      <c r="J3007" s="5">
        <f t="shared" si="282"/>
        <v>3.1647439949613215E-3</v>
      </c>
      <c r="K3007" s="4">
        <f t="shared" si="283"/>
        <v>3.1647439949613215E-3</v>
      </c>
      <c r="L3007" s="4">
        <f t="shared" si="284"/>
        <v>3.1647439949613215E-3</v>
      </c>
      <c r="M3007" s="4">
        <f t="shared" si="285"/>
        <v>3.1647492777891924E-3</v>
      </c>
    </row>
    <row r="3008" spans="1:13" x14ac:dyDescent="0.35">
      <c r="A3008" s="1">
        <v>3006</v>
      </c>
      <c r="B3008" s="1">
        <v>6.5885339512399996</v>
      </c>
      <c r="C3008" s="1">
        <v>-48.599974823206502</v>
      </c>
      <c r="D3008" s="1">
        <v>335.87500286099902</v>
      </c>
      <c r="E3008" s="1">
        <v>23.5294189453125</v>
      </c>
      <c r="F3008" s="1">
        <v>80.799000000000007</v>
      </c>
      <c r="G3008" s="1">
        <v>80.693007352486703</v>
      </c>
      <c r="H3008" s="4">
        <f t="shared" si="280"/>
        <v>6.5885339512399996</v>
      </c>
      <c r="I3008" s="4">
        <f t="shared" si="281"/>
        <v>72742.343566432959</v>
      </c>
      <c r="J3008" s="5">
        <f t="shared" si="282"/>
        <v>2.3853437327815332E-3</v>
      </c>
      <c r="K3008" s="4">
        <f t="shared" si="283"/>
        <v>2.3853437327815332E-3</v>
      </c>
      <c r="L3008" s="4">
        <f t="shared" si="284"/>
        <v>2.3853437327815332E-3</v>
      </c>
      <c r="M3008" s="4">
        <f t="shared" si="285"/>
        <v>2.3853459948345182E-3</v>
      </c>
    </row>
    <row r="3009" spans="1:13" x14ac:dyDescent="0.35">
      <c r="A3009" s="1">
        <v>3007</v>
      </c>
      <c r="B3009" s="1">
        <v>7.5390625</v>
      </c>
      <c r="C3009" s="1">
        <v>-51.750003814697301</v>
      </c>
      <c r="D3009" s="1">
        <v>335.625</v>
      </c>
      <c r="E3009" s="1">
        <v>23.5294189453125</v>
      </c>
      <c r="F3009" s="1">
        <v>80.819999999999993</v>
      </c>
      <c r="G3009" s="1">
        <v>80.706954964025101</v>
      </c>
      <c r="H3009" s="4">
        <f t="shared" si="280"/>
        <v>7.5390625</v>
      </c>
      <c r="I3009" s="4">
        <f t="shared" si="281"/>
        <v>72749.882628932959</v>
      </c>
      <c r="J3009" s="5">
        <f t="shared" si="282"/>
        <v>1.8500458828134823E-3</v>
      </c>
      <c r="K3009" s="4">
        <f t="shared" si="283"/>
        <v>1.8500458828134823E-3</v>
      </c>
      <c r="L3009" s="4">
        <f t="shared" si="284"/>
        <v>1.8500458828134823E-3</v>
      </c>
      <c r="M3009" s="4">
        <f t="shared" si="285"/>
        <v>1.8500469381644601E-3</v>
      </c>
    </row>
    <row r="3010" spans="1:13" x14ac:dyDescent="0.35">
      <c r="A3010" s="1">
        <v>3008</v>
      </c>
      <c r="B3010" s="1">
        <v>9.0711805555555607</v>
      </c>
      <c r="C3010" s="1">
        <v>-31.800001144409201</v>
      </c>
      <c r="D3010" s="1">
        <v>336.75</v>
      </c>
      <c r="E3010" s="1">
        <v>23.5294189453125</v>
      </c>
      <c r="F3010" s="1">
        <v>80.819999999999993</v>
      </c>
      <c r="G3010" s="1">
        <v>80.719189071964905</v>
      </c>
      <c r="H3010" s="4">
        <f t="shared" si="280"/>
        <v>9.0711805555555607</v>
      </c>
      <c r="I3010" s="4">
        <f t="shared" si="281"/>
        <v>72758.953809488521</v>
      </c>
      <c r="J3010" s="5">
        <f t="shared" si="282"/>
        <v>1.3486786934597389E-3</v>
      </c>
      <c r="K3010" s="4">
        <f t="shared" si="283"/>
        <v>1.3486786934597389E-3</v>
      </c>
      <c r="L3010" s="4">
        <f t="shared" si="284"/>
        <v>1.3486786934597389E-3</v>
      </c>
      <c r="M3010" s="4">
        <f t="shared" si="285"/>
        <v>1.3486791023197111E-3</v>
      </c>
    </row>
    <row r="3011" spans="1:13" x14ac:dyDescent="0.35">
      <c r="A3011" s="1">
        <v>3009</v>
      </c>
      <c r="B3011" s="1">
        <v>9.0494791666666696</v>
      </c>
      <c r="C3011" s="1">
        <v>1.80000007152557</v>
      </c>
      <c r="D3011" s="1">
        <v>338.375</v>
      </c>
      <c r="E3011" s="1">
        <v>23.5294189453125</v>
      </c>
      <c r="F3011" s="1">
        <v>80.819999999999993</v>
      </c>
      <c r="G3011" s="1">
        <v>80.729820695278093</v>
      </c>
      <c r="H3011" s="4">
        <f t="shared" si="280"/>
        <v>9.0494791666666696</v>
      </c>
      <c r="I3011" s="4">
        <f t="shared" si="281"/>
        <v>72768.003288655193</v>
      </c>
      <c r="J3011" s="5">
        <f t="shared" si="282"/>
        <v>1.1748326193565782E-3</v>
      </c>
      <c r="K3011" s="4">
        <f t="shared" si="283"/>
        <v>1.1748326193565782E-3</v>
      </c>
      <c r="L3011" s="4">
        <f t="shared" si="284"/>
        <v>1.1748326193565782E-3</v>
      </c>
      <c r="M3011" s="4">
        <f t="shared" si="285"/>
        <v>1.1748328896136135E-3</v>
      </c>
    </row>
    <row r="3012" spans="1:13" x14ac:dyDescent="0.35">
      <c r="A3012" s="1">
        <v>3010</v>
      </c>
      <c r="B3012" s="1">
        <v>8.7369769480675892</v>
      </c>
      <c r="C3012" s="1">
        <v>5.5499898911376899</v>
      </c>
      <c r="D3012" s="1">
        <v>338.625</v>
      </c>
      <c r="E3012" s="1">
        <v>23.5294189453125</v>
      </c>
      <c r="F3012" s="1">
        <v>80.819999999999993</v>
      </c>
      <c r="G3012" s="1">
        <v>80.739018833628194</v>
      </c>
      <c r="H3012" s="4">
        <f t="shared" ref="H3012:H3075" si="286">(A3012-A3011)*B3012</f>
        <v>8.7369769480675892</v>
      </c>
      <c r="I3012" s="4">
        <f t="shared" ref="I3012:I3075" si="287">H3012+I3011</f>
        <v>72776.740265603265</v>
      </c>
      <c r="J3012" s="5">
        <f t="shared" ref="J3012:J3075" si="288">IF(H3012=0,0,(G3012-G3011)/H3012)</f>
        <v>1.0527827193289273E-3</v>
      </c>
      <c r="K3012" s="4">
        <f t="shared" ref="K3012:K3075" si="289">IF(J3012&gt;1,K3011,J3012)</f>
        <v>1.0527827193289273E-3</v>
      </c>
      <c r="L3012" s="4">
        <f t="shared" ref="L3012:L3075" si="290">IF(K3012&lt;-1,L3011,K3012)</f>
        <v>1.0527827193289273E-3</v>
      </c>
      <c r="M3012" s="4">
        <f t="shared" ref="M3012:M3075" si="291">ASIN(L3012)</f>
        <v>1.0527829138045673E-3</v>
      </c>
    </row>
    <row r="3013" spans="1:13" x14ac:dyDescent="0.35">
      <c r="A3013" s="1">
        <v>3011</v>
      </c>
      <c r="B3013" s="1">
        <v>8.4461805555555607</v>
      </c>
      <c r="C3013" s="1">
        <v>4.2000002861022896</v>
      </c>
      <c r="D3013" s="1">
        <v>338.625</v>
      </c>
      <c r="E3013" s="1">
        <v>23.5294189453125</v>
      </c>
      <c r="F3013" s="1">
        <v>80.819999999999993</v>
      </c>
      <c r="G3013" s="1">
        <v>80.746929700085502</v>
      </c>
      <c r="H3013" s="4">
        <f t="shared" si="286"/>
        <v>8.4461805555555607</v>
      </c>
      <c r="I3013" s="4">
        <f t="shared" si="287"/>
        <v>72785.186446158827</v>
      </c>
      <c r="J3013" s="5">
        <f t="shared" si="288"/>
        <v>9.3662057130722569E-4</v>
      </c>
      <c r="K3013" s="4">
        <f t="shared" si="289"/>
        <v>9.3662057130722569E-4</v>
      </c>
      <c r="L3013" s="4">
        <f t="shared" si="290"/>
        <v>9.3662057130722569E-4</v>
      </c>
      <c r="M3013" s="4">
        <f t="shared" si="291"/>
        <v>9.3662070825027601E-4</v>
      </c>
    </row>
    <row r="3014" spans="1:13" x14ac:dyDescent="0.35">
      <c r="A3014" s="1">
        <v>3012</v>
      </c>
      <c r="B3014" s="1">
        <v>8.1814236111111107</v>
      </c>
      <c r="C3014" s="1">
        <v>3.6000001430511501</v>
      </c>
      <c r="D3014" s="1">
        <v>338.5</v>
      </c>
      <c r="E3014" s="1">
        <v>23.5294189453125</v>
      </c>
      <c r="F3014" s="1">
        <v>80.819999999999993</v>
      </c>
      <c r="G3014" s="1">
        <v>80.753679045321306</v>
      </c>
      <c r="H3014" s="4">
        <f t="shared" si="286"/>
        <v>8.1814236111111107</v>
      </c>
      <c r="I3014" s="4">
        <f t="shared" si="287"/>
        <v>72793.367869769936</v>
      </c>
      <c r="J3014" s="5">
        <f t="shared" si="288"/>
        <v>8.2495975720379489E-4</v>
      </c>
      <c r="K3014" s="4">
        <f t="shared" si="289"/>
        <v>8.2495975720379489E-4</v>
      </c>
      <c r="L3014" s="4">
        <f t="shared" si="290"/>
        <v>8.2495975720379489E-4</v>
      </c>
      <c r="M3014" s="4">
        <f t="shared" si="291"/>
        <v>8.2495985077606668E-4</v>
      </c>
    </row>
    <row r="3015" spans="1:13" x14ac:dyDescent="0.35">
      <c r="A3015" s="1">
        <v>3013</v>
      </c>
      <c r="B3015" s="1">
        <v>7.9253491759139498</v>
      </c>
      <c r="C3015" s="1">
        <v>2.7000069140830498</v>
      </c>
      <c r="D3015" s="1">
        <v>338.62499904633398</v>
      </c>
      <c r="E3015" s="1">
        <v>23.5294189453125</v>
      </c>
      <c r="F3015" s="1">
        <v>80.819999999999993</v>
      </c>
      <c r="G3015" s="1">
        <v>80.759374156533397</v>
      </c>
      <c r="H3015" s="4">
        <f t="shared" si="286"/>
        <v>7.9253491759139498</v>
      </c>
      <c r="I3015" s="4">
        <f t="shared" si="287"/>
        <v>72801.293218945852</v>
      </c>
      <c r="J3015" s="5">
        <f t="shared" si="288"/>
        <v>7.1859435914816458E-4</v>
      </c>
      <c r="K3015" s="4">
        <f t="shared" si="289"/>
        <v>7.1859435914816458E-4</v>
      </c>
      <c r="L3015" s="4">
        <f t="shared" si="290"/>
        <v>7.1859435914816458E-4</v>
      </c>
      <c r="M3015" s="4">
        <f t="shared" si="291"/>
        <v>7.1859442099254771E-4</v>
      </c>
    </row>
    <row r="3016" spans="1:13" x14ac:dyDescent="0.35">
      <c r="A3016" s="1">
        <v>3014</v>
      </c>
      <c r="B3016" s="1">
        <v>7.6128472222222197</v>
      </c>
      <c r="C3016" s="1">
        <v>9.3000001907348597</v>
      </c>
      <c r="D3016" s="1">
        <v>338.875</v>
      </c>
      <c r="E3016" s="1">
        <v>23.5294189453125</v>
      </c>
      <c r="F3016" s="1">
        <v>80.819999999999993</v>
      </c>
      <c r="G3016" s="1">
        <v>80.764105562877205</v>
      </c>
      <c r="H3016" s="4">
        <f t="shared" si="286"/>
        <v>7.6128472222222197</v>
      </c>
      <c r="I3016" s="4">
        <f t="shared" si="287"/>
        <v>72808.906066168071</v>
      </c>
      <c r="J3016" s="5">
        <f t="shared" si="288"/>
        <v>6.2150286294946288E-4</v>
      </c>
      <c r="K3016" s="4">
        <f t="shared" si="289"/>
        <v>6.2150286294946288E-4</v>
      </c>
      <c r="L3016" s="4">
        <f t="shared" si="290"/>
        <v>6.2150286294946288E-4</v>
      </c>
      <c r="M3016" s="4">
        <f t="shared" si="291"/>
        <v>6.2150290296035418E-4</v>
      </c>
    </row>
    <row r="3017" spans="1:13" x14ac:dyDescent="0.35">
      <c r="A3017" s="1">
        <v>3015</v>
      </c>
      <c r="B3017" s="1">
        <v>7.0399349265268896</v>
      </c>
      <c r="C3017" s="1">
        <v>13.799965858741899</v>
      </c>
      <c r="D3017" s="1">
        <v>339.24999713900098</v>
      </c>
      <c r="E3017" s="1">
        <v>23.5294189453125</v>
      </c>
      <c r="F3017" s="1">
        <v>80.819999999999993</v>
      </c>
      <c r="G3017" s="1">
        <v>80.767948474511698</v>
      </c>
      <c r="H3017" s="4">
        <f t="shared" si="286"/>
        <v>7.0399349265268896</v>
      </c>
      <c r="I3017" s="4">
        <f t="shared" si="287"/>
        <v>72815.946001094591</v>
      </c>
      <c r="J3017" s="5">
        <f t="shared" si="288"/>
        <v>5.4587317561879576E-4</v>
      </c>
      <c r="K3017" s="4">
        <f t="shared" si="289"/>
        <v>5.4587317561879576E-4</v>
      </c>
      <c r="L3017" s="4">
        <f t="shared" si="290"/>
        <v>5.4587317561879576E-4</v>
      </c>
      <c r="M3017" s="4">
        <f t="shared" si="291"/>
        <v>5.4587320272845566E-4</v>
      </c>
    </row>
    <row r="3018" spans="1:13" x14ac:dyDescent="0.35">
      <c r="A3018" s="1">
        <v>3016</v>
      </c>
      <c r="B3018" s="1">
        <v>7.0399281051609401</v>
      </c>
      <c r="C3018" s="1">
        <v>13.799636271364699</v>
      </c>
      <c r="D3018" s="1">
        <v>339.249980926658</v>
      </c>
      <c r="E3018" s="1">
        <v>23.5294189453125</v>
      </c>
      <c r="F3018" s="1">
        <v>80.8</v>
      </c>
      <c r="G3018" s="1">
        <v>80.771043457844002</v>
      </c>
      <c r="H3018" s="4">
        <f t="shared" si="286"/>
        <v>7.0399281051609401</v>
      </c>
      <c r="I3018" s="4">
        <f t="shared" si="287"/>
        <v>72822.985929199756</v>
      </c>
      <c r="J3018" s="5">
        <f t="shared" si="288"/>
        <v>4.3963280392517005E-4</v>
      </c>
      <c r="K3018" s="4">
        <f t="shared" si="289"/>
        <v>4.3963280392517005E-4</v>
      </c>
      <c r="L3018" s="4">
        <f t="shared" si="290"/>
        <v>4.3963280392517005E-4</v>
      </c>
      <c r="M3018" s="4">
        <f t="shared" si="291"/>
        <v>4.3963281808698972E-4</v>
      </c>
    </row>
    <row r="3019" spans="1:13" x14ac:dyDescent="0.35">
      <c r="A3019" s="1">
        <v>3017</v>
      </c>
      <c r="B3019" s="1">
        <v>6.8793396486180196</v>
      </c>
      <c r="C3019" s="1">
        <v>-10.049829673865901</v>
      </c>
      <c r="D3019" s="1">
        <v>338.00000762938998</v>
      </c>
      <c r="E3019" s="1">
        <v>23.5294189453125</v>
      </c>
      <c r="F3019" s="1">
        <v>80.8</v>
      </c>
      <c r="G3019" s="1">
        <v>80.773598669964599</v>
      </c>
      <c r="H3019" s="4">
        <f t="shared" si="286"/>
        <v>6.8793396486180196</v>
      </c>
      <c r="I3019" s="4">
        <f t="shared" si="287"/>
        <v>72829.865268848371</v>
      </c>
      <c r="J3019" s="5">
        <f t="shared" si="288"/>
        <v>3.7143276115330769E-4</v>
      </c>
      <c r="K3019" s="4">
        <f t="shared" si="289"/>
        <v>3.7143276115330769E-4</v>
      </c>
      <c r="L3019" s="4">
        <f t="shared" si="290"/>
        <v>3.7143276115330769E-4</v>
      </c>
      <c r="M3019" s="4">
        <f t="shared" si="291"/>
        <v>3.7143276969392762E-4</v>
      </c>
    </row>
    <row r="3020" spans="1:13" x14ac:dyDescent="0.35">
      <c r="A3020" s="1">
        <v>3018</v>
      </c>
      <c r="B3020" s="1">
        <v>6.7968654964487003</v>
      </c>
      <c r="C3020" s="1">
        <v>12.300130652318501</v>
      </c>
      <c r="D3020" s="1">
        <v>339.00000858299802</v>
      </c>
      <c r="E3020" s="1">
        <v>23.5294189453125</v>
      </c>
      <c r="F3020" s="1">
        <v>80.8</v>
      </c>
      <c r="G3020" s="1">
        <v>80.775734208084302</v>
      </c>
      <c r="H3020" s="4">
        <f t="shared" si="286"/>
        <v>6.7968654964487003</v>
      </c>
      <c r="I3020" s="4">
        <f t="shared" si="287"/>
        <v>72836.662134344821</v>
      </c>
      <c r="J3020" s="5">
        <f t="shared" si="288"/>
        <v>3.1419455347738931E-4</v>
      </c>
      <c r="K3020" s="4">
        <f t="shared" si="289"/>
        <v>3.1419455347738931E-4</v>
      </c>
      <c r="L3020" s="4">
        <f t="shared" si="290"/>
        <v>3.1419455347738931E-4</v>
      </c>
      <c r="M3020" s="4">
        <f t="shared" si="291"/>
        <v>3.1419455864684391E-4</v>
      </c>
    </row>
    <row r="3021" spans="1:13" x14ac:dyDescent="0.35">
      <c r="A3021" s="1">
        <v>3019</v>
      </c>
      <c r="B3021" s="1">
        <v>5.5512152777777803</v>
      </c>
      <c r="C3021" s="1">
        <v>29.400001525878899</v>
      </c>
      <c r="D3021" s="1">
        <v>340.125</v>
      </c>
      <c r="E3021" s="1">
        <v>23.5294189453125</v>
      </c>
      <c r="F3021" s="1">
        <v>80.8</v>
      </c>
      <c r="G3021" s="1">
        <v>80.777484018592304</v>
      </c>
      <c r="H3021" s="4">
        <f t="shared" si="286"/>
        <v>5.5512152777777803</v>
      </c>
      <c r="I3021" s="4">
        <f t="shared" si="287"/>
        <v>72842.213349622602</v>
      </c>
      <c r="J3021" s="5">
        <f t="shared" si="288"/>
        <v>3.1521215093332507E-4</v>
      </c>
      <c r="K3021" s="4">
        <f t="shared" si="289"/>
        <v>3.1521215093332507E-4</v>
      </c>
      <c r="L3021" s="4">
        <f t="shared" si="290"/>
        <v>3.1521215093332507E-4</v>
      </c>
      <c r="M3021" s="4">
        <f t="shared" si="291"/>
        <v>3.1521215615317025E-4</v>
      </c>
    </row>
    <row r="3022" spans="1:13" x14ac:dyDescent="0.35">
      <c r="A3022" s="1">
        <v>3020</v>
      </c>
      <c r="B3022" s="1">
        <v>4.2838492659180201</v>
      </c>
      <c r="C3022" s="1">
        <v>16.049900437990399</v>
      </c>
      <c r="D3022" s="1">
        <v>339.49999427804499</v>
      </c>
      <c r="E3022" s="1">
        <v>23.5294189453125</v>
      </c>
      <c r="F3022" s="1">
        <v>80.8</v>
      </c>
      <c r="G3022" s="1">
        <v>80.778875916374503</v>
      </c>
      <c r="H3022" s="4">
        <f t="shared" si="286"/>
        <v>4.2838492659180201</v>
      </c>
      <c r="I3022" s="4">
        <f t="shared" si="287"/>
        <v>72846.497198888523</v>
      </c>
      <c r="J3022" s="5">
        <f t="shared" si="288"/>
        <v>3.2491754396508736E-4</v>
      </c>
      <c r="K3022" s="4">
        <f t="shared" si="289"/>
        <v>3.2491754396508736E-4</v>
      </c>
      <c r="L3022" s="4">
        <f t="shared" si="290"/>
        <v>3.2491754396508736E-4</v>
      </c>
      <c r="M3022" s="4">
        <f t="shared" si="291"/>
        <v>3.2491754968208818E-4</v>
      </c>
    </row>
    <row r="3023" spans="1:13" x14ac:dyDescent="0.35">
      <c r="A3023" s="1">
        <v>3021</v>
      </c>
      <c r="B3023" s="1">
        <v>3.6414979563042098</v>
      </c>
      <c r="C3023" s="1">
        <v>2.85010084946992</v>
      </c>
      <c r="D3023" s="1">
        <v>338.75000572195501</v>
      </c>
      <c r="E3023" s="1">
        <v>23.5294189453125</v>
      </c>
      <c r="F3023" s="1">
        <v>80.8</v>
      </c>
      <c r="G3023" s="1">
        <v>80.779932026956502</v>
      </c>
      <c r="H3023" s="4">
        <f t="shared" si="286"/>
        <v>3.6414979563042098</v>
      </c>
      <c r="I3023" s="4">
        <f t="shared" si="287"/>
        <v>72850.138696844821</v>
      </c>
      <c r="J3023" s="5">
        <f t="shared" si="288"/>
        <v>2.9002091849879643E-4</v>
      </c>
      <c r="K3023" s="4">
        <f t="shared" si="289"/>
        <v>2.9002091849879643E-4</v>
      </c>
      <c r="L3023" s="4">
        <f t="shared" si="290"/>
        <v>2.9002091849879643E-4</v>
      </c>
      <c r="M3023" s="4">
        <f t="shared" si="291"/>
        <v>2.9002092256450964E-4</v>
      </c>
    </row>
    <row r="3024" spans="1:13" x14ac:dyDescent="0.35">
      <c r="A3024" s="1">
        <v>3022</v>
      </c>
      <c r="B3024" s="1">
        <v>3.27257225910654</v>
      </c>
      <c r="C3024" s="1">
        <v>1.20001263617792</v>
      </c>
      <c r="D3024" s="1">
        <v>338.62500095367398</v>
      </c>
      <c r="E3024" s="1">
        <v>23.5294189453125</v>
      </c>
      <c r="F3024" s="1">
        <v>80.8</v>
      </c>
      <c r="G3024" s="1">
        <v>80.780669138210698</v>
      </c>
      <c r="H3024" s="4">
        <f t="shared" si="286"/>
        <v>3.27257225910654</v>
      </c>
      <c r="I3024" s="4">
        <f t="shared" si="287"/>
        <v>72853.411269103934</v>
      </c>
      <c r="J3024" s="5">
        <f t="shared" si="288"/>
        <v>2.2523910729393878E-4</v>
      </c>
      <c r="K3024" s="4">
        <f t="shared" si="289"/>
        <v>2.2523910729393878E-4</v>
      </c>
      <c r="L3024" s="4">
        <f t="shared" si="290"/>
        <v>2.2523910729393878E-4</v>
      </c>
      <c r="M3024" s="4">
        <f t="shared" si="291"/>
        <v>2.2523910919843514E-4</v>
      </c>
    </row>
    <row r="3025" spans="1:13" x14ac:dyDescent="0.35">
      <c r="A3025" s="1">
        <v>3023</v>
      </c>
      <c r="B3025" s="1">
        <v>2.9687458939646598</v>
      </c>
      <c r="C3025" s="1">
        <v>0.29999085678627802</v>
      </c>
      <c r="D3025" s="1">
        <v>338.74999809268002</v>
      </c>
      <c r="E3025" s="1">
        <v>23.5294189453125</v>
      </c>
      <c r="F3025" s="1">
        <v>80.8</v>
      </c>
      <c r="G3025" s="1">
        <v>80.781098967214405</v>
      </c>
      <c r="H3025" s="4">
        <f t="shared" si="286"/>
        <v>2.9687458939646598</v>
      </c>
      <c r="I3025" s="4">
        <f t="shared" si="287"/>
        <v>72856.380014997892</v>
      </c>
      <c r="J3025" s="5">
        <f t="shared" si="288"/>
        <v>1.4478470676148212E-4</v>
      </c>
      <c r="K3025" s="4">
        <f t="shared" si="289"/>
        <v>1.4478470676148212E-4</v>
      </c>
      <c r="L3025" s="4">
        <f t="shared" si="290"/>
        <v>1.4478470676148212E-4</v>
      </c>
      <c r="M3025" s="4">
        <f t="shared" si="291"/>
        <v>1.4478470726732637E-4</v>
      </c>
    </row>
    <row r="3026" spans="1:13" x14ac:dyDescent="0.35">
      <c r="A3026" s="1">
        <v>3024</v>
      </c>
      <c r="B3026" s="1">
        <v>2.6996527777777799</v>
      </c>
      <c r="C3026" s="1">
        <v>-0.30000001192092901</v>
      </c>
      <c r="D3026" s="1">
        <v>338.625</v>
      </c>
      <c r="E3026" s="1">
        <v>23.5294189453125</v>
      </c>
      <c r="F3026" s="1">
        <v>80.8</v>
      </c>
      <c r="G3026" s="1">
        <v>80.781228346504506</v>
      </c>
      <c r="H3026" s="4">
        <f t="shared" si="286"/>
        <v>2.6996527777777799</v>
      </c>
      <c r="I3026" s="4">
        <f t="shared" si="287"/>
        <v>72859.079667775673</v>
      </c>
      <c r="J3026" s="5">
        <f t="shared" si="288"/>
        <v>4.7924418712626783E-5</v>
      </c>
      <c r="K3026" s="4">
        <f t="shared" si="289"/>
        <v>4.7924418712626783E-5</v>
      </c>
      <c r="L3026" s="4">
        <f t="shared" si="290"/>
        <v>4.7924418712626783E-5</v>
      </c>
      <c r="M3026" s="4">
        <f t="shared" si="291"/>
        <v>4.792441873097185E-5</v>
      </c>
    </row>
    <row r="3027" spans="1:13" x14ac:dyDescent="0.35">
      <c r="A3027" s="1">
        <v>3025</v>
      </c>
      <c r="B3027" s="1">
        <v>2.5130208333333299</v>
      </c>
      <c r="C3027" s="1">
        <v>-1.5</v>
      </c>
      <c r="D3027" s="1">
        <v>338.625</v>
      </c>
      <c r="E3027" s="1">
        <v>23.5294189453125</v>
      </c>
      <c r="F3027" s="1">
        <v>80.8</v>
      </c>
      <c r="G3027" s="1">
        <v>80.781059332686496</v>
      </c>
      <c r="H3027" s="4">
        <f t="shared" si="286"/>
        <v>2.5130208333333299</v>
      </c>
      <c r="I3027" s="4">
        <f t="shared" si="287"/>
        <v>72861.592688609002</v>
      </c>
      <c r="J3027" s="5">
        <f t="shared" si="288"/>
        <v>-6.7255239498076582E-5</v>
      </c>
      <c r="K3027" s="4">
        <f t="shared" si="289"/>
        <v>-6.7255239498076582E-5</v>
      </c>
      <c r="L3027" s="4">
        <f t="shared" si="290"/>
        <v>-6.7255239498076582E-5</v>
      </c>
      <c r="M3027" s="4">
        <f t="shared" si="291"/>
        <v>-6.7255239548778809E-5</v>
      </c>
    </row>
    <row r="3028" spans="1:13" x14ac:dyDescent="0.35">
      <c r="A3028" s="1">
        <v>3026</v>
      </c>
      <c r="B3028" s="1">
        <v>2.5130208333333299</v>
      </c>
      <c r="C3028" s="1">
        <v>-1.5</v>
      </c>
      <c r="D3028" s="1">
        <v>338.625</v>
      </c>
      <c r="E3028" s="1">
        <v>23.5294189453125</v>
      </c>
      <c r="F3028" s="1">
        <v>80.8</v>
      </c>
      <c r="G3028" s="1">
        <v>80.780589239126598</v>
      </c>
      <c r="H3028" s="4">
        <f t="shared" si="286"/>
        <v>2.5130208333333299</v>
      </c>
      <c r="I3028" s="4">
        <f t="shared" si="287"/>
        <v>72864.10570944233</v>
      </c>
      <c r="J3028" s="5">
        <f t="shared" si="288"/>
        <v>-1.8706313678825909E-4</v>
      </c>
      <c r="K3028" s="4">
        <f t="shared" si="289"/>
        <v>-1.8706313678825909E-4</v>
      </c>
      <c r="L3028" s="4">
        <f t="shared" si="290"/>
        <v>-1.8706313678825909E-4</v>
      </c>
      <c r="M3028" s="4">
        <f t="shared" si="291"/>
        <v>-1.8706313787923058E-4</v>
      </c>
    </row>
    <row r="3029" spans="1:13" x14ac:dyDescent="0.35">
      <c r="A3029" s="1">
        <v>3027</v>
      </c>
      <c r="B3029" s="1">
        <v>2.4131944444444402</v>
      </c>
      <c r="C3029" s="1">
        <v>-2.25</v>
      </c>
      <c r="D3029" s="1">
        <v>338.625</v>
      </c>
      <c r="E3029" s="1">
        <v>23.5294189453125</v>
      </c>
      <c r="F3029" s="1">
        <v>80.8</v>
      </c>
      <c r="G3029" s="1">
        <v>80.779810593245102</v>
      </c>
      <c r="H3029" s="4">
        <f t="shared" si="286"/>
        <v>2.4131944444444402</v>
      </c>
      <c r="I3029" s="4">
        <f t="shared" si="287"/>
        <v>72866.518903886768</v>
      </c>
      <c r="J3029" s="5">
        <f t="shared" si="288"/>
        <v>-3.2266189046174836E-4</v>
      </c>
      <c r="K3029" s="4">
        <f t="shared" si="289"/>
        <v>-3.2266189046174836E-4</v>
      </c>
      <c r="L3029" s="4">
        <f t="shared" si="290"/>
        <v>-3.2266189046174836E-4</v>
      </c>
      <c r="M3029" s="4">
        <f t="shared" si="291"/>
        <v>-3.2266189606050761E-4</v>
      </c>
    </row>
    <row r="3030" spans="1:13" x14ac:dyDescent="0.35">
      <c r="A3030" s="1">
        <v>3028</v>
      </c>
      <c r="B3030" s="1">
        <v>2.88628111285953</v>
      </c>
      <c r="C3030" s="1">
        <v>-16.049895859622001</v>
      </c>
      <c r="D3030" s="1">
        <v>337.875005721999</v>
      </c>
      <c r="E3030" s="1">
        <v>23.5294189453125</v>
      </c>
      <c r="F3030" s="1">
        <v>80.8</v>
      </c>
      <c r="G3030" s="1">
        <v>80.778711017732604</v>
      </c>
      <c r="H3030" s="4">
        <f t="shared" si="286"/>
        <v>2.88628111285953</v>
      </c>
      <c r="I3030" s="4">
        <f t="shared" si="287"/>
        <v>72869.405184999632</v>
      </c>
      <c r="J3030" s="5">
        <f t="shared" si="288"/>
        <v>-3.8096618780444398E-4</v>
      </c>
      <c r="K3030" s="4">
        <f t="shared" si="289"/>
        <v>-3.8096618780444398E-4</v>
      </c>
      <c r="L3030" s="4">
        <f t="shared" si="290"/>
        <v>-3.8096618780444398E-4</v>
      </c>
      <c r="M3030" s="4">
        <f t="shared" si="291"/>
        <v>-3.8096619701971418E-4</v>
      </c>
    </row>
    <row r="3031" spans="1:13" x14ac:dyDescent="0.35">
      <c r="A3031" s="1">
        <v>3029</v>
      </c>
      <c r="B3031" s="1">
        <v>3.1423611111111098</v>
      </c>
      <c r="C3031" s="1">
        <v>-8.1000003814697301</v>
      </c>
      <c r="D3031" s="1">
        <v>338.125</v>
      </c>
      <c r="E3031" s="1">
        <v>23.5294189453125</v>
      </c>
      <c r="F3031" s="1">
        <v>80.8</v>
      </c>
      <c r="G3031" s="1">
        <v>80.777273033800796</v>
      </c>
      <c r="H3031" s="4">
        <f t="shared" si="286"/>
        <v>3.1423611111111098</v>
      </c>
      <c r="I3031" s="4">
        <f t="shared" si="287"/>
        <v>72872.547546110742</v>
      </c>
      <c r="J3031" s="5">
        <f t="shared" si="288"/>
        <v>-4.5761256614447612E-4</v>
      </c>
      <c r="K3031" s="4">
        <f t="shared" si="289"/>
        <v>-4.5761256614447612E-4</v>
      </c>
      <c r="L3031" s="4">
        <f t="shared" si="290"/>
        <v>-4.5761256614447612E-4</v>
      </c>
      <c r="M3031" s="4">
        <f t="shared" si="291"/>
        <v>-4.5761258211586249E-4</v>
      </c>
    </row>
    <row r="3032" spans="1:13" x14ac:dyDescent="0.35">
      <c r="A3032" s="1">
        <v>3030</v>
      </c>
      <c r="B3032" s="1">
        <v>3.4635416666666701</v>
      </c>
      <c r="C3032" s="1">
        <v>-14.1000003814697</v>
      </c>
      <c r="D3032" s="1">
        <v>337.875</v>
      </c>
      <c r="E3032" s="1">
        <v>23.5294189453125</v>
      </c>
      <c r="F3032" s="1">
        <v>80.8</v>
      </c>
      <c r="G3032" s="1">
        <v>80.775473783341099</v>
      </c>
      <c r="H3032" s="4">
        <f t="shared" si="286"/>
        <v>3.4635416666666701</v>
      </c>
      <c r="I3032" s="4">
        <f t="shared" si="287"/>
        <v>72876.011087777413</v>
      </c>
      <c r="J3032" s="5">
        <f t="shared" si="288"/>
        <v>-5.1948283949161786E-4</v>
      </c>
      <c r="K3032" s="4">
        <f t="shared" si="289"/>
        <v>-5.1948283949161786E-4</v>
      </c>
      <c r="L3032" s="4">
        <f t="shared" si="290"/>
        <v>-5.1948283949161786E-4</v>
      </c>
      <c r="M3032" s="4">
        <f t="shared" si="291"/>
        <v>-5.1948286285643673E-4</v>
      </c>
    </row>
    <row r="3033" spans="1:13" x14ac:dyDescent="0.35">
      <c r="A3033" s="1">
        <v>3031</v>
      </c>
      <c r="B3033" s="1">
        <v>4.1276041666666696</v>
      </c>
      <c r="C3033" s="1">
        <v>-19.950000762939499</v>
      </c>
      <c r="D3033" s="1">
        <v>337.5</v>
      </c>
      <c r="E3033" s="1">
        <v>23.5294189453125</v>
      </c>
      <c r="F3033" s="1">
        <v>80.8</v>
      </c>
      <c r="G3033" s="1">
        <v>80.7732846655733</v>
      </c>
      <c r="H3033" s="4">
        <f t="shared" si="286"/>
        <v>4.1276041666666696</v>
      </c>
      <c r="I3033" s="4">
        <f t="shared" si="287"/>
        <v>72880.138691944085</v>
      </c>
      <c r="J3033" s="5">
        <f t="shared" si="288"/>
        <v>-5.3036039295562758E-4</v>
      </c>
      <c r="K3033" s="4">
        <f t="shared" si="289"/>
        <v>-5.3036039295562758E-4</v>
      </c>
      <c r="L3033" s="4">
        <f t="shared" si="290"/>
        <v>-5.3036039295562758E-4</v>
      </c>
      <c r="M3033" s="4">
        <f t="shared" si="291"/>
        <v>-5.3036041781911569E-4</v>
      </c>
    </row>
    <row r="3034" spans="1:13" x14ac:dyDescent="0.35">
      <c r="A3034" s="1">
        <v>3032</v>
      </c>
      <c r="B3034" s="1">
        <v>5.2951436240717102</v>
      </c>
      <c r="C3034" s="1">
        <v>-25.050003433185498</v>
      </c>
      <c r="D3034" s="1">
        <v>337.24999904634097</v>
      </c>
      <c r="E3034" s="1">
        <v>23.5294189453125</v>
      </c>
      <c r="F3034" s="1">
        <v>80.8</v>
      </c>
      <c r="G3034" s="1">
        <v>80.770670882409206</v>
      </c>
      <c r="H3034" s="4">
        <f t="shared" si="286"/>
        <v>5.2951436240717102</v>
      </c>
      <c r="I3034" s="4">
        <f t="shared" si="287"/>
        <v>72885.433835568154</v>
      </c>
      <c r="J3034" s="5">
        <f t="shared" si="288"/>
        <v>-4.9361893645557089E-4</v>
      </c>
      <c r="K3034" s="4">
        <f t="shared" si="289"/>
        <v>-4.9361893645557089E-4</v>
      </c>
      <c r="L3034" s="4">
        <f t="shared" si="290"/>
        <v>-4.9361893645557089E-4</v>
      </c>
      <c r="M3034" s="4">
        <f t="shared" si="291"/>
        <v>-4.9361895650140968E-4</v>
      </c>
    </row>
    <row r="3035" spans="1:13" x14ac:dyDescent="0.35">
      <c r="A3035" s="1">
        <v>3033</v>
      </c>
      <c r="B3035" s="1">
        <v>5.9157938759283004</v>
      </c>
      <c r="C3035" s="1">
        <v>-25.3499980926935</v>
      </c>
      <c r="D3035" s="1">
        <v>337.12500095365903</v>
      </c>
      <c r="E3035" s="1">
        <v>23.5294189453125</v>
      </c>
      <c r="F3035" s="1">
        <v>80.8</v>
      </c>
      <c r="G3035" s="1">
        <v>80.767590885304102</v>
      </c>
      <c r="H3035" s="4">
        <f t="shared" si="286"/>
        <v>5.9157938759283004</v>
      </c>
      <c r="I3035" s="4">
        <f t="shared" si="287"/>
        <v>72891.349629444085</v>
      </c>
      <c r="J3035" s="5">
        <f t="shared" si="288"/>
        <v>-5.2063969260939826E-4</v>
      </c>
      <c r="K3035" s="4">
        <f t="shared" si="289"/>
        <v>-5.2063969260939826E-4</v>
      </c>
      <c r="L3035" s="4">
        <f t="shared" si="290"/>
        <v>-5.2063969260939826E-4</v>
      </c>
      <c r="M3035" s="4">
        <f t="shared" si="291"/>
        <v>-5.2063971613066067E-4</v>
      </c>
    </row>
    <row r="3036" spans="1:13" x14ac:dyDescent="0.35">
      <c r="A3036" s="1">
        <v>3034</v>
      </c>
      <c r="B3036" s="1">
        <v>6.6579861111111098</v>
      </c>
      <c r="C3036" s="1">
        <v>-35.700000762939503</v>
      </c>
      <c r="D3036" s="1">
        <v>336.5</v>
      </c>
      <c r="E3036" s="1">
        <v>23.5294189453125</v>
      </c>
      <c r="F3036" s="1">
        <v>80.8</v>
      </c>
      <c r="G3036" s="1">
        <v>80.763995714803798</v>
      </c>
      <c r="H3036" s="4">
        <f t="shared" si="286"/>
        <v>6.6579861111111098</v>
      </c>
      <c r="I3036" s="4">
        <f t="shared" si="287"/>
        <v>72898.007615555194</v>
      </c>
      <c r="J3036" s="5">
        <f t="shared" si="288"/>
        <v>-5.3997867227517518E-4</v>
      </c>
      <c r="K3036" s="4">
        <f t="shared" si="289"/>
        <v>-5.3997867227517518E-4</v>
      </c>
      <c r="L3036" s="4">
        <f t="shared" si="290"/>
        <v>-5.3997867227517518E-4</v>
      </c>
      <c r="M3036" s="4">
        <f t="shared" si="291"/>
        <v>-5.3997869851606919E-4</v>
      </c>
    </row>
    <row r="3037" spans="1:13" x14ac:dyDescent="0.35">
      <c r="A3037" s="1">
        <v>3035</v>
      </c>
      <c r="B3037" s="1">
        <v>7.4131886827095004</v>
      </c>
      <c r="C3037" s="1">
        <v>-36.449995040940699</v>
      </c>
      <c r="D3037" s="1">
        <v>336.62499904633398</v>
      </c>
      <c r="E3037" s="1">
        <v>23.5294189453125</v>
      </c>
      <c r="F3037" s="1">
        <v>80.8</v>
      </c>
      <c r="G3037" s="1">
        <v>80.759828222288107</v>
      </c>
      <c r="H3037" s="4">
        <f t="shared" si="286"/>
        <v>7.4131886827095004</v>
      </c>
      <c r="I3037" s="4">
        <f t="shared" si="287"/>
        <v>72905.420804237903</v>
      </c>
      <c r="J3037" s="5">
        <f t="shared" si="288"/>
        <v>-5.6217272945060723E-4</v>
      </c>
      <c r="K3037" s="4">
        <f t="shared" si="289"/>
        <v>-5.6217272945060723E-4</v>
      </c>
      <c r="L3037" s="4">
        <f t="shared" si="290"/>
        <v>-5.6217272945060723E-4</v>
      </c>
      <c r="M3037" s="4">
        <f t="shared" si="291"/>
        <v>-5.6217275906195229E-4</v>
      </c>
    </row>
    <row r="3038" spans="1:13" x14ac:dyDescent="0.35">
      <c r="A3038" s="1">
        <v>3036</v>
      </c>
      <c r="B3038" s="1">
        <v>7.4131944444444402</v>
      </c>
      <c r="C3038" s="1">
        <v>-36.450000762939503</v>
      </c>
      <c r="D3038" s="1">
        <v>336.625</v>
      </c>
      <c r="E3038" s="1">
        <v>23.5294189453125</v>
      </c>
      <c r="F3038" s="1">
        <v>80.8</v>
      </c>
      <c r="G3038" s="1">
        <v>80.755022161539102</v>
      </c>
      <c r="H3038" s="4">
        <f t="shared" si="286"/>
        <v>7.4131944444444402</v>
      </c>
      <c r="I3038" s="4">
        <f t="shared" si="287"/>
        <v>72912.833998682341</v>
      </c>
      <c r="J3038" s="5">
        <f t="shared" si="288"/>
        <v>-6.4831170759403105E-4</v>
      </c>
      <c r="K3038" s="4">
        <f t="shared" si="289"/>
        <v>-6.4831170759403105E-4</v>
      </c>
      <c r="L3038" s="4">
        <f t="shared" si="290"/>
        <v>-6.4831170759403105E-4</v>
      </c>
      <c r="M3038" s="4">
        <f t="shared" si="291"/>
        <v>-6.4831175300914673E-4</v>
      </c>
    </row>
    <row r="3039" spans="1:13" x14ac:dyDescent="0.35">
      <c r="A3039" s="1">
        <v>3037</v>
      </c>
      <c r="B3039" s="1">
        <v>8.7152777777777803</v>
      </c>
      <c r="C3039" s="1">
        <v>-38.700000762939503</v>
      </c>
      <c r="D3039" s="1">
        <v>336.375</v>
      </c>
      <c r="E3039" s="1">
        <v>23.5294189453125</v>
      </c>
      <c r="F3039" s="1">
        <v>80.8</v>
      </c>
      <c r="G3039" s="1">
        <v>80.749501135695894</v>
      </c>
      <c r="H3039" s="4">
        <f t="shared" si="286"/>
        <v>8.7152777777777803</v>
      </c>
      <c r="I3039" s="4">
        <f t="shared" si="287"/>
        <v>72921.549276460122</v>
      </c>
      <c r="J3039" s="5">
        <f t="shared" si="288"/>
        <v>-6.3348822424063905E-4</v>
      </c>
      <c r="K3039" s="4">
        <f t="shared" si="289"/>
        <v>-6.3348822424063905E-4</v>
      </c>
      <c r="L3039" s="4">
        <f t="shared" si="290"/>
        <v>-6.3348822424063905E-4</v>
      </c>
      <c r="M3039" s="4">
        <f t="shared" si="291"/>
        <v>-6.3348826661122472E-4</v>
      </c>
    </row>
    <row r="3040" spans="1:13" x14ac:dyDescent="0.35">
      <c r="A3040" s="1">
        <v>3038</v>
      </c>
      <c r="B3040" s="1">
        <v>9.3185763888888893</v>
      </c>
      <c r="C3040" s="1">
        <v>-40.200000762939503</v>
      </c>
      <c r="D3040" s="1">
        <v>336.125</v>
      </c>
      <c r="E3040" s="1">
        <v>23.5294189453125</v>
      </c>
      <c r="F3040" s="1">
        <v>80.8</v>
      </c>
      <c r="G3040" s="1">
        <v>80.743177382853801</v>
      </c>
      <c r="H3040" s="4">
        <f t="shared" si="286"/>
        <v>9.3185763888888893</v>
      </c>
      <c r="I3040" s="4">
        <f t="shared" si="287"/>
        <v>72930.867852849013</v>
      </c>
      <c r="J3040" s="5">
        <f t="shared" si="288"/>
        <v>-6.7861791095396749E-4</v>
      </c>
      <c r="K3040" s="4">
        <f t="shared" si="289"/>
        <v>-6.7861791095396749E-4</v>
      </c>
      <c r="L3040" s="4">
        <f t="shared" si="290"/>
        <v>-6.7861791095396749E-4</v>
      </c>
      <c r="M3040" s="4">
        <f t="shared" si="291"/>
        <v>-6.7861796304042156E-4</v>
      </c>
    </row>
    <row r="3041" spans="1:13" x14ac:dyDescent="0.35">
      <c r="A3041" s="1">
        <v>3039</v>
      </c>
      <c r="B3041" s="1">
        <v>9.9045138888888893</v>
      </c>
      <c r="C3041" s="1">
        <v>-40.5</v>
      </c>
      <c r="D3041" s="1">
        <v>336.25</v>
      </c>
      <c r="E3041" s="1">
        <v>23.5294189453125</v>
      </c>
      <c r="F3041" s="1">
        <v>80.8</v>
      </c>
      <c r="G3041" s="1">
        <v>80.735950381007001</v>
      </c>
      <c r="H3041" s="4">
        <f t="shared" si="286"/>
        <v>9.9045138888888893</v>
      </c>
      <c r="I3041" s="4">
        <f t="shared" si="287"/>
        <v>72940.772366737903</v>
      </c>
      <c r="J3041" s="5">
        <f t="shared" si="288"/>
        <v>-7.2966749583821362E-4</v>
      </c>
      <c r="K3041" s="4">
        <f t="shared" si="289"/>
        <v>-7.2966749583821362E-4</v>
      </c>
      <c r="L3041" s="4">
        <f t="shared" si="290"/>
        <v>-7.2966749583821362E-4</v>
      </c>
      <c r="M3041" s="4">
        <f t="shared" si="291"/>
        <v>-7.2966756058584048E-4</v>
      </c>
    </row>
    <row r="3042" spans="1:13" x14ac:dyDescent="0.35">
      <c r="A3042" s="1">
        <v>3040</v>
      </c>
      <c r="B3042" s="1">
        <v>10.2430554562153</v>
      </c>
      <c r="C3042" s="1">
        <v>-17.6998268141663</v>
      </c>
      <c r="D3042" s="1">
        <v>337.25000858299802</v>
      </c>
      <c r="E3042" s="1">
        <v>23.5294189453125</v>
      </c>
      <c r="F3042" s="1">
        <v>80.8</v>
      </c>
      <c r="G3042" s="1">
        <v>80.727705250156006</v>
      </c>
      <c r="H3042" s="4">
        <f t="shared" si="286"/>
        <v>10.2430554562153</v>
      </c>
      <c r="I3042" s="4">
        <f t="shared" si="287"/>
        <v>72951.015422194119</v>
      </c>
      <c r="J3042" s="5">
        <f t="shared" si="288"/>
        <v>-8.0494837563254101E-4</v>
      </c>
      <c r="K3042" s="4">
        <f t="shared" si="289"/>
        <v>-8.0494837563254101E-4</v>
      </c>
      <c r="L3042" s="4">
        <f t="shared" si="290"/>
        <v>-8.0494837563254101E-4</v>
      </c>
      <c r="M3042" s="4">
        <f t="shared" si="291"/>
        <v>-8.0494846255919461E-4</v>
      </c>
    </row>
    <row r="3043" spans="1:13" x14ac:dyDescent="0.35">
      <c r="A3043" s="1">
        <v>3041</v>
      </c>
      <c r="B3043" s="1">
        <v>10.2300347222222</v>
      </c>
      <c r="C3043" s="1">
        <v>5.1000003814697301</v>
      </c>
      <c r="D3043" s="1">
        <v>338.375</v>
      </c>
      <c r="E3043" s="1">
        <v>23.5294189453125</v>
      </c>
      <c r="F3043" s="1">
        <v>80.8</v>
      </c>
      <c r="G3043" s="1">
        <v>80.718310926182099</v>
      </c>
      <c r="H3043" s="4">
        <f t="shared" si="286"/>
        <v>10.2300347222222</v>
      </c>
      <c r="I3043" s="4">
        <f t="shared" si="287"/>
        <v>72961.245456916338</v>
      </c>
      <c r="J3043" s="5">
        <f t="shared" si="288"/>
        <v>-9.1830812201455943E-4</v>
      </c>
      <c r="K3043" s="4">
        <f t="shared" si="289"/>
        <v>-9.1830812201455943E-4</v>
      </c>
      <c r="L3043" s="4">
        <f t="shared" si="290"/>
        <v>-9.1830812201455943E-4</v>
      </c>
      <c r="M3043" s="4">
        <f t="shared" si="291"/>
        <v>-9.1830825108125491E-4</v>
      </c>
    </row>
    <row r="3044" spans="1:13" x14ac:dyDescent="0.35">
      <c r="A3044" s="1">
        <v>3042</v>
      </c>
      <c r="B3044" s="1">
        <v>9.9782986111111107</v>
      </c>
      <c r="C3044" s="1">
        <v>4.9500002861022896</v>
      </c>
      <c r="D3044" s="1">
        <v>338.625</v>
      </c>
      <c r="E3044" s="1">
        <v>23.5294189453125</v>
      </c>
      <c r="F3044" s="1">
        <v>80.8</v>
      </c>
      <c r="G3044" s="1">
        <v>80.707618077459998</v>
      </c>
      <c r="H3044" s="4">
        <f t="shared" si="286"/>
        <v>9.9782986111111107</v>
      </c>
      <c r="I3044" s="4">
        <f t="shared" si="287"/>
        <v>72971.223755527448</v>
      </c>
      <c r="J3044" s="5">
        <f t="shared" si="288"/>
        <v>-1.0716104156468526E-3</v>
      </c>
      <c r="K3044" s="4">
        <f t="shared" si="289"/>
        <v>-1.0716104156468526E-3</v>
      </c>
      <c r="L3044" s="4">
        <f t="shared" si="290"/>
        <v>-1.0716104156468526E-3</v>
      </c>
      <c r="M3044" s="4">
        <f t="shared" si="291"/>
        <v>-1.0716106207440625E-3</v>
      </c>
    </row>
    <row r="3045" spans="1:13" x14ac:dyDescent="0.35">
      <c r="A3045" s="1">
        <v>3043</v>
      </c>
      <c r="B3045" s="1">
        <v>9.8133693138654898</v>
      </c>
      <c r="C3045" s="1">
        <v>-2.0999463562588501</v>
      </c>
      <c r="D3045" s="1">
        <v>338.25000286099902</v>
      </c>
      <c r="E3045" s="1">
        <v>23.5294189453125</v>
      </c>
      <c r="F3045" s="1">
        <v>80.8</v>
      </c>
      <c r="G3045" s="1">
        <v>80.695456731090502</v>
      </c>
      <c r="H3045" s="4">
        <f t="shared" si="286"/>
        <v>9.8133693138654898</v>
      </c>
      <c r="I3045" s="4">
        <f t="shared" si="287"/>
        <v>72981.037124841314</v>
      </c>
      <c r="J3045" s="5">
        <f t="shared" si="288"/>
        <v>-1.2392630890098702E-3</v>
      </c>
      <c r="K3045" s="4">
        <f t="shared" si="289"/>
        <v>-1.2392630890098702E-3</v>
      </c>
      <c r="L3045" s="4">
        <f t="shared" si="290"/>
        <v>-1.2392630890098702E-3</v>
      </c>
      <c r="M3045" s="4">
        <f t="shared" si="291"/>
        <v>-1.2392634062145555E-3</v>
      </c>
    </row>
    <row r="3046" spans="1:13" x14ac:dyDescent="0.35">
      <c r="A3046" s="1">
        <v>3044</v>
      </c>
      <c r="B3046" s="1">
        <v>9.7005208333333304</v>
      </c>
      <c r="C3046" s="1">
        <v>-3.1500000953674299</v>
      </c>
      <c r="D3046" s="1">
        <v>338.125</v>
      </c>
      <c r="E3046" s="1">
        <v>23.5294189453125</v>
      </c>
      <c r="F3046" s="1">
        <v>80.8</v>
      </c>
      <c r="G3046" s="1">
        <v>80.681633571021905</v>
      </c>
      <c r="H3046" s="4">
        <f t="shared" si="286"/>
        <v>9.7005208333333304</v>
      </c>
      <c r="I3046" s="4">
        <f t="shared" si="287"/>
        <v>72990.737645674642</v>
      </c>
      <c r="J3046" s="5">
        <f t="shared" si="288"/>
        <v>-1.4249915345882511E-3</v>
      </c>
      <c r="K3046" s="4">
        <f t="shared" si="289"/>
        <v>-1.4249915345882511E-3</v>
      </c>
      <c r="L3046" s="4">
        <f t="shared" si="290"/>
        <v>-1.4249915345882511E-3</v>
      </c>
      <c r="M3046" s="4">
        <f t="shared" si="291"/>
        <v>-1.4249920168535341E-3</v>
      </c>
    </row>
    <row r="3047" spans="1:13" x14ac:dyDescent="0.35">
      <c r="A3047" s="1">
        <v>3045</v>
      </c>
      <c r="B3047" s="1">
        <v>9.6831598546758997</v>
      </c>
      <c r="C3047" s="1">
        <v>-6.5999740602729204</v>
      </c>
      <c r="D3047" s="1">
        <v>338.125</v>
      </c>
      <c r="E3047" s="1">
        <v>23.5294189453125</v>
      </c>
      <c r="F3047" s="1">
        <v>80.8</v>
      </c>
      <c r="G3047" s="1">
        <v>80.665928865108498</v>
      </c>
      <c r="H3047" s="4">
        <f t="shared" si="286"/>
        <v>9.6831598546758997</v>
      </c>
      <c r="I3047" s="4">
        <f t="shared" si="287"/>
        <v>73000.420805529313</v>
      </c>
      <c r="J3047" s="5">
        <f t="shared" si="288"/>
        <v>-1.6218575495088601E-3</v>
      </c>
      <c r="K3047" s="4">
        <f t="shared" si="289"/>
        <v>-1.6218575495088601E-3</v>
      </c>
      <c r="L3047" s="4">
        <f t="shared" si="290"/>
        <v>-1.6218575495088601E-3</v>
      </c>
      <c r="M3047" s="4">
        <f t="shared" si="291"/>
        <v>-1.6218582605379741E-3</v>
      </c>
    </row>
    <row r="3048" spans="1:13" x14ac:dyDescent="0.35">
      <c r="A3048" s="1">
        <v>3046</v>
      </c>
      <c r="B3048" s="1">
        <v>9.6831597222222197</v>
      </c>
      <c r="C3048" s="1">
        <v>-6.6000003814697301</v>
      </c>
      <c r="D3048" s="1">
        <v>338.125</v>
      </c>
      <c r="E3048" s="1">
        <v>23.5294189453125</v>
      </c>
      <c r="F3048" s="1">
        <v>80.8</v>
      </c>
      <c r="G3048" s="1">
        <v>80.648092972262305</v>
      </c>
      <c r="H3048" s="4">
        <f t="shared" si="286"/>
        <v>9.6831597222222197</v>
      </c>
      <c r="I3048" s="4">
        <f t="shared" si="287"/>
        <v>73010.103965251532</v>
      </c>
      <c r="J3048" s="5">
        <f t="shared" si="288"/>
        <v>-1.8419496691003698E-3</v>
      </c>
      <c r="K3048" s="4">
        <f t="shared" si="289"/>
        <v>-1.8419496691003698E-3</v>
      </c>
      <c r="L3048" s="4">
        <f t="shared" si="290"/>
        <v>-1.8419496691003698E-3</v>
      </c>
      <c r="M3048" s="4">
        <f t="shared" si="291"/>
        <v>-1.8419507106565251E-3</v>
      </c>
    </row>
    <row r="3049" spans="1:13" x14ac:dyDescent="0.35">
      <c r="A3049" s="1">
        <v>3047</v>
      </c>
      <c r="B3049" s="1">
        <v>9.5334207100975501</v>
      </c>
      <c r="C3049" s="1">
        <v>2.1749667169118401</v>
      </c>
      <c r="D3049" s="1">
        <v>338.49999856949501</v>
      </c>
      <c r="E3049" s="1">
        <v>23.5294189453125</v>
      </c>
      <c r="F3049" s="1">
        <v>80.8</v>
      </c>
      <c r="G3049" s="1">
        <v>80.627842374171607</v>
      </c>
      <c r="H3049" s="4">
        <f t="shared" si="286"/>
        <v>9.5334207100975501</v>
      </c>
      <c r="I3049" s="4">
        <f t="shared" si="287"/>
        <v>73019.637385961629</v>
      </c>
      <c r="J3049" s="5">
        <f t="shared" si="288"/>
        <v>-2.1241691420634391E-3</v>
      </c>
      <c r="K3049" s="4">
        <f t="shared" si="289"/>
        <v>-2.1241691420634391E-3</v>
      </c>
      <c r="L3049" s="4">
        <f t="shared" si="290"/>
        <v>-2.1241691420634391E-3</v>
      </c>
      <c r="M3049" s="4">
        <f t="shared" si="291"/>
        <v>-2.1241707394753485E-3</v>
      </c>
    </row>
    <row r="3050" spans="1:13" x14ac:dyDescent="0.35">
      <c r="A3050" s="1">
        <v>3048</v>
      </c>
      <c r="B3050" s="1">
        <v>9.3836816979728805</v>
      </c>
      <c r="C3050" s="1">
        <v>10.9499338152934</v>
      </c>
      <c r="D3050" s="1">
        <v>338.87499713899001</v>
      </c>
      <c r="E3050" s="1">
        <v>23.5294189453125</v>
      </c>
      <c r="F3050" s="1">
        <v>80.8</v>
      </c>
      <c r="G3050" s="1">
        <v>80.604855168511605</v>
      </c>
      <c r="H3050" s="4">
        <f t="shared" si="286"/>
        <v>9.3836816979728805</v>
      </c>
      <c r="I3050" s="4">
        <f t="shared" si="287"/>
        <v>73029.021067659603</v>
      </c>
      <c r="J3050" s="5">
        <f t="shared" si="288"/>
        <v>-2.4497000644179349E-3</v>
      </c>
      <c r="K3050" s="4">
        <f t="shared" si="289"/>
        <v>-2.4497000644179349E-3</v>
      </c>
      <c r="L3050" s="4">
        <f t="shared" si="290"/>
        <v>-2.4497000644179349E-3</v>
      </c>
      <c r="M3050" s="4">
        <f t="shared" si="291"/>
        <v>-2.4497025145453133E-3</v>
      </c>
    </row>
    <row r="3051" spans="1:13" x14ac:dyDescent="0.35">
      <c r="A3051" s="1">
        <v>3049</v>
      </c>
      <c r="B3051" s="1">
        <v>8.9409722222222197</v>
      </c>
      <c r="C3051" s="1">
        <v>13.3500003814697</v>
      </c>
      <c r="D3051" s="1">
        <v>339.125</v>
      </c>
      <c r="E3051" s="1">
        <v>23.5294189453125</v>
      </c>
      <c r="F3051" s="1">
        <v>80.8</v>
      </c>
      <c r="G3051" s="1">
        <v>80.578765952002996</v>
      </c>
      <c r="H3051" s="4">
        <f t="shared" si="286"/>
        <v>8.9409722222222197</v>
      </c>
      <c r="I3051" s="4">
        <f t="shared" si="287"/>
        <v>73037.962039881822</v>
      </c>
      <c r="J3051" s="5">
        <f t="shared" si="288"/>
        <v>-2.9179395551376364E-3</v>
      </c>
      <c r="K3051" s="4">
        <f t="shared" si="289"/>
        <v>-2.9179395551376364E-3</v>
      </c>
      <c r="L3051" s="4">
        <f t="shared" si="290"/>
        <v>-2.9179395551376364E-3</v>
      </c>
      <c r="M3051" s="4">
        <f t="shared" si="291"/>
        <v>-2.9179436958902765E-3</v>
      </c>
    </row>
    <row r="3052" spans="1:13" x14ac:dyDescent="0.35">
      <c r="A3052" s="1">
        <v>3050</v>
      </c>
      <c r="B3052" s="1">
        <v>8.3116367458902207</v>
      </c>
      <c r="C3052" s="1">
        <v>-2.54987888435525</v>
      </c>
      <c r="D3052" s="1">
        <v>338.375005721999</v>
      </c>
      <c r="E3052" s="1">
        <v>23.5294189453125</v>
      </c>
      <c r="F3052" s="1">
        <v>80.8</v>
      </c>
      <c r="G3052" s="1">
        <v>80.549160011983503</v>
      </c>
      <c r="H3052" s="4">
        <f t="shared" si="286"/>
        <v>8.3116367458902207</v>
      </c>
      <c r="I3052" s="4">
        <f t="shared" si="287"/>
        <v>73046.273676627708</v>
      </c>
      <c r="J3052" s="5">
        <f t="shared" si="288"/>
        <v>-3.5619867571970634E-3</v>
      </c>
      <c r="K3052" s="4">
        <f t="shared" si="289"/>
        <v>-3.5619867571970634E-3</v>
      </c>
      <c r="L3052" s="4">
        <f t="shared" si="290"/>
        <v>-3.5619867571970634E-3</v>
      </c>
      <c r="M3052" s="4">
        <f t="shared" si="291"/>
        <v>-3.5619942895061124E-3</v>
      </c>
    </row>
    <row r="3053" spans="1:13" x14ac:dyDescent="0.35">
      <c r="A3053" s="1">
        <v>3051</v>
      </c>
      <c r="B3053" s="1">
        <v>8.3550343910854998</v>
      </c>
      <c r="C3053" s="1">
        <v>-11.099935150183899</v>
      </c>
      <c r="D3053" s="1">
        <v>338.00000286102102</v>
      </c>
      <c r="E3053" s="1">
        <v>23.5294189453125</v>
      </c>
      <c r="F3053" s="1">
        <v>80.8</v>
      </c>
      <c r="G3053" s="1">
        <v>80.515566734158796</v>
      </c>
      <c r="H3053" s="4">
        <f t="shared" si="286"/>
        <v>8.3550343910854998</v>
      </c>
      <c r="I3053" s="4">
        <f t="shared" si="287"/>
        <v>73054.628711018799</v>
      </c>
      <c r="J3053" s="5">
        <f t="shared" si="288"/>
        <v>-4.0207228662696749E-3</v>
      </c>
      <c r="K3053" s="4">
        <f t="shared" si="289"/>
        <v>-4.0207228662696749E-3</v>
      </c>
      <c r="L3053" s="4">
        <f t="shared" si="290"/>
        <v>-4.0207228662696749E-3</v>
      </c>
      <c r="M3053" s="4">
        <f t="shared" si="291"/>
        <v>-4.02073369965844E-3</v>
      </c>
    </row>
    <row r="3054" spans="1:13" x14ac:dyDescent="0.35">
      <c r="A3054" s="1">
        <v>3052</v>
      </c>
      <c r="B3054" s="1">
        <v>8.4548603494966592</v>
      </c>
      <c r="C3054" s="1">
        <v>-11.2499988555944</v>
      </c>
      <c r="D3054" s="1">
        <v>338</v>
      </c>
      <c r="E3054" s="1">
        <v>23.5294189453125</v>
      </c>
      <c r="F3054" s="1">
        <v>80.8</v>
      </c>
      <c r="G3054" s="1">
        <v>80.477452121745998</v>
      </c>
      <c r="H3054" s="4">
        <f t="shared" si="286"/>
        <v>8.4548603494966592</v>
      </c>
      <c r="I3054" s="4">
        <f t="shared" si="287"/>
        <v>73063.08357136829</v>
      </c>
      <c r="J3054" s="5">
        <f t="shared" si="288"/>
        <v>-4.5080120590125505E-3</v>
      </c>
      <c r="K3054" s="4">
        <f t="shared" si="289"/>
        <v>-4.5080120590125505E-3</v>
      </c>
      <c r="L3054" s="4">
        <f t="shared" si="290"/>
        <v>-4.5080120590125505E-3</v>
      </c>
      <c r="M3054" s="4">
        <f t="shared" si="291"/>
        <v>-4.5080273279188019E-3</v>
      </c>
    </row>
    <row r="3055" spans="1:13" x14ac:dyDescent="0.35">
      <c r="A3055" s="1">
        <v>3053</v>
      </c>
      <c r="B3055" s="1">
        <v>8.4591969517216601</v>
      </c>
      <c r="C3055" s="1">
        <v>4.5001098616230797</v>
      </c>
      <c r="D3055" s="1">
        <v>338.750003814639</v>
      </c>
      <c r="E3055" s="1">
        <v>23.5294189453125</v>
      </c>
      <c r="F3055" s="1">
        <v>80.8</v>
      </c>
      <c r="G3055" s="1">
        <v>80.434210307091206</v>
      </c>
      <c r="H3055" s="4">
        <f t="shared" si="286"/>
        <v>8.4591969517216601</v>
      </c>
      <c r="I3055" s="4">
        <f t="shared" si="287"/>
        <v>73071.542768320011</v>
      </c>
      <c r="J3055" s="5">
        <f t="shared" si="288"/>
        <v>-5.1118108375513005E-3</v>
      </c>
      <c r="K3055" s="4">
        <f t="shared" si="289"/>
        <v>-5.1118108375513005E-3</v>
      </c>
      <c r="L3055" s="4">
        <f t="shared" si="290"/>
        <v>-5.1118108375513005E-3</v>
      </c>
      <c r="M3055" s="4">
        <f t="shared" si="291"/>
        <v>-5.111833100269015E-3</v>
      </c>
    </row>
    <row r="3056" spans="1:13" x14ac:dyDescent="0.35">
      <c r="A3056" s="1">
        <v>3054</v>
      </c>
      <c r="B3056" s="1">
        <v>8.1684027777777803</v>
      </c>
      <c r="C3056" s="1">
        <v>11.700000762939499</v>
      </c>
      <c r="D3056" s="1">
        <v>339</v>
      </c>
      <c r="E3056" s="1">
        <v>23.5294189453125</v>
      </c>
      <c r="F3056" s="1">
        <v>80.8</v>
      </c>
      <c r="G3056" s="1">
        <v>80.385153920833304</v>
      </c>
      <c r="H3056" s="4">
        <f t="shared" si="286"/>
        <v>8.1684027777777803</v>
      </c>
      <c r="I3056" s="4">
        <f t="shared" si="287"/>
        <v>73079.711171097792</v>
      </c>
      <c r="J3056" s="5">
        <f t="shared" si="288"/>
        <v>-6.0056277331672105E-3</v>
      </c>
      <c r="K3056" s="4">
        <f t="shared" si="289"/>
        <v>-6.0056277331672105E-3</v>
      </c>
      <c r="L3056" s="4">
        <f t="shared" si="290"/>
        <v>-6.0056277331672105E-3</v>
      </c>
      <c r="M3056" s="4">
        <f t="shared" si="291"/>
        <v>-6.005663835147404E-3</v>
      </c>
    </row>
    <row r="3057" spans="1:13" x14ac:dyDescent="0.35">
      <c r="A3057" s="1">
        <v>3055</v>
      </c>
      <c r="B3057" s="1">
        <v>7.6909722222222197</v>
      </c>
      <c r="C3057" s="1">
        <v>13.950000762939499</v>
      </c>
      <c r="D3057" s="1">
        <v>339.25</v>
      </c>
      <c r="E3057" s="1">
        <v>23.5294189453125</v>
      </c>
      <c r="F3057" s="1">
        <v>80.799992370668207</v>
      </c>
      <c r="G3057" s="1">
        <v>80.329503195838996</v>
      </c>
      <c r="H3057" s="4">
        <f t="shared" si="286"/>
        <v>7.6909722222222197</v>
      </c>
      <c r="I3057" s="4">
        <f t="shared" si="287"/>
        <v>73087.402143320011</v>
      </c>
      <c r="J3057" s="5">
        <f t="shared" si="288"/>
        <v>-7.2358504733005613E-3</v>
      </c>
      <c r="K3057" s="4">
        <f t="shared" si="289"/>
        <v>-7.2358504733005613E-3</v>
      </c>
      <c r="L3057" s="4">
        <f t="shared" si="290"/>
        <v>-7.2358504733005613E-3</v>
      </c>
      <c r="M3057" s="4">
        <f t="shared" si="291"/>
        <v>-7.2359136166671566E-3</v>
      </c>
    </row>
    <row r="3058" spans="1:13" x14ac:dyDescent="0.35">
      <c r="A3058" s="1">
        <v>3056</v>
      </c>
      <c r="B3058" s="1">
        <v>7.6909722222222197</v>
      </c>
      <c r="C3058" s="1">
        <v>13.950000762939499</v>
      </c>
      <c r="D3058" s="1">
        <v>339.25</v>
      </c>
      <c r="E3058" s="1">
        <v>23.5294189453125</v>
      </c>
      <c r="F3058" s="1">
        <v>79.8</v>
      </c>
      <c r="G3058" s="1">
        <v>80.270347527156503</v>
      </c>
      <c r="H3058" s="4">
        <f t="shared" si="286"/>
        <v>7.6909722222222197</v>
      </c>
      <c r="I3058" s="4">
        <f t="shared" si="287"/>
        <v>73095.093115542229</v>
      </c>
      <c r="J3058" s="5">
        <f t="shared" si="288"/>
        <v>-7.6915722711322753E-3</v>
      </c>
      <c r="K3058" s="4">
        <f t="shared" si="289"/>
        <v>-7.6915722711322753E-3</v>
      </c>
      <c r="L3058" s="4">
        <f t="shared" si="290"/>
        <v>-7.6915722711322753E-3</v>
      </c>
      <c r="M3058" s="4">
        <f t="shared" si="291"/>
        <v>-7.691648112418013E-3</v>
      </c>
    </row>
    <row r="3059" spans="1:13" x14ac:dyDescent="0.35">
      <c r="A3059" s="1">
        <v>3057</v>
      </c>
      <c r="B3059" s="1">
        <v>5.1736111111111098</v>
      </c>
      <c r="C3059" s="1">
        <v>32.700000762939503</v>
      </c>
      <c r="D3059" s="1">
        <v>340.375</v>
      </c>
      <c r="E3059" s="1">
        <v>23.5294189453125</v>
      </c>
      <c r="F3059" s="1">
        <v>79.8</v>
      </c>
      <c r="G3059" s="1">
        <v>80.214694520220306</v>
      </c>
      <c r="H3059" s="4">
        <f t="shared" si="286"/>
        <v>5.1736111111111098</v>
      </c>
      <c r="I3059" s="4">
        <f t="shared" si="287"/>
        <v>73100.266726653339</v>
      </c>
      <c r="J3059" s="5">
        <f t="shared" si="288"/>
        <v>-1.0757091273573632E-2</v>
      </c>
      <c r="K3059" s="4">
        <f t="shared" si="289"/>
        <v>-1.0757091273573632E-2</v>
      </c>
      <c r="L3059" s="4">
        <f t="shared" si="290"/>
        <v>-1.0757091273573632E-2</v>
      </c>
      <c r="M3059" s="4">
        <f t="shared" si="291"/>
        <v>-1.0757298743869322E-2</v>
      </c>
    </row>
    <row r="3060" spans="1:13" x14ac:dyDescent="0.35">
      <c r="A3060" s="1">
        <v>3058</v>
      </c>
      <c r="B3060" s="1">
        <v>3.6718864572430299</v>
      </c>
      <c r="C3060" s="1">
        <v>21.6000850670553</v>
      </c>
      <c r="D3060" s="1">
        <v>339.875003814666</v>
      </c>
      <c r="E3060" s="1">
        <v>23.5294189453125</v>
      </c>
      <c r="F3060" s="1">
        <v>79.8</v>
      </c>
      <c r="G3060" s="1">
        <v>80.165633473167006</v>
      </c>
      <c r="H3060" s="4">
        <f t="shared" si="286"/>
        <v>3.6718864572430299</v>
      </c>
      <c r="I3060" s="4">
        <f t="shared" si="287"/>
        <v>73103.938613110586</v>
      </c>
      <c r="J3060" s="5">
        <f t="shared" si="288"/>
        <v>-1.3361264740777565E-2</v>
      </c>
      <c r="K3060" s="4">
        <f t="shared" si="289"/>
        <v>-1.3361264740777565E-2</v>
      </c>
      <c r="L3060" s="4">
        <f t="shared" si="290"/>
        <v>-1.3361264740777565E-2</v>
      </c>
      <c r="M3060" s="4">
        <f t="shared" si="291"/>
        <v>-1.3361662322443216E-2</v>
      </c>
    </row>
    <row r="3061" spans="1:13" x14ac:dyDescent="0.35">
      <c r="A3061" s="1">
        <v>3059</v>
      </c>
      <c r="B3061" s="1">
        <v>2.1918628611444602</v>
      </c>
      <c r="C3061" s="1">
        <v>9.4501861558173506</v>
      </c>
      <c r="D3061" s="1">
        <v>339.25000953667097</v>
      </c>
      <c r="E3061" s="1">
        <v>23.5294189453125</v>
      </c>
      <c r="F3061" s="1">
        <v>79.8</v>
      </c>
      <c r="G3061" s="1">
        <v>80.122384514456996</v>
      </c>
      <c r="H3061" s="4">
        <f t="shared" si="286"/>
        <v>2.1918628611444602</v>
      </c>
      <c r="I3061" s="4">
        <f t="shared" si="287"/>
        <v>73106.130475971731</v>
      </c>
      <c r="J3061" s="5">
        <f t="shared" si="288"/>
        <v>-1.9731598849860206E-2</v>
      </c>
      <c r="K3061" s="4">
        <f t="shared" si="289"/>
        <v>-1.9731598849860206E-2</v>
      </c>
      <c r="L3061" s="4">
        <f t="shared" si="290"/>
        <v>-1.9731598849860206E-2</v>
      </c>
      <c r="M3061" s="4">
        <f t="shared" si="291"/>
        <v>-1.9732879444507124E-2</v>
      </c>
    </row>
    <row r="3062" spans="1:13" x14ac:dyDescent="0.35">
      <c r="A3062" s="1">
        <v>3060</v>
      </c>
      <c r="B3062" s="1">
        <v>1.28038194444444</v>
      </c>
      <c r="C3062" s="1">
        <v>0.45000001788139299</v>
      </c>
      <c r="D3062" s="1">
        <v>338.75</v>
      </c>
      <c r="E3062" s="1">
        <v>23.5294189453125</v>
      </c>
      <c r="F3062" s="1">
        <v>79.8</v>
      </c>
      <c r="G3062" s="1">
        <v>80.084260161167606</v>
      </c>
      <c r="H3062" s="4">
        <f t="shared" si="286"/>
        <v>1.28038194444444</v>
      </c>
      <c r="I3062" s="4">
        <f t="shared" si="287"/>
        <v>73107.410857916169</v>
      </c>
      <c r="J3062" s="5">
        <f t="shared" si="288"/>
        <v>-2.977576609449353E-2</v>
      </c>
      <c r="K3062" s="4">
        <f t="shared" si="289"/>
        <v>-2.977576609449353E-2</v>
      </c>
      <c r="L3062" s="4">
        <f t="shared" si="290"/>
        <v>-2.977576609449353E-2</v>
      </c>
      <c r="M3062" s="4">
        <f t="shared" si="291"/>
        <v>-2.9780167697896109E-2</v>
      </c>
    </row>
    <row r="3063" spans="1:13" x14ac:dyDescent="0.35">
      <c r="A3063" s="1">
        <v>3061</v>
      </c>
      <c r="B3063" s="1">
        <v>1.28038194444444</v>
      </c>
      <c r="C3063" s="1">
        <v>0.45000001788139299</v>
      </c>
      <c r="D3063" s="1">
        <v>338.75</v>
      </c>
      <c r="E3063" s="1">
        <v>23.5294189453125</v>
      </c>
      <c r="F3063" s="1">
        <v>79.8</v>
      </c>
      <c r="G3063" s="1">
        <v>80.050654390804596</v>
      </c>
      <c r="H3063" s="4">
        <f t="shared" si="286"/>
        <v>1.28038194444444</v>
      </c>
      <c r="I3063" s="4">
        <f t="shared" si="287"/>
        <v>73108.691239860607</v>
      </c>
      <c r="J3063" s="5">
        <f t="shared" si="288"/>
        <v>-2.6246676242839384E-2</v>
      </c>
      <c r="K3063" s="4">
        <f t="shared" si="289"/>
        <v>-2.6246676242839384E-2</v>
      </c>
      <c r="L3063" s="4">
        <f t="shared" si="290"/>
        <v>-2.6246676242839384E-2</v>
      </c>
      <c r="M3063" s="4">
        <f t="shared" si="291"/>
        <v>-2.6249690680851791E-2</v>
      </c>
    </row>
    <row r="3064" spans="1:13" x14ac:dyDescent="0.35">
      <c r="A3064" s="1">
        <v>3062</v>
      </c>
      <c r="B3064" s="1">
        <v>0.48176715774380502</v>
      </c>
      <c r="C3064" s="1">
        <v>-1.3500080346407699</v>
      </c>
      <c r="D3064" s="1">
        <v>338.74999904633398</v>
      </c>
      <c r="E3064" s="1">
        <v>23.5294189453125</v>
      </c>
      <c r="F3064" s="1">
        <v>79.8</v>
      </c>
      <c r="G3064" s="1">
        <v>80.021033008004196</v>
      </c>
      <c r="H3064" s="4">
        <f t="shared" si="286"/>
        <v>0.48176715774380502</v>
      </c>
      <c r="I3064" s="4">
        <f t="shared" si="287"/>
        <v>73109.173007018355</v>
      </c>
      <c r="J3064" s="5">
        <f t="shared" si="288"/>
        <v>-6.1484852847009663E-2</v>
      </c>
      <c r="K3064" s="4">
        <f t="shared" si="289"/>
        <v>-6.1484852847009663E-2</v>
      </c>
      <c r="L3064" s="4">
        <f t="shared" si="290"/>
        <v>-6.1484852847009663E-2</v>
      </c>
      <c r="M3064" s="4">
        <f t="shared" si="291"/>
        <v>-6.1523658322592607E-2</v>
      </c>
    </row>
    <row r="3065" spans="1:13" x14ac:dyDescent="0.35">
      <c r="A3065" s="1">
        <v>3063</v>
      </c>
      <c r="B3065" s="1">
        <v>0</v>
      </c>
      <c r="C3065" s="1">
        <v>-2.4000000953674299</v>
      </c>
      <c r="D3065" s="1">
        <v>338.625</v>
      </c>
      <c r="E3065" s="1">
        <v>23.5294189453125</v>
      </c>
      <c r="F3065" s="1">
        <v>79.8</v>
      </c>
      <c r="G3065" s="1">
        <v>79.994925152994895</v>
      </c>
      <c r="H3065" s="4">
        <f t="shared" si="286"/>
        <v>0</v>
      </c>
      <c r="I3065" s="4">
        <f t="shared" si="287"/>
        <v>73109.173007018355</v>
      </c>
      <c r="J3065" s="5">
        <f t="shared" si="288"/>
        <v>0</v>
      </c>
      <c r="K3065" s="4">
        <f t="shared" si="289"/>
        <v>0</v>
      </c>
      <c r="L3065" s="4">
        <f t="shared" si="290"/>
        <v>0</v>
      </c>
      <c r="M3065" s="4">
        <f t="shared" si="291"/>
        <v>0</v>
      </c>
    </row>
    <row r="3066" spans="1:13" x14ac:dyDescent="0.35">
      <c r="A3066" s="1">
        <v>3064</v>
      </c>
      <c r="B3066" s="1">
        <v>0.60980670155120997</v>
      </c>
      <c r="C3066" s="1">
        <v>-5.0249900818312803</v>
      </c>
      <c r="D3066" s="1">
        <v>338.43750071525301</v>
      </c>
      <c r="E3066" s="1">
        <v>23.5294189453125</v>
      </c>
      <c r="F3066" s="1">
        <v>79.8</v>
      </c>
      <c r="G3066" s="1">
        <v>79.971915816837594</v>
      </c>
      <c r="H3066" s="4">
        <f t="shared" si="286"/>
        <v>0.60980670155120997</v>
      </c>
      <c r="I3066" s="4">
        <f t="shared" si="287"/>
        <v>73109.78281371991</v>
      </c>
      <c r="J3066" s="5">
        <f t="shared" si="288"/>
        <v>-3.7732179883839631E-2</v>
      </c>
      <c r="K3066" s="4">
        <f t="shared" si="289"/>
        <v>-3.7732179883839631E-2</v>
      </c>
      <c r="L3066" s="4">
        <f t="shared" si="290"/>
        <v>-3.7732179883839631E-2</v>
      </c>
      <c r="M3066" s="4">
        <f t="shared" si="291"/>
        <v>-3.774113895169115E-2</v>
      </c>
    </row>
    <row r="3067" spans="1:13" x14ac:dyDescent="0.35">
      <c r="A3067" s="1">
        <v>3065</v>
      </c>
      <c r="B3067" s="1">
        <v>1.2196134031024199</v>
      </c>
      <c r="C3067" s="1">
        <v>-7.64998006829512</v>
      </c>
      <c r="D3067" s="1">
        <v>338.25000143050499</v>
      </c>
      <c r="E3067" s="1">
        <v>23.5294189453125</v>
      </c>
      <c r="F3067" s="1">
        <v>79.8</v>
      </c>
      <c r="G3067" s="1">
        <v>79.951639244467998</v>
      </c>
      <c r="H3067" s="4">
        <f t="shared" si="286"/>
        <v>1.2196134031024199</v>
      </c>
      <c r="I3067" s="4">
        <f t="shared" si="287"/>
        <v>73111.002427123007</v>
      </c>
      <c r="J3067" s="5">
        <f t="shared" si="288"/>
        <v>-1.6625409591282878E-2</v>
      </c>
      <c r="K3067" s="4">
        <f t="shared" si="289"/>
        <v>-1.6625409591282878E-2</v>
      </c>
      <c r="L3067" s="4">
        <f t="shared" si="290"/>
        <v>-1.6625409591282878E-2</v>
      </c>
      <c r="M3067" s="4">
        <f t="shared" si="291"/>
        <v>-1.6626175575523049E-2</v>
      </c>
    </row>
    <row r="3068" spans="1:13" x14ac:dyDescent="0.35">
      <c r="A3068" s="1">
        <v>3066</v>
      </c>
      <c r="B3068" s="1">
        <v>1.7144097222222201</v>
      </c>
      <c r="C3068" s="1">
        <v>-7.2000002861022896</v>
      </c>
      <c r="D3068" s="1">
        <v>338.375</v>
      </c>
      <c r="E3068" s="1">
        <v>23.5294189453125</v>
      </c>
      <c r="F3068" s="1">
        <v>79.8</v>
      </c>
      <c r="G3068" s="1">
        <v>79.933773120675596</v>
      </c>
      <c r="H3068" s="4">
        <f t="shared" si="286"/>
        <v>1.7144097222222201</v>
      </c>
      <c r="I3068" s="4">
        <f t="shared" si="287"/>
        <v>73112.716836845226</v>
      </c>
      <c r="J3068" s="5">
        <f t="shared" si="288"/>
        <v>-1.0421151700681986E-2</v>
      </c>
      <c r="K3068" s="4">
        <f t="shared" si="289"/>
        <v>-1.0421151700681986E-2</v>
      </c>
      <c r="L3068" s="4">
        <f t="shared" si="290"/>
        <v>-1.0421151700681986E-2</v>
      </c>
      <c r="M3068" s="4">
        <f t="shared" si="291"/>
        <v>-1.0421340333445982E-2</v>
      </c>
    </row>
    <row r="3069" spans="1:13" x14ac:dyDescent="0.35">
      <c r="A3069" s="1">
        <v>3067</v>
      </c>
      <c r="B3069" s="1">
        <v>2.0920138888888902</v>
      </c>
      <c r="C3069" s="1">
        <v>-10.200000762939499</v>
      </c>
      <c r="D3069" s="1">
        <v>338.25</v>
      </c>
      <c r="E3069" s="1">
        <v>23.5294189453125</v>
      </c>
      <c r="F3069" s="1">
        <v>79.8</v>
      </c>
      <c r="G3069" s="1">
        <v>79.918033446599594</v>
      </c>
      <c r="H3069" s="4">
        <f t="shared" si="286"/>
        <v>2.0920138888888902</v>
      </c>
      <c r="I3069" s="4">
        <f t="shared" si="287"/>
        <v>73114.808850734116</v>
      </c>
      <c r="J3069" s="5">
        <f t="shared" si="288"/>
        <v>-7.5236948280308627E-3</v>
      </c>
      <c r="K3069" s="4">
        <f t="shared" si="289"/>
        <v>-7.5236948280308627E-3</v>
      </c>
      <c r="L3069" s="4">
        <f t="shared" si="290"/>
        <v>-7.5236948280308627E-3</v>
      </c>
      <c r="M3069" s="4">
        <f t="shared" si="291"/>
        <v>-7.5237658108636757E-3</v>
      </c>
    </row>
    <row r="3070" spans="1:13" x14ac:dyDescent="0.35">
      <c r="A3070" s="1">
        <v>3068</v>
      </c>
      <c r="B3070" s="1">
        <v>2.9340277777777799</v>
      </c>
      <c r="C3070" s="1">
        <v>-21.450000762939499</v>
      </c>
      <c r="D3070" s="1">
        <v>337.5</v>
      </c>
      <c r="E3070" s="1">
        <v>23.5294189453125</v>
      </c>
      <c r="F3070" s="1">
        <v>79.8</v>
      </c>
      <c r="G3070" s="1">
        <v>79.904170025299706</v>
      </c>
      <c r="H3070" s="4">
        <f t="shared" si="286"/>
        <v>2.9340277777777799</v>
      </c>
      <c r="I3070" s="4">
        <f t="shared" si="287"/>
        <v>73117.742878511897</v>
      </c>
      <c r="J3070" s="5">
        <f t="shared" si="288"/>
        <v>-4.7250477329795907E-3</v>
      </c>
      <c r="K3070" s="4">
        <f t="shared" si="289"/>
        <v>-4.7250477329795907E-3</v>
      </c>
      <c r="L3070" s="4">
        <f t="shared" si="290"/>
        <v>-4.7250477329795907E-3</v>
      </c>
      <c r="M3070" s="4">
        <f t="shared" si="291"/>
        <v>-4.7250653151187615E-3</v>
      </c>
    </row>
    <row r="3071" spans="1:13" x14ac:dyDescent="0.35">
      <c r="A3071" s="1">
        <v>3069</v>
      </c>
      <c r="B3071" s="1">
        <v>3.8585128717916901</v>
      </c>
      <c r="C3071" s="1">
        <v>-22.6500049590957</v>
      </c>
      <c r="D3071" s="1">
        <v>337.62499809265302</v>
      </c>
      <c r="E3071" s="1">
        <v>23.5294189453125</v>
      </c>
      <c r="F3071" s="1">
        <v>79.8</v>
      </c>
      <c r="G3071" s="1">
        <v>79.891962484640402</v>
      </c>
      <c r="H3071" s="4">
        <f t="shared" si="286"/>
        <v>3.8585128717916901</v>
      </c>
      <c r="I3071" s="4">
        <f t="shared" si="287"/>
        <v>73121.601391383694</v>
      </c>
      <c r="J3071" s="5">
        <f t="shared" si="288"/>
        <v>-3.1637942038626747E-3</v>
      </c>
      <c r="K3071" s="4">
        <f t="shared" si="289"/>
        <v>-3.1637942038626747E-3</v>
      </c>
      <c r="L3071" s="4">
        <f t="shared" si="290"/>
        <v>-3.1637942038626747E-3</v>
      </c>
      <c r="M3071" s="4">
        <f t="shared" si="291"/>
        <v>-3.1637994819355714E-3</v>
      </c>
    </row>
    <row r="3072" spans="1:13" x14ac:dyDescent="0.35">
      <c r="A3072" s="1">
        <v>3070</v>
      </c>
      <c r="B3072" s="1">
        <v>4.6354206733903904</v>
      </c>
      <c r="C3072" s="1">
        <v>-23.0998950966897</v>
      </c>
      <c r="D3072" s="1">
        <v>337.37500476833202</v>
      </c>
      <c r="E3072" s="1">
        <v>23.5294189453125</v>
      </c>
      <c r="F3072" s="1">
        <v>79.8</v>
      </c>
      <c r="G3072" s="1">
        <v>79.881216774268097</v>
      </c>
      <c r="H3072" s="4">
        <f t="shared" si="286"/>
        <v>4.6354206733903904</v>
      </c>
      <c r="I3072" s="4">
        <f t="shared" si="287"/>
        <v>73126.23681205709</v>
      </c>
      <c r="J3072" s="5">
        <f t="shared" si="288"/>
        <v>-2.3181737170027915E-3</v>
      </c>
      <c r="K3072" s="4">
        <f t="shared" si="289"/>
        <v>-2.3181737170027915E-3</v>
      </c>
      <c r="L3072" s="4">
        <f t="shared" si="290"/>
        <v>-2.3181737170027915E-3</v>
      </c>
      <c r="M3072" s="4">
        <f t="shared" si="291"/>
        <v>-2.3181757932914542E-3</v>
      </c>
    </row>
    <row r="3073" spans="1:13" x14ac:dyDescent="0.35">
      <c r="A3073" s="1">
        <v>3071</v>
      </c>
      <c r="B3073" s="1">
        <v>5.1605902777777803</v>
      </c>
      <c r="C3073" s="1">
        <v>-9.3000001907348597</v>
      </c>
      <c r="D3073" s="1">
        <v>338</v>
      </c>
      <c r="E3073" s="1">
        <v>23.5294189453125</v>
      </c>
      <c r="F3073" s="1">
        <v>79.8</v>
      </c>
      <c r="G3073" s="1">
        <v>79.871762080997996</v>
      </c>
      <c r="H3073" s="4">
        <f t="shared" si="286"/>
        <v>5.1605902777777803</v>
      </c>
      <c r="I3073" s="4">
        <f t="shared" si="287"/>
        <v>73131.397402334871</v>
      </c>
      <c r="J3073" s="5">
        <f t="shared" si="288"/>
        <v>-1.8320953149127063E-3</v>
      </c>
      <c r="K3073" s="4">
        <f t="shared" si="289"/>
        <v>-1.8320953149127063E-3</v>
      </c>
      <c r="L3073" s="4">
        <f t="shared" si="290"/>
        <v>-1.8320953149127063E-3</v>
      </c>
      <c r="M3073" s="4">
        <f t="shared" si="291"/>
        <v>-1.8320963398412732E-3</v>
      </c>
    </row>
    <row r="3074" spans="1:13" x14ac:dyDescent="0.35">
      <c r="A3074" s="1">
        <v>3072</v>
      </c>
      <c r="B3074" s="1">
        <v>5.3689220216669904</v>
      </c>
      <c r="C3074" s="1">
        <v>-14.6999595645435</v>
      </c>
      <c r="D3074" s="1">
        <v>337.87500095366698</v>
      </c>
      <c r="E3074" s="1">
        <v>23.5294189453125</v>
      </c>
      <c r="F3074" s="1">
        <v>79.8</v>
      </c>
      <c r="G3074" s="1">
        <v>79.863448113577903</v>
      </c>
      <c r="H3074" s="4">
        <f t="shared" si="286"/>
        <v>5.3689220216669904</v>
      </c>
      <c r="I3074" s="4">
        <f t="shared" si="287"/>
        <v>73136.766324356533</v>
      </c>
      <c r="J3074" s="5">
        <f t="shared" si="288"/>
        <v>-1.5485356998186034E-3</v>
      </c>
      <c r="K3074" s="4">
        <f t="shared" si="289"/>
        <v>-1.5485356998186034E-3</v>
      </c>
      <c r="L3074" s="4">
        <f t="shared" si="290"/>
        <v>-1.5485356998186034E-3</v>
      </c>
      <c r="M3074" s="4">
        <f t="shared" si="291"/>
        <v>-1.5485363187077751E-3</v>
      </c>
    </row>
    <row r="3075" spans="1:13" x14ac:dyDescent="0.35">
      <c r="A3075" s="1">
        <v>3073</v>
      </c>
      <c r="B3075" s="1">
        <v>5.6684004929344303</v>
      </c>
      <c r="C3075" s="1">
        <v>-7.2000575065308103</v>
      </c>
      <c r="D3075" s="1">
        <v>338.12499809265302</v>
      </c>
      <c r="E3075" s="1">
        <v>23.5294189453125</v>
      </c>
      <c r="F3075" s="1">
        <v>79.8</v>
      </c>
      <c r="G3075" s="1">
        <v>79.856142713666998</v>
      </c>
      <c r="H3075" s="4">
        <f t="shared" si="286"/>
        <v>5.6684004929344303</v>
      </c>
      <c r="I3075" s="4">
        <f t="shared" si="287"/>
        <v>73142.434724849474</v>
      </c>
      <c r="J3075" s="5">
        <f t="shared" si="288"/>
        <v>-1.2887938881543418E-3</v>
      </c>
      <c r="K3075" s="4">
        <f t="shared" si="289"/>
        <v>-1.2887938881543418E-3</v>
      </c>
      <c r="L3075" s="4">
        <f t="shared" si="290"/>
        <v>-1.2887938881543418E-3</v>
      </c>
      <c r="M3075" s="4">
        <f t="shared" si="291"/>
        <v>-1.2887942449335012E-3</v>
      </c>
    </row>
    <row r="3076" spans="1:13" x14ac:dyDescent="0.35">
      <c r="A3076" s="1">
        <v>3074</v>
      </c>
      <c r="B3076" s="1">
        <v>5.6032986111111098</v>
      </c>
      <c r="C3076" s="1">
        <v>-1.5</v>
      </c>
      <c r="D3076" s="1">
        <v>338.5</v>
      </c>
      <c r="E3076" s="1">
        <v>23.5294189453125</v>
      </c>
      <c r="F3076" s="1">
        <v>79.8</v>
      </c>
      <c r="G3076" s="1">
        <v>79.849729755054895</v>
      </c>
      <c r="H3076" s="4">
        <f t="shared" ref="H3076:H3139" si="292">(A3076-A3075)*B3076</f>
        <v>5.6032986111111098</v>
      </c>
      <c r="I3076" s="4">
        <f t="shared" ref="I3076:I3139" si="293">H3076+I3075</f>
        <v>73148.038023460584</v>
      </c>
      <c r="J3076" s="5">
        <f t="shared" ref="J3076:J3139" si="294">IF(H3076=0,0,(G3076-G3075)/H3076)</f>
        <v>-1.1444970288369137E-3</v>
      </c>
      <c r="K3076" s="4">
        <f t="shared" ref="K3076:K3139" si="295">IF(J3076&gt;1,K3075,J3076)</f>
        <v>-1.1444970288369137E-3</v>
      </c>
      <c r="L3076" s="4">
        <f t="shared" ref="L3076:L3139" si="296">IF(K3076&lt;-1,L3075,K3076)</f>
        <v>-1.1444970288369137E-3</v>
      </c>
      <c r="M3076" s="4">
        <f t="shared" ref="M3076:M3139" si="297">ASIN(L3076)</f>
        <v>-1.1444972786947727E-3</v>
      </c>
    </row>
    <row r="3077" spans="1:13" x14ac:dyDescent="0.35">
      <c r="A3077" s="1">
        <v>3075</v>
      </c>
      <c r="B3077" s="1">
        <v>5.1388888888888902</v>
      </c>
      <c r="C3077" s="1">
        <v>-0.90000003576278698</v>
      </c>
      <c r="D3077" s="1">
        <v>338.625</v>
      </c>
      <c r="E3077" s="1">
        <v>23.5294189453125</v>
      </c>
      <c r="F3077" s="1">
        <v>79.8</v>
      </c>
      <c r="G3077" s="1">
        <v>79.844107297725799</v>
      </c>
      <c r="H3077" s="4">
        <f t="shared" si="292"/>
        <v>5.1388888888888902</v>
      </c>
      <c r="I3077" s="4">
        <f t="shared" si="293"/>
        <v>73153.176912349474</v>
      </c>
      <c r="J3077" s="5">
        <f t="shared" si="294"/>
        <v>-1.0940998045808749E-3</v>
      </c>
      <c r="K3077" s="4">
        <f t="shared" si="295"/>
        <v>-1.0940998045808749E-3</v>
      </c>
      <c r="L3077" s="4">
        <f t="shared" si="296"/>
        <v>-1.0940998045808749E-3</v>
      </c>
      <c r="M3077" s="4">
        <f t="shared" si="297"/>
        <v>-1.09410002286382E-3</v>
      </c>
    </row>
    <row r="3078" spans="1:13" x14ac:dyDescent="0.35">
      <c r="A3078" s="1">
        <v>3076</v>
      </c>
      <c r="B3078" s="1">
        <v>5.1388888888888902</v>
      </c>
      <c r="C3078" s="1">
        <v>-0.90000003576278698</v>
      </c>
      <c r="D3078" s="1">
        <v>338.625</v>
      </c>
      <c r="E3078" s="1">
        <v>23.5294189453125</v>
      </c>
      <c r="F3078" s="1">
        <v>79.8</v>
      </c>
      <c r="G3078" s="1">
        <v>79.839185967426303</v>
      </c>
      <c r="H3078" s="4">
        <f t="shared" si="292"/>
        <v>5.1388888888888902</v>
      </c>
      <c r="I3078" s="4">
        <f t="shared" si="293"/>
        <v>73158.315801238365</v>
      </c>
      <c r="J3078" s="5">
        <f t="shared" si="294"/>
        <v>-9.576642744964618E-4</v>
      </c>
      <c r="K3078" s="4">
        <f t="shared" si="295"/>
        <v>-9.576642744964618E-4</v>
      </c>
      <c r="L3078" s="4">
        <f t="shared" si="296"/>
        <v>-9.576642744964618E-4</v>
      </c>
      <c r="M3078" s="4">
        <f t="shared" si="297"/>
        <v>-9.5766442087883655E-4</v>
      </c>
    </row>
    <row r="3079" spans="1:13" x14ac:dyDescent="0.35">
      <c r="A3079" s="1">
        <v>3077</v>
      </c>
      <c r="B3079" s="1">
        <v>5.54687920540424</v>
      </c>
      <c r="C3079" s="1">
        <v>-19.5000652307954</v>
      </c>
      <c r="D3079" s="1">
        <v>337.49999713900098</v>
      </c>
      <c r="E3079" s="1">
        <v>23.5294189453125</v>
      </c>
      <c r="F3079" s="1">
        <v>79.8</v>
      </c>
      <c r="G3079" s="1">
        <v>79.834887534977298</v>
      </c>
      <c r="H3079" s="4">
        <f t="shared" si="292"/>
        <v>5.54687920540424</v>
      </c>
      <c r="I3079" s="4">
        <f t="shared" si="293"/>
        <v>73163.862680443766</v>
      </c>
      <c r="J3079" s="5">
        <f t="shared" si="294"/>
        <v>-7.7492807934542111E-4</v>
      </c>
      <c r="K3079" s="4">
        <f t="shared" si="295"/>
        <v>-7.7492807934542111E-4</v>
      </c>
      <c r="L3079" s="4">
        <f t="shared" si="296"/>
        <v>-7.7492807934542111E-4</v>
      </c>
      <c r="M3079" s="4">
        <f t="shared" si="297"/>
        <v>-7.7492815690457465E-4</v>
      </c>
    </row>
    <row r="3080" spans="1:13" x14ac:dyDescent="0.35">
      <c r="A3080" s="1">
        <v>3078</v>
      </c>
      <c r="B3080" s="1">
        <v>6.0980902777777803</v>
      </c>
      <c r="C3080" s="1">
        <v>-28.050001144409201</v>
      </c>
      <c r="D3080" s="1">
        <v>337.125</v>
      </c>
      <c r="E3080" s="1">
        <v>23.5294189453125</v>
      </c>
      <c r="F3080" s="1">
        <v>79.8</v>
      </c>
      <c r="G3080" s="1">
        <v>79.831143672747501</v>
      </c>
      <c r="H3080" s="4">
        <f t="shared" si="292"/>
        <v>6.0980902777777803</v>
      </c>
      <c r="I3080" s="4">
        <f t="shared" si="293"/>
        <v>73169.960770721547</v>
      </c>
      <c r="J3080" s="5">
        <f t="shared" si="294"/>
        <v>-6.1394011227417509E-4</v>
      </c>
      <c r="K3080" s="4">
        <f t="shared" si="295"/>
        <v>-6.1394011227417509E-4</v>
      </c>
      <c r="L3080" s="4">
        <f t="shared" si="296"/>
        <v>-6.1394011227417509E-4</v>
      </c>
      <c r="M3080" s="4">
        <f t="shared" si="297"/>
        <v>-6.1394015084215137E-4</v>
      </c>
    </row>
    <row r="3081" spans="1:13" x14ac:dyDescent="0.35">
      <c r="A3081" s="1">
        <v>3079</v>
      </c>
      <c r="B3081" s="1">
        <v>6.9140625</v>
      </c>
      <c r="C3081" s="1">
        <v>-8.1000003814697301</v>
      </c>
      <c r="D3081" s="1">
        <v>338</v>
      </c>
      <c r="E3081" s="1">
        <v>23.5294189453125</v>
      </c>
      <c r="F3081" s="1">
        <v>79.8</v>
      </c>
      <c r="G3081" s="1">
        <v>79.827894868521597</v>
      </c>
      <c r="H3081" s="4">
        <f t="shared" si="292"/>
        <v>6.9140625</v>
      </c>
      <c r="I3081" s="4">
        <f t="shared" si="293"/>
        <v>73176.874833221547</v>
      </c>
      <c r="J3081" s="5">
        <f t="shared" si="294"/>
        <v>-4.6988354905739974E-4</v>
      </c>
      <c r="K3081" s="4">
        <f t="shared" si="295"/>
        <v>-4.6988354905739974E-4</v>
      </c>
      <c r="L3081" s="4">
        <f t="shared" si="296"/>
        <v>-4.6988354905739974E-4</v>
      </c>
      <c r="M3081" s="4">
        <f t="shared" si="297"/>
        <v>-4.6988356634837595E-4</v>
      </c>
    </row>
    <row r="3082" spans="1:13" x14ac:dyDescent="0.35">
      <c r="A3082" s="1">
        <v>3080</v>
      </c>
      <c r="B3082" s="1">
        <v>6.5625026821869499</v>
      </c>
      <c r="C3082" s="1">
        <v>4.7999017723505801</v>
      </c>
      <c r="D3082" s="1">
        <v>338.87499332433498</v>
      </c>
      <c r="E3082" s="1">
        <v>23.5294189453125</v>
      </c>
      <c r="F3082" s="1">
        <v>79.8</v>
      </c>
      <c r="G3082" s="1">
        <v>79.825089479496995</v>
      </c>
      <c r="H3082" s="4">
        <f t="shared" si="292"/>
        <v>6.5625026821869499</v>
      </c>
      <c r="I3082" s="4">
        <f t="shared" si="293"/>
        <v>73183.437335903727</v>
      </c>
      <c r="J3082" s="5">
        <f t="shared" si="294"/>
        <v>-4.274876766475429E-4</v>
      </c>
      <c r="K3082" s="4">
        <f t="shared" si="295"/>
        <v>-4.274876766475429E-4</v>
      </c>
      <c r="L3082" s="4">
        <f t="shared" si="296"/>
        <v>-4.274876766475429E-4</v>
      </c>
      <c r="M3082" s="4">
        <f t="shared" si="297"/>
        <v>-4.2748768966780078E-4</v>
      </c>
    </row>
    <row r="3083" spans="1:13" x14ac:dyDescent="0.35">
      <c r="A3083" s="1">
        <v>3081</v>
      </c>
      <c r="B3083" s="1">
        <v>6.3845486111111098</v>
      </c>
      <c r="C3083" s="1">
        <v>-7.50000047683716</v>
      </c>
      <c r="D3083" s="1">
        <v>338.25</v>
      </c>
      <c r="E3083" s="1">
        <v>23.5294189453125</v>
      </c>
      <c r="F3083" s="1">
        <v>79.8</v>
      </c>
      <c r="G3083" s="1">
        <v>79.822682911373903</v>
      </c>
      <c r="H3083" s="4">
        <f t="shared" si="292"/>
        <v>6.3845486111111098</v>
      </c>
      <c r="I3083" s="4">
        <f t="shared" si="293"/>
        <v>73189.821884514837</v>
      </c>
      <c r="J3083" s="5">
        <f t="shared" si="294"/>
        <v>-3.7693629881744119E-4</v>
      </c>
      <c r="K3083" s="4">
        <f t="shared" si="295"/>
        <v>-3.7693629881744119E-4</v>
      </c>
      <c r="L3083" s="4">
        <f t="shared" si="296"/>
        <v>-3.7693629881744119E-4</v>
      </c>
      <c r="M3083" s="4">
        <f t="shared" si="297"/>
        <v>-3.7693630774335442E-4</v>
      </c>
    </row>
    <row r="3084" spans="1:13" x14ac:dyDescent="0.35">
      <c r="A3084" s="1">
        <v>3082</v>
      </c>
      <c r="B3084" s="1">
        <v>6.5842013888888902</v>
      </c>
      <c r="C3084" s="1">
        <v>-20.550001144409201</v>
      </c>
      <c r="D3084" s="1">
        <v>337.375</v>
      </c>
      <c r="E3084" s="1">
        <v>23.5294189453125</v>
      </c>
      <c r="F3084" s="1">
        <v>79.8</v>
      </c>
      <c r="G3084" s="1">
        <v>79.8206369094856</v>
      </c>
      <c r="H3084" s="4">
        <f t="shared" si="292"/>
        <v>6.5842013888888902</v>
      </c>
      <c r="I3084" s="4">
        <f t="shared" si="293"/>
        <v>73196.406085903727</v>
      </c>
      <c r="J3084" s="5">
        <f t="shared" si="294"/>
        <v>-3.1074412331244175E-4</v>
      </c>
      <c r="K3084" s="4">
        <f t="shared" si="295"/>
        <v>-3.1074412331244175E-4</v>
      </c>
      <c r="L3084" s="4">
        <f t="shared" si="296"/>
        <v>-3.1074412331244175E-4</v>
      </c>
      <c r="M3084" s="4">
        <f t="shared" si="297"/>
        <v>-3.1074412831344966E-4</v>
      </c>
    </row>
    <row r="3085" spans="1:13" x14ac:dyDescent="0.35">
      <c r="A3085" s="1">
        <v>3083</v>
      </c>
      <c r="B3085" s="1">
        <v>6.7447922792719304</v>
      </c>
      <c r="C3085" s="1">
        <v>-21.150002861028099</v>
      </c>
      <c r="D3085" s="1">
        <v>337.375</v>
      </c>
      <c r="E3085" s="1">
        <v>23.5294189453125</v>
      </c>
      <c r="F3085" s="1">
        <v>79.8</v>
      </c>
      <c r="G3085" s="1">
        <v>79.818918950705694</v>
      </c>
      <c r="H3085" s="4">
        <f t="shared" si="292"/>
        <v>6.7447922792719304</v>
      </c>
      <c r="I3085" s="4">
        <f t="shared" si="293"/>
        <v>73203.150878183005</v>
      </c>
      <c r="J3085" s="5">
        <f t="shared" si="294"/>
        <v>-2.547089233846311E-4</v>
      </c>
      <c r="K3085" s="4">
        <f t="shared" si="295"/>
        <v>-2.547089233846311E-4</v>
      </c>
      <c r="L3085" s="4">
        <f t="shared" si="296"/>
        <v>-2.547089233846311E-4</v>
      </c>
      <c r="M3085" s="4">
        <f t="shared" si="297"/>
        <v>-2.5470892613874087E-4</v>
      </c>
    </row>
    <row r="3086" spans="1:13" x14ac:dyDescent="0.35">
      <c r="A3086" s="1">
        <v>3084</v>
      </c>
      <c r="B3086" s="1">
        <v>6.9053819775578598</v>
      </c>
      <c r="C3086" s="1">
        <v>-21.749797441239899</v>
      </c>
      <c r="D3086" s="1">
        <v>337.37501049033102</v>
      </c>
      <c r="E3086" s="1">
        <v>23.5294189453125</v>
      </c>
      <c r="F3086" s="1">
        <v>79.8</v>
      </c>
      <c r="G3086" s="1">
        <v>79.8175017264617</v>
      </c>
      <c r="H3086" s="4">
        <f t="shared" si="292"/>
        <v>6.9053819775578598</v>
      </c>
      <c r="I3086" s="4">
        <f t="shared" si="293"/>
        <v>73210.056260160563</v>
      </c>
      <c r="J3086" s="5">
        <f t="shared" si="294"/>
        <v>-2.0523473554394945E-4</v>
      </c>
      <c r="K3086" s="4">
        <f t="shared" si="295"/>
        <v>-2.0523473554394945E-4</v>
      </c>
      <c r="L3086" s="4">
        <f t="shared" si="296"/>
        <v>-2.0523473554394945E-4</v>
      </c>
      <c r="M3086" s="4">
        <f t="shared" si="297"/>
        <v>-2.0523473698474167E-4</v>
      </c>
    </row>
    <row r="3087" spans="1:13" x14ac:dyDescent="0.35">
      <c r="A3087" s="1">
        <v>3085</v>
      </c>
      <c r="B3087" s="1">
        <v>6.9097222222222197</v>
      </c>
      <c r="C3087" s="1">
        <v>4.8000001907348597</v>
      </c>
      <c r="D3087" s="1">
        <v>338.75</v>
      </c>
      <c r="E3087" s="1">
        <v>23.5294189453125</v>
      </c>
      <c r="F3087" s="1">
        <v>79.8</v>
      </c>
      <c r="G3087" s="1">
        <v>79.816362708639801</v>
      </c>
      <c r="H3087" s="4">
        <f t="shared" si="292"/>
        <v>6.9097222222222197</v>
      </c>
      <c r="I3087" s="4">
        <f t="shared" si="293"/>
        <v>73216.965982382782</v>
      </c>
      <c r="J3087" s="5">
        <f t="shared" si="294"/>
        <v>-1.6484278025470753E-4</v>
      </c>
      <c r="K3087" s="4">
        <f t="shared" si="295"/>
        <v>-1.6484278025470753E-4</v>
      </c>
      <c r="L3087" s="4">
        <f t="shared" si="296"/>
        <v>-1.6484278025470753E-4</v>
      </c>
      <c r="M3087" s="4">
        <f t="shared" si="297"/>
        <v>-1.6484278100125692E-4</v>
      </c>
    </row>
    <row r="3088" spans="1:13" x14ac:dyDescent="0.35">
      <c r="A3088" s="1">
        <v>3086</v>
      </c>
      <c r="B3088" s="1">
        <v>6.1675347222222197</v>
      </c>
      <c r="C3088" s="1">
        <v>20.550001144409201</v>
      </c>
      <c r="D3088" s="1">
        <v>339.625</v>
      </c>
      <c r="E3088" s="1">
        <v>23.5294189453125</v>
      </c>
      <c r="F3088" s="1">
        <v>79.811999999999998</v>
      </c>
      <c r="G3088" s="1">
        <v>79.815436103654307</v>
      </c>
      <c r="H3088" s="4">
        <f t="shared" si="292"/>
        <v>6.1675347222222197</v>
      </c>
      <c r="I3088" s="4">
        <f t="shared" si="293"/>
        <v>73223.133517105001</v>
      </c>
      <c r="J3088" s="5">
        <f t="shared" si="294"/>
        <v>-1.5023911939331344E-4</v>
      </c>
      <c r="K3088" s="4">
        <f t="shared" si="295"/>
        <v>-1.5023911939331344E-4</v>
      </c>
      <c r="L3088" s="4">
        <f t="shared" si="296"/>
        <v>-1.5023911939331344E-4</v>
      </c>
      <c r="M3088" s="4">
        <f t="shared" si="297"/>
        <v>-1.5023911995850784E-4</v>
      </c>
    </row>
    <row r="3089" spans="1:13" x14ac:dyDescent="0.35">
      <c r="A3089" s="1">
        <v>3087</v>
      </c>
      <c r="B3089" s="1">
        <v>5.1432369814335903</v>
      </c>
      <c r="C3089" s="1">
        <v>12.9000589365971</v>
      </c>
      <c r="D3089" s="1">
        <v>339.25000286099902</v>
      </c>
      <c r="E3089" s="1">
        <v>23.5294189453125</v>
      </c>
      <c r="F3089" s="1">
        <v>79.811999999999998</v>
      </c>
      <c r="G3089" s="1">
        <v>79.814611806596702</v>
      </c>
      <c r="H3089" s="4">
        <f t="shared" si="292"/>
        <v>5.1432369814335903</v>
      </c>
      <c r="I3089" s="4">
        <f t="shared" si="293"/>
        <v>73228.27675408643</v>
      </c>
      <c r="J3089" s="5">
        <f t="shared" si="294"/>
        <v>-1.6026814641839347E-4</v>
      </c>
      <c r="K3089" s="4">
        <f t="shared" si="295"/>
        <v>-1.6026814641839347E-4</v>
      </c>
      <c r="L3089" s="4">
        <f t="shared" si="296"/>
        <v>-1.6026814641839347E-4</v>
      </c>
      <c r="M3089" s="4">
        <f t="shared" si="297"/>
        <v>-1.6026814710449818E-4</v>
      </c>
    </row>
    <row r="3090" spans="1:13" x14ac:dyDescent="0.35">
      <c r="A3090" s="1">
        <v>3088</v>
      </c>
      <c r="B3090" s="1">
        <v>4.3272569444444402</v>
      </c>
      <c r="C3090" s="1">
        <v>6.9000000953674299</v>
      </c>
      <c r="D3090" s="1">
        <v>339.125</v>
      </c>
      <c r="E3090" s="1">
        <v>23.5294189453125</v>
      </c>
      <c r="F3090" s="1">
        <v>79.811999999999998</v>
      </c>
      <c r="G3090" s="1">
        <v>79.813829026664294</v>
      </c>
      <c r="H3090" s="4">
        <f t="shared" si="292"/>
        <v>4.3272569444444402</v>
      </c>
      <c r="I3090" s="4">
        <f t="shared" si="293"/>
        <v>73232.604011030868</v>
      </c>
      <c r="J3090" s="5">
        <f t="shared" si="294"/>
        <v>-1.8089518197263068E-4</v>
      </c>
      <c r="K3090" s="4">
        <f t="shared" si="295"/>
        <v>-1.8089518197263068E-4</v>
      </c>
      <c r="L3090" s="4">
        <f t="shared" si="296"/>
        <v>-1.8089518197263068E-4</v>
      </c>
      <c r="M3090" s="4">
        <f t="shared" si="297"/>
        <v>-1.808951829592049E-4</v>
      </c>
    </row>
    <row r="3091" spans="1:13" x14ac:dyDescent="0.35">
      <c r="A3091" s="1">
        <v>3089</v>
      </c>
      <c r="B3091" s="1">
        <v>3.6154622500146401</v>
      </c>
      <c r="C3091" s="1">
        <v>6.3000093458676902</v>
      </c>
      <c r="D3091" s="1">
        <v>339.00000190731998</v>
      </c>
      <c r="E3091" s="1">
        <v>23.5294189453125</v>
      </c>
      <c r="F3091" s="1">
        <v>79.811999999999998</v>
      </c>
      <c r="G3091" s="1">
        <v>79.813075320832993</v>
      </c>
      <c r="H3091" s="4">
        <f t="shared" si="292"/>
        <v>3.6154622500146401</v>
      </c>
      <c r="I3091" s="4">
        <f t="shared" si="293"/>
        <v>73236.219473280886</v>
      </c>
      <c r="J3091" s="5">
        <f t="shared" si="294"/>
        <v>-2.0846734917436073E-4</v>
      </c>
      <c r="K3091" s="4">
        <f t="shared" si="295"/>
        <v>-2.0846734917436073E-4</v>
      </c>
      <c r="L3091" s="4">
        <f t="shared" si="296"/>
        <v>-2.0846734917436073E-4</v>
      </c>
      <c r="M3091" s="4">
        <f t="shared" si="297"/>
        <v>-2.0846735068431185E-4</v>
      </c>
    </row>
    <row r="3092" spans="1:13" x14ac:dyDescent="0.35">
      <c r="A3092" s="1">
        <v>3090</v>
      </c>
      <c r="B3092" s="1">
        <v>2.53471467230505</v>
      </c>
      <c r="C3092" s="1">
        <v>6.4499327659980201</v>
      </c>
      <c r="D3092" s="1">
        <v>338.99999713897898</v>
      </c>
      <c r="E3092" s="1">
        <v>23.5294189453125</v>
      </c>
      <c r="F3092" s="1">
        <v>79.811999999999998</v>
      </c>
      <c r="G3092" s="1">
        <v>79.812338708238798</v>
      </c>
      <c r="H3092" s="4">
        <f t="shared" si="292"/>
        <v>2.53471467230505</v>
      </c>
      <c r="I3092" s="4">
        <f t="shared" si="293"/>
        <v>73238.754187953193</v>
      </c>
      <c r="J3092" s="5">
        <f t="shared" si="294"/>
        <v>-2.9060966989463656E-4</v>
      </c>
      <c r="K3092" s="4">
        <f t="shared" si="295"/>
        <v>-2.9060966989463656E-4</v>
      </c>
      <c r="L3092" s="4">
        <f t="shared" si="296"/>
        <v>-2.9060966989463656E-4</v>
      </c>
      <c r="M3092" s="4">
        <f t="shared" si="297"/>
        <v>-2.9060967398516059E-4</v>
      </c>
    </row>
    <row r="3093" spans="1:13" x14ac:dyDescent="0.35">
      <c r="A3093" s="1">
        <v>3091</v>
      </c>
      <c r="B3093" s="1">
        <v>1.5451327297459301</v>
      </c>
      <c r="C3093" s="1">
        <v>-2.4000184059041199</v>
      </c>
      <c r="D3093" s="1">
        <v>338.62499904632602</v>
      </c>
      <c r="E3093" s="1">
        <v>23.5294189453125</v>
      </c>
      <c r="F3093" s="1">
        <v>79.811999999999998</v>
      </c>
      <c r="G3093" s="1">
        <v>79.811607479731094</v>
      </c>
      <c r="H3093" s="4">
        <f t="shared" si="292"/>
        <v>1.5451327297459301</v>
      </c>
      <c r="I3093" s="4">
        <f t="shared" si="293"/>
        <v>73240.299320682941</v>
      </c>
      <c r="J3093" s="5">
        <f t="shared" si="294"/>
        <v>-4.7324640377251003E-4</v>
      </c>
      <c r="K3093" s="4">
        <f t="shared" si="295"/>
        <v>-4.7324640377251003E-4</v>
      </c>
      <c r="L3093" s="4">
        <f t="shared" si="296"/>
        <v>-4.7324640377251003E-4</v>
      </c>
      <c r="M3093" s="4">
        <f t="shared" si="297"/>
        <v>-4.7324642143739288E-4</v>
      </c>
    </row>
    <row r="3094" spans="1:13" x14ac:dyDescent="0.35">
      <c r="A3094" s="1">
        <v>3092</v>
      </c>
      <c r="B3094" s="1">
        <v>0.73784159294096296</v>
      </c>
      <c r="C3094" s="1">
        <v>-4.79998188033787</v>
      </c>
      <c r="D3094" s="1">
        <v>338.50000095366698</v>
      </c>
      <c r="E3094" s="1">
        <v>23.5294189453125</v>
      </c>
      <c r="F3094" s="1">
        <v>79.811999999999998</v>
      </c>
      <c r="G3094" s="1">
        <v>79.810870011744001</v>
      </c>
      <c r="H3094" s="4">
        <f t="shared" si="292"/>
        <v>0.73784159294096296</v>
      </c>
      <c r="I3094" s="4">
        <f t="shared" si="293"/>
        <v>73241.037162275883</v>
      </c>
      <c r="J3094" s="5">
        <f t="shared" si="294"/>
        <v>-9.9949365032951849E-4</v>
      </c>
      <c r="K3094" s="4">
        <f t="shared" si="295"/>
        <v>-9.9949365032951849E-4</v>
      </c>
      <c r="L3094" s="4">
        <f t="shared" si="296"/>
        <v>-9.9949365032951849E-4</v>
      </c>
      <c r="M3094" s="4">
        <f t="shared" si="297"/>
        <v>-9.9949381674321338E-4</v>
      </c>
    </row>
    <row r="3095" spans="1:13" x14ac:dyDescent="0.35">
      <c r="A3095" s="1">
        <v>3093</v>
      </c>
      <c r="B3095" s="1">
        <v>0</v>
      </c>
      <c r="C3095" s="1">
        <v>-2.4000000953674299</v>
      </c>
      <c r="D3095" s="1">
        <v>338.625</v>
      </c>
      <c r="E3095" s="1">
        <v>23.5294189453125</v>
      </c>
      <c r="F3095" s="1">
        <v>79.811999999999998</v>
      </c>
      <c r="G3095" s="1">
        <v>79.810114581529604</v>
      </c>
      <c r="H3095" s="4">
        <f t="shared" si="292"/>
        <v>0</v>
      </c>
      <c r="I3095" s="4">
        <f t="shared" si="293"/>
        <v>73241.037162275883</v>
      </c>
      <c r="J3095" s="5">
        <f t="shared" si="294"/>
        <v>0</v>
      </c>
      <c r="K3095" s="4">
        <f t="shared" si="295"/>
        <v>0</v>
      </c>
      <c r="L3095" s="4">
        <f t="shared" si="296"/>
        <v>0</v>
      </c>
      <c r="M3095" s="4">
        <f t="shared" si="297"/>
        <v>0</v>
      </c>
    </row>
    <row r="3096" spans="1:13" x14ac:dyDescent="0.35">
      <c r="A3096" s="1">
        <v>3094</v>
      </c>
      <c r="B3096" s="1">
        <v>0</v>
      </c>
      <c r="C3096" s="1">
        <v>-2.4000000953674299</v>
      </c>
      <c r="D3096" s="1">
        <v>338.625</v>
      </c>
      <c r="E3096" s="1">
        <v>23.5294189453125</v>
      </c>
      <c r="F3096" s="1">
        <v>79.810285714285698</v>
      </c>
      <c r="G3096" s="1">
        <v>79.809335993359696</v>
      </c>
      <c r="H3096" s="4">
        <f t="shared" si="292"/>
        <v>0</v>
      </c>
      <c r="I3096" s="4">
        <f t="shared" si="293"/>
        <v>73241.037162275883</v>
      </c>
      <c r="J3096" s="5">
        <f t="shared" si="294"/>
        <v>0</v>
      </c>
      <c r="K3096" s="4">
        <f t="shared" si="295"/>
        <v>0</v>
      </c>
      <c r="L3096" s="4">
        <f t="shared" si="296"/>
        <v>0</v>
      </c>
      <c r="M3096" s="4">
        <f t="shared" si="297"/>
        <v>0</v>
      </c>
    </row>
    <row r="3097" spans="1:13" x14ac:dyDescent="0.35">
      <c r="A3097" s="1">
        <v>3095</v>
      </c>
      <c r="B3097" s="1">
        <v>0</v>
      </c>
      <c r="C3097" s="1">
        <v>-2.4000000953674299</v>
      </c>
      <c r="D3097" s="1">
        <v>338.625</v>
      </c>
      <c r="E3097" s="1">
        <v>23.5294189453125</v>
      </c>
      <c r="F3097" s="1">
        <v>79.808571428571398</v>
      </c>
      <c r="G3097" s="1">
        <v>79.808542308481407</v>
      </c>
      <c r="H3097" s="4">
        <f t="shared" si="292"/>
        <v>0</v>
      </c>
      <c r="I3097" s="4">
        <f t="shared" si="293"/>
        <v>73241.037162275883</v>
      </c>
      <c r="J3097" s="5">
        <f t="shared" si="294"/>
        <v>0</v>
      </c>
      <c r="K3097" s="4">
        <f t="shared" si="295"/>
        <v>0</v>
      </c>
      <c r="L3097" s="4">
        <f t="shared" si="296"/>
        <v>0</v>
      </c>
      <c r="M3097" s="4">
        <f t="shared" si="297"/>
        <v>0</v>
      </c>
    </row>
    <row r="3098" spans="1:13" x14ac:dyDescent="0.35">
      <c r="A3098" s="1">
        <v>3096</v>
      </c>
      <c r="B3098" s="1">
        <v>0</v>
      </c>
      <c r="C3098" s="1">
        <v>-2.4000000953674299</v>
      </c>
      <c r="D3098" s="1">
        <v>338.625</v>
      </c>
      <c r="E3098" s="1">
        <v>23.5294189453125</v>
      </c>
      <c r="F3098" s="1">
        <v>79.806857142857098</v>
      </c>
      <c r="G3098" s="1">
        <v>79.807748160711895</v>
      </c>
      <c r="H3098" s="4">
        <f t="shared" si="292"/>
        <v>0</v>
      </c>
      <c r="I3098" s="4">
        <f t="shared" si="293"/>
        <v>73241.037162275883</v>
      </c>
      <c r="J3098" s="5">
        <f t="shared" si="294"/>
        <v>0</v>
      </c>
      <c r="K3098" s="4">
        <f t="shared" si="295"/>
        <v>0</v>
      </c>
      <c r="L3098" s="4">
        <f t="shared" si="296"/>
        <v>0</v>
      </c>
      <c r="M3098" s="4">
        <f t="shared" si="297"/>
        <v>0</v>
      </c>
    </row>
    <row r="3099" spans="1:13" x14ac:dyDescent="0.35">
      <c r="A3099" s="1">
        <v>3097</v>
      </c>
      <c r="B3099" s="1">
        <v>0</v>
      </c>
      <c r="C3099" s="1">
        <v>-2.4000000953674299</v>
      </c>
      <c r="D3099" s="1">
        <v>338.625</v>
      </c>
      <c r="E3099" s="1">
        <v>23.5294189453125</v>
      </c>
      <c r="F3099" s="1">
        <v>79.805142857142897</v>
      </c>
      <c r="G3099" s="1">
        <v>79.806968176510196</v>
      </c>
      <c r="H3099" s="4">
        <f t="shared" si="292"/>
        <v>0</v>
      </c>
      <c r="I3099" s="4">
        <f t="shared" si="293"/>
        <v>73241.037162275883</v>
      </c>
      <c r="J3099" s="5">
        <f t="shared" si="294"/>
        <v>0</v>
      </c>
      <c r="K3099" s="4">
        <f t="shared" si="295"/>
        <v>0</v>
      </c>
      <c r="L3099" s="4">
        <f t="shared" si="296"/>
        <v>0</v>
      </c>
      <c r="M3099" s="4">
        <f t="shared" si="297"/>
        <v>0</v>
      </c>
    </row>
    <row r="3100" spans="1:13" x14ac:dyDescent="0.35">
      <c r="A3100" s="1">
        <v>3098</v>
      </c>
      <c r="B3100" s="1">
        <v>0</v>
      </c>
      <c r="C3100" s="1">
        <v>-2.4000000953674299</v>
      </c>
      <c r="D3100" s="1">
        <v>338.625</v>
      </c>
      <c r="E3100" s="1">
        <v>23.5294189453125</v>
      </c>
      <c r="F3100" s="1">
        <v>79.803428571428597</v>
      </c>
      <c r="G3100" s="1">
        <v>79.806217207478497</v>
      </c>
      <c r="H3100" s="4">
        <f t="shared" si="292"/>
        <v>0</v>
      </c>
      <c r="I3100" s="4">
        <f t="shared" si="293"/>
        <v>73241.037162275883</v>
      </c>
      <c r="J3100" s="5">
        <f t="shared" si="294"/>
        <v>0</v>
      </c>
      <c r="K3100" s="4">
        <f t="shared" si="295"/>
        <v>0</v>
      </c>
      <c r="L3100" s="4">
        <f t="shared" si="296"/>
        <v>0</v>
      </c>
      <c r="M3100" s="4">
        <f t="shared" si="297"/>
        <v>0</v>
      </c>
    </row>
    <row r="3101" spans="1:13" x14ac:dyDescent="0.35">
      <c r="A3101" s="1">
        <v>3099</v>
      </c>
      <c r="B3101" s="1">
        <v>0</v>
      </c>
      <c r="C3101" s="1">
        <v>-2.4000000953674299</v>
      </c>
      <c r="D3101" s="1">
        <v>338.625</v>
      </c>
      <c r="E3101" s="1">
        <v>23.5294189453125</v>
      </c>
      <c r="F3101" s="1">
        <v>79.801714285714297</v>
      </c>
      <c r="G3101" s="1">
        <v>79.805510566442706</v>
      </c>
      <c r="H3101" s="4">
        <f t="shared" si="292"/>
        <v>0</v>
      </c>
      <c r="I3101" s="4">
        <f t="shared" si="293"/>
        <v>73241.037162275883</v>
      </c>
      <c r="J3101" s="5">
        <f t="shared" si="294"/>
        <v>0</v>
      </c>
      <c r="K3101" s="4">
        <f t="shared" si="295"/>
        <v>0</v>
      </c>
      <c r="L3101" s="4">
        <f t="shared" si="296"/>
        <v>0</v>
      </c>
      <c r="M3101" s="4">
        <f t="shared" si="297"/>
        <v>0</v>
      </c>
    </row>
    <row r="3102" spans="1:13" x14ac:dyDescent="0.35">
      <c r="A3102" s="1">
        <v>3100</v>
      </c>
      <c r="B3102" s="1">
        <v>0</v>
      </c>
      <c r="C3102" s="1">
        <v>-2.4000000953674299</v>
      </c>
      <c r="D3102" s="1">
        <v>338.625</v>
      </c>
      <c r="E3102" s="1">
        <v>23.5294189453125</v>
      </c>
      <c r="F3102" s="1">
        <v>79.8</v>
      </c>
      <c r="G3102" s="1">
        <v>79.804864270863703</v>
      </c>
      <c r="H3102" s="4">
        <f t="shared" si="292"/>
        <v>0</v>
      </c>
      <c r="I3102" s="4">
        <f t="shared" si="293"/>
        <v>73241.037162275883</v>
      </c>
      <c r="J3102" s="5">
        <f t="shared" si="294"/>
        <v>0</v>
      </c>
      <c r="K3102" s="4">
        <f t="shared" si="295"/>
        <v>0</v>
      </c>
      <c r="L3102" s="4">
        <f t="shared" si="296"/>
        <v>0</v>
      </c>
      <c r="M3102" s="4">
        <f t="shared" si="297"/>
        <v>0</v>
      </c>
    </row>
    <row r="3103" spans="1:13" x14ac:dyDescent="0.35">
      <c r="A3103" s="1">
        <v>3101</v>
      </c>
      <c r="B3103" s="1">
        <v>1.35850694444444</v>
      </c>
      <c r="C3103" s="1">
        <v>-9.4500007629394496</v>
      </c>
      <c r="D3103" s="1">
        <v>338.125</v>
      </c>
      <c r="E3103" s="1">
        <v>23.5294189453125</v>
      </c>
      <c r="F3103" s="1">
        <v>79.8</v>
      </c>
      <c r="G3103" s="1">
        <v>79.804288484904006</v>
      </c>
      <c r="H3103" s="4">
        <f t="shared" si="292"/>
        <v>1.35850694444444</v>
      </c>
      <c r="I3103" s="4">
        <f t="shared" si="293"/>
        <v>73242.395669220321</v>
      </c>
      <c r="J3103" s="5">
        <f t="shared" si="294"/>
        <v>-4.2383733263309884E-4</v>
      </c>
      <c r="K3103" s="4">
        <f t="shared" si="295"/>
        <v>-4.2383733263309884E-4</v>
      </c>
      <c r="L3103" s="4">
        <f t="shared" si="296"/>
        <v>-4.2383733263309884E-4</v>
      </c>
      <c r="M3103" s="4">
        <f t="shared" si="297"/>
        <v>-4.238373453226543E-4</v>
      </c>
    </row>
    <row r="3104" spans="1:13" x14ac:dyDescent="0.35">
      <c r="A3104" s="1">
        <v>3102</v>
      </c>
      <c r="B3104" s="1">
        <v>1.9921826654407999</v>
      </c>
      <c r="C3104" s="1">
        <v>-9.89999713900675</v>
      </c>
      <c r="D3104" s="1">
        <v>338.125</v>
      </c>
      <c r="E3104" s="1">
        <v>23.5294189453125</v>
      </c>
      <c r="F3104" s="1">
        <v>79.8</v>
      </c>
      <c r="G3104" s="1">
        <v>79.803780868449905</v>
      </c>
      <c r="H3104" s="4">
        <f t="shared" si="292"/>
        <v>1.9921826654407999</v>
      </c>
      <c r="I3104" s="4">
        <f t="shared" si="293"/>
        <v>73244.387851885767</v>
      </c>
      <c r="J3104" s="5">
        <f t="shared" si="294"/>
        <v>-2.5480417177939574E-4</v>
      </c>
      <c r="K3104" s="4">
        <f t="shared" si="295"/>
        <v>-2.5480417177939574E-4</v>
      </c>
      <c r="L3104" s="4">
        <f t="shared" si="296"/>
        <v>-2.5480417177939574E-4</v>
      </c>
      <c r="M3104" s="4">
        <f t="shared" si="297"/>
        <v>-2.5480417453659635E-4</v>
      </c>
    </row>
    <row r="3105" spans="1:13" x14ac:dyDescent="0.35">
      <c r="A3105" s="1">
        <v>3103</v>
      </c>
      <c r="B3105" s="1">
        <v>2.4175347222222201</v>
      </c>
      <c r="C3105" s="1">
        <v>-8.5500001907348597</v>
      </c>
      <c r="D3105" s="1">
        <v>338.25</v>
      </c>
      <c r="E3105" s="1">
        <v>23.5294189453125</v>
      </c>
      <c r="F3105" s="1">
        <v>79.8</v>
      </c>
      <c r="G3105" s="1">
        <v>79.803333352460001</v>
      </c>
      <c r="H3105" s="4">
        <f t="shared" si="292"/>
        <v>2.4175347222222201</v>
      </c>
      <c r="I3105" s="4">
        <f t="shared" si="293"/>
        <v>73246.805386607986</v>
      </c>
      <c r="J3105" s="5">
        <f t="shared" si="294"/>
        <v>-1.8511253873246744E-4</v>
      </c>
      <c r="K3105" s="4">
        <f t="shared" si="295"/>
        <v>-1.8511253873246744E-4</v>
      </c>
      <c r="L3105" s="4">
        <f t="shared" si="296"/>
        <v>-1.8511253873246744E-4</v>
      </c>
      <c r="M3105" s="4">
        <f t="shared" si="297"/>
        <v>-1.8511253978966528E-4</v>
      </c>
    </row>
    <row r="3106" spans="1:13" x14ac:dyDescent="0.35">
      <c r="A3106" s="1">
        <v>3104</v>
      </c>
      <c r="B3106" s="1">
        <v>2.7083333333333299</v>
      </c>
      <c r="C3106" s="1">
        <v>-8.1000003814697301</v>
      </c>
      <c r="D3106" s="1">
        <v>338.375</v>
      </c>
      <c r="E3106" s="1">
        <v>23.5294189453125</v>
      </c>
      <c r="F3106" s="1">
        <v>79.8</v>
      </c>
      <c r="G3106" s="1">
        <v>79.802938823246194</v>
      </c>
      <c r="H3106" s="4">
        <f t="shared" si="292"/>
        <v>2.7083333333333299</v>
      </c>
      <c r="I3106" s="4">
        <f t="shared" si="293"/>
        <v>73249.513719941315</v>
      </c>
      <c r="J3106" s="5">
        <f t="shared" si="294"/>
        <v>-1.4567232509797107E-4</v>
      </c>
      <c r="K3106" s="4">
        <f t="shared" si="295"/>
        <v>-1.4567232509797107E-4</v>
      </c>
      <c r="L3106" s="4">
        <f t="shared" si="296"/>
        <v>-1.4567232509797107E-4</v>
      </c>
      <c r="M3106" s="4">
        <f t="shared" si="297"/>
        <v>-1.4567232561317586E-4</v>
      </c>
    </row>
    <row r="3107" spans="1:13" x14ac:dyDescent="0.35">
      <c r="A3107" s="1">
        <v>3105</v>
      </c>
      <c r="B3107" s="1">
        <v>2.9861111111111098</v>
      </c>
      <c r="C3107" s="1">
        <v>-8.1000003814697301</v>
      </c>
      <c r="D3107" s="1">
        <v>338.25</v>
      </c>
      <c r="E3107" s="1">
        <v>23.5294189453125</v>
      </c>
      <c r="F3107" s="1">
        <v>79.8</v>
      </c>
      <c r="G3107" s="1">
        <v>79.802591009395101</v>
      </c>
      <c r="H3107" s="4">
        <f t="shared" si="292"/>
        <v>2.9861111111111098</v>
      </c>
      <c r="I3107" s="4">
        <f t="shared" si="293"/>
        <v>73252.499831052424</v>
      </c>
      <c r="J3107" s="5">
        <f t="shared" si="294"/>
        <v>-1.164771966450433E-4</v>
      </c>
      <c r="K3107" s="4">
        <f t="shared" si="295"/>
        <v>-1.164771966450433E-4</v>
      </c>
      <c r="L3107" s="4">
        <f t="shared" si="296"/>
        <v>-1.164771966450433E-4</v>
      </c>
      <c r="M3107" s="4">
        <f t="shared" si="297"/>
        <v>-1.1647719690841644E-4</v>
      </c>
    </row>
    <row r="3108" spans="1:13" x14ac:dyDescent="0.35">
      <c r="A3108" s="1">
        <v>3106</v>
      </c>
      <c r="B3108" s="1">
        <v>3.47656601004921</v>
      </c>
      <c r="C3108" s="1">
        <v>-14.400000572204601</v>
      </c>
      <c r="D3108" s="1">
        <v>337.875</v>
      </c>
      <c r="E3108" s="1">
        <v>23.5294189453125</v>
      </c>
      <c r="F3108" s="1">
        <v>79.8</v>
      </c>
      <c r="G3108" s="1">
        <v>79.802284382078099</v>
      </c>
      <c r="H3108" s="4">
        <f t="shared" si="292"/>
        <v>3.47656601004921</v>
      </c>
      <c r="I3108" s="4">
        <f t="shared" si="293"/>
        <v>73255.976397062477</v>
      </c>
      <c r="J3108" s="5">
        <f t="shared" si="294"/>
        <v>-8.8198330224628537E-5</v>
      </c>
      <c r="K3108" s="4">
        <f t="shared" si="295"/>
        <v>-8.8198330224628537E-5</v>
      </c>
      <c r="L3108" s="4">
        <f t="shared" si="296"/>
        <v>-8.8198330224628537E-5</v>
      </c>
      <c r="M3108" s="4">
        <f t="shared" si="297"/>
        <v>-8.819833033897686E-5</v>
      </c>
    </row>
    <row r="3109" spans="1:13" x14ac:dyDescent="0.35">
      <c r="A3109" s="1">
        <v>3107</v>
      </c>
      <c r="B3109" s="1">
        <v>3.9366329709604302</v>
      </c>
      <c r="C3109" s="1">
        <v>-14.399921608617801</v>
      </c>
      <c r="D3109" s="1">
        <v>337.875003814666</v>
      </c>
      <c r="E3109" s="1">
        <v>23.5294189453125</v>
      </c>
      <c r="F3109" s="1">
        <v>79.8</v>
      </c>
      <c r="G3109" s="1">
        <v>79.802014067165302</v>
      </c>
      <c r="H3109" s="4">
        <f t="shared" si="292"/>
        <v>3.9366329709604302</v>
      </c>
      <c r="I3109" s="4">
        <f t="shared" si="293"/>
        <v>73259.913030033436</v>
      </c>
      <c r="J3109" s="5">
        <f t="shared" si="294"/>
        <v>-6.8666526646189071E-5</v>
      </c>
      <c r="K3109" s="4">
        <f t="shared" si="295"/>
        <v>-6.8666526646189071E-5</v>
      </c>
      <c r="L3109" s="4">
        <f t="shared" si="296"/>
        <v>-6.8666526646189071E-5</v>
      </c>
      <c r="M3109" s="4">
        <f t="shared" si="297"/>
        <v>-6.8666526700150572E-5</v>
      </c>
    </row>
    <row r="3110" spans="1:13" x14ac:dyDescent="0.35">
      <c r="A3110" s="1">
        <v>3108</v>
      </c>
      <c r="B3110" s="1">
        <v>4.0711805555555598</v>
      </c>
      <c r="C3110" s="1">
        <v>-4.0500001907348597</v>
      </c>
      <c r="D3110" s="1">
        <v>338.375</v>
      </c>
      <c r="E3110" s="1">
        <v>23.5294189453125</v>
      </c>
      <c r="F3110" s="1">
        <v>79.8</v>
      </c>
      <c r="G3110" s="1">
        <v>79.801775767746506</v>
      </c>
      <c r="H3110" s="4">
        <f t="shared" si="292"/>
        <v>4.0711805555555598</v>
      </c>
      <c r="I3110" s="4">
        <f t="shared" si="293"/>
        <v>73263.984210588998</v>
      </c>
      <c r="J3110" s="5">
        <f t="shared" si="294"/>
        <v>-5.8533247431544881E-5</v>
      </c>
      <c r="K3110" s="4">
        <f t="shared" si="295"/>
        <v>-5.8533247431544881E-5</v>
      </c>
      <c r="L3110" s="4">
        <f t="shared" si="296"/>
        <v>-5.8533247431544881E-5</v>
      </c>
      <c r="M3110" s="4">
        <f t="shared" si="297"/>
        <v>-5.8533247464968747E-5</v>
      </c>
    </row>
    <row r="3111" spans="1:13" x14ac:dyDescent="0.35">
      <c r="A3111" s="1">
        <v>3109</v>
      </c>
      <c r="B3111" s="1">
        <v>3.9279513888888902</v>
      </c>
      <c r="C3111" s="1">
        <v>2.8500001430511501</v>
      </c>
      <c r="D3111" s="1">
        <v>338.875</v>
      </c>
      <c r="E3111" s="1">
        <v>23.5294189453125</v>
      </c>
      <c r="F3111" s="1">
        <v>79.8</v>
      </c>
      <c r="G3111" s="1">
        <v>79.801565695828103</v>
      </c>
      <c r="H3111" s="4">
        <f t="shared" si="292"/>
        <v>3.9279513888888902</v>
      </c>
      <c r="I3111" s="4">
        <f t="shared" si="293"/>
        <v>73267.912161977889</v>
      </c>
      <c r="J3111" s="5">
        <f t="shared" si="294"/>
        <v>-5.3481292817693376E-5</v>
      </c>
      <c r="K3111" s="4">
        <f t="shared" si="295"/>
        <v>-5.3481292817693376E-5</v>
      </c>
      <c r="L3111" s="4">
        <f t="shared" si="296"/>
        <v>-5.3481292817693376E-5</v>
      </c>
      <c r="M3111" s="4">
        <f t="shared" si="297"/>
        <v>-5.3481292843188343E-5</v>
      </c>
    </row>
    <row r="3112" spans="1:13" x14ac:dyDescent="0.35">
      <c r="A3112" s="1">
        <v>3110</v>
      </c>
      <c r="B3112" s="1">
        <v>3.9279513888888902</v>
      </c>
      <c r="C3112" s="1">
        <v>2.8500001430511501</v>
      </c>
      <c r="D3112" s="1">
        <v>338.875</v>
      </c>
      <c r="E3112" s="1">
        <v>23.5294189453125</v>
      </c>
      <c r="F3112" s="1">
        <v>79.8</v>
      </c>
      <c r="G3112" s="1">
        <v>79.801380512119195</v>
      </c>
      <c r="H3112" s="4">
        <f t="shared" si="292"/>
        <v>3.9279513888888902</v>
      </c>
      <c r="I3112" s="4">
        <f t="shared" si="293"/>
        <v>73271.840113366779</v>
      </c>
      <c r="J3112" s="5">
        <f t="shared" si="294"/>
        <v>-4.7145112190435453E-5</v>
      </c>
      <c r="K3112" s="4">
        <f t="shared" si="295"/>
        <v>-4.7145112190435453E-5</v>
      </c>
      <c r="L3112" s="4">
        <f t="shared" si="296"/>
        <v>-4.7145112190435453E-5</v>
      </c>
      <c r="M3112" s="4">
        <f t="shared" si="297"/>
        <v>-4.7145112207900052E-5</v>
      </c>
    </row>
    <row r="3113" spans="1:13" x14ac:dyDescent="0.35">
      <c r="A3113" s="1">
        <v>3111</v>
      </c>
      <c r="B3113" s="1">
        <v>4.0928819444444402</v>
      </c>
      <c r="C3113" s="1">
        <v>-11.400000572204601</v>
      </c>
      <c r="D3113" s="1">
        <v>338.125</v>
      </c>
      <c r="E3113" s="1">
        <v>23.5294189453125</v>
      </c>
      <c r="F3113" s="1">
        <v>79.8</v>
      </c>
      <c r="G3113" s="1">
        <v>79.801217272950396</v>
      </c>
      <c r="H3113" s="4">
        <f t="shared" si="292"/>
        <v>4.0928819444444402</v>
      </c>
      <c r="I3113" s="4">
        <f t="shared" si="293"/>
        <v>73275.932995311217</v>
      </c>
      <c r="J3113" s="5">
        <f t="shared" si="294"/>
        <v>-3.9883673903836676E-5</v>
      </c>
      <c r="K3113" s="4">
        <f t="shared" si="295"/>
        <v>-3.9883673903836676E-5</v>
      </c>
      <c r="L3113" s="4">
        <f t="shared" si="296"/>
        <v>-3.9883673903836676E-5</v>
      </c>
      <c r="M3113" s="4">
        <f t="shared" si="297"/>
        <v>-3.9883673914410554E-5</v>
      </c>
    </row>
    <row r="3114" spans="1:13" x14ac:dyDescent="0.35">
      <c r="A3114" s="1">
        <v>3112</v>
      </c>
      <c r="B3114" s="1">
        <v>4.3923611111111098</v>
      </c>
      <c r="C3114" s="1">
        <v>-11.400000572204601</v>
      </c>
      <c r="D3114" s="1">
        <v>338.125</v>
      </c>
      <c r="E3114" s="1">
        <v>23.5294189453125</v>
      </c>
      <c r="F3114" s="1">
        <v>79.8</v>
      </c>
      <c r="G3114" s="1">
        <v>79.801073383481295</v>
      </c>
      <c r="H3114" s="4">
        <f t="shared" si="292"/>
        <v>4.3923611111111098</v>
      </c>
      <c r="I3114" s="4">
        <f t="shared" si="293"/>
        <v>73280.325356422327</v>
      </c>
      <c r="J3114" s="5">
        <f t="shared" si="294"/>
        <v>-3.2759025376263058E-5</v>
      </c>
      <c r="K3114" s="4">
        <f t="shared" si="295"/>
        <v>-3.2759025376263058E-5</v>
      </c>
      <c r="L3114" s="4">
        <f t="shared" si="296"/>
        <v>-3.2759025376263058E-5</v>
      </c>
      <c r="M3114" s="4">
        <f t="shared" si="297"/>
        <v>-3.2759025382122303E-5</v>
      </c>
    </row>
    <row r="3115" spans="1:13" x14ac:dyDescent="0.35">
      <c r="A3115" s="1">
        <v>3113</v>
      </c>
      <c r="B3115" s="1">
        <v>4.6701388888888902</v>
      </c>
      <c r="C3115" s="1">
        <v>-10.5</v>
      </c>
      <c r="D3115" s="1">
        <v>338</v>
      </c>
      <c r="E3115" s="1">
        <v>23.5294189453125</v>
      </c>
      <c r="F3115" s="1">
        <v>79.8</v>
      </c>
      <c r="G3115" s="1">
        <v>79.800946556453397</v>
      </c>
      <c r="H3115" s="4">
        <f t="shared" si="292"/>
        <v>4.6701388888888902</v>
      </c>
      <c r="I3115" s="4">
        <f t="shared" si="293"/>
        <v>73284.995495311217</v>
      </c>
      <c r="J3115" s="5">
        <f t="shared" si="294"/>
        <v>-2.7157014152234724E-5</v>
      </c>
      <c r="K3115" s="4">
        <f t="shared" si="295"/>
        <v>-2.7157014152234724E-5</v>
      </c>
      <c r="L3115" s="4">
        <f t="shared" si="296"/>
        <v>-2.7157014152234724E-5</v>
      </c>
      <c r="M3115" s="4">
        <f t="shared" si="297"/>
        <v>-2.7157014155572789E-5</v>
      </c>
    </row>
    <row r="3116" spans="1:13" x14ac:dyDescent="0.35">
      <c r="A3116" s="1">
        <v>3114</v>
      </c>
      <c r="B3116" s="1">
        <v>4.8784715930672604</v>
      </c>
      <c r="C3116" s="1">
        <v>-0.44995996388797399</v>
      </c>
      <c r="D3116" s="1">
        <v>338.50000286099902</v>
      </c>
      <c r="E3116" s="1">
        <v>23.5294189453125</v>
      </c>
      <c r="F3116" s="1">
        <v>79.8</v>
      </c>
      <c r="G3116" s="1">
        <v>79.800834775831603</v>
      </c>
      <c r="H3116" s="4">
        <f t="shared" si="292"/>
        <v>4.8784715930672604</v>
      </c>
      <c r="I3116" s="4">
        <f t="shared" si="293"/>
        <v>73289.873966904284</v>
      </c>
      <c r="J3116" s="5">
        <f t="shared" si="294"/>
        <v>-2.2913041443605098E-5</v>
      </c>
      <c r="K3116" s="4">
        <f t="shared" si="295"/>
        <v>-2.2913041443605098E-5</v>
      </c>
      <c r="L3116" s="4">
        <f t="shared" si="296"/>
        <v>-2.2913041443605098E-5</v>
      </c>
      <c r="M3116" s="4">
        <f t="shared" si="297"/>
        <v>-2.2913041445610018E-5</v>
      </c>
    </row>
    <row r="3117" spans="1:13" x14ac:dyDescent="0.35">
      <c r="A3117" s="1">
        <v>3115</v>
      </c>
      <c r="B3117" s="1">
        <v>4.7960069444444402</v>
      </c>
      <c r="C3117" s="1">
        <v>4.8000001907348597</v>
      </c>
      <c r="D3117" s="1">
        <v>338.875</v>
      </c>
      <c r="E3117" s="1">
        <v>23.5294189453125</v>
      </c>
      <c r="F3117" s="1">
        <v>79.8</v>
      </c>
      <c r="G3117" s="1">
        <v>79.800736264757703</v>
      </c>
      <c r="H3117" s="4">
        <f t="shared" si="292"/>
        <v>4.7960069444444402</v>
      </c>
      <c r="I3117" s="4">
        <f t="shared" si="293"/>
        <v>73294.669973848722</v>
      </c>
      <c r="J3117" s="5">
        <f t="shared" si="294"/>
        <v>-2.0540227535537913E-5</v>
      </c>
      <c r="K3117" s="4">
        <f t="shared" si="295"/>
        <v>-2.0540227535537913E-5</v>
      </c>
      <c r="L3117" s="4">
        <f t="shared" si="296"/>
        <v>-2.0540227535537913E-5</v>
      </c>
      <c r="M3117" s="4">
        <f t="shared" si="297"/>
        <v>-2.0540227536982237E-5</v>
      </c>
    </row>
    <row r="3118" spans="1:13" x14ac:dyDescent="0.35">
      <c r="A3118" s="1">
        <v>3116</v>
      </c>
      <c r="B3118" s="1">
        <v>4.5507821854576598</v>
      </c>
      <c r="C3118" s="1">
        <v>-2.24997310650217</v>
      </c>
      <c r="D3118" s="1">
        <v>338.56250119208801</v>
      </c>
      <c r="E3118" s="1">
        <v>23.5294189453125</v>
      </c>
      <c r="F3118" s="1">
        <v>79.8</v>
      </c>
      <c r="G3118" s="1">
        <v>79.800649457305298</v>
      </c>
      <c r="H3118" s="4">
        <f t="shared" si="292"/>
        <v>4.5507821854576598</v>
      </c>
      <c r="I3118" s="4">
        <f t="shared" si="293"/>
        <v>73299.220756034178</v>
      </c>
      <c r="J3118" s="5">
        <f t="shared" si="294"/>
        <v>-1.907528175757744E-5</v>
      </c>
      <c r="K3118" s="4">
        <f t="shared" si="295"/>
        <v>-1.907528175757744E-5</v>
      </c>
      <c r="L3118" s="4">
        <f t="shared" si="296"/>
        <v>-1.907528175757744E-5</v>
      </c>
      <c r="M3118" s="4">
        <f t="shared" si="297"/>
        <v>-1.907528175873425E-5</v>
      </c>
    </row>
    <row r="3119" spans="1:13" x14ac:dyDescent="0.35">
      <c r="A3119" s="1">
        <v>3117</v>
      </c>
      <c r="B3119" s="1">
        <v>4.3055574264708802</v>
      </c>
      <c r="C3119" s="1">
        <v>-9.2999464037392006</v>
      </c>
      <c r="D3119" s="1">
        <v>338.25000238417499</v>
      </c>
      <c r="E3119" s="1">
        <v>23.5294189453125</v>
      </c>
      <c r="F3119" s="1">
        <v>79.8</v>
      </c>
      <c r="G3119" s="1">
        <v>79.800572973588402</v>
      </c>
      <c r="H3119" s="4">
        <f t="shared" si="292"/>
        <v>4.3055574264708802</v>
      </c>
      <c r="I3119" s="4">
        <f t="shared" si="293"/>
        <v>73303.52631346065</v>
      </c>
      <c r="J3119" s="5">
        <f t="shared" si="294"/>
        <v>-1.7763952334164469E-5</v>
      </c>
      <c r="K3119" s="4">
        <f t="shared" si="295"/>
        <v>-1.7763952334164469E-5</v>
      </c>
      <c r="L3119" s="4">
        <f t="shared" si="296"/>
        <v>-1.7763952334164469E-5</v>
      </c>
      <c r="M3119" s="4">
        <f t="shared" si="297"/>
        <v>-1.7763952335098726E-5</v>
      </c>
    </row>
    <row r="3120" spans="1:13" x14ac:dyDescent="0.35">
      <c r="A3120" s="1">
        <v>3118</v>
      </c>
      <c r="B3120" s="1">
        <v>4.9565972222222197</v>
      </c>
      <c r="C3120" s="1">
        <v>-25.500001907348601</v>
      </c>
      <c r="D3120" s="1">
        <v>337.375</v>
      </c>
      <c r="E3120" s="1">
        <v>23.5294189453125</v>
      </c>
      <c r="F3120" s="1">
        <v>79.8</v>
      </c>
      <c r="G3120" s="1">
        <v>79.800505597826202</v>
      </c>
      <c r="H3120" s="4">
        <f t="shared" si="292"/>
        <v>4.9565972222222197</v>
      </c>
      <c r="I3120" s="4">
        <f t="shared" si="293"/>
        <v>73308.482910682869</v>
      </c>
      <c r="J3120" s="5">
        <f t="shared" si="294"/>
        <v>-1.3593148520833497E-5</v>
      </c>
      <c r="K3120" s="4">
        <f t="shared" si="295"/>
        <v>-1.3593148520833497E-5</v>
      </c>
      <c r="L3120" s="4">
        <f t="shared" si="296"/>
        <v>-1.3593148520833497E-5</v>
      </c>
      <c r="M3120" s="4">
        <f t="shared" si="297"/>
        <v>-1.3593148521252104E-5</v>
      </c>
    </row>
    <row r="3121" spans="1:13" x14ac:dyDescent="0.35">
      <c r="A3121" s="1">
        <v>3119</v>
      </c>
      <c r="B3121" s="1">
        <v>5.7291548783716504</v>
      </c>
      <c r="C3121" s="1">
        <v>-28.0499622351001</v>
      </c>
      <c r="D3121" s="1">
        <v>337.25000190731998</v>
      </c>
      <c r="E3121" s="1">
        <v>23.5294189453125</v>
      </c>
      <c r="F3121" s="1">
        <v>79.8</v>
      </c>
      <c r="G3121" s="1">
        <v>79.800446259017605</v>
      </c>
      <c r="H3121" s="4">
        <f t="shared" si="292"/>
        <v>5.7291548783716504</v>
      </c>
      <c r="I3121" s="4">
        <f t="shared" si="293"/>
        <v>73314.212065561238</v>
      </c>
      <c r="J3121" s="5">
        <f t="shared" si="294"/>
        <v>-1.0357340630019152E-5</v>
      </c>
      <c r="K3121" s="4">
        <f t="shared" si="295"/>
        <v>-1.0357340630019152E-5</v>
      </c>
      <c r="L3121" s="4">
        <f t="shared" si="296"/>
        <v>-1.0357340630019152E-5</v>
      </c>
      <c r="M3121" s="4">
        <f t="shared" si="297"/>
        <v>-1.0357340630204332E-5</v>
      </c>
    </row>
    <row r="3122" spans="1:13" x14ac:dyDescent="0.35">
      <c r="A3122" s="1">
        <v>3120</v>
      </c>
      <c r="B3122" s="1">
        <v>6.4149352908106296</v>
      </c>
      <c r="C3122" s="1">
        <v>-29.550010299682999</v>
      </c>
      <c r="D3122" s="1">
        <v>336.99999904632602</v>
      </c>
      <c r="E3122" s="1">
        <v>23.5294189453125</v>
      </c>
      <c r="F3122" s="1">
        <v>79.8</v>
      </c>
      <c r="G3122" s="1">
        <v>79.800394013916204</v>
      </c>
      <c r="H3122" s="4">
        <f t="shared" si="292"/>
        <v>6.4149352908106296</v>
      </c>
      <c r="I3122" s="4">
        <f t="shared" si="293"/>
        <v>73320.627000852051</v>
      </c>
      <c r="J3122" s="5">
        <f t="shared" si="294"/>
        <v>-8.1442912566106266E-6</v>
      </c>
      <c r="K3122" s="4">
        <f t="shared" si="295"/>
        <v>-8.1442912566106266E-6</v>
      </c>
      <c r="L3122" s="4">
        <f t="shared" si="296"/>
        <v>-8.1442912566106266E-6</v>
      </c>
      <c r="M3122" s="4">
        <f t="shared" si="297"/>
        <v>-8.1442912567006611E-6</v>
      </c>
    </row>
    <row r="3123" spans="1:13" x14ac:dyDescent="0.35">
      <c r="A3123" s="1">
        <v>3121</v>
      </c>
      <c r="B3123" s="1">
        <v>7.0355949136211002</v>
      </c>
      <c r="C3123" s="1">
        <v>-30.750004196124902</v>
      </c>
      <c r="D3123" s="1">
        <v>336.875</v>
      </c>
      <c r="E3123" s="1">
        <v>23.5294189453125</v>
      </c>
      <c r="F3123" s="1">
        <v>79.8</v>
      </c>
      <c r="G3123" s="1">
        <v>79.800348032036993</v>
      </c>
      <c r="H3123" s="4">
        <f t="shared" si="292"/>
        <v>7.0355949136211002</v>
      </c>
      <c r="I3123" s="4">
        <f t="shared" si="293"/>
        <v>73327.66259576568</v>
      </c>
      <c r="J3123" s="5">
        <f t="shared" si="294"/>
        <v>-6.5356064093282113E-6</v>
      </c>
      <c r="K3123" s="4">
        <f t="shared" si="295"/>
        <v>-6.5356064093282113E-6</v>
      </c>
      <c r="L3123" s="4">
        <f t="shared" si="296"/>
        <v>-6.5356064093282113E-6</v>
      </c>
      <c r="M3123" s="4">
        <f t="shared" si="297"/>
        <v>-6.5356064093747388E-6</v>
      </c>
    </row>
    <row r="3124" spans="1:13" x14ac:dyDescent="0.35">
      <c r="A3124" s="1">
        <v>3122</v>
      </c>
      <c r="B3124" s="1">
        <v>7.6432245308233497</v>
      </c>
      <c r="C3124" s="1">
        <v>-31.049998855633</v>
      </c>
      <c r="D3124" s="1">
        <v>336.875</v>
      </c>
      <c r="E3124" s="1">
        <v>23.5294189453125</v>
      </c>
      <c r="F3124" s="1">
        <v>79.8</v>
      </c>
      <c r="G3124" s="1">
        <v>79.800307582454806</v>
      </c>
      <c r="H3124" s="4">
        <f t="shared" si="292"/>
        <v>7.6432245308233497</v>
      </c>
      <c r="I3124" s="4">
        <f t="shared" si="293"/>
        <v>73335.305820296504</v>
      </c>
      <c r="J3124" s="5">
        <f t="shared" si="294"/>
        <v>-5.2922143034956606E-6</v>
      </c>
      <c r="K3124" s="4">
        <f t="shared" si="295"/>
        <v>-5.2922143034956606E-6</v>
      </c>
      <c r="L3124" s="4">
        <f t="shared" si="296"/>
        <v>-5.2922143034956606E-6</v>
      </c>
      <c r="M3124" s="4">
        <f t="shared" si="297"/>
        <v>-5.2922143035203635E-6</v>
      </c>
    </row>
    <row r="3125" spans="1:13" x14ac:dyDescent="0.35">
      <c r="A3125" s="1">
        <v>3123</v>
      </c>
      <c r="B3125" s="1">
        <v>7.9470486111111098</v>
      </c>
      <c r="C3125" s="1">
        <v>4.0500001907348597</v>
      </c>
      <c r="D3125" s="1">
        <v>338.625</v>
      </c>
      <c r="E3125" s="1">
        <v>23.5294189453125</v>
      </c>
      <c r="F3125" s="1">
        <v>79.8</v>
      </c>
      <c r="G3125" s="1">
        <v>79.800272022185297</v>
      </c>
      <c r="H3125" s="4">
        <f t="shared" si="292"/>
        <v>7.9470486111111098</v>
      </c>
      <c r="I3125" s="4">
        <f t="shared" si="293"/>
        <v>73343.252868907613</v>
      </c>
      <c r="J3125" s="5">
        <f t="shared" si="294"/>
        <v>-4.4746510622499529E-6</v>
      </c>
      <c r="K3125" s="4">
        <f t="shared" si="295"/>
        <v>-4.4746510622499529E-6</v>
      </c>
      <c r="L3125" s="4">
        <f t="shared" si="296"/>
        <v>-4.4746510622499529E-6</v>
      </c>
      <c r="M3125" s="4">
        <f t="shared" si="297"/>
        <v>-4.4746510622648853E-6</v>
      </c>
    </row>
    <row r="3126" spans="1:13" x14ac:dyDescent="0.35">
      <c r="A3126" s="1">
        <v>3124</v>
      </c>
      <c r="B3126" s="1">
        <v>7.4262192513880798</v>
      </c>
      <c r="C3126" s="1">
        <v>16.049909592420601</v>
      </c>
      <c r="D3126" s="1">
        <v>339.24999523166798</v>
      </c>
      <c r="E3126" s="1">
        <v>23.5294189453125</v>
      </c>
      <c r="F3126" s="1">
        <v>79.8</v>
      </c>
      <c r="G3126" s="1">
        <v>79.800240785964604</v>
      </c>
      <c r="H3126" s="4">
        <f t="shared" si="292"/>
        <v>7.4262192513880798</v>
      </c>
      <c r="I3126" s="4">
        <f t="shared" si="293"/>
        <v>73350.679088158999</v>
      </c>
      <c r="J3126" s="5">
        <f t="shared" si="294"/>
        <v>-4.2062077128732559E-6</v>
      </c>
      <c r="K3126" s="4">
        <f t="shared" si="295"/>
        <v>-4.2062077128732559E-6</v>
      </c>
      <c r="L3126" s="4">
        <f t="shared" si="296"/>
        <v>-4.2062077128732559E-6</v>
      </c>
      <c r="M3126" s="4">
        <f t="shared" si="297"/>
        <v>-4.206207712885659E-6</v>
      </c>
    </row>
    <row r="3127" spans="1:13" x14ac:dyDescent="0.35">
      <c r="A3127" s="1">
        <v>3125</v>
      </c>
      <c r="B3127" s="1">
        <v>6.9444481200620096</v>
      </c>
      <c r="C3127" s="1">
        <v>4.6500870704212502</v>
      </c>
      <c r="D3127" s="1">
        <v>338.75000381469499</v>
      </c>
      <c r="E3127" s="1">
        <v>23.5294189453125</v>
      </c>
      <c r="F3127" s="1">
        <v>79.8</v>
      </c>
      <c r="G3127" s="1">
        <v>79.800213377263503</v>
      </c>
      <c r="H3127" s="4">
        <f t="shared" si="292"/>
        <v>6.9444481200620096</v>
      </c>
      <c r="I3127" s="4">
        <f t="shared" si="293"/>
        <v>73357.623536279061</v>
      </c>
      <c r="J3127" s="5">
        <f t="shared" si="294"/>
        <v>-3.9468508694820259E-6</v>
      </c>
      <c r="K3127" s="4">
        <f t="shared" si="295"/>
        <v>-3.9468508694820259E-6</v>
      </c>
      <c r="L3127" s="4">
        <f t="shared" si="296"/>
        <v>-3.9468508694820259E-6</v>
      </c>
      <c r="M3127" s="4">
        <f t="shared" si="297"/>
        <v>-3.9468508694922734E-6</v>
      </c>
    </row>
    <row r="3128" spans="1:13" x14ac:dyDescent="0.35">
      <c r="A3128" s="1">
        <v>3126</v>
      </c>
      <c r="B3128" s="1">
        <v>6.9010423289354899</v>
      </c>
      <c r="C3128" s="1">
        <v>-7.0498216642498699</v>
      </c>
      <c r="D3128" s="1">
        <v>338.12500953667097</v>
      </c>
      <c r="E3128" s="1">
        <v>23.5294189453125</v>
      </c>
      <c r="F3128" s="1">
        <v>79.8</v>
      </c>
      <c r="G3128" s="1">
        <v>79.800189360394896</v>
      </c>
      <c r="H3128" s="4">
        <f t="shared" si="292"/>
        <v>6.9010423289354899</v>
      </c>
      <c r="I3128" s="4">
        <f t="shared" si="293"/>
        <v>73364.52457860799</v>
      </c>
      <c r="J3128" s="5">
        <f t="shared" si="294"/>
        <v>-3.480179871806486E-6</v>
      </c>
      <c r="K3128" s="4">
        <f t="shared" si="295"/>
        <v>-3.480179871806486E-6</v>
      </c>
      <c r="L3128" s="4">
        <f t="shared" si="296"/>
        <v>-3.480179871806486E-6</v>
      </c>
      <c r="M3128" s="4">
        <f t="shared" si="297"/>
        <v>-3.4801798718135113E-6</v>
      </c>
    </row>
    <row r="3129" spans="1:13" x14ac:dyDescent="0.35">
      <c r="A3129" s="1">
        <v>3127</v>
      </c>
      <c r="B3129" s="1">
        <v>6.60589655245498</v>
      </c>
      <c r="C3129" s="1">
        <v>19.7999828340158</v>
      </c>
      <c r="D3129" s="1">
        <v>339.50000095366698</v>
      </c>
      <c r="E3129" s="1">
        <v>23.5294189453125</v>
      </c>
      <c r="F3129" s="1">
        <v>79.8</v>
      </c>
      <c r="G3129" s="1">
        <v>79.800168353588205</v>
      </c>
      <c r="H3129" s="4">
        <f t="shared" si="292"/>
        <v>6.60589655245498</v>
      </c>
      <c r="I3129" s="4">
        <f t="shared" si="293"/>
        <v>73371.130475160448</v>
      </c>
      <c r="J3129" s="5">
        <f t="shared" si="294"/>
        <v>-3.1800084248649694E-6</v>
      </c>
      <c r="K3129" s="4">
        <f t="shared" si="295"/>
        <v>-3.1800084248649694E-6</v>
      </c>
      <c r="L3129" s="4">
        <f t="shared" si="296"/>
        <v>-3.1800084248649694E-6</v>
      </c>
      <c r="M3129" s="4">
        <f t="shared" si="297"/>
        <v>-3.180008424870329E-6</v>
      </c>
    </row>
    <row r="3130" spans="1:13" x14ac:dyDescent="0.35">
      <c r="A3130" s="1">
        <v>3128</v>
      </c>
      <c r="B3130" s="1">
        <v>5.7899305555555598</v>
      </c>
      <c r="C3130" s="1">
        <v>17.400001525878899</v>
      </c>
      <c r="D3130" s="1">
        <v>339.625</v>
      </c>
      <c r="E3130" s="1">
        <v>23.5294189453125</v>
      </c>
      <c r="F3130" s="1">
        <v>79.8</v>
      </c>
      <c r="G3130" s="1">
        <v>79.800150022920207</v>
      </c>
      <c r="H3130" s="4">
        <f t="shared" si="292"/>
        <v>5.7899305555555598</v>
      </c>
      <c r="I3130" s="4">
        <f t="shared" si="293"/>
        <v>73376.92040571601</v>
      </c>
      <c r="J3130" s="5">
        <f t="shared" si="294"/>
        <v>-3.165956451934135E-6</v>
      </c>
      <c r="K3130" s="4">
        <f t="shared" si="295"/>
        <v>-3.165956451934135E-6</v>
      </c>
      <c r="L3130" s="4">
        <f t="shared" si="296"/>
        <v>-3.165956451934135E-6</v>
      </c>
      <c r="M3130" s="4">
        <f t="shared" si="297"/>
        <v>-3.1659564519394239E-6</v>
      </c>
    </row>
    <row r="3131" spans="1:13" x14ac:dyDescent="0.35">
      <c r="A3131" s="1">
        <v>3129</v>
      </c>
      <c r="B3131" s="1">
        <v>5.3819444444444402</v>
      </c>
      <c r="C3131" s="1">
        <v>0</v>
      </c>
      <c r="D3131" s="1">
        <v>338.75</v>
      </c>
      <c r="E3131" s="1">
        <v>23.5294189453125</v>
      </c>
      <c r="F3131" s="1">
        <v>79.8</v>
      </c>
      <c r="G3131" s="1">
        <v>79.800134077007797</v>
      </c>
      <c r="H3131" s="4">
        <f t="shared" si="292"/>
        <v>5.3819444444444402</v>
      </c>
      <c r="I3131" s="4">
        <f t="shared" si="293"/>
        <v>73382.302350160448</v>
      </c>
      <c r="J3131" s="5">
        <f t="shared" si="294"/>
        <v>-2.9628534024771919E-6</v>
      </c>
      <c r="K3131" s="4">
        <f t="shared" si="295"/>
        <v>-2.9628534024771919E-6</v>
      </c>
      <c r="L3131" s="4">
        <f t="shared" si="296"/>
        <v>-2.9628534024771919E-6</v>
      </c>
      <c r="M3131" s="4">
        <f t="shared" si="297"/>
        <v>-2.962853402481527E-6</v>
      </c>
    </row>
    <row r="3132" spans="1:13" x14ac:dyDescent="0.35">
      <c r="A3132" s="1">
        <v>3130</v>
      </c>
      <c r="B3132" s="1">
        <v>5.3819444444444402</v>
      </c>
      <c r="C3132" s="1">
        <v>0</v>
      </c>
      <c r="D3132" s="1">
        <v>338.75</v>
      </c>
      <c r="E3132" s="1">
        <v>23.5294189453125</v>
      </c>
      <c r="F3132" s="1">
        <v>79.8</v>
      </c>
      <c r="G3132" s="1">
        <v>79.8001202623757</v>
      </c>
      <c r="H3132" s="4">
        <f t="shared" si="292"/>
        <v>5.3819444444444402</v>
      </c>
      <c r="I3132" s="4">
        <f t="shared" si="293"/>
        <v>73387.684294604886</v>
      </c>
      <c r="J3132" s="5">
        <f t="shared" si="294"/>
        <v>-2.5668477704335445E-6</v>
      </c>
      <c r="K3132" s="4">
        <f t="shared" si="295"/>
        <v>-2.5668477704335445E-6</v>
      </c>
      <c r="L3132" s="4">
        <f t="shared" si="296"/>
        <v>-2.5668477704335445E-6</v>
      </c>
      <c r="M3132" s="4">
        <f t="shared" si="297"/>
        <v>-2.566847770436363E-6</v>
      </c>
    </row>
    <row r="3133" spans="1:13" x14ac:dyDescent="0.35">
      <c r="A3133" s="1">
        <v>3131</v>
      </c>
      <c r="B3133" s="1">
        <v>5.1866319444444402</v>
      </c>
      <c r="C3133" s="1">
        <v>5.25</v>
      </c>
      <c r="D3133" s="1">
        <v>338.875</v>
      </c>
      <c r="E3133" s="1">
        <v>23.5294189453125</v>
      </c>
      <c r="F3133" s="1">
        <v>79.8</v>
      </c>
      <c r="G3133" s="1">
        <v>79.800108359427298</v>
      </c>
      <c r="H3133" s="4">
        <f t="shared" si="292"/>
        <v>5.1866319444444402</v>
      </c>
      <c r="I3133" s="4">
        <f t="shared" si="293"/>
        <v>73392.870926549323</v>
      </c>
      <c r="J3133" s="5">
        <f t="shared" si="294"/>
        <v>-2.2949282942455724E-6</v>
      </c>
      <c r="K3133" s="4">
        <f t="shared" si="295"/>
        <v>-2.2949282942455724E-6</v>
      </c>
      <c r="L3133" s="4">
        <f t="shared" si="296"/>
        <v>-2.2949282942455724E-6</v>
      </c>
      <c r="M3133" s="4">
        <f t="shared" si="297"/>
        <v>-2.2949282942475866E-6</v>
      </c>
    </row>
    <row r="3134" spans="1:13" x14ac:dyDescent="0.35">
      <c r="A3134" s="1">
        <v>3132</v>
      </c>
      <c r="B3134" s="1">
        <v>1.99221187147651</v>
      </c>
      <c r="C3134" s="1">
        <v>4.0500093459315396</v>
      </c>
      <c r="D3134" s="1">
        <v>338.875</v>
      </c>
      <c r="E3134" s="1">
        <v>23.5294189453125</v>
      </c>
      <c r="F3134" s="1">
        <v>79.8</v>
      </c>
      <c r="G3134" s="1">
        <v>79.800098178954002</v>
      </c>
      <c r="H3134" s="4">
        <f t="shared" si="292"/>
        <v>1.99221187147651</v>
      </c>
      <c r="I3134" s="4">
        <f t="shared" si="293"/>
        <v>73394.863138420798</v>
      </c>
      <c r="J3134" s="5">
        <f t="shared" si="294"/>
        <v>-5.1101358455552579E-6</v>
      </c>
      <c r="K3134" s="4">
        <f t="shared" si="295"/>
        <v>-5.1101358455552579E-6</v>
      </c>
      <c r="L3134" s="4">
        <f t="shared" si="296"/>
        <v>-5.1101358455552579E-6</v>
      </c>
      <c r="M3134" s="4">
        <f t="shared" si="297"/>
        <v>-5.1101358455774985E-6</v>
      </c>
    </row>
    <row r="3135" spans="1:13" x14ac:dyDescent="0.35">
      <c r="A3135" s="1">
        <v>3133</v>
      </c>
      <c r="B3135" s="1">
        <v>1.171875</v>
      </c>
      <c r="C3135" s="1">
        <v>-1.20000004768372</v>
      </c>
      <c r="D3135" s="1">
        <v>338.625</v>
      </c>
      <c r="E3135" s="1">
        <v>23.5294189453125</v>
      </c>
      <c r="F3135" s="1">
        <v>79.8</v>
      </c>
      <c r="G3135" s="1">
        <v>79.800089559127699</v>
      </c>
      <c r="H3135" s="4">
        <f t="shared" si="292"/>
        <v>1.171875</v>
      </c>
      <c r="I3135" s="4">
        <f t="shared" si="293"/>
        <v>73396.035013420798</v>
      </c>
      <c r="J3135" s="5">
        <f t="shared" si="294"/>
        <v>-7.3555851122364405E-6</v>
      </c>
      <c r="K3135" s="4">
        <f t="shared" si="295"/>
        <v>-7.3555851122364405E-6</v>
      </c>
      <c r="L3135" s="4">
        <f t="shared" si="296"/>
        <v>-7.3555851122364405E-6</v>
      </c>
      <c r="M3135" s="4">
        <f t="shared" si="297"/>
        <v>-7.3555851123027691E-6</v>
      </c>
    </row>
    <row r="3136" spans="1:13" x14ac:dyDescent="0.35">
      <c r="A3136" s="1">
        <v>3134</v>
      </c>
      <c r="B3136" s="1">
        <v>0.5859375</v>
      </c>
      <c r="C3136" s="1">
        <v>-1.7250000238418599</v>
      </c>
      <c r="D3136" s="1">
        <v>338.5625</v>
      </c>
      <c r="E3136" s="1">
        <v>23.5294189453125</v>
      </c>
      <c r="F3136" s="1">
        <v>79.8</v>
      </c>
      <c r="G3136" s="1">
        <v>79.800082362927995</v>
      </c>
      <c r="H3136" s="4">
        <f t="shared" si="292"/>
        <v>0.5859375</v>
      </c>
      <c r="I3136" s="4">
        <f t="shared" si="293"/>
        <v>73396.620950920798</v>
      </c>
      <c r="J3136" s="5">
        <f t="shared" si="294"/>
        <v>-1.2281514160955946E-5</v>
      </c>
      <c r="K3136" s="4">
        <f t="shared" si="295"/>
        <v>-1.2281514160955946E-5</v>
      </c>
      <c r="L3136" s="4">
        <f t="shared" si="296"/>
        <v>-1.2281514160955946E-5</v>
      </c>
      <c r="M3136" s="4">
        <f t="shared" si="297"/>
        <v>-1.2281514161264693E-5</v>
      </c>
    </row>
    <row r="3137" spans="1:13" x14ac:dyDescent="0.35">
      <c r="A3137" s="1">
        <v>3135</v>
      </c>
      <c r="B3137" s="1">
        <v>0</v>
      </c>
      <c r="C3137" s="1">
        <v>-2.25</v>
      </c>
      <c r="D3137" s="1">
        <v>338.5</v>
      </c>
      <c r="E3137" s="1">
        <v>23.5294189453125</v>
      </c>
      <c r="F3137" s="1">
        <v>79.8</v>
      </c>
      <c r="G3137" s="1">
        <v>79.800076475964602</v>
      </c>
      <c r="H3137" s="4">
        <f t="shared" si="292"/>
        <v>0</v>
      </c>
      <c r="I3137" s="4">
        <f t="shared" si="293"/>
        <v>73396.620950920798</v>
      </c>
      <c r="J3137" s="5">
        <f t="shared" si="294"/>
        <v>0</v>
      </c>
      <c r="K3137" s="4">
        <f t="shared" si="295"/>
        <v>0</v>
      </c>
      <c r="L3137" s="4">
        <f t="shared" si="296"/>
        <v>0</v>
      </c>
      <c r="M3137" s="4">
        <f t="shared" si="297"/>
        <v>0</v>
      </c>
    </row>
    <row r="3138" spans="1:13" x14ac:dyDescent="0.35">
      <c r="A3138" s="1">
        <v>3136</v>
      </c>
      <c r="B3138" s="1">
        <v>0.59678819444444497</v>
      </c>
      <c r="C3138" s="1">
        <v>-3.8250000476837198</v>
      </c>
      <c r="D3138" s="1">
        <v>338.4375</v>
      </c>
      <c r="E3138" s="1">
        <v>23.5294189453125</v>
      </c>
      <c r="F3138" s="1">
        <v>79.8</v>
      </c>
      <c r="G3138" s="1">
        <v>79.8000718046586</v>
      </c>
      <c r="H3138" s="4">
        <f t="shared" si="292"/>
        <v>0.59678819444444497</v>
      </c>
      <c r="I3138" s="4">
        <f t="shared" si="293"/>
        <v>73397.217739115236</v>
      </c>
      <c r="J3138" s="5">
        <f t="shared" si="294"/>
        <v>-7.8274102019019019E-6</v>
      </c>
      <c r="K3138" s="4">
        <f t="shared" si="295"/>
        <v>-7.8274102019019019E-6</v>
      </c>
      <c r="L3138" s="4">
        <f t="shared" si="296"/>
        <v>-7.8274102019019019E-6</v>
      </c>
      <c r="M3138" s="4">
        <f t="shared" si="297"/>
        <v>-7.8274102019818313E-6</v>
      </c>
    </row>
    <row r="3139" spans="1:13" x14ac:dyDescent="0.35">
      <c r="A3139" s="1">
        <v>3137</v>
      </c>
      <c r="B3139" s="1">
        <v>1.1935763888888899</v>
      </c>
      <c r="C3139" s="1">
        <v>-5.4000000953674299</v>
      </c>
      <c r="D3139" s="1">
        <v>338.375</v>
      </c>
      <c r="E3139" s="1">
        <v>23.5294189453125</v>
      </c>
      <c r="F3139" s="1">
        <v>79.8</v>
      </c>
      <c r="G3139" s="1">
        <v>79.800068274755404</v>
      </c>
      <c r="H3139" s="4">
        <f t="shared" si="292"/>
        <v>1.1935763888888899</v>
      </c>
      <c r="I3139" s="4">
        <f t="shared" si="293"/>
        <v>73398.411315504127</v>
      </c>
      <c r="J3139" s="5">
        <f t="shared" si="294"/>
        <v>-2.9574170780092959E-6</v>
      </c>
      <c r="K3139" s="4">
        <f t="shared" si="295"/>
        <v>-2.9574170780092959E-6</v>
      </c>
      <c r="L3139" s="4">
        <f t="shared" si="296"/>
        <v>-2.9574170780092959E-6</v>
      </c>
      <c r="M3139" s="4">
        <f t="shared" si="297"/>
        <v>-2.9574170780136069E-6</v>
      </c>
    </row>
    <row r="3140" spans="1:13" x14ac:dyDescent="0.35">
      <c r="A3140" s="1">
        <v>3138</v>
      </c>
      <c r="B3140" s="1">
        <v>1.0894097222222201</v>
      </c>
      <c r="C3140" s="1">
        <v>-0.60000002384185802</v>
      </c>
      <c r="D3140" s="1">
        <v>338.625</v>
      </c>
      <c r="E3140" s="1">
        <v>23.5294189453125</v>
      </c>
      <c r="F3140" s="1">
        <v>79.8</v>
      </c>
      <c r="G3140" s="1">
        <v>79.800065830143595</v>
      </c>
      <c r="H3140" s="4">
        <f t="shared" ref="H3140:H3203" si="298">(A3140-A3139)*B3140</f>
        <v>1.0894097222222201</v>
      </c>
      <c r="I3140" s="4">
        <f t="shared" ref="I3140:I3203" si="299">H3140+I3139</f>
        <v>73399.500725226346</v>
      </c>
      <c r="J3140" s="5">
        <f t="shared" ref="J3140:J3203" si="300">IF(H3140=0,0,(G3140-G3139)/H3140)</f>
        <v>-2.243978329839104E-6</v>
      </c>
      <c r="K3140" s="4">
        <f t="shared" ref="K3140:K3203" si="301">IF(J3140&gt;1,K3139,J3140)</f>
        <v>-2.243978329839104E-6</v>
      </c>
      <c r="L3140" s="4">
        <f t="shared" ref="L3140:L3203" si="302">IF(K3140&lt;-1,L3139,K3140)</f>
        <v>-2.243978329839104E-6</v>
      </c>
      <c r="M3140" s="4">
        <f t="shared" ref="M3140:M3203" si="303">ASIN(L3140)</f>
        <v>-2.2439783298409873E-6</v>
      </c>
    </row>
    <row r="3141" spans="1:13" x14ac:dyDescent="0.35">
      <c r="A3141" s="1">
        <v>3139</v>
      </c>
      <c r="B3141" s="1">
        <v>1.1154511902083799</v>
      </c>
      <c r="C3141" s="1">
        <v>-5.3999634745743599</v>
      </c>
      <c r="D3141" s="1">
        <v>338.50000095366698</v>
      </c>
      <c r="E3141" s="1">
        <v>23.5294189453125</v>
      </c>
      <c r="F3141" s="1">
        <v>79.8</v>
      </c>
      <c r="G3141" s="1">
        <v>79.800064431964003</v>
      </c>
      <c r="H3141" s="4">
        <f t="shared" si="298"/>
        <v>1.1154511902083799</v>
      </c>
      <c r="I3141" s="4">
        <f t="shared" si="299"/>
        <v>73400.616176416559</v>
      </c>
      <c r="J3141" s="5">
        <f t="shared" si="300"/>
        <v>-1.2534655069931544E-6</v>
      </c>
      <c r="K3141" s="4">
        <f t="shared" si="301"/>
        <v>-1.2534655069931544E-6</v>
      </c>
      <c r="L3141" s="4">
        <f t="shared" si="302"/>
        <v>-1.2534655069931544E-6</v>
      </c>
      <c r="M3141" s="4">
        <f t="shared" si="303"/>
        <v>-1.2534655069934826E-6</v>
      </c>
    </row>
    <row r="3142" spans="1:13" x14ac:dyDescent="0.35">
      <c r="A3142" s="1">
        <v>3140</v>
      </c>
      <c r="B3142" s="1">
        <v>1.7317708333333299</v>
      </c>
      <c r="C3142" s="1">
        <v>-10.800000190734901</v>
      </c>
      <c r="D3142" s="1">
        <v>338.125</v>
      </c>
      <c r="E3142" s="1">
        <v>23.5294189453125</v>
      </c>
      <c r="F3142" s="1">
        <v>79.8</v>
      </c>
      <c r="G3142" s="1">
        <v>79.800064057991094</v>
      </c>
      <c r="H3142" s="4">
        <f t="shared" si="298"/>
        <v>1.7317708333333299</v>
      </c>
      <c r="I3142" s="4">
        <f t="shared" si="299"/>
        <v>73402.347947249888</v>
      </c>
      <c r="J3142" s="5">
        <f t="shared" si="300"/>
        <v>-2.1594826655490437E-7</v>
      </c>
      <c r="K3142" s="4">
        <f t="shared" si="301"/>
        <v>-2.1594826655490437E-7</v>
      </c>
      <c r="L3142" s="4">
        <f t="shared" si="302"/>
        <v>-2.1594826655490437E-7</v>
      </c>
      <c r="M3142" s="4">
        <f t="shared" si="303"/>
        <v>-2.1594826655490604E-7</v>
      </c>
    </row>
    <row r="3143" spans="1:13" x14ac:dyDescent="0.35">
      <c r="A3143" s="1">
        <v>3141</v>
      </c>
      <c r="B3143" s="1">
        <v>2.2960069444444402</v>
      </c>
      <c r="C3143" s="1">
        <v>-9.75</v>
      </c>
      <c r="D3143" s="1">
        <v>338.25</v>
      </c>
      <c r="E3143" s="1">
        <v>23.5294189453125</v>
      </c>
      <c r="F3143" s="1">
        <v>79.8</v>
      </c>
      <c r="G3143" s="1">
        <v>79.800064702280295</v>
      </c>
      <c r="H3143" s="4">
        <f t="shared" si="298"/>
        <v>2.2960069444444402</v>
      </c>
      <c r="I3143" s="4">
        <f t="shared" si="299"/>
        <v>73404.643954194325</v>
      </c>
      <c r="J3143" s="5">
        <f t="shared" si="300"/>
        <v>2.8061291500213051E-7</v>
      </c>
      <c r="K3143" s="4">
        <f t="shared" si="301"/>
        <v>2.8061291500213051E-7</v>
      </c>
      <c r="L3143" s="4">
        <f t="shared" si="302"/>
        <v>2.8061291500213051E-7</v>
      </c>
      <c r="M3143" s="4">
        <f t="shared" si="303"/>
        <v>2.8061291500213416E-7</v>
      </c>
    </row>
    <row r="3144" spans="1:13" x14ac:dyDescent="0.35">
      <c r="A3144" s="1">
        <v>3142</v>
      </c>
      <c r="B3144" s="1">
        <v>2.6866319444444402</v>
      </c>
      <c r="C3144" s="1">
        <v>-9.6000003814697301</v>
      </c>
      <c r="D3144" s="1">
        <v>338.125</v>
      </c>
      <c r="E3144" s="1">
        <v>23.5294189453125</v>
      </c>
      <c r="F3144" s="1">
        <v>79.8</v>
      </c>
      <c r="G3144" s="1">
        <v>79.800066375073101</v>
      </c>
      <c r="H3144" s="4">
        <f t="shared" si="298"/>
        <v>2.6866319444444402</v>
      </c>
      <c r="I3144" s="4">
        <f t="shared" si="299"/>
        <v>73407.330586138763</v>
      </c>
      <c r="J3144" s="5">
        <f t="shared" si="300"/>
        <v>6.2263564202240242E-7</v>
      </c>
      <c r="K3144" s="4">
        <f t="shared" si="301"/>
        <v>6.2263564202240242E-7</v>
      </c>
      <c r="L3144" s="4">
        <f t="shared" si="302"/>
        <v>6.2263564202240242E-7</v>
      </c>
      <c r="M3144" s="4">
        <f t="shared" si="303"/>
        <v>6.2263564202244266E-7</v>
      </c>
    </row>
    <row r="3145" spans="1:13" x14ac:dyDescent="0.35">
      <c r="A3145" s="1">
        <v>3143</v>
      </c>
      <c r="B3145" s="1">
        <v>2.97309226459809</v>
      </c>
      <c r="C3145" s="1">
        <v>-8.7000019073450403</v>
      </c>
      <c r="D3145" s="1">
        <v>338.12500095367398</v>
      </c>
      <c r="E3145" s="1">
        <v>23.5294189453125</v>
      </c>
      <c r="F3145" s="1">
        <v>79.8</v>
      </c>
      <c r="G3145" s="1">
        <v>79.800069102960293</v>
      </c>
      <c r="H3145" s="4">
        <f t="shared" si="298"/>
        <v>2.97309226459809</v>
      </c>
      <c r="I3145" s="4">
        <f t="shared" si="299"/>
        <v>73410.303678403361</v>
      </c>
      <c r="J3145" s="5">
        <f t="shared" si="300"/>
        <v>9.1752523965013577E-7</v>
      </c>
      <c r="K3145" s="4">
        <f t="shared" si="301"/>
        <v>9.1752523965013577E-7</v>
      </c>
      <c r="L3145" s="4">
        <f t="shared" si="302"/>
        <v>9.1752523965013577E-7</v>
      </c>
      <c r="M3145" s="4">
        <f t="shared" si="303"/>
        <v>9.1752523965026441E-7</v>
      </c>
    </row>
    <row r="3146" spans="1:13" x14ac:dyDescent="0.35">
      <c r="A3146" s="1">
        <v>3144</v>
      </c>
      <c r="B3146" s="1">
        <v>3.2335088319093299</v>
      </c>
      <c r="C3146" s="1">
        <v>-8.8499992370728702</v>
      </c>
      <c r="D3146" s="1">
        <v>338.25</v>
      </c>
      <c r="E3146" s="1">
        <v>23.5294189453125</v>
      </c>
      <c r="F3146" s="1">
        <v>79.8</v>
      </c>
      <c r="G3146" s="1">
        <v>79.800072929303994</v>
      </c>
      <c r="H3146" s="4">
        <f t="shared" si="298"/>
        <v>3.2335088319093299</v>
      </c>
      <c r="I3146" s="4">
        <f t="shared" si="299"/>
        <v>73413.53718723527</v>
      </c>
      <c r="J3146" s="5">
        <f t="shared" si="300"/>
        <v>1.1833410389336039E-6</v>
      </c>
      <c r="K3146" s="4">
        <f t="shared" si="301"/>
        <v>1.1833410389336039E-6</v>
      </c>
      <c r="L3146" s="4">
        <f t="shared" si="302"/>
        <v>1.1833410389336039E-6</v>
      </c>
      <c r="M3146" s="4">
        <f t="shared" si="303"/>
        <v>1.18334103893388E-6</v>
      </c>
    </row>
    <row r="3147" spans="1:13" x14ac:dyDescent="0.35">
      <c r="A3147" s="1">
        <v>3145</v>
      </c>
      <c r="B3147" s="1">
        <v>3.4809027777777799</v>
      </c>
      <c r="C3147" s="1">
        <v>-8.7000007629394496</v>
      </c>
      <c r="D3147" s="1">
        <v>338.25</v>
      </c>
      <c r="E3147" s="1">
        <v>23.5294189453125</v>
      </c>
      <c r="F3147" s="1">
        <v>79.8</v>
      </c>
      <c r="G3147" s="1">
        <v>79.800077914927797</v>
      </c>
      <c r="H3147" s="4">
        <f t="shared" si="298"/>
        <v>3.4809027777777799</v>
      </c>
      <c r="I3147" s="4">
        <f t="shared" si="299"/>
        <v>73417.018090013051</v>
      </c>
      <c r="J3147" s="5">
        <f t="shared" si="300"/>
        <v>1.4322789580351607E-6</v>
      </c>
      <c r="K3147" s="4">
        <f t="shared" si="301"/>
        <v>1.4322789580351607E-6</v>
      </c>
      <c r="L3147" s="4">
        <f t="shared" si="302"/>
        <v>1.4322789580351607E-6</v>
      </c>
      <c r="M3147" s="4">
        <f t="shared" si="303"/>
        <v>1.4322789580356503E-6</v>
      </c>
    </row>
    <row r="3148" spans="1:13" x14ac:dyDescent="0.35">
      <c r="A3148" s="1">
        <v>3146</v>
      </c>
      <c r="B3148" s="1">
        <v>3.7717053624688801</v>
      </c>
      <c r="C3148" s="1">
        <v>-19.199934388253599</v>
      </c>
      <c r="D3148" s="1">
        <v>337.75000286097799</v>
      </c>
      <c r="E3148" s="1">
        <v>23.5294189453125</v>
      </c>
      <c r="F3148" s="1">
        <v>79.8</v>
      </c>
      <c r="G3148" s="1">
        <v>79.8000841390826</v>
      </c>
      <c r="H3148" s="4">
        <f t="shared" si="298"/>
        <v>3.7717053624688801</v>
      </c>
      <c r="I3148" s="4">
        <f t="shared" si="299"/>
        <v>73420.789795375516</v>
      </c>
      <c r="J3148" s="5">
        <f t="shared" si="300"/>
        <v>1.6502229639039221E-6</v>
      </c>
      <c r="K3148" s="4">
        <f t="shared" si="301"/>
        <v>1.6502229639039221E-6</v>
      </c>
      <c r="L3148" s="4">
        <f t="shared" si="302"/>
        <v>1.6502229639039221E-6</v>
      </c>
      <c r="M3148" s="4">
        <f t="shared" si="303"/>
        <v>1.6502229639046711E-6</v>
      </c>
    </row>
    <row r="3149" spans="1:13" x14ac:dyDescent="0.35">
      <c r="A3149" s="1">
        <v>3147</v>
      </c>
      <c r="B3149" s="1">
        <v>4.2925307486422399</v>
      </c>
      <c r="C3149" s="1">
        <v>-10.5000663746859</v>
      </c>
      <c r="D3149" s="1">
        <v>338.12499713902201</v>
      </c>
      <c r="E3149" s="1">
        <v>23.5294189453125</v>
      </c>
      <c r="F3149" s="1">
        <v>79.8</v>
      </c>
      <c r="G3149" s="1">
        <v>79.800091700707398</v>
      </c>
      <c r="H3149" s="4">
        <f t="shared" si="298"/>
        <v>4.2925307486422399</v>
      </c>
      <c r="I3149" s="4">
        <f t="shared" si="299"/>
        <v>73425.08232612416</v>
      </c>
      <c r="J3149" s="5">
        <f t="shared" si="300"/>
        <v>1.7615773167624388E-6</v>
      </c>
      <c r="K3149" s="4">
        <f t="shared" si="301"/>
        <v>1.7615773167624388E-6</v>
      </c>
      <c r="L3149" s="4">
        <f t="shared" si="302"/>
        <v>1.7615773167624388E-6</v>
      </c>
      <c r="M3149" s="4">
        <f t="shared" si="303"/>
        <v>1.7615773167633498E-6</v>
      </c>
    </row>
    <row r="3150" spans="1:13" x14ac:dyDescent="0.35">
      <c r="A3150" s="1">
        <v>3148</v>
      </c>
      <c r="B3150" s="1">
        <v>4.5095486111111098</v>
      </c>
      <c r="C3150" s="1">
        <v>-9.9000005722045898</v>
      </c>
      <c r="D3150" s="1">
        <v>338.25</v>
      </c>
      <c r="E3150" s="1">
        <v>23.5294189453125</v>
      </c>
      <c r="F3150" s="1">
        <v>79.8</v>
      </c>
      <c r="G3150" s="1">
        <v>79.800100720001296</v>
      </c>
      <c r="H3150" s="4">
        <f t="shared" si="298"/>
        <v>4.5095486111111098</v>
      </c>
      <c r="I3150" s="4">
        <f t="shared" si="299"/>
        <v>73429.59187473527</v>
      </c>
      <c r="J3150" s="5">
        <f t="shared" si="300"/>
        <v>2.0000436132747098E-6</v>
      </c>
      <c r="K3150" s="4">
        <f t="shared" si="301"/>
        <v>2.0000436132747098E-6</v>
      </c>
      <c r="L3150" s="4">
        <f t="shared" si="302"/>
        <v>2.0000436132747098E-6</v>
      </c>
      <c r="M3150" s="4">
        <f t="shared" si="303"/>
        <v>2.000043613276043E-6</v>
      </c>
    </row>
    <row r="3151" spans="1:13" x14ac:dyDescent="0.35">
      <c r="A3151" s="1">
        <v>3149</v>
      </c>
      <c r="B3151" s="1">
        <v>4.6093742383913598</v>
      </c>
      <c r="C3151" s="1">
        <v>-4.9500380512967697</v>
      </c>
      <c r="D3151" s="1">
        <v>338.37499904633398</v>
      </c>
      <c r="E3151" s="1">
        <v>23.5294189453125</v>
      </c>
      <c r="F3151" s="1">
        <v>79.8</v>
      </c>
      <c r="G3151" s="1">
        <v>79.800111340334496</v>
      </c>
      <c r="H3151" s="4">
        <f t="shared" si="298"/>
        <v>4.6093742383913598</v>
      </c>
      <c r="I3151" s="4">
        <f t="shared" si="299"/>
        <v>73434.201248973666</v>
      </c>
      <c r="J3151" s="5">
        <f t="shared" si="300"/>
        <v>2.3040726680606171E-6</v>
      </c>
      <c r="K3151" s="4">
        <f t="shared" si="301"/>
        <v>2.3040726680606171E-6</v>
      </c>
      <c r="L3151" s="4">
        <f t="shared" si="302"/>
        <v>2.3040726680606171E-6</v>
      </c>
      <c r="M3151" s="4">
        <f t="shared" si="303"/>
        <v>2.3040726680626555E-6</v>
      </c>
    </row>
    <row r="3152" spans="1:13" x14ac:dyDescent="0.35">
      <c r="A3152" s="1">
        <v>3150</v>
      </c>
      <c r="B3152" s="1">
        <v>4.609375</v>
      </c>
      <c r="C3152" s="1">
        <v>-4.9500002861022896</v>
      </c>
      <c r="D3152" s="1">
        <v>338.375</v>
      </c>
      <c r="E3152" s="1">
        <v>23.5294189453125</v>
      </c>
      <c r="F3152" s="1">
        <v>79.8</v>
      </c>
      <c r="G3152" s="1">
        <v>79.800123730527105</v>
      </c>
      <c r="H3152" s="4">
        <f t="shared" si="298"/>
        <v>4.609375</v>
      </c>
      <c r="I3152" s="4">
        <f t="shared" si="299"/>
        <v>73438.810623973666</v>
      </c>
      <c r="J3152" s="5">
        <f t="shared" si="300"/>
        <v>2.6880417863139884E-6</v>
      </c>
      <c r="K3152" s="4">
        <f t="shared" si="301"/>
        <v>2.6880417863139884E-6</v>
      </c>
      <c r="L3152" s="4">
        <f t="shared" si="302"/>
        <v>2.6880417863139884E-6</v>
      </c>
      <c r="M3152" s="4">
        <f t="shared" si="303"/>
        <v>2.6880417863172254E-6</v>
      </c>
    </row>
    <row r="3153" spans="1:13" x14ac:dyDescent="0.35">
      <c r="A3153" s="1">
        <v>3151</v>
      </c>
      <c r="B3153" s="1">
        <v>4.42708280351862</v>
      </c>
      <c r="C3153" s="1">
        <v>-7.3498825082879602</v>
      </c>
      <c r="D3153" s="1">
        <v>338.250005721999</v>
      </c>
      <c r="E3153" s="1">
        <v>23.5294189453125</v>
      </c>
      <c r="F3153" s="1">
        <v>79.8</v>
      </c>
      <c r="G3153" s="1">
        <v>79.800138087533</v>
      </c>
      <c r="H3153" s="4">
        <f t="shared" si="298"/>
        <v>4.42708280351862</v>
      </c>
      <c r="I3153" s="4">
        <f t="shared" si="299"/>
        <v>73443.237706777189</v>
      </c>
      <c r="J3153" s="5">
        <f t="shared" si="300"/>
        <v>3.2429946609171768E-6</v>
      </c>
      <c r="K3153" s="4">
        <f t="shared" si="301"/>
        <v>3.2429946609171768E-6</v>
      </c>
      <c r="L3153" s="4">
        <f t="shared" si="302"/>
        <v>3.2429946609171768E-6</v>
      </c>
      <c r="M3153" s="4">
        <f t="shared" si="303"/>
        <v>3.2429946609228613E-6</v>
      </c>
    </row>
    <row r="3154" spans="1:13" x14ac:dyDescent="0.35">
      <c r="A3154" s="1">
        <v>3152</v>
      </c>
      <c r="B3154" s="1">
        <v>4.3576388888888902</v>
      </c>
      <c r="C3154" s="1">
        <v>8.1000003814697301</v>
      </c>
      <c r="D3154" s="1">
        <v>339</v>
      </c>
      <c r="E3154" s="1">
        <v>23.5294189453125</v>
      </c>
      <c r="F3154" s="1">
        <v>79.8</v>
      </c>
      <c r="G3154" s="1">
        <v>79.800154639570195</v>
      </c>
      <c r="H3154" s="4">
        <f t="shared" si="298"/>
        <v>4.3576388888888902</v>
      </c>
      <c r="I3154" s="4">
        <f t="shared" si="299"/>
        <v>73447.595345666079</v>
      </c>
      <c r="J3154" s="5">
        <f t="shared" si="300"/>
        <v>3.7983957866008014E-6</v>
      </c>
      <c r="K3154" s="4">
        <f t="shared" si="301"/>
        <v>3.7983957866008014E-6</v>
      </c>
      <c r="L3154" s="4">
        <f t="shared" si="302"/>
        <v>3.7983957866008014E-6</v>
      </c>
      <c r="M3154" s="4">
        <f t="shared" si="303"/>
        <v>3.798395786609935E-6</v>
      </c>
    </row>
    <row r="3155" spans="1:13" x14ac:dyDescent="0.35">
      <c r="A3155" s="1">
        <v>3153</v>
      </c>
      <c r="B3155" s="1">
        <v>3.2421875</v>
      </c>
      <c r="C3155" s="1">
        <v>16.650001525878899</v>
      </c>
      <c r="D3155" s="1">
        <v>339.625</v>
      </c>
      <c r="E3155" s="1">
        <v>23.5294189453125</v>
      </c>
      <c r="F3155" s="1">
        <v>79.8</v>
      </c>
      <c r="G3155" s="1">
        <v>79.800173649748899</v>
      </c>
      <c r="H3155" s="4">
        <f t="shared" si="298"/>
        <v>3.2421875</v>
      </c>
      <c r="I3155" s="4">
        <f t="shared" si="299"/>
        <v>73450.837533166079</v>
      </c>
      <c r="J3155" s="5">
        <f t="shared" si="300"/>
        <v>5.8633804195756875E-6</v>
      </c>
      <c r="K3155" s="4">
        <f t="shared" si="301"/>
        <v>5.8633804195756875E-6</v>
      </c>
      <c r="L3155" s="4">
        <f t="shared" si="302"/>
        <v>5.8633804195756875E-6</v>
      </c>
      <c r="M3155" s="4">
        <f t="shared" si="303"/>
        <v>5.8633804196092842E-6</v>
      </c>
    </row>
    <row r="3156" spans="1:13" x14ac:dyDescent="0.35">
      <c r="A3156" s="1">
        <v>3154</v>
      </c>
      <c r="B3156" s="1">
        <v>2.1397653552529099</v>
      </c>
      <c r="C3156" s="1">
        <v>2.7001064768732799</v>
      </c>
      <c r="D3156" s="1">
        <v>338.875005721999</v>
      </c>
      <c r="E3156" s="1">
        <v>23.5294189453125</v>
      </c>
      <c r="F3156" s="1">
        <v>79.8</v>
      </c>
      <c r="G3156" s="1">
        <v>79.800195420253999</v>
      </c>
      <c r="H3156" s="4">
        <f t="shared" si="298"/>
        <v>2.1397653552529099</v>
      </c>
      <c r="I3156" s="4">
        <f t="shared" si="299"/>
        <v>73452.977298521335</v>
      </c>
      <c r="J3156" s="5">
        <f t="shared" si="300"/>
        <v>1.0174248800948891E-5</v>
      </c>
      <c r="K3156" s="4">
        <f t="shared" si="301"/>
        <v>1.0174248800948891E-5</v>
      </c>
      <c r="L3156" s="4">
        <f t="shared" si="302"/>
        <v>1.0174248800948891E-5</v>
      </c>
      <c r="M3156" s="4">
        <f t="shared" si="303"/>
        <v>1.0174248801124423E-5</v>
      </c>
    </row>
    <row r="3157" spans="1:13" x14ac:dyDescent="0.35">
      <c r="A3157" s="1">
        <v>3155</v>
      </c>
      <c r="B3157" s="1">
        <v>1.7578125</v>
      </c>
      <c r="C3157" s="1">
        <v>-1.5</v>
      </c>
      <c r="D3157" s="1">
        <v>338.625</v>
      </c>
      <c r="E3157" s="1">
        <v>23.5294189453125</v>
      </c>
      <c r="F3157" s="1">
        <v>79.8</v>
      </c>
      <c r="G3157" s="1">
        <v>79.800220297148002</v>
      </c>
      <c r="H3157" s="4">
        <f t="shared" si="298"/>
        <v>1.7578125</v>
      </c>
      <c r="I3157" s="4">
        <f t="shared" si="299"/>
        <v>73454.735111021335</v>
      </c>
      <c r="J3157" s="5">
        <f t="shared" si="300"/>
        <v>1.4152188588114869E-5</v>
      </c>
      <c r="K3157" s="4">
        <f t="shared" si="301"/>
        <v>1.4152188588114869E-5</v>
      </c>
      <c r="L3157" s="4">
        <f t="shared" si="302"/>
        <v>1.4152188588114869E-5</v>
      </c>
      <c r="M3157" s="4">
        <f t="shared" si="303"/>
        <v>1.415218858858728E-5</v>
      </c>
    </row>
    <row r="3158" spans="1:13" x14ac:dyDescent="0.35">
      <c r="A3158" s="1">
        <v>3156</v>
      </c>
      <c r="B3158" s="1">
        <v>1.8923600845951201</v>
      </c>
      <c r="C3158" s="1">
        <v>-5.9999656680070101</v>
      </c>
      <c r="D3158" s="1">
        <v>338.375001907333</v>
      </c>
      <c r="E3158" s="1">
        <v>23.5294189453125</v>
      </c>
      <c r="F3158" s="1">
        <v>79.8</v>
      </c>
      <c r="G3158" s="1">
        <v>79.800248675872595</v>
      </c>
      <c r="H3158" s="4">
        <f t="shared" si="298"/>
        <v>1.8923600845951201</v>
      </c>
      <c r="I3158" s="4">
        <f t="shared" si="299"/>
        <v>73456.627471105923</v>
      </c>
      <c r="J3158" s="5">
        <f t="shared" si="300"/>
        <v>1.4996471773210455E-5</v>
      </c>
      <c r="K3158" s="4">
        <f t="shared" si="301"/>
        <v>1.4996471773210455E-5</v>
      </c>
      <c r="L3158" s="4">
        <f t="shared" si="302"/>
        <v>1.4996471773210455E-5</v>
      </c>
      <c r="M3158" s="4">
        <f t="shared" si="303"/>
        <v>1.4996471773772558E-5</v>
      </c>
    </row>
    <row r="3159" spans="1:13" x14ac:dyDescent="0.35">
      <c r="A3159" s="1">
        <v>3157</v>
      </c>
      <c r="B3159" s="1">
        <v>2.1744835376713501</v>
      </c>
      <c r="C3159" s="1">
        <v>-10.200014495835701</v>
      </c>
      <c r="D3159" s="1">
        <v>338.24999809265302</v>
      </c>
      <c r="E3159" s="1">
        <v>23.5294189453125</v>
      </c>
      <c r="F3159" s="1">
        <v>79.8</v>
      </c>
      <c r="G3159" s="1">
        <v>79.800281007534394</v>
      </c>
      <c r="H3159" s="4">
        <f t="shared" si="298"/>
        <v>2.1744835376713501</v>
      </c>
      <c r="I3159" s="4">
        <f t="shared" si="299"/>
        <v>73458.801954643597</v>
      </c>
      <c r="J3159" s="5">
        <f t="shared" si="300"/>
        <v>1.4868662484340319E-5</v>
      </c>
      <c r="K3159" s="4">
        <f t="shared" si="301"/>
        <v>1.4868662484340319E-5</v>
      </c>
      <c r="L3159" s="4">
        <f t="shared" si="302"/>
        <v>1.4868662484340319E-5</v>
      </c>
      <c r="M3159" s="4">
        <f t="shared" si="303"/>
        <v>1.4868662484888173E-5</v>
      </c>
    </row>
    <row r="3160" spans="1:13" x14ac:dyDescent="0.35">
      <c r="A3160" s="1">
        <v>3158</v>
      </c>
      <c r="B3160" s="1">
        <v>2.74740089972512</v>
      </c>
      <c r="C3160" s="1">
        <v>-12.0000709533356</v>
      </c>
      <c r="D3160" s="1">
        <v>337.99999713897898</v>
      </c>
      <c r="E3160" s="1">
        <v>23.5294189453125</v>
      </c>
      <c r="F3160" s="1">
        <v>79.8</v>
      </c>
      <c r="G3160" s="1">
        <v>79.800317806075498</v>
      </c>
      <c r="H3160" s="4">
        <f t="shared" si="298"/>
        <v>2.74740089972512</v>
      </c>
      <c r="I3160" s="4">
        <f t="shared" si="299"/>
        <v>73461.54935554332</v>
      </c>
      <c r="J3160" s="5">
        <f t="shared" si="300"/>
        <v>1.3393946659494999E-5</v>
      </c>
      <c r="K3160" s="4">
        <f t="shared" si="301"/>
        <v>1.3393946659494999E-5</v>
      </c>
      <c r="L3160" s="4">
        <f t="shared" si="302"/>
        <v>1.3393946659494999E-5</v>
      </c>
      <c r="M3160" s="4">
        <f t="shared" si="303"/>
        <v>1.3393946659895474E-5</v>
      </c>
    </row>
    <row r="3161" spans="1:13" x14ac:dyDescent="0.35">
      <c r="A3161" s="1">
        <v>3159</v>
      </c>
      <c r="B3161" s="1">
        <v>3.4114583333333299</v>
      </c>
      <c r="C3161" s="1">
        <v>-21.300001144409201</v>
      </c>
      <c r="D3161" s="1">
        <v>337.625</v>
      </c>
      <c r="E3161" s="1">
        <v>23.5294189453125</v>
      </c>
      <c r="F3161" s="1">
        <v>79.8</v>
      </c>
      <c r="G3161" s="1">
        <v>79.800359656443405</v>
      </c>
      <c r="H3161" s="4">
        <f t="shared" si="298"/>
        <v>3.4114583333333299</v>
      </c>
      <c r="I3161" s="4">
        <f t="shared" si="299"/>
        <v>73464.960813876649</v>
      </c>
      <c r="J3161" s="5">
        <f t="shared" si="300"/>
        <v>1.2267588760571847E-5</v>
      </c>
      <c r="K3161" s="4">
        <f t="shared" si="301"/>
        <v>1.2267588760571847E-5</v>
      </c>
      <c r="L3161" s="4">
        <f t="shared" si="302"/>
        <v>1.2267588760571847E-5</v>
      </c>
      <c r="M3161" s="4">
        <f t="shared" si="303"/>
        <v>1.2267588760879547E-5</v>
      </c>
    </row>
    <row r="3162" spans="1:13" x14ac:dyDescent="0.35">
      <c r="A3162" s="1">
        <v>3160</v>
      </c>
      <c r="B3162" s="1">
        <v>3.4114583333333299</v>
      </c>
      <c r="C3162" s="1">
        <v>-21.300001144409201</v>
      </c>
      <c r="D3162" s="1">
        <v>337.625</v>
      </c>
      <c r="E3162" s="1">
        <v>23.5294189453125</v>
      </c>
      <c r="F3162" s="1">
        <v>79.8</v>
      </c>
      <c r="G3162" s="1">
        <v>79.800407223889195</v>
      </c>
      <c r="H3162" s="4">
        <f t="shared" si="298"/>
        <v>3.4114583333333299</v>
      </c>
      <c r="I3162" s="4">
        <f t="shared" si="299"/>
        <v>73468.372272209977</v>
      </c>
      <c r="J3162" s="5">
        <f t="shared" si="300"/>
        <v>1.3943434491191956E-5</v>
      </c>
      <c r="K3162" s="4">
        <f t="shared" si="301"/>
        <v>1.3943434491191956E-5</v>
      </c>
      <c r="L3162" s="4">
        <f t="shared" si="302"/>
        <v>1.3943434491191956E-5</v>
      </c>
      <c r="M3162" s="4">
        <f t="shared" si="303"/>
        <v>1.3943434491643768E-5</v>
      </c>
    </row>
    <row r="3163" spans="1:13" x14ac:dyDescent="0.35">
      <c r="A3163" s="1">
        <v>3161</v>
      </c>
      <c r="B3163" s="1">
        <v>4.72655246663399</v>
      </c>
      <c r="C3163" s="1">
        <v>-29.399939728288601</v>
      </c>
      <c r="D3163" s="1">
        <v>337.00000476833202</v>
      </c>
      <c r="E3163" s="1">
        <v>23.5294189453125</v>
      </c>
      <c r="F3163" s="1">
        <v>79.8</v>
      </c>
      <c r="G3163" s="1">
        <v>79.800461264542093</v>
      </c>
      <c r="H3163" s="4">
        <f t="shared" si="298"/>
        <v>4.72655246663399</v>
      </c>
      <c r="I3163" s="4">
        <f t="shared" si="299"/>
        <v>73473.098824676606</v>
      </c>
      <c r="J3163" s="5">
        <f t="shared" si="300"/>
        <v>1.1433418602642626E-5</v>
      </c>
      <c r="K3163" s="4">
        <f t="shared" si="301"/>
        <v>1.1433418602642626E-5</v>
      </c>
      <c r="L3163" s="4">
        <f t="shared" si="302"/>
        <v>1.1433418602642626E-5</v>
      </c>
      <c r="M3163" s="4">
        <f t="shared" si="303"/>
        <v>1.1433418602891728E-5</v>
      </c>
    </row>
    <row r="3164" spans="1:13" x14ac:dyDescent="0.35">
      <c r="A3164" s="1">
        <v>3162</v>
      </c>
      <c r="B3164" s="1">
        <v>5.06076006427271</v>
      </c>
      <c r="C3164" s="1">
        <v>-29.100004768360101</v>
      </c>
      <c r="D3164" s="1">
        <v>337.06249928474699</v>
      </c>
      <c r="E3164" s="1">
        <v>23.5294189453125</v>
      </c>
      <c r="F3164" s="1">
        <v>79.8</v>
      </c>
      <c r="G3164" s="1">
        <v>79.800522637429296</v>
      </c>
      <c r="H3164" s="4">
        <f t="shared" si="298"/>
        <v>5.06076006427271</v>
      </c>
      <c r="I3164" s="4">
        <f t="shared" si="299"/>
        <v>73478.159584740875</v>
      </c>
      <c r="J3164" s="5">
        <f t="shared" si="300"/>
        <v>1.2127207459569146E-5</v>
      </c>
      <c r="K3164" s="4">
        <f t="shared" si="301"/>
        <v>1.2127207459569146E-5</v>
      </c>
      <c r="L3164" s="4">
        <f t="shared" si="302"/>
        <v>1.2127207459569146E-5</v>
      </c>
      <c r="M3164" s="4">
        <f t="shared" si="303"/>
        <v>1.2127207459866402E-5</v>
      </c>
    </row>
    <row r="3165" spans="1:13" x14ac:dyDescent="0.35">
      <c r="A3165" s="1">
        <v>3163</v>
      </c>
      <c r="B3165" s="1">
        <v>5.3949601782884304</v>
      </c>
      <c r="C3165" s="1">
        <v>-28.800005722031599</v>
      </c>
      <c r="D3165" s="1">
        <v>337.12499904632898</v>
      </c>
      <c r="E3165" s="1">
        <v>23.5294189453125</v>
      </c>
      <c r="F3165" s="1">
        <v>79.8</v>
      </c>
      <c r="G3165" s="1">
        <v>79.800592318130498</v>
      </c>
      <c r="H3165" s="4">
        <f t="shared" si="298"/>
        <v>5.3949601782884304</v>
      </c>
      <c r="I3165" s="4">
        <f t="shared" si="299"/>
        <v>73483.55454491917</v>
      </c>
      <c r="J3165" s="5">
        <f t="shared" si="300"/>
        <v>1.2915887958241184E-5</v>
      </c>
      <c r="K3165" s="4">
        <f t="shared" si="301"/>
        <v>1.2915887958241184E-5</v>
      </c>
      <c r="L3165" s="4">
        <f t="shared" si="302"/>
        <v>1.2915887958241184E-5</v>
      </c>
      <c r="M3165" s="4">
        <f t="shared" si="303"/>
        <v>1.2915887958600289E-5</v>
      </c>
    </row>
    <row r="3166" spans="1:13" x14ac:dyDescent="0.35">
      <c r="A3166" s="1">
        <v>3164</v>
      </c>
      <c r="B3166" s="1">
        <v>5.96354570650381</v>
      </c>
      <c r="C3166" s="1">
        <v>-28.650004959069499</v>
      </c>
      <c r="D3166" s="1">
        <v>337.00000095366698</v>
      </c>
      <c r="E3166" s="1">
        <v>23.5294189453125</v>
      </c>
      <c r="F3166" s="1">
        <v>79.8</v>
      </c>
      <c r="G3166" s="1">
        <v>79.8006714142861</v>
      </c>
      <c r="H3166" s="4">
        <f t="shared" si="298"/>
        <v>5.96354570650381</v>
      </c>
      <c r="I3166" s="4">
        <f t="shared" si="299"/>
        <v>73489.518090625672</v>
      </c>
      <c r="J3166" s="5">
        <f t="shared" si="300"/>
        <v>1.3263276496032497E-5</v>
      </c>
      <c r="K3166" s="4">
        <f t="shared" si="301"/>
        <v>1.3263276496032497E-5</v>
      </c>
      <c r="L3166" s="4">
        <f t="shared" si="302"/>
        <v>1.3263276496032497E-5</v>
      </c>
      <c r="M3166" s="4">
        <f t="shared" si="303"/>
        <v>1.3263276496421363E-5</v>
      </c>
    </row>
    <row r="3167" spans="1:13" x14ac:dyDescent="0.35">
      <c r="A3167" s="1">
        <v>3165</v>
      </c>
      <c r="B3167" s="1">
        <v>6.4930555555555598</v>
      </c>
      <c r="C3167" s="1">
        <v>-29.100000381469702</v>
      </c>
      <c r="D3167" s="1">
        <v>337.125</v>
      </c>
      <c r="E3167" s="1">
        <v>23.5294189453125</v>
      </c>
      <c r="F3167" s="1">
        <v>79.8</v>
      </c>
      <c r="G3167" s="1">
        <v>79.800761183204102</v>
      </c>
      <c r="H3167" s="4">
        <f t="shared" si="298"/>
        <v>6.4930555555555598</v>
      </c>
      <c r="I3167" s="4">
        <f t="shared" si="299"/>
        <v>73496.011146181234</v>
      </c>
      <c r="J3167" s="5">
        <f t="shared" si="300"/>
        <v>1.3825373467713004E-5</v>
      </c>
      <c r="K3167" s="4">
        <f t="shared" si="301"/>
        <v>1.3825373467713004E-5</v>
      </c>
      <c r="L3167" s="4">
        <f t="shared" si="302"/>
        <v>1.3825373467713004E-5</v>
      </c>
      <c r="M3167" s="4">
        <f t="shared" si="303"/>
        <v>1.3825373468153435E-5</v>
      </c>
    </row>
    <row r="3168" spans="1:13" x14ac:dyDescent="0.35">
      <c r="A3168" s="1">
        <v>3166</v>
      </c>
      <c r="B3168" s="1">
        <v>6.9835103551266098</v>
      </c>
      <c r="C3168" s="1">
        <v>-29.2500053405392</v>
      </c>
      <c r="D3168" s="1">
        <v>336.99999904633398</v>
      </c>
      <c r="E3168" s="1">
        <v>23.5294189453125</v>
      </c>
      <c r="F3168" s="1">
        <v>79.8</v>
      </c>
      <c r="G3168" s="1">
        <v>79.800863051845795</v>
      </c>
      <c r="H3168" s="4">
        <f t="shared" si="298"/>
        <v>6.9835103551266098</v>
      </c>
      <c r="I3168" s="4">
        <f t="shared" si="299"/>
        <v>73502.994656536364</v>
      </c>
      <c r="J3168" s="5">
        <f t="shared" si="300"/>
        <v>1.4587025222626318E-5</v>
      </c>
      <c r="K3168" s="4">
        <f t="shared" si="301"/>
        <v>1.4587025222626318E-5</v>
      </c>
      <c r="L3168" s="4">
        <f t="shared" si="302"/>
        <v>1.4587025222626318E-5</v>
      </c>
      <c r="M3168" s="4">
        <f t="shared" si="303"/>
        <v>1.4587025223143626E-5</v>
      </c>
    </row>
    <row r="3169" spans="1:13" x14ac:dyDescent="0.35">
      <c r="A3169" s="1">
        <v>3167</v>
      </c>
      <c r="B3169" s="1">
        <v>7.4305555555555598</v>
      </c>
      <c r="C3169" s="1">
        <v>-29.700000762939499</v>
      </c>
      <c r="D3169" s="1">
        <v>336.875</v>
      </c>
      <c r="E3169" s="1">
        <v>23.5294189453125</v>
      </c>
      <c r="F3169" s="1">
        <v>79.8</v>
      </c>
      <c r="G3169" s="1">
        <v>79.800978639509196</v>
      </c>
      <c r="H3169" s="4">
        <f t="shared" si="298"/>
        <v>7.4305555555555598</v>
      </c>
      <c r="I3169" s="4">
        <f t="shared" si="299"/>
        <v>73510.425212091926</v>
      </c>
      <c r="J3169" s="5">
        <f t="shared" si="300"/>
        <v>1.5555722925072977E-5</v>
      </c>
      <c r="K3169" s="4">
        <f t="shared" si="301"/>
        <v>1.5555722925072977E-5</v>
      </c>
      <c r="L3169" s="4">
        <f t="shared" si="302"/>
        <v>1.5555722925072977E-5</v>
      </c>
      <c r="M3169" s="4">
        <f t="shared" si="303"/>
        <v>1.5555722925700344E-5</v>
      </c>
    </row>
    <row r="3170" spans="1:13" x14ac:dyDescent="0.35">
      <c r="A3170" s="1">
        <v>3168</v>
      </c>
      <c r="B3170" s="1">
        <v>7.8602465324380502</v>
      </c>
      <c r="C3170" s="1">
        <v>-29.550004577588101</v>
      </c>
      <c r="D3170" s="1">
        <v>336.99999809268201</v>
      </c>
      <c r="E3170" s="1">
        <v>23.5294189453125</v>
      </c>
      <c r="F3170" s="1">
        <v>79.8</v>
      </c>
      <c r="G3170" s="1">
        <v>79.801109783569203</v>
      </c>
      <c r="H3170" s="4">
        <f t="shared" si="298"/>
        <v>7.8602465324380502</v>
      </c>
      <c r="I3170" s="4">
        <f t="shared" si="299"/>
        <v>73518.285458624363</v>
      </c>
      <c r="J3170" s="5">
        <f t="shared" si="300"/>
        <v>1.6684471595774755E-5</v>
      </c>
      <c r="K3170" s="4">
        <f t="shared" si="301"/>
        <v>1.6684471595774755E-5</v>
      </c>
      <c r="L3170" s="4">
        <f t="shared" si="302"/>
        <v>1.6684471595774755E-5</v>
      </c>
      <c r="M3170" s="4">
        <f t="shared" si="303"/>
        <v>1.6684471596548838E-5</v>
      </c>
    </row>
    <row r="3171" spans="1:13" x14ac:dyDescent="0.35">
      <c r="A3171" s="1">
        <v>3169</v>
      </c>
      <c r="B3171" s="1">
        <v>8.3159687453397293</v>
      </c>
      <c r="C3171" s="1">
        <v>-29.999998474169701</v>
      </c>
      <c r="D3171" s="1">
        <v>336.75000190731799</v>
      </c>
      <c r="E3171" s="1">
        <v>23.5294189453125</v>
      </c>
      <c r="F3171" s="1">
        <v>79.8</v>
      </c>
      <c r="G3171" s="1">
        <v>79.801258568684005</v>
      </c>
      <c r="H3171" s="4">
        <f t="shared" si="298"/>
        <v>8.3159687453397293</v>
      </c>
      <c r="I3171" s="4">
        <f t="shared" si="299"/>
        <v>73526.601427369707</v>
      </c>
      <c r="J3171" s="5">
        <f t="shared" si="300"/>
        <v>1.7891495189438057E-5</v>
      </c>
      <c r="K3171" s="4">
        <f t="shared" si="301"/>
        <v>1.7891495189438057E-5</v>
      </c>
      <c r="L3171" s="4">
        <f t="shared" si="302"/>
        <v>1.7891495189438057E-5</v>
      </c>
      <c r="M3171" s="4">
        <f t="shared" si="303"/>
        <v>1.7891495190392586E-5</v>
      </c>
    </row>
    <row r="3172" spans="1:13" x14ac:dyDescent="0.35">
      <c r="A3172" s="1">
        <v>3170</v>
      </c>
      <c r="B3172" s="1">
        <v>8.3159722222222197</v>
      </c>
      <c r="C3172" s="1">
        <v>-30.000001907348601</v>
      </c>
      <c r="D3172" s="1">
        <v>336.75</v>
      </c>
      <c r="E3172" s="1">
        <v>23.5294189453125</v>
      </c>
      <c r="F3172" s="1">
        <v>79.8</v>
      </c>
      <c r="G3172" s="1">
        <v>79.801427359933101</v>
      </c>
      <c r="H3172" s="4">
        <f t="shared" si="298"/>
        <v>8.3159722222222197</v>
      </c>
      <c r="I3172" s="4">
        <f t="shared" si="299"/>
        <v>73534.917399591926</v>
      </c>
      <c r="J3172" s="5">
        <f t="shared" si="300"/>
        <v>2.0297235799324791E-5</v>
      </c>
      <c r="K3172" s="4">
        <f t="shared" si="301"/>
        <v>2.0297235799324791E-5</v>
      </c>
      <c r="L3172" s="4">
        <f t="shared" si="302"/>
        <v>2.0297235799324791E-5</v>
      </c>
      <c r="M3172" s="4">
        <f t="shared" si="303"/>
        <v>2.0297235800718461E-5</v>
      </c>
    </row>
    <row r="3173" spans="1:13" x14ac:dyDescent="0.35">
      <c r="A3173" s="1">
        <v>3171</v>
      </c>
      <c r="B3173" s="1">
        <v>7.9079732299910503</v>
      </c>
      <c r="C3173" s="1">
        <v>17.850033569065801</v>
      </c>
      <c r="D3173" s="1">
        <v>339.375001907333</v>
      </c>
      <c r="E3173" s="1">
        <v>23.5294189453125</v>
      </c>
      <c r="F3173" s="1">
        <v>79.8</v>
      </c>
      <c r="G3173" s="1">
        <v>79.801618840412402</v>
      </c>
      <c r="H3173" s="4">
        <f t="shared" si="298"/>
        <v>7.9079732299910503</v>
      </c>
      <c r="I3173" s="4">
        <f t="shared" si="299"/>
        <v>73542.825372821913</v>
      </c>
      <c r="J3173" s="5">
        <f t="shared" si="300"/>
        <v>2.4213597306518421E-5</v>
      </c>
      <c r="K3173" s="4">
        <f t="shared" si="301"/>
        <v>2.4213597306518421E-5</v>
      </c>
      <c r="L3173" s="4">
        <f t="shared" si="302"/>
        <v>2.4213597306518421E-5</v>
      </c>
      <c r="M3173" s="4">
        <f t="shared" si="303"/>
        <v>2.4213597308884489E-5</v>
      </c>
    </row>
    <row r="3174" spans="1:13" x14ac:dyDescent="0.35">
      <c r="A3174" s="1">
        <v>3172</v>
      </c>
      <c r="B3174" s="1">
        <v>6.2196180555555598</v>
      </c>
      <c r="C3174" s="1">
        <v>22.200000762939499</v>
      </c>
      <c r="D3174" s="1">
        <v>339.625</v>
      </c>
      <c r="E3174" s="1">
        <v>23.5294189453125</v>
      </c>
      <c r="F3174" s="1">
        <v>79.8</v>
      </c>
      <c r="G3174" s="1">
        <v>79.801836053884301</v>
      </c>
      <c r="H3174" s="4">
        <f t="shared" si="298"/>
        <v>6.2196180555555598</v>
      </c>
      <c r="I3174" s="4">
        <f t="shared" si="299"/>
        <v>73549.044990877475</v>
      </c>
      <c r="J3174" s="5">
        <f t="shared" si="300"/>
        <v>3.492392458166081E-5</v>
      </c>
      <c r="K3174" s="4">
        <f t="shared" si="301"/>
        <v>3.492392458166081E-5</v>
      </c>
      <c r="L3174" s="4">
        <f t="shared" si="302"/>
        <v>3.492392458166081E-5</v>
      </c>
      <c r="M3174" s="4">
        <f t="shared" si="303"/>
        <v>3.4923924588760145E-5</v>
      </c>
    </row>
    <row r="3175" spans="1:13" x14ac:dyDescent="0.35">
      <c r="A3175" s="1">
        <v>3173</v>
      </c>
      <c r="B3175" s="1">
        <v>5.4861093560998899</v>
      </c>
      <c r="C3175" s="1">
        <v>5.8499465946774301</v>
      </c>
      <c r="D3175" s="1">
        <v>338.87499713900098</v>
      </c>
      <c r="E3175" s="1">
        <v>23.5294189453125</v>
      </c>
      <c r="F3175" s="1">
        <v>79.8</v>
      </c>
      <c r="G3175" s="1">
        <v>79.802082453161603</v>
      </c>
      <c r="H3175" s="4">
        <f t="shared" si="298"/>
        <v>5.4861093560998899</v>
      </c>
      <c r="I3175" s="4">
        <f t="shared" si="299"/>
        <v>73554.53110023358</v>
      </c>
      <c r="J3175" s="5">
        <f t="shared" si="300"/>
        <v>4.4913300356958463E-5</v>
      </c>
      <c r="K3175" s="4">
        <f t="shared" si="301"/>
        <v>4.4913300356958463E-5</v>
      </c>
      <c r="L3175" s="4">
        <f t="shared" si="302"/>
        <v>4.4913300356958463E-5</v>
      </c>
      <c r="M3175" s="4">
        <f t="shared" si="303"/>
        <v>4.4913300372058344E-5</v>
      </c>
    </row>
    <row r="3176" spans="1:13" x14ac:dyDescent="0.35">
      <c r="A3176" s="1">
        <v>3174</v>
      </c>
      <c r="B3176" s="1">
        <v>5.2560763888888902</v>
      </c>
      <c r="C3176" s="1">
        <v>-1.20000004768372</v>
      </c>
      <c r="D3176" s="1">
        <v>338.5</v>
      </c>
      <c r="E3176" s="1">
        <v>23.5294189453125</v>
      </c>
      <c r="F3176" s="1">
        <v>79.8</v>
      </c>
      <c r="G3176" s="1">
        <v>79.802361954992804</v>
      </c>
      <c r="H3176" s="4">
        <f t="shared" si="298"/>
        <v>5.2560763888888902</v>
      </c>
      <c r="I3176" s="4">
        <f t="shared" si="299"/>
        <v>73559.787176622471</v>
      </c>
      <c r="J3176" s="5">
        <f t="shared" si="300"/>
        <v>5.3176896704213649E-5</v>
      </c>
      <c r="K3176" s="4">
        <f t="shared" si="301"/>
        <v>5.3176896704213649E-5</v>
      </c>
      <c r="L3176" s="4">
        <f t="shared" si="302"/>
        <v>5.3176896704213649E-5</v>
      </c>
      <c r="M3176" s="4">
        <f t="shared" si="303"/>
        <v>5.3176896729275769E-5</v>
      </c>
    </row>
    <row r="3177" spans="1:13" x14ac:dyDescent="0.35">
      <c r="A3177" s="1">
        <v>3175</v>
      </c>
      <c r="B3177" s="1">
        <v>5.2170138888888902</v>
      </c>
      <c r="C3177" s="1">
        <v>-6.3000001907348597</v>
      </c>
      <c r="D3177" s="1">
        <v>338.25</v>
      </c>
      <c r="E3177" s="1">
        <v>23.5294189453125</v>
      </c>
      <c r="F3177" s="1">
        <v>79.8</v>
      </c>
      <c r="G3177" s="1">
        <v>79.802679002322705</v>
      </c>
      <c r="H3177" s="4">
        <f t="shared" si="298"/>
        <v>5.2170138888888902</v>
      </c>
      <c r="I3177" s="4">
        <f t="shared" si="299"/>
        <v>73565.004190511361</v>
      </c>
      <c r="J3177" s="5">
        <f t="shared" si="300"/>
        <v>6.0771801005941397E-5</v>
      </c>
      <c r="K3177" s="4">
        <f t="shared" si="301"/>
        <v>6.0771801005941397E-5</v>
      </c>
      <c r="L3177" s="4">
        <f t="shared" si="302"/>
        <v>6.0771801005941397E-5</v>
      </c>
      <c r="M3177" s="4">
        <f t="shared" si="303"/>
        <v>6.0771801043348594E-5</v>
      </c>
    </row>
    <row r="3178" spans="1:13" x14ac:dyDescent="0.35">
      <c r="A3178" s="1">
        <v>3176</v>
      </c>
      <c r="B3178" s="1">
        <v>5.5164907707296402</v>
      </c>
      <c r="C3178" s="1">
        <v>-23.699868012562199</v>
      </c>
      <c r="D3178" s="1">
        <v>337.37500667566502</v>
      </c>
      <c r="E3178" s="1">
        <v>23.5294189453125</v>
      </c>
      <c r="F3178" s="1">
        <v>79.8</v>
      </c>
      <c r="G3178" s="1">
        <v>79.803038634917002</v>
      </c>
      <c r="H3178" s="4">
        <f t="shared" si="298"/>
        <v>5.5164907707296402</v>
      </c>
      <c r="I3178" s="4">
        <f t="shared" si="299"/>
        <v>73570.520681282098</v>
      </c>
      <c r="J3178" s="5">
        <f t="shared" si="300"/>
        <v>6.5192276982443433E-5</v>
      </c>
      <c r="K3178" s="4">
        <f t="shared" si="301"/>
        <v>6.5192276982443433E-5</v>
      </c>
      <c r="L3178" s="4">
        <f t="shared" si="302"/>
        <v>6.5192276982443433E-5</v>
      </c>
      <c r="M3178" s="4">
        <f t="shared" si="303"/>
        <v>6.519227702862165E-5</v>
      </c>
    </row>
    <row r="3179" spans="1:13" x14ac:dyDescent="0.35">
      <c r="A3179" s="1">
        <v>3177</v>
      </c>
      <c r="B3179" s="1">
        <v>6.1892361111111098</v>
      </c>
      <c r="C3179" s="1">
        <v>-27.300001144409201</v>
      </c>
      <c r="D3179" s="1">
        <v>337.125</v>
      </c>
      <c r="E3179" s="1">
        <v>23.5294189453125</v>
      </c>
      <c r="F3179" s="1">
        <v>79.8</v>
      </c>
      <c r="G3179" s="1">
        <v>79.803446569474602</v>
      </c>
      <c r="H3179" s="4">
        <f t="shared" si="298"/>
        <v>6.1892361111111098</v>
      </c>
      <c r="I3179" s="4">
        <f t="shared" si="299"/>
        <v>73576.709917393207</v>
      </c>
      <c r="J3179" s="5">
        <f t="shared" si="300"/>
        <v>6.5910324033026564E-5</v>
      </c>
      <c r="K3179" s="4">
        <f t="shared" si="301"/>
        <v>6.5910324033026564E-5</v>
      </c>
      <c r="L3179" s="4">
        <f t="shared" si="302"/>
        <v>6.5910324033026564E-5</v>
      </c>
      <c r="M3179" s="4">
        <f t="shared" si="303"/>
        <v>6.5910324080747519E-5</v>
      </c>
    </row>
    <row r="3180" spans="1:13" x14ac:dyDescent="0.35">
      <c r="A3180" s="1">
        <v>3178</v>
      </c>
      <c r="B3180" s="1">
        <v>6.8229166666666696</v>
      </c>
      <c r="C3180" s="1">
        <v>-27.900001525878899</v>
      </c>
      <c r="D3180" s="1">
        <v>337</v>
      </c>
      <c r="E3180" s="1">
        <v>23.5294189453125</v>
      </c>
      <c r="F3180" s="1">
        <v>79.8</v>
      </c>
      <c r="G3180" s="1">
        <v>79.803909290499405</v>
      </c>
      <c r="H3180" s="4">
        <f t="shared" si="298"/>
        <v>6.8229166666666696</v>
      </c>
      <c r="I3180" s="4">
        <f t="shared" si="299"/>
        <v>73583.532834059879</v>
      </c>
      <c r="J3180" s="5">
        <f t="shared" si="300"/>
        <v>6.7818654016951483E-5</v>
      </c>
      <c r="K3180" s="4">
        <f t="shared" si="301"/>
        <v>6.7818654016951483E-5</v>
      </c>
      <c r="L3180" s="4">
        <f t="shared" si="302"/>
        <v>6.7818654016951483E-5</v>
      </c>
      <c r="M3180" s="4">
        <f t="shared" si="303"/>
        <v>6.7818654068938666E-5</v>
      </c>
    </row>
    <row r="3181" spans="1:13" x14ac:dyDescent="0.35">
      <c r="A3181" s="1">
        <v>3179</v>
      </c>
      <c r="B3181" s="1">
        <v>7.4001692070263596</v>
      </c>
      <c r="C3181" s="1">
        <v>-28.649995803880099</v>
      </c>
      <c r="D3181" s="1">
        <v>336.87500095366698</v>
      </c>
      <c r="E3181" s="1">
        <v>23.5294189453125</v>
      </c>
      <c r="F3181" s="1">
        <v>79.8</v>
      </c>
      <c r="G3181" s="1">
        <v>79.804434153377699</v>
      </c>
      <c r="H3181" s="4">
        <f t="shared" si="298"/>
        <v>7.4001692070263596</v>
      </c>
      <c r="I3181" s="4">
        <f t="shared" si="299"/>
        <v>73590.93300326691</v>
      </c>
      <c r="J3181" s="5">
        <f t="shared" si="300"/>
        <v>7.0925794209587083E-5</v>
      </c>
      <c r="K3181" s="4">
        <f t="shared" si="301"/>
        <v>7.0925794209587083E-5</v>
      </c>
      <c r="L3181" s="4">
        <f t="shared" si="302"/>
        <v>7.0925794209587083E-5</v>
      </c>
      <c r="M3181" s="4">
        <f t="shared" si="303"/>
        <v>7.0925794269052075E-5</v>
      </c>
    </row>
    <row r="3182" spans="1:13" x14ac:dyDescent="0.35">
      <c r="A3182" s="1">
        <v>3180</v>
      </c>
      <c r="B3182" s="1">
        <v>7.4001736111111098</v>
      </c>
      <c r="C3182" s="1">
        <v>-28.650001525878899</v>
      </c>
      <c r="D3182" s="1">
        <v>336.875</v>
      </c>
      <c r="E3182" s="1">
        <v>23.5294189453125</v>
      </c>
      <c r="F3182" s="1">
        <v>79.837000000000003</v>
      </c>
      <c r="G3182" s="1">
        <v>79.804882463839306</v>
      </c>
      <c r="H3182" s="4">
        <f t="shared" si="298"/>
        <v>7.4001736111111098</v>
      </c>
      <c r="I3182" s="4">
        <f t="shared" si="299"/>
        <v>73598.333176878019</v>
      </c>
      <c r="J3182" s="5">
        <f t="shared" si="300"/>
        <v>6.0581073521568501E-5</v>
      </c>
      <c r="K3182" s="4">
        <f t="shared" si="301"/>
        <v>6.0581073521568501E-5</v>
      </c>
      <c r="L3182" s="4">
        <f t="shared" si="302"/>
        <v>6.0581073521568501E-5</v>
      </c>
      <c r="M3182" s="4">
        <f t="shared" si="303"/>
        <v>6.0581073558624593E-5</v>
      </c>
    </row>
    <row r="3183" spans="1:13" x14ac:dyDescent="0.35">
      <c r="A3183" s="1">
        <v>3181</v>
      </c>
      <c r="B3183" s="1">
        <v>8.2508657044848608</v>
      </c>
      <c r="C3183" s="1">
        <v>-7.7998657227327604</v>
      </c>
      <c r="D3183" s="1">
        <v>337.87500762938998</v>
      </c>
      <c r="E3183" s="1">
        <v>23.5294189453125</v>
      </c>
      <c r="F3183" s="1">
        <v>79.837000000000003</v>
      </c>
      <c r="G3183" s="1">
        <v>79.804967273281093</v>
      </c>
      <c r="H3183" s="4">
        <f t="shared" si="298"/>
        <v>8.2508657044848608</v>
      </c>
      <c r="I3183" s="4">
        <f t="shared" si="299"/>
        <v>73606.584042582501</v>
      </c>
      <c r="J3183" s="5">
        <f t="shared" si="300"/>
        <v>1.0278853737913922E-5</v>
      </c>
      <c r="K3183" s="4">
        <f t="shared" si="301"/>
        <v>1.0278853737913922E-5</v>
      </c>
      <c r="L3183" s="4">
        <f t="shared" si="302"/>
        <v>1.0278853737913922E-5</v>
      </c>
      <c r="M3183" s="4">
        <f t="shared" si="303"/>
        <v>1.0278853738094924E-5</v>
      </c>
    </row>
    <row r="3184" spans="1:13" x14ac:dyDescent="0.35">
      <c r="A3184" s="1">
        <v>3182</v>
      </c>
      <c r="B3184" s="1">
        <v>7.9427059822626402</v>
      </c>
      <c r="C3184" s="1">
        <v>9.8251347541044201</v>
      </c>
      <c r="D3184" s="1">
        <v>338.87500762938998</v>
      </c>
      <c r="E3184" s="1">
        <v>23.5294189453125</v>
      </c>
      <c r="F3184" s="1">
        <v>79.837000000000003</v>
      </c>
      <c r="G3184" s="1">
        <v>79.804542892369099</v>
      </c>
      <c r="H3184" s="4">
        <f t="shared" si="298"/>
        <v>7.9427059822626402</v>
      </c>
      <c r="I3184" s="4">
        <f t="shared" si="299"/>
        <v>73614.526748564764</v>
      </c>
      <c r="J3184" s="5">
        <f t="shared" si="300"/>
        <v>-5.3430268342031133E-5</v>
      </c>
      <c r="K3184" s="4">
        <f t="shared" si="301"/>
        <v>-5.3430268342031133E-5</v>
      </c>
      <c r="L3184" s="4">
        <f t="shared" si="302"/>
        <v>-5.3430268342031133E-5</v>
      </c>
      <c r="M3184" s="4">
        <f t="shared" si="303"/>
        <v>-5.3430268367453201E-5</v>
      </c>
    </row>
    <row r="3185" spans="1:13" x14ac:dyDescent="0.35">
      <c r="A3185" s="1">
        <v>3183</v>
      </c>
      <c r="B3185" s="1">
        <v>7.6345419553646403</v>
      </c>
      <c r="C3185" s="1">
        <v>27.4499721531636</v>
      </c>
      <c r="D3185" s="1">
        <v>339.875</v>
      </c>
      <c r="E3185" s="1">
        <v>23.5294189453125</v>
      </c>
      <c r="F3185" s="1">
        <v>79.837000000000003</v>
      </c>
      <c r="G3185" s="1">
        <v>79.803602575168995</v>
      </c>
      <c r="H3185" s="4">
        <f t="shared" si="298"/>
        <v>7.6345419553646403</v>
      </c>
      <c r="I3185" s="4">
        <f t="shared" si="299"/>
        <v>73622.161290520133</v>
      </c>
      <c r="J3185" s="5">
        <f t="shared" si="300"/>
        <v>-1.2316615791777837E-4</v>
      </c>
      <c r="K3185" s="4">
        <f t="shared" si="301"/>
        <v>-1.2316615791777837E-4</v>
      </c>
      <c r="L3185" s="4">
        <f t="shared" si="302"/>
        <v>-1.2316615791777837E-4</v>
      </c>
      <c r="M3185" s="4">
        <f t="shared" si="303"/>
        <v>-1.2316615822918149E-4</v>
      </c>
    </row>
    <row r="3186" spans="1:13" x14ac:dyDescent="0.35">
      <c r="A3186" s="1">
        <v>3184</v>
      </c>
      <c r="B3186" s="1">
        <v>6.7621594335242596</v>
      </c>
      <c r="C3186" s="1">
        <v>23.700029372715399</v>
      </c>
      <c r="D3186" s="1">
        <v>339.875</v>
      </c>
      <c r="E3186" s="1">
        <v>23.5294189453125</v>
      </c>
      <c r="F3186" s="1">
        <v>79.837000000000003</v>
      </c>
      <c r="G3186" s="1">
        <v>79.802131374453694</v>
      </c>
      <c r="H3186" s="4">
        <f t="shared" si="298"/>
        <v>6.7621594335242596</v>
      </c>
      <c r="I3186" s="4">
        <f t="shared" si="299"/>
        <v>73628.923449953654</v>
      </c>
      <c r="J3186" s="5">
        <f t="shared" si="300"/>
        <v>-2.1756374273093312E-4</v>
      </c>
      <c r="K3186" s="4">
        <f t="shared" si="301"/>
        <v>-2.1756374273093312E-4</v>
      </c>
      <c r="L3186" s="4">
        <f t="shared" si="302"/>
        <v>-2.1756374273093312E-4</v>
      </c>
      <c r="M3186" s="4">
        <f t="shared" si="303"/>
        <v>-2.1756374444729289E-4</v>
      </c>
    </row>
    <row r="3187" spans="1:13" x14ac:dyDescent="0.35">
      <c r="A3187" s="1">
        <v>3185</v>
      </c>
      <c r="B3187" s="1">
        <v>5.9895833333333304</v>
      </c>
      <c r="C3187" s="1">
        <v>10.800000190734901</v>
      </c>
      <c r="D3187" s="1">
        <v>339.25</v>
      </c>
      <c r="E3187" s="1">
        <v>23.5294189453125</v>
      </c>
      <c r="F3187" s="1">
        <v>79.837000000000003</v>
      </c>
      <c r="G3187" s="1">
        <v>79.800105904102395</v>
      </c>
      <c r="H3187" s="4">
        <f t="shared" si="298"/>
        <v>5.9895833333333304</v>
      </c>
      <c r="I3187" s="4">
        <f t="shared" si="299"/>
        <v>73634.913033286983</v>
      </c>
      <c r="J3187" s="5">
        <f t="shared" si="300"/>
        <v>-3.3816548473860974E-4</v>
      </c>
      <c r="K3187" s="4">
        <f t="shared" si="301"/>
        <v>-3.3816548473860974E-4</v>
      </c>
      <c r="L3187" s="4">
        <f t="shared" si="302"/>
        <v>-3.3816548473860974E-4</v>
      </c>
      <c r="M3187" s="4">
        <f t="shared" si="303"/>
        <v>-3.3816549118381283E-4</v>
      </c>
    </row>
    <row r="3188" spans="1:13" x14ac:dyDescent="0.35">
      <c r="A3188" s="1">
        <v>3186</v>
      </c>
      <c r="B3188" s="1">
        <v>5.90277844004616</v>
      </c>
      <c r="C3188" s="1">
        <v>-8.9998489392293699</v>
      </c>
      <c r="D3188" s="1">
        <v>338.12500858299802</v>
      </c>
      <c r="E3188" s="1">
        <v>23.5294189453125</v>
      </c>
      <c r="F3188" s="1">
        <v>79.837000000000003</v>
      </c>
      <c r="G3188" s="1">
        <v>79.797493967356502</v>
      </c>
      <c r="H3188" s="4">
        <f t="shared" si="298"/>
        <v>5.90277844004616</v>
      </c>
      <c r="I3188" s="4">
        <f t="shared" si="299"/>
        <v>73640.815811727036</v>
      </c>
      <c r="J3188" s="5">
        <f t="shared" si="300"/>
        <v>-4.4249276377596717E-4</v>
      </c>
      <c r="K3188" s="4">
        <f t="shared" si="301"/>
        <v>-4.4249276377596717E-4</v>
      </c>
      <c r="L3188" s="4">
        <f t="shared" si="302"/>
        <v>-4.4249276377596717E-4</v>
      </c>
      <c r="M3188" s="4">
        <f t="shared" si="303"/>
        <v>-4.4249277821597094E-4</v>
      </c>
    </row>
    <row r="3189" spans="1:13" x14ac:dyDescent="0.35">
      <c r="A3189" s="1">
        <v>3187</v>
      </c>
      <c r="B3189" s="1">
        <v>6.1067708333333304</v>
      </c>
      <c r="C3189" s="1">
        <v>-10.200000762939499</v>
      </c>
      <c r="D3189" s="1">
        <v>338</v>
      </c>
      <c r="E3189" s="1">
        <v>23.5294189453125</v>
      </c>
      <c r="F3189" s="1">
        <v>79.837000000000003</v>
      </c>
      <c r="G3189" s="1">
        <v>79.794254045022299</v>
      </c>
      <c r="H3189" s="4">
        <f t="shared" si="298"/>
        <v>6.1067708333333304</v>
      </c>
      <c r="I3189" s="4">
        <f t="shared" si="299"/>
        <v>73646.922582560364</v>
      </c>
      <c r="J3189" s="5">
        <f t="shared" si="300"/>
        <v>-5.3054591741312745E-4</v>
      </c>
      <c r="K3189" s="4">
        <f t="shared" si="301"/>
        <v>-5.3054591741312745E-4</v>
      </c>
      <c r="L3189" s="4">
        <f t="shared" si="302"/>
        <v>-5.3054591741312745E-4</v>
      </c>
      <c r="M3189" s="4">
        <f t="shared" si="303"/>
        <v>-5.3054594230271708E-4</v>
      </c>
    </row>
    <row r="3190" spans="1:13" x14ac:dyDescent="0.35">
      <c r="A3190" s="1">
        <v>3188</v>
      </c>
      <c r="B3190" s="1">
        <v>6.2803796596185197</v>
      </c>
      <c r="C3190" s="1">
        <v>-4.6498742113894798</v>
      </c>
      <c r="D3190" s="1">
        <v>338.50000476833202</v>
      </c>
      <c r="E3190" s="1">
        <v>23.5294189453125</v>
      </c>
      <c r="F3190" s="1">
        <v>79.837000000000003</v>
      </c>
      <c r="G3190" s="1">
        <v>79.790334635483205</v>
      </c>
      <c r="H3190" s="4">
        <f t="shared" si="298"/>
        <v>6.2803796596185197</v>
      </c>
      <c r="I3190" s="4">
        <f t="shared" si="299"/>
        <v>73653.202962219977</v>
      </c>
      <c r="J3190" s="5">
        <f t="shared" si="300"/>
        <v>-6.2407207072128629E-4</v>
      </c>
      <c r="K3190" s="4">
        <f t="shared" si="301"/>
        <v>-6.2407207072128629E-4</v>
      </c>
      <c r="L3190" s="4">
        <f t="shared" si="302"/>
        <v>-6.2407207072128629E-4</v>
      </c>
      <c r="M3190" s="4">
        <f t="shared" si="303"/>
        <v>-6.2407211123043039E-4</v>
      </c>
    </row>
    <row r="3191" spans="1:13" x14ac:dyDescent="0.35">
      <c r="A3191" s="1">
        <v>3189</v>
      </c>
      <c r="B3191" s="1">
        <v>5.9809027777777803</v>
      </c>
      <c r="C3191" s="1">
        <v>11.8500003814697</v>
      </c>
      <c r="D3191" s="1">
        <v>339.125</v>
      </c>
      <c r="E3191" s="1">
        <v>23.5294189453125</v>
      </c>
      <c r="F3191" s="1">
        <v>79.837000000000003</v>
      </c>
      <c r="G3191" s="1">
        <v>79.785673436034202</v>
      </c>
      <c r="H3191" s="4">
        <f t="shared" si="298"/>
        <v>5.9809027777777803</v>
      </c>
      <c r="I3191" s="4">
        <f t="shared" si="299"/>
        <v>73659.183864997758</v>
      </c>
      <c r="J3191" s="5">
        <f t="shared" si="300"/>
        <v>-7.7934713574050803E-4</v>
      </c>
      <c r="K3191" s="4">
        <f t="shared" si="301"/>
        <v>-7.7934713574050803E-4</v>
      </c>
      <c r="L3191" s="4">
        <f t="shared" si="302"/>
        <v>-7.7934713574050803E-4</v>
      </c>
      <c r="M3191" s="4">
        <f t="shared" si="303"/>
        <v>-7.7934721463409446E-4</v>
      </c>
    </row>
    <row r="3192" spans="1:13" x14ac:dyDescent="0.35">
      <c r="A3192" s="1">
        <v>3190</v>
      </c>
      <c r="B3192" s="1">
        <v>5.5598958333333304</v>
      </c>
      <c r="C3192" s="1">
        <v>-0.15000000596046401</v>
      </c>
      <c r="D3192" s="1">
        <v>338.625</v>
      </c>
      <c r="E3192" s="1">
        <v>23.5294189453125</v>
      </c>
      <c r="F3192" s="1">
        <v>79.837000000000003</v>
      </c>
      <c r="G3192" s="1">
        <v>79.780196352520903</v>
      </c>
      <c r="H3192" s="4">
        <f t="shared" si="298"/>
        <v>5.5598958333333304</v>
      </c>
      <c r="I3192" s="4">
        <f t="shared" si="299"/>
        <v>73664.743760831087</v>
      </c>
      <c r="J3192" s="5">
        <f t="shared" si="300"/>
        <v>-9.8510541878529595E-4</v>
      </c>
      <c r="K3192" s="4">
        <f t="shared" si="301"/>
        <v>-9.8510541878529595E-4</v>
      </c>
      <c r="L3192" s="4">
        <f t="shared" si="302"/>
        <v>-9.8510541878529595E-4</v>
      </c>
      <c r="M3192" s="4">
        <f t="shared" si="303"/>
        <v>-9.8510557811511503E-4</v>
      </c>
    </row>
    <row r="3193" spans="1:13" x14ac:dyDescent="0.35">
      <c r="A3193" s="1">
        <v>3191</v>
      </c>
      <c r="B3193" s="1">
        <v>5.5598958333333304</v>
      </c>
      <c r="C3193" s="1">
        <v>-0.15000000596046401</v>
      </c>
      <c r="D3193" s="1">
        <v>338.625</v>
      </c>
      <c r="E3193" s="1">
        <v>23.5294189453125</v>
      </c>
      <c r="F3193" s="1">
        <v>79.692001106253102</v>
      </c>
      <c r="G3193" s="1">
        <v>79.774392545031006</v>
      </c>
      <c r="H3193" s="4">
        <f t="shared" si="298"/>
        <v>5.5598958333333304</v>
      </c>
      <c r="I3193" s="4">
        <f t="shared" si="299"/>
        <v>73670.303656664415</v>
      </c>
      <c r="J3193" s="5">
        <f t="shared" si="300"/>
        <v>-1.0438698248808433E-3</v>
      </c>
      <c r="K3193" s="4">
        <f t="shared" si="301"/>
        <v>-1.0438698248808433E-3</v>
      </c>
      <c r="L3193" s="4">
        <f t="shared" si="302"/>
        <v>-1.0438698248808433E-3</v>
      </c>
      <c r="M3193" s="4">
        <f t="shared" si="303"/>
        <v>-1.0438700144588678E-3</v>
      </c>
    </row>
    <row r="3194" spans="1:13" x14ac:dyDescent="0.35">
      <c r="A3194" s="1">
        <v>3192</v>
      </c>
      <c r="B3194" s="1">
        <v>5.6119791666666696</v>
      </c>
      <c r="C3194" s="1">
        <v>-5.8500003814697301</v>
      </c>
      <c r="D3194" s="1">
        <v>338.25</v>
      </c>
      <c r="E3194" s="1">
        <v>23.5294189453125</v>
      </c>
      <c r="F3194" s="1">
        <v>79.691999999999993</v>
      </c>
      <c r="G3194" s="1">
        <v>79.769322207950594</v>
      </c>
      <c r="H3194" s="4">
        <f t="shared" si="298"/>
        <v>5.6119791666666696</v>
      </c>
      <c r="I3194" s="4">
        <f t="shared" si="299"/>
        <v>73675.915635831087</v>
      </c>
      <c r="J3194" s="5">
        <f t="shared" si="300"/>
        <v>-9.0348465841207028E-4</v>
      </c>
      <c r="K3194" s="4">
        <f t="shared" si="301"/>
        <v>-9.0348465841207028E-4</v>
      </c>
      <c r="L3194" s="4">
        <f t="shared" si="302"/>
        <v>-9.0348465841207028E-4</v>
      </c>
      <c r="M3194" s="4">
        <f t="shared" si="303"/>
        <v>-9.0348478132887332E-4</v>
      </c>
    </row>
    <row r="3195" spans="1:13" x14ac:dyDescent="0.35">
      <c r="A3195" s="1">
        <v>3193</v>
      </c>
      <c r="B3195" s="1">
        <v>5.6857627630404899</v>
      </c>
      <c r="C3195" s="1">
        <v>-7.6499726299689303</v>
      </c>
      <c r="D3195" s="1">
        <v>338.25</v>
      </c>
      <c r="E3195" s="1">
        <v>23.5294189453125</v>
      </c>
      <c r="F3195" s="1">
        <v>79.691999999999993</v>
      </c>
      <c r="G3195" s="1">
        <v>79.765480975777393</v>
      </c>
      <c r="H3195" s="4">
        <f t="shared" si="298"/>
        <v>5.6857627630404899</v>
      </c>
      <c r="I3195" s="4">
        <f t="shared" si="299"/>
        <v>73681.601398594124</v>
      </c>
      <c r="J3195" s="5">
        <f t="shared" si="300"/>
        <v>-6.7558783812973831E-4</v>
      </c>
      <c r="K3195" s="4">
        <f t="shared" si="301"/>
        <v>-6.7558783812973831E-4</v>
      </c>
      <c r="L3195" s="4">
        <f t="shared" si="302"/>
        <v>-6.7558783812973831E-4</v>
      </c>
      <c r="M3195" s="4">
        <f t="shared" si="303"/>
        <v>-6.7558788952159479E-4</v>
      </c>
    </row>
    <row r="3196" spans="1:13" x14ac:dyDescent="0.35">
      <c r="A3196" s="1">
        <v>3194</v>
      </c>
      <c r="B3196" s="1">
        <v>5.8029523160646299</v>
      </c>
      <c r="C3196" s="1">
        <v>-8.0999980926687396</v>
      </c>
      <c r="D3196" s="1">
        <v>338.25</v>
      </c>
      <c r="E3196" s="1">
        <v>23.5294189453125</v>
      </c>
      <c r="F3196" s="1">
        <v>79.691999999999993</v>
      </c>
      <c r="G3196" s="1">
        <v>79.762807792905093</v>
      </c>
      <c r="H3196" s="4">
        <f t="shared" si="298"/>
        <v>5.8029523160646299</v>
      </c>
      <c r="I3196" s="4">
        <f t="shared" si="299"/>
        <v>73687.40435091019</v>
      </c>
      <c r="J3196" s="5">
        <f t="shared" si="300"/>
        <v>-4.6065911396511033E-4</v>
      </c>
      <c r="K3196" s="4">
        <f t="shared" si="301"/>
        <v>-4.6065911396511033E-4</v>
      </c>
      <c r="L3196" s="4">
        <f t="shared" si="302"/>
        <v>-4.6065911396511033E-4</v>
      </c>
      <c r="M3196" s="4">
        <f t="shared" si="303"/>
        <v>-4.6065913025761278E-4</v>
      </c>
    </row>
    <row r="3197" spans="1:13" x14ac:dyDescent="0.35">
      <c r="A3197" s="1">
        <v>3195</v>
      </c>
      <c r="B3197" s="1">
        <v>5.9244791666666696</v>
      </c>
      <c r="C3197" s="1">
        <v>-7.8000001907348597</v>
      </c>
      <c r="D3197" s="1">
        <v>338.25</v>
      </c>
      <c r="E3197" s="1">
        <v>23.5294189453125</v>
      </c>
      <c r="F3197" s="1">
        <v>79.691999999999993</v>
      </c>
      <c r="G3197" s="1">
        <v>79.761260166575099</v>
      </c>
      <c r="H3197" s="4">
        <f t="shared" si="298"/>
        <v>5.9244791666666696</v>
      </c>
      <c r="I3197" s="4">
        <f t="shared" si="299"/>
        <v>73693.328830076862</v>
      </c>
      <c r="J3197" s="5">
        <f t="shared" si="300"/>
        <v>-2.6122571899687378E-4</v>
      </c>
      <c r="K3197" s="4">
        <f t="shared" si="301"/>
        <v>-2.6122571899687378E-4</v>
      </c>
      <c r="L3197" s="4">
        <f t="shared" si="302"/>
        <v>-2.6122571899687378E-4</v>
      </c>
      <c r="M3197" s="4">
        <f t="shared" si="303"/>
        <v>-2.6122572196783211E-4</v>
      </c>
    </row>
    <row r="3198" spans="1:13" x14ac:dyDescent="0.35">
      <c r="A3198" s="1">
        <v>3196</v>
      </c>
      <c r="B3198" s="1">
        <v>6.0373284419208799</v>
      </c>
      <c r="C3198" s="1">
        <v>-7.8003080342822297</v>
      </c>
      <c r="D3198" s="1">
        <v>338.24998283400402</v>
      </c>
      <c r="E3198" s="1">
        <v>23.5294189453125</v>
      </c>
      <c r="F3198" s="1">
        <v>79.691999999999993</v>
      </c>
      <c r="G3198" s="1">
        <v>79.760813495809401</v>
      </c>
      <c r="H3198" s="4">
        <f t="shared" si="298"/>
        <v>6.0373284419208799</v>
      </c>
      <c r="I3198" s="4">
        <f t="shared" si="299"/>
        <v>73699.36615851878</v>
      </c>
      <c r="J3198" s="5">
        <f t="shared" si="300"/>
        <v>-7.3984837829240368E-5</v>
      </c>
      <c r="K3198" s="4">
        <f t="shared" si="301"/>
        <v>-7.3984837829240368E-5</v>
      </c>
      <c r="L3198" s="4">
        <f t="shared" si="302"/>
        <v>-7.3984837829240368E-5</v>
      </c>
      <c r="M3198" s="4">
        <f t="shared" si="303"/>
        <v>-7.3984837896736195E-5</v>
      </c>
    </row>
    <row r="3199" spans="1:13" x14ac:dyDescent="0.35">
      <c r="A3199" s="1">
        <v>3197</v>
      </c>
      <c r="B3199" s="1">
        <v>6.3064236111111098</v>
      </c>
      <c r="C3199" s="1">
        <v>-48.150001525878899</v>
      </c>
      <c r="D3199" s="1">
        <v>336</v>
      </c>
      <c r="E3199" s="1">
        <v>23.5294189453125</v>
      </c>
      <c r="F3199" s="1">
        <v>79.691999999999993</v>
      </c>
      <c r="G3199" s="1">
        <v>79.761460680355597</v>
      </c>
      <c r="H3199" s="4">
        <f t="shared" si="298"/>
        <v>6.3064236111111098</v>
      </c>
      <c r="I3199" s="4">
        <f t="shared" si="299"/>
        <v>73705.67258212989</v>
      </c>
      <c r="J3199" s="5">
        <f t="shared" si="300"/>
        <v>1.0262306912838656E-4</v>
      </c>
      <c r="K3199" s="4">
        <f t="shared" si="301"/>
        <v>1.0262306912838656E-4</v>
      </c>
      <c r="L3199" s="4">
        <f t="shared" si="302"/>
        <v>1.0262306912838656E-4</v>
      </c>
      <c r="M3199" s="4">
        <f t="shared" si="303"/>
        <v>1.0262306930851562E-4</v>
      </c>
    </row>
    <row r="3200" spans="1:13" x14ac:dyDescent="0.35">
      <c r="A3200" s="1">
        <v>3198</v>
      </c>
      <c r="B3200" s="1">
        <v>7.9036411312636803</v>
      </c>
      <c r="C3200" s="1">
        <v>-9.1497499505576201</v>
      </c>
      <c r="D3200" s="1">
        <v>337.875014304888</v>
      </c>
      <c r="E3200" s="1">
        <v>23.5294189453125</v>
      </c>
      <c r="F3200" s="1">
        <v>79.691999999999993</v>
      </c>
      <c r="G3200" s="1">
        <v>79.763212007821593</v>
      </c>
      <c r="H3200" s="4">
        <f t="shared" si="298"/>
        <v>7.9036411312636803</v>
      </c>
      <c r="I3200" s="4">
        <f t="shared" si="299"/>
        <v>73713.57622326116</v>
      </c>
      <c r="J3200" s="5">
        <f t="shared" si="300"/>
        <v>2.2158489193905781E-4</v>
      </c>
      <c r="K3200" s="4">
        <f t="shared" si="301"/>
        <v>2.2158489193905781E-4</v>
      </c>
      <c r="L3200" s="4">
        <f t="shared" si="302"/>
        <v>2.2158489193905781E-4</v>
      </c>
      <c r="M3200" s="4">
        <f t="shared" si="303"/>
        <v>2.2158489375235585E-4</v>
      </c>
    </row>
    <row r="3201" spans="1:13" x14ac:dyDescent="0.35">
      <c r="A3201" s="1">
        <v>3199</v>
      </c>
      <c r="B3201" s="1">
        <v>7.2873310909585403</v>
      </c>
      <c r="C3201" s="1">
        <v>23.699750141292501</v>
      </c>
      <c r="D3201" s="1">
        <v>339.749985695112</v>
      </c>
      <c r="E3201" s="1">
        <v>23.5294189453125</v>
      </c>
      <c r="F3201" s="1">
        <v>79.691999999999993</v>
      </c>
      <c r="G3201" s="1">
        <v>79.766095317206506</v>
      </c>
      <c r="H3201" s="4">
        <f t="shared" si="298"/>
        <v>7.2873310909585403</v>
      </c>
      <c r="I3201" s="4">
        <f t="shared" si="299"/>
        <v>73720.863554352123</v>
      </c>
      <c r="J3201" s="5">
        <f t="shared" si="300"/>
        <v>3.9566054415866186E-4</v>
      </c>
      <c r="K3201" s="4">
        <f t="shared" si="301"/>
        <v>3.9566054415866186E-4</v>
      </c>
      <c r="L3201" s="4">
        <f t="shared" si="302"/>
        <v>3.9566054415866186E-4</v>
      </c>
      <c r="M3201" s="4">
        <f t="shared" si="303"/>
        <v>3.9566055448192532E-4</v>
      </c>
    </row>
    <row r="3202" spans="1:13" x14ac:dyDescent="0.35">
      <c r="A3202" s="1">
        <v>3200</v>
      </c>
      <c r="B3202" s="1">
        <v>7.2873263888888902</v>
      </c>
      <c r="C3202" s="1">
        <v>23.700000762939499</v>
      </c>
      <c r="D3202" s="1">
        <v>339.75</v>
      </c>
      <c r="E3202" s="1">
        <v>23.5294189453125</v>
      </c>
      <c r="F3202" s="1">
        <v>79.799998352063298</v>
      </c>
      <c r="G3202" s="1">
        <v>79.7697272575531</v>
      </c>
      <c r="H3202" s="4">
        <f t="shared" si="298"/>
        <v>7.2873263888888902</v>
      </c>
      <c r="I3202" s="4">
        <f t="shared" si="299"/>
        <v>73728.150880741014</v>
      </c>
      <c r="J3202" s="5">
        <f t="shared" si="300"/>
        <v>4.9839133761478633E-4</v>
      </c>
      <c r="K3202" s="4">
        <f t="shared" si="301"/>
        <v>4.9839133761478633E-4</v>
      </c>
      <c r="L3202" s="4">
        <f t="shared" si="302"/>
        <v>4.9839133761478633E-4</v>
      </c>
      <c r="M3202" s="4">
        <f t="shared" si="303"/>
        <v>4.9839135824768547E-4</v>
      </c>
    </row>
    <row r="3203" spans="1:13" x14ac:dyDescent="0.35">
      <c r="A3203" s="1">
        <v>3201</v>
      </c>
      <c r="B3203" s="1">
        <v>5.8029467861236297</v>
      </c>
      <c r="C3203" s="1">
        <v>13.799977302739601</v>
      </c>
      <c r="D3203" s="1">
        <v>339.37499904633398</v>
      </c>
      <c r="E3203" s="1">
        <v>23.5294189453125</v>
      </c>
      <c r="F3203" s="1">
        <v>79.8</v>
      </c>
      <c r="G3203" s="1">
        <v>79.773307187674504</v>
      </c>
      <c r="H3203" s="4">
        <f t="shared" si="298"/>
        <v>5.8029467861236297</v>
      </c>
      <c r="I3203" s="4">
        <f t="shared" si="299"/>
        <v>73733.953827527133</v>
      </c>
      <c r="J3203" s="5">
        <f t="shared" si="300"/>
        <v>6.1691589693096472E-4</v>
      </c>
      <c r="K3203" s="4">
        <f t="shared" si="301"/>
        <v>6.1691589693096472E-4</v>
      </c>
      <c r="L3203" s="4">
        <f t="shared" si="302"/>
        <v>6.1691589693096472E-4</v>
      </c>
      <c r="M3203" s="4">
        <f t="shared" si="303"/>
        <v>6.1691593606248392E-4</v>
      </c>
    </row>
    <row r="3204" spans="1:13" x14ac:dyDescent="0.35">
      <c r="A3204" s="1">
        <v>3202</v>
      </c>
      <c r="B3204" s="1">
        <v>5.1996527777777803</v>
      </c>
      <c r="C3204" s="1">
        <v>10.800000190734901</v>
      </c>
      <c r="D3204" s="1">
        <v>339.25</v>
      </c>
      <c r="E3204" s="1">
        <v>23.5294189453125</v>
      </c>
      <c r="F3204" s="1">
        <v>79.8</v>
      </c>
      <c r="G3204" s="1">
        <v>79.7764628169585</v>
      </c>
      <c r="H3204" s="4">
        <f t="shared" ref="H3204:H3267" si="304">(A3204-A3203)*B3204</f>
        <v>5.1996527777777803</v>
      </c>
      <c r="I3204" s="4">
        <f t="shared" ref="I3204:I3267" si="305">H3204+I3203</f>
        <v>73739.153480304914</v>
      </c>
      <c r="J3204" s="5">
        <f t="shared" ref="J3204:J3267" si="306">IF(H3204=0,0,(G3204-G3203)/H3204)</f>
        <v>6.068923097099191E-4</v>
      </c>
      <c r="K3204" s="4">
        <f t="shared" ref="K3204:K3267" si="307">IF(J3204&gt;1,K3203,J3204)</f>
        <v>6.068923097099191E-4</v>
      </c>
      <c r="L3204" s="4">
        <f t="shared" ref="L3204:L3267" si="308">IF(K3204&lt;-1,L3203,K3204)</f>
        <v>6.068923097099191E-4</v>
      </c>
      <c r="M3204" s="4">
        <f t="shared" ref="M3204:M3267" si="309">ASIN(L3204)</f>
        <v>6.0689234696484676E-4</v>
      </c>
    </row>
    <row r="3205" spans="1:13" x14ac:dyDescent="0.35">
      <c r="A3205" s="1">
        <v>3203</v>
      </c>
      <c r="B3205" s="1">
        <v>4.7743035356369896</v>
      </c>
      <c r="C3205" s="1">
        <v>3.2999933243355302</v>
      </c>
      <c r="D3205" s="1">
        <v>338.75</v>
      </c>
      <c r="E3205" s="1">
        <v>23.5294189453125</v>
      </c>
      <c r="F3205" s="1">
        <v>79.8</v>
      </c>
      <c r="G3205" s="1">
        <v>79.779244300554893</v>
      </c>
      <c r="H3205" s="4">
        <f t="shared" si="304"/>
        <v>4.7743035356369896</v>
      </c>
      <c r="I3205" s="4">
        <f t="shared" si="305"/>
        <v>73743.927783840554</v>
      </c>
      <c r="J3205" s="5">
        <f t="shared" si="306"/>
        <v>5.8259462885671646E-4</v>
      </c>
      <c r="K3205" s="4">
        <f t="shared" si="307"/>
        <v>5.8259462885671646E-4</v>
      </c>
      <c r="L3205" s="4">
        <f t="shared" si="308"/>
        <v>5.8259462885671646E-4</v>
      </c>
      <c r="M3205" s="4">
        <f t="shared" si="309"/>
        <v>5.8259466181375991E-4</v>
      </c>
    </row>
    <row r="3206" spans="1:13" x14ac:dyDescent="0.35">
      <c r="A3206" s="1">
        <v>3204</v>
      </c>
      <c r="B3206" s="1">
        <v>4.5095486111111098</v>
      </c>
      <c r="C3206" s="1">
        <v>2.4000000953674299</v>
      </c>
      <c r="D3206" s="1">
        <v>338.75</v>
      </c>
      <c r="E3206" s="1">
        <v>23.5294189453125</v>
      </c>
      <c r="F3206" s="1">
        <v>79.8</v>
      </c>
      <c r="G3206" s="1">
        <v>79.781695852764798</v>
      </c>
      <c r="H3206" s="4">
        <f t="shared" si="304"/>
        <v>4.5095486111111098</v>
      </c>
      <c r="I3206" s="4">
        <f t="shared" si="305"/>
        <v>73748.437332451664</v>
      </c>
      <c r="J3206" s="5">
        <f t="shared" si="306"/>
        <v>5.436358317248692E-4</v>
      </c>
      <c r="K3206" s="4">
        <f t="shared" si="307"/>
        <v>5.436358317248692E-4</v>
      </c>
      <c r="L3206" s="4">
        <f t="shared" si="308"/>
        <v>5.436358317248692E-4</v>
      </c>
      <c r="M3206" s="4">
        <f t="shared" si="309"/>
        <v>5.4363585850255409E-4</v>
      </c>
    </row>
    <row r="3207" spans="1:13" x14ac:dyDescent="0.35">
      <c r="A3207" s="1">
        <v>3205</v>
      </c>
      <c r="B3207" s="1">
        <v>4.3967018193649796</v>
      </c>
      <c r="C3207" s="1">
        <v>1.95000176429009</v>
      </c>
      <c r="D3207" s="1">
        <v>338.81249976158199</v>
      </c>
      <c r="E3207" s="1">
        <v>23.5294189453125</v>
      </c>
      <c r="F3207" s="1">
        <v>79.8</v>
      </c>
      <c r="G3207" s="1">
        <v>79.783856443318697</v>
      </c>
      <c r="H3207" s="4">
        <f t="shared" si="304"/>
        <v>4.3967018193649796</v>
      </c>
      <c r="I3207" s="4">
        <f t="shared" si="305"/>
        <v>73752.834034271029</v>
      </c>
      <c r="J3207" s="5">
        <f t="shared" si="306"/>
        <v>4.9141166325696202E-4</v>
      </c>
      <c r="K3207" s="4">
        <f t="shared" si="307"/>
        <v>4.9141166325696202E-4</v>
      </c>
      <c r="L3207" s="4">
        <f t="shared" si="308"/>
        <v>4.9141166325696202E-4</v>
      </c>
      <c r="M3207" s="4">
        <f t="shared" si="309"/>
        <v>4.9141168303508973E-4</v>
      </c>
    </row>
    <row r="3208" spans="1:13" x14ac:dyDescent="0.35">
      <c r="A3208" s="1">
        <v>3206</v>
      </c>
      <c r="B3208" s="1">
        <v>4.2838550276188503</v>
      </c>
      <c r="C3208" s="1">
        <v>1.5000034332127601</v>
      </c>
      <c r="D3208" s="1">
        <v>338.874999523165</v>
      </c>
      <c r="E3208" s="1">
        <v>23.5294189453125</v>
      </c>
      <c r="F3208" s="1">
        <v>79.8</v>
      </c>
      <c r="G3208" s="1">
        <v>79.785760416838201</v>
      </c>
      <c r="H3208" s="4">
        <f t="shared" si="304"/>
        <v>4.2838550276188503</v>
      </c>
      <c r="I3208" s="4">
        <f t="shared" si="305"/>
        <v>73757.11788929865</v>
      </c>
      <c r="J3208" s="5">
        <f t="shared" si="306"/>
        <v>4.4445330367820019E-4</v>
      </c>
      <c r="K3208" s="4">
        <f t="shared" si="307"/>
        <v>4.4445330367820019E-4</v>
      </c>
      <c r="L3208" s="4">
        <f t="shared" si="308"/>
        <v>4.4445330367820019E-4</v>
      </c>
      <c r="M3208" s="4">
        <f t="shared" si="309"/>
        <v>4.4445331831099235E-4</v>
      </c>
    </row>
    <row r="3209" spans="1:13" x14ac:dyDescent="0.35">
      <c r="A3209" s="1">
        <v>3207</v>
      </c>
      <c r="B3209" s="1">
        <v>4.2361111111111098</v>
      </c>
      <c r="C3209" s="1">
        <v>-4.8000001907348597</v>
      </c>
      <c r="D3209" s="1">
        <v>338.375</v>
      </c>
      <c r="E3209" s="1">
        <v>23.5294189453125</v>
      </c>
      <c r="F3209" s="1">
        <v>79.8</v>
      </c>
      <c r="G3209" s="1">
        <v>79.787438038775093</v>
      </c>
      <c r="H3209" s="4">
        <f t="shared" si="304"/>
        <v>4.2361111111111098</v>
      </c>
      <c r="I3209" s="4">
        <f t="shared" si="305"/>
        <v>73761.354000409759</v>
      </c>
      <c r="J3209" s="5">
        <f t="shared" si="306"/>
        <v>3.9602878510240636E-4</v>
      </c>
      <c r="K3209" s="4">
        <f t="shared" si="307"/>
        <v>3.9602878510240636E-4</v>
      </c>
      <c r="L3209" s="4">
        <f t="shared" si="308"/>
        <v>3.9602878510240636E-4</v>
      </c>
      <c r="M3209" s="4">
        <f t="shared" si="309"/>
        <v>3.9602879545452022E-4</v>
      </c>
    </row>
    <row r="3210" spans="1:13" x14ac:dyDescent="0.35">
      <c r="A3210" s="1">
        <v>3208</v>
      </c>
      <c r="B3210" s="1">
        <v>4.5052083333333304</v>
      </c>
      <c r="C3210" s="1">
        <v>-11.550000190734901</v>
      </c>
      <c r="D3210" s="1">
        <v>338</v>
      </c>
      <c r="E3210" s="1">
        <v>23.5294189453125</v>
      </c>
      <c r="F3210" s="1">
        <v>79.8</v>
      </c>
      <c r="G3210" s="1">
        <v>79.788915976509699</v>
      </c>
      <c r="H3210" s="4">
        <f t="shared" si="304"/>
        <v>4.5052083333333304</v>
      </c>
      <c r="I3210" s="4">
        <f t="shared" si="305"/>
        <v>73765.859208743088</v>
      </c>
      <c r="J3210" s="5">
        <f t="shared" si="306"/>
        <v>3.2805091912640013E-4</v>
      </c>
      <c r="K3210" s="4">
        <f t="shared" si="307"/>
        <v>3.2805091912640013E-4</v>
      </c>
      <c r="L3210" s="4">
        <f t="shared" si="308"/>
        <v>3.2805091912640013E-4</v>
      </c>
      <c r="M3210" s="4">
        <f t="shared" si="309"/>
        <v>3.2805092501039861E-4</v>
      </c>
    </row>
    <row r="3211" spans="1:13" x14ac:dyDescent="0.35">
      <c r="A3211" s="1">
        <v>3209</v>
      </c>
      <c r="B3211" s="1">
        <v>4.8003449705097196</v>
      </c>
      <c r="C3211" s="1">
        <v>-11.699999618535401</v>
      </c>
      <c r="D3211" s="1">
        <v>338.12499904633398</v>
      </c>
      <c r="E3211" s="1">
        <v>23.5294189453125</v>
      </c>
      <c r="F3211" s="1">
        <v>79.8</v>
      </c>
      <c r="G3211" s="1">
        <v>79.790217723254003</v>
      </c>
      <c r="H3211" s="4">
        <f t="shared" si="304"/>
        <v>4.8003449705097196</v>
      </c>
      <c r="I3211" s="4">
        <f t="shared" si="305"/>
        <v>73770.659553713602</v>
      </c>
      <c r="J3211" s="5">
        <f t="shared" si="306"/>
        <v>2.7117774916190568E-4</v>
      </c>
      <c r="K3211" s="4">
        <f t="shared" si="307"/>
        <v>2.7117774916190568E-4</v>
      </c>
      <c r="L3211" s="4">
        <f t="shared" si="308"/>
        <v>2.7117774916190568E-4</v>
      </c>
      <c r="M3211" s="4">
        <f t="shared" si="309"/>
        <v>2.7117775248552229E-4</v>
      </c>
    </row>
    <row r="3212" spans="1:13" x14ac:dyDescent="0.35">
      <c r="A3212" s="1">
        <v>3210</v>
      </c>
      <c r="B3212" s="1">
        <v>5.0737847222222197</v>
      </c>
      <c r="C3212" s="1">
        <v>-11.550000190734901</v>
      </c>
      <c r="D3212" s="1">
        <v>338</v>
      </c>
      <c r="E3212" s="1">
        <v>23.5294189453125</v>
      </c>
      <c r="F3212" s="1">
        <v>79.8</v>
      </c>
      <c r="G3212" s="1">
        <v>79.791363971498299</v>
      </c>
      <c r="H3212" s="4">
        <f t="shared" si="304"/>
        <v>5.0737847222222197</v>
      </c>
      <c r="I3212" s="4">
        <f t="shared" si="305"/>
        <v>73775.733338435821</v>
      </c>
      <c r="J3212" s="5">
        <f t="shared" si="306"/>
        <v>2.2591582163038822E-4</v>
      </c>
      <c r="K3212" s="4">
        <f t="shared" si="307"/>
        <v>2.2591582163038822E-4</v>
      </c>
      <c r="L3212" s="4">
        <f t="shared" si="308"/>
        <v>2.2591582163038822E-4</v>
      </c>
      <c r="M3212" s="4">
        <f t="shared" si="309"/>
        <v>2.2591582355210198E-4</v>
      </c>
    </row>
    <row r="3213" spans="1:13" x14ac:dyDescent="0.35">
      <c r="A3213" s="1">
        <v>3211</v>
      </c>
      <c r="B3213" s="1">
        <v>5.0737847222222197</v>
      </c>
      <c r="C3213" s="1">
        <v>-11.550000190734901</v>
      </c>
      <c r="D3213" s="1">
        <v>338</v>
      </c>
      <c r="E3213" s="1">
        <v>23.5294189453125</v>
      </c>
      <c r="F3213" s="1">
        <v>79.8</v>
      </c>
      <c r="G3213" s="1">
        <v>79.7923729419377</v>
      </c>
      <c r="H3213" s="4">
        <f t="shared" si="304"/>
        <v>5.0737847222222197</v>
      </c>
      <c r="I3213" s="4">
        <f t="shared" si="305"/>
        <v>73780.80712315804</v>
      </c>
      <c r="J3213" s="5">
        <f t="shared" si="306"/>
        <v>1.9885952886046067E-4</v>
      </c>
      <c r="K3213" s="4">
        <f t="shared" si="307"/>
        <v>1.9885952886046067E-4</v>
      </c>
      <c r="L3213" s="4">
        <f t="shared" si="308"/>
        <v>1.9885952886046067E-4</v>
      </c>
      <c r="M3213" s="4">
        <f t="shared" si="309"/>
        <v>1.9885953017111444E-4</v>
      </c>
    </row>
    <row r="3214" spans="1:13" x14ac:dyDescent="0.35">
      <c r="A3214" s="1">
        <v>3212</v>
      </c>
      <c r="B3214" s="1">
        <v>5.8637152777777803</v>
      </c>
      <c r="C3214" s="1">
        <v>-17.100000381469702</v>
      </c>
      <c r="D3214" s="1">
        <v>337.75</v>
      </c>
      <c r="E3214" s="1">
        <v>23.5294189453125</v>
      </c>
      <c r="F3214" s="1">
        <v>79.8</v>
      </c>
      <c r="G3214" s="1">
        <v>79.793260673107397</v>
      </c>
      <c r="H3214" s="4">
        <f t="shared" si="304"/>
        <v>5.8637152777777803</v>
      </c>
      <c r="I3214" s="4">
        <f t="shared" si="305"/>
        <v>73786.670838435821</v>
      </c>
      <c r="J3214" s="5">
        <f t="shared" si="306"/>
        <v>1.5139397594253403E-4</v>
      </c>
      <c r="K3214" s="4">
        <f t="shared" si="307"/>
        <v>1.5139397594253403E-4</v>
      </c>
      <c r="L3214" s="4">
        <f t="shared" si="308"/>
        <v>1.5139397594253403E-4</v>
      </c>
      <c r="M3214" s="4">
        <f t="shared" si="309"/>
        <v>1.5139397652086246E-4</v>
      </c>
    </row>
    <row r="3215" spans="1:13" x14ac:dyDescent="0.35">
      <c r="A3215" s="1">
        <v>3213</v>
      </c>
      <c r="B3215" s="1">
        <v>6.0677067770026296</v>
      </c>
      <c r="C3215" s="1">
        <v>2.6998489869112698</v>
      </c>
      <c r="D3215" s="1">
        <v>338.62499332433498</v>
      </c>
      <c r="E3215" s="1">
        <v>23.5294189453125</v>
      </c>
      <c r="F3215" s="1">
        <v>79.8</v>
      </c>
      <c r="G3215" s="1">
        <v>79.794041276330205</v>
      </c>
      <c r="H3215" s="4">
        <f t="shared" si="304"/>
        <v>6.0677067770026296</v>
      </c>
      <c r="I3215" s="4">
        <f t="shared" si="305"/>
        <v>73792.738545212822</v>
      </c>
      <c r="J3215" s="5">
        <f t="shared" si="306"/>
        <v>1.2864880448179694E-4</v>
      </c>
      <c r="K3215" s="4">
        <f t="shared" si="307"/>
        <v>1.2864880448179694E-4</v>
      </c>
      <c r="L3215" s="4">
        <f t="shared" si="308"/>
        <v>1.2864880448179694E-4</v>
      </c>
      <c r="M3215" s="4">
        <f t="shared" si="309"/>
        <v>1.2864880483666428E-4</v>
      </c>
    </row>
    <row r="3216" spans="1:13" x14ac:dyDescent="0.35">
      <c r="A3216" s="1">
        <v>3214</v>
      </c>
      <c r="B3216" s="1">
        <v>5.8116319444444402</v>
      </c>
      <c r="C3216" s="1">
        <v>2.7000000476837198</v>
      </c>
      <c r="D3216" s="1">
        <v>338.875</v>
      </c>
      <c r="E3216" s="1">
        <v>23.5294189453125</v>
      </c>
      <c r="F3216" s="1">
        <v>79.8</v>
      </c>
      <c r="G3216" s="1">
        <v>79.794727160029495</v>
      </c>
      <c r="H3216" s="4">
        <f t="shared" si="304"/>
        <v>5.8116319444444402</v>
      </c>
      <c r="I3216" s="4">
        <f t="shared" si="305"/>
        <v>73798.55017715726</v>
      </c>
      <c r="J3216" s="5">
        <f t="shared" si="306"/>
        <v>1.1801912196902273E-4</v>
      </c>
      <c r="K3216" s="4">
        <f t="shared" si="307"/>
        <v>1.1801912196902273E-4</v>
      </c>
      <c r="L3216" s="4">
        <f t="shared" si="308"/>
        <v>1.1801912196902273E-4</v>
      </c>
      <c r="M3216" s="4">
        <f t="shared" si="309"/>
        <v>1.1801912224299455E-4</v>
      </c>
    </row>
    <row r="3217" spans="1:13" x14ac:dyDescent="0.35">
      <c r="A3217" s="1">
        <v>3215</v>
      </c>
      <c r="B3217" s="1">
        <v>5.4861111111111098</v>
      </c>
      <c r="C3217" s="1">
        <v>6.4500002861022896</v>
      </c>
      <c r="D3217" s="1">
        <v>339</v>
      </c>
      <c r="E3217" s="1">
        <v>23.5294189453125</v>
      </c>
      <c r="F3217" s="1">
        <v>79.8</v>
      </c>
      <c r="G3217" s="1">
        <v>79.795329226972399</v>
      </c>
      <c r="H3217" s="4">
        <f t="shared" si="304"/>
        <v>5.4861111111111098</v>
      </c>
      <c r="I3217" s="4">
        <f t="shared" si="305"/>
        <v>73804.036288268369</v>
      </c>
      <c r="J3217" s="5">
        <f t="shared" si="306"/>
        <v>1.0974384782037285E-4</v>
      </c>
      <c r="K3217" s="4">
        <f t="shared" si="307"/>
        <v>1.0974384782037285E-4</v>
      </c>
      <c r="L3217" s="4">
        <f t="shared" si="308"/>
        <v>1.0974384782037285E-4</v>
      </c>
      <c r="M3217" s="4">
        <f t="shared" si="309"/>
        <v>1.0974384804066007E-4</v>
      </c>
    </row>
    <row r="3218" spans="1:13" x14ac:dyDescent="0.35">
      <c r="A3218" s="1">
        <v>3216</v>
      </c>
      <c r="B3218" s="1">
        <v>4.7178878055196298</v>
      </c>
      <c r="C3218" s="1">
        <v>16.7999221808188</v>
      </c>
      <c r="D3218" s="1">
        <v>339.499996185334</v>
      </c>
      <c r="E3218" s="1">
        <v>23.5294189453125</v>
      </c>
      <c r="F3218" s="1">
        <v>79.8</v>
      </c>
      <c r="G3218" s="1">
        <v>79.79585704758</v>
      </c>
      <c r="H3218" s="4">
        <f t="shared" si="304"/>
        <v>4.7178878055196298</v>
      </c>
      <c r="I3218" s="4">
        <f t="shared" si="305"/>
        <v>73808.754176073882</v>
      </c>
      <c r="J3218" s="5">
        <f t="shared" si="306"/>
        <v>1.1187646450257965E-4</v>
      </c>
      <c r="K3218" s="4">
        <f t="shared" si="307"/>
        <v>1.1187646450257965E-4</v>
      </c>
      <c r="L3218" s="4">
        <f t="shared" si="308"/>
        <v>1.1187646450257965E-4</v>
      </c>
      <c r="M3218" s="4">
        <f t="shared" si="309"/>
        <v>1.1187646473596035E-4</v>
      </c>
    </row>
    <row r="3219" spans="1:13" x14ac:dyDescent="0.35">
      <c r="A3219" s="1">
        <v>3217</v>
      </c>
      <c r="B3219" s="1">
        <v>3.6067708333333299</v>
      </c>
      <c r="C3219" s="1">
        <v>7.9500002861022896</v>
      </c>
      <c r="D3219" s="1">
        <v>339.25</v>
      </c>
      <c r="E3219" s="1">
        <v>23.5294189453125</v>
      </c>
      <c r="F3219" s="1">
        <v>79.8</v>
      </c>
      <c r="G3219" s="1">
        <v>79.796319012057893</v>
      </c>
      <c r="H3219" s="4">
        <f t="shared" si="304"/>
        <v>3.6067708333333299</v>
      </c>
      <c r="I3219" s="4">
        <f t="shared" si="305"/>
        <v>73812.360946907211</v>
      </c>
      <c r="J3219" s="5">
        <f t="shared" si="306"/>
        <v>1.280825700438986E-4</v>
      </c>
      <c r="K3219" s="4">
        <f t="shared" si="307"/>
        <v>1.280825700438986E-4</v>
      </c>
      <c r="L3219" s="4">
        <f t="shared" si="308"/>
        <v>1.280825700438986E-4</v>
      </c>
      <c r="M3219" s="4">
        <f t="shared" si="309"/>
        <v>1.2808257039410078E-4</v>
      </c>
    </row>
    <row r="3220" spans="1:13" x14ac:dyDescent="0.35">
      <c r="A3220" s="1">
        <v>3218</v>
      </c>
      <c r="B3220" s="1">
        <v>2.0182273785420399</v>
      </c>
      <c r="C3220" s="1">
        <v>0.89998286976583497</v>
      </c>
      <c r="D3220" s="1">
        <v>338.625</v>
      </c>
      <c r="E3220" s="1">
        <v>23.5294189453125</v>
      </c>
      <c r="F3220" s="1">
        <v>79.8</v>
      </c>
      <c r="G3220" s="1">
        <v>79.796722463766201</v>
      </c>
      <c r="H3220" s="4">
        <f t="shared" si="304"/>
        <v>2.0182273785420399</v>
      </c>
      <c r="I3220" s="4">
        <f t="shared" si="305"/>
        <v>73814.379174285757</v>
      </c>
      <c r="J3220" s="5">
        <f t="shared" si="306"/>
        <v>1.9990399129354719E-4</v>
      </c>
      <c r="K3220" s="4">
        <f t="shared" si="307"/>
        <v>1.9990399129354719E-4</v>
      </c>
      <c r="L3220" s="4">
        <f t="shared" si="308"/>
        <v>1.9990399129354719E-4</v>
      </c>
      <c r="M3220" s="4">
        <f t="shared" si="309"/>
        <v>1.9990399262496129E-4</v>
      </c>
    </row>
    <row r="3221" spans="1:13" x14ac:dyDescent="0.35">
      <c r="A3221" s="1">
        <v>3219</v>
      </c>
      <c r="B3221" s="1">
        <v>1.7838541666666701</v>
      </c>
      <c r="C3221" s="1">
        <v>-1.3500000238418599</v>
      </c>
      <c r="D3221" s="1">
        <v>338.625</v>
      </c>
      <c r="E3221" s="1">
        <v>23.5294189453125</v>
      </c>
      <c r="F3221" s="1">
        <v>79.8</v>
      </c>
      <c r="G3221" s="1">
        <v>79.79707381595</v>
      </c>
      <c r="H3221" s="4">
        <f t="shared" si="304"/>
        <v>1.7838541666666701</v>
      </c>
      <c r="I3221" s="4">
        <f t="shared" si="305"/>
        <v>73816.163028452429</v>
      </c>
      <c r="J3221" s="5">
        <f t="shared" si="306"/>
        <v>1.9696239208573962E-4</v>
      </c>
      <c r="K3221" s="4">
        <f t="shared" si="307"/>
        <v>1.9696239208573962E-4</v>
      </c>
      <c r="L3221" s="4">
        <f t="shared" si="308"/>
        <v>1.9696239208573962E-4</v>
      </c>
      <c r="M3221" s="4">
        <f t="shared" si="309"/>
        <v>1.9696239335923883E-4</v>
      </c>
    </row>
    <row r="3222" spans="1:13" x14ac:dyDescent="0.35">
      <c r="A3222" s="1">
        <v>3220</v>
      </c>
      <c r="B3222" s="1">
        <v>1.7230902777777799</v>
      </c>
      <c r="C3222" s="1">
        <v>-1.95000004768372</v>
      </c>
      <c r="D3222" s="1">
        <v>338.75</v>
      </c>
      <c r="E3222" s="1">
        <v>23.5294189453125</v>
      </c>
      <c r="F3222" s="1">
        <v>79.8</v>
      </c>
      <c r="G3222" s="1">
        <v>79.797378653682898</v>
      </c>
      <c r="H3222" s="4">
        <f t="shared" si="304"/>
        <v>1.7230902777777799</v>
      </c>
      <c r="I3222" s="4">
        <f t="shared" si="305"/>
        <v>73817.88611873021</v>
      </c>
      <c r="J3222" s="5">
        <f t="shared" si="306"/>
        <v>1.7691338453326008E-4</v>
      </c>
      <c r="K3222" s="4">
        <f t="shared" si="307"/>
        <v>1.7691338453326008E-4</v>
      </c>
      <c r="L3222" s="4">
        <f t="shared" si="308"/>
        <v>1.7691338453326008E-4</v>
      </c>
      <c r="M3222" s="4">
        <f t="shared" si="309"/>
        <v>1.7691338545610947E-4</v>
      </c>
    </row>
    <row r="3223" spans="1:13" x14ac:dyDescent="0.35">
      <c r="A3223" s="1">
        <v>3221</v>
      </c>
      <c r="B3223" s="1">
        <v>1.7230902777777799</v>
      </c>
      <c r="C3223" s="1">
        <v>-1.95000004768372</v>
      </c>
      <c r="D3223" s="1">
        <v>338.75</v>
      </c>
      <c r="E3223" s="1">
        <v>23.5294189453125</v>
      </c>
      <c r="F3223" s="1">
        <v>79.8</v>
      </c>
      <c r="G3223" s="1">
        <v>79.797641822647805</v>
      </c>
      <c r="H3223" s="4">
        <f t="shared" si="304"/>
        <v>1.7230902777777799</v>
      </c>
      <c r="I3223" s="4">
        <f t="shared" si="305"/>
        <v>73819.609209007991</v>
      </c>
      <c r="J3223" s="5">
        <f t="shared" si="306"/>
        <v>1.5273080482226055E-4</v>
      </c>
      <c r="K3223" s="4">
        <f t="shared" si="307"/>
        <v>1.5273080482226055E-4</v>
      </c>
      <c r="L3223" s="4">
        <f t="shared" si="308"/>
        <v>1.5273080482226055E-4</v>
      </c>
      <c r="M3223" s="4">
        <f t="shared" si="309"/>
        <v>1.5273080541604479E-4</v>
      </c>
    </row>
    <row r="3224" spans="1:13" x14ac:dyDescent="0.35">
      <c r="A3224" s="1">
        <v>3222</v>
      </c>
      <c r="B3224" s="1">
        <v>1.9270833333333299</v>
      </c>
      <c r="C3224" s="1">
        <v>-5.8500003814697301</v>
      </c>
      <c r="D3224" s="1">
        <v>338.375</v>
      </c>
      <c r="E3224" s="1">
        <v>23.5294189453125</v>
      </c>
      <c r="F3224" s="1">
        <v>79.8</v>
      </c>
      <c r="G3224" s="1">
        <v>79.7978675061632</v>
      </c>
      <c r="H3224" s="4">
        <f t="shared" si="304"/>
        <v>1.9270833333333299</v>
      </c>
      <c r="I3224" s="4">
        <f t="shared" si="305"/>
        <v>73821.536292341319</v>
      </c>
      <c r="J3224" s="5">
        <f t="shared" si="306"/>
        <v>1.1711144582698823E-4</v>
      </c>
      <c r="K3224" s="4">
        <f t="shared" si="307"/>
        <v>1.1711144582698823E-4</v>
      </c>
      <c r="L3224" s="4">
        <f t="shared" si="308"/>
        <v>1.1711144582698823E-4</v>
      </c>
      <c r="M3224" s="4">
        <f t="shared" si="309"/>
        <v>1.1711144609468724E-4</v>
      </c>
    </row>
    <row r="3225" spans="1:13" x14ac:dyDescent="0.35">
      <c r="A3225" s="1">
        <v>3223</v>
      </c>
      <c r="B3225" s="1">
        <v>2.3437468211117598</v>
      </c>
      <c r="C3225" s="1">
        <v>-8.5499795915405201</v>
      </c>
      <c r="D3225" s="1">
        <v>338.375</v>
      </c>
      <c r="E3225" s="1">
        <v>23.5294189453125</v>
      </c>
      <c r="F3225" s="1">
        <v>79.8</v>
      </c>
      <c r="G3225" s="1">
        <v>79.798059291681</v>
      </c>
      <c r="H3225" s="4">
        <f t="shared" si="304"/>
        <v>2.3437468211117598</v>
      </c>
      <c r="I3225" s="4">
        <f t="shared" si="305"/>
        <v>73823.880039162425</v>
      </c>
      <c r="J3225" s="5">
        <f t="shared" si="306"/>
        <v>8.1828598580596497E-5</v>
      </c>
      <c r="K3225" s="4">
        <f t="shared" si="307"/>
        <v>8.1828598580596497E-5</v>
      </c>
      <c r="L3225" s="4">
        <f t="shared" si="308"/>
        <v>8.1828598580596497E-5</v>
      </c>
      <c r="M3225" s="4">
        <f t="shared" si="309"/>
        <v>8.1828598671916121E-5</v>
      </c>
    </row>
    <row r="3226" spans="1:13" x14ac:dyDescent="0.35">
      <c r="A3226" s="1">
        <v>3224</v>
      </c>
      <c r="B3226" s="1">
        <v>2.7473990784484101</v>
      </c>
      <c r="C3226" s="1">
        <v>-11.399982261804</v>
      </c>
      <c r="D3226" s="1">
        <v>338.24999904633398</v>
      </c>
      <c r="E3226" s="1">
        <v>23.5294189453125</v>
      </c>
      <c r="F3226" s="1">
        <v>79.8</v>
      </c>
      <c r="G3226" s="1">
        <v>79.798220227812706</v>
      </c>
      <c r="H3226" s="4">
        <f t="shared" si="304"/>
        <v>2.7473990784484101</v>
      </c>
      <c r="I3226" s="4">
        <f t="shared" si="305"/>
        <v>73826.627438240874</v>
      </c>
      <c r="J3226" s="5">
        <f t="shared" si="306"/>
        <v>5.8577631829673411E-5</v>
      </c>
      <c r="K3226" s="4">
        <f t="shared" si="307"/>
        <v>5.8577631829673411E-5</v>
      </c>
      <c r="L3226" s="4">
        <f t="shared" si="308"/>
        <v>5.8577631829673411E-5</v>
      </c>
      <c r="M3226" s="4">
        <f t="shared" si="309"/>
        <v>5.8577631863173368E-5</v>
      </c>
    </row>
    <row r="3227" spans="1:13" x14ac:dyDescent="0.35">
      <c r="A3227" s="1">
        <v>3225</v>
      </c>
      <c r="B3227" s="1">
        <v>3.1727430555555598</v>
      </c>
      <c r="C3227" s="1">
        <v>-9</v>
      </c>
      <c r="D3227" s="1">
        <v>338.125</v>
      </c>
      <c r="E3227" s="1">
        <v>23.5294189453125</v>
      </c>
      <c r="F3227" s="1">
        <v>79.8</v>
      </c>
      <c r="G3227" s="1">
        <v>79.798352872789593</v>
      </c>
      <c r="H3227" s="4">
        <f t="shared" si="304"/>
        <v>3.1727430555555598</v>
      </c>
      <c r="I3227" s="4">
        <f t="shared" si="305"/>
        <v>73829.800181296436</v>
      </c>
      <c r="J3227" s="5">
        <f t="shared" si="306"/>
        <v>4.1807664397702736E-5</v>
      </c>
      <c r="K3227" s="4">
        <f t="shared" si="307"/>
        <v>4.1807664397702736E-5</v>
      </c>
      <c r="L3227" s="4">
        <f t="shared" si="308"/>
        <v>4.1807664397702736E-5</v>
      </c>
      <c r="M3227" s="4">
        <f t="shared" si="309"/>
        <v>4.1807664409881877E-5</v>
      </c>
    </row>
    <row r="3228" spans="1:13" x14ac:dyDescent="0.35">
      <c r="A3228" s="1">
        <v>3226</v>
      </c>
      <c r="B3228" s="1">
        <v>3.3029513888888902</v>
      </c>
      <c r="C3228" s="1">
        <v>-3.3000001907348602</v>
      </c>
      <c r="D3228" s="1">
        <v>338.5</v>
      </c>
      <c r="E3228" s="1">
        <v>23.5294189453125</v>
      </c>
      <c r="F3228" s="1">
        <v>79.8</v>
      </c>
      <c r="G3228" s="1">
        <v>79.798459335128499</v>
      </c>
      <c r="H3228" s="4">
        <f t="shared" si="304"/>
        <v>3.3029513888888902</v>
      </c>
      <c r="I3228" s="4">
        <f t="shared" si="305"/>
        <v>73833.103132685326</v>
      </c>
      <c r="J3228" s="5">
        <f t="shared" si="306"/>
        <v>3.2232487363781025E-5</v>
      </c>
      <c r="K3228" s="4">
        <f t="shared" si="307"/>
        <v>3.2232487363781025E-5</v>
      </c>
      <c r="L3228" s="4">
        <f t="shared" si="308"/>
        <v>3.2232487363781025E-5</v>
      </c>
      <c r="M3228" s="4">
        <f t="shared" si="309"/>
        <v>3.2232487369362267E-5</v>
      </c>
    </row>
    <row r="3229" spans="1:13" x14ac:dyDescent="0.35">
      <c r="A3229" s="1">
        <v>3227</v>
      </c>
      <c r="B3229" s="1">
        <v>3.3029513888888902</v>
      </c>
      <c r="C3229" s="1">
        <v>-3.3000001907348602</v>
      </c>
      <c r="D3229" s="1">
        <v>338.5</v>
      </c>
      <c r="E3229" s="1">
        <v>23.5294189453125</v>
      </c>
      <c r="F3229" s="1">
        <v>79.8</v>
      </c>
      <c r="G3229" s="1">
        <v>79.798541307148597</v>
      </c>
      <c r="H3229" s="4">
        <f t="shared" si="304"/>
        <v>3.3029513888888902</v>
      </c>
      <c r="I3229" s="4">
        <f t="shared" si="305"/>
        <v>73836.406084074217</v>
      </c>
      <c r="J3229" s="5">
        <f t="shared" si="306"/>
        <v>2.4817810027031575E-5</v>
      </c>
      <c r="K3229" s="4">
        <f t="shared" si="307"/>
        <v>2.4817810027031575E-5</v>
      </c>
      <c r="L3229" s="4">
        <f t="shared" si="308"/>
        <v>2.4817810027031575E-5</v>
      </c>
      <c r="M3229" s="4">
        <f t="shared" si="309"/>
        <v>2.4817810029579223E-5</v>
      </c>
    </row>
    <row r="3230" spans="1:13" x14ac:dyDescent="0.35">
      <c r="A3230" s="1">
        <v>3228</v>
      </c>
      <c r="B3230" s="1">
        <v>3.4809027777777799</v>
      </c>
      <c r="C3230" s="1">
        <v>-7.5000004768371804</v>
      </c>
      <c r="D3230" s="1">
        <v>338.25</v>
      </c>
      <c r="E3230" s="1">
        <v>23.5294189453125</v>
      </c>
      <c r="F3230" s="1">
        <v>79.8</v>
      </c>
      <c r="G3230" s="1">
        <v>79.798600091872302</v>
      </c>
      <c r="H3230" s="4">
        <f t="shared" si="304"/>
        <v>3.4809027777777799</v>
      </c>
      <c r="I3230" s="4">
        <f t="shared" si="305"/>
        <v>73839.886986851998</v>
      </c>
      <c r="J3230" s="5">
        <f t="shared" si="306"/>
        <v>1.6887780974800234E-5</v>
      </c>
      <c r="K3230" s="4">
        <f t="shared" si="307"/>
        <v>1.6887780974800234E-5</v>
      </c>
      <c r="L3230" s="4">
        <f t="shared" si="308"/>
        <v>1.6887780974800234E-5</v>
      </c>
      <c r="M3230" s="4">
        <f t="shared" si="309"/>
        <v>1.6887780975602957E-5</v>
      </c>
    </row>
    <row r="3231" spans="1:13" x14ac:dyDescent="0.35">
      <c r="A3231" s="1">
        <v>3229</v>
      </c>
      <c r="B3231" s="1">
        <v>3.6588541666666701</v>
      </c>
      <c r="C3231" s="1">
        <v>-11.700000762939499</v>
      </c>
      <c r="D3231" s="1">
        <v>338</v>
      </c>
      <c r="E3231" s="1">
        <v>23.5294189453125</v>
      </c>
      <c r="F3231" s="1">
        <v>79.8</v>
      </c>
      <c r="G3231" s="1">
        <v>79.798636623738105</v>
      </c>
      <c r="H3231" s="4">
        <f t="shared" si="304"/>
        <v>3.6588541666666701</v>
      </c>
      <c r="I3231" s="4">
        <f t="shared" si="305"/>
        <v>73843.545841018669</v>
      </c>
      <c r="J3231" s="5">
        <f t="shared" si="306"/>
        <v>9.9845099417940911E-6</v>
      </c>
      <c r="K3231" s="4">
        <f t="shared" si="307"/>
        <v>9.9845099417940911E-6</v>
      </c>
      <c r="L3231" s="4">
        <f t="shared" si="308"/>
        <v>9.9845099417940911E-6</v>
      </c>
      <c r="M3231" s="4">
        <f t="shared" si="309"/>
        <v>9.9845099419599859E-6</v>
      </c>
    </row>
    <row r="3232" spans="1:13" x14ac:dyDescent="0.35">
      <c r="A3232" s="1">
        <v>3230</v>
      </c>
      <c r="B3232" s="1">
        <v>4.0364554524658596</v>
      </c>
      <c r="C3232" s="1">
        <v>-10.800007057137901</v>
      </c>
      <c r="D3232" s="1">
        <v>338.12499904633398</v>
      </c>
      <c r="E3232" s="1">
        <v>23.5294189453125</v>
      </c>
      <c r="F3232" s="1">
        <v>79.8</v>
      </c>
      <c r="G3232" s="1">
        <v>79.798651483454407</v>
      </c>
      <c r="H3232" s="4">
        <f t="shared" si="304"/>
        <v>4.0364554524658596</v>
      </c>
      <c r="I3232" s="4">
        <f t="shared" si="305"/>
        <v>73847.582296471141</v>
      </c>
      <c r="J3232" s="5">
        <f t="shared" si="306"/>
        <v>3.6813775048123255E-6</v>
      </c>
      <c r="K3232" s="4">
        <f t="shared" si="307"/>
        <v>3.6813775048123255E-6</v>
      </c>
      <c r="L3232" s="4">
        <f t="shared" si="308"/>
        <v>3.6813775048123255E-6</v>
      </c>
      <c r="M3232" s="4">
        <f t="shared" si="309"/>
        <v>3.6813775048206408E-6</v>
      </c>
    </row>
    <row r="3233" spans="1:13" x14ac:dyDescent="0.35">
      <c r="A3233" s="1">
        <v>3231</v>
      </c>
      <c r="B3233" s="1">
        <v>4.2534691757876599</v>
      </c>
      <c r="C3233" s="1">
        <v>-1.4999336248113599</v>
      </c>
      <c r="D3233" s="1">
        <v>338.62500286099902</v>
      </c>
      <c r="E3233" s="1">
        <v>23.5294189453125</v>
      </c>
      <c r="F3233" s="1">
        <v>79.8</v>
      </c>
      <c r="G3233" s="1">
        <v>79.798644907230496</v>
      </c>
      <c r="H3233" s="4">
        <f t="shared" si="304"/>
        <v>4.2534691757876599</v>
      </c>
      <c r="I3233" s="4">
        <f t="shared" si="305"/>
        <v>73851.835765646931</v>
      </c>
      <c r="J3233" s="5">
        <f t="shared" si="306"/>
        <v>-1.5460847695216467E-6</v>
      </c>
      <c r="K3233" s="4">
        <f t="shared" si="307"/>
        <v>-1.5460847695216467E-6</v>
      </c>
      <c r="L3233" s="4">
        <f t="shared" si="308"/>
        <v>-1.5460847695216467E-6</v>
      </c>
      <c r="M3233" s="4">
        <f t="shared" si="309"/>
        <v>-1.5460847695222628E-6</v>
      </c>
    </row>
    <row r="3234" spans="1:13" x14ac:dyDescent="0.35">
      <c r="A3234" s="1">
        <v>3232</v>
      </c>
      <c r="B3234" s="1">
        <v>3.8541666666666701</v>
      </c>
      <c r="C3234" s="1">
        <v>7.2000002861022896</v>
      </c>
      <c r="D3234" s="1">
        <v>339</v>
      </c>
      <c r="E3234" s="1">
        <v>23.5294189453125</v>
      </c>
      <c r="F3234" s="1">
        <v>79.8</v>
      </c>
      <c r="G3234" s="1">
        <v>79.798616790531</v>
      </c>
      <c r="H3234" s="4">
        <f t="shared" si="304"/>
        <v>3.8541666666666701</v>
      </c>
      <c r="I3234" s="4">
        <f t="shared" si="305"/>
        <v>73855.689932313602</v>
      </c>
      <c r="J3234" s="5">
        <f t="shared" si="306"/>
        <v>-7.2951436531847918E-6</v>
      </c>
      <c r="K3234" s="4">
        <f t="shared" si="307"/>
        <v>-7.2951436531847918E-6</v>
      </c>
      <c r="L3234" s="4">
        <f t="shared" si="308"/>
        <v>-7.2951436531847918E-6</v>
      </c>
      <c r="M3234" s="4">
        <f t="shared" si="309"/>
        <v>-7.2951436532494983E-6</v>
      </c>
    </row>
    <row r="3235" spans="1:13" x14ac:dyDescent="0.35">
      <c r="A3235" s="1">
        <v>3233</v>
      </c>
      <c r="B3235" s="1">
        <v>3.3593732118753699</v>
      </c>
      <c r="C3235" s="1">
        <v>5.3999657633739799</v>
      </c>
      <c r="D3235" s="1">
        <v>338.99999904633398</v>
      </c>
      <c r="E3235" s="1">
        <v>23.5294189453125</v>
      </c>
      <c r="F3235" s="1">
        <v>79.8</v>
      </c>
      <c r="G3235" s="1">
        <v>79.798566686414603</v>
      </c>
      <c r="H3235" s="4">
        <f t="shared" si="304"/>
        <v>3.3593732118753699</v>
      </c>
      <c r="I3235" s="4">
        <f t="shared" si="305"/>
        <v>73859.049305525477</v>
      </c>
      <c r="J3235" s="5">
        <f t="shared" si="306"/>
        <v>-1.4914721657018372E-5</v>
      </c>
      <c r="K3235" s="4">
        <f t="shared" si="307"/>
        <v>-1.4914721657018372E-5</v>
      </c>
      <c r="L3235" s="4">
        <f t="shared" si="308"/>
        <v>-1.4914721657018372E-5</v>
      </c>
      <c r="M3235" s="4">
        <f t="shared" si="309"/>
        <v>-1.4914721657571332E-5</v>
      </c>
    </row>
    <row r="3236" spans="1:13" x14ac:dyDescent="0.35">
      <c r="A3236" s="1">
        <v>3234</v>
      </c>
      <c r="B3236" s="1">
        <v>3.125</v>
      </c>
      <c r="C3236" s="1">
        <v>0.90000003576278698</v>
      </c>
      <c r="D3236" s="1">
        <v>338.875</v>
      </c>
      <c r="E3236" s="1">
        <v>23.5294189453125</v>
      </c>
      <c r="F3236" s="1">
        <v>79.8</v>
      </c>
      <c r="G3236" s="1">
        <v>79.798493798429007</v>
      </c>
      <c r="H3236" s="4">
        <f t="shared" si="304"/>
        <v>3.125</v>
      </c>
      <c r="I3236" s="4">
        <f t="shared" si="305"/>
        <v>73862.174305525477</v>
      </c>
      <c r="J3236" s="5">
        <f t="shared" si="306"/>
        <v>-2.3324155390582745E-5</v>
      </c>
      <c r="K3236" s="4">
        <f t="shared" si="307"/>
        <v>-2.3324155390582745E-5</v>
      </c>
      <c r="L3236" s="4">
        <f t="shared" si="308"/>
        <v>-2.3324155390582745E-5</v>
      </c>
      <c r="M3236" s="4">
        <f t="shared" si="309"/>
        <v>-2.3324155392697532E-5</v>
      </c>
    </row>
    <row r="3237" spans="1:13" x14ac:dyDescent="0.35">
      <c r="A3237" s="1">
        <v>3235</v>
      </c>
      <c r="B3237" s="1">
        <v>2.9904508921875999</v>
      </c>
      <c r="C3237" s="2">
        <v>-3.8909594971167301E-5</v>
      </c>
      <c r="D3237" s="1">
        <v>338.749998092667</v>
      </c>
      <c r="E3237" s="1">
        <v>23.5294189453125</v>
      </c>
      <c r="F3237" s="1">
        <v>79.8</v>
      </c>
      <c r="G3237" s="1">
        <v>79.798396967951206</v>
      </c>
      <c r="H3237" s="4">
        <f t="shared" si="304"/>
        <v>2.9904508921875999</v>
      </c>
      <c r="I3237" s="4">
        <f t="shared" si="305"/>
        <v>73865.164756417667</v>
      </c>
      <c r="J3237" s="5">
        <f t="shared" si="306"/>
        <v>-3.2379892294588555E-5</v>
      </c>
      <c r="K3237" s="4">
        <f t="shared" si="307"/>
        <v>-3.2379892294588555E-5</v>
      </c>
      <c r="L3237" s="4">
        <f t="shared" si="308"/>
        <v>-3.2379892294588555E-5</v>
      </c>
      <c r="M3237" s="4">
        <f t="shared" si="309"/>
        <v>-3.2379892300246715E-5</v>
      </c>
    </row>
    <row r="3238" spans="1:13" x14ac:dyDescent="0.35">
      <c r="A3238" s="1">
        <v>3236</v>
      </c>
      <c r="B3238" s="1">
        <v>2.9253472222222201</v>
      </c>
      <c r="C3238" s="1">
        <v>-5.1000003814697301</v>
      </c>
      <c r="D3238" s="1">
        <v>338.5</v>
      </c>
      <c r="E3238" s="1">
        <v>23.5294189453125</v>
      </c>
      <c r="F3238" s="1">
        <v>79.8</v>
      </c>
      <c r="G3238" s="1">
        <v>79.798274655769603</v>
      </c>
      <c r="H3238" s="4">
        <f t="shared" si="304"/>
        <v>2.9253472222222201</v>
      </c>
      <c r="I3238" s="4">
        <f t="shared" si="305"/>
        <v>73868.090103639886</v>
      </c>
      <c r="J3238" s="5">
        <f t="shared" si="306"/>
        <v>-4.1811167123474148E-5</v>
      </c>
      <c r="K3238" s="4">
        <f t="shared" si="307"/>
        <v>-4.1811167123474148E-5</v>
      </c>
      <c r="L3238" s="4">
        <f t="shared" si="308"/>
        <v>-4.1811167123474148E-5</v>
      </c>
      <c r="M3238" s="4">
        <f t="shared" si="309"/>
        <v>-4.1811167135656345E-5</v>
      </c>
    </row>
    <row r="3239" spans="1:13" x14ac:dyDescent="0.35">
      <c r="A3239" s="1">
        <v>3237</v>
      </c>
      <c r="B3239" s="1">
        <v>3.0902752611754698</v>
      </c>
      <c r="C3239" s="1">
        <v>-3.3000276561406299</v>
      </c>
      <c r="D3239" s="1">
        <v>338.62499809268002</v>
      </c>
      <c r="E3239" s="1">
        <v>23.5294189453125</v>
      </c>
      <c r="F3239" s="1">
        <v>79.8</v>
      </c>
      <c r="G3239" s="1">
        <v>79.798124917616803</v>
      </c>
      <c r="H3239" s="4">
        <f t="shared" si="304"/>
        <v>3.0902752611754698</v>
      </c>
      <c r="I3239" s="4">
        <f t="shared" si="305"/>
        <v>73871.180378901059</v>
      </c>
      <c r="J3239" s="5">
        <f t="shared" si="306"/>
        <v>-4.845463272510253E-5</v>
      </c>
      <c r="K3239" s="4">
        <f t="shared" si="307"/>
        <v>-4.845463272510253E-5</v>
      </c>
      <c r="L3239" s="4">
        <f t="shared" si="308"/>
        <v>-4.845463272510253E-5</v>
      </c>
      <c r="M3239" s="4">
        <f t="shared" si="309"/>
        <v>-4.8454632744063241E-5</v>
      </c>
    </row>
    <row r="3240" spans="1:13" x14ac:dyDescent="0.35">
      <c r="A3240" s="1">
        <v>3238</v>
      </c>
      <c r="B3240" s="1">
        <v>2.7690909637860002</v>
      </c>
      <c r="C3240" s="1">
        <v>3.6000298974476301</v>
      </c>
      <c r="D3240" s="1">
        <v>339.00000095366698</v>
      </c>
      <c r="E3240" s="1">
        <v>23.5294189453125</v>
      </c>
      <c r="F3240" s="1">
        <v>79.8</v>
      </c>
      <c r="G3240" s="1">
        <v>79.7979453732639</v>
      </c>
      <c r="H3240" s="4">
        <f t="shared" si="304"/>
        <v>2.7690909637860002</v>
      </c>
      <c r="I3240" s="4">
        <f t="shared" si="305"/>
        <v>73873.949469864849</v>
      </c>
      <c r="J3240" s="5">
        <f t="shared" si="306"/>
        <v>-6.4838734173567797E-5</v>
      </c>
      <c r="K3240" s="4">
        <f t="shared" si="307"/>
        <v>-6.4838734173567797E-5</v>
      </c>
      <c r="L3240" s="4">
        <f t="shared" si="308"/>
        <v>-6.4838734173567797E-5</v>
      </c>
      <c r="M3240" s="4">
        <f t="shared" si="309"/>
        <v>-6.4838734218998796E-5</v>
      </c>
    </row>
    <row r="3241" spans="1:13" x14ac:dyDescent="0.35">
      <c r="A3241" s="1">
        <v>3239</v>
      </c>
      <c r="B3241" s="1">
        <v>1.9487847222222201</v>
      </c>
      <c r="C3241" s="1">
        <v>7.50000047683716</v>
      </c>
      <c r="D3241" s="1">
        <v>339.125</v>
      </c>
      <c r="E3241" s="1">
        <v>23.5294189453125</v>
      </c>
      <c r="F3241" s="1">
        <v>79.8</v>
      </c>
      <c r="G3241" s="1">
        <v>79.797733168684402</v>
      </c>
      <c r="H3241" s="4">
        <f t="shared" si="304"/>
        <v>1.9487847222222201</v>
      </c>
      <c r="I3241" s="4">
        <f t="shared" si="305"/>
        <v>73875.898254587068</v>
      </c>
      <c r="J3241" s="5">
        <f t="shared" si="306"/>
        <v>-1.0889072408967088E-4</v>
      </c>
      <c r="K3241" s="4">
        <f t="shared" si="307"/>
        <v>-1.0889072408967088E-4</v>
      </c>
      <c r="L3241" s="4">
        <f t="shared" si="308"/>
        <v>-1.0889072408967088E-4</v>
      </c>
      <c r="M3241" s="4">
        <f t="shared" si="309"/>
        <v>-1.0889072430486055E-4</v>
      </c>
    </row>
    <row r="3242" spans="1:13" x14ac:dyDescent="0.35">
      <c r="A3242" s="1">
        <v>3240</v>
      </c>
      <c r="B3242" s="1">
        <v>1.0373263888888899</v>
      </c>
      <c r="C3242" s="1">
        <v>1.20000004768372</v>
      </c>
      <c r="D3242" s="1">
        <v>338.875</v>
      </c>
      <c r="E3242" s="1">
        <v>23.5294189453125</v>
      </c>
      <c r="F3242" s="1">
        <v>79.8</v>
      </c>
      <c r="G3242" s="1">
        <v>79.797484930686593</v>
      </c>
      <c r="H3242" s="4">
        <f t="shared" si="304"/>
        <v>1.0373263888888899</v>
      </c>
      <c r="I3242" s="4">
        <f t="shared" si="305"/>
        <v>73876.935580975958</v>
      </c>
      <c r="J3242" s="5">
        <f t="shared" si="306"/>
        <v>-2.3930558449875833E-4</v>
      </c>
      <c r="K3242" s="4">
        <f t="shared" si="307"/>
        <v>-2.3930558449875833E-4</v>
      </c>
      <c r="L3242" s="4">
        <f t="shared" si="308"/>
        <v>-2.3930558449875833E-4</v>
      </c>
      <c r="M3242" s="4">
        <f t="shared" si="309"/>
        <v>-2.3930558678281704E-4</v>
      </c>
    </row>
    <row r="3243" spans="1:13" x14ac:dyDescent="0.35">
      <c r="A3243" s="1">
        <v>3241</v>
      </c>
      <c r="B3243" s="1">
        <v>1.0373263888888899</v>
      </c>
      <c r="C3243" s="1">
        <v>1.20000004768372</v>
      </c>
      <c r="D3243" s="1">
        <v>338.875</v>
      </c>
      <c r="E3243" s="1">
        <v>23.5294189453125</v>
      </c>
      <c r="F3243" s="1">
        <v>79.8</v>
      </c>
      <c r="G3243" s="1">
        <v>79.7971967132938</v>
      </c>
      <c r="H3243" s="4">
        <f t="shared" si="304"/>
        <v>1.0373263888888899</v>
      </c>
      <c r="I3243" s="4">
        <f t="shared" si="305"/>
        <v>73877.972907364849</v>
      </c>
      <c r="J3243" s="5">
        <f t="shared" si="306"/>
        <v>-2.7784639037445319E-4</v>
      </c>
      <c r="K3243" s="4">
        <f t="shared" si="307"/>
        <v>-2.7784639037445319E-4</v>
      </c>
      <c r="L3243" s="4">
        <f t="shared" si="308"/>
        <v>-2.7784639037445319E-4</v>
      </c>
      <c r="M3243" s="4">
        <f t="shared" si="309"/>
        <v>-2.7784639394934618E-4</v>
      </c>
    </row>
    <row r="3244" spans="1:13" x14ac:dyDescent="0.35">
      <c r="A3244" s="1">
        <v>3242</v>
      </c>
      <c r="B3244" s="1">
        <v>0</v>
      </c>
      <c r="C3244" s="1">
        <v>-1.2000005054463501</v>
      </c>
      <c r="D3244" s="1">
        <v>338.75</v>
      </c>
      <c r="E3244" s="1">
        <v>23.5294189453125</v>
      </c>
      <c r="F3244" s="1">
        <v>79.8</v>
      </c>
      <c r="G3244" s="1">
        <v>79.796863935019203</v>
      </c>
      <c r="H3244" s="4">
        <f t="shared" si="304"/>
        <v>0</v>
      </c>
      <c r="I3244" s="4">
        <f t="shared" si="305"/>
        <v>73877.972907364849</v>
      </c>
      <c r="J3244" s="5">
        <f t="shared" si="306"/>
        <v>0</v>
      </c>
      <c r="K3244" s="4">
        <f t="shared" si="307"/>
        <v>0</v>
      </c>
      <c r="L3244" s="4">
        <f t="shared" si="308"/>
        <v>0</v>
      </c>
      <c r="M3244" s="4">
        <f t="shared" si="309"/>
        <v>0</v>
      </c>
    </row>
    <row r="3245" spans="1:13" x14ac:dyDescent="0.35">
      <c r="A3245" s="1">
        <v>3243</v>
      </c>
      <c r="B3245" s="1">
        <v>0</v>
      </c>
      <c r="C3245" s="1">
        <v>-1.2600004043570801</v>
      </c>
      <c r="D3245" s="1">
        <v>338.75</v>
      </c>
      <c r="E3245" s="1">
        <v>23.5294189453125</v>
      </c>
      <c r="F3245" s="1">
        <v>79.8</v>
      </c>
      <c r="G3245" s="1">
        <v>79.7964813060387</v>
      </c>
      <c r="H3245" s="4">
        <f t="shared" si="304"/>
        <v>0</v>
      </c>
      <c r="I3245" s="4">
        <f t="shared" si="305"/>
        <v>73877.972907364849</v>
      </c>
      <c r="J3245" s="5">
        <f t="shared" si="306"/>
        <v>0</v>
      </c>
      <c r="K3245" s="4">
        <f t="shared" si="307"/>
        <v>0</v>
      </c>
      <c r="L3245" s="4">
        <f t="shared" si="308"/>
        <v>0</v>
      </c>
      <c r="M3245" s="4">
        <f t="shared" si="309"/>
        <v>0</v>
      </c>
    </row>
    <row r="3246" spans="1:13" x14ac:dyDescent="0.35">
      <c r="A3246" s="1">
        <v>3244</v>
      </c>
      <c r="B3246" s="1">
        <v>0</v>
      </c>
      <c r="C3246" s="1">
        <v>-1.32000030326781</v>
      </c>
      <c r="D3246" s="1">
        <v>338.75</v>
      </c>
      <c r="E3246" s="1">
        <v>23.5294189453125</v>
      </c>
      <c r="F3246" s="1">
        <v>79.8</v>
      </c>
      <c r="G3246" s="1">
        <v>79.796042744104497</v>
      </c>
      <c r="H3246" s="4">
        <f t="shared" si="304"/>
        <v>0</v>
      </c>
      <c r="I3246" s="4">
        <f t="shared" si="305"/>
        <v>73877.972907364849</v>
      </c>
      <c r="J3246" s="5">
        <f t="shared" si="306"/>
        <v>0</v>
      </c>
      <c r="K3246" s="4">
        <f t="shared" si="307"/>
        <v>0</v>
      </c>
      <c r="L3246" s="4">
        <f t="shared" si="308"/>
        <v>0</v>
      </c>
      <c r="M3246" s="4">
        <f t="shared" si="309"/>
        <v>0</v>
      </c>
    </row>
    <row r="3247" spans="1:13" x14ac:dyDescent="0.35">
      <c r="A3247" s="1">
        <v>3245</v>
      </c>
      <c r="B3247" s="1">
        <v>0</v>
      </c>
      <c r="C3247" s="1">
        <v>-1.38000020217854</v>
      </c>
      <c r="D3247" s="1">
        <v>338.75</v>
      </c>
      <c r="E3247" s="1">
        <v>23.5294189453125</v>
      </c>
      <c r="F3247" s="1">
        <v>79.8</v>
      </c>
      <c r="G3247" s="1">
        <v>79.795541277861602</v>
      </c>
      <c r="H3247" s="4">
        <f t="shared" si="304"/>
        <v>0</v>
      </c>
      <c r="I3247" s="4">
        <f t="shared" si="305"/>
        <v>73877.972907364849</v>
      </c>
      <c r="J3247" s="5">
        <f t="shared" si="306"/>
        <v>0</v>
      </c>
      <c r="K3247" s="4">
        <f t="shared" si="307"/>
        <v>0</v>
      </c>
      <c r="L3247" s="4">
        <f t="shared" si="308"/>
        <v>0</v>
      </c>
      <c r="M3247" s="4">
        <f t="shared" si="309"/>
        <v>0</v>
      </c>
    </row>
    <row r="3248" spans="1:13" x14ac:dyDescent="0.35">
      <c r="A3248" s="1">
        <v>3246</v>
      </c>
      <c r="B3248" s="1">
        <v>0</v>
      </c>
      <c r="C3248" s="1">
        <v>-1.44000010108927</v>
      </c>
      <c r="D3248" s="1">
        <v>338.75</v>
      </c>
      <c r="E3248" s="1">
        <v>23.5294189453125</v>
      </c>
      <c r="F3248" s="1">
        <v>79.8</v>
      </c>
      <c r="G3248" s="1">
        <v>79.794968936031907</v>
      </c>
      <c r="H3248" s="4">
        <f t="shared" si="304"/>
        <v>0</v>
      </c>
      <c r="I3248" s="4">
        <f t="shared" si="305"/>
        <v>73877.972907364849</v>
      </c>
      <c r="J3248" s="5">
        <f t="shared" si="306"/>
        <v>0</v>
      </c>
      <c r="K3248" s="4">
        <f t="shared" si="307"/>
        <v>0</v>
      </c>
      <c r="L3248" s="4">
        <f t="shared" si="308"/>
        <v>0</v>
      </c>
      <c r="M3248" s="4">
        <f t="shared" si="309"/>
        <v>0</v>
      </c>
    </row>
    <row r="3249" spans="1:13" x14ac:dyDescent="0.35">
      <c r="A3249" s="1">
        <v>3247</v>
      </c>
      <c r="B3249" s="1">
        <v>0</v>
      </c>
      <c r="C3249" s="1">
        <v>-1.5</v>
      </c>
      <c r="D3249" s="1">
        <v>338.75</v>
      </c>
      <c r="E3249" s="1">
        <v>23.5294189453125</v>
      </c>
      <c r="F3249" s="1">
        <v>79.8</v>
      </c>
      <c r="G3249" s="1">
        <v>79.794316620703</v>
      </c>
      <c r="H3249" s="4">
        <f t="shared" si="304"/>
        <v>0</v>
      </c>
      <c r="I3249" s="4">
        <f t="shared" si="305"/>
        <v>73877.972907364849</v>
      </c>
      <c r="J3249" s="5">
        <f t="shared" si="306"/>
        <v>0</v>
      </c>
      <c r="K3249" s="4">
        <f t="shared" si="307"/>
        <v>0</v>
      </c>
      <c r="L3249" s="4">
        <f t="shared" si="308"/>
        <v>0</v>
      </c>
      <c r="M3249" s="4">
        <f t="shared" si="309"/>
        <v>0</v>
      </c>
    </row>
    <row r="3250" spans="1:13" x14ac:dyDescent="0.35">
      <c r="A3250" s="1">
        <v>3248</v>
      </c>
      <c r="B3250" s="1">
        <v>0.78776041666666496</v>
      </c>
      <c r="C3250" s="1">
        <v>-7.5000004768371502</v>
      </c>
      <c r="D3250" s="1">
        <v>338.375</v>
      </c>
      <c r="E3250" s="1">
        <v>23.5294189453125</v>
      </c>
      <c r="F3250" s="1">
        <v>79.8</v>
      </c>
      <c r="G3250" s="1">
        <v>79.793573962708706</v>
      </c>
      <c r="H3250" s="4">
        <f t="shared" si="304"/>
        <v>0.78776041666666496</v>
      </c>
      <c r="I3250" s="4">
        <f t="shared" si="305"/>
        <v>73878.76066778152</v>
      </c>
      <c r="J3250" s="5">
        <f t="shared" si="306"/>
        <v>-9.427460158976924E-4</v>
      </c>
      <c r="K3250" s="4">
        <f t="shared" si="307"/>
        <v>-9.427460158976924E-4</v>
      </c>
      <c r="L3250" s="4">
        <f t="shared" si="308"/>
        <v>-9.427460158976924E-4</v>
      </c>
      <c r="M3250" s="4">
        <f t="shared" si="309"/>
        <v>-9.4274615554515223E-4</v>
      </c>
    </row>
    <row r="3251" spans="1:13" x14ac:dyDescent="0.35">
      <c r="A3251" s="1">
        <v>3249</v>
      </c>
      <c r="B3251" s="1">
        <v>1.5755208333333299</v>
      </c>
      <c r="C3251" s="1">
        <v>-13.5000009536743</v>
      </c>
      <c r="D3251" s="1">
        <v>338</v>
      </c>
      <c r="E3251" s="1">
        <v>23.5294189453125</v>
      </c>
      <c r="F3251" s="1">
        <v>79.8</v>
      </c>
      <c r="G3251" s="1">
        <v>79.792729156800704</v>
      </c>
      <c r="H3251" s="4">
        <f t="shared" si="304"/>
        <v>1.5755208333333299</v>
      </c>
      <c r="I3251" s="4">
        <f t="shared" si="305"/>
        <v>73880.336188614849</v>
      </c>
      <c r="J3251" s="5">
        <f t="shared" si="306"/>
        <v>-5.3620738623623486E-4</v>
      </c>
      <c r="K3251" s="4">
        <f t="shared" si="307"/>
        <v>-5.3620738623623486E-4</v>
      </c>
      <c r="L3251" s="4">
        <f t="shared" si="308"/>
        <v>-5.3620738623623486E-4</v>
      </c>
      <c r="M3251" s="4">
        <f t="shared" si="309"/>
        <v>-5.362074119311497E-4</v>
      </c>
    </row>
    <row r="3252" spans="1:13" x14ac:dyDescent="0.35">
      <c r="A3252" s="1">
        <v>3250</v>
      </c>
      <c r="B3252" s="1">
        <v>2.7213454247240101</v>
      </c>
      <c r="C3252" s="1">
        <v>-19.3499557498832</v>
      </c>
      <c r="D3252" s="1">
        <v>337.750001907333</v>
      </c>
      <c r="E3252" s="1">
        <v>23.5294189453125</v>
      </c>
      <c r="F3252" s="1">
        <v>79.8</v>
      </c>
      <c r="G3252" s="1">
        <v>79.791768773993795</v>
      </c>
      <c r="H3252" s="4">
        <f t="shared" si="304"/>
        <v>2.7213454247240101</v>
      </c>
      <c r="I3252" s="4">
        <f t="shared" si="305"/>
        <v>73883.057534039574</v>
      </c>
      <c r="J3252" s="5">
        <f t="shared" si="306"/>
        <v>-3.5290735170317793E-4</v>
      </c>
      <c r="K3252" s="4">
        <f t="shared" si="307"/>
        <v>-3.5290735170317793E-4</v>
      </c>
      <c r="L3252" s="4">
        <f t="shared" si="308"/>
        <v>-3.5290735170317793E-4</v>
      </c>
      <c r="M3252" s="4">
        <f t="shared" si="309"/>
        <v>-3.5290735902857029E-4</v>
      </c>
    </row>
    <row r="3253" spans="1:13" x14ac:dyDescent="0.35">
      <c r="A3253" s="1">
        <v>3251</v>
      </c>
      <c r="B3253" s="1">
        <v>2.7213541666666701</v>
      </c>
      <c r="C3253" s="1">
        <v>-19.350000381469702</v>
      </c>
      <c r="D3253" s="1">
        <v>337.75</v>
      </c>
      <c r="E3253" s="1">
        <v>23.5294189453125</v>
      </c>
      <c r="F3253" s="1">
        <v>79.8</v>
      </c>
      <c r="G3253" s="1">
        <v>79.790677548098699</v>
      </c>
      <c r="H3253" s="4">
        <f t="shared" si="304"/>
        <v>2.7213541666666701</v>
      </c>
      <c r="I3253" s="4">
        <f t="shared" si="305"/>
        <v>73885.778888206245</v>
      </c>
      <c r="J3253" s="5">
        <f t="shared" si="306"/>
        <v>-4.0098635762351689E-4</v>
      </c>
      <c r="K3253" s="4">
        <f t="shared" si="307"/>
        <v>-4.0098635762351689E-4</v>
      </c>
      <c r="L3253" s="4">
        <f t="shared" si="308"/>
        <v>-4.0098635762351689E-4</v>
      </c>
      <c r="M3253" s="4">
        <f t="shared" si="309"/>
        <v>-4.009863683692877E-4</v>
      </c>
    </row>
    <row r="3254" spans="1:13" x14ac:dyDescent="0.35">
      <c r="A3254" s="1">
        <v>3252</v>
      </c>
      <c r="B3254" s="1">
        <v>5.0173611111111098</v>
      </c>
      <c r="C3254" s="1">
        <v>-35.850002288818402</v>
      </c>
      <c r="D3254" s="1">
        <v>336.75</v>
      </c>
      <c r="E3254" s="1">
        <v>23.5294189453125</v>
      </c>
      <c r="F3254" s="1">
        <v>79.8</v>
      </c>
      <c r="G3254" s="1">
        <v>79.789438133052499</v>
      </c>
      <c r="H3254" s="4">
        <f t="shared" si="304"/>
        <v>5.0173611111111098</v>
      </c>
      <c r="I3254" s="4">
        <f t="shared" si="305"/>
        <v>73890.796249317355</v>
      </c>
      <c r="J3254" s="5">
        <f t="shared" si="306"/>
        <v>-2.4702528256444211E-4</v>
      </c>
      <c r="K3254" s="4">
        <f t="shared" si="307"/>
        <v>-2.4702528256444211E-4</v>
      </c>
      <c r="L3254" s="4">
        <f t="shared" si="308"/>
        <v>-2.4702528256444211E-4</v>
      </c>
      <c r="M3254" s="4">
        <f t="shared" si="309"/>
        <v>-2.4702528507675067E-4</v>
      </c>
    </row>
    <row r="3255" spans="1:13" x14ac:dyDescent="0.35">
      <c r="A3255" s="1">
        <v>3253</v>
      </c>
      <c r="B3255" s="1">
        <v>6.0459990965641</v>
      </c>
      <c r="C3255" s="1">
        <v>-37.499987411619998</v>
      </c>
      <c r="D3255" s="1">
        <v>336.75</v>
      </c>
      <c r="E3255" s="1">
        <v>23.5294189453125</v>
      </c>
      <c r="F3255" s="1">
        <v>79.8</v>
      </c>
      <c r="G3255" s="1">
        <v>79.788030827186006</v>
      </c>
      <c r="H3255" s="4">
        <f t="shared" si="304"/>
        <v>6.0459990965641</v>
      </c>
      <c r="I3255" s="4">
        <f t="shared" si="305"/>
        <v>73896.842248413916</v>
      </c>
      <c r="J3255" s="5">
        <f t="shared" si="306"/>
        <v>-2.327664698615593E-4</v>
      </c>
      <c r="K3255" s="4">
        <f t="shared" si="307"/>
        <v>-2.327664698615593E-4</v>
      </c>
      <c r="L3255" s="4">
        <f t="shared" si="308"/>
        <v>-2.327664698615593E-4</v>
      </c>
      <c r="M3255" s="4">
        <f t="shared" si="309"/>
        <v>-2.327664719634495E-4</v>
      </c>
    </row>
    <row r="3256" spans="1:13" x14ac:dyDescent="0.35">
      <c r="A3256" s="1">
        <v>3254</v>
      </c>
      <c r="B3256" s="1">
        <v>6.9704861111111098</v>
      </c>
      <c r="C3256" s="1">
        <v>-40.200000762939503</v>
      </c>
      <c r="D3256" s="1">
        <v>336.375</v>
      </c>
      <c r="E3256" s="1">
        <v>23.5294189453125</v>
      </c>
      <c r="F3256" s="1">
        <v>79.8</v>
      </c>
      <c r="G3256" s="1">
        <v>79.786433260047104</v>
      </c>
      <c r="H3256" s="4">
        <f t="shared" si="304"/>
        <v>6.9704861111111098</v>
      </c>
      <c r="I3256" s="4">
        <f t="shared" si="305"/>
        <v>73903.812734525025</v>
      </c>
      <c r="J3256" s="5">
        <f t="shared" si="306"/>
        <v>-2.2919020473405869E-4</v>
      </c>
      <c r="K3256" s="4">
        <f t="shared" si="307"/>
        <v>-2.2919020473405869E-4</v>
      </c>
      <c r="L3256" s="4">
        <f t="shared" si="308"/>
        <v>-2.2919020473405869E-4</v>
      </c>
      <c r="M3256" s="4">
        <f t="shared" si="309"/>
        <v>-2.2919020674054831E-4</v>
      </c>
    </row>
    <row r="3257" spans="1:13" x14ac:dyDescent="0.35">
      <c r="A3257" s="1">
        <v>3255</v>
      </c>
      <c r="B3257" s="1">
        <v>7.421875</v>
      </c>
      <c r="C3257" s="1">
        <v>-6.75000047683716</v>
      </c>
      <c r="D3257" s="1">
        <v>338.125</v>
      </c>
      <c r="E3257" s="1">
        <v>23.5294189453125</v>
      </c>
      <c r="F3257" s="1">
        <v>79.8</v>
      </c>
      <c r="G3257" s="1">
        <v>79.784620036801996</v>
      </c>
      <c r="H3257" s="4">
        <f t="shared" si="304"/>
        <v>7.421875</v>
      </c>
      <c r="I3257" s="4">
        <f t="shared" si="305"/>
        <v>73911.234609525025</v>
      </c>
      <c r="J3257" s="5">
        <f t="shared" si="306"/>
        <v>-2.4430797407771213E-4</v>
      </c>
      <c r="K3257" s="4">
        <f t="shared" si="307"/>
        <v>-2.4430797407771213E-4</v>
      </c>
      <c r="L3257" s="4">
        <f t="shared" si="308"/>
        <v>-2.4430797407771213E-4</v>
      </c>
      <c r="M3257" s="4">
        <f t="shared" si="309"/>
        <v>-2.4430797650802221E-4</v>
      </c>
    </row>
    <row r="3258" spans="1:13" x14ac:dyDescent="0.35">
      <c r="A3258" s="1">
        <v>3256</v>
      </c>
      <c r="B3258" s="1">
        <v>7.4652777777777803</v>
      </c>
      <c r="C3258" s="1">
        <v>-6.9000000953674299</v>
      </c>
      <c r="D3258" s="1">
        <v>338.125</v>
      </c>
      <c r="E3258" s="1">
        <v>23.5294189453125</v>
      </c>
      <c r="F3258" s="1">
        <v>79.8</v>
      </c>
      <c r="G3258" s="1">
        <v>79.782562334559898</v>
      </c>
      <c r="H3258" s="4">
        <f t="shared" si="304"/>
        <v>7.4652777777777803</v>
      </c>
      <c r="I3258" s="4">
        <f t="shared" si="305"/>
        <v>73918.699887302806</v>
      </c>
      <c r="J3258" s="5">
        <f t="shared" si="306"/>
        <v>-2.7563639336010447E-4</v>
      </c>
      <c r="K3258" s="4">
        <f t="shared" si="307"/>
        <v>-2.7563639336010447E-4</v>
      </c>
      <c r="L3258" s="4">
        <f t="shared" si="308"/>
        <v>-2.7563639336010447E-4</v>
      </c>
      <c r="M3258" s="4">
        <f t="shared" si="309"/>
        <v>-2.7563639685036979E-4</v>
      </c>
    </row>
    <row r="3259" spans="1:13" x14ac:dyDescent="0.35">
      <c r="A3259" s="1">
        <v>3257</v>
      </c>
      <c r="B3259" s="1">
        <v>7.5173629323352698</v>
      </c>
      <c r="C3259" s="1">
        <v>-11.4000474922414</v>
      </c>
      <c r="D3259" s="1">
        <v>337.99999713902201</v>
      </c>
      <c r="E3259" s="1">
        <v>23.5294189453125</v>
      </c>
      <c r="F3259" s="1">
        <v>79.8</v>
      </c>
      <c r="G3259" s="1">
        <v>79.780227444205906</v>
      </c>
      <c r="H3259" s="4">
        <f t="shared" si="304"/>
        <v>7.5173629323352698</v>
      </c>
      <c r="I3259" s="4">
        <f t="shared" si="305"/>
        <v>73926.217250235146</v>
      </c>
      <c r="J3259" s="5">
        <f t="shared" si="306"/>
        <v>-3.1059965775355448E-4</v>
      </c>
      <c r="K3259" s="4">
        <f t="shared" si="307"/>
        <v>-3.1059965775355448E-4</v>
      </c>
      <c r="L3259" s="4">
        <f t="shared" si="308"/>
        <v>-3.1059965775355448E-4</v>
      </c>
      <c r="M3259" s="4">
        <f t="shared" si="309"/>
        <v>-3.1059966274759064E-4</v>
      </c>
    </row>
    <row r="3260" spans="1:13" x14ac:dyDescent="0.35">
      <c r="A3260" s="1">
        <v>3258</v>
      </c>
      <c r="B3260" s="1">
        <v>7.7560745676647302</v>
      </c>
      <c r="C3260" s="1">
        <v>-17.549954224372399</v>
      </c>
      <c r="D3260" s="1">
        <v>337.62500286097799</v>
      </c>
      <c r="E3260" s="1">
        <v>23.5294189453125</v>
      </c>
      <c r="F3260" s="1">
        <v>79.8</v>
      </c>
      <c r="G3260" s="1">
        <v>79.777578250459399</v>
      </c>
      <c r="H3260" s="4">
        <f t="shared" si="304"/>
        <v>7.7560745676647302</v>
      </c>
      <c r="I3260" s="4">
        <f t="shared" si="305"/>
        <v>73933.973324802806</v>
      </c>
      <c r="J3260" s="5">
        <f t="shared" si="306"/>
        <v>-3.4156372832609098E-4</v>
      </c>
      <c r="K3260" s="4">
        <f t="shared" si="307"/>
        <v>-3.4156372832609098E-4</v>
      </c>
      <c r="L3260" s="4">
        <f t="shared" si="308"/>
        <v>-3.4156372832609098E-4</v>
      </c>
      <c r="M3260" s="4">
        <f t="shared" si="309"/>
        <v>-3.4156373496755781E-4</v>
      </c>
    </row>
    <row r="3261" spans="1:13" x14ac:dyDescent="0.35">
      <c r="A3261" s="1">
        <v>3259</v>
      </c>
      <c r="B3261" s="1">
        <v>8.0295138888888893</v>
      </c>
      <c r="C3261" s="1">
        <v>-18.150001525878899</v>
      </c>
      <c r="D3261" s="1">
        <v>337.625</v>
      </c>
      <c r="E3261" s="1">
        <v>23.5294189453125</v>
      </c>
      <c r="F3261" s="1">
        <v>79.8</v>
      </c>
      <c r="G3261" s="1">
        <v>79.774572641891098</v>
      </c>
      <c r="H3261" s="4">
        <f t="shared" si="304"/>
        <v>8.0295138888888893</v>
      </c>
      <c r="I3261" s="4">
        <f t="shared" si="305"/>
        <v>73942.002838691697</v>
      </c>
      <c r="J3261" s="5">
        <f t="shared" si="306"/>
        <v>-3.7432011574954329E-4</v>
      </c>
      <c r="K3261" s="4">
        <f t="shared" si="307"/>
        <v>-3.7432011574954329E-4</v>
      </c>
      <c r="L3261" s="4">
        <f t="shared" si="308"/>
        <v>-3.7432011574954329E-4</v>
      </c>
      <c r="M3261" s="4">
        <f t="shared" si="309"/>
        <v>-3.7432012449088861E-4</v>
      </c>
    </row>
    <row r="3262" spans="1:13" x14ac:dyDescent="0.35">
      <c r="A3262" s="1">
        <v>3260</v>
      </c>
      <c r="B3262" s="1">
        <v>7.8993065489581404</v>
      </c>
      <c r="C3262" s="1">
        <v>7.0498079315609896</v>
      </c>
      <c r="D3262" s="1">
        <v>338.99998950966898</v>
      </c>
      <c r="E3262" s="1">
        <v>23.5294189453125</v>
      </c>
      <c r="F3262" s="1">
        <v>79.8</v>
      </c>
      <c r="G3262" s="1">
        <v>79.771162841522894</v>
      </c>
      <c r="H3262" s="4">
        <f t="shared" si="304"/>
        <v>7.8993065489581404</v>
      </c>
      <c r="I3262" s="4">
        <f t="shared" si="305"/>
        <v>73949.90214524066</v>
      </c>
      <c r="J3262" s="5">
        <f t="shared" si="306"/>
        <v>-4.3165819012973885E-4</v>
      </c>
      <c r="K3262" s="4">
        <f t="shared" si="307"/>
        <v>-4.3165819012973885E-4</v>
      </c>
      <c r="L3262" s="4">
        <f t="shared" si="308"/>
        <v>-4.3165819012973885E-4</v>
      </c>
      <c r="M3262" s="4">
        <f t="shared" si="309"/>
        <v>-4.3165820353479825E-4</v>
      </c>
    </row>
    <row r="3263" spans="1:13" x14ac:dyDescent="0.35">
      <c r="A3263" s="1">
        <v>3261</v>
      </c>
      <c r="B3263" s="1">
        <v>7.8992943632198802</v>
      </c>
      <c r="C3263" s="1">
        <v>7.0500837319163603</v>
      </c>
      <c r="D3263" s="1">
        <v>339.00000476833202</v>
      </c>
      <c r="E3263" s="1">
        <v>23.5294189453125</v>
      </c>
      <c r="F3263" s="1">
        <v>78.831999999999994</v>
      </c>
      <c r="G3263" s="1">
        <v>79.771141465238699</v>
      </c>
      <c r="H3263" s="4">
        <f t="shared" si="304"/>
        <v>7.8992943632198802</v>
      </c>
      <c r="I3263" s="4">
        <f t="shared" si="305"/>
        <v>73957.801439603878</v>
      </c>
      <c r="J3263" s="5">
        <f t="shared" si="306"/>
        <v>-2.7061004707857806E-6</v>
      </c>
      <c r="K3263" s="4">
        <f t="shared" si="307"/>
        <v>-2.7061004707857806E-6</v>
      </c>
      <c r="L3263" s="4">
        <f t="shared" si="308"/>
        <v>-2.7061004707857806E-6</v>
      </c>
      <c r="M3263" s="4">
        <f t="shared" si="309"/>
        <v>-2.7061004707890836E-6</v>
      </c>
    </row>
    <row r="3264" spans="1:13" x14ac:dyDescent="0.35">
      <c r="A3264" s="1">
        <v>3262</v>
      </c>
      <c r="B3264" s="1">
        <v>6.4322916666666696</v>
      </c>
      <c r="C3264" s="1">
        <v>18</v>
      </c>
      <c r="D3264" s="1">
        <v>339.625</v>
      </c>
      <c r="E3264" s="1">
        <v>23.5294189453125</v>
      </c>
      <c r="F3264" s="1">
        <v>78.831999999999994</v>
      </c>
      <c r="G3264" s="1">
        <v>79.782201808986002</v>
      </c>
      <c r="H3264" s="4">
        <f t="shared" si="304"/>
        <v>6.4322916666666696</v>
      </c>
      <c r="I3264" s="4">
        <f t="shared" si="305"/>
        <v>73964.233731270549</v>
      </c>
      <c r="J3264" s="5">
        <f t="shared" si="306"/>
        <v>1.7195028335888268E-3</v>
      </c>
      <c r="K3264" s="4">
        <f t="shared" si="307"/>
        <v>1.7195028335888268E-3</v>
      </c>
      <c r="L3264" s="4">
        <f t="shared" si="308"/>
        <v>1.7195028335888268E-3</v>
      </c>
      <c r="M3264" s="4">
        <f t="shared" si="309"/>
        <v>1.7195036809294249E-3</v>
      </c>
    </row>
    <row r="3265" spans="1:13" x14ac:dyDescent="0.35">
      <c r="A3265" s="1">
        <v>3263</v>
      </c>
      <c r="B3265" s="1">
        <v>5.7638888888888902</v>
      </c>
      <c r="C3265" s="1">
        <v>12.6000003814697</v>
      </c>
      <c r="D3265" s="1">
        <v>339.375</v>
      </c>
      <c r="E3265" s="1">
        <v>23.5294189453125</v>
      </c>
      <c r="F3265" s="1">
        <v>78.831999999999994</v>
      </c>
      <c r="G3265" s="1">
        <v>79.808366505214707</v>
      </c>
      <c r="H3265" s="4">
        <f t="shared" si="304"/>
        <v>5.7638888888888902</v>
      </c>
      <c r="I3265" s="4">
        <f t="shared" si="305"/>
        <v>73969.99762015944</v>
      </c>
      <c r="J3265" s="5">
        <f t="shared" si="306"/>
        <v>4.5394171770282571E-3</v>
      </c>
      <c r="K3265" s="4">
        <f t="shared" si="307"/>
        <v>4.5394171770282571E-3</v>
      </c>
      <c r="L3265" s="4">
        <f t="shared" si="308"/>
        <v>4.5394171770282571E-3</v>
      </c>
      <c r="M3265" s="4">
        <f t="shared" si="309"/>
        <v>4.5394327672778042E-3</v>
      </c>
    </row>
    <row r="3266" spans="1:13" x14ac:dyDescent="0.35">
      <c r="A3266" s="1">
        <v>3264</v>
      </c>
      <c r="B3266" s="1">
        <v>5.3038194444444402</v>
      </c>
      <c r="C3266" s="1">
        <v>6.75000047683716</v>
      </c>
      <c r="D3266" s="1">
        <v>339.5</v>
      </c>
      <c r="E3266" s="1">
        <v>23.5294189453125</v>
      </c>
      <c r="F3266" s="1">
        <v>78.831999999999994</v>
      </c>
      <c r="G3266" s="1">
        <v>79.850051466408601</v>
      </c>
      <c r="H3266" s="4">
        <f t="shared" si="304"/>
        <v>5.3038194444444402</v>
      </c>
      <c r="I3266" s="4">
        <f t="shared" si="305"/>
        <v>73975.301439603878</v>
      </c>
      <c r="J3266" s="5">
        <f t="shared" si="306"/>
        <v>7.8594231252645304E-3</v>
      </c>
      <c r="K3266" s="4">
        <f t="shared" si="307"/>
        <v>7.8594231252645304E-3</v>
      </c>
      <c r="L3266" s="4">
        <f t="shared" si="308"/>
        <v>7.8594231252645304E-3</v>
      </c>
      <c r="M3266" s="4">
        <f t="shared" si="309"/>
        <v>7.8595040409715055E-3</v>
      </c>
    </row>
    <row r="3267" spans="1:13" x14ac:dyDescent="0.35">
      <c r="A3267" s="1">
        <v>3265</v>
      </c>
      <c r="B3267" s="1">
        <v>4.0060862898012202</v>
      </c>
      <c r="C3267" s="1">
        <v>9.8999765398087707</v>
      </c>
      <c r="D3267" s="1">
        <v>339.250001907333</v>
      </c>
      <c r="E3267" s="1">
        <v>23.5294189453125</v>
      </c>
      <c r="F3267" s="1">
        <v>78.831999999999994</v>
      </c>
      <c r="G3267" s="1">
        <v>79.907919314277294</v>
      </c>
      <c r="H3267" s="4">
        <f t="shared" si="304"/>
        <v>4.0060862898012202</v>
      </c>
      <c r="I3267" s="4">
        <f t="shared" si="305"/>
        <v>73979.307525893673</v>
      </c>
      <c r="J3267" s="5">
        <f t="shared" si="306"/>
        <v>1.4444982879179034E-2</v>
      </c>
      <c r="K3267" s="4">
        <f t="shared" si="307"/>
        <v>1.4444982879179034E-2</v>
      </c>
      <c r="L3267" s="4">
        <f t="shared" si="308"/>
        <v>1.4444982879179034E-2</v>
      </c>
      <c r="M3267" s="4">
        <f t="shared" si="309"/>
        <v>1.4445485268761771E-2</v>
      </c>
    </row>
    <row r="3268" spans="1:13" x14ac:dyDescent="0.35">
      <c r="A3268" s="1">
        <v>3266</v>
      </c>
      <c r="B3268" s="1">
        <v>3.3550347222222201</v>
      </c>
      <c r="C3268" s="1">
        <v>6</v>
      </c>
      <c r="D3268" s="1">
        <v>339.125</v>
      </c>
      <c r="E3268" s="1">
        <v>23.5294189453125</v>
      </c>
      <c r="F3268" s="1">
        <v>78.831999999999994</v>
      </c>
      <c r="G3268" s="1">
        <v>79.9828899127521</v>
      </c>
      <c r="H3268" s="4">
        <f t="shared" ref="H3268:H3331" si="310">(A3268-A3267)*B3268</f>
        <v>3.3550347222222201</v>
      </c>
      <c r="I3268" s="4">
        <f t="shared" ref="I3268:I3331" si="311">H3268+I3267</f>
        <v>73982.662560615892</v>
      </c>
      <c r="J3268" s="5">
        <f t="shared" ref="J3268:J3331" si="312">IF(H3268=0,0,(G3268-G3267)/H3268)</f>
        <v>2.234569972651403E-2</v>
      </c>
      <c r="K3268" s="4">
        <f t="shared" ref="K3268:K3331" si="313">IF(J3268&gt;1,K3267,J3268)</f>
        <v>2.234569972651403E-2</v>
      </c>
      <c r="L3268" s="4">
        <f t="shared" ref="L3268:L3331" si="314">IF(K3268&lt;-1,L3267,K3268)</f>
        <v>2.234569972651403E-2</v>
      </c>
      <c r="M3268" s="4">
        <f t="shared" ref="M3268:M3331" si="315">ASIN(L3268)</f>
        <v>2.2347559791975974E-2</v>
      </c>
    </row>
    <row r="3269" spans="1:13" x14ac:dyDescent="0.35">
      <c r="A3269" s="1">
        <v>3267</v>
      </c>
      <c r="B3269" s="1">
        <v>2.9513950479419</v>
      </c>
      <c r="C3269" s="1">
        <v>0.90007785440368004</v>
      </c>
      <c r="D3269" s="1">
        <v>338.75000572195898</v>
      </c>
      <c r="E3269" s="1">
        <v>23.5294189453125</v>
      </c>
      <c r="F3269" s="1">
        <v>78.831999999999994</v>
      </c>
      <c r="G3269" s="1">
        <v>80.076154990089407</v>
      </c>
      <c r="H3269" s="4">
        <f t="shared" si="310"/>
        <v>2.9513950479419</v>
      </c>
      <c r="I3269" s="4">
        <f t="shared" si="311"/>
        <v>73985.613955663837</v>
      </c>
      <c r="J3269" s="5">
        <f t="shared" si="312"/>
        <v>3.1600336729691127E-2</v>
      </c>
      <c r="K3269" s="4">
        <f t="shared" si="313"/>
        <v>3.1600336729691127E-2</v>
      </c>
      <c r="L3269" s="4">
        <f t="shared" si="314"/>
        <v>3.1600336729691127E-2</v>
      </c>
      <c r="M3269" s="4">
        <f t="shared" si="315"/>
        <v>3.1605598345192901E-2</v>
      </c>
    </row>
    <row r="3270" spans="1:13" x14ac:dyDescent="0.35">
      <c r="A3270" s="1">
        <v>3268</v>
      </c>
      <c r="B3270" s="1">
        <v>2.8081629342238799</v>
      </c>
      <c r="C3270" s="1">
        <v>-6.1500893585513996</v>
      </c>
      <c r="D3270" s="1">
        <v>338.499994278001</v>
      </c>
      <c r="E3270" s="1">
        <v>23.5294189453125</v>
      </c>
      <c r="F3270" s="1">
        <v>78.831999999999994</v>
      </c>
      <c r="G3270" s="1">
        <v>80.189197082513701</v>
      </c>
      <c r="H3270" s="4">
        <f t="shared" si="310"/>
        <v>2.8081629342238799</v>
      </c>
      <c r="I3270" s="4">
        <f t="shared" si="311"/>
        <v>73988.422118598057</v>
      </c>
      <c r="J3270" s="5">
        <f t="shared" si="312"/>
        <v>4.0254819635505465E-2</v>
      </c>
      <c r="K3270" s="4">
        <f t="shared" si="313"/>
        <v>4.0254819635505465E-2</v>
      </c>
      <c r="L3270" s="4">
        <f t="shared" si="314"/>
        <v>4.0254819635505465E-2</v>
      </c>
      <c r="M3270" s="4">
        <f t="shared" si="315"/>
        <v>4.0265699394717927E-2</v>
      </c>
    </row>
    <row r="3271" spans="1:13" x14ac:dyDescent="0.35">
      <c r="A3271" s="1">
        <v>3269</v>
      </c>
      <c r="B3271" s="1">
        <v>3.2291666666666701</v>
      </c>
      <c r="C3271" s="1">
        <v>-17.850000381469702</v>
      </c>
      <c r="D3271" s="1">
        <v>337.75</v>
      </c>
      <c r="E3271" s="1">
        <v>23.5294189453125</v>
      </c>
      <c r="F3271" s="1">
        <v>78.831999999999994</v>
      </c>
      <c r="G3271" s="1">
        <v>80.323813100526493</v>
      </c>
      <c r="H3271" s="4">
        <f t="shared" si="310"/>
        <v>3.2291666666666701</v>
      </c>
      <c r="I3271" s="4">
        <f t="shared" si="311"/>
        <v>73991.651285264728</v>
      </c>
      <c r="J3271" s="5">
        <f t="shared" si="312"/>
        <v>4.1687541062026004E-2</v>
      </c>
      <c r="K3271" s="4">
        <f t="shared" si="313"/>
        <v>4.1687541062026004E-2</v>
      </c>
      <c r="L3271" s="4">
        <f t="shared" si="314"/>
        <v>4.1687541062026004E-2</v>
      </c>
      <c r="M3271" s="4">
        <f t="shared" si="315"/>
        <v>4.1699624970803324E-2</v>
      </c>
    </row>
    <row r="3272" spans="1:13" x14ac:dyDescent="0.35">
      <c r="A3272" s="1">
        <v>3270</v>
      </c>
      <c r="B3272" s="1">
        <v>3.6870659722222299</v>
      </c>
      <c r="C3272" s="1">
        <v>-21.750000953674299</v>
      </c>
      <c r="D3272" s="1">
        <v>337.5625</v>
      </c>
      <c r="E3272" s="1">
        <v>23.5294189453125</v>
      </c>
      <c r="F3272" s="1">
        <v>79.960499999999996</v>
      </c>
      <c r="G3272" s="1">
        <v>80.477658249962005</v>
      </c>
      <c r="H3272" s="4">
        <f t="shared" si="310"/>
        <v>3.6870659722222299</v>
      </c>
      <c r="I3272" s="4">
        <f t="shared" si="311"/>
        <v>73995.338351236947</v>
      </c>
      <c r="J3272" s="5">
        <f t="shared" si="312"/>
        <v>4.1725629699754893E-2</v>
      </c>
      <c r="K3272" s="4">
        <f t="shared" si="313"/>
        <v>4.1725629699754893E-2</v>
      </c>
      <c r="L3272" s="4">
        <f t="shared" si="314"/>
        <v>4.1725629699754893E-2</v>
      </c>
      <c r="M3272" s="4">
        <f t="shared" si="315"/>
        <v>4.1737746778249318E-2</v>
      </c>
    </row>
    <row r="3273" spans="1:13" x14ac:dyDescent="0.35">
      <c r="A3273" s="1">
        <v>3271</v>
      </c>
      <c r="B3273" s="1">
        <v>4.1449652777777803</v>
      </c>
      <c r="C3273" s="1">
        <v>-25.650001525878899</v>
      </c>
      <c r="D3273" s="1">
        <v>337.375</v>
      </c>
      <c r="E3273" s="1">
        <v>23.5294189453125</v>
      </c>
      <c r="F3273" s="1">
        <v>81.088999999999999</v>
      </c>
      <c r="G3273" s="1">
        <v>80.639724116746507</v>
      </c>
      <c r="H3273" s="4">
        <f t="shared" si="310"/>
        <v>4.1449652777777803</v>
      </c>
      <c r="I3273" s="4">
        <f t="shared" si="311"/>
        <v>73999.483316514728</v>
      </c>
      <c r="J3273" s="5">
        <f t="shared" si="312"/>
        <v>3.9099451002250526E-2</v>
      </c>
      <c r="K3273" s="4">
        <f t="shared" si="313"/>
        <v>3.9099451002250526E-2</v>
      </c>
      <c r="L3273" s="4">
        <f t="shared" si="314"/>
        <v>3.9099451002250526E-2</v>
      </c>
      <c r="M3273" s="4">
        <f t="shared" si="315"/>
        <v>3.9109420187543369E-2</v>
      </c>
    </row>
    <row r="3274" spans="1:13" x14ac:dyDescent="0.35">
      <c r="A3274" s="1">
        <v>3272</v>
      </c>
      <c r="B3274" s="1">
        <v>4.9522620769852503</v>
      </c>
      <c r="C3274" s="1">
        <v>-26.0999980926935</v>
      </c>
      <c r="D3274" s="1">
        <v>337.375</v>
      </c>
      <c r="E3274" s="1">
        <v>23.5294189453125</v>
      </c>
      <c r="F3274" s="1">
        <v>81.088999999999999</v>
      </c>
      <c r="G3274" s="1">
        <v>80.799132962849299</v>
      </c>
      <c r="H3274" s="4">
        <f t="shared" si="310"/>
        <v>4.9522620769852503</v>
      </c>
      <c r="I3274" s="4">
        <f t="shared" si="311"/>
        <v>74004.435578591714</v>
      </c>
      <c r="J3274" s="5">
        <f t="shared" si="312"/>
        <v>3.2189097350807883E-2</v>
      </c>
      <c r="K3274" s="4">
        <f t="shared" si="313"/>
        <v>3.2189097350807883E-2</v>
      </c>
      <c r="L3274" s="4">
        <f t="shared" si="314"/>
        <v>3.2189097350807883E-2</v>
      </c>
      <c r="M3274" s="4">
        <f t="shared" si="315"/>
        <v>3.2194658668658838E-2</v>
      </c>
    </row>
    <row r="3275" spans="1:13" x14ac:dyDescent="0.35">
      <c r="A3275" s="1">
        <v>3273</v>
      </c>
      <c r="B3275" s="1">
        <v>5.6249948674591899</v>
      </c>
      <c r="C3275" s="1">
        <v>-25.800003433185498</v>
      </c>
      <c r="D3275" s="1">
        <v>337.375</v>
      </c>
      <c r="E3275" s="1">
        <v>23.5294189453125</v>
      </c>
      <c r="F3275" s="1">
        <v>81.088999999999999</v>
      </c>
      <c r="G3275" s="1">
        <v>80.953934099452397</v>
      </c>
      <c r="H3275" s="4">
        <f t="shared" si="310"/>
        <v>5.6249948674591899</v>
      </c>
      <c r="I3275" s="4">
        <f t="shared" si="311"/>
        <v>74010.060573459166</v>
      </c>
      <c r="J3275" s="5">
        <f t="shared" si="312"/>
        <v>2.752022717365098E-2</v>
      </c>
      <c r="K3275" s="4">
        <f t="shared" si="313"/>
        <v>2.752022717365098E-2</v>
      </c>
      <c r="L3275" s="4">
        <f t="shared" si="314"/>
        <v>2.752022717365098E-2</v>
      </c>
      <c r="M3275" s="4">
        <f t="shared" si="315"/>
        <v>2.7523702157962598E-2</v>
      </c>
    </row>
    <row r="3276" spans="1:13" x14ac:dyDescent="0.35">
      <c r="A3276" s="1">
        <v>3274</v>
      </c>
      <c r="B3276" s="1">
        <v>6.2326388888888902</v>
      </c>
      <c r="C3276" s="1">
        <v>-27.150001525878899</v>
      </c>
      <c r="D3276" s="1">
        <v>337.125</v>
      </c>
      <c r="E3276" s="1">
        <v>23.5294189453125</v>
      </c>
      <c r="F3276" s="1">
        <v>81.088999999999999</v>
      </c>
      <c r="G3276" s="1">
        <v>81.106588236385704</v>
      </c>
      <c r="H3276" s="4">
        <f t="shared" si="310"/>
        <v>6.2326388888888902</v>
      </c>
      <c r="I3276" s="4">
        <f t="shared" si="311"/>
        <v>74016.293212348057</v>
      </c>
      <c r="J3276" s="5">
        <f t="shared" si="312"/>
        <v>2.4492697179271605E-2</v>
      </c>
      <c r="K3276" s="4">
        <f t="shared" si="313"/>
        <v>2.4492697179271605E-2</v>
      </c>
      <c r="L3276" s="4">
        <f t="shared" si="314"/>
        <v>2.4492697179271605E-2</v>
      </c>
      <c r="M3276" s="4">
        <f t="shared" si="315"/>
        <v>2.4495146670300508E-2</v>
      </c>
    </row>
    <row r="3277" spans="1:13" x14ac:dyDescent="0.35">
      <c r="A3277" s="1">
        <v>3275</v>
      </c>
      <c r="B3277" s="1">
        <v>6.7100694113312702</v>
      </c>
      <c r="C3277" s="1">
        <v>-15.1499238980038</v>
      </c>
      <c r="D3277" s="1">
        <v>337.75000381463701</v>
      </c>
      <c r="E3277" s="1">
        <v>23.5294189453125</v>
      </c>
      <c r="F3277" s="1">
        <v>81.088999999999999</v>
      </c>
      <c r="G3277" s="1">
        <v>81.259521954897707</v>
      </c>
      <c r="H3277" s="4">
        <f t="shared" si="310"/>
        <v>6.7100694113312702</v>
      </c>
      <c r="I3277" s="4">
        <f t="shared" si="311"/>
        <v>74023.003281759389</v>
      </c>
      <c r="J3277" s="5">
        <f t="shared" si="312"/>
        <v>2.2791674591881889E-2</v>
      </c>
      <c r="K3277" s="4">
        <f t="shared" si="313"/>
        <v>2.2791674591881889E-2</v>
      </c>
      <c r="L3277" s="4">
        <f t="shared" si="314"/>
        <v>2.2791674591881889E-2</v>
      </c>
      <c r="M3277" s="4">
        <f t="shared" si="315"/>
        <v>2.2793648282130985E-2</v>
      </c>
    </row>
    <row r="3278" spans="1:13" x14ac:dyDescent="0.35">
      <c r="A3278" s="1">
        <v>3276</v>
      </c>
      <c r="B3278" s="1">
        <v>6.7057291997798396</v>
      </c>
      <c r="C3278" s="1">
        <v>-5.1000770556705701</v>
      </c>
      <c r="D3278" s="1">
        <v>338.24999618536299</v>
      </c>
      <c r="E3278" s="1">
        <v>23.5294189453125</v>
      </c>
      <c r="F3278" s="1">
        <v>81.088999999999999</v>
      </c>
      <c r="G3278" s="1">
        <v>81.415166280449597</v>
      </c>
      <c r="H3278" s="4">
        <f t="shared" si="310"/>
        <v>6.7057291997798396</v>
      </c>
      <c r="I3278" s="4">
        <f t="shared" si="311"/>
        <v>74029.709010959166</v>
      </c>
      <c r="J3278" s="5">
        <f t="shared" si="312"/>
        <v>2.3210648822055039E-2</v>
      </c>
      <c r="K3278" s="4">
        <f t="shared" si="313"/>
        <v>2.3210648822055039E-2</v>
      </c>
      <c r="L3278" s="4">
        <f t="shared" si="314"/>
        <v>2.3210648822055039E-2</v>
      </c>
      <c r="M3278" s="4">
        <f t="shared" si="315"/>
        <v>2.3212733389250315E-2</v>
      </c>
    </row>
    <row r="3279" spans="1:13" x14ac:dyDescent="0.35">
      <c r="A3279" s="1">
        <v>3277</v>
      </c>
      <c r="B3279" s="1">
        <v>6.5798611111111098</v>
      </c>
      <c r="C3279" s="1">
        <v>3.6000001430511501</v>
      </c>
      <c r="D3279" s="1">
        <v>338.75</v>
      </c>
      <c r="E3279" s="1">
        <v>23.5294189453125</v>
      </c>
      <c r="F3279" s="1">
        <v>81.088999999999999</v>
      </c>
      <c r="G3279" s="1">
        <v>81.575995326153404</v>
      </c>
      <c r="H3279" s="4">
        <f t="shared" si="310"/>
        <v>6.5798611111111098</v>
      </c>
      <c r="I3279" s="4">
        <f t="shared" si="311"/>
        <v>74036.288872070276</v>
      </c>
      <c r="J3279" s="5">
        <f t="shared" si="312"/>
        <v>2.4442620138626026E-2</v>
      </c>
      <c r="K3279" s="4">
        <f t="shared" si="313"/>
        <v>2.4442620138626026E-2</v>
      </c>
      <c r="L3279" s="4">
        <f t="shared" si="314"/>
        <v>2.4442620138626026E-2</v>
      </c>
      <c r="M3279" s="4">
        <f t="shared" si="315"/>
        <v>2.4445054633197117E-2</v>
      </c>
    </row>
    <row r="3280" spans="1:13" x14ac:dyDescent="0.35">
      <c r="A3280" s="1">
        <v>3278</v>
      </c>
      <c r="B3280" s="1">
        <v>6.2456597222222197</v>
      </c>
      <c r="C3280" s="1">
        <v>4.5</v>
      </c>
      <c r="D3280" s="1">
        <v>338.75</v>
      </c>
      <c r="E3280" s="1">
        <v>23.5294189453125</v>
      </c>
      <c r="F3280" s="1">
        <v>81.088999999999999</v>
      </c>
      <c r="G3280" s="1">
        <v>81.744565621130207</v>
      </c>
      <c r="H3280" s="4">
        <f t="shared" si="310"/>
        <v>6.2456597222222197</v>
      </c>
      <c r="I3280" s="4">
        <f t="shared" si="311"/>
        <v>74042.534531792495</v>
      </c>
      <c r="J3280" s="5">
        <f t="shared" si="312"/>
        <v>2.6989990245069768E-2</v>
      </c>
      <c r="K3280" s="4">
        <f t="shared" si="313"/>
        <v>2.6989990245069768E-2</v>
      </c>
      <c r="L3280" s="4">
        <f t="shared" si="314"/>
        <v>2.6989990245069768E-2</v>
      </c>
      <c r="M3280" s="4">
        <f t="shared" si="315"/>
        <v>2.6993268172507221E-2</v>
      </c>
    </row>
    <row r="3281" spans="1:13" x14ac:dyDescent="0.35">
      <c r="A3281" s="1">
        <v>3279</v>
      </c>
      <c r="B3281" s="1">
        <v>5.9244791666666696</v>
      </c>
      <c r="C3281" s="1">
        <v>3.75000023841858</v>
      </c>
      <c r="D3281" s="1">
        <v>338.75</v>
      </c>
      <c r="E3281" s="1">
        <v>23.5294189453125</v>
      </c>
      <c r="F3281" s="1">
        <v>81.088999999999999</v>
      </c>
      <c r="G3281" s="1">
        <v>81.923556748947703</v>
      </c>
      <c r="H3281" s="4">
        <f t="shared" si="310"/>
        <v>5.9244791666666696</v>
      </c>
      <c r="I3281" s="4">
        <f t="shared" si="311"/>
        <v>74048.459010959166</v>
      </c>
      <c r="J3281" s="5">
        <f t="shared" si="312"/>
        <v>3.021212882721705E-2</v>
      </c>
      <c r="K3281" s="4">
        <f t="shared" si="313"/>
        <v>3.021212882721705E-2</v>
      </c>
      <c r="L3281" s="4">
        <f t="shared" si="314"/>
        <v>3.021212882721705E-2</v>
      </c>
      <c r="M3281" s="4">
        <f t="shared" si="315"/>
        <v>3.0216726850637962E-2</v>
      </c>
    </row>
    <row r="3282" spans="1:13" x14ac:dyDescent="0.35">
      <c r="A3282" s="1">
        <v>3280</v>
      </c>
      <c r="B3282" s="1">
        <v>5.6293425294902804</v>
      </c>
      <c r="C3282" s="1">
        <v>2.7000080584835402</v>
      </c>
      <c r="D3282" s="1">
        <v>338.87499904633398</v>
      </c>
      <c r="E3282" s="1">
        <v>23.5294189453125</v>
      </c>
      <c r="F3282" s="1">
        <v>81.088999999999999</v>
      </c>
      <c r="G3282" s="1">
        <v>82.115813942123907</v>
      </c>
      <c r="H3282" s="4">
        <f t="shared" si="310"/>
        <v>5.6293425294902804</v>
      </c>
      <c r="I3282" s="4">
        <f t="shared" si="311"/>
        <v>74054.088353488653</v>
      </c>
      <c r="J3282" s="5">
        <f t="shared" si="312"/>
        <v>3.4152690508532958E-2</v>
      </c>
      <c r="K3282" s="4">
        <f t="shared" si="313"/>
        <v>3.4152690508532958E-2</v>
      </c>
      <c r="L3282" s="4">
        <f t="shared" si="314"/>
        <v>3.4152690508532958E-2</v>
      </c>
      <c r="M3282" s="4">
        <f t="shared" si="315"/>
        <v>3.4159333314537292E-2</v>
      </c>
    </row>
    <row r="3283" spans="1:13" x14ac:dyDescent="0.35">
      <c r="A3283" s="1">
        <v>3281</v>
      </c>
      <c r="B3283" s="1">
        <v>5.6293402777777803</v>
      </c>
      <c r="C3283" s="1">
        <v>2.7000000476837198</v>
      </c>
      <c r="D3283" s="1">
        <v>338.875</v>
      </c>
      <c r="E3283" s="1">
        <v>23.5294189453125</v>
      </c>
      <c r="F3283" s="1">
        <v>84.12</v>
      </c>
      <c r="G3283" s="1">
        <v>82.312348160015702</v>
      </c>
      <c r="H3283" s="4">
        <f t="shared" si="310"/>
        <v>5.6293402777777803</v>
      </c>
      <c r="I3283" s="4">
        <f t="shared" si="311"/>
        <v>74059.717693766434</v>
      </c>
      <c r="J3283" s="5">
        <f t="shared" si="312"/>
        <v>3.4912477873762185E-2</v>
      </c>
      <c r="K3283" s="4">
        <f t="shared" si="313"/>
        <v>3.4912477873762185E-2</v>
      </c>
      <c r="L3283" s="4">
        <f t="shared" si="314"/>
        <v>3.4912477873762185E-2</v>
      </c>
      <c r="M3283" s="4">
        <f t="shared" si="315"/>
        <v>3.4919574126692957E-2</v>
      </c>
    </row>
    <row r="3284" spans="1:13" x14ac:dyDescent="0.35">
      <c r="A3284" s="1">
        <v>3282</v>
      </c>
      <c r="B3284" s="1">
        <v>5.1996527777777803</v>
      </c>
      <c r="C3284" s="1">
        <v>-6</v>
      </c>
      <c r="D3284" s="1">
        <v>338.375</v>
      </c>
      <c r="E3284" s="1">
        <v>23.5294189453125</v>
      </c>
      <c r="F3284" s="1">
        <v>84.12</v>
      </c>
      <c r="G3284" s="1">
        <v>82.492193199553896</v>
      </c>
      <c r="H3284" s="4">
        <f t="shared" si="310"/>
        <v>5.1996527777777803</v>
      </c>
      <c r="I3284" s="4">
        <f t="shared" si="311"/>
        <v>74064.917346544215</v>
      </c>
      <c r="J3284" s="5">
        <f t="shared" si="312"/>
        <v>3.4587894081468902E-2</v>
      </c>
      <c r="K3284" s="4">
        <f t="shared" si="313"/>
        <v>3.4587894081468902E-2</v>
      </c>
      <c r="L3284" s="4">
        <f t="shared" si="314"/>
        <v>3.4587894081468902E-2</v>
      </c>
      <c r="M3284" s="4">
        <f t="shared" si="315"/>
        <v>3.4594794175587515E-2</v>
      </c>
    </row>
    <row r="3285" spans="1:13" x14ac:dyDescent="0.35">
      <c r="A3285" s="1">
        <v>3283</v>
      </c>
      <c r="B3285" s="1">
        <v>5.3689223196877602</v>
      </c>
      <c r="C3285" s="1">
        <v>-16.799918747617301</v>
      </c>
      <c r="D3285" s="1">
        <v>337.75000476833202</v>
      </c>
      <c r="E3285" s="1">
        <v>23.5294189453125</v>
      </c>
      <c r="F3285" s="1">
        <v>84.12</v>
      </c>
      <c r="G3285" s="1">
        <v>82.646162717225906</v>
      </c>
      <c r="H3285" s="4">
        <f t="shared" si="310"/>
        <v>5.3689223196877602</v>
      </c>
      <c r="I3285" s="4">
        <f t="shared" si="311"/>
        <v>74070.2862688639</v>
      </c>
      <c r="J3285" s="5">
        <f t="shared" si="312"/>
        <v>2.867791867790789E-2</v>
      </c>
      <c r="K3285" s="4">
        <f t="shared" si="313"/>
        <v>2.867791867790789E-2</v>
      </c>
      <c r="L3285" s="4">
        <f t="shared" si="314"/>
        <v>2.867791867790789E-2</v>
      </c>
      <c r="M3285" s="4">
        <f t="shared" si="315"/>
        <v>2.8681851030153731E-2</v>
      </c>
    </row>
    <row r="3286" spans="1:13" x14ac:dyDescent="0.35">
      <c r="A3286" s="1">
        <v>3284</v>
      </c>
      <c r="B3286" s="1">
        <v>5.8550347222222197</v>
      </c>
      <c r="C3286" s="1">
        <v>-24.150001525878899</v>
      </c>
      <c r="D3286" s="1">
        <v>337.375</v>
      </c>
      <c r="E3286" s="1">
        <v>23.5294189453125</v>
      </c>
      <c r="F3286" s="1">
        <v>84.12</v>
      </c>
      <c r="G3286" s="1">
        <v>82.776704203495498</v>
      </c>
      <c r="H3286" s="4">
        <f t="shared" si="310"/>
        <v>5.8550347222222197</v>
      </c>
      <c r="I3286" s="4">
        <f t="shared" si="311"/>
        <v>74076.141303586119</v>
      </c>
      <c r="J3286" s="5">
        <f t="shared" si="312"/>
        <v>2.2295595579328503E-2</v>
      </c>
      <c r="K3286" s="4">
        <f t="shared" si="313"/>
        <v>2.2295595579328503E-2</v>
      </c>
      <c r="L3286" s="4">
        <f t="shared" si="314"/>
        <v>2.2295595579328503E-2</v>
      </c>
      <c r="M3286" s="4">
        <f t="shared" si="315"/>
        <v>2.2297443158893097E-2</v>
      </c>
    </row>
    <row r="3287" spans="1:13" x14ac:dyDescent="0.35">
      <c r="A3287" s="1">
        <v>3285</v>
      </c>
      <c r="B3287" s="1">
        <v>6.5581597222222197</v>
      </c>
      <c r="C3287" s="1">
        <v>-33.900001525878899</v>
      </c>
      <c r="D3287" s="1">
        <v>336.875</v>
      </c>
      <c r="E3287" s="1">
        <v>23.5294189453125</v>
      </c>
      <c r="F3287" s="1">
        <v>84.12</v>
      </c>
      <c r="G3287" s="1">
        <v>82.885892738207502</v>
      </c>
      <c r="H3287" s="4">
        <f t="shared" si="310"/>
        <v>6.5581597222222197</v>
      </c>
      <c r="I3287" s="4">
        <f t="shared" si="311"/>
        <v>74082.699463308338</v>
      </c>
      <c r="J3287" s="5">
        <f t="shared" si="312"/>
        <v>1.6649264326701354E-2</v>
      </c>
      <c r="K3287" s="4">
        <f t="shared" si="313"/>
        <v>1.6649264326701354E-2</v>
      </c>
      <c r="L3287" s="4">
        <f t="shared" si="314"/>
        <v>1.6649264326701354E-2</v>
      </c>
      <c r="M3287" s="4">
        <f t="shared" si="315"/>
        <v>1.6650033613134725E-2</v>
      </c>
    </row>
    <row r="3288" spans="1:13" x14ac:dyDescent="0.35">
      <c r="A3288" s="1">
        <v>3286</v>
      </c>
      <c r="B3288" s="1">
        <v>7.3350694444444402</v>
      </c>
      <c r="C3288" s="1">
        <v>-6</v>
      </c>
      <c r="D3288" s="1">
        <v>338.125</v>
      </c>
      <c r="E3288" s="1">
        <v>23.5294189453125</v>
      </c>
      <c r="F3288" s="1">
        <v>84.12</v>
      </c>
      <c r="G3288" s="1">
        <v>82.9754639759349</v>
      </c>
      <c r="H3288" s="4">
        <f t="shared" si="310"/>
        <v>7.3350694444444402</v>
      </c>
      <c r="I3288" s="4">
        <f t="shared" si="311"/>
        <v>74090.034532752776</v>
      </c>
      <c r="J3288" s="5">
        <f t="shared" si="312"/>
        <v>1.2211368741060664E-2</v>
      </c>
      <c r="K3288" s="4">
        <f t="shared" si="313"/>
        <v>1.2211368741060664E-2</v>
      </c>
      <c r="L3288" s="4">
        <f t="shared" si="314"/>
        <v>1.2211368741060664E-2</v>
      </c>
      <c r="M3288" s="4">
        <f t="shared" si="315"/>
        <v>1.2211672249611108E-2</v>
      </c>
    </row>
    <row r="3289" spans="1:13" x14ac:dyDescent="0.35">
      <c r="A3289" s="1">
        <v>3287</v>
      </c>
      <c r="B3289" s="1">
        <v>7.0138868524058404</v>
      </c>
      <c r="C3289" s="1">
        <v>12.2999938965136</v>
      </c>
      <c r="D3289" s="1">
        <v>339.125000476835</v>
      </c>
      <c r="E3289" s="1">
        <v>23.5294189453125</v>
      </c>
      <c r="F3289" s="1">
        <v>84.12</v>
      </c>
      <c r="G3289" s="1">
        <v>83.046841735843302</v>
      </c>
      <c r="H3289" s="4">
        <f t="shared" si="310"/>
        <v>7.0138868524058404</v>
      </c>
      <c r="I3289" s="4">
        <f t="shared" si="311"/>
        <v>74097.048419605184</v>
      </c>
      <c r="J3289" s="5">
        <f t="shared" si="312"/>
        <v>1.0176634070439524E-2</v>
      </c>
      <c r="K3289" s="4">
        <f t="shared" si="313"/>
        <v>1.0176634070439524E-2</v>
      </c>
      <c r="L3289" s="4">
        <f t="shared" si="314"/>
        <v>1.0176634070439524E-2</v>
      </c>
      <c r="M3289" s="4">
        <f t="shared" si="315"/>
        <v>1.0176809733912872E-2</v>
      </c>
    </row>
    <row r="3290" spans="1:13" x14ac:dyDescent="0.35">
      <c r="A3290" s="1">
        <v>3288</v>
      </c>
      <c r="B3290" s="1">
        <v>6.7469607873140296</v>
      </c>
      <c r="C3290" s="1">
        <v>11.474997234359099</v>
      </c>
      <c r="D3290" s="1">
        <v>339.18750023841801</v>
      </c>
      <c r="E3290" s="1">
        <v>23.5294189453125</v>
      </c>
      <c r="F3290" s="1">
        <v>84.12</v>
      </c>
      <c r="G3290" s="1">
        <v>83.101160634637296</v>
      </c>
      <c r="H3290" s="4">
        <f t="shared" si="310"/>
        <v>6.7469607873140296</v>
      </c>
      <c r="I3290" s="4">
        <f t="shared" si="311"/>
        <v>74103.795380392505</v>
      </c>
      <c r="J3290" s="5">
        <f t="shared" si="312"/>
        <v>8.0508691996739185E-3</v>
      </c>
      <c r="K3290" s="4">
        <f t="shared" si="313"/>
        <v>8.0508691996739185E-3</v>
      </c>
      <c r="L3290" s="4">
        <f t="shared" si="314"/>
        <v>8.0508691996739185E-3</v>
      </c>
      <c r="M3290" s="4">
        <f t="shared" si="315"/>
        <v>8.0509561737311143E-3</v>
      </c>
    </row>
    <row r="3291" spans="1:13" x14ac:dyDescent="0.35">
      <c r="A3291" s="1">
        <v>3289</v>
      </c>
      <c r="B3291" s="1">
        <v>6.4800347222222197</v>
      </c>
      <c r="C3291" s="1">
        <v>10.650000572204601</v>
      </c>
      <c r="D3291" s="1">
        <v>339.25</v>
      </c>
      <c r="E3291" s="1">
        <v>23.5294189453125</v>
      </c>
      <c r="F3291" s="1">
        <v>84.12</v>
      </c>
      <c r="G3291" s="1">
        <v>83.139284122360706</v>
      </c>
      <c r="H3291" s="4">
        <f t="shared" si="310"/>
        <v>6.4800347222222197</v>
      </c>
      <c r="I3291" s="4">
        <f t="shared" si="311"/>
        <v>74110.275415114724</v>
      </c>
      <c r="J3291" s="5">
        <f t="shared" si="312"/>
        <v>5.8832227538337728E-3</v>
      </c>
      <c r="K3291" s="4">
        <f t="shared" si="313"/>
        <v>5.8832227538337728E-3</v>
      </c>
      <c r="L3291" s="4">
        <f t="shared" si="314"/>
        <v>5.8832227538337728E-3</v>
      </c>
      <c r="M3291" s="4">
        <f t="shared" si="315"/>
        <v>5.8832566930173275E-3</v>
      </c>
    </row>
    <row r="3292" spans="1:13" x14ac:dyDescent="0.35">
      <c r="A3292" s="1">
        <v>3290</v>
      </c>
      <c r="B3292" s="1">
        <v>5.8506992458902198</v>
      </c>
      <c r="C3292" s="1">
        <v>14.0999740602765</v>
      </c>
      <c r="D3292" s="1">
        <v>339.37499904633398</v>
      </c>
      <c r="E3292" s="1">
        <v>23.5294189453125</v>
      </c>
      <c r="F3292" s="1">
        <v>84.12</v>
      </c>
      <c r="G3292" s="1">
        <v>83.161818207748695</v>
      </c>
      <c r="H3292" s="4">
        <f t="shared" si="310"/>
        <v>5.8506992458902198</v>
      </c>
      <c r="I3292" s="4">
        <f t="shared" si="311"/>
        <v>74116.12611436061</v>
      </c>
      <c r="J3292" s="5">
        <f t="shared" si="312"/>
        <v>3.8515200390478819E-3</v>
      </c>
      <c r="K3292" s="4">
        <f t="shared" si="313"/>
        <v>3.8515200390478819E-3</v>
      </c>
      <c r="L3292" s="4">
        <f t="shared" si="314"/>
        <v>3.8515200390478819E-3</v>
      </c>
      <c r="M3292" s="4">
        <f t="shared" si="315"/>
        <v>3.8515295614854526E-3</v>
      </c>
    </row>
    <row r="3293" spans="1:13" x14ac:dyDescent="0.35">
      <c r="A3293" s="1">
        <v>3291</v>
      </c>
      <c r="B3293" s="1">
        <v>5.1909722222222197</v>
      </c>
      <c r="C3293" s="1">
        <v>11.1000003814697</v>
      </c>
      <c r="D3293" s="1">
        <v>339.25</v>
      </c>
      <c r="E3293" s="1">
        <v>23.5294189453125</v>
      </c>
      <c r="F3293" s="1">
        <v>84.12</v>
      </c>
      <c r="G3293" s="1">
        <v>83.169121091307005</v>
      </c>
      <c r="H3293" s="4">
        <f t="shared" si="310"/>
        <v>5.1909722222222197</v>
      </c>
      <c r="I3293" s="4">
        <f t="shared" si="311"/>
        <v>74121.317086582829</v>
      </c>
      <c r="J3293" s="5">
        <f t="shared" si="312"/>
        <v>1.4068431202631053E-3</v>
      </c>
      <c r="K3293" s="4">
        <f t="shared" si="313"/>
        <v>1.4068431202631053E-3</v>
      </c>
      <c r="L3293" s="4">
        <f t="shared" si="314"/>
        <v>1.4068431202631053E-3</v>
      </c>
      <c r="M3293" s="4">
        <f t="shared" si="315"/>
        <v>1.406843584335943E-3</v>
      </c>
    </row>
    <row r="3294" spans="1:13" x14ac:dyDescent="0.35">
      <c r="A3294" s="1">
        <v>3292</v>
      </c>
      <c r="B3294" s="1">
        <v>4.6440972222222197</v>
      </c>
      <c r="C3294" s="1">
        <v>6.3000001907348597</v>
      </c>
      <c r="D3294" s="1">
        <v>339.125</v>
      </c>
      <c r="E3294" s="1">
        <v>23.5294189453125</v>
      </c>
      <c r="F3294" s="1">
        <v>83.325999999999993</v>
      </c>
      <c r="G3294" s="1">
        <v>83.164464203657801</v>
      </c>
      <c r="H3294" s="4">
        <f t="shared" si="310"/>
        <v>4.6440972222222197</v>
      </c>
      <c r="I3294" s="4">
        <f t="shared" si="311"/>
        <v>74125.961183805048</v>
      </c>
      <c r="J3294" s="5">
        <f t="shared" si="312"/>
        <v>-1.0027541255857339E-3</v>
      </c>
      <c r="K3294" s="4">
        <f t="shared" si="313"/>
        <v>-1.0027541255857339E-3</v>
      </c>
      <c r="L3294" s="4">
        <f t="shared" si="314"/>
        <v>-1.0027541255857339E-3</v>
      </c>
      <c r="M3294" s="4">
        <f t="shared" si="315"/>
        <v>-1.0027542936333353E-3</v>
      </c>
    </row>
    <row r="3295" spans="1:13" x14ac:dyDescent="0.35">
      <c r="A3295" s="1">
        <v>3293</v>
      </c>
      <c r="B3295" s="1">
        <v>4.4401041666666696</v>
      </c>
      <c r="C3295" s="1">
        <v>-1.05000007152557</v>
      </c>
      <c r="D3295" s="1">
        <v>338.5</v>
      </c>
      <c r="E3295" s="1">
        <v>23.5294189453125</v>
      </c>
      <c r="F3295" s="1">
        <v>83.325999999999993</v>
      </c>
      <c r="G3295" s="1">
        <v>83.154084208009195</v>
      </c>
      <c r="H3295" s="4">
        <f t="shared" si="310"/>
        <v>4.4401041666666696</v>
      </c>
      <c r="I3295" s="4">
        <f t="shared" si="311"/>
        <v>74130.401287971719</v>
      </c>
      <c r="J3295" s="5">
        <f t="shared" si="312"/>
        <v>-2.3377820111815753E-3</v>
      </c>
      <c r="K3295" s="4">
        <f t="shared" si="313"/>
        <v>-2.3377820111815753E-3</v>
      </c>
      <c r="L3295" s="4">
        <f t="shared" si="314"/>
        <v>-2.3377820111815753E-3</v>
      </c>
      <c r="M3295" s="4">
        <f t="shared" si="315"/>
        <v>-2.3377841406041567E-3</v>
      </c>
    </row>
    <row r="3296" spans="1:13" x14ac:dyDescent="0.35">
      <c r="A3296" s="1">
        <v>3294</v>
      </c>
      <c r="B3296" s="1">
        <v>4.3098950055041696</v>
      </c>
      <c r="C3296" s="1">
        <v>-1.5000068663469399</v>
      </c>
      <c r="D3296" s="1">
        <v>338.625</v>
      </c>
      <c r="E3296" s="1">
        <v>23.5294189453125</v>
      </c>
      <c r="F3296" s="1">
        <v>83.325999999999993</v>
      </c>
      <c r="G3296" s="1">
        <v>83.140971448967903</v>
      </c>
      <c r="H3296" s="4">
        <f t="shared" si="310"/>
        <v>4.3098950055041696</v>
      </c>
      <c r="I3296" s="4">
        <f t="shared" si="311"/>
        <v>74134.711182977218</v>
      </c>
      <c r="J3296" s="5">
        <f t="shared" si="312"/>
        <v>-3.0424776066575398E-3</v>
      </c>
      <c r="K3296" s="4">
        <f t="shared" si="313"/>
        <v>-3.0424776066575398E-3</v>
      </c>
      <c r="L3296" s="4">
        <f t="shared" si="314"/>
        <v>-3.0424776066575398E-3</v>
      </c>
      <c r="M3296" s="4">
        <f t="shared" si="315"/>
        <v>-3.0424823005456166E-3</v>
      </c>
    </row>
    <row r="3297" spans="1:13" x14ac:dyDescent="0.35">
      <c r="A3297" s="1">
        <v>3295</v>
      </c>
      <c r="B3297" s="1">
        <v>4.2013897167180501</v>
      </c>
      <c r="C3297" s="1">
        <v>-2.3999932290204899</v>
      </c>
      <c r="D3297" s="1">
        <v>338.625</v>
      </c>
      <c r="E3297" s="1">
        <v>23.5294189453125</v>
      </c>
      <c r="F3297" s="1">
        <v>83.325999999999993</v>
      </c>
      <c r="G3297" s="1">
        <v>83.1249174868815</v>
      </c>
      <c r="H3297" s="4">
        <f t="shared" si="310"/>
        <v>4.2013897167180501</v>
      </c>
      <c r="I3297" s="4">
        <f t="shared" si="311"/>
        <v>74138.912572693938</v>
      </c>
      <c r="J3297" s="5">
        <f t="shared" si="312"/>
        <v>-3.8211075784094473E-3</v>
      </c>
      <c r="K3297" s="4">
        <f t="shared" si="313"/>
        <v>-3.8211075784094473E-3</v>
      </c>
      <c r="L3297" s="4">
        <f t="shared" si="314"/>
        <v>-3.8211075784094473E-3</v>
      </c>
      <c r="M3297" s="4">
        <f t="shared" si="315"/>
        <v>-3.8211168770486666E-3</v>
      </c>
    </row>
    <row r="3298" spans="1:13" x14ac:dyDescent="0.35">
      <c r="A3298" s="1">
        <v>3296</v>
      </c>
      <c r="B3298" s="1">
        <v>4.2751736111111098</v>
      </c>
      <c r="C3298" s="1">
        <v>-8.7000007629394496</v>
      </c>
      <c r="D3298" s="1">
        <v>338.125</v>
      </c>
      <c r="E3298" s="1">
        <v>23.5294189453125</v>
      </c>
      <c r="F3298" s="1">
        <v>83.325999999999993</v>
      </c>
      <c r="G3298" s="1">
        <v>83.105667128906205</v>
      </c>
      <c r="H3298" s="4">
        <f t="shared" si="310"/>
        <v>4.2751736111111098</v>
      </c>
      <c r="I3298" s="4">
        <f t="shared" si="311"/>
        <v>74143.187746305048</v>
      </c>
      <c r="J3298" s="5">
        <f t="shared" si="312"/>
        <v>-4.502824850261938E-3</v>
      </c>
      <c r="K3298" s="4">
        <f t="shared" si="313"/>
        <v>-4.502824850261938E-3</v>
      </c>
      <c r="L3298" s="4">
        <f t="shared" si="314"/>
        <v>-4.502824850261938E-3</v>
      </c>
      <c r="M3298" s="4">
        <f t="shared" si="315"/>
        <v>-4.502840066520338E-3</v>
      </c>
    </row>
    <row r="3299" spans="1:13" x14ac:dyDescent="0.35">
      <c r="A3299" s="1">
        <v>3297</v>
      </c>
      <c r="B3299" s="1">
        <v>4.61371269493109</v>
      </c>
      <c r="C3299" s="1">
        <v>-17.099936295085701</v>
      </c>
      <c r="D3299" s="1">
        <v>337.75000286099902</v>
      </c>
      <c r="E3299" s="1">
        <v>23.5294189453125</v>
      </c>
      <c r="F3299" s="1">
        <v>83.325999999999993</v>
      </c>
      <c r="G3299" s="1">
        <v>83.082914372475202</v>
      </c>
      <c r="H3299" s="4">
        <f t="shared" si="310"/>
        <v>4.61371269493109</v>
      </c>
      <c r="I3299" s="4">
        <f t="shared" si="311"/>
        <v>74147.80145899998</v>
      </c>
      <c r="J3299" s="5">
        <f t="shared" si="312"/>
        <v>-4.9315503446933969E-3</v>
      </c>
      <c r="K3299" s="4">
        <f t="shared" si="313"/>
        <v>-4.9315503446933969E-3</v>
      </c>
      <c r="L3299" s="4">
        <f t="shared" si="314"/>
        <v>-4.9315503446933969E-3</v>
      </c>
      <c r="M3299" s="4">
        <f t="shared" si="315"/>
        <v>-4.9315703342847437E-3</v>
      </c>
    </row>
    <row r="3300" spans="1:13" x14ac:dyDescent="0.35">
      <c r="A3300" s="1">
        <v>3298</v>
      </c>
      <c r="B3300" s="1">
        <v>5.0303846597448096</v>
      </c>
      <c r="C3300" s="1">
        <v>-16.499994278008401</v>
      </c>
      <c r="D3300" s="1">
        <v>337.875</v>
      </c>
      <c r="E3300" s="1">
        <v>23.5294189453125</v>
      </c>
      <c r="F3300" s="1">
        <v>83.325999999999993</v>
      </c>
      <c r="G3300" s="1">
        <v>83.056297541100804</v>
      </c>
      <c r="H3300" s="4">
        <f t="shared" si="310"/>
        <v>5.0303846597448096</v>
      </c>
      <c r="I3300" s="4">
        <f t="shared" si="311"/>
        <v>74152.831843659718</v>
      </c>
      <c r="J3300" s="5">
        <f t="shared" si="312"/>
        <v>-5.2912119399926337E-3</v>
      </c>
      <c r="K3300" s="4">
        <f t="shared" si="313"/>
        <v>-5.2912119399926337E-3</v>
      </c>
      <c r="L3300" s="4">
        <f t="shared" si="314"/>
        <v>-5.2912119399926337E-3</v>
      </c>
      <c r="M3300" s="4">
        <f t="shared" si="315"/>
        <v>-5.2912366299132704E-3</v>
      </c>
    </row>
    <row r="3301" spans="1:13" x14ac:dyDescent="0.35">
      <c r="A3301" s="1">
        <v>3299</v>
      </c>
      <c r="B3301" s="1">
        <v>5.3862847222222197</v>
      </c>
      <c r="C3301" s="1">
        <v>-15.7500009536743</v>
      </c>
      <c r="D3301" s="1">
        <v>337.875</v>
      </c>
      <c r="E3301" s="1">
        <v>23.5294189453125</v>
      </c>
      <c r="F3301" s="1">
        <v>83.325999999999993</v>
      </c>
      <c r="G3301" s="1">
        <v>83.025393535185401</v>
      </c>
      <c r="H3301" s="4">
        <f t="shared" si="310"/>
        <v>5.3862847222222197</v>
      </c>
      <c r="I3301" s="4">
        <f t="shared" si="311"/>
        <v>74158.218128381937</v>
      </c>
      <c r="J3301" s="5">
        <f t="shared" si="312"/>
        <v>-5.7375366340925273E-3</v>
      </c>
      <c r="K3301" s="4">
        <f t="shared" si="313"/>
        <v>-5.7375366340925273E-3</v>
      </c>
      <c r="L3301" s="4">
        <f t="shared" si="314"/>
        <v>-5.7375366340925273E-3</v>
      </c>
      <c r="M3301" s="4">
        <f t="shared" si="315"/>
        <v>-5.7375681138659446E-3</v>
      </c>
    </row>
    <row r="3302" spans="1:13" x14ac:dyDescent="0.35">
      <c r="A3302" s="1">
        <v>3300</v>
      </c>
      <c r="B3302" s="1">
        <v>5.6901041666666696</v>
      </c>
      <c r="C3302" s="1">
        <v>-15.6000003814697</v>
      </c>
      <c r="D3302" s="1">
        <v>337.875</v>
      </c>
      <c r="E3302" s="1">
        <v>23.5294189453125</v>
      </c>
      <c r="F3302" s="1">
        <v>83.325999999999993</v>
      </c>
      <c r="G3302" s="1">
        <v>82.989711106455104</v>
      </c>
      <c r="H3302" s="4">
        <f t="shared" si="310"/>
        <v>5.6901041666666696</v>
      </c>
      <c r="I3302" s="4">
        <f t="shared" si="311"/>
        <v>74163.908232548609</v>
      </c>
      <c r="J3302" s="5">
        <f t="shared" si="312"/>
        <v>-6.27096230317348E-3</v>
      </c>
      <c r="K3302" s="4">
        <f t="shared" si="313"/>
        <v>-6.27096230317348E-3</v>
      </c>
      <c r="L3302" s="4">
        <f t="shared" si="314"/>
        <v>-6.27096230317348E-3</v>
      </c>
      <c r="M3302" s="4">
        <f t="shared" si="315"/>
        <v>-6.2710034047996953E-3</v>
      </c>
    </row>
    <row r="3303" spans="1:13" x14ac:dyDescent="0.35">
      <c r="A3303" s="1">
        <v>3301</v>
      </c>
      <c r="B3303" s="1">
        <v>5.6901041666666696</v>
      </c>
      <c r="C3303" s="1">
        <v>-15.6000003814697</v>
      </c>
      <c r="D3303" s="1">
        <v>337.875</v>
      </c>
      <c r="E3303" s="1">
        <v>23.5294189453125</v>
      </c>
      <c r="F3303" s="1">
        <v>82.430999999999997</v>
      </c>
      <c r="G3303" s="1">
        <v>82.952239766043206</v>
      </c>
      <c r="H3303" s="4">
        <f t="shared" si="310"/>
        <v>5.6901041666666696</v>
      </c>
      <c r="I3303" s="4">
        <f t="shared" si="311"/>
        <v>74169.59833671528</v>
      </c>
      <c r="J3303" s="5">
        <f t="shared" si="312"/>
        <v>-6.5853522737614432E-3</v>
      </c>
      <c r="K3303" s="4">
        <f t="shared" si="313"/>
        <v>-6.5853522737614432E-3</v>
      </c>
      <c r="L3303" s="4">
        <f t="shared" si="314"/>
        <v>-6.5853522737614432E-3</v>
      </c>
      <c r="M3303" s="4">
        <f t="shared" si="315"/>
        <v>-6.5853998723703726E-3</v>
      </c>
    </row>
    <row r="3304" spans="1:13" x14ac:dyDescent="0.35">
      <c r="A3304" s="1">
        <v>3302</v>
      </c>
      <c r="B3304" s="1">
        <v>5.14323333895749</v>
      </c>
      <c r="C3304" s="1">
        <v>20.3997268699204</v>
      </c>
      <c r="D3304" s="1">
        <v>339.62498664866899</v>
      </c>
      <c r="E3304" s="1">
        <v>23.5294189453125</v>
      </c>
      <c r="F3304" s="1">
        <v>82.430999999999997</v>
      </c>
      <c r="G3304" s="1">
        <v>82.9194973055844</v>
      </c>
      <c r="H3304" s="4">
        <f t="shared" si="310"/>
        <v>5.14323333895749</v>
      </c>
      <c r="I3304" s="4">
        <f t="shared" si="311"/>
        <v>74174.741570054233</v>
      </c>
      <c r="J3304" s="5">
        <f t="shared" si="312"/>
        <v>-6.3661238565238358E-3</v>
      </c>
      <c r="K3304" s="4">
        <f t="shared" si="313"/>
        <v>-6.3661238565238358E-3</v>
      </c>
      <c r="L3304" s="4">
        <f t="shared" si="314"/>
        <v>-6.3661238565238358E-3</v>
      </c>
      <c r="M3304" s="4">
        <f t="shared" si="315"/>
        <v>-6.366166857857139E-3</v>
      </c>
    </row>
    <row r="3305" spans="1:13" x14ac:dyDescent="0.35">
      <c r="A3305" s="1">
        <v>3303</v>
      </c>
      <c r="B3305" s="1">
        <v>4.140625</v>
      </c>
      <c r="C3305" s="1">
        <v>10.200000762939499</v>
      </c>
      <c r="D3305" s="1">
        <v>339.25</v>
      </c>
      <c r="E3305" s="1">
        <v>23.5294189453125</v>
      </c>
      <c r="F3305" s="1">
        <v>82.430999999999997</v>
      </c>
      <c r="G3305" s="1">
        <v>82.894519969776098</v>
      </c>
      <c r="H3305" s="4">
        <f t="shared" si="310"/>
        <v>4.140625</v>
      </c>
      <c r="I3305" s="4">
        <f t="shared" si="311"/>
        <v>74178.882195054233</v>
      </c>
      <c r="J3305" s="5">
        <f t="shared" si="312"/>
        <v>-6.0322622329483733E-3</v>
      </c>
      <c r="K3305" s="4">
        <f t="shared" si="313"/>
        <v>-6.0322622329483733E-3</v>
      </c>
      <c r="L3305" s="4">
        <f t="shared" si="314"/>
        <v>-6.0322622329483733E-3</v>
      </c>
      <c r="M3305" s="4">
        <f t="shared" si="315"/>
        <v>-6.0322988173957797E-3</v>
      </c>
    </row>
    <row r="3306" spans="1:13" x14ac:dyDescent="0.35">
      <c r="A3306" s="1">
        <v>3304</v>
      </c>
      <c r="B3306" s="1">
        <v>3.6154553956126101</v>
      </c>
      <c r="C3306" s="1">
        <v>1.50006637519228</v>
      </c>
      <c r="D3306" s="1">
        <v>338.87500286099902</v>
      </c>
      <c r="E3306" s="1">
        <v>23.5294189453125</v>
      </c>
      <c r="F3306" s="1">
        <v>82.430999999999997</v>
      </c>
      <c r="G3306" s="1">
        <v>82.876910720346302</v>
      </c>
      <c r="H3306" s="4">
        <f t="shared" si="310"/>
        <v>3.6154553956126101</v>
      </c>
      <c r="I3306" s="4">
        <f t="shared" si="311"/>
        <v>74182.497650449848</v>
      </c>
      <c r="J3306" s="5">
        <f t="shared" si="312"/>
        <v>-4.8705481061016905E-3</v>
      </c>
      <c r="K3306" s="4">
        <f t="shared" si="313"/>
        <v>-4.8705481061016905E-3</v>
      </c>
      <c r="L3306" s="4">
        <f t="shared" si="314"/>
        <v>-4.8705481061016905E-3</v>
      </c>
      <c r="M3306" s="4">
        <f t="shared" si="315"/>
        <v>-4.8705673630248456E-3</v>
      </c>
    </row>
    <row r="3307" spans="1:13" x14ac:dyDescent="0.35">
      <c r="A3307" s="1">
        <v>3305</v>
      </c>
      <c r="B3307" s="1">
        <v>3.4722200367365499</v>
      </c>
      <c r="C3307" s="1">
        <v>-1.0500195263221499</v>
      </c>
      <c r="D3307" s="1">
        <v>338.62499904633398</v>
      </c>
      <c r="E3307" s="1">
        <v>23.5294189453125</v>
      </c>
      <c r="F3307" s="1">
        <v>82.430999999999997</v>
      </c>
      <c r="G3307" s="1">
        <v>82.866389641694298</v>
      </c>
      <c r="H3307" s="4">
        <f t="shared" si="310"/>
        <v>3.4722200367365499</v>
      </c>
      <c r="I3307" s="4">
        <f t="shared" si="311"/>
        <v>74185.969870486588</v>
      </c>
      <c r="J3307" s="5">
        <f t="shared" si="312"/>
        <v>-3.0300725589652378E-3</v>
      </c>
      <c r="K3307" s="4">
        <f t="shared" si="313"/>
        <v>-3.0300725589652378E-3</v>
      </c>
      <c r="L3307" s="4">
        <f t="shared" si="314"/>
        <v>-3.0300725589652378E-3</v>
      </c>
      <c r="M3307" s="4">
        <f t="shared" si="315"/>
        <v>-3.0300771956719812E-3</v>
      </c>
    </row>
    <row r="3308" spans="1:13" x14ac:dyDescent="0.35">
      <c r="A3308" s="1">
        <v>3306</v>
      </c>
      <c r="B3308" s="1">
        <v>3.1857638888888902</v>
      </c>
      <c r="C3308" s="1">
        <v>-3.6000001430511501</v>
      </c>
      <c r="D3308" s="1">
        <v>338.5</v>
      </c>
      <c r="E3308" s="1">
        <v>23.5294189453125</v>
      </c>
      <c r="F3308" s="1">
        <v>82.430999999999997</v>
      </c>
      <c r="G3308" s="1">
        <v>82.862789491368005</v>
      </c>
      <c r="H3308" s="4">
        <f t="shared" si="310"/>
        <v>3.1857638888888902</v>
      </c>
      <c r="I3308" s="4">
        <f t="shared" si="311"/>
        <v>74189.155634375478</v>
      </c>
      <c r="J3308" s="5">
        <f t="shared" si="312"/>
        <v>-1.1300744348470807E-3</v>
      </c>
      <c r="K3308" s="4">
        <f t="shared" si="313"/>
        <v>-1.1300744348470807E-3</v>
      </c>
      <c r="L3308" s="4">
        <f t="shared" si="314"/>
        <v>-1.1300744348470807E-3</v>
      </c>
      <c r="M3308" s="4">
        <f t="shared" si="315"/>
        <v>-1.1300746753775781E-3</v>
      </c>
    </row>
    <row r="3309" spans="1:13" x14ac:dyDescent="0.35">
      <c r="A3309" s="1">
        <v>3307</v>
      </c>
      <c r="B3309" s="1">
        <v>2.8732638888888902</v>
      </c>
      <c r="C3309" s="1">
        <v>-4.0500001907348597</v>
      </c>
      <c r="D3309" s="1">
        <v>338.5</v>
      </c>
      <c r="E3309" s="1">
        <v>23.5294189453125</v>
      </c>
      <c r="F3309" s="1">
        <v>82.430999999999997</v>
      </c>
      <c r="G3309" s="1">
        <v>82.866053041588003</v>
      </c>
      <c r="H3309" s="4">
        <f t="shared" si="310"/>
        <v>2.8732638888888902</v>
      </c>
      <c r="I3309" s="4">
        <f t="shared" si="311"/>
        <v>74192.028898264369</v>
      </c>
      <c r="J3309" s="5">
        <f t="shared" si="312"/>
        <v>1.1358337925793721E-3</v>
      </c>
      <c r="K3309" s="4">
        <f t="shared" si="313"/>
        <v>1.1358337925793721E-3</v>
      </c>
      <c r="L3309" s="4">
        <f t="shared" si="314"/>
        <v>1.1358337925793721E-3</v>
      </c>
      <c r="M3309" s="4">
        <f t="shared" si="315"/>
        <v>1.1358340368061936E-3</v>
      </c>
    </row>
    <row r="3310" spans="1:13" x14ac:dyDescent="0.35">
      <c r="A3310" s="1">
        <v>3308</v>
      </c>
      <c r="B3310" s="1">
        <v>2.7994791666666701</v>
      </c>
      <c r="C3310" s="1">
        <v>-16.950000762939499</v>
      </c>
      <c r="D3310" s="1">
        <v>337.875</v>
      </c>
      <c r="E3310" s="1">
        <v>23.5294189453125</v>
      </c>
      <c r="F3310" s="1">
        <v>82.430999999999997</v>
      </c>
      <c r="G3310" s="1">
        <v>82.876232169558094</v>
      </c>
      <c r="H3310" s="4">
        <f t="shared" si="310"/>
        <v>2.7994791666666701</v>
      </c>
      <c r="I3310" s="4">
        <f t="shared" si="311"/>
        <v>74194.82837743104</v>
      </c>
      <c r="J3310" s="5">
        <f t="shared" si="312"/>
        <v>3.6360792004788214E-3</v>
      </c>
      <c r="K3310" s="4">
        <f t="shared" si="313"/>
        <v>3.6360792004788214E-3</v>
      </c>
      <c r="L3310" s="4">
        <f t="shared" si="314"/>
        <v>3.6360792004788214E-3</v>
      </c>
      <c r="M3310" s="4">
        <f t="shared" si="315"/>
        <v>3.6360872126706121E-3</v>
      </c>
    </row>
    <row r="3311" spans="1:13" x14ac:dyDescent="0.35">
      <c r="A3311" s="1">
        <v>3309</v>
      </c>
      <c r="B3311" s="1">
        <v>3.5850731200339698</v>
      </c>
      <c r="C3311" s="1">
        <v>-19.6500026702758</v>
      </c>
      <c r="D3311" s="1">
        <v>337.74999904633398</v>
      </c>
      <c r="E3311" s="1">
        <v>23.5294189453125</v>
      </c>
      <c r="F3311" s="1">
        <v>82.430999999999997</v>
      </c>
      <c r="G3311" s="1">
        <v>82.893488682102202</v>
      </c>
      <c r="H3311" s="4">
        <f t="shared" si="310"/>
        <v>3.5850731200339698</v>
      </c>
      <c r="I3311" s="4">
        <f t="shared" si="311"/>
        <v>74198.413450551074</v>
      </c>
      <c r="J3311" s="5">
        <f t="shared" si="312"/>
        <v>4.8134339151065051E-3</v>
      </c>
      <c r="K3311" s="4">
        <f t="shared" si="313"/>
        <v>4.8134339151065051E-3</v>
      </c>
      <c r="L3311" s="4">
        <f t="shared" si="314"/>
        <v>4.8134339151065051E-3</v>
      </c>
      <c r="M3311" s="4">
        <f t="shared" si="315"/>
        <v>4.8134525024925339E-3</v>
      </c>
    </row>
    <row r="3312" spans="1:13" x14ac:dyDescent="0.35">
      <c r="A3312" s="1">
        <v>3310</v>
      </c>
      <c r="B3312" s="1">
        <v>4.0668402777777803</v>
      </c>
      <c r="C3312" s="1">
        <v>-19.800001144409201</v>
      </c>
      <c r="D3312" s="1">
        <v>337.625</v>
      </c>
      <c r="E3312" s="1">
        <v>23.5294189453125</v>
      </c>
      <c r="F3312" s="1">
        <v>82.430999999999997</v>
      </c>
      <c r="G3312" s="1">
        <v>82.918096887736198</v>
      </c>
      <c r="H3312" s="4">
        <f t="shared" si="310"/>
        <v>4.0668402777777803</v>
      </c>
      <c r="I3312" s="4">
        <f t="shared" si="311"/>
        <v>74202.480290828855</v>
      </c>
      <c r="J3312" s="5">
        <f t="shared" si="312"/>
        <v>6.0509397844958667E-3</v>
      </c>
      <c r="K3312" s="4">
        <f t="shared" si="313"/>
        <v>6.0509397844958667E-3</v>
      </c>
      <c r="L3312" s="4">
        <f t="shared" si="314"/>
        <v>6.0509397844958667E-3</v>
      </c>
      <c r="M3312" s="4">
        <f t="shared" si="315"/>
        <v>6.0509767098269971E-3</v>
      </c>
    </row>
    <row r="3313" spans="1:13" x14ac:dyDescent="0.35">
      <c r="A3313" s="1">
        <v>3311</v>
      </c>
      <c r="B3313" s="1">
        <v>4.0668402777777803</v>
      </c>
      <c r="C3313" s="1">
        <v>-19.800001144409201</v>
      </c>
      <c r="D3313" s="1">
        <v>337.625</v>
      </c>
      <c r="E3313" s="1">
        <v>23.5294189453125</v>
      </c>
      <c r="F3313" s="1">
        <v>84.185000000000002</v>
      </c>
      <c r="G3313" s="1">
        <v>82.943477586660606</v>
      </c>
      <c r="H3313" s="4">
        <f t="shared" si="310"/>
        <v>4.0668402777777803</v>
      </c>
      <c r="I3313" s="4">
        <f t="shared" si="311"/>
        <v>74206.547131106636</v>
      </c>
      <c r="J3313" s="5">
        <f t="shared" si="312"/>
        <v>6.2408890418182176E-3</v>
      </c>
      <c r="K3313" s="4">
        <f t="shared" si="313"/>
        <v>6.2408890418182176E-3</v>
      </c>
      <c r="L3313" s="4">
        <f t="shared" si="314"/>
        <v>6.2408890418182176E-3</v>
      </c>
      <c r="M3313" s="4">
        <f t="shared" si="315"/>
        <v>6.2409295549433353E-3</v>
      </c>
    </row>
    <row r="3314" spans="1:13" x14ac:dyDescent="0.35">
      <c r="A3314" s="1">
        <v>3312</v>
      </c>
      <c r="B3314" s="1">
        <v>5.0564302669083601</v>
      </c>
      <c r="C3314" s="1">
        <v>-37.350008010817199</v>
      </c>
      <c r="D3314" s="1">
        <v>336.749998092667</v>
      </c>
      <c r="E3314" s="1">
        <v>23.5294189453125</v>
      </c>
      <c r="F3314" s="1">
        <v>84.185000000000002</v>
      </c>
      <c r="G3314" s="1">
        <v>82.956093488183996</v>
      </c>
      <c r="H3314" s="4">
        <f t="shared" si="310"/>
        <v>5.0564302669083601</v>
      </c>
      <c r="I3314" s="4">
        <f t="shared" si="311"/>
        <v>74211.603561373544</v>
      </c>
      <c r="J3314" s="5">
        <f t="shared" si="312"/>
        <v>2.4950213604158426E-3</v>
      </c>
      <c r="K3314" s="4">
        <f t="shared" si="313"/>
        <v>2.4950213604158426E-3</v>
      </c>
      <c r="L3314" s="4">
        <f t="shared" si="314"/>
        <v>2.4950213604158426E-3</v>
      </c>
      <c r="M3314" s="4">
        <f t="shared" si="315"/>
        <v>2.4950239490624752E-3</v>
      </c>
    </row>
    <row r="3315" spans="1:13" x14ac:dyDescent="0.35">
      <c r="A3315" s="1">
        <v>3313</v>
      </c>
      <c r="B3315" s="1">
        <v>5.9288194444444402</v>
      </c>
      <c r="C3315" s="1">
        <v>-38.100002288818402</v>
      </c>
      <c r="D3315" s="1">
        <v>336.5</v>
      </c>
      <c r="E3315" s="1">
        <v>23.5294189453125</v>
      </c>
      <c r="F3315" s="1">
        <v>84.185000000000002</v>
      </c>
      <c r="G3315" s="1">
        <v>82.949174763540995</v>
      </c>
      <c r="H3315" s="4">
        <f t="shared" si="310"/>
        <v>5.9288194444444402</v>
      </c>
      <c r="I3315" s="4">
        <f t="shared" si="311"/>
        <v>74217.532380817982</v>
      </c>
      <c r="J3315" s="5">
        <f t="shared" si="312"/>
        <v>-1.1669649763889533E-3</v>
      </c>
      <c r="K3315" s="4">
        <f t="shared" si="313"/>
        <v>-1.1669649763889533E-3</v>
      </c>
      <c r="L3315" s="4">
        <f t="shared" si="314"/>
        <v>-1.1669649763889533E-3</v>
      </c>
      <c r="M3315" s="4">
        <f t="shared" si="315"/>
        <v>-1.1669652412526778E-3</v>
      </c>
    </row>
    <row r="3316" spans="1:13" x14ac:dyDescent="0.35">
      <c r="A3316" s="1">
        <v>3314</v>
      </c>
      <c r="B3316" s="1">
        <v>6.2196180555555598</v>
      </c>
      <c r="C3316" s="1">
        <v>-30.900001525878999</v>
      </c>
      <c r="D3316" s="1">
        <v>336.9375</v>
      </c>
      <c r="E3316" s="1">
        <v>23.5294189453125</v>
      </c>
      <c r="F3316" s="1">
        <v>84.185000000000002</v>
      </c>
      <c r="G3316" s="1">
        <v>82.922611433088406</v>
      </c>
      <c r="H3316" s="4">
        <f t="shared" si="310"/>
        <v>6.2196180555555598</v>
      </c>
      <c r="I3316" s="4">
        <f t="shared" si="311"/>
        <v>74223.751998873544</v>
      </c>
      <c r="J3316" s="5">
        <f t="shared" si="312"/>
        <v>-4.2708941634867718E-3</v>
      </c>
      <c r="K3316" s="4">
        <f t="shared" si="313"/>
        <v>-4.2708941634867718E-3</v>
      </c>
      <c r="L3316" s="4">
        <f t="shared" si="314"/>
        <v>-4.2708941634867718E-3</v>
      </c>
      <c r="M3316" s="4">
        <f t="shared" si="315"/>
        <v>-4.2709071474938184E-3</v>
      </c>
    </row>
    <row r="3317" spans="1:13" x14ac:dyDescent="0.35">
      <c r="A3317" s="1">
        <v>3315</v>
      </c>
      <c r="B3317" s="1">
        <v>6.5104166666666696</v>
      </c>
      <c r="C3317" s="1">
        <v>-23.700000762939499</v>
      </c>
      <c r="D3317" s="1">
        <v>337.375</v>
      </c>
      <c r="E3317" s="1">
        <v>23.5294189453125</v>
      </c>
      <c r="F3317" s="1">
        <v>84.185000000000002</v>
      </c>
      <c r="G3317" s="1">
        <v>82.875981247676094</v>
      </c>
      <c r="H3317" s="4">
        <f t="shared" si="310"/>
        <v>6.5104166666666696</v>
      </c>
      <c r="I3317" s="4">
        <f t="shared" si="311"/>
        <v>74230.262415540215</v>
      </c>
      <c r="J3317" s="5">
        <f t="shared" si="312"/>
        <v>-7.1623964793310702E-3</v>
      </c>
      <c r="K3317" s="4">
        <f t="shared" si="313"/>
        <v>-7.1623964793310702E-3</v>
      </c>
      <c r="L3317" s="4">
        <f t="shared" si="314"/>
        <v>-7.1623964793310702E-3</v>
      </c>
      <c r="M3317" s="4">
        <f t="shared" si="315"/>
        <v>-7.1624577191431709E-3</v>
      </c>
    </row>
    <row r="3318" spans="1:13" x14ac:dyDescent="0.35">
      <c r="A3318" s="1">
        <v>3316</v>
      </c>
      <c r="B3318" s="1">
        <v>6.8402801619257696</v>
      </c>
      <c r="C3318" s="1">
        <v>-24.1500003814762</v>
      </c>
      <c r="D3318" s="1">
        <v>337.125</v>
      </c>
      <c r="E3318" s="1">
        <v>23.5294189453125</v>
      </c>
      <c r="F3318" s="1">
        <v>84.185000000000002</v>
      </c>
      <c r="G3318" s="1">
        <v>82.808542976599298</v>
      </c>
      <c r="H3318" s="4">
        <f t="shared" si="310"/>
        <v>6.8402801619257696</v>
      </c>
      <c r="I3318" s="4">
        <f t="shared" si="311"/>
        <v>74237.102695702139</v>
      </c>
      <c r="J3318" s="5">
        <f t="shared" si="312"/>
        <v>-9.8589925383713584E-3</v>
      </c>
      <c r="K3318" s="4">
        <f t="shared" si="313"/>
        <v>-9.8589925383713584E-3</v>
      </c>
      <c r="L3318" s="4">
        <f t="shared" si="314"/>
        <v>-9.8589925383713584E-3</v>
      </c>
      <c r="M3318" s="4">
        <f t="shared" si="315"/>
        <v>-9.8591522605995154E-3</v>
      </c>
    </row>
    <row r="3319" spans="1:13" x14ac:dyDescent="0.35">
      <c r="A3319" s="1">
        <v>3317</v>
      </c>
      <c r="B3319" s="1">
        <v>7.1527753936297902</v>
      </c>
      <c r="C3319" s="1">
        <v>-24.000001144402699</v>
      </c>
      <c r="D3319" s="1">
        <v>337.125</v>
      </c>
      <c r="E3319" s="1">
        <v>23.5294189453125</v>
      </c>
      <c r="F3319" s="1">
        <v>84.185000000000002</v>
      </c>
      <c r="G3319" s="1">
        <v>82.719224625037995</v>
      </c>
      <c r="H3319" s="4">
        <f t="shared" si="310"/>
        <v>7.1527753936297902</v>
      </c>
      <c r="I3319" s="4">
        <f t="shared" si="311"/>
        <v>74244.255471095763</v>
      </c>
      <c r="J3319" s="5">
        <f t="shared" si="312"/>
        <v>-1.2487230011562989E-2</v>
      </c>
      <c r="K3319" s="4">
        <f t="shared" si="313"/>
        <v>-1.2487230011562989E-2</v>
      </c>
      <c r="L3319" s="4">
        <f t="shared" si="314"/>
        <v>-1.2487230011562989E-2</v>
      </c>
      <c r="M3319" s="4">
        <f t="shared" si="315"/>
        <v>-1.2487554558533455E-2</v>
      </c>
    </row>
    <row r="3320" spans="1:13" x14ac:dyDescent="0.35">
      <c r="A3320" s="1">
        <v>3318</v>
      </c>
      <c r="B3320" s="1">
        <v>7.4045138888888902</v>
      </c>
      <c r="C3320" s="1">
        <v>-16.800001144409201</v>
      </c>
      <c r="D3320" s="1">
        <v>337.5</v>
      </c>
      <c r="E3320" s="1">
        <v>23.5294189453125</v>
      </c>
      <c r="F3320" s="1">
        <v>84.185000000000002</v>
      </c>
      <c r="G3320" s="1">
        <v>82.606606393690399</v>
      </c>
      <c r="H3320" s="4">
        <f t="shared" si="310"/>
        <v>7.4045138888888902</v>
      </c>
      <c r="I3320" s="4">
        <f t="shared" si="311"/>
        <v>74251.659984984653</v>
      </c>
      <c r="J3320" s="5">
        <f t="shared" si="312"/>
        <v>-1.5209402404739879E-2</v>
      </c>
      <c r="K3320" s="4">
        <f t="shared" si="313"/>
        <v>-1.5209402404739879E-2</v>
      </c>
      <c r="L3320" s="4">
        <f t="shared" si="314"/>
        <v>-1.5209402404739879E-2</v>
      </c>
      <c r="M3320" s="4">
        <f t="shared" si="315"/>
        <v>-1.5209988853960486E-2</v>
      </c>
    </row>
    <row r="3321" spans="1:13" x14ac:dyDescent="0.35">
      <c r="A3321" s="1">
        <v>3319</v>
      </c>
      <c r="B3321" s="1">
        <v>7.3220481144136098</v>
      </c>
      <c r="C3321" s="1">
        <v>-8.1000312800291496</v>
      </c>
      <c r="D3321" s="1">
        <v>337.99999809268201</v>
      </c>
      <c r="E3321" s="1">
        <v>23.5294189453125</v>
      </c>
      <c r="F3321" s="1">
        <v>84.185000000000002</v>
      </c>
      <c r="G3321" s="1">
        <v>82.4688981097257</v>
      </c>
      <c r="H3321" s="4">
        <f t="shared" si="310"/>
        <v>7.3220481144136098</v>
      </c>
      <c r="I3321" s="4">
        <f t="shared" si="311"/>
        <v>74258.982033099062</v>
      </c>
      <c r="J3321" s="5">
        <f t="shared" si="312"/>
        <v>-1.8807344859373031E-2</v>
      </c>
      <c r="K3321" s="4">
        <f t="shared" si="313"/>
        <v>-1.8807344859373031E-2</v>
      </c>
      <c r="L3321" s="4">
        <f t="shared" si="314"/>
        <v>-1.8807344859373031E-2</v>
      </c>
      <c r="M3321" s="4">
        <f t="shared" si="315"/>
        <v>-1.8808453779715552E-2</v>
      </c>
    </row>
    <row r="3322" spans="1:13" x14ac:dyDescent="0.35">
      <c r="A3322" s="1">
        <v>3320</v>
      </c>
      <c r="B3322" s="1">
        <v>7.2569449411419402</v>
      </c>
      <c r="C3322" s="1">
        <v>-12.149969673645201</v>
      </c>
      <c r="D3322" s="1">
        <v>337.75000190731799</v>
      </c>
      <c r="E3322" s="1">
        <v>23.5294189453125</v>
      </c>
      <c r="F3322" s="1">
        <v>84.185000000000002</v>
      </c>
      <c r="G3322" s="1">
        <v>82.303910770301599</v>
      </c>
      <c r="H3322" s="4">
        <f t="shared" si="310"/>
        <v>7.2569449411419402</v>
      </c>
      <c r="I3322" s="4">
        <f t="shared" si="311"/>
        <v>74266.238978040201</v>
      </c>
      <c r="J3322" s="5">
        <f t="shared" si="312"/>
        <v>-2.2735095933928796E-2</v>
      </c>
      <c r="K3322" s="4">
        <f t="shared" si="313"/>
        <v>-2.2735095933928796E-2</v>
      </c>
      <c r="L3322" s="4">
        <f t="shared" si="314"/>
        <v>-2.2735095933928796E-2</v>
      </c>
      <c r="M3322" s="4">
        <f t="shared" si="315"/>
        <v>-2.273705495974113E-2</v>
      </c>
    </row>
    <row r="3323" spans="1:13" x14ac:dyDescent="0.35">
      <c r="A3323" s="1">
        <v>3321</v>
      </c>
      <c r="B3323" s="1">
        <v>7.2569444444444402</v>
      </c>
      <c r="C3323" s="1">
        <v>-12.150000572204601</v>
      </c>
      <c r="D3323" s="1">
        <v>337.75</v>
      </c>
      <c r="E3323" s="1">
        <v>23.5294189453125</v>
      </c>
      <c r="F3323" s="1">
        <v>81.090999999999994</v>
      </c>
      <c r="G3323" s="1">
        <v>82.121317257144895</v>
      </c>
      <c r="H3323" s="4">
        <f t="shared" si="310"/>
        <v>7.2569444444444402</v>
      </c>
      <c r="I3323" s="4">
        <f t="shared" si="311"/>
        <v>74273.495922484639</v>
      </c>
      <c r="J3323" s="5">
        <f t="shared" si="312"/>
        <v>-2.5161211382359168E-2</v>
      </c>
      <c r="K3323" s="4">
        <f t="shared" si="313"/>
        <v>-2.5161211382359168E-2</v>
      </c>
      <c r="L3323" s="4">
        <f t="shared" si="314"/>
        <v>-2.5161211382359168E-2</v>
      </c>
      <c r="M3323" s="4">
        <f t="shared" si="315"/>
        <v>-2.516386700977348E-2</v>
      </c>
    </row>
    <row r="3324" spans="1:13" x14ac:dyDescent="0.35">
      <c r="A3324" s="1">
        <v>3322</v>
      </c>
      <c r="B3324" s="1">
        <v>7.6649316814118098</v>
      </c>
      <c r="C3324" s="1">
        <v>-20.849913407090401</v>
      </c>
      <c r="D3324" s="1">
        <v>337.37500476833202</v>
      </c>
      <c r="E3324" s="1">
        <v>23.5294189453125</v>
      </c>
      <c r="F3324" s="1">
        <v>81.090999999999994</v>
      </c>
      <c r="G3324" s="1">
        <v>81.942806096114396</v>
      </c>
      <c r="H3324" s="4">
        <f t="shared" si="310"/>
        <v>7.6649316814118098</v>
      </c>
      <c r="I3324" s="4">
        <f t="shared" si="311"/>
        <v>74281.160854166053</v>
      </c>
      <c r="J3324" s="5">
        <f t="shared" si="312"/>
        <v>-2.3289334915196445E-2</v>
      </c>
      <c r="K3324" s="4">
        <f t="shared" si="313"/>
        <v>-2.3289334915196445E-2</v>
      </c>
      <c r="L3324" s="4">
        <f t="shared" si="314"/>
        <v>-2.3289334915196445E-2</v>
      </c>
      <c r="M3324" s="4">
        <f t="shared" si="315"/>
        <v>-2.3291440758398937E-2</v>
      </c>
    </row>
    <row r="3325" spans="1:13" x14ac:dyDescent="0.35">
      <c r="A3325" s="1">
        <v>3323</v>
      </c>
      <c r="B3325" s="1">
        <v>7.8125</v>
      </c>
      <c r="C3325" s="1">
        <v>-9.4500007629394496</v>
      </c>
      <c r="D3325" s="1">
        <v>338</v>
      </c>
      <c r="E3325" s="1">
        <v>23.5294189453125</v>
      </c>
      <c r="F3325" s="1">
        <v>81.090999999999994</v>
      </c>
      <c r="G3325" s="1">
        <v>81.777835195058003</v>
      </c>
      <c r="H3325" s="4">
        <f t="shared" si="310"/>
        <v>7.8125</v>
      </c>
      <c r="I3325" s="4">
        <f t="shared" si="311"/>
        <v>74288.973354166053</v>
      </c>
      <c r="J3325" s="5">
        <f t="shared" si="312"/>
        <v>-2.1116275335218232E-2</v>
      </c>
      <c r="K3325" s="4">
        <f t="shared" si="313"/>
        <v>-2.1116275335218232E-2</v>
      </c>
      <c r="L3325" s="4">
        <f t="shared" si="314"/>
        <v>-2.1116275335218232E-2</v>
      </c>
      <c r="M3325" s="4">
        <f t="shared" si="315"/>
        <v>-2.1117844931116774E-2</v>
      </c>
    </row>
    <row r="3326" spans="1:13" x14ac:dyDescent="0.35">
      <c r="A3326" s="1">
        <v>3324</v>
      </c>
      <c r="B3326" s="1">
        <v>7.5911428531256098</v>
      </c>
      <c r="C3326" s="1">
        <v>5.3999817849704401</v>
      </c>
      <c r="D3326" s="1">
        <v>338.74999904633398</v>
      </c>
      <c r="E3326" s="1">
        <v>23.5294189453125</v>
      </c>
      <c r="F3326" s="1">
        <v>81.090999999999994</v>
      </c>
      <c r="G3326" s="1">
        <v>81.623782186163893</v>
      </c>
      <c r="H3326" s="4">
        <f t="shared" si="310"/>
        <v>7.5911428531256098</v>
      </c>
      <c r="I3326" s="4">
        <f t="shared" si="311"/>
        <v>74296.564497019179</v>
      </c>
      <c r="J3326" s="5">
        <f t="shared" si="312"/>
        <v>-2.0293783409790427E-2</v>
      </c>
      <c r="K3326" s="4">
        <f t="shared" si="313"/>
        <v>-2.0293783409790427E-2</v>
      </c>
      <c r="L3326" s="4">
        <f t="shared" si="314"/>
        <v>-2.0293783409790427E-2</v>
      </c>
      <c r="M3326" s="4">
        <f t="shared" si="315"/>
        <v>-2.0295176625334466E-2</v>
      </c>
    </row>
    <row r="3327" spans="1:13" x14ac:dyDescent="0.35">
      <c r="A3327" s="1">
        <v>3325</v>
      </c>
      <c r="B3327" s="1">
        <v>7.2005208333333304</v>
      </c>
      <c r="C3327" s="1">
        <v>3</v>
      </c>
      <c r="D3327" s="1">
        <v>338.625</v>
      </c>
      <c r="E3327" s="1">
        <v>23.5294189453125</v>
      </c>
      <c r="F3327" s="1">
        <v>81.090999999999994</v>
      </c>
      <c r="G3327" s="1">
        <v>81.478198251796499</v>
      </c>
      <c r="H3327" s="4">
        <f t="shared" si="310"/>
        <v>7.2005208333333304</v>
      </c>
      <c r="I3327" s="4">
        <f t="shared" si="311"/>
        <v>74303.765017852507</v>
      </c>
      <c r="J3327" s="5">
        <f t="shared" si="312"/>
        <v>-2.021852831720776E-2</v>
      </c>
      <c r="K3327" s="4">
        <f t="shared" si="313"/>
        <v>-2.021852831720776E-2</v>
      </c>
      <c r="L3327" s="4">
        <f t="shared" si="314"/>
        <v>-2.021852831720776E-2</v>
      </c>
      <c r="M3327" s="4">
        <f t="shared" si="315"/>
        <v>-2.0219906088953132E-2</v>
      </c>
    </row>
    <row r="3328" spans="1:13" x14ac:dyDescent="0.35">
      <c r="A3328" s="1">
        <v>3326</v>
      </c>
      <c r="B3328" s="1">
        <v>7.1180555555555598</v>
      </c>
      <c r="C3328" s="1">
        <v>-10.5</v>
      </c>
      <c r="D3328" s="1">
        <v>338</v>
      </c>
      <c r="E3328" s="1">
        <v>23.5294189453125</v>
      </c>
      <c r="F3328" s="1">
        <v>81.090999999999994</v>
      </c>
      <c r="G3328" s="1">
        <v>81.338769198234502</v>
      </c>
      <c r="H3328" s="4">
        <f t="shared" si="310"/>
        <v>7.1180555555555598</v>
      </c>
      <c r="I3328" s="4">
        <f t="shared" si="311"/>
        <v>74310.883073408069</v>
      </c>
      <c r="J3328" s="5">
        <f t="shared" si="312"/>
        <v>-1.958808167114888E-2</v>
      </c>
      <c r="K3328" s="4">
        <f t="shared" si="313"/>
        <v>-1.958808167114888E-2</v>
      </c>
      <c r="L3328" s="4">
        <f t="shared" si="314"/>
        <v>-1.958808167114888E-2</v>
      </c>
      <c r="M3328" s="4">
        <f t="shared" si="315"/>
        <v>-1.9589334522266334E-2</v>
      </c>
    </row>
    <row r="3329" spans="1:13" x14ac:dyDescent="0.35">
      <c r="A3329" s="1">
        <v>3327</v>
      </c>
      <c r="B3329" s="1">
        <v>7.2178811828358</v>
      </c>
      <c r="C3329" s="1">
        <v>-12.1499879838028</v>
      </c>
      <c r="D3329" s="1">
        <v>337.87500095366698</v>
      </c>
      <c r="E3329" s="1">
        <v>23.5294189453125</v>
      </c>
      <c r="F3329" s="1">
        <v>81.090999999999994</v>
      </c>
      <c r="G3329" s="1">
        <v>81.203278669382499</v>
      </c>
      <c r="H3329" s="4">
        <f t="shared" si="310"/>
        <v>7.2178811828358</v>
      </c>
      <c r="I3329" s="4">
        <f t="shared" si="311"/>
        <v>74318.100954590904</v>
      </c>
      <c r="J3329" s="5">
        <f t="shared" si="312"/>
        <v>-1.8771510006870287E-2</v>
      </c>
      <c r="K3329" s="4">
        <f t="shared" si="313"/>
        <v>-1.8771510006870287E-2</v>
      </c>
      <c r="L3329" s="4">
        <f t="shared" si="314"/>
        <v>-1.8771510006870287E-2</v>
      </c>
      <c r="M3329" s="4">
        <f t="shared" si="315"/>
        <v>-1.8772612599921037E-2</v>
      </c>
    </row>
    <row r="3330" spans="1:13" x14ac:dyDescent="0.35">
      <c r="A3330" s="1">
        <v>3328</v>
      </c>
      <c r="B3330" s="1">
        <v>7.1614583333333304</v>
      </c>
      <c r="C3330" s="1">
        <v>1.80000007152557</v>
      </c>
      <c r="D3330" s="1">
        <v>338.625</v>
      </c>
      <c r="E3330" s="1">
        <v>23.5294189453125</v>
      </c>
      <c r="F3330" s="1">
        <v>81.090999999999994</v>
      </c>
      <c r="G3330" s="1">
        <v>81.069572915704001</v>
      </c>
      <c r="H3330" s="4">
        <f t="shared" si="310"/>
        <v>7.1614583333333304</v>
      </c>
      <c r="I3330" s="4">
        <f t="shared" si="311"/>
        <v>74325.262412924232</v>
      </c>
      <c r="J3330" s="5">
        <f t="shared" si="312"/>
        <v>-1.8670185240924852E-2</v>
      </c>
      <c r="K3330" s="4">
        <f t="shared" si="313"/>
        <v>-1.8670185240924852E-2</v>
      </c>
      <c r="L3330" s="4">
        <f t="shared" si="314"/>
        <v>-1.8670185240924852E-2</v>
      </c>
      <c r="M3330" s="4">
        <f t="shared" si="315"/>
        <v>-1.8671270073611468E-2</v>
      </c>
    </row>
    <row r="3331" spans="1:13" x14ac:dyDescent="0.35">
      <c r="A3331" s="1">
        <v>3329</v>
      </c>
      <c r="B3331" s="1">
        <v>6.6883680555555598</v>
      </c>
      <c r="C3331" s="1">
        <v>1.3500000238418599</v>
      </c>
      <c r="D3331" s="1">
        <v>338.5</v>
      </c>
      <c r="E3331" s="1">
        <v>23.5294189453125</v>
      </c>
      <c r="F3331" s="1">
        <v>81.090999999999994</v>
      </c>
      <c r="G3331" s="1">
        <v>80.935526558344407</v>
      </c>
      <c r="H3331" s="4">
        <f t="shared" si="310"/>
        <v>6.6883680555555598</v>
      </c>
      <c r="I3331" s="4">
        <f t="shared" si="311"/>
        <v>74331.950780979794</v>
      </c>
      <c r="J3331" s="5">
        <f t="shared" si="312"/>
        <v>-2.0041713650649218E-2</v>
      </c>
      <c r="K3331" s="4">
        <f t="shared" si="313"/>
        <v>-2.0041713650649218E-2</v>
      </c>
      <c r="L3331" s="4">
        <f t="shared" si="314"/>
        <v>-2.0041713650649218E-2</v>
      </c>
      <c r="M3331" s="4">
        <f t="shared" si="315"/>
        <v>-2.0043055586696345E-2</v>
      </c>
    </row>
    <row r="3332" spans="1:13" x14ac:dyDescent="0.35">
      <c r="A3332" s="1">
        <v>3330</v>
      </c>
      <c r="B3332" s="1">
        <v>6.4756944444444402</v>
      </c>
      <c r="C3332" s="1">
        <v>-1.20000004768372</v>
      </c>
      <c r="D3332" s="1">
        <v>338.375</v>
      </c>
      <c r="E3332" s="1">
        <v>23.5294189453125</v>
      </c>
      <c r="F3332" s="1">
        <v>81.090999999999994</v>
      </c>
      <c r="G3332" s="1">
        <v>80.799008804233097</v>
      </c>
      <c r="H3332" s="4">
        <f t="shared" ref="H3332:H3395" si="316">(A3332-A3331)*B3332</f>
        <v>6.4756944444444402</v>
      </c>
      <c r="I3332" s="4">
        <f t="shared" ref="I3332:I3395" si="317">H3332+I3331</f>
        <v>74338.426475424232</v>
      </c>
      <c r="J3332" s="5">
        <f t="shared" ref="J3332:J3395" si="318">IF(H3332=0,0,(G3332-G3331)/H3332)</f>
        <v>-2.1081562028985125E-2</v>
      </c>
      <c r="K3332" s="4">
        <f t="shared" ref="K3332:K3395" si="319">IF(J3332&gt;1,K3331,J3332)</f>
        <v>-2.1081562028985125E-2</v>
      </c>
      <c r="L3332" s="4">
        <f t="shared" ref="L3332:L3395" si="320">IF(K3332&lt;-1,L3331,K3332)</f>
        <v>-2.1081562028985125E-2</v>
      </c>
      <c r="M3332" s="4">
        <f t="shared" ref="M3332:M3395" si="321">ASIN(L3332)</f>
        <v>-2.1083123895737729E-2</v>
      </c>
    </row>
    <row r="3333" spans="1:13" x14ac:dyDescent="0.35">
      <c r="A3333" s="1">
        <v>3331</v>
      </c>
      <c r="B3333" s="1">
        <v>6.47569505704503</v>
      </c>
      <c r="C3333" s="1">
        <v>-1.20003895742621</v>
      </c>
      <c r="D3333" s="1">
        <v>338.37499809266001</v>
      </c>
      <c r="E3333" s="1">
        <v>23.5294189453125</v>
      </c>
      <c r="F3333" s="1">
        <v>79.924000000000007</v>
      </c>
      <c r="G3333" s="1">
        <v>80.662487216087996</v>
      </c>
      <c r="H3333" s="4">
        <f t="shared" si="316"/>
        <v>6.47569505704503</v>
      </c>
      <c r="I3333" s="4">
        <f t="shared" si="317"/>
        <v>74344.902170481277</v>
      </c>
      <c r="J3333" s="5">
        <f t="shared" si="318"/>
        <v>-2.108215209988561E-2</v>
      </c>
      <c r="K3333" s="4">
        <f t="shared" si="319"/>
        <v>-2.108215209988561E-2</v>
      </c>
      <c r="L3333" s="4">
        <f t="shared" si="320"/>
        <v>-2.108215209988561E-2</v>
      </c>
      <c r="M3333" s="4">
        <f t="shared" si="321"/>
        <v>-2.1083714097808879E-2</v>
      </c>
    </row>
    <row r="3334" spans="1:13" x14ac:dyDescent="0.35">
      <c r="A3334" s="1">
        <v>3332</v>
      </c>
      <c r="B3334" s="1">
        <v>6.5559898896336302</v>
      </c>
      <c r="C3334" s="1">
        <v>-6.3000197648154099</v>
      </c>
      <c r="D3334" s="1">
        <v>338.12499904633</v>
      </c>
      <c r="E3334" s="1">
        <v>23.5294189453125</v>
      </c>
      <c r="F3334" s="1">
        <v>79.924000000000007</v>
      </c>
      <c r="G3334" s="1">
        <v>80.533066936648595</v>
      </c>
      <c r="H3334" s="4">
        <f t="shared" si="316"/>
        <v>6.5559898896336302</v>
      </c>
      <c r="I3334" s="4">
        <f t="shared" si="317"/>
        <v>74351.458160370908</v>
      </c>
      <c r="J3334" s="5">
        <f t="shared" si="318"/>
        <v>-1.974076861284383E-2</v>
      </c>
      <c r="K3334" s="4">
        <f t="shared" si="319"/>
        <v>-1.974076861284383E-2</v>
      </c>
      <c r="L3334" s="4">
        <f t="shared" si="320"/>
        <v>-1.974076861284383E-2</v>
      </c>
      <c r="M3334" s="4">
        <f t="shared" si="321"/>
        <v>-1.9742050993901722E-2</v>
      </c>
    </row>
    <row r="3335" spans="1:13" x14ac:dyDescent="0.35">
      <c r="A3335" s="1">
        <v>3333</v>
      </c>
      <c r="B3335" s="1">
        <v>6.6362847222222197</v>
      </c>
      <c r="C3335" s="1">
        <v>-11.400000572204601</v>
      </c>
      <c r="D3335" s="1">
        <v>337.875</v>
      </c>
      <c r="E3335" s="1">
        <v>23.5294189453125</v>
      </c>
      <c r="F3335" s="1">
        <v>79.924000000000007</v>
      </c>
      <c r="G3335" s="1">
        <v>80.413328349675993</v>
      </c>
      <c r="H3335" s="4">
        <f t="shared" si="316"/>
        <v>6.6362847222222197</v>
      </c>
      <c r="I3335" s="4">
        <f t="shared" si="317"/>
        <v>74358.094445093127</v>
      </c>
      <c r="J3335" s="5">
        <f t="shared" si="318"/>
        <v>-1.8043015329292027E-2</v>
      </c>
      <c r="K3335" s="4">
        <f t="shared" si="319"/>
        <v>-1.8043015329292027E-2</v>
      </c>
      <c r="L3335" s="4">
        <f t="shared" si="320"/>
        <v>-1.8043015329292027E-2</v>
      </c>
      <c r="M3335" s="4">
        <f t="shared" si="321"/>
        <v>-1.8043994457888356E-2</v>
      </c>
    </row>
    <row r="3336" spans="1:13" x14ac:dyDescent="0.35">
      <c r="A3336" s="1">
        <v>3334</v>
      </c>
      <c r="B3336" s="1">
        <v>6.8055542641322102</v>
      </c>
      <c r="C3336" s="1">
        <v>-11.9999954224053</v>
      </c>
      <c r="D3336" s="1">
        <v>337.99999904633398</v>
      </c>
      <c r="E3336" s="1">
        <v>23.5294189453125</v>
      </c>
      <c r="F3336" s="1">
        <v>79.924000000000007</v>
      </c>
      <c r="G3336" s="1">
        <v>80.301368097582198</v>
      </c>
      <c r="H3336" s="4">
        <f t="shared" si="316"/>
        <v>6.8055542641322102</v>
      </c>
      <c r="I3336" s="4">
        <f t="shared" si="317"/>
        <v>74364.899999357265</v>
      </c>
      <c r="J3336" s="5">
        <f t="shared" si="318"/>
        <v>-1.6451305470278378E-2</v>
      </c>
      <c r="K3336" s="4">
        <f t="shared" si="319"/>
        <v>-1.6451305470278378E-2</v>
      </c>
      <c r="L3336" s="4">
        <f t="shared" si="320"/>
        <v>-1.6451305470278378E-2</v>
      </c>
      <c r="M3336" s="4">
        <f t="shared" si="321"/>
        <v>-1.6452047639170964E-2</v>
      </c>
    </row>
    <row r="3337" spans="1:13" x14ac:dyDescent="0.35">
      <c r="A3337" s="1">
        <v>3335</v>
      </c>
      <c r="B3337" s="1">
        <v>6.9227441151849698</v>
      </c>
      <c r="C3337" s="1">
        <v>-12.2999944687361</v>
      </c>
      <c r="D3337" s="1">
        <v>337.875</v>
      </c>
      <c r="E3337" s="1">
        <v>23.5294189453125</v>
      </c>
      <c r="F3337" s="1">
        <v>79.924000000000007</v>
      </c>
      <c r="G3337" s="1">
        <v>80.195406466736202</v>
      </c>
      <c r="H3337" s="4">
        <f t="shared" si="316"/>
        <v>6.9227441151849698</v>
      </c>
      <c r="I3337" s="4">
        <f t="shared" si="317"/>
        <v>74371.822743472454</v>
      </c>
      <c r="J3337" s="5">
        <f t="shared" si="318"/>
        <v>-1.5306304708500022E-2</v>
      </c>
      <c r="K3337" s="4">
        <f t="shared" si="319"/>
        <v>-1.5306304708500022E-2</v>
      </c>
      <c r="L3337" s="4">
        <f t="shared" si="320"/>
        <v>-1.5306304708500022E-2</v>
      </c>
      <c r="M3337" s="4">
        <f t="shared" si="321"/>
        <v>-1.5306902439258058E-2</v>
      </c>
    </row>
    <row r="3338" spans="1:13" x14ac:dyDescent="0.35">
      <c r="A3338" s="1">
        <v>3336</v>
      </c>
      <c r="B3338" s="1">
        <v>7.0616319444444402</v>
      </c>
      <c r="C3338" s="1">
        <v>-11.550000190734901</v>
      </c>
      <c r="D3338" s="1">
        <v>337.875</v>
      </c>
      <c r="E3338" s="1">
        <v>23.5294189453125</v>
      </c>
      <c r="F3338" s="1">
        <v>79.924000000000007</v>
      </c>
      <c r="G3338" s="1">
        <v>80.093759097240394</v>
      </c>
      <c r="H3338" s="4">
        <f t="shared" si="316"/>
        <v>7.0616319444444402</v>
      </c>
      <c r="I3338" s="4">
        <f t="shared" si="317"/>
        <v>74378.884375416892</v>
      </c>
      <c r="J3338" s="5">
        <f t="shared" si="318"/>
        <v>-1.439431710622875E-2</v>
      </c>
      <c r="K3338" s="4">
        <f t="shared" si="319"/>
        <v>-1.439431710622875E-2</v>
      </c>
      <c r="L3338" s="4">
        <f t="shared" si="320"/>
        <v>-1.439431710622875E-2</v>
      </c>
      <c r="M3338" s="4">
        <f t="shared" si="321"/>
        <v>-1.4394814227610998E-2</v>
      </c>
    </row>
    <row r="3339" spans="1:13" x14ac:dyDescent="0.35">
      <c r="A3339" s="1">
        <v>3337</v>
      </c>
      <c r="B3339" s="1">
        <v>7.1440932486119202</v>
      </c>
      <c r="C3339" s="1">
        <v>-2.5498525631548001</v>
      </c>
      <c r="D3339" s="1">
        <v>338.250007629332</v>
      </c>
      <c r="E3339" s="1">
        <v>23.5294189453125</v>
      </c>
      <c r="F3339" s="1">
        <v>79.924000000000007</v>
      </c>
      <c r="G3339" s="1">
        <v>79.994810208443596</v>
      </c>
      <c r="H3339" s="4">
        <f t="shared" si="316"/>
        <v>7.1440932486119202</v>
      </c>
      <c r="I3339" s="4">
        <f t="shared" si="317"/>
        <v>74386.028468665507</v>
      </c>
      <c r="J3339" s="5">
        <f t="shared" si="318"/>
        <v>-1.3850447545043382E-2</v>
      </c>
      <c r="K3339" s="4">
        <f t="shared" si="319"/>
        <v>-1.3850447545043382E-2</v>
      </c>
      <c r="L3339" s="4">
        <f t="shared" si="320"/>
        <v>-1.3850447545043382E-2</v>
      </c>
      <c r="M3339" s="4">
        <f t="shared" si="321"/>
        <v>-1.385089041647246E-2</v>
      </c>
    </row>
    <row r="3340" spans="1:13" x14ac:dyDescent="0.35">
      <c r="A3340" s="1">
        <v>3338</v>
      </c>
      <c r="B3340" s="1">
        <v>6.6232638888888902</v>
      </c>
      <c r="C3340" s="1">
        <v>16.800001144409201</v>
      </c>
      <c r="D3340" s="1">
        <v>339.25</v>
      </c>
      <c r="E3340" s="1">
        <v>23.5294189453125</v>
      </c>
      <c r="F3340" s="1">
        <v>79.924000000000007</v>
      </c>
      <c r="G3340" s="1">
        <v>79.896986914586194</v>
      </c>
      <c r="H3340" s="4">
        <f t="shared" si="316"/>
        <v>6.6232638888888902</v>
      </c>
      <c r="I3340" s="4">
        <f t="shared" si="317"/>
        <v>74392.651732554397</v>
      </c>
      <c r="J3340" s="5">
        <f t="shared" si="318"/>
        <v>-1.4769650658417765E-2</v>
      </c>
      <c r="K3340" s="4">
        <f t="shared" si="319"/>
        <v>-1.4769650658417765E-2</v>
      </c>
      <c r="L3340" s="4">
        <f t="shared" si="320"/>
        <v>-1.4769650658417765E-2</v>
      </c>
      <c r="M3340" s="4">
        <f t="shared" si="321"/>
        <v>-1.477018769275509E-2</v>
      </c>
    </row>
    <row r="3341" spans="1:13" x14ac:dyDescent="0.35">
      <c r="A3341" s="1">
        <v>3339</v>
      </c>
      <c r="B3341" s="1">
        <v>6.0937540398371404</v>
      </c>
      <c r="C3341" s="1">
        <v>7.0500745767269599</v>
      </c>
      <c r="D3341" s="1">
        <v>338.87500286099902</v>
      </c>
      <c r="E3341" s="1">
        <v>23.5294189453125</v>
      </c>
      <c r="F3341" s="1">
        <v>79.924000000000007</v>
      </c>
      <c r="G3341" s="1">
        <v>79.798734222300098</v>
      </c>
      <c r="H3341" s="4">
        <f t="shared" si="316"/>
        <v>6.0937540398371404</v>
      </c>
      <c r="I3341" s="4">
        <f t="shared" si="317"/>
        <v>74398.745486594227</v>
      </c>
      <c r="J3341" s="5">
        <f t="shared" si="318"/>
        <v>-1.6123508045087005E-2</v>
      </c>
      <c r="K3341" s="4">
        <f t="shared" si="319"/>
        <v>-1.6123508045087005E-2</v>
      </c>
      <c r="L3341" s="4">
        <f t="shared" si="320"/>
        <v>-1.6123508045087005E-2</v>
      </c>
      <c r="M3341" s="4">
        <f t="shared" si="321"/>
        <v>-1.612420672486975E-2</v>
      </c>
    </row>
    <row r="3342" spans="1:13" x14ac:dyDescent="0.35">
      <c r="A3342" s="1">
        <v>3340</v>
      </c>
      <c r="B3342" s="1">
        <v>5.9722222222222197</v>
      </c>
      <c r="C3342" s="1">
        <v>-8.7000007629394496</v>
      </c>
      <c r="D3342" s="1">
        <v>338.125</v>
      </c>
      <c r="E3342" s="1">
        <v>23.5294189453125</v>
      </c>
      <c r="F3342" s="1">
        <v>79.924000000000007</v>
      </c>
      <c r="G3342" s="1">
        <v>79.698490312524896</v>
      </c>
      <c r="H3342" s="4">
        <f t="shared" si="316"/>
        <v>5.9722222222222197</v>
      </c>
      <c r="I3342" s="4">
        <f t="shared" si="317"/>
        <v>74404.717708816446</v>
      </c>
      <c r="J3342" s="5">
        <f t="shared" si="318"/>
        <v>-1.6785026753057035E-2</v>
      </c>
      <c r="K3342" s="4">
        <f t="shared" si="319"/>
        <v>-1.6785026753057035E-2</v>
      </c>
      <c r="L3342" s="4">
        <f t="shared" si="320"/>
        <v>-1.6785026753057035E-2</v>
      </c>
      <c r="M3342" s="4">
        <f t="shared" si="321"/>
        <v>-1.6785815013856269E-2</v>
      </c>
    </row>
    <row r="3343" spans="1:13" x14ac:dyDescent="0.35">
      <c r="A3343" s="1">
        <v>3341</v>
      </c>
      <c r="B3343" s="1">
        <v>5.9722222222222197</v>
      </c>
      <c r="C3343" s="1">
        <v>-8.7000007629394496</v>
      </c>
      <c r="D3343" s="1">
        <v>338.125</v>
      </c>
      <c r="E3343" s="1">
        <v>23.5294189453125</v>
      </c>
      <c r="F3343" s="1">
        <v>78.914015411142699</v>
      </c>
      <c r="G3343" s="1">
        <v>79.598675377938093</v>
      </c>
      <c r="H3343" s="4">
        <f t="shared" si="316"/>
        <v>5.9722222222222197</v>
      </c>
      <c r="I3343" s="4">
        <f t="shared" si="317"/>
        <v>74410.689931038665</v>
      </c>
      <c r="J3343" s="5">
        <f t="shared" si="318"/>
        <v>-1.6713198349418167E-2</v>
      </c>
      <c r="K3343" s="4">
        <f t="shared" si="319"/>
        <v>-1.6713198349418167E-2</v>
      </c>
      <c r="L3343" s="4">
        <f t="shared" si="320"/>
        <v>-1.6713198349418167E-2</v>
      </c>
      <c r="M3343" s="4">
        <f t="shared" si="321"/>
        <v>-1.6713976532971086E-2</v>
      </c>
    </row>
    <row r="3344" spans="1:13" x14ac:dyDescent="0.35">
      <c r="A3344" s="1">
        <v>3342</v>
      </c>
      <c r="B3344" s="1">
        <v>6.8793446818625297</v>
      </c>
      <c r="C3344" s="1">
        <v>-29.099998092676</v>
      </c>
      <c r="D3344" s="1">
        <v>336.87500095366698</v>
      </c>
      <c r="E3344" s="1">
        <v>23.5294189453125</v>
      </c>
      <c r="F3344" s="1">
        <v>78.914000000000001</v>
      </c>
      <c r="G3344" s="1">
        <v>79.505730155440801</v>
      </c>
      <c r="H3344" s="4">
        <f t="shared" si="316"/>
        <v>6.8793446818625297</v>
      </c>
      <c r="I3344" s="4">
        <f t="shared" si="317"/>
        <v>74417.569275720525</v>
      </c>
      <c r="J3344" s="5">
        <f t="shared" si="318"/>
        <v>-1.3510766911031964E-2</v>
      </c>
      <c r="K3344" s="4">
        <f t="shared" si="319"/>
        <v>-1.3510766911031964E-2</v>
      </c>
      <c r="L3344" s="4">
        <f t="shared" si="320"/>
        <v>-1.3510766911031964E-2</v>
      </c>
      <c r="M3344" s="4">
        <f t="shared" si="321"/>
        <v>-1.3511177989217686E-2</v>
      </c>
    </row>
    <row r="3345" spans="1:13" x14ac:dyDescent="0.35">
      <c r="A3345" s="1">
        <v>3343</v>
      </c>
      <c r="B3345" s="1">
        <v>7.4565972222222197</v>
      </c>
      <c r="C3345" s="1">
        <v>-28.800001144409201</v>
      </c>
      <c r="D3345" s="1">
        <v>337</v>
      </c>
      <c r="E3345" s="1">
        <v>23.5294189453125</v>
      </c>
      <c r="F3345" s="1">
        <v>78.914000000000001</v>
      </c>
      <c r="G3345" s="1">
        <v>79.422190979704695</v>
      </c>
      <c r="H3345" s="4">
        <f t="shared" si="316"/>
        <v>7.4565972222222197</v>
      </c>
      <c r="I3345" s="4">
        <f t="shared" si="317"/>
        <v>74425.025872942744</v>
      </c>
      <c r="J3345" s="5">
        <f t="shared" si="318"/>
        <v>-1.1203391204655975E-2</v>
      </c>
      <c r="K3345" s="4">
        <f t="shared" si="319"/>
        <v>-1.1203391204655975E-2</v>
      </c>
      <c r="L3345" s="4">
        <f t="shared" si="320"/>
        <v>-1.1203391204655975E-2</v>
      </c>
      <c r="M3345" s="4">
        <f t="shared" si="321"/>
        <v>-1.1203625585321978E-2</v>
      </c>
    </row>
    <row r="3346" spans="1:13" x14ac:dyDescent="0.35">
      <c r="A3346" s="1">
        <v>3344</v>
      </c>
      <c r="B3346" s="1">
        <v>7.6258680555555598</v>
      </c>
      <c r="C3346" s="1">
        <v>-3.75000023841858</v>
      </c>
      <c r="D3346" s="1">
        <v>338.25</v>
      </c>
      <c r="E3346" s="1">
        <v>23.5294189453125</v>
      </c>
      <c r="F3346" s="1">
        <v>78.914000000000001</v>
      </c>
      <c r="G3346" s="1">
        <v>79.346729978113004</v>
      </c>
      <c r="H3346" s="4">
        <f t="shared" si="316"/>
        <v>7.6258680555555598</v>
      </c>
      <c r="I3346" s="4">
        <f t="shared" si="317"/>
        <v>74432.651740998306</v>
      </c>
      <c r="J3346" s="5">
        <f t="shared" si="318"/>
        <v>-9.8953982736059171E-3</v>
      </c>
      <c r="K3346" s="4">
        <f t="shared" si="319"/>
        <v>-9.8953982736059171E-3</v>
      </c>
      <c r="L3346" s="4">
        <f t="shared" si="320"/>
        <v>-9.8953982736059171E-3</v>
      </c>
      <c r="M3346" s="4">
        <f t="shared" si="321"/>
        <v>-9.8955597718193983E-3</v>
      </c>
    </row>
    <row r="3347" spans="1:13" x14ac:dyDescent="0.35">
      <c r="A3347" s="1">
        <v>3345</v>
      </c>
      <c r="B3347" s="1">
        <v>7.2916666666666696</v>
      </c>
      <c r="C3347" s="1">
        <v>12.7500009536743</v>
      </c>
      <c r="D3347" s="1">
        <v>339</v>
      </c>
      <c r="E3347" s="1">
        <v>23.5294189453125</v>
      </c>
      <c r="F3347" s="1">
        <v>78.914000000000001</v>
      </c>
      <c r="G3347" s="1">
        <v>79.278147626990105</v>
      </c>
      <c r="H3347" s="4">
        <f t="shared" si="316"/>
        <v>7.2916666666666696</v>
      </c>
      <c r="I3347" s="4">
        <f t="shared" si="317"/>
        <v>74439.943407664978</v>
      </c>
      <c r="J3347" s="5">
        <f t="shared" si="318"/>
        <v>-9.4055795825689886E-3</v>
      </c>
      <c r="K3347" s="4">
        <f t="shared" si="319"/>
        <v>-9.4055795825689886E-3</v>
      </c>
      <c r="L3347" s="4">
        <f t="shared" si="320"/>
        <v>-9.4055795825689886E-3</v>
      </c>
      <c r="M3347" s="4">
        <f t="shared" si="321"/>
        <v>-9.405718265408888E-3</v>
      </c>
    </row>
    <row r="3348" spans="1:13" x14ac:dyDescent="0.35">
      <c r="A3348" s="1">
        <v>3346</v>
      </c>
      <c r="B3348" s="1">
        <v>6.7968714237780201</v>
      </c>
      <c r="C3348" s="1">
        <v>10.949988174633701</v>
      </c>
      <c r="D3348" s="1">
        <v>339.12499904634097</v>
      </c>
      <c r="E3348" s="1">
        <v>23.5294189453125</v>
      </c>
      <c r="F3348" s="1">
        <v>78.914000000000001</v>
      </c>
      <c r="G3348" s="1">
        <v>79.215353745286293</v>
      </c>
      <c r="H3348" s="4">
        <f t="shared" si="316"/>
        <v>6.7968714237780201</v>
      </c>
      <c r="I3348" s="4">
        <f t="shared" si="317"/>
        <v>74446.740279088757</v>
      </c>
      <c r="J3348" s="5">
        <f t="shared" si="318"/>
        <v>-9.2386449277434782E-3</v>
      </c>
      <c r="K3348" s="4">
        <f t="shared" si="319"/>
        <v>-9.2386449277434782E-3</v>
      </c>
      <c r="L3348" s="4">
        <f t="shared" si="320"/>
        <v>-9.2386449277434782E-3</v>
      </c>
      <c r="M3348" s="4">
        <f t="shared" si="321"/>
        <v>-9.2387763564576158E-3</v>
      </c>
    </row>
    <row r="3349" spans="1:13" x14ac:dyDescent="0.35">
      <c r="A3349" s="1">
        <v>3347</v>
      </c>
      <c r="B3349" s="1">
        <v>6.3281285762219897</v>
      </c>
      <c r="C3349" s="1">
        <v>9.3000127790406193</v>
      </c>
      <c r="D3349" s="1">
        <v>339.00000095365903</v>
      </c>
      <c r="E3349" s="1">
        <v>23.5294189453125</v>
      </c>
      <c r="F3349" s="1">
        <v>78.914000000000001</v>
      </c>
      <c r="G3349" s="1">
        <v>79.1573501651241</v>
      </c>
      <c r="H3349" s="4">
        <f t="shared" si="316"/>
        <v>6.3281285762219897</v>
      </c>
      <c r="I3349" s="4">
        <f t="shared" si="317"/>
        <v>74453.068407664978</v>
      </c>
      <c r="J3349" s="5">
        <f t="shared" si="318"/>
        <v>-9.1659926728009725E-3</v>
      </c>
      <c r="K3349" s="4">
        <f t="shared" si="319"/>
        <v>-9.1659926728009725E-3</v>
      </c>
      <c r="L3349" s="4">
        <f t="shared" si="320"/>
        <v>-9.1659926728009725E-3</v>
      </c>
      <c r="M3349" s="4">
        <f t="shared" si="321"/>
        <v>-9.166121025110224E-3</v>
      </c>
    </row>
    <row r="3350" spans="1:13" x14ac:dyDescent="0.35">
      <c r="A3350" s="1">
        <v>3348</v>
      </c>
      <c r="B3350" s="1">
        <v>5.9201388888888902</v>
      </c>
      <c r="C3350" s="1">
        <v>7.50000047683716</v>
      </c>
      <c r="D3350" s="1">
        <v>338.875</v>
      </c>
      <c r="E3350" s="1">
        <v>23.5294189453125</v>
      </c>
      <c r="F3350" s="1">
        <v>78.914000000000001</v>
      </c>
      <c r="G3350" s="1">
        <v>79.103214864979705</v>
      </c>
      <c r="H3350" s="4">
        <f t="shared" si="316"/>
        <v>5.9201388888888902</v>
      </c>
      <c r="I3350" s="4">
        <f t="shared" si="317"/>
        <v>74458.988546553868</v>
      </c>
      <c r="J3350" s="5">
        <f t="shared" si="318"/>
        <v>-9.1442618425723182E-3</v>
      </c>
      <c r="K3350" s="4">
        <f t="shared" si="319"/>
        <v>-9.1442618425723182E-3</v>
      </c>
      <c r="L3350" s="4">
        <f t="shared" si="320"/>
        <v>-9.1442618425723182E-3</v>
      </c>
      <c r="M3350" s="4">
        <f t="shared" si="321"/>
        <v>-9.1443892841243969E-3</v>
      </c>
    </row>
    <row r="3351" spans="1:13" x14ac:dyDescent="0.35">
      <c r="A3351" s="1">
        <v>3349</v>
      </c>
      <c r="B3351" s="1">
        <v>5.8810779783208798</v>
      </c>
      <c r="C3351" s="1">
        <v>-10.800011634645299</v>
      </c>
      <c r="D3351" s="1">
        <v>337.99999904634097</v>
      </c>
      <c r="E3351" s="1">
        <v>23.5294189453125</v>
      </c>
      <c r="F3351" s="1">
        <v>78.914000000000001</v>
      </c>
      <c r="G3351" s="1">
        <v>79.0520873132823</v>
      </c>
      <c r="H3351" s="4">
        <f t="shared" si="316"/>
        <v>5.8810779783208798</v>
      </c>
      <c r="I3351" s="4">
        <f t="shared" si="317"/>
        <v>74464.869624532192</v>
      </c>
      <c r="J3351" s="5">
        <f t="shared" si="318"/>
        <v>-8.693568064540913E-3</v>
      </c>
      <c r="K3351" s="4">
        <f t="shared" si="319"/>
        <v>-8.693568064540913E-3</v>
      </c>
      <c r="L3351" s="4">
        <f t="shared" si="320"/>
        <v>-8.693568064540913E-3</v>
      </c>
      <c r="M3351" s="4">
        <f t="shared" si="321"/>
        <v>-8.6936775755287569E-3</v>
      </c>
    </row>
    <row r="3352" spans="1:13" x14ac:dyDescent="0.35">
      <c r="A3352" s="1">
        <v>3350</v>
      </c>
      <c r="B3352" s="1">
        <v>6.0894081327902301</v>
      </c>
      <c r="C3352" s="1">
        <v>-12.2999887468245</v>
      </c>
      <c r="D3352" s="1">
        <v>337.87500095365903</v>
      </c>
      <c r="E3352" s="1">
        <v>23.5294189453125</v>
      </c>
      <c r="F3352" s="1">
        <v>78.914000000000001</v>
      </c>
      <c r="G3352" s="1">
        <v>79.003154789455195</v>
      </c>
      <c r="H3352" s="4">
        <f t="shared" si="316"/>
        <v>6.0894081327902301</v>
      </c>
      <c r="I3352" s="4">
        <f t="shared" si="317"/>
        <v>74470.959032664978</v>
      </c>
      <c r="J3352" s="5">
        <f t="shared" si="318"/>
        <v>-8.0356781414622665E-3</v>
      </c>
      <c r="K3352" s="4">
        <f t="shared" si="319"/>
        <v>-8.0356781414622665E-3</v>
      </c>
      <c r="L3352" s="4">
        <f t="shared" si="320"/>
        <v>-8.0356781414622665E-3</v>
      </c>
      <c r="M3352" s="4">
        <f t="shared" si="321"/>
        <v>-8.0357646241084046E-3</v>
      </c>
    </row>
    <row r="3353" spans="1:13" x14ac:dyDescent="0.35">
      <c r="A3353" s="1">
        <v>3351</v>
      </c>
      <c r="B3353" s="1">
        <v>6.3107638888888902</v>
      </c>
      <c r="C3353" s="1">
        <v>-11.700000762939499</v>
      </c>
      <c r="D3353" s="1">
        <v>338</v>
      </c>
      <c r="E3353" s="1">
        <v>23.5294189453125</v>
      </c>
      <c r="F3353" s="1">
        <v>78.914000000000001</v>
      </c>
      <c r="G3353" s="1">
        <v>78.955639464956207</v>
      </c>
      <c r="H3353" s="4">
        <f t="shared" si="316"/>
        <v>6.3107638888888902</v>
      </c>
      <c r="I3353" s="4">
        <f t="shared" si="317"/>
        <v>74477.269796553868</v>
      </c>
      <c r="J3353" s="5">
        <f t="shared" si="318"/>
        <v>-7.5292508697158917E-3</v>
      </c>
      <c r="K3353" s="4">
        <f t="shared" si="319"/>
        <v>-7.5292508697158917E-3</v>
      </c>
      <c r="L3353" s="4">
        <f t="shared" si="320"/>
        <v>-7.5292508697158917E-3</v>
      </c>
      <c r="M3353" s="4">
        <f t="shared" si="321"/>
        <v>-7.5293220099241489E-3</v>
      </c>
    </row>
    <row r="3354" spans="1:13" x14ac:dyDescent="0.35">
      <c r="A3354" s="1">
        <v>3352</v>
      </c>
      <c r="B3354" s="1">
        <v>6.3107638888888902</v>
      </c>
      <c r="C3354" s="1">
        <v>-11.700000762939499</v>
      </c>
      <c r="D3354" s="1">
        <v>338</v>
      </c>
      <c r="E3354" s="1">
        <v>23.5294189453125</v>
      </c>
      <c r="F3354" s="1">
        <v>78.594999999999999</v>
      </c>
      <c r="G3354" s="1">
        <v>78.910053740305301</v>
      </c>
      <c r="H3354" s="4">
        <f t="shared" si="316"/>
        <v>6.3107638888888902</v>
      </c>
      <c r="I3354" s="4">
        <f t="shared" si="317"/>
        <v>74483.580560442759</v>
      </c>
      <c r="J3354" s="5">
        <f t="shared" si="318"/>
        <v>-7.2234875925506351E-3</v>
      </c>
      <c r="K3354" s="4">
        <f t="shared" si="319"/>
        <v>-7.2234875925506351E-3</v>
      </c>
      <c r="L3354" s="4">
        <f t="shared" si="320"/>
        <v>-7.2234875925506351E-3</v>
      </c>
      <c r="M3354" s="4">
        <f t="shared" si="321"/>
        <v>-7.2235504128122527E-3</v>
      </c>
    </row>
    <row r="3355" spans="1:13" x14ac:dyDescent="0.35">
      <c r="A3355" s="1">
        <v>3353</v>
      </c>
      <c r="B3355" s="1">
        <v>6.0677083333333304</v>
      </c>
      <c r="C3355" s="1">
        <v>6.75000047683716</v>
      </c>
      <c r="D3355" s="1">
        <v>339</v>
      </c>
      <c r="E3355" s="1">
        <v>23.5294189453125</v>
      </c>
      <c r="F3355" s="1">
        <v>78.594999999999999</v>
      </c>
      <c r="G3355" s="1">
        <v>78.868208390172995</v>
      </c>
      <c r="H3355" s="4">
        <f t="shared" si="316"/>
        <v>6.0677083333333304</v>
      </c>
      <c r="I3355" s="4">
        <f t="shared" si="317"/>
        <v>74489.648268776087</v>
      </c>
      <c r="J3355" s="5">
        <f t="shared" si="318"/>
        <v>-6.8964010518478142E-3</v>
      </c>
      <c r="K3355" s="4">
        <f t="shared" si="319"/>
        <v>-6.8964010518478142E-3</v>
      </c>
      <c r="L3355" s="4">
        <f t="shared" si="320"/>
        <v>-6.8964010518478142E-3</v>
      </c>
      <c r="M3355" s="4">
        <f t="shared" si="321"/>
        <v>-6.8964557188895322E-3</v>
      </c>
    </row>
    <row r="3356" spans="1:13" x14ac:dyDescent="0.35">
      <c r="A3356" s="1">
        <v>3354</v>
      </c>
      <c r="B3356" s="1">
        <v>5.5989619095826004</v>
      </c>
      <c r="C3356" s="1">
        <v>-10.199871445756401</v>
      </c>
      <c r="D3356" s="1">
        <v>338.12500667566502</v>
      </c>
      <c r="E3356" s="1">
        <v>23.5294189453125</v>
      </c>
      <c r="F3356" s="1">
        <v>78.594999999999999</v>
      </c>
      <c r="G3356" s="1">
        <v>78.830705944660494</v>
      </c>
      <c r="H3356" s="4">
        <f t="shared" si="316"/>
        <v>5.5989619095826004</v>
      </c>
      <c r="I3356" s="4">
        <f t="shared" si="317"/>
        <v>74495.247230685665</v>
      </c>
      <c r="J3356" s="5">
        <f t="shared" si="318"/>
        <v>-6.6981069201982246E-3</v>
      </c>
      <c r="K3356" s="4">
        <f t="shared" si="319"/>
        <v>-6.6981069201982246E-3</v>
      </c>
      <c r="L3356" s="4">
        <f t="shared" si="320"/>
        <v>-6.6981069201982246E-3</v>
      </c>
      <c r="M3356" s="4">
        <f t="shared" si="321"/>
        <v>-6.6981570058979104E-3</v>
      </c>
    </row>
    <row r="3357" spans="1:13" x14ac:dyDescent="0.35">
      <c r="A3357" s="1">
        <v>3355</v>
      </c>
      <c r="B3357" s="1">
        <v>5.8159722222222197</v>
      </c>
      <c r="C3357" s="1">
        <v>-11.400000572204601</v>
      </c>
      <c r="D3357" s="1">
        <v>337.875</v>
      </c>
      <c r="E3357" s="1">
        <v>23.5294189453125</v>
      </c>
      <c r="F3357" s="1">
        <v>78.594999999999999</v>
      </c>
      <c r="G3357" s="1">
        <v>78.796950267083503</v>
      </c>
      <c r="H3357" s="4">
        <f t="shared" si="316"/>
        <v>5.8159722222222197</v>
      </c>
      <c r="I3357" s="4">
        <f t="shared" si="317"/>
        <v>74501.063202907884</v>
      </c>
      <c r="J3357" s="5">
        <f t="shared" si="318"/>
        <v>-5.8039612789095273E-3</v>
      </c>
      <c r="K3357" s="4">
        <f t="shared" si="319"/>
        <v>-5.8039612789095273E-3</v>
      </c>
      <c r="L3357" s="4">
        <f t="shared" si="320"/>
        <v>-5.8039612789095273E-3</v>
      </c>
      <c r="M3357" s="4">
        <f t="shared" si="321"/>
        <v>-5.8039938647443823E-3</v>
      </c>
    </row>
    <row r="3358" spans="1:13" x14ac:dyDescent="0.35">
      <c r="A3358" s="1">
        <v>3356</v>
      </c>
      <c r="B3358" s="1">
        <v>6.0460069444444402</v>
      </c>
      <c r="C3358" s="1">
        <v>-11.400000572204601</v>
      </c>
      <c r="D3358" s="1">
        <v>338</v>
      </c>
      <c r="E3358" s="1">
        <v>23.5294189453125</v>
      </c>
      <c r="F3358" s="1">
        <v>78.594999999999999</v>
      </c>
      <c r="G3358" s="1">
        <v>78.766404779161903</v>
      </c>
      <c r="H3358" s="4">
        <f t="shared" si="316"/>
        <v>6.0460069444444402</v>
      </c>
      <c r="I3358" s="4">
        <f t="shared" si="317"/>
        <v>74507.109209852322</v>
      </c>
      <c r="J3358" s="5">
        <f t="shared" si="318"/>
        <v>-5.0521754609739108E-3</v>
      </c>
      <c r="K3358" s="4">
        <f t="shared" si="319"/>
        <v>-5.0521754609739108E-3</v>
      </c>
      <c r="L3358" s="4">
        <f t="shared" si="320"/>
        <v>-5.0521754609739108E-3</v>
      </c>
      <c r="M3358" s="4">
        <f t="shared" si="321"/>
        <v>-5.0521969535767411E-3</v>
      </c>
    </row>
    <row r="3359" spans="1:13" x14ac:dyDescent="0.35">
      <c r="A3359" s="1">
        <v>3357</v>
      </c>
      <c r="B3359" s="1">
        <v>6.2586789329980199</v>
      </c>
      <c r="C3359" s="1">
        <v>-11.100002670270699</v>
      </c>
      <c r="D3359" s="1">
        <v>338</v>
      </c>
      <c r="E3359" s="1">
        <v>23.5294189453125</v>
      </c>
      <c r="F3359" s="1">
        <v>78.594999999999999</v>
      </c>
      <c r="G3359" s="1">
        <v>78.738583931603102</v>
      </c>
      <c r="H3359" s="4">
        <f t="shared" si="316"/>
        <v>6.2586789329980199</v>
      </c>
      <c r="I3359" s="4">
        <f t="shared" si="317"/>
        <v>74513.367888785317</v>
      </c>
      <c r="J3359" s="5">
        <f t="shared" si="318"/>
        <v>-4.445162926016006E-3</v>
      </c>
      <c r="K3359" s="4">
        <f t="shared" si="319"/>
        <v>-4.445162926016006E-3</v>
      </c>
      <c r="L3359" s="4">
        <f t="shared" si="320"/>
        <v>-4.445162926016006E-3</v>
      </c>
      <c r="M3359" s="4">
        <f t="shared" si="321"/>
        <v>-4.445177565159302E-3</v>
      </c>
    </row>
    <row r="3360" spans="1:13" x14ac:dyDescent="0.35">
      <c r="A3360" s="1">
        <v>3358</v>
      </c>
      <c r="B3360" s="1">
        <v>6.2955727759330298</v>
      </c>
      <c r="C3360" s="1">
        <v>-7.3500145674216704</v>
      </c>
      <c r="D3360" s="1">
        <v>338.18749928474199</v>
      </c>
      <c r="E3360" s="1">
        <v>23.5294189453125</v>
      </c>
      <c r="F3360" s="1">
        <v>78.594999999999999</v>
      </c>
      <c r="G3360" s="1">
        <v>78.713045485838293</v>
      </c>
      <c r="H3360" s="4">
        <f t="shared" si="316"/>
        <v>6.2955727759330298</v>
      </c>
      <c r="I3360" s="4">
        <f t="shared" si="317"/>
        <v>74519.663461561257</v>
      </c>
      <c r="J3360" s="5">
        <f t="shared" si="318"/>
        <v>-4.0565722411213369E-3</v>
      </c>
      <c r="K3360" s="4">
        <f t="shared" si="319"/>
        <v>-4.0565722411213369E-3</v>
      </c>
      <c r="L3360" s="4">
        <f t="shared" si="320"/>
        <v>-4.0565722411213369E-3</v>
      </c>
      <c r="M3360" s="4">
        <f t="shared" si="321"/>
        <v>-4.0565833668793324E-3</v>
      </c>
    </row>
    <row r="3361" spans="1:13" x14ac:dyDescent="0.35">
      <c r="A3361" s="1">
        <v>3359</v>
      </c>
      <c r="B3361" s="1">
        <v>6.3324652777777803</v>
      </c>
      <c r="C3361" s="1">
        <v>-3.6000001430511501</v>
      </c>
      <c r="D3361" s="1">
        <v>338.375</v>
      </c>
      <c r="E3361" s="1">
        <v>23.5294189453125</v>
      </c>
      <c r="F3361" s="1">
        <v>78.594999999999999</v>
      </c>
      <c r="G3361" s="1">
        <v>78.689383484224805</v>
      </c>
      <c r="H3361" s="4">
        <f t="shared" si="316"/>
        <v>6.3324652777777803</v>
      </c>
      <c r="I3361" s="4">
        <f t="shared" si="317"/>
        <v>74525.995926839038</v>
      </c>
      <c r="J3361" s="5">
        <f t="shared" si="318"/>
        <v>-3.7366176639805349E-3</v>
      </c>
      <c r="K3361" s="4">
        <f t="shared" si="319"/>
        <v>-3.7366176639805349E-3</v>
      </c>
      <c r="L3361" s="4">
        <f t="shared" si="320"/>
        <v>-3.7366176639805349E-3</v>
      </c>
      <c r="M3361" s="4">
        <f t="shared" si="321"/>
        <v>-3.7366263593385067E-3</v>
      </c>
    </row>
    <row r="3362" spans="1:13" x14ac:dyDescent="0.35">
      <c r="A3362" s="1">
        <v>3360</v>
      </c>
      <c r="B3362" s="1">
        <v>6.0199652777777803</v>
      </c>
      <c r="C3362" s="1">
        <v>9</v>
      </c>
      <c r="D3362" s="1">
        <v>339.125</v>
      </c>
      <c r="E3362" s="1">
        <v>23.5294189453125</v>
      </c>
      <c r="F3362" s="1">
        <v>78.594999999999999</v>
      </c>
      <c r="G3362" s="1">
        <v>78.667221796966302</v>
      </c>
      <c r="H3362" s="4">
        <f t="shared" si="316"/>
        <v>6.0199652777777803</v>
      </c>
      <c r="I3362" s="4">
        <f t="shared" si="317"/>
        <v>74532.015892116819</v>
      </c>
      <c r="J3362" s="5">
        <f t="shared" si="318"/>
        <v>-3.6813646318378588E-3</v>
      </c>
      <c r="K3362" s="4">
        <f t="shared" si="319"/>
        <v>-3.6813646318378588E-3</v>
      </c>
      <c r="L3362" s="4">
        <f t="shared" si="320"/>
        <v>-3.6813646318378588E-3</v>
      </c>
      <c r="M3362" s="4">
        <f t="shared" si="321"/>
        <v>-3.681372947137526E-3</v>
      </c>
    </row>
    <row r="3363" spans="1:13" x14ac:dyDescent="0.35">
      <c r="A3363" s="1">
        <v>3361</v>
      </c>
      <c r="B3363" s="1">
        <v>5.4730902777777803</v>
      </c>
      <c r="C3363" s="1">
        <v>11.400000572204601</v>
      </c>
      <c r="D3363" s="1">
        <v>339.25</v>
      </c>
      <c r="E3363" s="1">
        <v>23.5294189453125</v>
      </c>
      <c r="F3363" s="1">
        <v>78.595001480090403</v>
      </c>
      <c r="G3363" s="1">
        <v>78.646208137294096</v>
      </c>
      <c r="H3363" s="4">
        <f t="shared" si="316"/>
        <v>5.4730902777777803</v>
      </c>
      <c r="I3363" s="4">
        <f t="shared" si="317"/>
        <v>74537.4889823946</v>
      </c>
      <c r="J3363" s="5">
        <f t="shared" si="318"/>
        <v>-3.8394505856275932E-3</v>
      </c>
      <c r="K3363" s="4">
        <f t="shared" si="319"/>
        <v>-3.8394505856275932E-3</v>
      </c>
      <c r="L3363" s="4">
        <f t="shared" si="320"/>
        <v>-3.8394505856275932E-3</v>
      </c>
      <c r="M3363" s="4">
        <f t="shared" si="321"/>
        <v>-3.8394600188240272E-3</v>
      </c>
    </row>
    <row r="3364" spans="1:13" x14ac:dyDescent="0.35">
      <c r="A3364" s="1">
        <v>3362</v>
      </c>
      <c r="B3364" s="1">
        <v>5.4730902777777803</v>
      </c>
      <c r="C3364" s="1">
        <v>11.400000572204601</v>
      </c>
      <c r="D3364" s="1">
        <v>339.25</v>
      </c>
      <c r="E3364" s="1">
        <v>23.5294189453125</v>
      </c>
      <c r="F3364" s="1">
        <v>78.789000000000001</v>
      </c>
      <c r="G3364" s="1">
        <v>78.6252375142505</v>
      </c>
      <c r="H3364" s="4">
        <f t="shared" si="316"/>
        <v>5.4730902777777803</v>
      </c>
      <c r="I3364" s="4">
        <f t="shared" si="317"/>
        <v>74542.962072672381</v>
      </c>
      <c r="J3364" s="5">
        <f t="shared" si="318"/>
        <v>-3.8315872714071446E-3</v>
      </c>
      <c r="K3364" s="4">
        <f t="shared" si="319"/>
        <v>-3.8315872714071446E-3</v>
      </c>
      <c r="L3364" s="4">
        <f t="shared" si="320"/>
        <v>-3.8315872714071446E-3</v>
      </c>
      <c r="M3364" s="4">
        <f t="shared" si="321"/>
        <v>-3.8315966467635043E-3</v>
      </c>
    </row>
    <row r="3365" spans="1:13" x14ac:dyDescent="0.35">
      <c r="A3365" s="1">
        <v>3363</v>
      </c>
      <c r="B3365" s="1">
        <v>5.2647569444444402</v>
      </c>
      <c r="C3365" s="1">
        <v>-20.100000381469702</v>
      </c>
      <c r="D3365" s="1">
        <v>337.5</v>
      </c>
      <c r="E3365" s="1">
        <v>23.5294189453125</v>
      </c>
      <c r="F3365" s="1">
        <v>78.789000000000001</v>
      </c>
      <c r="G3365" s="1">
        <v>78.602434679580796</v>
      </c>
      <c r="H3365" s="4">
        <f t="shared" si="316"/>
        <v>5.2647569444444402</v>
      </c>
      <c r="I3365" s="4">
        <f t="shared" si="317"/>
        <v>74548.226829616819</v>
      </c>
      <c r="J3365" s="5">
        <f t="shared" si="318"/>
        <v>-4.3312226775761827E-3</v>
      </c>
      <c r="K3365" s="4">
        <f t="shared" si="319"/>
        <v>-4.3312226775761827E-3</v>
      </c>
      <c r="L3365" s="4">
        <f t="shared" si="320"/>
        <v>-4.3312226775761827E-3</v>
      </c>
      <c r="M3365" s="4">
        <f t="shared" si="321"/>
        <v>-4.3312362196118353E-3</v>
      </c>
    </row>
    <row r="3366" spans="1:13" x14ac:dyDescent="0.35">
      <c r="A3366" s="1">
        <v>3364</v>
      </c>
      <c r="B3366" s="1">
        <v>6.1371461219805301</v>
      </c>
      <c r="C3366" s="1">
        <v>-34.349893570825998</v>
      </c>
      <c r="D3366" s="1">
        <v>336.87500476833202</v>
      </c>
      <c r="E3366" s="1">
        <v>23.5294189453125</v>
      </c>
      <c r="F3366" s="1">
        <v>78.789000000000001</v>
      </c>
      <c r="G3366" s="1">
        <v>78.576666213469593</v>
      </c>
      <c r="H3366" s="4">
        <f t="shared" si="316"/>
        <v>6.1371461219805301</v>
      </c>
      <c r="I3366" s="4">
        <f t="shared" si="317"/>
        <v>74554.363975738801</v>
      </c>
      <c r="J3366" s="5">
        <f t="shared" si="318"/>
        <v>-4.1987701773811646E-3</v>
      </c>
      <c r="K3366" s="4">
        <f t="shared" si="319"/>
        <v>-4.1987701773811646E-3</v>
      </c>
      <c r="L3366" s="4">
        <f t="shared" si="320"/>
        <v>-4.1987701773811646E-3</v>
      </c>
      <c r="M3366" s="4">
        <f t="shared" si="321"/>
        <v>-4.1987825146351807E-3</v>
      </c>
    </row>
    <row r="3367" spans="1:13" x14ac:dyDescent="0.35">
      <c r="A3367" s="1">
        <v>3365</v>
      </c>
      <c r="B3367" s="1">
        <v>7.0225694444444402</v>
      </c>
      <c r="C3367" s="1">
        <v>-36.450000762939503</v>
      </c>
      <c r="D3367" s="1">
        <v>336.75</v>
      </c>
      <c r="E3367" s="1">
        <v>23.5294189453125</v>
      </c>
      <c r="F3367" s="1">
        <v>78.789000000000001</v>
      </c>
      <c r="G3367" s="1">
        <v>78.547522501884103</v>
      </c>
      <c r="H3367" s="4">
        <f t="shared" si="316"/>
        <v>7.0225694444444402</v>
      </c>
      <c r="I3367" s="4">
        <f t="shared" si="317"/>
        <v>74561.386545183239</v>
      </c>
      <c r="J3367" s="5">
        <f t="shared" si="318"/>
        <v>-4.1500068907892483E-3</v>
      </c>
      <c r="K3367" s="4">
        <f t="shared" si="319"/>
        <v>-4.1500068907892483E-3</v>
      </c>
      <c r="L3367" s="4">
        <f t="shared" si="320"/>
        <v>-4.1500068907892483E-3</v>
      </c>
      <c r="M3367" s="4">
        <f t="shared" si="321"/>
        <v>-4.1500188031700766E-3</v>
      </c>
    </row>
    <row r="3368" spans="1:13" x14ac:dyDescent="0.35">
      <c r="A3368" s="1">
        <v>3366</v>
      </c>
      <c r="B3368" s="1">
        <v>7.8081597222222197</v>
      </c>
      <c r="C3368" s="1">
        <v>-38.25</v>
      </c>
      <c r="D3368" s="1">
        <v>336.5</v>
      </c>
      <c r="E3368" s="1">
        <v>23.5294189453125</v>
      </c>
      <c r="F3368" s="1">
        <v>78.789000000000001</v>
      </c>
      <c r="G3368" s="1">
        <v>78.514540278086301</v>
      </c>
      <c r="H3368" s="4">
        <f t="shared" si="316"/>
        <v>7.8081597222222197</v>
      </c>
      <c r="I3368" s="4">
        <f t="shared" si="317"/>
        <v>74569.194704905458</v>
      </c>
      <c r="J3368" s="5">
        <f t="shared" si="318"/>
        <v>-4.2240713524255777E-3</v>
      </c>
      <c r="K3368" s="4">
        <f t="shared" si="319"/>
        <v>-4.2240713524255777E-3</v>
      </c>
      <c r="L3368" s="4">
        <f t="shared" si="320"/>
        <v>-4.2240713524255777E-3</v>
      </c>
      <c r="M3368" s="4">
        <f t="shared" si="321"/>
        <v>-4.2240839140548943E-3</v>
      </c>
    </row>
    <row r="3369" spans="1:13" x14ac:dyDescent="0.35">
      <c r="A3369" s="1">
        <v>3367</v>
      </c>
      <c r="B3369" s="1">
        <v>8.4939236111111107</v>
      </c>
      <c r="C3369" s="1">
        <v>-31.650001525878899</v>
      </c>
      <c r="D3369" s="1">
        <v>336.75</v>
      </c>
      <c r="E3369" s="1">
        <v>23.5294189453125</v>
      </c>
      <c r="F3369" s="1">
        <v>78.789000000000001</v>
      </c>
      <c r="G3369" s="1">
        <v>78.477195258572294</v>
      </c>
      <c r="H3369" s="4">
        <f t="shared" si="316"/>
        <v>8.4939236111111107</v>
      </c>
      <c r="I3369" s="4">
        <f t="shared" si="317"/>
        <v>74577.688628516567</v>
      </c>
      <c r="J3369" s="5">
        <f t="shared" si="318"/>
        <v>-4.3966747552514661E-3</v>
      </c>
      <c r="K3369" s="4">
        <f t="shared" si="319"/>
        <v>-4.3966747552514661E-3</v>
      </c>
      <c r="L3369" s="4">
        <f t="shared" si="320"/>
        <v>-4.3966747552514661E-3</v>
      </c>
      <c r="M3369" s="4">
        <f t="shared" si="321"/>
        <v>-4.3966889205439719E-3</v>
      </c>
    </row>
    <row r="3370" spans="1:13" x14ac:dyDescent="0.35">
      <c r="A3370" s="1">
        <v>3368</v>
      </c>
      <c r="B3370" s="1">
        <v>8.3897528052986203</v>
      </c>
      <c r="C3370" s="1">
        <v>16.5000068663579</v>
      </c>
      <c r="D3370" s="1">
        <v>339.37499904634097</v>
      </c>
      <c r="E3370" s="1">
        <v>23.5294189453125</v>
      </c>
      <c r="F3370" s="1">
        <v>78.789000000000001</v>
      </c>
      <c r="G3370" s="1">
        <v>78.434893809092202</v>
      </c>
      <c r="H3370" s="4">
        <f t="shared" si="316"/>
        <v>8.3897528052986203</v>
      </c>
      <c r="I3370" s="4">
        <f t="shared" si="317"/>
        <v>74586.078381321873</v>
      </c>
      <c r="J3370" s="5">
        <f t="shared" si="318"/>
        <v>-5.0420376454210379E-3</v>
      </c>
      <c r="K3370" s="4">
        <f t="shared" si="319"/>
        <v>-5.0420376454210379E-3</v>
      </c>
      <c r="L3370" s="4">
        <f t="shared" si="320"/>
        <v>-5.0420376454210379E-3</v>
      </c>
      <c r="M3370" s="4">
        <f t="shared" si="321"/>
        <v>-5.0420590088996282E-3</v>
      </c>
    </row>
    <row r="3371" spans="1:13" x14ac:dyDescent="0.35">
      <c r="A3371" s="1">
        <v>3369</v>
      </c>
      <c r="B3371" s="1">
        <v>7.8472263613680404</v>
      </c>
      <c r="C3371" s="1">
        <v>17.399994659520999</v>
      </c>
      <c r="D3371" s="1">
        <v>339.25000095365903</v>
      </c>
      <c r="E3371" s="1">
        <v>23.5294189453125</v>
      </c>
      <c r="F3371" s="1">
        <v>78.789000000000001</v>
      </c>
      <c r="G3371" s="1">
        <v>78.386963508274604</v>
      </c>
      <c r="H3371" s="4">
        <f t="shared" si="316"/>
        <v>7.8472263613680404</v>
      </c>
      <c r="I3371" s="4">
        <f t="shared" si="317"/>
        <v>74593.925607683239</v>
      </c>
      <c r="J3371" s="5">
        <f t="shared" si="318"/>
        <v>-6.1079289178605561E-3</v>
      </c>
      <c r="K3371" s="4">
        <f t="shared" si="319"/>
        <v>-6.1079289178605561E-3</v>
      </c>
      <c r="L3371" s="4">
        <f t="shared" si="320"/>
        <v>-6.1079289178605561E-3</v>
      </c>
      <c r="M3371" s="4">
        <f t="shared" si="321"/>
        <v>-6.1079668963741583E-3</v>
      </c>
    </row>
    <row r="3372" spans="1:13" x14ac:dyDescent="0.35">
      <c r="A3372" s="1">
        <v>3370</v>
      </c>
      <c r="B3372" s="1">
        <v>7.3480902777777803</v>
      </c>
      <c r="C3372" s="1">
        <v>12.450000762939499</v>
      </c>
      <c r="D3372" s="1">
        <v>339.125</v>
      </c>
      <c r="E3372" s="1">
        <v>23.5294189453125</v>
      </c>
      <c r="F3372" s="1">
        <v>78.789000000000001</v>
      </c>
      <c r="G3372" s="1">
        <v>78.3326424588561</v>
      </c>
      <c r="H3372" s="4">
        <f t="shared" si="316"/>
        <v>7.3480902777777803</v>
      </c>
      <c r="I3372" s="4">
        <f t="shared" si="317"/>
        <v>74601.27369796102</v>
      </c>
      <c r="J3372" s="5">
        <f t="shared" si="318"/>
        <v>-7.392539743664191E-3</v>
      </c>
      <c r="K3372" s="4">
        <f t="shared" si="319"/>
        <v>-7.392539743664191E-3</v>
      </c>
      <c r="L3372" s="4">
        <f t="shared" si="320"/>
        <v>-7.392539743664191E-3</v>
      </c>
      <c r="M3372" s="4">
        <f t="shared" si="321"/>
        <v>-7.392607078597499E-3</v>
      </c>
    </row>
    <row r="3373" spans="1:13" x14ac:dyDescent="0.35">
      <c r="A3373" s="1">
        <v>3371</v>
      </c>
      <c r="B3373" s="1">
        <v>7.2612853844906002</v>
      </c>
      <c r="C3373" s="1">
        <v>-3.5998776922692199</v>
      </c>
      <c r="D3373" s="1">
        <v>338.25000667566502</v>
      </c>
      <c r="E3373" s="1">
        <v>23.5294189453125</v>
      </c>
      <c r="F3373" s="1">
        <v>78.789000000000001</v>
      </c>
      <c r="G3373" s="1">
        <v>78.271067176606294</v>
      </c>
      <c r="H3373" s="4">
        <f t="shared" si="316"/>
        <v>7.2612853844906002</v>
      </c>
      <c r="I3373" s="4">
        <f t="shared" si="317"/>
        <v>74608.534983345511</v>
      </c>
      <c r="J3373" s="5">
        <f t="shared" si="318"/>
        <v>-8.4799424605076206E-3</v>
      </c>
      <c r="K3373" s="4">
        <f t="shared" si="319"/>
        <v>-8.4799424605076206E-3</v>
      </c>
      <c r="L3373" s="4">
        <f t="shared" si="320"/>
        <v>-8.4799424605076206E-3</v>
      </c>
      <c r="M3373" s="4">
        <f t="shared" si="321"/>
        <v>-8.4800440950929777E-3</v>
      </c>
    </row>
    <row r="3374" spans="1:13" x14ac:dyDescent="0.35">
      <c r="A3374" s="1">
        <v>3372</v>
      </c>
      <c r="B3374" s="1">
        <v>7.2612869408213001</v>
      </c>
      <c r="C3374" s="1">
        <v>-3.5999921322531501</v>
      </c>
      <c r="D3374" s="1">
        <v>338.250001907333</v>
      </c>
      <c r="E3374" s="1">
        <v>23.5294189453125</v>
      </c>
      <c r="F3374" s="1">
        <v>78.046000000000006</v>
      </c>
      <c r="G3374" s="1">
        <v>78.204211535589096</v>
      </c>
      <c r="H3374" s="4">
        <f t="shared" si="316"/>
        <v>7.2612869408213001</v>
      </c>
      <c r="I3374" s="4">
        <f t="shared" si="317"/>
        <v>74615.79627028633</v>
      </c>
      <c r="J3374" s="5">
        <f t="shared" si="318"/>
        <v>-9.2071338816472857E-3</v>
      </c>
      <c r="K3374" s="4">
        <f t="shared" si="319"/>
        <v>-9.2071338816472857E-3</v>
      </c>
      <c r="L3374" s="4">
        <f t="shared" si="320"/>
        <v>-9.2071338816472857E-3</v>
      </c>
      <c r="M3374" s="4">
        <f t="shared" si="321"/>
        <v>-9.2072639700832119E-3</v>
      </c>
    </row>
    <row r="3375" spans="1:13" x14ac:dyDescent="0.35">
      <c r="A3375" s="1">
        <v>3373</v>
      </c>
      <c r="B3375" s="1">
        <v>7.5520833333333304</v>
      </c>
      <c r="C3375" s="1">
        <v>-2.5500001907348602</v>
      </c>
      <c r="D3375" s="1">
        <v>338.5</v>
      </c>
      <c r="E3375" s="1">
        <v>23.5294189453125</v>
      </c>
      <c r="F3375" s="1">
        <v>78.046000000000006</v>
      </c>
      <c r="G3375" s="1">
        <v>78.136918144749401</v>
      </c>
      <c r="H3375" s="4">
        <f t="shared" si="316"/>
        <v>7.5520833333333304</v>
      </c>
      <c r="I3375" s="4">
        <f t="shared" si="317"/>
        <v>74623.348353619658</v>
      </c>
      <c r="J3375" s="5">
        <f t="shared" si="318"/>
        <v>-8.9105731318767541E-3</v>
      </c>
      <c r="K3375" s="4">
        <f t="shared" si="319"/>
        <v>-8.9105731318767541E-3</v>
      </c>
      <c r="L3375" s="4">
        <f t="shared" si="320"/>
        <v>-8.9105731318767541E-3</v>
      </c>
      <c r="M3375" s="4">
        <f t="shared" si="321"/>
        <v>-8.9106910501698233E-3</v>
      </c>
    </row>
    <row r="3376" spans="1:13" x14ac:dyDescent="0.35">
      <c r="A3376" s="1">
        <v>3374</v>
      </c>
      <c r="B3376" s="1">
        <v>6.9270779358460102</v>
      </c>
      <c r="C3376" s="1">
        <v>25.799843217235601</v>
      </c>
      <c r="D3376" s="1">
        <v>339.87499332433498</v>
      </c>
      <c r="E3376" s="1">
        <v>23.5294189453125</v>
      </c>
      <c r="F3376" s="1">
        <v>78.046000000000006</v>
      </c>
      <c r="G3376" s="1">
        <v>78.071069983430704</v>
      </c>
      <c r="H3376" s="4">
        <f t="shared" si="316"/>
        <v>6.9270779358460102</v>
      </c>
      <c r="I3376" s="4">
        <f t="shared" si="317"/>
        <v>74630.275431555507</v>
      </c>
      <c r="J3376" s="5">
        <f t="shared" si="318"/>
        <v>-9.5059073867133793E-3</v>
      </c>
      <c r="K3376" s="4">
        <f t="shared" si="319"/>
        <v>-9.5059073867133793E-3</v>
      </c>
      <c r="L3376" s="4">
        <f t="shared" si="320"/>
        <v>-9.5059073867133793E-3</v>
      </c>
      <c r="M3376" s="4">
        <f t="shared" si="321"/>
        <v>-9.5060505551050698E-3</v>
      </c>
    </row>
    <row r="3377" spans="1:13" x14ac:dyDescent="0.35">
      <c r="A3377" s="1">
        <v>3375</v>
      </c>
      <c r="B3377" s="1">
        <v>6.2196180555555598</v>
      </c>
      <c r="C3377" s="1">
        <v>5.1000003814697301</v>
      </c>
      <c r="D3377" s="1">
        <v>339</v>
      </c>
      <c r="E3377" s="1">
        <v>23.5294189453125</v>
      </c>
      <c r="F3377" s="1">
        <v>78.046000000000006</v>
      </c>
      <c r="G3377" s="1">
        <v>78.005620333104901</v>
      </c>
      <c r="H3377" s="4">
        <f t="shared" si="316"/>
        <v>6.2196180555555598</v>
      </c>
      <c r="I3377" s="4">
        <f t="shared" si="317"/>
        <v>74636.495049611069</v>
      </c>
      <c r="J3377" s="5">
        <f t="shared" si="318"/>
        <v>-1.0523098000743209E-2</v>
      </c>
      <c r="K3377" s="4">
        <f t="shared" si="319"/>
        <v>-1.0523098000743209E-2</v>
      </c>
      <c r="L3377" s="4">
        <f t="shared" si="320"/>
        <v>-1.0523098000743209E-2</v>
      </c>
      <c r="M3377" s="4">
        <f t="shared" si="321"/>
        <v>-1.052329222400202E-2</v>
      </c>
    </row>
    <row r="3378" spans="1:13" x14ac:dyDescent="0.35">
      <c r="A3378" s="1">
        <v>3376</v>
      </c>
      <c r="B3378" s="1">
        <v>6.11545162068282</v>
      </c>
      <c r="C3378" s="1">
        <v>-2.1000596518422801</v>
      </c>
      <c r="D3378" s="1">
        <v>338.37499904633398</v>
      </c>
      <c r="E3378" s="1">
        <v>23.5294189453125</v>
      </c>
      <c r="F3378" s="1">
        <v>78.046000000000006</v>
      </c>
      <c r="G3378" s="1">
        <v>77.939528809951696</v>
      </c>
      <c r="H3378" s="4">
        <f t="shared" si="316"/>
        <v>6.11545162068282</v>
      </c>
      <c r="I3378" s="4">
        <f t="shared" si="317"/>
        <v>74642.610501231757</v>
      </c>
      <c r="J3378" s="5">
        <f t="shared" si="318"/>
        <v>-1.0807300466523026E-2</v>
      </c>
      <c r="K3378" s="4">
        <f t="shared" si="319"/>
        <v>-1.0807300466523026E-2</v>
      </c>
      <c r="L3378" s="4">
        <f t="shared" si="320"/>
        <v>-1.0807300466523026E-2</v>
      </c>
      <c r="M3378" s="4">
        <f t="shared" si="321"/>
        <v>-1.0807510855632127E-2</v>
      </c>
    </row>
    <row r="3379" spans="1:13" x14ac:dyDescent="0.35">
      <c r="A3379" s="1">
        <v>3377</v>
      </c>
      <c r="B3379" s="1">
        <v>6.1458333333333304</v>
      </c>
      <c r="C3379" s="1">
        <v>-9.9000005722045898</v>
      </c>
      <c r="D3379" s="1">
        <v>338.25</v>
      </c>
      <c r="E3379" s="1">
        <v>23.5294189453125</v>
      </c>
      <c r="F3379" s="1">
        <v>78.046000000000006</v>
      </c>
      <c r="G3379" s="1">
        <v>77.871744826977306</v>
      </c>
      <c r="H3379" s="4">
        <f t="shared" si="316"/>
        <v>6.1458333333333304</v>
      </c>
      <c r="I3379" s="4">
        <f t="shared" si="317"/>
        <v>74648.756334565085</v>
      </c>
      <c r="J3379" s="5">
        <f t="shared" si="318"/>
        <v>-1.1029258246680454E-2</v>
      </c>
      <c r="K3379" s="4">
        <f t="shared" si="319"/>
        <v>-1.1029258246680454E-2</v>
      </c>
      <c r="L3379" s="4">
        <f t="shared" si="320"/>
        <v>-1.1029258246680454E-2</v>
      </c>
      <c r="M3379" s="4">
        <f t="shared" si="321"/>
        <v>-1.102948186709134E-2</v>
      </c>
    </row>
    <row r="3380" spans="1:13" x14ac:dyDescent="0.35">
      <c r="A3380" s="1">
        <v>3378</v>
      </c>
      <c r="B3380" s="1">
        <v>6.2521705445329099</v>
      </c>
      <c r="C3380" s="1">
        <v>-10.5750028610301</v>
      </c>
      <c r="D3380" s="1">
        <v>338.18749976158102</v>
      </c>
      <c r="E3380" s="1">
        <v>23.5294189453125</v>
      </c>
      <c r="F3380" s="1">
        <v>78.046000000000006</v>
      </c>
      <c r="G3380" s="1">
        <v>77.8011908939459</v>
      </c>
      <c r="H3380" s="4">
        <f t="shared" si="316"/>
        <v>6.2521705445329099</v>
      </c>
      <c r="I3380" s="4">
        <f t="shared" si="317"/>
        <v>74655.008505109625</v>
      </c>
      <c r="J3380" s="5">
        <f t="shared" si="318"/>
        <v>-1.1284710250442523E-2</v>
      </c>
      <c r="K3380" s="4">
        <f t="shared" si="319"/>
        <v>-1.1284710250442523E-2</v>
      </c>
      <c r="L3380" s="4">
        <f t="shared" si="320"/>
        <v>-1.1284710250442523E-2</v>
      </c>
      <c r="M3380" s="4">
        <f t="shared" si="321"/>
        <v>-1.1284949772148107E-2</v>
      </c>
    </row>
    <row r="3381" spans="1:13" x14ac:dyDescent="0.35">
      <c r="A3381" s="1">
        <v>3379</v>
      </c>
      <c r="B3381" s="1">
        <v>6.3585081365275302</v>
      </c>
      <c r="C3381" s="1">
        <v>-11.249998855603099</v>
      </c>
      <c r="D3381" s="1">
        <v>338.12499904633398</v>
      </c>
      <c r="E3381" s="1">
        <v>23.5294189453125</v>
      </c>
      <c r="F3381" s="1">
        <v>78.046000000000006</v>
      </c>
      <c r="G3381" s="1">
        <v>77.726745489656906</v>
      </c>
      <c r="H3381" s="4">
        <f t="shared" si="316"/>
        <v>6.3585081365275302</v>
      </c>
      <c r="I3381" s="4">
        <f t="shared" si="317"/>
        <v>74661.367013246156</v>
      </c>
      <c r="J3381" s="5">
        <f t="shared" si="318"/>
        <v>-1.170799858874598E-2</v>
      </c>
      <c r="K3381" s="4">
        <f t="shared" si="319"/>
        <v>-1.170799858874598E-2</v>
      </c>
      <c r="L3381" s="4">
        <f t="shared" si="320"/>
        <v>-1.170799858874598E-2</v>
      </c>
      <c r="M3381" s="4">
        <f t="shared" si="321"/>
        <v>-1.170826608858473E-2</v>
      </c>
    </row>
    <row r="3382" spans="1:13" x14ac:dyDescent="0.35">
      <c r="A3382" s="1">
        <v>3380</v>
      </c>
      <c r="B3382" s="1">
        <v>6.5147569444444402</v>
      </c>
      <c r="C3382" s="1">
        <v>-11.1000003814697</v>
      </c>
      <c r="D3382" s="1">
        <v>338</v>
      </c>
      <c r="E3382" s="1">
        <v>23.5294189453125</v>
      </c>
      <c r="F3382" s="1">
        <v>78.046000000000006</v>
      </c>
      <c r="G3382" s="1">
        <v>77.647225234310099</v>
      </c>
      <c r="H3382" s="4">
        <f t="shared" si="316"/>
        <v>6.5147569444444402</v>
      </c>
      <c r="I3382" s="4">
        <f t="shared" si="317"/>
        <v>74667.881770190594</v>
      </c>
      <c r="J3382" s="5">
        <f t="shared" si="318"/>
        <v>-1.2206173772088215E-2</v>
      </c>
      <c r="K3382" s="4">
        <f t="shared" si="319"/>
        <v>-1.2206173772088215E-2</v>
      </c>
      <c r="L3382" s="4">
        <f t="shared" si="320"/>
        <v>-1.2206173772088215E-2</v>
      </c>
      <c r="M3382" s="4">
        <f t="shared" si="321"/>
        <v>-1.2206476893429666E-2</v>
      </c>
    </row>
    <row r="3383" spans="1:13" x14ac:dyDescent="0.35">
      <c r="A3383" s="1">
        <v>3381</v>
      </c>
      <c r="B3383" s="1">
        <v>6.6927083333333304</v>
      </c>
      <c r="C3383" s="1">
        <v>-10.800000190734901</v>
      </c>
      <c r="D3383" s="1">
        <v>338.125</v>
      </c>
      <c r="E3383" s="1">
        <v>23.5294189453125</v>
      </c>
      <c r="F3383" s="1">
        <v>78.046000000000006</v>
      </c>
      <c r="G3383" s="1">
        <v>77.561366078568796</v>
      </c>
      <c r="H3383" s="4">
        <f t="shared" si="316"/>
        <v>6.6927083333333304</v>
      </c>
      <c r="I3383" s="4">
        <f t="shared" si="317"/>
        <v>74674.574478523922</v>
      </c>
      <c r="J3383" s="5">
        <f t="shared" si="318"/>
        <v>-1.2828761013486605E-2</v>
      </c>
      <c r="K3383" s="4">
        <f t="shared" si="319"/>
        <v>-1.2828761013486605E-2</v>
      </c>
      <c r="L3383" s="4">
        <f t="shared" si="320"/>
        <v>-1.2828761013486605E-2</v>
      </c>
      <c r="M3383" s="4">
        <f t="shared" si="321"/>
        <v>-1.2829112926283361E-2</v>
      </c>
    </row>
    <row r="3384" spans="1:13" x14ac:dyDescent="0.35">
      <c r="A3384" s="1">
        <v>3382</v>
      </c>
      <c r="B3384" s="1">
        <v>6.8229166666666696</v>
      </c>
      <c r="C3384" s="1">
        <v>-7.9500002861022896</v>
      </c>
      <c r="D3384" s="1">
        <v>338.125</v>
      </c>
      <c r="E3384" s="1">
        <v>23.5294189453125</v>
      </c>
      <c r="F3384" s="1">
        <v>76.805000000000007</v>
      </c>
      <c r="G3384" s="1">
        <v>77.472734926193297</v>
      </c>
      <c r="H3384" s="4">
        <f t="shared" si="316"/>
        <v>6.8229166666666696</v>
      </c>
      <c r="I3384" s="4">
        <f t="shared" si="317"/>
        <v>74681.397395190594</v>
      </c>
      <c r="J3384" s="5">
        <f t="shared" si="318"/>
        <v>-1.2990214699309676E-2</v>
      </c>
      <c r="K3384" s="4">
        <f t="shared" si="319"/>
        <v>-1.2990214699309676E-2</v>
      </c>
      <c r="L3384" s="4">
        <f t="shared" si="320"/>
        <v>-1.2990214699309676E-2</v>
      </c>
      <c r="M3384" s="4">
        <f t="shared" si="321"/>
        <v>-1.2990580067485782E-2</v>
      </c>
    </row>
    <row r="3385" spans="1:13" x14ac:dyDescent="0.35">
      <c r="A3385" s="1">
        <v>3383</v>
      </c>
      <c r="B3385" s="1">
        <v>5.7682193650946001</v>
      </c>
      <c r="C3385" s="1">
        <v>34.3499038704268</v>
      </c>
      <c r="D3385" s="1">
        <v>340.249996185334</v>
      </c>
      <c r="E3385" s="1">
        <v>23.5294189453125</v>
      </c>
      <c r="F3385" s="1">
        <v>76.805000000000007</v>
      </c>
      <c r="G3385" s="1">
        <v>77.389786333334101</v>
      </c>
      <c r="H3385" s="4">
        <f t="shared" si="316"/>
        <v>5.7682193650946001</v>
      </c>
      <c r="I3385" s="4">
        <f t="shared" si="317"/>
        <v>74687.165614555692</v>
      </c>
      <c r="J3385" s="5">
        <f t="shared" si="318"/>
        <v>-1.4380277102695807E-2</v>
      </c>
      <c r="K3385" s="4">
        <f t="shared" si="319"/>
        <v>-1.4380277102695807E-2</v>
      </c>
      <c r="L3385" s="4">
        <f t="shared" si="320"/>
        <v>-1.4380277102695807E-2</v>
      </c>
      <c r="M3385" s="4">
        <f t="shared" si="321"/>
        <v>-1.4380772770751836E-2</v>
      </c>
    </row>
    <row r="3386" spans="1:13" x14ac:dyDescent="0.35">
      <c r="A3386" s="1">
        <v>3384</v>
      </c>
      <c r="B3386" s="1">
        <v>4.4835069444444402</v>
      </c>
      <c r="C3386" s="1">
        <v>21.450000762939499</v>
      </c>
      <c r="D3386" s="1">
        <v>339.75</v>
      </c>
      <c r="E3386" s="1">
        <v>23.5294189453125</v>
      </c>
      <c r="F3386" s="1">
        <v>76.805000000000007</v>
      </c>
      <c r="G3386" s="1">
        <v>77.316133469888896</v>
      </c>
      <c r="H3386" s="4">
        <f t="shared" si="316"/>
        <v>4.4835069444444402</v>
      </c>
      <c r="I3386" s="4">
        <f t="shared" si="317"/>
        <v>74691.64912150013</v>
      </c>
      <c r="J3386" s="5">
        <f t="shared" si="318"/>
        <v>-1.6427511846829702E-2</v>
      </c>
      <c r="K3386" s="4">
        <f t="shared" si="319"/>
        <v>-1.6427511846829702E-2</v>
      </c>
      <c r="L3386" s="4">
        <f t="shared" si="320"/>
        <v>-1.6427511846829702E-2</v>
      </c>
      <c r="M3386" s="4">
        <f t="shared" si="321"/>
        <v>-1.6428250799907073E-2</v>
      </c>
    </row>
    <row r="3387" spans="1:13" x14ac:dyDescent="0.35">
      <c r="A3387" s="1">
        <v>3385</v>
      </c>
      <c r="B3387" s="1">
        <v>3.5243055555555598</v>
      </c>
      <c r="C3387" s="1">
        <v>9</v>
      </c>
      <c r="D3387" s="1">
        <v>339.25</v>
      </c>
      <c r="E3387" s="1">
        <v>23.5294189453125</v>
      </c>
      <c r="F3387" s="1">
        <v>76.805000000000007</v>
      </c>
      <c r="G3387" s="1">
        <v>77.250605554240295</v>
      </c>
      <c r="H3387" s="4">
        <f t="shared" si="316"/>
        <v>3.5243055555555598</v>
      </c>
      <c r="I3387" s="4">
        <f t="shared" si="317"/>
        <v>74695.173427055692</v>
      </c>
      <c r="J3387" s="5">
        <f t="shared" si="318"/>
        <v>-1.8593142568273175E-2</v>
      </c>
      <c r="K3387" s="4">
        <f t="shared" si="319"/>
        <v>-1.8593142568273175E-2</v>
      </c>
      <c r="L3387" s="4">
        <f t="shared" si="320"/>
        <v>-1.8593142568273175E-2</v>
      </c>
      <c r="M3387" s="4">
        <f t="shared" si="321"/>
        <v>-1.8594214025203865E-2</v>
      </c>
    </row>
    <row r="3388" spans="1:13" x14ac:dyDescent="0.35">
      <c r="A3388" s="1">
        <v>3386</v>
      </c>
      <c r="B3388" s="1">
        <v>2.9991301563197998</v>
      </c>
      <c r="C3388" s="1">
        <v>0.59999544624261003</v>
      </c>
      <c r="D3388" s="1">
        <v>338.874998092667</v>
      </c>
      <c r="E3388" s="1">
        <v>23.5294189453125</v>
      </c>
      <c r="F3388" s="1">
        <v>76.805000000000007</v>
      </c>
      <c r="G3388" s="1">
        <v>77.1921609584669</v>
      </c>
      <c r="H3388" s="4">
        <f t="shared" si="316"/>
        <v>2.9991301563197998</v>
      </c>
      <c r="I3388" s="4">
        <f t="shared" si="317"/>
        <v>74698.172557212005</v>
      </c>
      <c r="J3388" s="5">
        <f t="shared" si="318"/>
        <v>-1.9487182191889767E-2</v>
      </c>
      <c r="K3388" s="4">
        <f t="shared" si="319"/>
        <v>-1.9487182191889767E-2</v>
      </c>
      <c r="L3388" s="4">
        <f t="shared" si="320"/>
        <v>-1.9487182191889767E-2</v>
      </c>
      <c r="M3388" s="4">
        <f t="shared" si="321"/>
        <v>-1.9488415779822073E-2</v>
      </c>
    </row>
    <row r="3389" spans="1:13" x14ac:dyDescent="0.35">
      <c r="A3389" s="1">
        <v>3387</v>
      </c>
      <c r="B3389" s="1">
        <v>2.7647569444444402</v>
      </c>
      <c r="C3389" s="1">
        <v>0</v>
      </c>
      <c r="D3389" s="1">
        <v>338.625</v>
      </c>
      <c r="E3389" s="1">
        <v>23.5294189453125</v>
      </c>
      <c r="F3389" s="1">
        <v>76.805000000000007</v>
      </c>
      <c r="G3389" s="1">
        <v>77.139870650686305</v>
      </c>
      <c r="H3389" s="4">
        <f t="shared" si="316"/>
        <v>2.7647569444444402</v>
      </c>
      <c r="I3389" s="4">
        <f t="shared" si="317"/>
        <v>74700.937314156443</v>
      </c>
      <c r="J3389" s="5">
        <f t="shared" si="318"/>
        <v>-1.8913166267894972E-2</v>
      </c>
      <c r="K3389" s="4">
        <f t="shared" si="319"/>
        <v>-1.8913166267894972E-2</v>
      </c>
      <c r="L3389" s="4">
        <f t="shared" si="320"/>
        <v>-1.8913166267894972E-2</v>
      </c>
      <c r="M3389" s="4">
        <f t="shared" si="321"/>
        <v>-1.8914294014135889E-2</v>
      </c>
    </row>
    <row r="3390" spans="1:13" x14ac:dyDescent="0.35">
      <c r="A3390" s="1">
        <v>3388</v>
      </c>
      <c r="B3390" s="1">
        <v>2.734375</v>
      </c>
      <c r="C3390" s="1">
        <v>-3.4500000476837198</v>
      </c>
      <c r="D3390" s="1">
        <v>338.5</v>
      </c>
      <c r="E3390" s="1">
        <v>23.5294189453125</v>
      </c>
      <c r="F3390" s="1">
        <v>76.805000000000007</v>
      </c>
      <c r="G3390" s="1">
        <v>77.092903427218801</v>
      </c>
      <c r="H3390" s="4">
        <f t="shared" si="316"/>
        <v>2.734375</v>
      </c>
      <c r="I3390" s="4">
        <f t="shared" si="317"/>
        <v>74703.671689156443</v>
      </c>
      <c r="J3390" s="5">
        <f t="shared" si="318"/>
        <v>-1.7176584582401639E-2</v>
      </c>
      <c r="K3390" s="4">
        <f t="shared" si="319"/>
        <v>-1.7176584582401639E-2</v>
      </c>
      <c r="L3390" s="4">
        <f t="shared" si="320"/>
        <v>-1.7176584582401639E-2</v>
      </c>
      <c r="M3390" s="4">
        <f t="shared" si="321"/>
        <v>-1.7177429310328583E-2</v>
      </c>
    </row>
    <row r="3391" spans="1:13" x14ac:dyDescent="0.35">
      <c r="A3391" s="1">
        <v>3389</v>
      </c>
      <c r="B3391" s="1">
        <v>2.8559018506020402</v>
      </c>
      <c r="C3391" s="1">
        <v>-6.5999763490720902</v>
      </c>
      <c r="D3391" s="1">
        <v>338.250001907333</v>
      </c>
      <c r="E3391" s="1">
        <v>23.5294189453125</v>
      </c>
      <c r="F3391" s="1">
        <v>76.805000000000007</v>
      </c>
      <c r="G3391" s="1">
        <v>77.050512699822093</v>
      </c>
      <c r="H3391" s="4">
        <f t="shared" si="316"/>
        <v>2.8559018506020402</v>
      </c>
      <c r="I3391" s="4">
        <f t="shared" si="317"/>
        <v>74706.527591007049</v>
      </c>
      <c r="J3391" s="5">
        <f t="shared" si="318"/>
        <v>-1.4843201767515666E-2</v>
      </c>
      <c r="K3391" s="4">
        <f t="shared" si="319"/>
        <v>-1.4843201767515666E-2</v>
      </c>
      <c r="L3391" s="4">
        <f t="shared" si="320"/>
        <v>-1.4843201767515666E-2</v>
      </c>
      <c r="M3391" s="4">
        <f t="shared" si="321"/>
        <v>-1.4843746865509736E-2</v>
      </c>
    </row>
    <row r="3392" spans="1:13" x14ac:dyDescent="0.35">
      <c r="A3392" s="1">
        <v>3390</v>
      </c>
      <c r="B3392" s="1">
        <v>3.3550347222222201</v>
      </c>
      <c r="C3392" s="1">
        <v>-15.6000003814697</v>
      </c>
      <c r="D3392" s="1">
        <v>337.875</v>
      </c>
      <c r="E3392" s="1">
        <v>23.5294189453125</v>
      </c>
      <c r="F3392" s="1">
        <v>76.805000000000007</v>
      </c>
      <c r="G3392" s="1">
        <v>77.012024627968501</v>
      </c>
      <c r="H3392" s="4">
        <f t="shared" si="316"/>
        <v>3.3550347222222201</v>
      </c>
      <c r="I3392" s="4">
        <f t="shared" si="317"/>
        <v>74709.882625729268</v>
      </c>
      <c r="J3392" s="5">
        <f t="shared" si="318"/>
        <v>-1.1471735776284237E-2</v>
      </c>
      <c r="K3392" s="4">
        <f t="shared" si="319"/>
        <v>-1.1471735776284237E-2</v>
      </c>
      <c r="L3392" s="4">
        <f t="shared" si="320"/>
        <v>-1.1471735776284237E-2</v>
      </c>
      <c r="M3392" s="4">
        <f t="shared" si="321"/>
        <v>-1.1471987405970704E-2</v>
      </c>
    </row>
    <row r="3393" spans="1:13" x14ac:dyDescent="0.35">
      <c r="A3393" s="1">
        <v>3391</v>
      </c>
      <c r="B3393" s="1">
        <v>3.5286445087965599</v>
      </c>
      <c r="C3393" s="1">
        <v>-0.750113295579794</v>
      </c>
      <c r="D3393" s="1">
        <v>338.624994278001</v>
      </c>
      <c r="E3393" s="1">
        <v>23.5294189453125</v>
      </c>
      <c r="F3393" s="1">
        <v>76.805000000000007</v>
      </c>
      <c r="G3393" s="1">
        <v>76.976827407514605</v>
      </c>
      <c r="H3393" s="4">
        <f t="shared" si="316"/>
        <v>3.5286445087965599</v>
      </c>
      <c r="I3393" s="4">
        <f t="shared" si="317"/>
        <v>74713.411270238066</v>
      </c>
      <c r="J3393" s="5">
        <f t="shared" si="318"/>
        <v>-9.9747141901520859E-3</v>
      </c>
      <c r="K3393" s="4">
        <f t="shared" si="319"/>
        <v>-9.9747141901520859E-3</v>
      </c>
      <c r="L3393" s="4">
        <f t="shared" si="320"/>
        <v>-9.9747141901520859E-3</v>
      </c>
      <c r="M3393" s="4">
        <f t="shared" si="321"/>
        <v>-9.9748796031285218E-3</v>
      </c>
    </row>
    <row r="3394" spans="1:13" x14ac:dyDescent="0.35">
      <c r="A3394" s="1">
        <v>3392</v>
      </c>
      <c r="B3394" s="1">
        <v>3.5286458333333299</v>
      </c>
      <c r="C3394" s="1">
        <v>-0.75</v>
      </c>
      <c r="D3394" s="1">
        <v>338.625</v>
      </c>
      <c r="E3394" s="1">
        <v>23.5294189453125</v>
      </c>
      <c r="F3394" s="1">
        <v>76.516000000000005</v>
      </c>
      <c r="G3394" s="1">
        <v>76.945510027281003</v>
      </c>
      <c r="H3394" s="4">
        <f t="shared" si="316"/>
        <v>3.5286458333333299</v>
      </c>
      <c r="I3394" s="4">
        <f t="shared" si="317"/>
        <v>74716.939916071395</v>
      </c>
      <c r="J3394" s="5">
        <f t="shared" si="318"/>
        <v>-8.8751837709987753E-3</v>
      </c>
      <c r="K3394" s="4">
        <f t="shared" si="319"/>
        <v>-8.8751837709987753E-3</v>
      </c>
      <c r="L3394" s="4">
        <f t="shared" si="320"/>
        <v>-8.8751837709987753E-3</v>
      </c>
      <c r="M3394" s="4">
        <f t="shared" si="321"/>
        <v>-8.8753002898534963E-3</v>
      </c>
    </row>
    <row r="3395" spans="1:13" x14ac:dyDescent="0.35">
      <c r="A3395" s="1">
        <v>3393</v>
      </c>
      <c r="B3395" s="1">
        <v>3.9105892512696201</v>
      </c>
      <c r="C3395" s="1">
        <v>-9.4499286662983906</v>
      </c>
      <c r="D3395" s="1">
        <v>338.12500381463701</v>
      </c>
      <c r="E3395" s="1">
        <v>23.5294189453125</v>
      </c>
      <c r="F3395" s="1">
        <v>76.516000000000005</v>
      </c>
      <c r="G3395" s="1">
        <v>76.919871631583703</v>
      </c>
      <c r="H3395" s="4">
        <f t="shared" si="316"/>
        <v>3.9105892512696201</v>
      </c>
      <c r="I3395" s="4">
        <f t="shared" si="317"/>
        <v>74720.850505322669</v>
      </c>
      <c r="J3395" s="5">
        <f t="shared" si="318"/>
        <v>-6.5561464142458396E-3</v>
      </c>
      <c r="K3395" s="4">
        <f t="shared" si="319"/>
        <v>-6.5561464142458396E-3</v>
      </c>
      <c r="L3395" s="4">
        <f t="shared" si="320"/>
        <v>-6.5561464142458396E-3</v>
      </c>
      <c r="M3395" s="4">
        <f t="shared" si="321"/>
        <v>-6.556193382355518E-3</v>
      </c>
    </row>
    <row r="3396" spans="1:13" x14ac:dyDescent="0.35">
      <c r="A3396" s="1">
        <v>3394</v>
      </c>
      <c r="B3396" s="1">
        <v>3.7760426931748299</v>
      </c>
      <c r="C3396" s="2">
        <v>-7.2096641060406103E-5</v>
      </c>
      <c r="D3396" s="1">
        <v>338.62499618536299</v>
      </c>
      <c r="E3396" s="1">
        <v>23.5294189453125</v>
      </c>
      <c r="F3396" s="1">
        <v>76.516000000000005</v>
      </c>
      <c r="G3396" s="1">
        <v>76.900653155763493</v>
      </c>
      <c r="H3396" s="4">
        <f t="shared" ref="H3396:H3459" si="322">(A3396-A3395)*B3396</f>
        <v>3.7760426931748299</v>
      </c>
      <c r="I3396" s="4">
        <f t="shared" ref="I3396:I3459" si="323">H3396+I3395</f>
        <v>74724.626548015847</v>
      </c>
      <c r="J3396" s="5">
        <f t="shared" ref="J3396:J3459" si="324">IF(H3396=0,0,(G3396-G3395)/H3396)</f>
        <v>-5.0895811784510692E-3</v>
      </c>
      <c r="K3396" s="4">
        <f t="shared" ref="K3396:K3459" si="325">IF(J3396&gt;1,K3395,J3396)</f>
        <v>-5.0895811784510692E-3</v>
      </c>
      <c r="L3396" s="4">
        <f t="shared" ref="L3396:L3459" si="326">IF(K3396&lt;-1,L3395,K3396)</f>
        <v>-5.0895811784510692E-3</v>
      </c>
      <c r="M3396" s="4">
        <f t="shared" ref="M3396:M3459" si="327">ASIN(L3396)</f>
        <v>-5.0896031519870547E-3</v>
      </c>
    </row>
    <row r="3397" spans="1:13" x14ac:dyDescent="0.35">
      <c r="A3397" s="1">
        <v>3395</v>
      </c>
      <c r="B3397" s="1">
        <v>3.5112847222222201</v>
      </c>
      <c r="C3397" s="1">
        <v>2.1000001430511501</v>
      </c>
      <c r="D3397" s="1">
        <v>338.75</v>
      </c>
      <c r="E3397" s="1">
        <v>23.5294189453125</v>
      </c>
      <c r="F3397" s="1">
        <v>76.516000000000005</v>
      </c>
      <c r="G3397" s="1">
        <v>76.887549104050706</v>
      </c>
      <c r="H3397" s="4">
        <f t="shared" si="322"/>
        <v>3.5112847222222201</v>
      </c>
      <c r="I3397" s="4">
        <f t="shared" si="323"/>
        <v>74728.137832738066</v>
      </c>
      <c r="J3397" s="5">
        <f t="shared" si="324"/>
        <v>-3.7319820947171391E-3</v>
      </c>
      <c r="K3397" s="4">
        <f t="shared" si="325"/>
        <v>-3.7319820947171391E-3</v>
      </c>
      <c r="L3397" s="4">
        <f t="shared" si="326"/>
        <v>-3.7319820947171391E-3</v>
      </c>
      <c r="M3397" s="4">
        <f t="shared" si="327"/>
        <v>-3.7319907577532722E-3</v>
      </c>
    </row>
    <row r="3398" spans="1:13" x14ac:dyDescent="0.35">
      <c r="A3398" s="1">
        <v>3396</v>
      </c>
      <c r="B3398" s="1">
        <v>3.24218971859908</v>
      </c>
      <c r="C3398" s="1">
        <v>-1.2001099100638499</v>
      </c>
      <c r="D3398" s="1">
        <v>338.499994278001</v>
      </c>
      <c r="E3398" s="1">
        <v>23.5294189453125</v>
      </c>
      <c r="F3398" s="1">
        <v>76.516000000000005</v>
      </c>
      <c r="G3398" s="1">
        <v>76.880351175204297</v>
      </c>
      <c r="H3398" s="4">
        <f t="shared" si="322"/>
        <v>3.24218971859908</v>
      </c>
      <c r="I3398" s="4">
        <f t="shared" si="323"/>
        <v>74731.380022456666</v>
      </c>
      <c r="J3398" s="5">
        <f t="shared" si="324"/>
        <v>-2.2200825587465616E-3</v>
      </c>
      <c r="K3398" s="4">
        <f t="shared" si="325"/>
        <v>-2.2200825587465616E-3</v>
      </c>
      <c r="L3398" s="4">
        <f t="shared" si="326"/>
        <v>-2.2200825587465616E-3</v>
      </c>
      <c r="M3398" s="4">
        <f t="shared" si="327"/>
        <v>-2.2200843824620553E-3</v>
      </c>
    </row>
    <row r="3399" spans="1:13" x14ac:dyDescent="0.35">
      <c r="A3399" s="1">
        <v>3397</v>
      </c>
      <c r="B3399" s="1">
        <v>3.5329861111111098</v>
      </c>
      <c r="C3399" s="1">
        <v>-15.6000003814697</v>
      </c>
      <c r="D3399" s="1">
        <v>337.75</v>
      </c>
      <c r="E3399" s="1">
        <v>23.5294189453125</v>
      </c>
      <c r="F3399" s="1">
        <v>76.516000000000005</v>
      </c>
      <c r="G3399" s="1">
        <v>76.8789449513677</v>
      </c>
      <c r="H3399" s="4">
        <f t="shared" si="322"/>
        <v>3.5329861111111098</v>
      </c>
      <c r="I3399" s="4">
        <f t="shared" si="323"/>
        <v>74734.913008567775</v>
      </c>
      <c r="J3399" s="5">
        <f t="shared" si="324"/>
        <v>-3.9802699256985129E-4</v>
      </c>
      <c r="K3399" s="4">
        <f t="shared" si="325"/>
        <v>-3.9802699256985129E-4</v>
      </c>
      <c r="L3399" s="4">
        <f t="shared" si="326"/>
        <v>-3.9802699256985129E-4</v>
      </c>
      <c r="M3399" s="4">
        <f t="shared" si="327"/>
        <v>-3.9802700307945538E-4</v>
      </c>
    </row>
    <row r="3400" spans="1:13" x14ac:dyDescent="0.35">
      <c r="A3400" s="1">
        <v>3398</v>
      </c>
      <c r="B3400" s="1">
        <v>4.0928856531473903</v>
      </c>
      <c r="C3400" s="1">
        <v>-16.5000114439977</v>
      </c>
      <c r="D3400" s="1">
        <v>337.74999904633398</v>
      </c>
      <c r="E3400" s="1">
        <v>23.5294189453125</v>
      </c>
      <c r="F3400" s="1">
        <v>76.516000000000005</v>
      </c>
      <c r="G3400" s="1">
        <v>76.883308079288696</v>
      </c>
      <c r="H3400" s="4">
        <f t="shared" si="322"/>
        <v>4.0928856531473903</v>
      </c>
      <c r="I3400" s="4">
        <f t="shared" si="323"/>
        <v>74739.005894220929</v>
      </c>
      <c r="J3400" s="5">
        <f t="shared" si="324"/>
        <v>1.0660273192926685E-3</v>
      </c>
      <c r="K3400" s="4">
        <f t="shared" si="325"/>
        <v>1.0660273192926685E-3</v>
      </c>
      <c r="L3400" s="4">
        <f t="shared" si="326"/>
        <v>1.0660273192926685E-3</v>
      </c>
      <c r="M3400" s="4">
        <f t="shared" si="327"/>
        <v>1.0660275212008772E-3</v>
      </c>
    </row>
    <row r="3401" spans="1:13" x14ac:dyDescent="0.35">
      <c r="A3401" s="1">
        <v>3399</v>
      </c>
      <c r="B3401" s="1">
        <v>4.5789930555555598</v>
      </c>
      <c r="C3401" s="1">
        <v>-18</v>
      </c>
      <c r="D3401" s="1">
        <v>337.625</v>
      </c>
      <c r="E3401" s="1">
        <v>23.5294189453125</v>
      </c>
      <c r="F3401" s="1">
        <v>76.516000000000005</v>
      </c>
      <c r="G3401" s="1">
        <v>76.893509914994198</v>
      </c>
      <c r="H3401" s="4">
        <f t="shared" si="322"/>
        <v>4.5789930555555598</v>
      </c>
      <c r="I3401" s="4">
        <f t="shared" si="323"/>
        <v>74743.584887276491</v>
      </c>
      <c r="J3401" s="5">
        <f t="shared" si="324"/>
        <v>2.2279648782441374E-3</v>
      </c>
      <c r="K3401" s="4">
        <f t="shared" si="325"/>
        <v>2.2279648782441374E-3</v>
      </c>
      <c r="L3401" s="4">
        <f t="shared" si="326"/>
        <v>2.2279648782441374E-3</v>
      </c>
      <c r="M3401" s="4">
        <f t="shared" si="327"/>
        <v>2.2279667214538091E-3</v>
      </c>
    </row>
    <row r="3402" spans="1:13" x14ac:dyDescent="0.35">
      <c r="A3402" s="1">
        <v>3400</v>
      </c>
      <c r="B3402" s="1">
        <v>5.4210069444444402</v>
      </c>
      <c r="C3402" s="1">
        <v>-17.550001144409201</v>
      </c>
      <c r="D3402" s="1">
        <v>337.625</v>
      </c>
      <c r="E3402" s="1">
        <v>23.5294189453125</v>
      </c>
      <c r="F3402" s="1">
        <v>76.516000000000005</v>
      </c>
      <c r="G3402" s="1">
        <v>76.909712626268799</v>
      </c>
      <c r="H3402" s="4">
        <f t="shared" si="322"/>
        <v>5.4210069444444402</v>
      </c>
      <c r="I3402" s="4">
        <f t="shared" si="323"/>
        <v>74749.005894220929</v>
      </c>
      <c r="J3402" s="5">
        <f t="shared" si="324"/>
        <v>2.9888748420081961E-3</v>
      </c>
      <c r="K3402" s="4">
        <f t="shared" si="325"/>
        <v>2.9888748420081961E-3</v>
      </c>
      <c r="L3402" s="4">
        <f t="shared" si="326"/>
        <v>2.9888748420081961E-3</v>
      </c>
      <c r="M3402" s="4">
        <f t="shared" si="327"/>
        <v>2.9888792921482989E-3</v>
      </c>
    </row>
    <row r="3403" spans="1:13" x14ac:dyDescent="0.35">
      <c r="A3403" s="1">
        <v>3401</v>
      </c>
      <c r="B3403" s="1">
        <v>5.6076374650118703</v>
      </c>
      <c r="C3403" s="1">
        <v>-4.80009746472229</v>
      </c>
      <c r="D3403" s="1">
        <v>338.24999523166798</v>
      </c>
      <c r="E3403" s="1">
        <v>23.5294189453125</v>
      </c>
      <c r="F3403" s="1">
        <v>76.516000000000005</v>
      </c>
      <c r="G3403" s="1">
        <v>76.932173770465198</v>
      </c>
      <c r="H3403" s="4">
        <f t="shared" si="322"/>
        <v>5.6076374650118703</v>
      </c>
      <c r="I3403" s="4">
        <f t="shared" si="323"/>
        <v>74754.613531685944</v>
      </c>
      <c r="J3403" s="5">
        <f t="shared" si="324"/>
        <v>4.0054558335024457E-3</v>
      </c>
      <c r="K3403" s="4">
        <f t="shared" si="325"/>
        <v>4.0054558335024457E-3</v>
      </c>
      <c r="L3403" s="4">
        <f t="shared" si="326"/>
        <v>4.0054558335024457E-3</v>
      </c>
      <c r="M3403" s="4">
        <f t="shared" si="327"/>
        <v>4.005466543952666E-3</v>
      </c>
    </row>
    <row r="3404" spans="1:13" x14ac:dyDescent="0.35">
      <c r="A3404" s="1">
        <v>3402</v>
      </c>
      <c r="B3404" s="1">
        <v>5.6076313390819701</v>
      </c>
      <c r="C3404" s="1">
        <v>-4.7998056441239898</v>
      </c>
      <c r="D3404" s="1">
        <v>338.25000953659799</v>
      </c>
      <c r="E3404" s="1">
        <v>23.5294189453125</v>
      </c>
      <c r="F3404" s="1">
        <v>76.856999999999999</v>
      </c>
      <c r="G3404" s="1">
        <v>76.959895259597005</v>
      </c>
      <c r="H3404" s="4">
        <f t="shared" si="322"/>
        <v>5.6076313390819701</v>
      </c>
      <c r="I3404" s="4">
        <f t="shared" si="323"/>
        <v>74760.221163025024</v>
      </c>
      <c r="J3404" s="5">
        <f t="shared" si="324"/>
        <v>4.9435291757865506E-3</v>
      </c>
      <c r="K3404" s="4">
        <f t="shared" si="325"/>
        <v>4.9435291757865506E-3</v>
      </c>
      <c r="L3404" s="4">
        <f t="shared" si="326"/>
        <v>4.9435291757865506E-3</v>
      </c>
      <c r="M3404" s="4">
        <f t="shared" si="327"/>
        <v>4.9435493113983908E-3</v>
      </c>
    </row>
    <row r="3405" spans="1:13" x14ac:dyDescent="0.35">
      <c r="A3405" s="1">
        <v>3403</v>
      </c>
      <c r="B3405" s="1">
        <v>5.1128472222222197</v>
      </c>
      <c r="C3405" s="1">
        <v>7.9500002861022896</v>
      </c>
      <c r="D3405" s="1">
        <v>338.875</v>
      </c>
      <c r="E3405" s="1">
        <v>23.5294189453125</v>
      </c>
      <c r="F3405" s="1">
        <v>76.856999999999999</v>
      </c>
      <c r="G3405" s="1">
        <v>76.990607494791206</v>
      </c>
      <c r="H3405" s="4">
        <f t="shared" si="322"/>
        <v>5.1128472222222197</v>
      </c>
      <c r="I3405" s="4">
        <f t="shared" si="323"/>
        <v>74765.334010247243</v>
      </c>
      <c r="J3405" s="5">
        <f t="shared" si="324"/>
        <v>6.0068752026689156E-3</v>
      </c>
      <c r="K3405" s="4">
        <f t="shared" si="325"/>
        <v>6.0068752026689156E-3</v>
      </c>
      <c r="L3405" s="4">
        <f t="shared" si="326"/>
        <v>6.0068752026689156E-3</v>
      </c>
      <c r="M3405" s="4">
        <f t="shared" si="327"/>
        <v>6.0069113271509853E-3</v>
      </c>
    </row>
    <row r="3406" spans="1:13" x14ac:dyDescent="0.35">
      <c r="A3406" s="1">
        <v>3404</v>
      </c>
      <c r="B3406" s="1">
        <v>4.8046898510527596</v>
      </c>
      <c r="C3406" s="1">
        <v>-1.94992451729658</v>
      </c>
      <c r="D3406" s="1">
        <v>338.50000286099902</v>
      </c>
      <c r="E3406" s="1">
        <v>23.5294189453125</v>
      </c>
      <c r="F3406" s="1">
        <v>76.856999999999999</v>
      </c>
      <c r="G3406" s="1">
        <v>77.023443546922493</v>
      </c>
      <c r="H3406" s="4">
        <f t="shared" si="322"/>
        <v>4.8046898510527596</v>
      </c>
      <c r="I3406" s="4">
        <f t="shared" si="323"/>
        <v>74770.138700098294</v>
      </c>
      <c r="J3406" s="5">
        <f t="shared" si="324"/>
        <v>6.8341668555552317E-3</v>
      </c>
      <c r="K3406" s="4">
        <f t="shared" si="325"/>
        <v>6.8341668555552317E-3</v>
      </c>
      <c r="L3406" s="4">
        <f t="shared" si="326"/>
        <v>6.8341668555552317E-3</v>
      </c>
      <c r="M3406" s="4">
        <f t="shared" si="327"/>
        <v>6.8342200559201385E-3</v>
      </c>
    </row>
    <row r="3407" spans="1:13" x14ac:dyDescent="0.35">
      <c r="A3407" s="1">
        <v>3405</v>
      </c>
      <c r="B3407" s="1">
        <v>4.7873263888888902</v>
      </c>
      <c r="C3407" s="1">
        <v>-5.1000003814697301</v>
      </c>
      <c r="D3407" s="1">
        <v>338.375</v>
      </c>
      <c r="E3407" s="1">
        <v>23.5294189453125</v>
      </c>
      <c r="F3407" s="1">
        <v>76.856999999999999</v>
      </c>
      <c r="G3407" s="1">
        <v>77.058925375958395</v>
      </c>
      <c r="H3407" s="4">
        <f t="shared" si="322"/>
        <v>4.7873263888888902</v>
      </c>
      <c r="I3407" s="4">
        <f t="shared" si="323"/>
        <v>74774.926026487185</v>
      </c>
      <c r="J3407" s="5">
        <f t="shared" si="324"/>
        <v>7.4116168720506108E-3</v>
      </c>
      <c r="K3407" s="4">
        <f t="shared" si="325"/>
        <v>7.4116168720506108E-3</v>
      </c>
      <c r="L3407" s="4">
        <f t="shared" si="326"/>
        <v>7.4116168720506108E-3</v>
      </c>
      <c r="M3407" s="4">
        <f t="shared" si="327"/>
        <v>7.4116847296308982E-3</v>
      </c>
    </row>
    <row r="3408" spans="1:13" x14ac:dyDescent="0.35">
      <c r="A3408" s="1">
        <v>3406</v>
      </c>
      <c r="B3408" s="1">
        <v>4.8003471228819601</v>
      </c>
      <c r="C3408" s="1">
        <v>-6.8999863625724203</v>
      </c>
      <c r="D3408" s="1">
        <v>338.125001907333</v>
      </c>
      <c r="E3408" s="1">
        <v>23.5294189453125</v>
      </c>
      <c r="F3408" s="1">
        <v>76.856999999999999</v>
      </c>
      <c r="G3408" s="1">
        <v>77.097616998981806</v>
      </c>
      <c r="H3408" s="4">
        <f t="shared" si="322"/>
        <v>4.8003471228819601</v>
      </c>
      <c r="I3408" s="4">
        <f t="shared" si="323"/>
        <v>74779.726373610072</v>
      </c>
      <c r="J3408" s="5">
        <f t="shared" si="324"/>
        <v>8.0601719069394243E-3</v>
      </c>
      <c r="K3408" s="4">
        <f t="shared" si="325"/>
        <v>8.0601719069394243E-3</v>
      </c>
      <c r="L3408" s="4">
        <f t="shared" si="326"/>
        <v>8.0601719069394243E-3</v>
      </c>
      <c r="M3408" s="4">
        <f t="shared" si="327"/>
        <v>8.0602591828442486E-3</v>
      </c>
    </row>
    <row r="3409" spans="1:13" x14ac:dyDescent="0.35">
      <c r="A3409" s="1">
        <v>3407</v>
      </c>
      <c r="B3409" s="1">
        <v>4.9565972222222197</v>
      </c>
      <c r="C3409" s="1">
        <v>-9.75</v>
      </c>
      <c r="D3409" s="1">
        <v>338.125</v>
      </c>
      <c r="E3409" s="1">
        <v>23.5294189453125</v>
      </c>
      <c r="F3409" s="1">
        <v>76.856999999999999</v>
      </c>
      <c r="G3409" s="1">
        <v>77.140133455773494</v>
      </c>
      <c r="H3409" s="4">
        <f t="shared" si="322"/>
        <v>4.9565972222222197</v>
      </c>
      <c r="I3409" s="4">
        <f t="shared" si="323"/>
        <v>74784.682970832291</v>
      </c>
      <c r="J3409" s="5">
        <f t="shared" si="324"/>
        <v>8.5777510024561531E-3</v>
      </c>
      <c r="K3409" s="4">
        <f t="shared" si="325"/>
        <v>8.5777510024561531E-3</v>
      </c>
      <c r="L3409" s="4">
        <f t="shared" si="326"/>
        <v>8.5777510024561531E-3</v>
      </c>
      <c r="M3409" s="4">
        <f t="shared" si="327"/>
        <v>8.5778561946312504E-3</v>
      </c>
    </row>
    <row r="3410" spans="1:13" x14ac:dyDescent="0.35">
      <c r="A3410" s="1">
        <v>3408</v>
      </c>
      <c r="B3410" s="1">
        <v>5.0781240728242603</v>
      </c>
      <c r="C3410" s="1">
        <v>-9.6000015258665901</v>
      </c>
      <c r="D3410" s="1">
        <v>338.125</v>
      </c>
      <c r="E3410" s="1">
        <v>23.5294189453125</v>
      </c>
      <c r="F3410" s="1">
        <v>76.856999999999999</v>
      </c>
      <c r="G3410" s="1">
        <v>77.187150585448506</v>
      </c>
      <c r="H3410" s="4">
        <f t="shared" si="322"/>
        <v>5.0781240728242603</v>
      </c>
      <c r="I3410" s="4">
        <f t="shared" si="323"/>
        <v>74789.761094905116</v>
      </c>
      <c r="J3410" s="5">
        <f t="shared" si="324"/>
        <v>9.2587595341803493E-3</v>
      </c>
      <c r="K3410" s="4">
        <f t="shared" si="325"/>
        <v>9.2587595341803493E-3</v>
      </c>
      <c r="L3410" s="4">
        <f t="shared" si="326"/>
        <v>9.2587595341803493E-3</v>
      </c>
      <c r="M3410" s="4">
        <f t="shared" si="327"/>
        <v>9.2588918232365796E-3</v>
      </c>
    </row>
    <row r="3411" spans="1:13" x14ac:dyDescent="0.35">
      <c r="A3411" s="1">
        <v>3409</v>
      </c>
      <c r="B3411" s="1">
        <v>5.2256952060530804</v>
      </c>
      <c r="C3411" s="1">
        <v>-9.2999967575370199</v>
      </c>
      <c r="D3411" s="1">
        <v>338.24999904633398</v>
      </c>
      <c r="E3411" s="1">
        <v>23.5294189453125</v>
      </c>
      <c r="F3411" s="1">
        <v>76.856999999999999</v>
      </c>
      <c r="G3411" s="1">
        <v>77.239415769555094</v>
      </c>
      <c r="H3411" s="4">
        <f t="shared" si="322"/>
        <v>5.2256952060530804</v>
      </c>
      <c r="I3411" s="4">
        <f t="shared" si="323"/>
        <v>74794.986790111172</v>
      </c>
      <c r="J3411" s="5">
        <f t="shared" si="324"/>
        <v>1.0001575301607266E-2</v>
      </c>
      <c r="K3411" s="4">
        <f t="shared" si="325"/>
        <v>1.0001575301607266E-2</v>
      </c>
      <c r="L3411" s="4">
        <f t="shared" si="326"/>
        <v>1.0001575301607266E-2</v>
      </c>
      <c r="M3411" s="4">
        <f t="shared" si="327"/>
        <v>1.0001742054557779E-2</v>
      </c>
    </row>
    <row r="3412" spans="1:13" x14ac:dyDescent="0.35">
      <c r="A3412" s="1">
        <v>3410</v>
      </c>
      <c r="B3412" s="1">
        <v>5.3255208333333304</v>
      </c>
      <c r="C3412" s="1">
        <v>-8.8500003814697301</v>
      </c>
      <c r="D3412" s="1">
        <v>338.125</v>
      </c>
      <c r="E3412" s="1">
        <v>23.5294189453125</v>
      </c>
      <c r="F3412" s="1">
        <v>76.856999999999999</v>
      </c>
      <c r="G3412" s="1">
        <v>77.297759812408501</v>
      </c>
      <c r="H3412" s="4">
        <f t="shared" si="322"/>
        <v>5.3255208333333304</v>
      </c>
      <c r="I3412" s="4">
        <f t="shared" si="323"/>
        <v>74800.3123109445</v>
      </c>
      <c r="J3412" s="5">
        <f t="shared" si="324"/>
        <v>1.0955556213060127E-2</v>
      </c>
      <c r="K3412" s="4">
        <f t="shared" si="325"/>
        <v>1.0955556213060127E-2</v>
      </c>
      <c r="L3412" s="4">
        <f t="shared" si="326"/>
        <v>1.0955556213060127E-2</v>
      </c>
      <c r="M3412" s="4">
        <f t="shared" si="327"/>
        <v>1.0955775380231217E-2</v>
      </c>
    </row>
    <row r="3413" spans="1:13" x14ac:dyDescent="0.35">
      <c r="A3413" s="1">
        <v>3411</v>
      </c>
      <c r="B3413" s="1">
        <v>5.4166666666666696</v>
      </c>
      <c r="C3413" s="1">
        <v>-8.7000007629394496</v>
      </c>
      <c r="D3413" s="1">
        <v>338.125</v>
      </c>
      <c r="E3413" s="1">
        <v>23.5294189453125</v>
      </c>
      <c r="F3413" s="1">
        <v>76.857007774289102</v>
      </c>
      <c r="G3413" s="1">
        <v>77.363110116612901</v>
      </c>
      <c r="H3413" s="4">
        <f t="shared" si="322"/>
        <v>5.4166666666666696</v>
      </c>
      <c r="I3413" s="4">
        <f t="shared" si="323"/>
        <v>74805.728977611172</v>
      </c>
      <c r="J3413" s="5">
        <f t="shared" si="324"/>
        <v>1.2064671545427834E-2</v>
      </c>
      <c r="K3413" s="4">
        <f t="shared" si="325"/>
        <v>1.2064671545427834E-2</v>
      </c>
      <c r="L3413" s="4">
        <f t="shared" si="326"/>
        <v>1.2064671545427834E-2</v>
      </c>
      <c r="M3413" s="4">
        <f t="shared" si="327"/>
        <v>1.2064964246091036E-2</v>
      </c>
    </row>
    <row r="3414" spans="1:13" x14ac:dyDescent="0.35">
      <c r="A3414" s="1">
        <v>3412</v>
      </c>
      <c r="B3414" s="1">
        <v>5.4166666666666696</v>
      </c>
      <c r="C3414" s="1">
        <v>-8.7000007629394496</v>
      </c>
      <c r="D3414" s="1">
        <v>338.125</v>
      </c>
      <c r="E3414" s="1">
        <v>23.5294189453125</v>
      </c>
      <c r="F3414" s="1">
        <v>77.876000000000005</v>
      </c>
      <c r="G3414" s="1">
        <v>77.432455964766504</v>
      </c>
      <c r="H3414" s="4">
        <f t="shared" si="322"/>
        <v>5.4166666666666696</v>
      </c>
      <c r="I3414" s="4">
        <f t="shared" si="323"/>
        <v>74811.145644277844</v>
      </c>
      <c r="J3414" s="5">
        <f t="shared" si="324"/>
        <v>1.2802310428357409E-2</v>
      </c>
      <c r="K3414" s="4">
        <f t="shared" si="325"/>
        <v>1.2802310428357409E-2</v>
      </c>
      <c r="L3414" s="4">
        <f t="shared" si="326"/>
        <v>1.2802310428357409E-2</v>
      </c>
      <c r="M3414" s="4">
        <f t="shared" si="327"/>
        <v>1.2802660168790787E-2</v>
      </c>
    </row>
    <row r="3415" spans="1:13" x14ac:dyDescent="0.35">
      <c r="A3415" s="1">
        <v>3413</v>
      </c>
      <c r="B3415" s="1">
        <v>5.93316237129575</v>
      </c>
      <c r="C3415" s="1">
        <v>-17.850001525866599</v>
      </c>
      <c r="D3415" s="1">
        <v>337.62499904633398</v>
      </c>
      <c r="E3415" s="1">
        <v>23.5294189453125</v>
      </c>
      <c r="F3415" s="1">
        <v>77.876000000000005</v>
      </c>
      <c r="G3415" s="1">
        <v>77.498800723063098</v>
      </c>
      <c r="H3415" s="4">
        <f t="shared" si="322"/>
        <v>5.93316237129575</v>
      </c>
      <c r="I3415" s="4">
        <f t="shared" si="323"/>
        <v>74817.078806649137</v>
      </c>
      <c r="J3415" s="5">
        <f t="shared" si="324"/>
        <v>1.1182023033376931E-2</v>
      </c>
      <c r="K3415" s="4">
        <f t="shared" si="325"/>
        <v>1.1182023033376931E-2</v>
      </c>
      <c r="L3415" s="4">
        <f t="shared" si="326"/>
        <v>1.1182023033376931E-2</v>
      </c>
      <c r="M3415" s="4">
        <f t="shared" si="327"/>
        <v>1.1182256075449846E-2</v>
      </c>
    </row>
    <row r="3416" spans="1:13" x14ac:dyDescent="0.35">
      <c r="A3416" s="1">
        <v>3414</v>
      </c>
      <c r="B3416" s="1">
        <v>6.2803819444444402</v>
      </c>
      <c r="C3416" s="1">
        <v>-18</v>
      </c>
      <c r="D3416" s="1">
        <v>337.5</v>
      </c>
      <c r="E3416" s="1">
        <v>23.5294189453125</v>
      </c>
      <c r="F3416" s="1">
        <v>77.876000000000005</v>
      </c>
      <c r="G3416" s="1">
        <v>77.559149543675005</v>
      </c>
      <c r="H3416" s="4">
        <f t="shared" si="322"/>
        <v>6.2803819444444402</v>
      </c>
      <c r="I3416" s="4">
        <f t="shared" si="323"/>
        <v>74823.359188593575</v>
      </c>
      <c r="J3416" s="5">
        <f t="shared" si="324"/>
        <v>9.6091003932158373E-3</v>
      </c>
      <c r="K3416" s="4">
        <f t="shared" si="325"/>
        <v>9.6091003932158373E-3</v>
      </c>
      <c r="L3416" s="4">
        <f t="shared" si="326"/>
        <v>9.6091003932158373E-3</v>
      </c>
      <c r="M3416" s="4">
        <f t="shared" si="327"/>
        <v>9.6092482751042787E-3</v>
      </c>
    </row>
    <row r="3417" spans="1:13" x14ac:dyDescent="0.35">
      <c r="A3417" s="1">
        <v>3415</v>
      </c>
      <c r="B3417" s="1">
        <v>6.59287717614533</v>
      </c>
      <c r="C3417" s="1">
        <v>-18.149999237071999</v>
      </c>
      <c r="D3417" s="1">
        <v>337.5</v>
      </c>
      <c r="E3417" s="1">
        <v>23.5294189453125</v>
      </c>
      <c r="F3417" s="1">
        <v>77.876000000000005</v>
      </c>
      <c r="G3417" s="1">
        <v>77.6144617279312</v>
      </c>
      <c r="H3417" s="4">
        <f t="shared" si="322"/>
        <v>6.59287717614533</v>
      </c>
      <c r="I3417" s="4">
        <f t="shared" si="323"/>
        <v>74829.952065769714</v>
      </c>
      <c r="J3417" s="5">
        <f t="shared" si="324"/>
        <v>8.3896882617999075E-3</v>
      </c>
      <c r="K3417" s="4">
        <f t="shared" si="325"/>
        <v>8.3896882617999075E-3</v>
      </c>
      <c r="L3417" s="4">
        <f t="shared" si="326"/>
        <v>8.3896882617999075E-3</v>
      </c>
      <c r="M3417" s="4">
        <f t="shared" si="327"/>
        <v>8.3897866855657116E-3</v>
      </c>
    </row>
    <row r="3418" spans="1:13" x14ac:dyDescent="0.35">
      <c r="A3418" s="1">
        <v>3416</v>
      </c>
      <c r="B3418" s="1">
        <v>6.8706594573148703</v>
      </c>
      <c r="C3418" s="1">
        <v>6.3001707063102499</v>
      </c>
      <c r="D3418" s="1">
        <v>338.625009536665</v>
      </c>
      <c r="E3418" s="1">
        <v>23.5294189453125</v>
      </c>
      <c r="F3418" s="1">
        <v>77.876000000000005</v>
      </c>
      <c r="G3418" s="1">
        <v>77.665616515083698</v>
      </c>
      <c r="H3418" s="4">
        <f t="shared" si="322"/>
        <v>6.8706594573148703</v>
      </c>
      <c r="I3418" s="4">
        <f t="shared" si="323"/>
        <v>74836.82272522703</v>
      </c>
      <c r="J3418" s="5">
        <f t="shared" si="324"/>
        <v>7.445396976855854E-3</v>
      </c>
      <c r="K3418" s="4">
        <f t="shared" si="325"/>
        <v>7.445396976855854E-3</v>
      </c>
      <c r="L3418" s="4">
        <f t="shared" si="326"/>
        <v>7.445396976855854E-3</v>
      </c>
      <c r="M3418" s="4">
        <f t="shared" si="327"/>
        <v>7.4454657665152732E-3</v>
      </c>
    </row>
    <row r="3419" spans="1:13" x14ac:dyDescent="0.35">
      <c r="A3419" s="1">
        <v>3417</v>
      </c>
      <c r="B3419" s="1">
        <v>6.8359375</v>
      </c>
      <c r="C3419" s="1">
        <v>28.650001525878899</v>
      </c>
      <c r="D3419" s="1">
        <v>339.875</v>
      </c>
      <c r="E3419" s="1">
        <v>23.5294189453125</v>
      </c>
      <c r="F3419" s="1">
        <v>77.876000000000005</v>
      </c>
      <c r="G3419" s="1">
        <v>77.713427058642395</v>
      </c>
      <c r="H3419" s="4">
        <f t="shared" si="322"/>
        <v>6.8359375</v>
      </c>
      <c r="I3419" s="4">
        <f t="shared" si="323"/>
        <v>74843.65866272703</v>
      </c>
      <c r="J3419" s="5">
        <f t="shared" si="324"/>
        <v>6.9939995148722246E-3</v>
      </c>
      <c r="K3419" s="4">
        <f t="shared" si="325"/>
        <v>6.9939995148722246E-3</v>
      </c>
      <c r="L3419" s="4">
        <f t="shared" si="326"/>
        <v>6.9939995148722246E-3</v>
      </c>
      <c r="M3419" s="4">
        <f t="shared" si="327"/>
        <v>6.9940565359081584E-3</v>
      </c>
    </row>
    <row r="3420" spans="1:13" x14ac:dyDescent="0.35">
      <c r="A3420" s="1">
        <v>3418</v>
      </c>
      <c r="B3420" s="1">
        <v>4.6744791666666696</v>
      </c>
      <c r="C3420" s="1">
        <v>14.2500009536743</v>
      </c>
      <c r="D3420" s="1">
        <v>339.25</v>
      </c>
      <c r="E3420" s="1">
        <v>23.5294189453125</v>
      </c>
      <c r="F3420" s="1">
        <v>77.876000000000005</v>
      </c>
      <c r="G3420" s="1">
        <v>77.758653352216498</v>
      </c>
      <c r="H3420" s="4">
        <f t="shared" si="322"/>
        <v>4.6744791666666696</v>
      </c>
      <c r="I3420" s="4">
        <f t="shared" si="323"/>
        <v>74848.333141893701</v>
      </c>
      <c r="J3420" s="5">
        <f t="shared" si="324"/>
        <v>9.6751513829836395E-3</v>
      </c>
      <c r="K3420" s="4">
        <f t="shared" si="325"/>
        <v>9.6751513829836395E-3</v>
      </c>
      <c r="L3420" s="4">
        <f t="shared" si="326"/>
        <v>9.6751513829836395E-3</v>
      </c>
      <c r="M3420" s="4">
        <f t="shared" si="327"/>
        <v>9.6753023354979994E-3</v>
      </c>
    </row>
    <row r="3421" spans="1:13" x14ac:dyDescent="0.35">
      <c r="A3421" s="1">
        <v>3419</v>
      </c>
      <c r="B3421" s="1">
        <v>4.2751766575456696</v>
      </c>
      <c r="C3421" s="1">
        <v>-5.39985017899002</v>
      </c>
      <c r="D3421" s="1">
        <v>338.37500667566502</v>
      </c>
      <c r="E3421" s="1">
        <v>23.5294189453125</v>
      </c>
      <c r="F3421" s="1">
        <v>77.876000000000005</v>
      </c>
      <c r="G3421" s="1">
        <v>77.802014310328303</v>
      </c>
      <c r="H3421" s="4">
        <f t="shared" si="322"/>
        <v>4.2751766575456696</v>
      </c>
      <c r="I3421" s="4">
        <f t="shared" si="323"/>
        <v>74852.60831855124</v>
      </c>
      <c r="J3421" s="5">
        <f t="shared" si="324"/>
        <v>1.0142495055794462E-2</v>
      </c>
      <c r="K3421" s="4">
        <f t="shared" si="325"/>
        <v>1.0142495055794462E-2</v>
      </c>
      <c r="L3421" s="4">
        <f t="shared" si="326"/>
        <v>1.0142495055794462E-2</v>
      </c>
      <c r="M3421" s="4">
        <f t="shared" si="327"/>
        <v>1.0142668957270643E-2</v>
      </c>
    </row>
    <row r="3422" spans="1:13" x14ac:dyDescent="0.35">
      <c r="A3422" s="1">
        <v>3420</v>
      </c>
      <c r="B3422" s="1">
        <v>4.4184027777777803</v>
      </c>
      <c r="C3422" s="1">
        <v>-15.6000003814697</v>
      </c>
      <c r="D3422" s="1">
        <v>337.75</v>
      </c>
      <c r="E3422" s="1">
        <v>23.5294189453125</v>
      </c>
      <c r="F3422" s="1">
        <v>77.876000000000005</v>
      </c>
      <c r="G3422" s="1">
        <v>77.844199196236502</v>
      </c>
      <c r="H3422" s="4">
        <f t="shared" si="322"/>
        <v>4.4184027777777803</v>
      </c>
      <c r="I3422" s="4">
        <f t="shared" si="323"/>
        <v>74857.026721329021</v>
      </c>
      <c r="J3422" s="5">
        <f t="shared" si="324"/>
        <v>9.5475419580049598E-3</v>
      </c>
      <c r="K3422" s="4">
        <f t="shared" si="325"/>
        <v>9.5475419580049598E-3</v>
      </c>
      <c r="L3422" s="4">
        <f t="shared" si="326"/>
        <v>9.5475419580049598E-3</v>
      </c>
      <c r="M3422" s="4">
        <f t="shared" si="327"/>
        <v>9.5476870158735377E-3</v>
      </c>
    </row>
    <row r="3423" spans="1:13" x14ac:dyDescent="0.35">
      <c r="A3423" s="1">
        <v>3421</v>
      </c>
      <c r="B3423" s="1">
        <v>4.7222199042828796</v>
      </c>
      <c r="C3423" s="1">
        <v>-15.000005531269</v>
      </c>
      <c r="D3423" s="1">
        <v>337.87499904633398</v>
      </c>
      <c r="E3423" s="1">
        <v>23.5294189453125</v>
      </c>
      <c r="F3423" s="1">
        <v>77.876000000000005</v>
      </c>
      <c r="G3423" s="1">
        <v>77.885878578424595</v>
      </c>
      <c r="H3423" s="4">
        <f t="shared" si="322"/>
        <v>4.7222199042828796</v>
      </c>
      <c r="I3423" s="4">
        <f t="shared" si="323"/>
        <v>74861.748941233309</v>
      </c>
      <c r="J3423" s="5">
        <f t="shared" si="324"/>
        <v>8.8262264428412805E-3</v>
      </c>
      <c r="K3423" s="4">
        <f t="shared" si="325"/>
        <v>8.8262264428412805E-3</v>
      </c>
      <c r="L3423" s="4">
        <f t="shared" si="326"/>
        <v>8.8262264428412805E-3</v>
      </c>
      <c r="M3423" s="4">
        <f t="shared" si="327"/>
        <v>8.8263410440427639E-3</v>
      </c>
    </row>
    <row r="3424" spans="1:13" x14ac:dyDescent="0.35">
      <c r="A3424" s="1">
        <v>3422</v>
      </c>
      <c r="B3424" s="1">
        <v>4.7222222222222197</v>
      </c>
      <c r="C3424" s="1">
        <v>-15.0000009536743</v>
      </c>
      <c r="D3424" s="1">
        <v>337.875</v>
      </c>
      <c r="E3424" s="1">
        <v>23.5294189453125</v>
      </c>
      <c r="F3424" s="1">
        <v>78.134</v>
      </c>
      <c r="G3424" s="1">
        <v>77.926689701684197</v>
      </c>
      <c r="H3424" s="4">
        <f t="shared" si="322"/>
        <v>4.7222222222222197</v>
      </c>
      <c r="I3424" s="4">
        <f t="shared" si="323"/>
        <v>74866.471163455528</v>
      </c>
      <c r="J3424" s="5">
        <f t="shared" si="324"/>
        <v>8.6423555137979374E-3</v>
      </c>
      <c r="K3424" s="4">
        <f t="shared" si="325"/>
        <v>8.6423555137979374E-3</v>
      </c>
      <c r="L3424" s="4">
        <f t="shared" si="326"/>
        <v>8.6423555137979374E-3</v>
      </c>
      <c r="M3424" s="4">
        <f t="shared" si="327"/>
        <v>8.6424631007810965E-3</v>
      </c>
    </row>
    <row r="3425" spans="1:13" x14ac:dyDescent="0.35">
      <c r="A3425" s="1">
        <v>3423</v>
      </c>
      <c r="B3425" s="1">
        <v>4.5963493652575202</v>
      </c>
      <c r="C3425" s="1">
        <v>-1.34997141406506</v>
      </c>
      <c r="D3425" s="1">
        <v>338.50000190731799</v>
      </c>
      <c r="E3425" s="1">
        <v>23.5294189453125</v>
      </c>
      <c r="F3425" s="1">
        <v>78.134</v>
      </c>
      <c r="G3425" s="1">
        <v>77.965230720779203</v>
      </c>
      <c r="H3425" s="4">
        <f t="shared" si="322"/>
        <v>4.5963493652575202</v>
      </c>
      <c r="I3425" s="4">
        <f t="shared" si="323"/>
        <v>74871.06751282078</v>
      </c>
      <c r="J3425" s="5">
        <f t="shared" si="324"/>
        <v>8.3851369929203584E-3</v>
      </c>
      <c r="K3425" s="4">
        <f t="shared" si="325"/>
        <v>8.3851369929203584E-3</v>
      </c>
      <c r="L3425" s="4">
        <f t="shared" si="326"/>
        <v>8.3851369929203584E-3</v>
      </c>
      <c r="M3425" s="4">
        <f t="shared" si="327"/>
        <v>8.385235256589808E-3</v>
      </c>
    </row>
    <row r="3426" spans="1:13" x14ac:dyDescent="0.35">
      <c r="A3426" s="1">
        <v>3424</v>
      </c>
      <c r="B3426" s="1">
        <v>3.96701869029804</v>
      </c>
      <c r="C3426" s="1">
        <v>2.3999714855906298</v>
      </c>
      <c r="D3426" s="1">
        <v>338.74999809268201</v>
      </c>
      <c r="E3426" s="1">
        <v>23.5294189453125</v>
      </c>
      <c r="F3426" s="1">
        <v>78.134</v>
      </c>
      <c r="G3426" s="1">
        <v>78.001088993264801</v>
      </c>
      <c r="H3426" s="4">
        <f t="shared" si="322"/>
        <v>3.96701869029804</v>
      </c>
      <c r="I3426" s="4">
        <f t="shared" si="323"/>
        <v>74875.034531511075</v>
      </c>
      <c r="J3426" s="5">
        <f t="shared" si="324"/>
        <v>9.0390984477322425E-3</v>
      </c>
      <c r="K3426" s="4">
        <f t="shared" si="325"/>
        <v>9.0390984477322425E-3</v>
      </c>
      <c r="L3426" s="4">
        <f t="shared" si="326"/>
        <v>9.0390984477322425E-3</v>
      </c>
      <c r="M3426" s="4">
        <f t="shared" si="327"/>
        <v>9.0392215426343663E-3</v>
      </c>
    </row>
    <row r="3427" spans="1:13" x14ac:dyDescent="0.35">
      <c r="A3427" s="1">
        <v>3425</v>
      </c>
      <c r="B3427" s="1">
        <v>3.8237847222222201</v>
      </c>
      <c r="C3427" s="1">
        <v>-8.8500003814697301</v>
      </c>
      <c r="D3427" s="1">
        <v>338.125</v>
      </c>
      <c r="E3427" s="1">
        <v>23.5294189453125</v>
      </c>
      <c r="F3427" s="1">
        <v>78.134</v>
      </c>
      <c r="G3427" s="1">
        <v>78.034834520146802</v>
      </c>
      <c r="H3427" s="4">
        <f t="shared" si="322"/>
        <v>3.8237847222222201</v>
      </c>
      <c r="I3427" s="4">
        <f t="shared" si="323"/>
        <v>74878.858316233294</v>
      </c>
      <c r="J3427" s="5">
        <f t="shared" si="324"/>
        <v>8.8251638974040821E-3</v>
      </c>
      <c r="K3427" s="4">
        <f t="shared" si="325"/>
        <v>8.8251638974040821E-3</v>
      </c>
      <c r="L3427" s="4">
        <f t="shared" si="326"/>
        <v>8.8251638974040821E-3</v>
      </c>
      <c r="M3427" s="4">
        <f t="shared" si="327"/>
        <v>8.8252784572207775E-3</v>
      </c>
    </row>
    <row r="3428" spans="1:13" x14ac:dyDescent="0.35">
      <c r="A3428" s="1">
        <v>3426</v>
      </c>
      <c r="B3428" s="1">
        <v>3.8932307561107899</v>
      </c>
      <c r="C3428" s="1">
        <v>-13.3499740602765</v>
      </c>
      <c r="D3428" s="1">
        <v>337.875001907333</v>
      </c>
      <c r="E3428" s="1">
        <v>23.5294189453125</v>
      </c>
      <c r="F3428" s="1">
        <v>78.134</v>
      </c>
      <c r="G3428" s="1">
        <v>78.067003718350605</v>
      </c>
      <c r="H3428" s="4">
        <f t="shared" si="322"/>
        <v>3.8932307561107899</v>
      </c>
      <c r="I3428" s="4">
        <f t="shared" si="323"/>
        <v>74882.751546989399</v>
      </c>
      <c r="J3428" s="5">
        <f t="shared" si="324"/>
        <v>8.2628542254554772E-3</v>
      </c>
      <c r="K3428" s="4">
        <f t="shared" si="325"/>
        <v>8.2628542254554772E-3</v>
      </c>
      <c r="L3428" s="4">
        <f t="shared" si="326"/>
        <v>8.2628542254554772E-3</v>
      </c>
      <c r="M3428" s="4">
        <f t="shared" si="327"/>
        <v>8.2629482524091483E-3</v>
      </c>
    </row>
    <row r="3429" spans="1:13" x14ac:dyDescent="0.35">
      <c r="A3429" s="1">
        <v>3427</v>
      </c>
      <c r="B3429" s="1">
        <v>4.1015625</v>
      </c>
      <c r="C3429" s="1">
        <v>-9.9000005722045898</v>
      </c>
      <c r="D3429" s="1">
        <v>338.125</v>
      </c>
      <c r="E3429" s="1">
        <v>23.5294189453125</v>
      </c>
      <c r="F3429" s="1">
        <v>78.134</v>
      </c>
      <c r="G3429" s="1">
        <v>78.098107947572501</v>
      </c>
      <c r="H3429" s="4">
        <f t="shared" si="322"/>
        <v>4.1015625</v>
      </c>
      <c r="I3429" s="4">
        <f t="shared" si="323"/>
        <v>74886.853109489399</v>
      </c>
      <c r="J3429" s="5">
        <f t="shared" si="324"/>
        <v>7.5835073150526677E-3</v>
      </c>
      <c r="K3429" s="4">
        <f t="shared" si="325"/>
        <v>7.5835073150526677E-3</v>
      </c>
      <c r="L3429" s="4">
        <f t="shared" si="326"/>
        <v>7.5835073150526677E-3</v>
      </c>
      <c r="M3429" s="4">
        <f t="shared" si="327"/>
        <v>7.5835800043246434E-3</v>
      </c>
    </row>
    <row r="3430" spans="1:13" x14ac:dyDescent="0.35">
      <c r="A3430" s="1">
        <v>3428</v>
      </c>
      <c r="B3430" s="1">
        <v>4.2751746045136798</v>
      </c>
      <c r="C3430" s="1">
        <v>-9.6000209806640697</v>
      </c>
      <c r="D3430" s="1">
        <v>338.12499904633398</v>
      </c>
      <c r="E3430" s="1">
        <v>23.5294189453125</v>
      </c>
      <c r="F3430" s="1">
        <v>78.134</v>
      </c>
      <c r="G3430" s="1">
        <v>78.128641638824504</v>
      </c>
      <c r="H3430" s="4">
        <f t="shared" si="322"/>
        <v>4.2751746045136798</v>
      </c>
      <c r="I3430" s="4">
        <f t="shared" si="323"/>
        <v>74891.128284093909</v>
      </c>
      <c r="J3430" s="5">
        <f t="shared" si="324"/>
        <v>7.1420922129744636E-3</v>
      </c>
      <c r="K3430" s="4">
        <f t="shared" si="325"/>
        <v>7.1420922129744636E-3</v>
      </c>
      <c r="L3430" s="4">
        <f t="shared" si="326"/>
        <v>7.1420922129744636E-3</v>
      </c>
      <c r="M3430" s="4">
        <f t="shared" si="327"/>
        <v>7.1421529334379855E-3</v>
      </c>
    </row>
    <row r="3431" spans="1:13" x14ac:dyDescent="0.35">
      <c r="A3431" s="1">
        <v>3429</v>
      </c>
      <c r="B3431" s="1">
        <v>4.4053819444444402</v>
      </c>
      <c r="C3431" s="1">
        <v>-12.300000190734901</v>
      </c>
      <c r="D3431" s="1">
        <v>338</v>
      </c>
      <c r="E3431" s="1">
        <v>23.5294189453125</v>
      </c>
      <c r="F3431" s="1">
        <v>78.134</v>
      </c>
      <c r="G3431" s="1">
        <v>78.159090153880001</v>
      </c>
      <c r="H3431" s="4">
        <f t="shared" si="322"/>
        <v>4.4053819444444402</v>
      </c>
      <c r="I3431" s="4">
        <f t="shared" si="323"/>
        <v>74895.533666038347</v>
      </c>
      <c r="J3431" s="5">
        <f t="shared" si="324"/>
        <v>6.9116629249127617E-3</v>
      </c>
      <c r="K3431" s="4">
        <f t="shared" si="325"/>
        <v>6.9116629249127617E-3</v>
      </c>
      <c r="L3431" s="4">
        <f t="shared" si="326"/>
        <v>6.9116629249127617E-3</v>
      </c>
      <c r="M3431" s="4">
        <f t="shared" si="327"/>
        <v>6.9117179557012399E-3</v>
      </c>
    </row>
    <row r="3432" spans="1:13" x14ac:dyDescent="0.35">
      <c r="A3432" s="1">
        <v>3430</v>
      </c>
      <c r="B3432" s="1">
        <v>4.6006944444444402</v>
      </c>
      <c r="C3432" s="1">
        <v>-7.8000001907348597</v>
      </c>
      <c r="D3432" s="1">
        <v>338</v>
      </c>
      <c r="E3432" s="1">
        <v>23.5294189453125</v>
      </c>
      <c r="F3432" s="1">
        <v>78.134</v>
      </c>
      <c r="G3432" s="1">
        <v>78.189937500556894</v>
      </c>
      <c r="H3432" s="4">
        <f t="shared" si="322"/>
        <v>4.6006944444444402</v>
      </c>
      <c r="I3432" s="4">
        <f t="shared" si="323"/>
        <v>74900.134360482785</v>
      </c>
      <c r="J3432" s="5">
        <f t="shared" si="324"/>
        <v>6.7049327116567572E-3</v>
      </c>
      <c r="K3432" s="4">
        <f t="shared" si="325"/>
        <v>6.7049327116567572E-3</v>
      </c>
      <c r="L3432" s="4">
        <f t="shared" si="326"/>
        <v>6.7049327116567572E-3</v>
      </c>
      <c r="M3432" s="4">
        <f t="shared" si="327"/>
        <v>6.7049829506360221E-3</v>
      </c>
    </row>
    <row r="3433" spans="1:13" x14ac:dyDescent="0.35">
      <c r="A3433" s="1">
        <v>3431</v>
      </c>
      <c r="B3433" s="1">
        <v>4.4878480831711203</v>
      </c>
      <c r="C3433" s="1">
        <v>0.29993821433199203</v>
      </c>
      <c r="D3433" s="1">
        <v>338.62499523166798</v>
      </c>
      <c r="E3433" s="1">
        <v>23.5294189453125</v>
      </c>
      <c r="F3433" s="1">
        <v>78.134</v>
      </c>
      <c r="G3433" s="1">
        <v>78.221674026476904</v>
      </c>
      <c r="H3433" s="4">
        <f t="shared" si="322"/>
        <v>4.4878480831711203</v>
      </c>
      <c r="I3433" s="4">
        <f t="shared" si="323"/>
        <v>74904.622208565954</v>
      </c>
      <c r="J3433" s="5">
        <f t="shared" si="324"/>
        <v>7.071657803885625E-3</v>
      </c>
      <c r="K3433" s="4">
        <f t="shared" si="325"/>
        <v>7.071657803885625E-3</v>
      </c>
      <c r="L3433" s="4">
        <f t="shared" si="326"/>
        <v>7.071657803885625E-3</v>
      </c>
      <c r="M3433" s="4">
        <f t="shared" si="327"/>
        <v>7.0717167455281735E-3</v>
      </c>
    </row>
    <row r="3434" spans="1:13" x14ac:dyDescent="0.35">
      <c r="A3434" s="1">
        <v>3432</v>
      </c>
      <c r="B3434" s="1">
        <v>4.4878472222222197</v>
      </c>
      <c r="C3434" s="1">
        <v>0.30000001192092901</v>
      </c>
      <c r="D3434" s="1">
        <v>338.625</v>
      </c>
      <c r="E3434" s="1">
        <v>23.5294189453125</v>
      </c>
      <c r="F3434" s="1">
        <v>78.600999999999999</v>
      </c>
      <c r="G3434" s="1">
        <v>78.252948362419204</v>
      </c>
      <c r="H3434" s="4">
        <f t="shared" si="322"/>
        <v>4.4878472222222197</v>
      </c>
      <c r="I3434" s="4">
        <f t="shared" si="323"/>
        <v>74909.110055788173</v>
      </c>
      <c r="J3434" s="5">
        <f t="shared" si="324"/>
        <v>6.968672148071395E-3</v>
      </c>
      <c r="K3434" s="4">
        <f t="shared" si="325"/>
        <v>6.968672148071395E-3</v>
      </c>
      <c r="L3434" s="4">
        <f t="shared" si="326"/>
        <v>6.968672148071395E-3</v>
      </c>
      <c r="M3434" s="4">
        <f t="shared" si="327"/>
        <v>6.9687285518681896E-3</v>
      </c>
    </row>
    <row r="3435" spans="1:13" x14ac:dyDescent="0.35">
      <c r="A3435" s="1">
        <v>3433</v>
      </c>
      <c r="B3435" s="1">
        <v>3.9583333333333299</v>
      </c>
      <c r="C3435" s="1">
        <v>2.25</v>
      </c>
      <c r="D3435" s="1">
        <v>338.625</v>
      </c>
      <c r="E3435" s="1">
        <v>23.5294189453125</v>
      </c>
      <c r="F3435" s="1">
        <v>78.600999999999999</v>
      </c>
      <c r="G3435" s="1">
        <v>78.280545941034305</v>
      </c>
      <c r="H3435" s="4">
        <f t="shared" si="322"/>
        <v>3.9583333333333299</v>
      </c>
      <c r="I3435" s="4">
        <f t="shared" si="323"/>
        <v>74913.068389121501</v>
      </c>
      <c r="J3435" s="5">
        <f t="shared" si="324"/>
        <v>6.9720198606570537E-3</v>
      </c>
      <c r="K3435" s="4">
        <f t="shared" si="325"/>
        <v>6.9720198606570537E-3</v>
      </c>
      <c r="L3435" s="4">
        <f t="shared" si="326"/>
        <v>6.9720198606570537E-3</v>
      </c>
      <c r="M3435" s="4">
        <f t="shared" si="327"/>
        <v>6.9720763457823322E-3</v>
      </c>
    </row>
    <row r="3436" spans="1:13" x14ac:dyDescent="0.35">
      <c r="A3436" s="1">
        <v>3434</v>
      </c>
      <c r="B3436" s="1">
        <v>3.6111137601846401</v>
      </c>
      <c r="C3436" s="1">
        <v>1.65000467296577</v>
      </c>
      <c r="D3436" s="1">
        <v>338.74999904633398</v>
      </c>
      <c r="E3436" s="1">
        <v>23.5294189453125</v>
      </c>
      <c r="F3436" s="1">
        <v>78.600999999999999</v>
      </c>
      <c r="G3436" s="1">
        <v>78.303049600636598</v>
      </c>
      <c r="H3436" s="4">
        <f t="shared" si="322"/>
        <v>3.6111137601846401</v>
      </c>
      <c r="I3436" s="4">
        <f t="shared" si="323"/>
        <v>74916.679502881685</v>
      </c>
      <c r="J3436" s="5">
        <f t="shared" si="324"/>
        <v>6.2317780875290208E-3</v>
      </c>
      <c r="K3436" s="4">
        <f t="shared" si="325"/>
        <v>6.2317780875290208E-3</v>
      </c>
      <c r="L3436" s="4">
        <f t="shared" si="326"/>
        <v>6.2317780875290208E-3</v>
      </c>
      <c r="M3436" s="4">
        <f t="shared" si="327"/>
        <v>6.2318184234779759E-3</v>
      </c>
    </row>
    <row r="3437" spans="1:13" x14ac:dyDescent="0.35">
      <c r="A3437" s="1">
        <v>3435</v>
      </c>
      <c r="B3437" s="1">
        <v>3.3203125</v>
      </c>
      <c r="C3437" s="1">
        <v>0.75</v>
      </c>
      <c r="D3437" s="1">
        <v>338.625</v>
      </c>
      <c r="E3437" s="1">
        <v>23.5294189453125</v>
      </c>
      <c r="F3437" s="1">
        <v>78.600999999999999</v>
      </c>
      <c r="G3437" s="1">
        <v>78.320817058085396</v>
      </c>
      <c r="H3437" s="4">
        <f t="shared" si="322"/>
        <v>3.3203125</v>
      </c>
      <c r="I3437" s="4">
        <f t="shared" si="323"/>
        <v>74919.999815381685</v>
      </c>
      <c r="J3437" s="5">
        <f t="shared" si="324"/>
        <v>5.3511401257556454E-3</v>
      </c>
      <c r="K3437" s="4">
        <f t="shared" si="325"/>
        <v>5.3511401257556454E-3</v>
      </c>
      <c r="L3437" s="4">
        <f t="shared" si="326"/>
        <v>5.3511401257556454E-3</v>
      </c>
      <c r="M3437" s="4">
        <f t="shared" si="327"/>
        <v>5.3511656641339932E-3</v>
      </c>
    </row>
    <row r="3438" spans="1:13" x14ac:dyDescent="0.35">
      <c r="A3438" s="1">
        <v>3436</v>
      </c>
      <c r="B3438" s="1">
        <v>3.0685763888888902</v>
      </c>
      <c r="C3438" s="1">
        <v>0</v>
      </c>
      <c r="D3438" s="1">
        <v>338.5</v>
      </c>
      <c r="E3438" s="1">
        <v>23.5294189453125</v>
      </c>
      <c r="F3438" s="1">
        <v>78.600999999999999</v>
      </c>
      <c r="G3438" s="1">
        <v>78.334130743846998</v>
      </c>
      <c r="H3438" s="4">
        <f t="shared" si="322"/>
        <v>3.0685763888888902</v>
      </c>
      <c r="I3438" s="4">
        <f t="shared" si="323"/>
        <v>74923.068391770576</v>
      </c>
      <c r="J3438" s="5">
        <f t="shared" si="324"/>
        <v>4.3387173967088669E-3</v>
      </c>
      <c r="K3438" s="4">
        <f t="shared" si="325"/>
        <v>4.3387173967088669E-3</v>
      </c>
      <c r="L3438" s="4">
        <f t="shared" si="326"/>
        <v>4.3387173967088669E-3</v>
      </c>
      <c r="M3438" s="4">
        <f t="shared" si="327"/>
        <v>4.3387310091657794E-3</v>
      </c>
    </row>
    <row r="3439" spans="1:13" x14ac:dyDescent="0.35">
      <c r="A3439" s="1">
        <v>3437</v>
      </c>
      <c r="B3439" s="1">
        <v>2.8428819444444402</v>
      </c>
      <c r="C3439" s="1">
        <v>-1.5</v>
      </c>
      <c r="D3439" s="1">
        <v>338.375</v>
      </c>
      <c r="E3439" s="1">
        <v>23.5294189453125</v>
      </c>
      <c r="F3439" s="1">
        <v>78.600999999999999</v>
      </c>
      <c r="G3439" s="1">
        <v>78.343202291493</v>
      </c>
      <c r="H3439" s="4">
        <f t="shared" si="322"/>
        <v>2.8428819444444402</v>
      </c>
      <c r="I3439" s="4">
        <f t="shared" si="323"/>
        <v>74925.911273715014</v>
      </c>
      <c r="J3439" s="5">
        <f t="shared" si="324"/>
        <v>3.1909688208226691E-3</v>
      </c>
      <c r="K3439" s="4">
        <f t="shared" si="325"/>
        <v>3.1909688208226691E-3</v>
      </c>
      <c r="L3439" s="4">
        <f t="shared" si="326"/>
        <v>3.1909688208226691E-3</v>
      </c>
      <c r="M3439" s="4">
        <f t="shared" si="327"/>
        <v>3.1909742360715543E-3</v>
      </c>
    </row>
    <row r="3440" spans="1:13" x14ac:dyDescent="0.35">
      <c r="A3440" s="1">
        <v>3438</v>
      </c>
      <c r="B3440" s="1">
        <v>2.9470478163890501</v>
      </c>
      <c r="C3440" s="1">
        <v>-7.49995470084286</v>
      </c>
      <c r="D3440" s="1">
        <v>338.25000095366698</v>
      </c>
      <c r="E3440" s="1">
        <v>23.5294189453125</v>
      </c>
      <c r="F3440" s="1">
        <v>78.600999999999999</v>
      </c>
      <c r="G3440" s="1">
        <v>78.348175901815196</v>
      </c>
      <c r="H3440" s="4">
        <f t="shared" si="322"/>
        <v>2.9470478163890501</v>
      </c>
      <c r="I3440" s="4">
        <f t="shared" si="323"/>
        <v>74928.858321531399</v>
      </c>
      <c r="J3440" s="5">
        <f t="shared" si="324"/>
        <v>1.6876585084696929E-3</v>
      </c>
      <c r="K3440" s="4">
        <f t="shared" si="325"/>
        <v>1.6876585084696929E-3</v>
      </c>
      <c r="L3440" s="4">
        <f t="shared" si="326"/>
        <v>1.6876585084696929E-3</v>
      </c>
      <c r="M3440" s="4">
        <f t="shared" si="327"/>
        <v>1.6876593095997501E-3</v>
      </c>
    </row>
    <row r="3441" spans="1:13" x14ac:dyDescent="0.35">
      <c r="A3441" s="1">
        <v>3439</v>
      </c>
      <c r="B3441" s="1">
        <v>3.3680615821978499</v>
      </c>
      <c r="C3441" s="1">
        <v>-16.350066756661999</v>
      </c>
      <c r="D3441" s="1">
        <v>337.87499523166798</v>
      </c>
      <c r="E3441" s="1">
        <v>23.5294189453125</v>
      </c>
      <c r="F3441" s="1">
        <v>78.600999999999999</v>
      </c>
      <c r="G3441" s="1">
        <v>78.349130635032907</v>
      </c>
      <c r="H3441" s="4">
        <f t="shared" si="322"/>
        <v>3.3680615821978499</v>
      </c>
      <c r="I3441" s="4">
        <f t="shared" si="323"/>
        <v>74932.226383113593</v>
      </c>
      <c r="J3441" s="5">
        <f t="shared" si="324"/>
        <v>2.8346667494352968E-4</v>
      </c>
      <c r="K3441" s="4">
        <f t="shared" si="325"/>
        <v>2.8346667494352968E-4</v>
      </c>
      <c r="L3441" s="4">
        <f t="shared" si="326"/>
        <v>2.8346667494352968E-4</v>
      </c>
      <c r="M3441" s="4">
        <f t="shared" si="327"/>
        <v>2.8346667873977956E-4</v>
      </c>
    </row>
    <row r="3442" spans="1:13" x14ac:dyDescent="0.35">
      <c r="A3442" s="1">
        <v>3440</v>
      </c>
      <c r="B3442" s="1">
        <v>4.1579861111111098</v>
      </c>
      <c r="C3442" s="1">
        <v>-25.050001144409201</v>
      </c>
      <c r="D3442" s="1">
        <v>337.25</v>
      </c>
      <c r="E3442" s="1">
        <v>23.5294189453125</v>
      </c>
      <c r="F3442" s="1">
        <v>78.600999999999999</v>
      </c>
      <c r="G3442" s="1">
        <v>78.346081667529504</v>
      </c>
      <c r="H3442" s="4">
        <f t="shared" si="322"/>
        <v>4.1579861111111098</v>
      </c>
      <c r="I3442" s="4">
        <f t="shared" si="323"/>
        <v>74936.384369224703</v>
      </c>
      <c r="J3442" s="5">
        <f t="shared" si="324"/>
        <v>-7.3327986720681426E-4</v>
      </c>
      <c r="K3442" s="4">
        <f t="shared" si="325"/>
        <v>-7.3327986720681426E-4</v>
      </c>
      <c r="L3442" s="4">
        <f t="shared" si="326"/>
        <v>-7.3327986720681426E-4</v>
      </c>
      <c r="M3442" s="4">
        <f t="shared" si="327"/>
        <v>-7.3327993292084993E-4</v>
      </c>
    </row>
    <row r="3443" spans="1:13" x14ac:dyDescent="0.35">
      <c r="A3443" s="1">
        <v>3441</v>
      </c>
      <c r="B3443" s="1">
        <v>4.9262094167025898</v>
      </c>
      <c r="C3443" s="1">
        <v>-25.050001144409201</v>
      </c>
      <c r="D3443" s="1">
        <v>337.25</v>
      </c>
      <c r="E3443" s="1">
        <v>23.5294189453125</v>
      </c>
      <c r="F3443" s="1">
        <v>78.600999999999999</v>
      </c>
      <c r="G3443" s="1">
        <v>78.338980533095693</v>
      </c>
      <c r="H3443" s="4">
        <f t="shared" si="322"/>
        <v>4.9262094167025898</v>
      </c>
      <c r="I3443" s="4">
        <f t="shared" si="323"/>
        <v>74941.310578641409</v>
      </c>
      <c r="J3443" s="5">
        <f t="shared" si="324"/>
        <v>-1.4415007225907885E-3</v>
      </c>
      <c r="K3443" s="4">
        <f t="shared" si="325"/>
        <v>-1.4415007225907885E-3</v>
      </c>
      <c r="L3443" s="4">
        <f t="shared" si="326"/>
        <v>-1.4415007225907885E-3</v>
      </c>
      <c r="M3443" s="4">
        <f t="shared" si="327"/>
        <v>-1.4415012218128266E-3</v>
      </c>
    </row>
    <row r="3444" spans="1:13" x14ac:dyDescent="0.35">
      <c r="A3444" s="1">
        <v>3442</v>
      </c>
      <c r="B3444" s="1">
        <v>4.9262152777777803</v>
      </c>
      <c r="C3444" s="1">
        <v>-25.050001144409201</v>
      </c>
      <c r="D3444" s="1">
        <v>337.25</v>
      </c>
      <c r="E3444" s="1">
        <v>23.5294189453125</v>
      </c>
      <c r="F3444" s="1">
        <v>78.397000000000006</v>
      </c>
      <c r="G3444" s="1">
        <v>78.3285250455355</v>
      </c>
      <c r="H3444" s="4">
        <f t="shared" si="322"/>
        <v>4.9262152777777803</v>
      </c>
      <c r="I3444" s="4">
        <f t="shared" si="323"/>
        <v>74946.23679391919</v>
      </c>
      <c r="J3444" s="5">
        <f t="shared" si="324"/>
        <v>-2.122417915302701E-3</v>
      </c>
      <c r="K3444" s="4">
        <f t="shared" si="325"/>
        <v>-2.122417915302701E-3</v>
      </c>
      <c r="L3444" s="4">
        <f t="shared" si="326"/>
        <v>-2.122417915302701E-3</v>
      </c>
      <c r="M3444" s="4">
        <f t="shared" si="327"/>
        <v>-2.1224195087670033E-3</v>
      </c>
    </row>
    <row r="3445" spans="1:13" x14ac:dyDescent="0.35">
      <c r="A3445" s="1">
        <v>3443</v>
      </c>
      <c r="B3445" s="1">
        <v>6.44964115496765</v>
      </c>
      <c r="C3445" s="1">
        <v>-15.000077628460099</v>
      </c>
      <c r="D3445" s="1">
        <v>337.62499713900098</v>
      </c>
      <c r="E3445" s="1">
        <v>23.5294189453125</v>
      </c>
      <c r="F3445" s="1">
        <v>78.397000000000006</v>
      </c>
      <c r="G3445" s="1">
        <v>78.316170391074394</v>
      </c>
      <c r="H3445" s="4">
        <f t="shared" si="322"/>
        <v>6.44964115496765</v>
      </c>
      <c r="I3445" s="4">
        <f t="shared" si="323"/>
        <v>74952.686435074153</v>
      </c>
      <c r="J3445" s="5">
        <f t="shared" si="324"/>
        <v>-1.9155568758410901E-3</v>
      </c>
      <c r="K3445" s="4">
        <f t="shared" si="325"/>
        <v>-1.9155568758410901E-3</v>
      </c>
      <c r="L3445" s="4">
        <f t="shared" si="326"/>
        <v>-1.9155568758410901E-3</v>
      </c>
      <c r="M3445" s="4">
        <f t="shared" si="327"/>
        <v>-1.9155580473203949E-3</v>
      </c>
    </row>
    <row r="3446" spans="1:13" x14ac:dyDescent="0.35">
      <c r="A3446" s="1">
        <v>3444</v>
      </c>
      <c r="B3446" s="1">
        <v>6.4930555555555598</v>
      </c>
      <c r="C3446" s="1">
        <v>-7.0500001907348597</v>
      </c>
      <c r="D3446" s="1">
        <v>338</v>
      </c>
      <c r="E3446" s="1">
        <v>23.5294189453125</v>
      </c>
      <c r="F3446" s="1">
        <v>78.397000000000006</v>
      </c>
      <c r="G3446" s="1">
        <v>78.302530873868704</v>
      </c>
      <c r="H3446" s="4">
        <f t="shared" si="322"/>
        <v>6.4930555555555598</v>
      </c>
      <c r="I3446" s="4">
        <f t="shared" si="323"/>
        <v>74959.179490629715</v>
      </c>
      <c r="J3446" s="5">
        <f t="shared" si="324"/>
        <v>-2.1006315268655234E-3</v>
      </c>
      <c r="K3446" s="4">
        <f t="shared" si="325"/>
        <v>-2.1006315268655234E-3</v>
      </c>
      <c r="L3446" s="4">
        <f t="shared" si="326"/>
        <v>-2.1006315268655234E-3</v>
      </c>
      <c r="M3446" s="4">
        <f t="shared" si="327"/>
        <v>-2.100633071761527E-3</v>
      </c>
    </row>
    <row r="3447" spans="1:13" x14ac:dyDescent="0.35">
      <c r="A3447" s="1">
        <v>3445</v>
      </c>
      <c r="B3447" s="1">
        <v>6.5147570272289403</v>
      </c>
      <c r="C3447" s="1">
        <v>-7.0500001907348597</v>
      </c>
      <c r="D3447" s="1">
        <v>338</v>
      </c>
      <c r="E3447" s="1">
        <v>23.5294189453125</v>
      </c>
      <c r="F3447" s="1">
        <v>78.397000000000006</v>
      </c>
      <c r="G3447" s="1">
        <v>78.287389680949204</v>
      </c>
      <c r="H3447" s="4">
        <f t="shared" si="322"/>
        <v>6.5147570272289403</v>
      </c>
      <c r="I3447" s="4">
        <f t="shared" si="323"/>
        <v>74965.694247656938</v>
      </c>
      <c r="J3447" s="5">
        <f t="shared" si="324"/>
        <v>-2.3241377776971358E-3</v>
      </c>
      <c r="K3447" s="4">
        <f t="shared" si="325"/>
        <v>-2.3241377776971358E-3</v>
      </c>
      <c r="L3447" s="4">
        <f t="shared" si="326"/>
        <v>-2.3241377776971358E-3</v>
      </c>
      <c r="M3447" s="4">
        <f t="shared" si="327"/>
        <v>-2.3241398700523485E-3</v>
      </c>
    </row>
    <row r="3448" spans="1:13" x14ac:dyDescent="0.35">
      <c r="A3448" s="1">
        <v>3446</v>
      </c>
      <c r="B3448" s="1">
        <v>6.5364585982406798</v>
      </c>
      <c r="C3448" s="1">
        <v>-7.0499990463343698</v>
      </c>
      <c r="D3448" s="1">
        <v>338.00000095366698</v>
      </c>
      <c r="E3448" s="1">
        <v>23.5294189453125</v>
      </c>
      <c r="F3448" s="1">
        <v>78.397000000000006</v>
      </c>
      <c r="G3448" s="1">
        <v>78.270506128797393</v>
      </c>
      <c r="H3448" s="4">
        <f t="shared" si="322"/>
        <v>6.5364585982406798</v>
      </c>
      <c r="I3448" s="4">
        <f t="shared" si="323"/>
        <v>74972.230706255184</v>
      </c>
      <c r="J3448" s="5">
        <f t="shared" si="324"/>
        <v>-2.5829815791007641E-3</v>
      </c>
      <c r="K3448" s="4">
        <f t="shared" si="325"/>
        <v>-2.5829815791007641E-3</v>
      </c>
      <c r="L3448" s="4">
        <f t="shared" si="326"/>
        <v>-2.5829815791007641E-3</v>
      </c>
      <c r="M3448" s="4">
        <f t="shared" si="327"/>
        <v>-2.5829844512961515E-3</v>
      </c>
    </row>
    <row r="3449" spans="1:13" x14ac:dyDescent="0.35">
      <c r="A3449" s="1">
        <v>3447</v>
      </c>
      <c r="B3449" s="1">
        <v>6.5711805555555598</v>
      </c>
      <c r="C3449" s="1">
        <v>-6.9000000953674299</v>
      </c>
      <c r="D3449" s="1">
        <v>338.125</v>
      </c>
      <c r="E3449" s="1">
        <v>23.5294189453125</v>
      </c>
      <c r="F3449" s="1">
        <v>78.397000000000006</v>
      </c>
      <c r="G3449" s="1">
        <v>78.251611837453694</v>
      </c>
      <c r="H3449" s="4">
        <f t="shared" si="322"/>
        <v>6.5711805555555598</v>
      </c>
      <c r="I3449" s="4">
        <f t="shared" si="323"/>
        <v>74978.801886810747</v>
      </c>
      <c r="J3449" s="5">
        <f t="shared" si="324"/>
        <v>-2.875326767231325E-3</v>
      </c>
      <c r="K3449" s="4">
        <f t="shared" si="325"/>
        <v>-2.875326767231325E-3</v>
      </c>
      <c r="L3449" s="4">
        <f t="shared" si="326"/>
        <v>-2.875326767231325E-3</v>
      </c>
      <c r="M3449" s="4">
        <f t="shared" si="327"/>
        <v>-2.8753307292086654E-3</v>
      </c>
    </row>
    <row r="3450" spans="1:13" x14ac:dyDescent="0.35">
      <c r="A3450" s="1">
        <v>3448</v>
      </c>
      <c r="B3450" s="1">
        <v>6.7751794721415903</v>
      </c>
      <c r="C3450" s="1">
        <v>-24.4501621220872</v>
      </c>
      <c r="D3450" s="1">
        <v>337.24999141706701</v>
      </c>
      <c r="E3450" s="1">
        <v>23.5294189453125</v>
      </c>
      <c r="F3450" s="1">
        <v>78.397000000000006</v>
      </c>
      <c r="G3450" s="1">
        <v>78.230406464366197</v>
      </c>
      <c r="H3450" s="4">
        <f t="shared" si="322"/>
        <v>6.7751794721415903</v>
      </c>
      <c r="I3450" s="4">
        <f t="shared" si="323"/>
        <v>74985.577066282887</v>
      </c>
      <c r="J3450" s="5">
        <f t="shared" si="324"/>
        <v>-3.1298614560234159E-3</v>
      </c>
      <c r="K3450" s="4">
        <f t="shared" si="325"/>
        <v>-3.1298614560234159E-3</v>
      </c>
      <c r="L3450" s="4">
        <f t="shared" si="326"/>
        <v>-3.1298614560234159E-3</v>
      </c>
      <c r="M3450" s="4">
        <f t="shared" si="327"/>
        <v>-3.1298665660834881E-3</v>
      </c>
    </row>
    <row r="3451" spans="1:13" x14ac:dyDescent="0.35">
      <c r="A3451" s="1">
        <v>3449</v>
      </c>
      <c r="B3451" s="1">
        <v>7.5433969167472998</v>
      </c>
      <c r="C3451" s="1">
        <v>-45.599840929670798</v>
      </c>
      <c r="D3451" s="1">
        <v>336.12500858293299</v>
      </c>
      <c r="E3451" s="1">
        <v>23.5294189453125</v>
      </c>
      <c r="F3451" s="1">
        <v>78.397000000000006</v>
      </c>
      <c r="G3451" s="1">
        <v>78.206552930162303</v>
      </c>
      <c r="H3451" s="4">
        <f t="shared" si="322"/>
        <v>7.5433969167472998</v>
      </c>
      <c r="I3451" s="4">
        <f t="shared" si="323"/>
        <v>74993.120463199637</v>
      </c>
      <c r="J3451" s="5">
        <f t="shared" si="324"/>
        <v>-3.1621740798149544E-3</v>
      </c>
      <c r="K3451" s="4">
        <f t="shared" si="325"/>
        <v>-3.1621740798149544E-3</v>
      </c>
      <c r="L3451" s="4">
        <f t="shared" si="326"/>
        <v>-3.1621740798149544E-3</v>
      </c>
      <c r="M3451" s="4">
        <f t="shared" si="327"/>
        <v>-3.16217934978355E-3</v>
      </c>
    </row>
    <row r="3452" spans="1:13" x14ac:dyDescent="0.35">
      <c r="A3452" s="1">
        <v>3450</v>
      </c>
      <c r="B3452" s="1">
        <v>8.4461805555555607</v>
      </c>
      <c r="C3452" s="1">
        <v>-49.050003051757798</v>
      </c>
      <c r="D3452" s="1">
        <v>335.75</v>
      </c>
      <c r="E3452" s="1">
        <v>23.5294189453125</v>
      </c>
      <c r="F3452" s="1">
        <v>78.397000000000006</v>
      </c>
      <c r="G3452" s="1">
        <v>78.179672060454806</v>
      </c>
      <c r="H3452" s="4">
        <f t="shared" si="322"/>
        <v>8.4461805555555607</v>
      </c>
      <c r="I3452" s="4">
        <f t="shared" si="323"/>
        <v>75001.566643755199</v>
      </c>
      <c r="J3452" s="5">
        <f t="shared" si="324"/>
        <v>-3.1826065676296969E-3</v>
      </c>
      <c r="K3452" s="4">
        <f t="shared" si="325"/>
        <v>-3.1826065676296969E-3</v>
      </c>
      <c r="L3452" s="4">
        <f t="shared" si="326"/>
        <v>-3.1826065676296969E-3</v>
      </c>
      <c r="M3452" s="4">
        <f t="shared" si="327"/>
        <v>-3.1826119404163192E-3</v>
      </c>
    </row>
    <row r="3453" spans="1:13" x14ac:dyDescent="0.35">
      <c r="A3453" s="1">
        <v>3451</v>
      </c>
      <c r="B3453" s="1">
        <v>9.2838541666666696</v>
      </c>
      <c r="C3453" s="1">
        <v>-51.000003814697301</v>
      </c>
      <c r="D3453" s="1">
        <v>335.625</v>
      </c>
      <c r="E3453" s="1">
        <v>23.5294189453125</v>
      </c>
      <c r="F3453" s="1">
        <v>78.397000000000006</v>
      </c>
      <c r="G3453" s="1">
        <v>78.149336558508097</v>
      </c>
      <c r="H3453" s="4">
        <f t="shared" si="322"/>
        <v>9.2838541666666696</v>
      </c>
      <c r="I3453" s="4">
        <f t="shared" si="323"/>
        <v>75010.850497921871</v>
      </c>
      <c r="J3453" s="5">
        <f t="shared" si="324"/>
        <v>-3.2675547678923662E-3</v>
      </c>
      <c r="K3453" s="4">
        <f t="shared" si="325"/>
        <v>-3.2675547678923662E-3</v>
      </c>
      <c r="L3453" s="4">
        <f t="shared" si="326"/>
        <v>-3.2675547678923662E-3</v>
      </c>
      <c r="M3453" s="4">
        <f t="shared" si="327"/>
        <v>-3.2675605824872651E-3</v>
      </c>
    </row>
    <row r="3454" spans="1:13" x14ac:dyDescent="0.35">
      <c r="A3454" s="1">
        <v>3452</v>
      </c>
      <c r="B3454" s="1">
        <v>9.2838541666666696</v>
      </c>
      <c r="C3454" s="1">
        <v>-51.000003814697301</v>
      </c>
      <c r="D3454" s="1">
        <v>335.625</v>
      </c>
      <c r="E3454" s="1">
        <v>23.5294189453125</v>
      </c>
      <c r="F3454" s="1">
        <v>77.736999999999995</v>
      </c>
      <c r="G3454" s="1">
        <v>78.117687043321496</v>
      </c>
      <c r="H3454" s="4">
        <f t="shared" si="322"/>
        <v>9.2838541666666696</v>
      </c>
      <c r="I3454" s="4">
        <f t="shared" si="323"/>
        <v>75020.134352088542</v>
      </c>
      <c r="J3454" s="5">
        <f t="shared" si="324"/>
        <v>-3.4090922388933199E-3</v>
      </c>
      <c r="K3454" s="4">
        <f t="shared" si="325"/>
        <v>-3.4090922388933199E-3</v>
      </c>
      <c r="L3454" s="4">
        <f t="shared" si="326"/>
        <v>-3.4090922388933199E-3</v>
      </c>
      <c r="M3454" s="4">
        <f t="shared" si="327"/>
        <v>-3.4090988422883243E-3</v>
      </c>
    </row>
    <row r="3455" spans="1:13" x14ac:dyDescent="0.35">
      <c r="A3455" s="1">
        <v>3453</v>
      </c>
      <c r="B3455" s="1">
        <v>9.9565948711694592</v>
      </c>
      <c r="C3455" s="1">
        <v>-3.5998582374717398</v>
      </c>
      <c r="D3455" s="1">
        <v>338.000007629332</v>
      </c>
      <c r="E3455" s="1">
        <v>23.5294189453125</v>
      </c>
      <c r="F3455" s="1">
        <v>77.736999999999995</v>
      </c>
      <c r="G3455" s="1">
        <v>78.089466076783495</v>
      </c>
      <c r="H3455" s="4">
        <f t="shared" si="322"/>
        <v>9.9565948711694592</v>
      </c>
      <c r="I3455" s="4">
        <f t="shared" si="323"/>
        <v>75030.09094695971</v>
      </c>
      <c r="J3455" s="5">
        <f t="shared" si="324"/>
        <v>-2.8343994009154823E-3</v>
      </c>
      <c r="K3455" s="4">
        <f t="shared" si="325"/>
        <v>-2.8343994009154823E-3</v>
      </c>
      <c r="L3455" s="4">
        <f t="shared" si="326"/>
        <v>-2.8343994009154823E-3</v>
      </c>
      <c r="M3455" s="4">
        <f t="shared" si="327"/>
        <v>-2.8344031961049518E-3</v>
      </c>
    </row>
    <row r="3456" spans="1:13" x14ac:dyDescent="0.35">
      <c r="A3456" s="1">
        <v>3454</v>
      </c>
      <c r="B3456" s="1">
        <v>9.6484375</v>
      </c>
      <c r="C3456" s="1">
        <v>15.0000009536743</v>
      </c>
      <c r="D3456" s="1">
        <v>339</v>
      </c>
      <c r="E3456" s="1">
        <v>23.5294189453125</v>
      </c>
      <c r="F3456" s="1">
        <v>77.736999999999995</v>
      </c>
      <c r="G3456" s="1">
        <v>78.066847890424498</v>
      </c>
      <c r="H3456" s="4">
        <f t="shared" si="322"/>
        <v>9.6484375</v>
      </c>
      <c r="I3456" s="4">
        <f t="shared" si="323"/>
        <v>75039.73938445971</v>
      </c>
      <c r="J3456" s="5">
        <f t="shared" si="324"/>
        <v>-2.3442330801227815E-3</v>
      </c>
      <c r="K3456" s="4">
        <f t="shared" si="325"/>
        <v>-2.3442330801227815E-3</v>
      </c>
      <c r="L3456" s="4">
        <f t="shared" si="326"/>
        <v>-2.3442330801227815E-3</v>
      </c>
      <c r="M3456" s="4">
        <f t="shared" si="327"/>
        <v>-2.3442352272223955E-3</v>
      </c>
    </row>
    <row r="3457" spans="1:13" x14ac:dyDescent="0.35">
      <c r="A3457" s="1">
        <v>3455</v>
      </c>
      <c r="B3457" s="1">
        <v>9.2361111111111107</v>
      </c>
      <c r="C3457" s="1">
        <v>13.650000572204601</v>
      </c>
      <c r="D3457" s="1">
        <v>338.875</v>
      </c>
      <c r="E3457" s="1">
        <v>23.5294189453125</v>
      </c>
      <c r="F3457" s="1">
        <v>77.736999999999995</v>
      </c>
      <c r="G3457" s="1">
        <v>78.049472946874701</v>
      </c>
      <c r="H3457" s="4">
        <f t="shared" si="322"/>
        <v>9.2361111111111107</v>
      </c>
      <c r="I3457" s="4">
        <f t="shared" si="323"/>
        <v>75048.975495570819</v>
      </c>
      <c r="J3457" s="5">
        <f t="shared" si="324"/>
        <v>-1.8811968956170906E-3</v>
      </c>
      <c r="K3457" s="4">
        <f t="shared" si="325"/>
        <v>-1.8811968956170906E-3</v>
      </c>
      <c r="L3457" s="4">
        <f t="shared" si="326"/>
        <v>-1.8811968956170906E-3</v>
      </c>
      <c r="M3457" s="4">
        <f t="shared" si="327"/>
        <v>-1.8811980051806918E-3</v>
      </c>
    </row>
    <row r="3458" spans="1:13" x14ac:dyDescent="0.35">
      <c r="A3458" s="1">
        <v>3456</v>
      </c>
      <c r="B3458" s="1">
        <v>8.7760451766891006</v>
      </c>
      <c r="C3458" s="1">
        <v>12.0000125884018</v>
      </c>
      <c r="D3458" s="1">
        <v>338.99999904633398</v>
      </c>
      <c r="E3458" s="1">
        <v>23.5294189453125</v>
      </c>
      <c r="F3458" s="1">
        <v>77.736999999999995</v>
      </c>
      <c r="G3458" s="1">
        <v>78.0370650550459</v>
      </c>
      <c r="H3458" s="4">
        <f t="shared" si="322"/>
        <v>8.7760451766891006</v>
      </c>
      <c r="I3458" s="4">
        <f t="shared" si="323"/>
        <v>75057.751540747515</v>
      </c>
      <c r="J3458" s="5">
        <f t="shared" si="324"/>
        <v>-1.4138363669501657E-3</v>
      </c>
      <c r="K3458" s="4">
        <f t="shared" si="325"/>
        <v>-1.4138363669501657E-3</v>
      </c>
      <c r="L3458" s="4">
        <f t="shared" si="326"/>
        <v>-1.4138363669501657E-3</v>
      </c>
      <c r="M3458" s="4">
        <f t="shared" si="327"/>
        <v>-1.4138368379780154E-3</v>
      </c>
    </row>
    <row r="3459" spans="1:13" x14ac:dyDescent="0.35">
      <c r="A3459" s="1">
        <v>3457</v>
      </c>
      <c r="B3459" s="1">
        <v>8.4201388888888893</v>
      </c>
      <c r="C3459" s="1">
        <v>9</v>
      </c>
      <c r="D3459" s="1">
        <v>338.875</v>
      </c>
      <c r="E3459" s="1">
        <v>23.5294189453125</v>
      </c>
      <c r="F3459" s="1">
        <v>77.736999999999995</v>
      </c>
      <c r="G3459" s="1">
        <v>78.029426979813806</v>
      </c>
      <c r="H3459" s="4">
        <f t="shared" si="322"/>
        <v>8.4201388888888893</v>
      </c>
      <c r="I3459" s="4">
        <f t="shared" si="323"/>
        <v>75066.171679636405</v>
      </c>
      <c r="J3459" s="5">
        <f t="shared" si="324"/>
        <v>-9.0711986261574323E-4</v>
      </c>
      <c r="K3459" s="4">
        <f t="shared" si="325"/>
        <v>-9.0711986261574323E-4</v>
      </c>
      <c r="L3459" s="4">
        <f t="shared" si="326"/>
        <v>-9.0711986261574323E-4</v>
      </c>
      <c r="M3459" s="4">
        <f t="shared" si="327"/>
        <v>-9.0711998702220535E-4</v>
      </c>
    </row>
    <row r="3460" spans="1:13" x14ac:dyDescent="0.35">
      <c r="A3460" s="1">
        <v>3458</v>
      </c>
      <c r="B3460" s="1">
        <v>8.0815972222222197</v>
      </c>
      <c r="C3460" s="1">
        <v>8.1000003814697301</v>
      </c>
      <c r="D3460" s="1">
        <v>338.875</v>
      </c>
      <c r="E3460" s="1">
        <v>23.5294189453125</v>
      </c>
      <c r="F3460" s="1">
        <v>77.736999999999995</v>
      </c>
      <c r="G3460" s="1">
        <v>78.026437306780593</v>
      </c>
      <c r="H3460" s="4">
        <f t="shared" ref="H3460:H3523" si="328">(A3460-A3459)*B3460</f>
        <v>8.0815972222222197</v>
      </c>
      <c r="I3460" s="4">
        <f t="shared" ref="I3460:I3523" si="329">H3460+I3459</f>
        <v>75074.253276858624</v>
      </c>
      <c r="J3460" s="5">
        <f t="shared" ref="J3460:J3523" si="330">IF(H3460=0,0,(G3460-G3459)/H3460)</f>
        <v>-3.6993591130622401E-4</v>
      </c>
      <c r="K3460" s="4">
        <f t="shared" ref="K3460:K3523" si="331">IF(J3460&gt;1,K3459,J3460)</f>
        <v>-3.6993591130622401E-4</v>
      </c>
      <c r="L3460" s="4">
        <f t="shared" ref="L3460:L3523" si="332">IF(K3460&lt;-1,L3459,K3460)</f>
        <v>-3.6993591130622401E-4</v>
      </c>
      <c r="M3460" s="4">
        <f t="shared" ref="M3460:M3523" si="333">ASIN(L3460)</f>
        <v>-3.6993591974400513E-4</v>
      </c>
    </row>
    <row r="3461" spans="1:13" x14ac:dyDescent="0.35">
      <c r="A3461" s="1">
        <v>3459</v>
      </c>
      <c r="B3461" s="1">
        <v>7.8211805555555598</v>
      </c>
      <c r="C3461" s="1">
        <v>5.4000000953674299</v>
      </c>
      <c r="D3461" s="1">
        <v>338.75</v>
      </c>
      <c r="E3461" s="1">
        <v>23.5294189453125</v>
      </c>
      <c r="F3461" s="1">
        <v>77.736999999999995</v>
      </c>
      <c r="G3461" s="1">
        <v>78.028048512278204</v>
      </c>
      <c r="H3461" s="4">
        <f t="shared" si="328"/>
        <v>7.8211805555555598</v>
      </c>
      <c r="I3461" s="4">
        <f t="shared" si="329"/>
        <v>75082.074457414186</v>
      </c>
      <c r="J3461" s="5">
        <f t="shared" si="330"/>
        <v>2.0600540879548386E-4</v>
      </c>
      <c r="K3461" s="4">
        <f t="shared" si="331"/>
        <v>2.0600540879548386E-4</v>
      </c>
      <c r="L3461" s="4">
        <f t="shared" si="332"/>
        <v>2.0600540879548386E-4</v>
      </c>
      <c r="M3461" s="4">
        <f t="shared" si="333"/>
        <v>2.0600541025256799E-4</v>
      </c>
    </row>
    <row r="3462" spans="1:13" x14ac:dyDescent="0.35">
      <c r="A3462" s="1">
        <v>3460</v>
      </c>
      <c r="B3462" s="1">
        <v>7.8472230500576998</v>
      </c>
      <c r="C3462" s="1">
        <v>-9</v>
      </c>
      <c r="D3462" s="1">
        <v>337.87500095366698</v>
      </c>
      <c r="E3462" s="1">
        <v>23.5294189453125</v>
      </c>
      <c r="F3462" s="1">
        <v>77.736999999999995</v>
      </c>
      <c r="G3462" s="1">
        <v>78.034286207935097</v>
      </c>
      <c r="H3462" s="4">
        <f t="shared" si="328"/>
        <v>7.8472230500576998</v>
      </c>
      <c r="I3462" s="4">
        <f t="shared" si="329"/>
        <v>75089.921680464249</v>
      </c>
      <c r="J3462" s="5">
        <f t="shared" si="330"/>
        <v>7.9489210604848527E-4</v>
      </c>
      <c r="K3462" s="4">
        <f t="shared" si="331"/>
        <v>7.9489210604848527E-4</v>
      </c>
      <c r="L3462" s="4">
        <f t="shared" si="332"/>
        <v>7.9489210604848527E-4</v>
      </c>
      <c r="M3462" s="4">
        <f t="shared" si="333"/>
        <v>7.9489218975773031E-4</v>
      </c>
    </row>
    <row r="3463" spans="1:13" x14ac:dyDescent="0.35">
      <c r="A3463" s="1">
        <v>3461</v>
      </c>
      <c r="B3463" s="1">
        <v>7.9557291666666696</v>
      </c>
      <c r="C3463" s="1">
        <v>-9</v>
      </c>
      <c r="D3463" s="1">
        <v>338</v>
      </c>
      <c r="E3463" s="1">
        <v>23.5294189453125</v>
      </c>
      <c r="F3463" s="1">
        <v>77.736999999999995</v>
      </c>
      <c r="G3463" s="1">
        <v>78.045249547797397</v>
      </c>
      <c r="H3463" s="4">
        <f t="shared" si="328"/>
        <v>7.9557291666666696</v>
      </c>
      <c r="I3463" s="4">
        <f t="shared" si="329"/>
        <v>75097.877409630921</v>
      </c>
      <c r="J3463" s="5">
        <f t="shared" si="330"/>
        <v>1.3780433738537926E-3</v>
      </c>
      <c r="K3463" s="4">
        <f t="shared" si="331"/>
        <v>1.3780433738537926E-3</v>
      </c>
      <c r="L3463" s="4">
        <f t="shared" si="332"/>
        <v>1.3780433738537926E-3</v>
      </c>
      <c r="M3463" s="4">
        <f t="shared" si="333"/>
        <v>1.3780438100057062E-3</v>
      </c>
    </row>
    <row r="3464" spans="1:13" x14ac:dyDescent="0.35">
      <c r="A3464" s="1">
        <v>3462</v>
      </c>
      <c r="B3464" s="1">
        <v>7.9557291666666696</v>
      </c>
      <c r="C3464" s="1">
        <v>-9</v>
      </c>
      <c r="D3464" s="1">
        <v>338</v>
      </c>
      <c r="E3464" s="1">
        <v>23.5294189453125</v>
      </c>
      <c r="F3464" s="1">
        <v>78.337999999999994</v>
      </c>
      <c r="G3464" s="1">
        <v>78.0587244392473</v>
      </c>
      <c r="H3464" s="4">
        <f t="shared" si="328"/>
        <v>7.9557291666666696</v>
      </c>
      <c r="I3464" s="4">
        <f t="shared" si="329"/>
        <v>75105.833138797592</v>
      </c>
      <c r="J3464" s="5">
        <f t="shared" si="330"/>
        <v>1.693734309905945E-3</v>
      </c>
      <c r="K3464" s="4">
        <f t="shared" si="331"/>
        <v>1.693734309905945E-3</v>
      </c>
      <c r="L3464" s="4">
        <f t="shared" si="332"/>
        <v>1.693734309905945E-3</v>
      </c>
      <c r="M3464" s="4">
        <f t="shared" si="333"/>
        <v>1.6937351197197307E-3</v>
      </c>
    </row>
    <row r="3465" spans="1:13" x14ac:dyDescent="0.35">
      <c r="A3465" s="1">
        <v>3463</v>
      </c>
      <c r="B3465" s="1">
        <v>8.1727435191434292</v>
      </c>
      <c r="C3465" s="1">
        <v>-7.9499213225154897</v>
      </c>
      <c r="D3465" s="1">
        <v>338.000003814666</v>
      </c>
      <c r="E3465" s="1">
        <v>23.5294189453125</v>
      </c>
      <c r="F3465" s="1">
        <v>78.337999999999994</v>
      </c>
      <c r="G3465" s="1">
        <v>78.070148347916103</v>
      </c>
      <c r="H3465" s="4">
        <f t="shared" si="328"/>
        <v>8.1727435191434292</v>
      </c>
      <c r="I3465" s="4">
        <f t="shared" si="329"/>
        <v>75114.005882316735</v>
      </c>
      <c r="J3465" s="5">
        <f t="shared" si="330"/>
        <v>1.397805845986021E-3</v>
      </c>
      <c r="K3465" s="4">
        <f t="shared" si="331"/>
        <v>1.397805845986021E-3</v>
      </c>
      <c r="L3465" s="4">
        <f t="shared" si="332"/>
        <v>1.397805845986021E-3</v>
      </c>
      <c r="M3465" s="4">
        <f t="shared" si="333"/>
        <v>1.3978063011728518E-3</v>
      </c>
    </row>
    <row r="3466" spans="1:13" x14ac:dyDescent="0.35">
      <c r="A3466" s="1">
        <v>3464</v>
      </c>
      <c r="B3466" s="1">
        <v>8.2335069444444393</v>
      </c>
      <c r="C3466" s="1">
        <v>2.4000000953674299</v>
      </c>
      <c r="D3466" s="1">
        <v>338.5</v>
      </c>
      <c r="E3466" s="1">
        <v>23.5294189453125</v>
      </c>
      <c r="F3466" s="1">
        <v>78.337999999999994</v>
      </c>
      <c r="G3466" s="1">
        <v>78.077314502361006</v>
      </c>
      <c r="H3466" s="4">
        <f t="shared" si="328"/>
        <v>8.2335069444444393</v>
      </c>
      <c r="I3466" s="4">
        <f t="shared" si="329"/>
        <v>75122.239389261173</v>
      </c>
      <c r="J3466" s="5">
        <f t="shared" si="330"/>
        <v>8.7036477812631673E-4</v>
      </c>
      <c r="K3466" s="4">
        <f t="shared" si="331"/>
        <v>8.7036477812631673E-4</v>
      </c>
      <c r="L3466" s="4">
        <f t="shared" si="332"/>
        <v>8.7036477812631673E-4</v>
      </c>
      <c r="M3466" s="4">
        <f t="shared" si="333"/>
        <v>8.7036488801496233E-4</v>
      </c>
    </row>
    <row r="3467" spans="1:13" x14ac:dyDescent="0.35">
      <c r="A3467" s="1">
        <v>3465</v>
      </c>
      <c r="B3467" s="1">
        <v>7.9991319444444402</v>
      </c>
      <c r="C3467" s="1">
        <v>6.9000000953674299</v>
      </c>
      <c r="D3467" s="1">
        <v>338.75</v>
      </c>
      <c r="E3467" s="1">
        <v>23.5294189453125</v>
      </c>
      <c r="F3467" s="1">
        <v>78.337999999999994</v>
      </c>
      <c r="G3467" s="1">
        <v>78.080336815354599</v>
      </c>
      <c r="H3467" s="4">
        <f t="shared" si="328"/>
        <v>7.9991319444444402</v>
      </c>
      <c r="I3467" s="4">
        <f t="shared" si="329"/>
        <v>75130.238521205611</v>
      </c>
      <c r="J3467" s="5">
        <f t="shared" si="330"/>
        <v>3.7783012139115966E-4</v>
      </c>
      <c r="K3467" s="4">
        <f t="shared" si="331"/>
        <v>3.7783012139115966E-4</v>
      </c>
      <c r="L3467" s="4">
        <f t="shared" si="332"/>
        <v>3.7783012139115966E-4</v>
      </c>
      <c r="M3467" s="4">
        <f t="shared" si="333"/>
        <v>3.7783013038072125E-4</v>
      </c>
    </row>
    <row r="3468" spans="1:13" x14ac:dyDescent="0.35">
      <c r="A3468" s="1">
        <v>3466</v>
      </c>
      <c r="B3468" s="1">
        <v>7.6736111111111098</v>
      </c>
      <c r="C3468" s="1">
        <v>8.4000005722045898</v>
      </c>
      <c r="D3468" s="1">
        <v>338.875</v>
      </c>
      <c r="E3468" s="1">
        <v>23.5294189453125</v>
      </c>
      <c r="F3468" s="1">
        <v>78.337999999999994</v>
      </c>
      <c r="G3468" s="1">
        <v>78.079263329407695</v>
      </c>
      <c r="H3468" s="4">
        <f t="shared" si="328"/>
        <v>7.6736111111111098</v>
      </c>
      <c r="I3468" s="4">
        <f t="shared" si="329"/>
        <v>75137.91213231672</v>
      </c>
      <c r="J3468" s="5">
        <f t="shared" si="330"/>
        <v>-1.3989319127073833E-4</v>
      </c>
      <c r="K3468" s="4">
        <f t="shared" si="331"/>
        <v>-1.3989319127073833E-4</v>
      </c>
      <c r="L3468" s="4">
        <f t="shared" si="332"/>
        <v>-1.3989319127073833E-4</v>
      </c>
      <c r="M3468" s="4">
        <f t="shared" si="333"/>
        <v>-1.3989319172702573E-4</v>
      </c>
    </row>
    <row r="3469" spans="1:13" x14ac:dyDescent="0.35">
      <c r="A3469" s="1">
        <v>3467</v>
      </c>
      <c r="B3469" s="1">
        <v>7.3567696081321499</v>
      </c>
      <c r="C3469" s="1">
        <v>7.4999936104116403</v>
      </c>
      <c r="D3469" s="1">
        <v>338.875</v>
      </c>
      <c r="E3469" s="1">
        <v>23.5294189453125</v>
      </c>
      <c r="F3469" s="1">
        <v>78.337999999999994</v>
      </c>
      <c r="G3469" s="1">
        <v>78.074076980450599</v>
      </c>
      <c r="H3469" s="4">
        <f t="shared" si="328"/>
        <v>7.3567696081321499</v>
      </c>
      <c r="I3469" s="4">
        <f t="shared" si="329"/>
        <v>75145.26890192485</v>
      </c>
      <c r="J3469" s="5">
        <f t="shared" si="330"/>
        <v>-7.0497640042489155E-4</v>
      </c>
      <c r="K3469" s="4">
        <f t="shared" si="331"/>
        <v>-7.0497640042489155E-4</v>
      </c>
      <c r="L3469" s="4">
        <f t="shared" si="332"/>
        <v>-7.0497640042489155E-4</v>
      </c>
      <c r="M3469" s="4">
        <f t="shared" si="333"/>
        <v>-7.0497645881947748E-4</v>
      </c>
    </row>
    <row r="3470" spans="1:13" x14ac:dyDescent="0.35">
      <c r="A3470" s="1">
        <v>3468</v>
      </c>
      <c r="B3470" s="1">
        <v>7.1961799429549602</v>
      </c>
      <c r="C3470" s="1">
        <v>6.5999969482569698</v>
      </c>
      <c r="D3470" s="1">
        <v>338.875</v>
      </c>
      <c r="E3470" s="1">
        <v>23.5294189453125</v>
      </c>
      <c r="F3470" s="1">
        <v>78.337999999999994</v>
      </c>
      <c r="G3470" s="1">
        <v>78.064695326582907</v>
      </c>
      <c r="H3470" s="4">
        <f t="shared" si="328"/>
        <v>7.1961799429549602</v>
      </c>
      <c r="I3470" s="4">
        <f t="shared" si="329"/>
        <v>75152.465081867806</v>
      </c>
      <c r="J3470" s="5">
        <f t="shared" si="330"/>
        <v>-1.3036991767939967E-3</v>
      </c>
      <c r="K3470" s="4">
        <f t="shared" si="331"/>
        <v>-1.3036991767939967E-3</v>
      </c>
      <c r="L3470" s="4">
        <f t="shared" si="332"/>
        <v>-1.3036991767939967E-3</v>
      </c>
      <c r="M3470" s="4">
        <f t="shared" si="333"/>
        <v>-1.3036995460956532E-3</v>
      </c>
    </row>
    <row r="3471" spans="1:13" x14ac:dyDescent="0.35">
      <c r="A3471" s="1">
        <v>3469</v>
      </c>
      <c r="B3471" s="1">
        <v>7.0355902777777803</v>
      </c>
      <c r="C3471" s="1">
        <v>5.7000002861022896</v>
      </c>
      <c r="D3471" s="1">
        <v>338.875</v>
      </c>
      <c r="E3471" s="1">
        <v>23.5294189453125</v>
      </c>
      <c r="F3471" s="1">
        <v>78.337999999999994</v>
      </c>
      <c r="G3471" s="1">
        <v>78.050969237582507</v>
      </c>
      <c r="H3471" s="4">
        <f t="shared" si="328"/>
        <v>7.0355902777777803</v>
      </c>
      <c r="I3471" s="4">
        <f t="shared" si="329"/>
        <v>75159.500672145587</v>
      </c>
      <c r="J3471" s="5">
        <f t="shared" si="330"/>
        <v>-1.950950589569509E-3</v>
      </c>
      <c r="K3471" s="4">
        <f t="shared" si="331"/>
        <v>-1.950950589569509E-3</v>
      </c>
      <c r="L3471" s="4">
        <f t="shared" si="332"/>
        <v>-1.950950589569509E-3</v>
      </c>
      <c r="M3471" s="4">
        <f t="shared" si="333"/>
        <v>-1.9509518271923184E-3</v>
      </c>
    </row>
    <row r="3472" spans="1:13" x14ac:dyDescent="0.35">
      <c r="A3472" s="1">
        <v>3470</v>
      </c>
      <c r="B3472" s="1">
        <v>6.7751715249816202</v>
      </c>
      <c r="C3472" s="1">
        <v>5.3999680524180702</v>
      </c>
      <c r="D3472" s="1">
        <v>338.87499809268201</v>
      </c>
      <c r="E3472" s="1">
        <v>23.5294189453125</v>
      </c>
      <c r="F3472" s="1">
        <v>78.337999999999994</v>
      </c>
      <c r="G3472" s="1">
        <v>78.032680524339895</v>
      </c>
      <c r="H3472" s="4">
        <f t="shared" si="328"/>
        <v>6.7751715249816202</v>
      </c>
      <c r="I3472" s="4">
        <f t="shared" si="329"/>
        <v>75166.275843670563</v>
      </c>
      <c r="J3472" s="5">
        <f t="shared" si="330"/>
        <v>-2.6993727280817934E-3</v>
      </c>
      <c r="K3472" s="4">
        <f t="shared" si="331"/>
        <v>-2.6993727280817934E-3</v>
      </c>
      <c r="L3472" s="4">
        <f t="shared" si="332"/>
        <v>-2.6993727280817934E-3</v>
      </c>
      <c r="M3472" s="4">
        <f t="shared" si="333"/>
        <v>-2.6993760063066677E-3</v>
      </c>
    </row>
    <row r="3473" spans="1:13" x14ac:dyDescent="0.35">
      <c r="A3473" s="1">
        <v>3471</v>
      </c>
      <c r="B3473" s="1">
        <v>6.5017381972406003</v>
      </c>
      <c r="C3473" s="1">
        <v>1.2000320906330799</v>
      </c>
      <c r="D3473" s="1">
        <v>338.62500190731799</v>
      </c>
      <c r="E3473" s="1">
        <v>23.5294189453125</v>
      </c>
      <c r="F3473" s="1">
        <v>78.337999999999994</v>
      </c>
      <c r="G3473" s="1">
        <v>78.009538470537294</v>
      </c>
      <c r="H3473" s="4">
        <f t="shared" si="328"/>
        <v>6.5017381972406003</v>
      </c>
      <c r="I3473" s="4">
        <f t="shared" si="329"/>
        <v>75172.777581867806</v>
      </c>
      <c r="J3473" s="5">
        <f t="shared" si="330"/>
        <v>-3.5593641424109001E-3</v>
      </c>
      <c r="K3473" s="4">
        <f t="shared" si="331"/>
        <v>-3.5593641424109001E-3</v>
      </c>
      <c r="L3473" s="4">
        <f t="shared" si="332"/>
        <v>-3.5593641424109001E-3</v>
      </c>
      <c r="M3473" s="4">
        <f t="shared" si="333"/>
        <v>-3.5593716580944986E-3</v>
      </c>
    </row>
    <row r="3474" spans="1:13" x14ac:dyDescent="0.35">
      <c r="A3474" s="1">
        <v>3472</v>
      </c>
      <c r="B3474" s="1">
        <v>6.4453125</v>
      </c>
      <c r="C3474" s="1">
        <v>-6.3000001907348597</v>
      </c>
      <c r="D3474" s="1">
        <v>338.25</v>
      </c>
      <c r="E3474" s="1">
        <v>23.5294189453125</v>
      </c>
      <c r="F3474" s="1">
        <v>78.337999999999994</v>
      </c>
      <c r="G3474" s="1">
        <v>77.981175211438298</v>
      </c>
      <c r="H3474" s="4">
        <f t="shared" si="328"/>
        <v>6.4453125</v>
      </c>
      <c r="I3474" s="4">
        <f t="shared" si="329"/>
        <v>75179.222894367806</v>
      </c>
      <c r="J3474" s="5">
        <f t="shared" si="330"/>
        <v>-4.400602623844117E-3</v>
      </c>
      <c r="K3474" s="4">
        <f t="shared" si="331"/>
        <v>-4.400602623844117E-3</v>
      </c>
      <c r="L3474" s="4">
        <f t="shared" si="332"/>
        <v>-4.400602623844117E-3</v>
      </c>
      <c r="M3474" s="4">
        <f t="shared" si="333"/>
        <v>-4.4006168271354213E-3</v>
      </c>
    </row>
    <row r="3475" spans="1:13" x14ac:dyDescent="0.35">
      <c r="A3475" s="1">
        <v>3473</v>
      </c>
      <c r="B3475" s="1">
        <v>6.4973958333333304</v>
      </c>
      <c r="C3475" s="1">
        <v>-6.1500000953674299</v>
      </c>
      <c r="D3475" s="1">
        <v>338.25</v>
      </c>
      <c r="E3475" s="1">
        <v>23.5294189453125</v>
      </c>
      <c r="F3475" s="1">
        <v>78.040000000000006</v>
      </c>
      <c r="G3475" s="1">
        <v>77.948324133982894</v>
      </c>
      <c r="H3475" s="4">
        <f t="shared" si="328"/>
        <v>6.4973958333333304</v>
      </c>
      <c r="I3475" s="4">
        <f t="shared" si="329"/>
        <v>75185.720290201134</v>
      </c>
      <c r="J3475" s="5">
        <f t="shared" si="330"/>
        <v>-5.0560375722947569E-3</v>
      </c>
      <c r="K3475" s="4">
        <f t="shared" si="331"/>
        <v>-5.0560375722947569E-3</v>
      </c>
      <c r="L3475" s="4">
        <f t="shared" si="332"/>
        <v>-5.0560375722947569E-3</v>
      </c>
      <c r="M3475" s="4">
        <f t="shared" si="333"/>
        <v>-5.0560591142254059E-3</v>
      </c>
    </row>
    <row r="3476" spans="1:13" x14ac:dyDescent="0.35">
      <c r="A3476" s="1">
        <v>3474</v>
      </c>
      <c r="B3476" s="1">
        <v>6.5625</v>
      </c>
      <c r="C3476" s="1">
        <v>-6</v>
      </c>
      <c r="D3476" s="1">
        <v>338.25</v>
      </c>
      <c r="E3476" s="1">
        <v>23.5294189453125</v>
      </c>
      <c r="F3476" s="1">
        <v>78.040000000000006</v>
      </c>
      <c r="G3476" s="1">
        <v>77.9128315346628</v>
      </c>
      <c r="H3476" s="4">
        <f t="shared" si="328"/>
        <v>6.5625</v>
      </c>
      <c r="I3476" s="4">
        <f t="shared" si="329"/>
        <v>75192.282790201134</v>
      </c>
      <c r="J3476" s="5">
        <f t="shared" si="330"/>
        <v>-5.4083960868714104E-3</v>
      </c>
      <c r="K3476" s="4">
        <f t="shared" si="331"/>
        <v>-5.4083960868714104E-3</v>
      </c>
      <c r="L3476" s="4">
        <f t="shared" si="332"/>
        <v>-5.4083960868714104E-3</v>
      </c>
      <c r="M3476" s="4">
        <f t="shared" si="333"/>
        <v>-5.4084224538238556E-3</v>
      </c>
    </row>
    <row r="3477" spans="1:13" x14ac:dyDescent="0.35">
      <c r="A3477" s="1">
        <v>3475</v>
      </c>
      <c r="B3477" s="1">
        <v>6.6059024466435901</v>
      </c>
      <c r="C3477" s="1">
        <v>-6.1499989509669399</v>
      </c>
      <c r="D3477" s="1">
        <v>338.25</v>
      </c>
      <c r="E3477" s="1">
        <v>23.5294189453125</v>
      </c>
      <c r="F3477" s="1">
        <v>78.040000000000006</v>
      </c>
      <c r="G3477" s="1">
        <v>77.875317472842099</v>
      </c>
      <c r="H3477" s="4">
        <f t="shared" si="328"/>
        <v>6.6059024466435901</v>
      </c>
      <c r="I3477" s="4">
        <f t="shared" si="329"/>
        <v>75198.888692647772</v>
      </c>
      <c r="J3477" s="5">
        <f t="shared" si="330"/>
        <v>-5.678870089848494E-3</v>
      </c>
      <c r="K3477" s="4">
        <f t="shared" si="331"/>
        <v>-5.678870089848494E-3</v>
      </c>
      <c r="L3477" s="4">
        <f t="shared" si="332"/>
        <v>-5.678870089848494E-3</v>
      </c>
      <c r="M3477" s="4">
        <f t="shared" si="333"/>
        <v>-5.6789006138069547E-3</v>
      </c>
    </row>
    <row r="3478" spans="1:13" x14ac:dyDescent="0.35">
      <c r="A3478" s="1">
        <v>3476</v>
      </c>
      <c r="B3478" s="1">
        <v>6.6102419297071604</v>
      </c>
      <c r="C3478" s="1">
        <v>-1.4999862672989299</v>
      </c>
      <c r="D3478" s="1">
        <v>338.37500190731998</v>
      </c>
      <c r="E3478" s="1">
        <v>23.5294189453125</v>
      </c>
      <c r="F3478" s="1">
        <v>78.040000000000006</v>
      </c>
      <c r="G3478" s="1">
        <v>77.835185627184003</v>
      </c>
      <c r="H3478" s="4">
        <f t="shared" si="328"/>
        <v>6.6102419297071604</v>
      </c>
      <c r="I3478" s="4">
        <f t="shared" si="329"/>
        <v>75205.498934577481</v>
      </c>
      <c r="J3478" s="5">
        <f t="shared" si="330"/>
        <v>-6.0711614014818853E-3</v>
      </c>
      <c r="K3478" s="4">
        <f t="shared" si="331"/>
        <v>-6.0711614014818853E-3</v>
      </c>
      <c r="L3478" s="4">
        <f t="shared" si="332"/>
        <v>-6.0711614014818853E-3</v>
      </c>
      <c r="M3478" s="4">
        <f t="shared" si="333"/>
        <v>-6.0711986982576347E-3</v>
      </c>
    </row>
    <row r="3479" spans="1:13" x14ac:dyDescent="0.35">
      <c r="A3479" s="1">
        <v>3477</v>
      </c>
      <c r="B3479" s="1">
        <v>6.5364583333333304</v>
      </c>
      <c r="C3479" s="1">
        <v>-0.60000002384185802</v>
      </c>
      <c r="D3479" s="1">
        <v>338.5</v>
      </c>
      <c r="E3479" s="1">
        <v>23.5294189453125</v>
      </c>
      <c r="F3479" s="1">
        <v>78.040000000000006</v>
      </c>
      <c r="G3479" s="1">
        <v>77.791798064212998</v>
      </c>
      <c r="H3479" s="4">
        <f t="shared" si="328"/>
        <v>6.5364583333333304</v>
      </c>
      <c r="I3479" s="4">
        <f t="shared" si="329"/>
        <v>75212.03539291081</v>
      </c>
      <c r="J3479" s="5">
        <f t="shared" si="330"/>
        <v>-6.6377785581140493E-3</v>
      </c>
      <c r="K3479" s="4">
        <f t="shared" si="331"/>
        <v>-6.6377785581140493E-3</v>
      </c>
      <c r="L3479" s="4">
        <f t="shared" si="332"/>
        <v>-6.6377785581140493E-3</v>
      </c>
      <c r="M3479" s="4">
        <f t="shared" si="333"/>
        <v>-6.6378273026163215E-3</v>
      </c>
    </row>
    <row r="3480" spans="1:13" x14ac:dyDescent="0.35">
      <c r="A3480" s="1">
        <v>3478</v>
      </c>
      <c r="B3480" s="1">
        <v>6.4453118708450399</v>
      </c>
      <c r="C3480" s="1">
        <v>-1.0500103711236499</v>
      </c>
      <c r="D3480" s="1">
        <v>338.5</v>
      </c>
      <c r="E3480" s="1">
        <v>23.5294189453125</v>
      </c>
      <c r="F3480" s="1">
        <v>78.040000000000006</v>
      </c>
      <c r="G3480" s="1">
        <v>77.744465097761093</v>
      </c>
      <c r="H3480" s="4">
        <f t="shared" si="328"/>
        <v>6.4453118708450399</v>
      </c>
      <c r="I3480" s="4">
        <f t="shared" si="329"/>
        <v>75218.480704781658</v>
      </c>
      <c r="J3480" s="5">
        <f t="shared" si="330"/>
        <v>-7.3437821784872641E-3</v>
      </c>
      <c r="K3480" s="4">
        <f t="shared" si="331"/>
        <v>-7.3437821784872641E-3</v>
      </c>
      <c r="L3480" s="4">
        <f t="shared" si="332"/>
        <v>-7.3437821784872641E-3</v>
      </c>
      <c r="M3480" s="4">
        <f t="shared" si="333"/>
        <v>-7.3438481898427162E-3</v>
      </c>
    </row>
    <row r="3481" spans="1:13" x14ac:dyDescent="0.35">
      <c r="A3481" s="1">
        <v>3479</v>
      </c>
      <c r="B3481" s="1">
        <v>6.3628472222222197</v>
      </c>
      <c r="C3481" s="1">
        <v>-2.4000000953674299</v>
      </c>
      <c r="D3481" s="1">
        <v>338.5</v>
      </c>
      <c r="E3481" s="1">
        <v>23.5294189453125</v>
      </c>
      <c r="F3481" s="1">
        <v>78.040000000000006</v>
      </c>
      <c r="G3481" s="1">
        <v>77.692434325756906</v>
      </c>
      <c r="H3481" s="4">
        <f t="shared" si="328"/>
        <v>6.3628472222222197</v>
      </c>
      <c r="I3481" s="4">
        <f t="shared" si="329"/>
        <v>75224.843552003877</v>
      </c>
      <c r="J3481" s="5">
        <f t="shared" si="330"/>
        <v>-8.1772782194847876E-3</v>
      </c>
      <c r="K3481" s="4">
        <f t="shared" si="331"/>
        <v>-8.1772782194847876E-3</v>
      </c>
      <c r="L3481" s="4">
        <f t="shared" si="332"/>
        <v>-8.1772782194847876E-3</v>
      </c>
      <c r="M3481" s="4">
        <f t="shared" si="333"/>
        <v>-8.1773693551023298E-3</v>
      </c>
    </row>
    <row r="3482" spans="1:13" x14ac:dyDescent="0.35">
      <c r="A3482" s="1">
        <v>3480</v>
      </c>
      <c r="B3482" s="1">
        <v>6.3368057542360701</v>
      </c>
      <c r="C3482" s="1">
        <v>1.9499668600894</v>
      </c>
      <c r="D3482" s="1">
        <v>338.62499904633398</v>
      </c>
      <c r="E3482" s="1">
        <v>23.5294189453125</v>
      </c>
      <c r="F3482" s="1">
        <v>78.040000000000006</v>
      </c>
      <c r="G3482" s="1">
        <v>77.634878670086295</v>
      </c>
      <c r="H3482" s="4">
        <f t="shared" si="328"/>
        <v>6.3368057542360701</v>
      </c>
      <c r="I3482" s="4">
        <f t="shared" si="329"/>
        <v>75231.180357758116</v>
      </c>
      <c r="J3482" s="5">
        <f t="shared" si="330"/>
        <v>-9.0827552402307169E-3</v>
      </c>
      <c r="K3482" s="4">
        <f t="shared" si="331"/>
        <v>-9.0827552402307169E-3</v>
      </c>
      <c r="L3482" s="4">
        <f t="shared" si="332"/>
        <v>-9.0827552402307169E-3</v>
      </c>
      <c r="M3482" s="4">
        <f t="shared" si="333"/>
        <v>-9.0828801273666274E-3</v>
      </c>
    </row>
    <row r="3483" spans="1:13" x14ac:dyDescent="0.35">
      <c r="A3483" s="1">
        <v>3481</v>
      </c>
      <c r="B3483" s="1">
        <v>6.0763888888888902</v>
      </c>
      <c r="C3483" s="1">
        <v>5.5500001907348597</v>
      </c>
      <c r="D3483" s="1">
        <v>338.875</v>
      </c>
      <c r="E3483" s="1">
        <v>23.5294189453125</v>
      </c>
      <c r="F3483" s="1">
        <v>78.040000000000006</v>
      </c>
      <c r="G3483" s="1">
        <v>77.570883229407002</v>
      </c>
      <c r="H3483" s="4">
        <f t="shared" si="328"/>
        <v>6.0763888888888902</v>
      </c>
      <c r="I3483" s="4">
        <f t="shared" si="329"/>
        <v>75237.256746647006</v>
      </c>
      <c r="J3483" s="5">
        <f t="shared" si="330"/>
        <v>-1.0531821094649264E-2</v>
      </c>
      <c r="K3483" s="4">
        <f t="shared" si="331"/>
        <v>-1.0531821094649264E-2</v>
      </c>
      <c r="L3483" s="4">
        <f t="shared" si="332"/>
        <v>-1.0531821094649264E-2</v>
      </c>
      <c r="M3483" s="4">
        <f t="shared" si="333"/>
        <v>-1.0532015801327213E-2</v>
      </c>
    </row>
    <row r="3484" spans="1:13" x14ac:dyDescent="0.35">
      <c r="A3484" s="1">
        <v>3482</v>
      </c>
      <c r="B3484" s="1">
        <v>6.0763888888888902</v>
      </c>
      <c r="C3484" s="1">
        <v>5.5500001907348597</v>
      </c>
      <c r="D3484" s="1">
        <v>338.875</v>
      </c>
      <c r="E3484" s="1">
        <v>23.5294189453125</v>
      </c>
      <c r="F3484" s="1">
        <v>77.071007392822494</v>
      </c>
      <c r="G3484" s="1">
        <v>77.503281498408199</v>
      </c>
      <c r="H3484" s="4">
        <f t="shared" si="328"/>
        <v>6.0763888888888902</v>
      </c>
      <c r="I3484" s="4">
        <f t="shared" si="329"/>
        <v>75243.333135535897</v>
      </c>
      <c r="J3484" s="5">
        <f t="shared" si="330"/>
        <v>-1.1125313444374372E-2</v>
      </c>
      <c r="K3484" s="4">
        <f t="shared" si="331"/>
        <v>-1.1125313444374372E-2</v>
      </c>
      <c r="L3484" s="4">
        <f t="shared" si="332"/>
        <v>-1.1125313444374372E-2</v>
      </c>
      <c r="M3484" s="4">
        <f t="shared" si="333"/>
        <v>-1.1125542958651731E-2</v>
      </c>
    </row>
    <row r="3485" spans="1:13" x14ac:dyDescent="0.35">
      <c r="A3485" s="1">
        <v>3483</v>
      </c>
      <c r="B3485" s="1">
        <v>6.0329894224530296</v>
      </c>
      <c r="C3485" s="1">
        <v>-11.250068663985999</v>
      </c>
      <c r="D3485" s="1">
        <v>337.99999523166798</v>
      </c>
      <c r="E3485" s="1">
        <v>23.5294189453125</v>
      </c>
      <c r="F3485" s="1">
        <v>77.070999999999998</v>
      </c>
      <c r="G3485" s="1">
        <v>77.438700438255793</v>
      </c>
      <c r="H3485" s="4">
        <f t="shared" si="328"/>
        <v>6.0329894224530296</v>
      </c>
      <c r="I3485" s="4">
        <f t="shared" si="329"/>
        <v>75249.366124958353</v>
      </c>
      <c r="J3485" s="5">
        <f t="shared" si="330"/>
        <v>-1.0704653303726054E-2</v>
      </c>
      <c r="K3485" s="4">
        <f t="shared" si="331"/>
        <v>-1.0704653303726054E-2</v>
      </c>
      <c r="L3485" s="4">
        <f t="shared" si="332"/>
        <v>-1.0704653303726054E-2</v>
      </c>
      <c r="M3485" s="4">
        <f t="shared" si="333"/>
        <v>-1.0704857754596371E-2</v>
      </c>
    </row>
    <row r="3486" spans="1:13" x14ac:dyDescent="0.35">
      <c r="A3486" s="1">
        <v>3484</v>
      </c>
      <c r="B3486" s="1">
        <v>6.4670138888888902</v>
      </c>
      <c r="C3486" s="1">
        <v>-20.25</v>
      </c>
      <c r="D3486" s="1">
        <v>337.375</v>
      </c>
      <c r="E3486" s="1">
        <v>23.5294189453125</v>
      </c>
      <c r="F3486" s="1">
        <v>77.070999999999998</v>
      </c>
      <c r="G3486" s="1">
        <v>77.379964293424095</v>
      </c>
      <c r="H3486" s="4">
        <f t="shared" si="328"/>
        <v>6.4670138888888902</v>
      </c>
      <c r="I3486" s="4">
        <f t="shared" si="329"/>
        <v>75255.833138847243</v>
      </c>
      <c r="J3486" s="5">
        <f t="shared" si="330"/>
        <v>-9.0824213216263681E-3</v>
      </c>
      <c r="K3486" s="4">
        <f t="shared" si="331"/>
        <v>-9.0824213216263681E-3</v>
      </c>
      <c r="L3486" s="4">
        <f t="shared" si="332"/>
        <v>-9.0824213216263681E-3</v>
      </c>
      <c r="M3486" s="4">
        <f t="shared" si="333"/>
        <v>-9.0825461949883852E-3</v>
      </c>
    </row>
    <row r="3487" spans="1:13" x14ac:dyDescent="0.35">
      <c r="A3487" s="1">
        <v>3485</v>
      </c>
      <c r="B3487" s="1">
        <v>7.2699680923969403</v>
      </c>
      <c r="C3487" s="1">
        <v>-19.799998855618401</v>
      </c>
      <c r="D3487" s="1">
        <v>337.5</v>
      </c>
      <c r="E3487" s="1">
        <v>23.5294189453125</v>
      </c>
      <c r="F3487" s="1">
        <v>77.070999999999998</v>
      </c>
      <c r="G3487" s="1">
        <v>77.326139426962897</v>
      </c>
      <c r="H3487" s="4">
        <f t="shared" si="328"/>
        <v>7.2699680923969403</v>
      </c>
      <c r="I3487" s="4">
        <f t="shared" si="329"/>
        <v>75263.103106939641</v>
      </c>
      <c r="J3487" s="5">
        <f t="shared" si="330"/>
        <v>-7.4037280187638551E-3</v>
      </c>
      <c r="K3487" s="4">
        <f t="shared" si="331"/>
        <v>-7.4037280187638551E-3</v>
      </c>
      <c r="L3487" s="4">
        <f t="shared" si="332"/>
        <v>-7.4037280187638551E-3</v>
      </c>
      <c r="M3487" s="4">
        <f t="shared" si="333"/>
        <v>-7.4037956598902799E-3</v>
      </c>
    </row>
    <row r="3488" spans="1:13" x14ac:dyDescent="0.35">
      <c r="A3488" s="1">
        <v>3486</v>
      </c>
      <c r="B3488" s="1">
        <v>7.63888607426974</v>
      </c>
      <c r="C3488" s="1">
        <v>-19.5000022887908</v>
      </c>
      <c r="D3488" s="1">
        <v>337.5</v>
      </c>
      <c r="E3488" s="1">
        <v>23.5294189453125</v>
      </c>
      <c r="F3488" s="1">
        <v>77.070999999999998</v>
      </c>
      <c r="G3488" s="1">
        <v>77.2763702419373</v>
      </c>
      <c r="H3488" s="4">
        <f t="shared" si="328"/>
        <v>7.63888607426974</v>
      </c>
      <c r="I3488" s="4">
        <f t="shared" si="329"/>
        <v>75270.741993013915</v>
      </c>
      <c r="J3488" s="5">
        <f t="shared" si="330"/>
        <v>-6.5152411675878999E-3</v>
      </c>
      <c r="K3488" s="4">
        <f t="shared" si="331"/>
        <v>-6.5152411675878999E-3</v>
      </c>
      <c r="L3488" s="4">
        <f t="shared" si="332"/>
        <v>-6.5152411675878999E-3</v>
      </c>
      <c r="M3488" s="4">
        <f t="shared" si="333"/>
        <v>-6.5152872620269321E-3</v>
      </c>
    </row>
    <row r="3489" spans="1:13" x14ac:dyDescent="0.35">
      <c r="A3489" s="1">
        <v>3487</v>
      </c>
      <c r="B3489" s="1">
        <v>7.6193577133949404</v>
      </c>
      <c r="C3489" s="1">
        <v>-9.1500394584020093</v>
      </c>
      <c r="D3489" s="1">
        <v>337.937498331065</v>
      </c>
      <c r="E3489" s="1">
        <v>23.5294189453125</v>
      </c>
      <c r="F3489" s="1">
        <v>77.070999999999998</v>
      </c>
      <c r="G3489" s="1">
        <v>77.229865610287803</v>
      </c>
      <c r="H3489" s="4">
        <f t="shared" si="328"/>
        <v>7.6193577133949404</v>
      </c>
      <c r="I3489" s="4">
        <f t="shared" si="329"/>
        <v>75278.361350727311</v>
      </c>
      <c r="J3489" s="5">
        <f t="shared" si="330"/>
        <v>-6.1034844928912948E-3</v>
      </c>
      <c r="K3489" s="4">
        <f t="shared" si="331"/>
        <v>-6.1034844928912948E-3</v>
      </c>
      <c r="L3489" s="4">
        <f t="shared" si="332"/>
        <v>-6.1034844928912948E-3</v>
      </c>
      <c r="M3489" s="4">
        <f t="shared" si="333"/>
        <v>-6.1035223885592639E-3</v>
      </c>
    </row>
    <row r="3490" spans="1:13" x14ac:dyDescent="0.35">
      <c r="A3490" s="1">
        <v>3488</v>
      </c>
      <c r="B3490" s="1">
        <v>7.5998263888888902</v>
      </c>
      <c r="C3490" s="1">
        <v>1.20000004768372</v>
      </c>
      <c r="D3490" s="1">
        <v>338.375</v>
      </c>
      <c r="E3490" s="1">
        <v>23.5294189453125</v>
      </c>
      <c r="F3490" s="1">
        <v>77.070999999999998</v>
      </c>
      <c r="G3490" s="1">
        <v>77.185886297104602</v>
      </c>
      <c r="H3490" s="4">
        <f t="shared" si="328"/>
        <v>7.5998263888888902</v>
      </c>
      <c r="I3490" s="4">
        <f t="shared" si="329"/>
        <v>75285.961177116202</v>
      </c>
      <c r="J3490" s="5">
        <f t="shared" si="330"/>
        <v>-5.7868839277038196E-3</v>
      </c>
      <c r="K3490" s="4">
        <f t="shared" si="331"/>
        <v>-5.7868839277038196E-3</v>
      </c>
      <c r="L3490" s="4">
        <f t="shared" si="332"/>
        <v>-5.7868839277038196E-3</v>
      </c>
      <c r="M3490" s="4">
        <f t="shared" si="333"/>
        <v>-5.7869162267434014E-3</v>
      </c>
    </row>
    <row r="3491" spans="1:13" x14ac:dyDescent="0.35">
      <c r="A3491" s="1">
        <v>3489</v>
      </c>
      <c r="B3491" s="1">
        <v>7.4652777777777803</v>
      </c>
      <c r="C3491" s="1">
        <v>1.5</v>
      </c>
      <c r="D3491" s="1">
        <v>338.5</v>
      </c>
      <c r="E3491" s="1">
        <v>23.5294189453125</v>
      </c>
      <c r="F3491" s="1">
        <v>77.070999999999998</v>
      </c>
      <c r="G3491" s="1">
        <v>77.143733209792899</v>
      </c>
      <c r="H3491" s="4">
        <f t="shared" si="328"/>
        <v>7.4652777777777803</v>
      </c>
      <c r="I3491" s="4">
        <f t="shared" si="329"/>
        <v>75293.426454893983</v>
      </c>
      <c r="J3491" s="5">
        <f t="shared" si="330"/>
        <v>-5.6465530910560988E-3</v>
      </c>
      <c r="K3491" s="4">
        <f t="shared" si="331"/>
        <v>-5.6465530910560988E-3</v>
      </c>
      <c r="L3491" s="4">
        <f t="shared" si="332"/>
        <v>-5.6465530910560988E-3</v>
      </c>
      <c r="M3491" s="4">
        <f t="shared" si="333"/>
        <v>-5.6465830968573608E-3</v>
      </c>
    </row>
    <row r="3492" spans="1:13" x14ac:dyDescent="0.35">
      <c r="A3492" s="1">
        <v>3490</v>
      </c>
      <c r="B3492" s="1">
        <v>7.3046861092363899</v>
      </c>
      <c r="C3492" s="1">
        <v>1.3499988794422799</v>
      </c>
      <c r="D3492" s="1">
        <v>338.62499904633398</v>
      </c>
      <c r="E3492" s="1">
        <v>23.5294189453125</v>
      </c>
      <c r="F3492" s="1">
        <v>77.070999999999998</v>
      </c>
      <c r="G3492" s="1">
        <v>77.102736285337798</v>
      </c>
      <c r="H3492" s="4">
        <f t="shared" si="328"/>
        <v>7.3046861092363899</v>
      </c>
      <c r="I3492" s="4">
        <f t="shared" si="329"/>
        <v>75300.731141003213</v>
      </c>
      <c r="J3492" s="5">
        <f t="shared" si="330"/>
        <v>-5.6124142560023595E-3</v>
      </c>
      <c r="K3492" s="4">
        <f t="shared" si="331"/>
        <v>-5.6124142560023595E-3</v>
      </c>
      <c r="L3492" s="4">
        <f t="shared" si="332"/>
        <v>-5.6124142560023595E-3</v>
      </c>
      <c r="M3492" s="4">
        <f t="shared" si="333"/>
        <v>-5.6124437208407195E-3</v>
      </c>
    </row>
    <row r="3493" spans="1:13" x14ac:dyDescent="0.35">
      <c r="A3493" s="1">
        <v>3491</v>
      </c>
      <c r="B3493" s="1">
        <v>7.1223958333333304</v>
      </c>
      <c r="C3493" s="1">
        <v>1.20000004768372</v>
      </c>
      <c r="D3493" s="1">
        <v>338.5</v>
      </c>
      <c r="E3493" s="1">
        <v>23.5294189453125</v>
      </c>
      <c r="F3493" s="1">
        <v>77.070999999999998</v>
      </c>
      <c r="G3493" s="1">
        <v>77.062243839021704</v>
      </c>
      <c r="H3493" s="4">
        <f t="shared" si="328"/>
        <v>7.1223958333333304</v>
      </c>
      <c r="I3493" s="4">
        <f t="shared" si="329"/>
        <v>75307.853536836541</v>
      </c>
      <c r="J3493" s="5">
        <f t="shared" si="330"/>
        <v>-5.6852282944716776E-3</v>
      </c>
      <c r="K3493" s="4">
        <f t="shared" si="331"/>
        <v>-5.6852282944716776E-3</v>
      </c>
      <c r="L3493" s="4">
        <f t="shared" si="332"/>
        <v>-5.6852282944716776E-3</v>
      </c>
      <c r="M3493" s="4">
        <f t="shared" si="333"/>
        <v>-5.6852589210721243E-3</v>
      </c>
    </row>
    <row r="3494" spans="1:13" x14ac:dyDescent="0.35">
      <c r="A3494" s="1">
        <v>3492</v>
      </c>
      <c r="B3494" s="1">
        <v>6.9704861111111098</v>
      </c>
      <c r="C3494" s="1">
        <v>1.05000007152557</v>
      </c>
      <c r="D3494" s="1">
        <v>338.5</v>
      </c>
      <c r="E3494" s="1">
        <v>23.5294189453125</v>
      </c>
      <c r="F3494" s="1">
        <v>77.070999999999998</v>
      </c>
      <c r="G3494" s="1">
        <v>77.021612205281798</v>
      </c>
      <c r="H3494" s="4">
        <f t="shared" si="328"/>
        <v>6.9704861111111098</v>
      </c>
      <c r="I3494" s="4">
        <f t="shared" si="329"/>
        <v>75314.824022947651</v>
      </c>
      <c r="J3494" s="5">
        <f t="shared" si="330"/>
        <v>-5.8290961479915242E-3</v>
      </c>
      <c r="K3494" s="4">
        <f t="shared" si="331"/>
        <v>-5.8290961479915242E-3</v>
      </c>
      <c r="L3494" s="4">
        <f t="shared" si="332"/>
        <v>-5.8290961479915242E-3</v>
      </c>
      <c r="M3494" s="4">
        <f t="shared" si="333"/>
        <v>-5.8291291590193538E-3</v>
      </c>
    </row>
    <row r="3495" spans="1:13" x14ac:dyDescent="0.35">
      <c r="A3495" s="1">
        <v>3493</v>
      </c>
      <c r="B3495" s="1">
        <v>6.9704861111111098</v>
      </c>
      <c r="C3495" s="1">
        <v>1.05000007152557</v>
      </c>
      <c r="D3495" s="1">
        <v>338.5</v>
      </c>
      <c r="E3495" s="1">
        <v>23.5294189453125</v>
      </c>
      <c r="F3495" s="1">
        <v>76.090007484374496</v>
      </c>
      <c r="G3495" s="1">
        <v>76.984093955979603</v>
      </c>
      <c r="H3495" s="4">
        <f t="shared" si="328"/>
        <v>6.9704861111111098</v>
      </c>
      <c r="I3495" s="4">
        <f t="shared" si="329"/>
        <v>75321.79450905876</v>
      </c>
      <c r="J3495" s="5">
        <f t="shared" si="330"/>
        <v>-5.3824437355079651E-3</v>
      </c>
      <c r="K3495" s="4">
        <f t="shared" si="331"/>
        <v>-5.3824437355079651E-3</v>
      </c>
      <c r="L3495" s="4">
        <f t="shared" si="332"/>
        <v>-5.3824437355079651E-3</v>
      </c>
      <c r="M3495" s="4">
        <f t="shared" si="333"/>
        <v>-5.382469724707746E-3</v>
      </c>
    </row>
    <row r="3496" spans="1:13" x14ac:dyDescent="0.35">
      <c r="A3496" s="1">
        <v>3494</v>
      </c>
      <c r="B3496" s="1">
        <v>7.0442708333333304</v>
      </c>
      <c r="C3496" s="1">
        <v>-7.0500001907348597</v>
      </c>
      <c r="D3496" s="1">
        <v>338.25</v>
      </c>
      <c r="E3496" s="1">
        <v>23.5294189453125</v>
      </c>
      <c r="F3496" s="1">
        <v>76.09</v>
      </c>
      <c r="G3496" s="1">
        <v>76.956889632835598</v>
      </c>
      <c r="H3496" s="4">
        <f t="shared" si="328"/>
        <v>7.0442708333333304</v>
      </c>
      <c r="I3496" s="4">
        <f t="shared" si="329"/>
        <v>75328.838779892088</v>
      </c>
      <c r="J3496" s="5">
        <f t="shared" si="330"/>
        <v>-3.8619076108310419E-3</v>
      </c>
      <c r="K3496" s="4">
        <f t="shared" si="331"/>
        <v>-3.8619076108310419E-3</v>
      </c>
      <c r="L3496" s="4">
        <f t="shared" si="332"/>
        <v>-3.8619076108310419E-3</v>
      </c>
      <c r="M3496" s="4">
        <f t="shared" si="333"/>
        <v>-3.861917210523147E-3</v>
      </c>
    </row>
    <row r="3497" spans="1:13" x14ac:dyDescent="0.35">
      <c r="A3497" s="1">
        <v>3495</v>
      </c>
      <c r="B3497" s="1">
        <v>7.1093745032987101</v>
      </c>
      <c r="C3497" s="1">
        <v>-6.45000486370063</v>
      </c>
      <c r="D3497" s="1">
        <v>338.25</v>
      </c>
      <c r="E3497" s="1">
        <v>23.5294189453125</v>
      </c>
      <c r="F3497" s="1">
        <v>76.09</v>
      </c>
      <c r="G3497" s="1">
        <v>76.943465306942102</v>
      </c>
      <c r="H3497" s="4">
        <f t="shared" si="328"/>
        <v>7.1093745032987101</v>
      </c>
      <c r="I3497" s="4">
        <f t="shared" si="329"/>
        <v>75335.948154395388</v>
      </c>
      <c r="J3497" s="5">
        <f t="shared" si="330"/>
        <v>-1.8882569608995891E-3</v>
      </c>
      <c r="K3497" s="4">
        <f t="shared" si="331"/>
        <v>-1.8882569608995891E-3</v>
      </c>
      <c r="L3497" s="4">
        <f t="shared" si="332"/>
        <v>-1.8882569608995891E-3</v>
      </c>
      <c r="M3497" s="4">
        <f t="shared" si="333"/>
        <v>-1.8882580830026047E-3</v>
      </c>
    </row>
    <row r="3498" spans="1:13" x14ac:dyDescent="0.35">
      <c r="A3498" s="1">
        <v>3496</v>
      </c>
      <c r="B3498" s="1">
        <v>7.1875</v>
      </c>
      <c r="C3498" s="1">
        <v>-6</v>
      </c>
      <c r="D3498" s="1">
        <v>338.125</v>
      </c>
      <c r="E3498" s="1">
        <v>23.5294189453125</v>
      </c>
      <c r="F3498" s="1">
        <v>76.09</v>
      </c>
      <c r="G3498" s="1">
        <v>76.9436076157413</v>
      </c>
      <c r="H3498" s="4">
        <f t="shared" si="328"/>
        <v>7.1875</v>
      </c>
      <c r="I3498" s="4">
        <f t="shared" si="329"/>
        <v>75343.135654395388</v>
      </c>
      <c r="J3498" s="5">
        <f t="shared" si="330"/>
        <v>1.9799485105819336E-5</v>
      </c>
      <c r="K3498" s="4">
        <f t="shared" si="331"/>
        <v>1.9799485105819336E-5</v>
      </c>
      <c r="L3498" s="4">
        <f t="shared" si="332"/>
        <v>1.9799485105819336E-5</v>
      </c>
      <c r="M3498" s="4">
        <f t="shared" si="333"/>
        <v>1.9799485107112969E-5</v>
      </c>
    </row>
    <row r="3499" spans="1:13" x14ac:dyDescent="0.35">
      <c r="A3499" s="1">
        <v>3497</v>
      </c>
      <c r="B3499" s="1">
        <v>6.9270811147511697</v>
      </c>
      <c r="C3499" s="1">
        <v>9.2999544150934401</v>
      </c>
      <c r="D3499" s="1">
        <v>338.99999713902201</v>
      </c>
      <c r="E3499" s="1">
        <v>23.5294189453125</v>
      </c>
      <c r="F3499" s="1">
        <v>76.09</v>
      </c>
      <c r="G3499" s="1">
        <v>76.957318821365504</v>
      </c>
      <c r="H3499" s="4">
        <f t="shared" si="328"/>
        <v>6.9270811147511697</v>
      </c>
      <c r="I3499" s="4">
        <f t="shared" si="329"/>
        <v>75350.062735510146</v>
      </c>
      <c r="J3499" s="5">
        <f t="shared" si="330"/>
        <v>1.9793626488661532E-3</v>
      </c>
      <c r="K3499" s="4">
        <f t="shared" si="331"/>
        <v>1.9793626488661532E-3</v>
      </c>
      <c r="L3499" s="4">
        <f t="shared" si="332"/>
        <v>1.9793626488661532E-3</v>
      </c>
      <c r="M3499" s="4">
        <f t="shared" si="333"/>
        <v>1.9793639413514985E-3</v>
      </c>
    </row>
    <row r="3500" spans="1:13" x14ac:dyDescent="0.35">
      <c r="A3500" s="1">
        <v>3498</v>
      </c>
      <c r="B3500" s="1">
        <v>6.6362869408043803</v>
      </c>
      <c r="C3500" s="1">
        <v>3.3000459663762798</v>
      </c>
      <c r="D3500" s="1">
        <v>338.62500286097799</v>
      </c>
      <c r="E3500" s="1">
        <v>23.5294189453125</v>
      </c>
      <c r="F3500" s="1">
        <v>76.09</v>
      </c>
      <c r="G3500" s="1">
        <v>76.984816876338897</v>
      </c>
      <c r="H3500" s="4">
        <f t="shared" si="328"/>
        <v>6.6362869408043803</v>
      </c>
      <c r="I3500" s="4">
        <f t="shared" si="329"/>
        <v>75356.69902245095</v>
      </c>
      <c r="J3500" s="5">
        <f t="shared" si="330"/>
        <v>4.143590417152683E-3</v>
      </c>
      <c r="K3500" s="4">
        <f t="shared" si="331"/>
        <v>4.143590417152683E-3</v>
      </c>
      <c r="L3500" s="4">
        <f t="shared" si="332"/>
        <v>4.143590417152683E-3</v>
      </c>
      <c r="M3500" s="4">
        <f t="shared" si="333"/>
        <v>4.143602274364144E-3</v>
      </c>
    </row>
    <row r="3501" spans="1:13" x14ac:dyDescent="0.35">
      <c r="A3501" s="1">
        <v>3499</v>
      </c>
      <c r="B3501" s="1">
        <v>6.8055555555555598</v>
      </c>
      <c r="C3501" s="1">
        <v>-20.700000762939499</v>
      </c>
      <c r="D3501" s="1">
        <v>337.375</v>
      </c>
      <c r="E3501" s="1">
        <v>23.5294189453125</v>
      </c>
      <c r="F3501" s="1">
        <v>76.09</v>
      </c>
      <c r="G3501" s="1">
        <v>77.026538888137793</v>
      </c>
      <c r="H3501" s="4">
        <f t="shared" si="328"/>
        <v>6.8055555555555598</v>
      </c>
      <c r="I3501" s="4">
        <f t="shared" si="329"/>
        <v>75363.504578006512</v>
      </c>
      <c r="J3501" s="5">
        <f t="shared" si="330"/>
        <v>6.1305813255520787E-3</v>
      </c>
      <c r="K3501" s="4">
        <f t="shared" si="331"/>
        <v>6.1305813255520787E-3</v>
      </c>
      <c r="L3501" s="4">
        <f t="shared" si="332"/>
        <v>6.1305813255520787E-3</v>
      </c>
      <c r="M3501" s="4">
        <f t="shared" si="333"/>
        <v>6.130619728190987E-3</v>
      </c>
    </row>
    <row r="3502" spans="1:13" x14ac:dyDescent="0.35">
      <c r="A3502" s="1">
        <v>3500</v>
      </c>
      <c r="B3502" s="1">
        <v>7.27430889998538</v>
      </c>
      <c r="C3502" s="1">
        <v>-22.9500030517158</v>
      </c>
      <c r="D3502" s="1">
        <v>337.37499904634097</v>
      </c>
      <c r="E3502" s="1">
        <v>23.5294189453125</v>
      </c>
      <c r="F3502" s="1">
        <v>76.09</v>
      </c>
      <c r="G3502" s="1">
        <v>77.083148067426194</v>
      </c>
      <c r="H3502" s="4">
        <f t="shared" si="328"/>
        <v>7.27430889998538</v>
      </c>
      <c r="I3502" s="4">
        <f t="shared" si="329"/>
        <v>75370.778886906497</v>
      </c>
      <c r="J3502" s="5">
        <f t="shared" si="330"/>
        <v>7.7820697562781113E-3</v>
      </c>
      <c r="K3502" s="4">
        <f t="shared" si="331"/>
        <v>7.7820697562781113E-3</v>
      </c>
      <c r="L3502" s="4">
        <f t="shared" si="332"/>
        <v>7.7820697562781113E-3</v>
      </c>
      <c r="M3502" s="4">
        <f t="shared" si="333"/>
        <v>7.7821483062336452E-3</v>
      </c>
    </row>
    <row r="3503" spans="1:13" x14ac:dyDescent="0.35">
      <c r="A3503" s="1">
        <v>3501</v>
      </c>
      <c r="B3503" s="1">
        <v>7.7126702666812896</v>
      </c>
      <c r="C3503" s="1">
        <v>-23.249997711223799</v>
      </c>
      <c r="D3503" s="1">
        <v>337.25000095365903</v>
      </c>
      <c r="E3503" s="1">
        <v>23.5294189453125</v>
      </c>
      <c r="F3503" s="1">
        <v>76.09</v>
      </c>
      <c r="G3503" s="1">
        <v>77.155544270412904</v>
      </c>
      <c r="H3503" s="4">
        <f t="shared" si="328"/>
        <v>7.7126702666812896</v>
      </c>
      <c r="I3503" s="4">
        <f t="shared" si="329"/>
        <v>75378.491557173184</v>
      </c>
      <c r="J3503" s="5">
        <f t="shared" si="330"/>
        <v>9.3866586387675519E-3</v>
      </c>
      <c r="K3503" s="4">
        <f t="shared" si="331"/>
        <v>9.3866586387675519E-3</v>
      </c>
      <c r="L3503" s="4">
        <f t="shared" si="332"/>
        <v>9.3866586387675519E-3</v>
      </c>
      <c r="M3503" s="4">
        <f t="shared" si="333"/>
        <v>9.3867964863146615E-3</v>
      </c>
    </row>
    <row r="3504" spans="1:13" x14ac:dyDescent="0.35">
      <c r="A3504" s="1">
        <v>3502</v>
      </c>
      <c r="B3504" s="1">
        <v>8.1380208333333304</v>
      </c>
      <c r="C3504" s="1">
        <v>-23.25</v>
      </c>
      <c r="D3504" s="1">
        <v>337.25</v>
      </c>
      <c r="E3504" s="1">
        <v>23.5294189453125</v>
      </c>
      <c r="F3504" s="1">
        <v>76.09</v>
      </c>
      <c r="G3504" s="1">
        <v>77.244878302914202</v>
      </c>
      <c r="H3504" s="4">
        <f t="shared" si="328"/>
        <v>8.1380208333333304</v>
      </c>
      <c r="I3504" s="4">
        <f t="shared" si="329"/>
        <v>75386.629578006512</v>
      </c>
      <c r="J3504" s="5">
        <f t="shared" si="330"/>
        <v>1.0977365913759573E-2</v>
      </c>
      <c r="K3504" s="4">
        <f t="shared" si="331"/>
        <v>1.0977365913759573E-2</v>
      </c>
      <c r="L3504" s="4">
        <f t="shared" si="332"/>
        <v>1.0977365913759573E-2</v>
      </c>
      <c r="M3504" s="4">
        <f t="shared" si="333"/>
        <v>1.0977586392502341E-2</v>
      </c>
    </row>
    <row r="3505" spans="1:13" x14ac:dyDescent="0.35">
      <c r="A3505" s="1">
        <v>3503</v>
      </c>
      <c r="B3505" s="1">
        <v>8.1380208333333304</v>
      </c>
      <c r="C3505" s="1">
        <v>-23.25</v>
      </c>
      <c r="D3505" s="1">
        <v>337.25</v>
      </c>
      <c r="E3505" s="1">
        <v>23.5294189453125</v>
      </c>
      <c r="F3505" s="1">
        <v>78.066999999999993</v>
      </c>
      <c r="G3505" s="1">
        <v>77.344713644350193</v>
      </c>
      <c r="H3505" s="4">
        <f t="shared" si="328"/>
        <v>8.1380208333333304</v>
      </c>
      <c r="I3505" s="4">
        <f t="shared" si="329"/>
        <v>75394.767598839841</v>
      </c>
      <c r="J3505" s="5">
        <f t="shared" si="330"/>
        <v>1.2267766755654597E-2</v>
      </c>
      <c r="K3505" s="4">
        <f t="shared" si="331"/>
        <v>1.2267766755654597E-2</v>
      </c>
      <c r="L3505" s="4">
        <f t="shared" si="332"/>
        <v>1.2267766755654597E-2</v>
      </c>
      <c r="M3505" s="4">
        <f t="shared" si="333"/>
        <v>1.2268074489096427E-2</v>
      </c>
    </row>
    <row r="3506" spans="1:13" x14ac:dyDescent="0.35">
      <c r="A3506" s="1">
        <v>3504</v>
      </c>
      <c r="B3506" s="1">
        <v>8.6588541666666696</v>
      </c>
      <c r="C3506" s="1">
        <v>7.2000002861022896</v>
      </c>
      <c r="D3506" s="1">
        <v>338.625</v>
      </c>
      <c r="E3506" s="1">
        <v>23.5294189453125</v>
      </c>
      <c r="F3506" s="1">
        <v>78.066999999999993</v>
      </c>
      <c r="G3506" s="1">
        <v>77.440924133189895</v>
      </c>
      <c r="H3506" s="4">
        <f t="shared" si="328"/>
        <v>8.6588541666666696</v>
      </c>
      <c r="I3506" s="4">
        <f t="shared" si="329"/>
        <v>75403.426453006512</v>
      </c>
      <c r="J3506" s="5">
        <f t="shared" si="330"/>
        <v>1.1111226380284398E-2</v>
      </c>
      <c r="K3506" s="4">
        <f t="shared" si="331"/>
        <v>1.1111226380284398E-2</v>
      </c>
      <c r="L3506" s="4">
        <f t="shared" si="332"/>
        <v>1.1111226380284398E-2</v>
      </c>
      <c r="M3506" s="4">
        <f t="shared" si="333"/>
        <v>1.1111455023788176E-2</v>
      </c>
    </row>
    <row r="3507" spans="1:13" x14ac:dyDescent="0.35">
      <c r="A3507" s="1">
        <v>3505</v>
      </c>
      <c r="B3507" s="1">
        <v>7.8342076804385297</v>
      </c>
      <c r="C3507" s="1">
        <v>31.799813462840898</v>
      </c>
      <c r="D3507" s="1">
        <v>340.12498855600199</v>
      </c>
      <c r="E3507" s="1">
        <v>23.5294189453125</v>
      </c>
      <c r="F3507" s="1">
        <v>78.066999999999993</v>
      </c>
      <c r="G3507" s="1">
        <v>77.5271825566019</v>
      </c>
      <c r="H3507" s="4">
        <f t="shared" si="328"/>
        <v>7.8342076804385297</v>
      </c>
      <c r="I3507" s="4">
        <f t="shared" si="329"/>
        <v>75411.260660686952</v>
      </c>
      <c r="J3507" s="5">
        <f t="shared" si="330"/>
        <v>1.1010484650207351E-2</v>
      </c>
      <c r="K3507" s="4">
        <f t="shared" si="331"/>
        <v>1.1010484650207351E-2</v>
      </c>
      <c r="L3507" s="4">
        <f t="shared" si="332"/>
        <v>1.1010484650207351E-2</v>
      </c>
      <c r="M3507" s="4">
        <f t="shared" si="333"/>
        <v>1.1010707130604194E-2</v>
      </c>
    </row>
    <row r="3508" spans="1:13" x14ac:dyDescent="0.35">
      <c r="A3508" s="1">
        <v>3506</v>
      </c>
      <c r="B3508" s="1">
        <v>6.8836805555555598</v>
      </c>
      <c r="C3508" s="1">
        <v>31.200000762939499</v>
      </c>
      <c r="D3508" s="1">
        <v>340.25</v>
      </c>
      <c r="E3508" s="1">
        <v>23.5294189453125</v>
      </c>
      <c r="F3508" s="1">
        <v>78.066999999999993</v>
      </c>
      <c r="G3508" s="1">
        <v>77.604860073449004</v>
      </c>
      <c r="H3508" s="4">
        <f t="shared" si="328"/>
        <v>6.8836805555555598</v>
      </c>
      <c r="I3508" s="4">
        <f t="shared" si="329"/>
        <v>75418.144341242514</v>
      </c>
      <c r="J3508" s="5">
        <f t="shared" si="330"/>
        <v>1.1284300051432911E-2</v>
      </c>
      <c r="K3508" s="4">
        <f t="shared" si="331"/>
        <v>1.1284300051432911E-2</v>
      </c>
      <c r="L3508" s="4">
        <f t="shared" si="332"/>
        <v>1.1284300051432911E-2</v>
      </c>
      <c r="M3508" s="4">
        <f t="shared" si="333"/>
        <v>1.1284539547018619E-2</v>
      </c>
    </row>
    <row r="3509" spans="1:13" x14ac:dyDescent="0.35">
      <c r="A3509" s="1">
        <v>3507</v>
      </c>
      <c r="B3509" s="1">
        <v>5.7118055555555598</v>
      </c>
      <c r="C3509" s="1">
        <v>22.950000762939499</v>
      </c>
      <c r="D3509" s="1">
        <v>339.875</v>
      </c>
      <c r="E3509" s="1">
        <v>23.5294189453125</v>
      </c>
      <c r="F3509" s="1">
        <v>78.066999999999993</v>
      </c>
      <c r="G3509" s="1">
        <v>77.675191441004003</v>
      </c>
      <c r="H3509" s="4">
        <f t="shared" si="328"/>
        <v>5.7118055555555598</v>
      </c>
      <c r="I3509" s="4">
        <f t="shared" si="329"/>
        <v>75423.856146798076</v>
      </c>
      <c r="J3509" s="5">
        <f t="shared" si="330"/>
        <v>1.2313333650966424E-2</v>
      </c>
      <c r="K3509" s="4">
        <f t="shared" si="331"/>
        <v>1.2313333650966424E-2</v>
      </c>
      <c r="L3509" s="4">
        <f t="shared" si="332"/>
        <v>1.2313333650966424E-2</v>
      </c>
      <c r="M3509" s="4">
        <f t="shared" si="333"/>
        <v>1.2313644826415636E-2</v>
      </c>
    </row>
    <row r="3510" spans="1:13" x14ac:dyDescent="0.35">
      <c r="A3510" s="1">
        <v>3508</v>
      </c>
      <c r="B3510" s="1">
        <v>3.1901234055632099</v>
      </c>
      <c r="C3510" s="1">
        <v>15.450057982927801</v>
      </c>
      <c r="D3510" s="1">
        <v>339.50000286099902</v>
      </c>
      <c r="E3510" s="1">
        <v>23.5294189453125</v>
      </c>
      <c r="F3510" s="1">
        <v>78.066999999999993</v>
      </c>
      <c r="G3510" s="1">
        <v>77.739294642579495</v>
      </c>
      <c r="H3510" s="4">
        <f t="shared" si="328"/>
        <v>3.1901234055632099</v>
      </c>
      <c r="I3510" s="4">
        <f t="shared" si="329"/>
        <v>75427.046270203646</v>
      </c>
      <c r="J3510" s="5">
        <f t="shared" si="330"/>
        <v>2.0094270166383849E-2</v>
      </c>
      <c r="K3510" s="4">
        <f t="shared" si="331"/>
        <v>2.0094270166383849E-2</v>
      </c>
      <c r="L3510" s="4">
        <f t="shared" si="332"/>
        <v>2.0094270166383849E-2</v>
      </c>
      <c r="M3510" s="4">
        <f t="shared" si="333"/>
        <v>2.0095622688527583E-2</v>
      </c>
    </row>
    <row r="3511" spans="1:13" x14ac:dyDescent="0.35">
      <c r="A3511" s="1">
        <v>3509</v>
      </c>
      <c r="B3511" s="1">
        <v>2.1180555555555598</v>
      </c>
      <c r="C3511" s="1">
        <v>1.95000004768372</v>
      </c>
      <c r="D3511" s="1">
        <v>338.875</v>
      </c>
      <c r="E3511" s="1">
        <v>23.5294189453125</v>
      </c>
      <c r="F3511" s="1">
        <v>78.066999999999993</v>
      </c>
      <c r="G3511" s="1">
        <v>77.798188658925397</v>
      </c>
      <c r="H3511" s="4">
        <f t="shared" si="328"/>
        <v>2.1180555555555598</v>
      </c>
      <c r="I3511" s="4">
        <f t="shared" si="329"/>
        <v>75429.164325759208</v>
      </c>
      <c r="J3511" s="5">
        <f t="shared" si="330"/>
        <v>2.7805699520688506E-2</v>
      </c>
      <c r="K3511" s="4">
        <f t="shared" si="331"/>
        <v>2.7805699520688506E-2</v>
      </c>
      <c r="L3511" s="4">
        <f t="shared" si="332"/>
        <v>2.7805699520688506E-2</v>
      </c>
      <c r="M3511" s="4">
        <f t="shared" si="333"/>
        <v>2.7809283796065575E-2</v>
      </c>
    </row>
    <row r="3512" spans="1:13" x14ac:dyDescent="0.35">
      <c r="A3512" s="1">
        <v>3510</v>
      </c>
      <c r="B3512" s="1">
        <v>1.5104166666666701</v>
      </c>
      <c r="C3512" s="1">
        <v>-3.9000000953674299</v>
      </c>
      <c r="D3512" s="1">
        <v>338.625</v>
      </c>
      <c r="E3512" s="1">
        <v>23.5294189453125</v>
      </c>
      <c r="F3512" s="1">
        <v>78.066999999999993</v>
      </c>
      <c r="G3512" s="1">
        <v>77.852809665887193</v>
      </c>
      <c r="H3512" s="4">
        <f t="shared" si="328"/>
        <v>1.5104166666666701</v>
      </c>
      <c r="I3512" s="4">
        <f t="shared" si="329"/>
        <v>75430.674742425879</v>
      </c>
      <c r="J3512" s="5">
        <f t="shared" si="330"/>
        <v>3.6162873574705982E-2</v>
      </c>
      <c r="K3512" s="4">
        <f t="shared" si="331"/>
        <v>3.6162873574705982E-2</v>
      </c>
      <c r="L3512" s="4">
        <f t="shared" si="332"/>
        <v>3.6162873574705982E-2</v>
      </c>
      <c r="M3512" s="4">
        <f t="shared" si="333"/>
        <v>3.617076023709942E-2</v>
      </c>
    </row>
    <row r="3513" spans="1:13" x14ac:dyDescent="0.35">
      <c r="A3513" s="1">
        <v>3511</v>
      </c>
      <c r="B3513" s="1">
        <v>1.2239583333333299</v>
      </c>
      <c r="C3513" s="1">
        <v>-5.7000002861022896</v>
      </c>
      <c r="D3513" s="1">
        <v>338.375</v>
      </c>
      <c r="E3513" s="1">
        <v>23.5294189453125</v>
      </c>
      <c r="F3513" s="1">
        <v>78.066999999999993</v>
      </c>
      <c r="G3513" s="1">
        <v>77.904025915802606</v>
      </c>
      <c r="H3513" s="4">
        <f t="shared" si="328"/>
        <v>1.2239583333333299</v>
      </c>
      <c r="I3513" s="4">
        <f t="shared" si="329"/>
        <v>75431.898700759208</v>
      </c>
      <c r="J3513" s="5">
        <f t="shared" si="330"/>
        <v>4.1844765888337514E-2</v>
      </c>
      <c r="K3513" s="4">
        <f t="shared" si="331"/>
        <v>4.1844765888337514E-2</v>
      </c>
      <c r="L3513" s="4">
        <f t="shared" si="332"/>
        <v>4.1844765888337514E-2</v>
      </c>
      <c r="M3513" s="4">
        <f t="shared" si="333"/>
        <v>4.1856987109354295E-2</v>
      </c>
    </row>
    <row r="3514" spans="1:13" x14ac:dyDescent="0.35">
      <c r="A3514" s="1">
        <v>3512</v>
      </c>
      <c r="B3514" s="1">
        <v>1.13281215230512</v>
      </c>
      <c r="C3514" s="1">
        <v>-6.0000013828312602</v>
      </c>
      <c r="D3514" s="1">
        <v>338.375</v>
      </c>
      <c r="E3514" s="1">
        <v>23.5294189453125</v>
      </c>
      <c r="F3514" s="1">
        <v>78.237000648500597</v>
      </c>
      <c r="G3514" s="1">
        <v>77.951975959094398</v>
      </c>
      <c r="H3514" s="4">
        <f t="shared" si="328"/>
        <v>1.13281215230512</v>
      </c>
      <c r="I3514" s="4">
        <f t="shared" si="329"/>
        <v>75433.031512911519</v>
      </c>
      <c r="J3514" s="5">
        <f t="shared" si="330"/>
        <v>4.2328327070132302E-2</v>
      </c>
      <c r="K3514" s="4">
        <f t="shared" si="331"/>
        <v>4.2328327070132302E-2</v>
      </c>
      <c r="L3514" s="4">
        <f t="shared" si="332"/>
        <v>4.2328327070132302E-2</v>
      </c>
      <c r="M3514" s="4">
        <f t="shared" si="333"/>
        <v>4.2340977126160376E-2</v>
      </c>
    </row>
    <row r="3515" spans="1:13" x14ac:dyDescent="0.35">
      <c r="A3515" s="1">
        <v>3513</v>
      </c>
      <c r="B3515" s="1">
        <v>1.0416656732641001</v>
      </c>
      <c r="C3515" s="1">
        <v>-6.3000013351353497</v>
      </c>
      <c r="D3515" s="1">
        <v>338.37499904633398</v>
      </c>
      <c r="E3515" s="1">
        <v>23.5294189453125</v>
      </c>
      <c r="F3515" s="1">
        <v>78.406999999999996</v>
      </c>
      <c r="G3515" s="1">
        <v>77.995395271717697</v>
      </c>
      <c r="H3515" s="4">
        <f t="shared" si="328"/>
        <v>1.0416656732641001</v>
      </c>
      <c r="I3515" s="4">
        <f t="shared" si="329"/>
        <v>75434.073178584789</v>
      </c>
      <c r="J3515" s="5">
        <f t="shared" si="330"/>
        <v>4.1682579869646345E-2</v>
      </c>
      <c r="K3515" s="4">
        <f t="shared" si="331"/>
        <v>4.1682579869646345E-2</v>
      </c>
      <c r="L3515" s="4">
        <f t="shared" si="332"/>
        <v>4.1682579869646345E-2</v>
      </c>
      <c r="M3515" s="4">
        <f t="shared" si="333"/>
        <v>4.1694659462404311E-2</v>
      </c>
    </row>
    <row r="3516" spans="1:13" x14ac:dyDescent="0.35">
      <c r="A3516" s="1">
        <v>3514</v>
      </c>
      <c r="B3516" s="1">
        <v>0.91145833333333304</v>
      </c>
      <c r="C3516" s="1">
        <v>-6.4500002861022896</v>
      </c>
      <c r="D3516" s="1">
        <v>338.25</v>
      </c>
      <c r="E3516" s="1">
        <v>23.5294189453125</v>
      </c>
      <c r="F3516" s="1">
        <v>78.406999999999996</v>
      </c>
      <c r="G3516" s="1">
        <v>78.032947314552104</v>
      </c>
      <c r="H3516" s="4">
        <f t="shared" si="328"/>
        <v>0.91145833333333304</v>
      </c>
      <c r="I3516" s="4">
        <f t="shared" si="329"/>
        <v>75434.984636918118</v>
      </c>
      <c r="J3516" s="5">
        <f t="shared" si="330"/>
        <v>4.1199955566891225E-2</v>
      </c>
      <c r="K3516" s="4">
        <f t="shared" si="331"/>
        <v>4.1199955566891225E-2</v>
      </c>
      <c r="L3516" s="4">
        <f t="shared" si="332"/>
        <v>4.1199955566891225E-2</v>
      </c>
      <c r="M3516" s="4">
        <f t="shared" si="333"/>
        <v>4.121162019602953E-2</v>
      </c>
    </row>
    <row r="3517" spans="1:13" x14ac:dyDescent="0.35">
      <c r="A3517" s="1">
        <v>3515</v>
      </c>
      <c r="B3517" s="1">
        <v>0.81597182486119202</v>
      </c>
      <c r="C3517" s="1">
        <v>-6.6000003814697301</v>
      </c>
      <c r="D3517" s="1">
        <v>338.37499904633398</v>
      </c>
      <c r="E3517" s="1">
        <v>23.5294189453125</v>
      </c>
      <c r="F3517" s="1">
        <v>78.406999999999996</v>
      </c>
      <c r="G3517" s="1">
        <v>78.064553437736194</v>
      </c>
      <c r="H3517" s="4">
        <f t="shared" si="328"/>
        <v>0.81597182486119202</v>
      </c>
      <c r="I3517" s="4">
        <f t="shared" si="329"/>
        <v>75435.800608742982</v>
      </c>
      <c r="J3517" s="5">
        <f t="shared" si="330"/>
        <v>3.8734331530953466E-2</v>
      </c>
      <c r="K3517" s="4">
        <f t="shared" si="331"/>
        <v>3.8734331530953466E-2</v>
      </c>
      <c r="L3517" s="4">
        <f t="shared" si="332"/>
        <v>3.8734331530953466E-2</v>
      </c>
      <c r="M3517" s="4">
        <f t="shared" si="333"/>
        <v>3.8744023908564108E-2</v>
      </c>
    </row>
    <row r="3518" spans="1:13" x14ac:dyDescent="0.35">
      <c r="A3518" s="1">
        <v>3516</v>
      </c>
      <c r="B3518" s="1">
        <v>0.76388888888888895</v>
      </c>
      <c r="C3518" s="1">
        <v>-6.6000003814697301</v>
      </c>
      <c r="D3518" s="1">
        <v>338.25</v>
      </c>
      <c r="E3518" s="1">
        <v>23.5294189453125</v>
      </c>
      <c r="F3518" s="1">
        <v>78.406999999999996</v>
      </c>
      <c r="G3518" s="1">
        <v>78.090716050359205</v>
      </c>
      <c r="H3518" s="4">
        <f t="shared" si="328"/>
        <v>0.76388888888888895</v>
      </c>
      <c r="I3518" s="4">
        <f t="shared" si="329"/>
        <v>75436.564497631873</v>
      </c>
      <c r="J3518" s="5">
        <f t="shared" si="330"/>
        <v>3.4249238342851061E-2</v>
      </c>
      <c r="K3518" s="4">
        <f t="shared" si="331"/>
        <v>3.4249238342851061E-2</v>
      </c>
      <c r="L3518" s="4">
        <f t="shared" si="332"/>
        <v>3.4249238342851061E-2</v>
      </c>
      <c r="M3518" s="4">
        <f t="shared" si="333"/>
        <v>3.4255937664767123E-2</v>
      </c>
    </row>
    <row r="3519" spans="1:13" x14ac:dyDescent="0.35">
      <c r="A3519" s="1">
        <v>3517</v>
      </c>
      <c r="B3519" s="1">
        <v>0.72916666666666696</v>
      </c>
      <c r="C3519" s="1">
        <v>-6.6000003814697301</v>
      </c>
      <c r="D3519" s="1">
        <v>338.375</v>
      </c>
      <c r="E3519" s="1">
        <v>23.5294189453125</v>
      </c>
      <c r="F3519" s="1">
        <v>78.406999999999996</v>
      </c>
      <c r="G3519" s="1">
        <v>78.111851031783701</v>
      </c>
      <c r="H3519" s="4">
        <f t="shared" si="328"/>
        <v>0.72916666666666696</v>
      </c>
      <c r="I3519" s="4">
        <f t="shared" si="329"/>
        <v>75437.293664298544</v>
      </c>
      <c r="J3519" s="5">
        <f t="shared" si="330"/>
        <v>2.8985117382165158E-2</v>
      </c>
      <c r="K3519" s="4">
        <f t="shared" si="331"/>
        <v>2.8985117382165158E-2</v>
      </c>
      <c r="L3519" s="4">
        <f t="shared" si="332"/>
        <v>2.8985117382165158E-2</v>
      </c>
      <c r="M3519" s="4">
        <f t="shared" si="333"/>
        <v>2.8989177495729445E-2</v>
      </c>
    </row>
    <row r="3520" spans="1:13" x14ac:dyDescent="0.35">
      <c r="A3520" s="1">
        <v>3518</v>
      </c>
      <c r="B3520" s="1">
        <v>0.80729166666666696</v>
      </c>
      <c r="C3520" s="1">
        <v>-7.2000002861022896</v>
      </c>
      <c r="D3520" s="1">
        <v>338.25</v>
      </c>
      <c r="E3520" s="1">
        <v>23.5294189453125</v>
      </c>
      <c r="F3520" s="1">
        <v>78.406999999999996</v>
      </c>
      <c r="G3520" s="1">
        <v>78.128294342440697</v>
      </c>
      <c r="H3520" s="4">
        <f t="shared" si="328"/>
        <v>0.80729166666666696</v>
      </c>
      <c r="I3520" s="4">
        <f t="shared" si="329"/>
        <v>75438.100955965216</v>
      </c>
      <c r="J3520" s="5">
        <f t="shared" si="330"/>
        <v>2.0368488039633613E-2</v>
      </c>
      <c r="K3520" s="4">
        <f t="shared" si="331"/>
        <v>2.0368488039633613E-2</v>
      </c>
      <c r="L3520" s="4">
        <f t="shared" si="332"/>
        <v>2.0368488039633613E-2</v>
      </c>
      <c r="M3520" s="4">
        <f t="shared" si="333"/>
        <v>2.0369896699752404E-2</v>
      </c>
    </row>
    <row r="3521" spans="1:13" x14ac:dyDescent="0.35">
      <c r="A3521" s="1">
        <v>3519</v>
      </c>
      <c r="B3521" s="1">
        <v>1.1284697718292001</v>
      </c>
      <c r="C3521" s="1">
        <v>-9.5999820710727395</v>
      </c>
      <c r="D3521" s="1">
        <v>338.12500095366698</v>
      </c>
      <c r="E3521" s="1">
        <v>23.5294189453125</v>
      </c>
      <c r="F3521" s="1">
        <v>78.406999999999996</v>
      </c>
      <c r="G3521" s="1">
        <v>78.140307364236307</v>
      </c>
      <c r="H3521" s="4">
        <f t="shared" si="328"/>
        <v>1.1284697718292001</v>
      </c>
      <c r="I3521" s="4">
        <f t="shared" si="329"/>
        <v>75439.229425737038</v>
      </c>
      <c r="J3521" s="5">
        <f t="shared" si="330"/>
        <v>1.0645408583818489E-2</v>
      </c>
      <c r="K3521" s="4">
        <f t="shared" si="331"/>
        <v>1.0645408583818489E-2</v>
      </c>
      <c r="L3521" s="4">
        <f t="shared" si="332"/>
        <v>1.0645408583818489E-2</v>
      </c>
      <c r="M3521" s="4">
        <f t="shared" si="333"/>
        <v>1.064560965873749E-2</v>
      </c>
    </row>
    <row r="3522" spans="1:13" x14ac:dyDescent="0.35">
      <c r="A3522" s="1">
        <v>3520</v>
      </c>
      <c r="B3522" s="1">
        <v>1.62326647173559</v>
      </c>
      <c r="C3522" s="1">
        <v>-11.6999893189418</v>
      </c>
      <c r="D3522" s="1">
        <v>338.125</v>
      </c>
      <c r="E3522" s="1">
        <v>23.5294189453125</v>
      </c>
      <c r="F3522" s="1">
        <v>78.406999999999996</v>
      </c>
      <c r="G3522" s="1">
        <v>78.148081055463805</v>
      </c>
      <c r="H3522" s="4">
        <f t="shared" si="328"/>
        <v>1.62326647173559</v>
      </c>
      <c r="I3522" s="4">
        <f t="shared" si="329"/>
        <v>75440.852692208777</v>
      </c>
      <c r="J3522" s="5">
        <f t="shared" si="330"/>
        <v>4.7889187406100998E-3</v>
      </c>
      <c r="K3522" s="4">
        <f t="shared" si="331"/>
        <v>4.7889187406100998E-3</v>
      </c>
      <c r="L3522" s="4">
        <f t="shared" si="332"/>
        <v>4.7889187406100998E-3</v>
      </c>
      <c r="M3522" s="4">
        <f t="shared" si="333"/>
        <v>4.7889370454373805E-3</v>
      </c>
    </row>
    <row r="3523" spans="1:13" x14ac:dyDescent="0.35">
      <c r="A3523" s="1">
        <v>3521</v>
      </c>
      <c r="B3523" s="1">
        <v>1.96180555555556</v>
      </c>
      <c r="C3523" s="1">
        <v>-10.200000762939499</v>
      </c>
      <c r="D3523" s="1">
        <v>338.125</v>
      </c>
      <c r="E3523" s="1">
        <v>23.5294189453125</v>
      </c>
      <c r="F3523" s="1">
        <v>78.406999999999996</v>
      </c>
      <c r="G3523" s="1">
        <v>78.151738986264903</v>
      </c>
      <c r="H3523" s="4">
        <f t="shared" si="328"/>
        <v>1.96180555555556</v>
      </c>
      <c r="I3523" s="4">
        <f t="shared" si="329"/>
        <v>75442.814497764339</v>
      </c>
      <c r="J3523" s="5">
        <f t="shared" si="330"/>
        <v>1.8645735764884336E-3</v>
      </c>
      <c r="K3523" s="4">
        <f t="shared" si="331"/>
        <v>1.8645735764884336E-3</v>
      </c>
      <c r="L3523" s="4">
        <f t="shared" si="332"/>
        <v>1.8645735764884336E-3</v>
      </c>
      <c r="M3523" s="4">
        <f t="shared" si="333"/>
        <v>1.8645746568969658E-3</v>
      </c>
    </row>
    <row r="3524" spans="1:13" x14ac:dyDescent="0.35">
      <c r="A3524" s="1">
        <v>3522</v>
      </c>
      <c r="B3524" s="1">
        <v>2.3567708333333299</v>
      </c>
      <c r="C3524" s="1">
        <v>-14.2500009536743</v>
      </c>
      <c r="D3524" s="1">
        <v>337.875</v>
      </c>
      <c r="E3524" s="1">
        <v>23.5294189453125</v>
      </c>
      <c r="F3524" s="1">
        <v>78.406999801638904</v>
      </c>
      <c r="G3524" s="1">
        <v>78.151339303682505</v>
      </c>
      <c r="H3524" s="4">
        <f t="shared" ref="H3524:H3587" si="334">(A3524-A3523)*B3524</f>
        <v>2.3567708333333299</v>
      </c>
      <c r="I3524" s="4">
        <f t="shared" ref="I3524:I3587" si="335">H3524+I3523</f>
        <v>75445.171268597667</v>
      </c>
      <c r="J3524" s="5">
        <f t="shared" ref="J3524:J3587" si="336">IF(H3524=0,0,(G3524-G3523)/H3524)</f>
        <v>-1.6958907363607986E-4</v>
      </c>
      <c r="K3524" s="4">
        <f t="shared" ref="K3524:K3587" si="337">IF(J3524&gt;1,K3523,J3524)</f>
        <v>-1.6958907363607986E-4</v>
      </c>
      <c r="L3524" s="4">
        <f t="shared" ref="L3524:L3587" si="338">IF(K3524&lt;-1,L3523,K3524)</f>
        <v>-1.6958907363607986E-4</v>
      </c>
      <c r="M3524" s="4">
        <f t="shared" ref="M3524:M3587" si="339">ASIN(L3524)</f>
        <v>-1.6958907444898966E-4</v>
      </c>
    </row>
    <row r="3525" spans="1:13" x14ac:dyDescent="0.35">
      <c r="A3525" s="1">
        <v>3523</v>
      </c>
      <c r="B3525" s="1">
        <v>2.3567708333333299</v>
      </c>
      <c r="C3525" s="1">
        <v>-14.2500009536743</v>
      </c>
      <c r="D3525" s="1">
        <v>337.875</v>
      </c>
      <c r="E3525" s="1">
        <v>23.5294189453125</v>
      </c>
      <c r="F3525" s="1">
        <v>78.381000198361093</v>
      </c>
      <c r="G3525" s="1">
        <v>78.146978978006004</v>
      </c>
      <c r="H3525" s="4">
        <f t="shared" si="334"/>
        <v>2.3567708333333299</v>
      </c>
      <c r="I3525" s="4">
        <f t="shared" si="335"/>
        <v>75447.528039430996</v>
      </c>
      <c r="J3525" s="5">
        <f t="shared" si="336"/>
        <v>-1.8501271378744686E-3</v>
      </c>
      <c r="K3525" s="4">
        <f t="shared" si="337"/>
        <v>-1.8501271378744686E-3</v>
      </c>
      <c r="L3525" s="4">
        <f t="shared" si="338"/>
        <v>-1.8501271378744686E-3</v>
      </c>
      <c r="M3525" s="4">
        <f t="shared" si="339"/>
        <v>-1.8501281933645075E-3</v>
      </c>
    </row>
    <row r="3526" spans="1:13" x14ac:dyDescent="0.35">
      <c r="A3526" s="1">
        <v>3524</v>
      </c>
      <c r="B3526" s="1">
        <v>2.9644097222222201</v>
      </c>
      <c r="C3526" s="1">
        <v>-10.950000762939499</v>
      </c>
      <c r="D3526" s="1">
        <v>338</v>
      </c>
      <c r="E3526" s="1">
        <v>23.5294189453125</v>
      </c>
      <c r="F3526" s="1">
        <v>78.381</v>
      </c>
      <c r="G3526" s="1">
        <v>78.138795343417698</v>
      </c>
      <c r="H3526" s="4">
        <f t="shared" si="334"/>
        <v>2.9644097222222201</v>
      </c>
      <c r="I3526" s="4">
        <f t="shared" si="335"/>
        <v>75450.492449153215</v>
      </c>
      <c r="J3526" s="5">
        <f t="shared" si="336"/>
        <v>-2.7606287103158775E-3</v>
      </c>
      <c r="K3526" s="4">
        <f t="shared" si="337"/>
        <v>-2.7606287103158775E-3</v>
      </c>
      <c r="L3526" s="4">
        <f t="shared" si="338"/>
        <v>-2.7606287103158775E-3</v>
      </c>
      <c r="M3526" s="4">
        <f t="shared" si="339"/>
        <v>-2.7606322168190808E-3</v>
      </c>
    </row>
    <row r="3527" spans="1:13" x14ac:dyDescent="0.35">
      <c r="A3527" s="1">
        <v>3525</v>
      </c>
      <c r="B3527" s="1">
        <v>3.203125</v>
      </c>
      <c r="C3527" s="1">
        <v>-9.3000001907348597</v>
      </c>
      <c r="D3527" s="1">
        <v>338</v>
      </c>
      <c r="E3527" s="1">
        <v>23.5294189453125</v>
      </c>
      <c r="F3527" s="1">
        <v>78.381</v>
      </c>
      <c r="G3527" s="1">
        <v>78.126761636960197</v>
      </c>
      <c r="H3527" s="4">
        <f t="shared" si="334"/>
        <v>3.203125</v>
      </c>
      <c r="I3527" s="4">
        <f t="shared" si="335"/>
        <v>75453.695574153215</v>
      </c>
      <c r="J3527" s="5">
        <f t="shared" si="336"/>
        <v>-3.7568644550247418E-3</v>
      </c>
      <c r="K3527" s="4">
        <f t="shared" si="337"/>
        <v>-3.7568644550247418E-3</v>
      </c>
      <c r="L3527" s="4">
        <f t="shared" si="338"/>
        <v>-3.7568644550247418E-3</v>
      </c>
      <c r="M3527" s="4">
        <f t="shared" si="339"/>
        <v>-3.7568732924974759E-3</v>
      </c>
    </row>
    <row r="3528" spans="1:13" x14ac:dyDescent="0.35">
      <c r="A3528" s="1">
        <v>3526</v>
      </c>
      <c r="B3528" s="1">
        <v>4.0755208333333304</v>
      </c>
      <c r="C3528" s="1">
        <v>-24.900001525878899</v>
      </c>
      <c r="D3528" s="1">
        <v>337.25</v>
      </c>
      <c r="E3528" s="1">
        <v>23.5294189453125</v>
      </c>
      <c r="F3528" s="1">
        <v>78.381</v>
      </c>
      <c r="G3528" s="1">
        <v>78.1106865723266</v>
      </c>
      <c r="H3528" s="4">
        <f t="shared" si="334"/>
        <v>4.0755208333333304</v>
      </c>
      <c r="I3528" s="4">
        <f t="shared" si="335"/>
        <v>75457.771094986543</v>
      </c>
      <c r="J3528" s="5">
        <f t="shared" si="336"/>
        <v>-3.9442970091381757E-3</v>
      </c>
      <c r="K3528" s="4">
        <f t="shared" si="337"/>
        <v>-3.9442970091381757E-3</v>
      </c>
      <c r="L3528" s="4">
        <f t="shared" si="338"/>
        <v>-3.9442970091381757E-3</v>
      </c>
      <c r="M3528" s="4">
        <f t="shared" si="339"/>
        <v>-3.9443072364293555E-3</v>
      </c>
    </row>
    <row r="3529" spans="1:13" x14ac:dyDescent="0.35">
      <c r="A3529" s="1">
        <v>3527</v>
      </c>
      <c r="B3529" s="1">
        <v>4.8958435653798498</v>
      </c>
      <c r="C3529" s="1">
        <v>-25.2000030517478</v>
      </c>
      <c r="D3529" s="1">
        <v>337.125</v>
      </c>
      <c r="E3529" s="1">
        <v>23.5294189453125</v>
      </c>
      <c r="F3529" s="1">
        <v>78.381</v>
      </c>
      <c r="G3529" s="1">
        <v>78.090314621228103</v>
      </c>
      <c r="H3529" s="4">
        <f t="shared" si="334"/>
        <v>4.8958435653798498</v>
      </c>
      <c r="I3529" s="4">
        <f t="shared" si="335"/>
        <v>75462.66693855192</v>
      </c>
      <c r="J3529" s="5">
        <f t="shared" si="336"/>
        <v>-4.1610706768806212E-3</v>
      </c>
      <c r="K3529" s="4">
        <f t="shared" si="337"/>
        <v>-4.1610706768806212E-3</v>
      </c>
      <c r="L3529" s="4">
        <f t="shared" si="338"/>
        <v>-4.1610706768806212E-3</v>
      </c>
      <c r="M3529" s="4">
        <f t="shared" si="339"/>
        <v>-4.1610826847902523E-3</v>
      </c>
    </row>
    <row r="3530" spans="1:13" x14ac:dyDescent="0.35">
      <c r="A3530" s="1">
        <v>3528</v>
      </c>
      <c r="B3530" s="1">
        <v>6.2369791666666696</v>
      </c>
      <c r="C3530" s="1">
        <v>-25.500001907348601</v>
      </c>
      <c r="D3530" s="1">
        <v>337.125</v>
      </c>
      <c r="E3530" s="1">
        <v>23.5294189453125</v>
      </c>
      <c r="F3530" s="1">
        <v>78.381</v>
      </c>
      <c r="G3530" s="1">
        <v>78.065321952319195</v>
      </c>
      <c r="H3530" s="4">
        <f t="shared" si="334"/>
        <v>6.2369791666666696</v>
      </c>
      <c r="I3530" s="4">
        <f t="shared" si="335"/>
        <v>75468.903917718591</v>
      </c>
      <c r="J3530" s="5">
        <f t="shared" si="336"/>
        <v>-4.0071753073155098E-3</v>
      </c>
      <c r="K3530" s="4">
        <f t="shared" si="337"/>
        <v>-4.0071753073155098E-3</v>
      </c>
      <c r="L3530" s="4">
        <f t="shared" si="338"/>
        <v>-4.0071753073155098E-3</v>
      </c>
      <c r="M3530" s="4">
        <f t="shared" si="339"/>
        <v>-4.0071860315651587E-3</v>
      </c>
    </row>
    <row r="3531" spans="1:13" x14ac:dyDescent="0.35">
      <c r="A3531" s="1">
        <v>3529</v>
      </c>
      <c r="B3531" s="1">
        <v>6.8055555555555598</v>
      </c>
      <c r="C3531" s="1">
        <v>-25.950000762939499</v>
      </c>
      <c r="D3531" s="1">
        <v>337</v>
      </c>
      <c r="E3531" s="1">
        <v>23.5294189453125</v>
      </c>
      <c r="F3531" s="1">
        <v>78.381</v>
      </c>
      <c r="G3531" s="1">
        <v>78.035311283594098</v>
      </c>
      <c r="H3531" s="4">
        <f t="shared" si="334"/>
        <v>6.8055555555555598</v>
      </c>
      <c r="I3531" s="4">
        <f t="shared" si="335"/>
        <v>75475.709473274153</v>
      </c>
      <c r="J3531" s="5">
        <f t="shared" si="336"/>
        <v>-4.4097309147081848E-3</v>
      </c>
      <c r="K3531" s="4">
        <f t="shared" si="337"/>
        <v>-4.4097309147081848E-3</v>
      </c>
      <c r="L3531" s="4">
        <f t="shared" si="338"/>
        <v>-4.4097309147081848E-3</v>
      </c>
      <c r="M3531" s="4">
        <f t="shared" si="339"/>
        <v>-4.4097452065703082E-3</v>
      </c>
    </row>
    <row r="3532" spans="1:13" x14ac:dyDescent="0.35">
      <c r="A3532" s="1">
        <v>3530</v>
      </c>
      <c r="B3532" s="1">
        <v>6.95312387414375</v>
      </c>
      <c r="C3532" s="1">
        <v>-7.8001386631109701</v>
      </c>
      <c r="D3532" s="1">
        <v>337.999992370668</v>
      </c>
      <c r="E3532" s="1">
        <v>23.5294189453125</v>
      </c>
      <c r="F3532" s="1">
        <v>78.381</v>
      </c>
      <c r="G3532" s="1">
        <v>77.999805567214807</v>
      </c>
      <c r="H3532" s="4">
        <f t="shared" si="334"/>
        <v>6.95312387414375</v>
      </c>
      <c r="I3532" s="4">
        <f t="shared" si="335"/>
        <v>75482.662597148301</v>
      </c>
      <c r="J3532" s="5">
        <f t="shared" si="336"/>
        <v>-5.1064409353217604E-3</v>
      </c>
      <c r="K3532" s="4">
        <f t="shared" si="337"/>
        <v>-5.1064409353217604E-3</v>
      </c>
      <c r="L3532" s="4">
        <f t="shared" si="338"/>
        <v>-5.1064409353217604E-3</v>
      </c>
      <c r="M3532" s="4">
        <f t="shared" si="339"/>
        <v>-5.1064631279523686E-3</v>
      </c>
    </row>
    <row r="3533" spans="1:13" x14ac:dyDescent="0.35">
      <c r="A3533" s="1">
        <v>3531</v>
      </c>
      <c r="B3533" s="1">
        <v>7.03125</v>
      </c>
      <c r="C3533" s="1">
        <v>-7.0500001907348597</v>
      </c>
      <c r="D3533" s="1">
        <v>338</v>
      </c>
      <c r="E3533" s="1">
        <v>23.5294189453125</v>
      </c>
      <c r="F3533" s="1">
        <v>78.381</v>
      </c>
      <c r="G3533" s="1">
        <v>77.958240406386594</v>
      </c>
      <c r="H3533" s="4">
        <f t="shared" si="334"/>
        <v>7.03125</v>
      </c>
      <c r="I3533" s="4">
        <f t="shared" si="335"/>
        <v>75489.693847148301</v>
      </c>
      <c r="J3533" s="5">
        <f t="shared" si="336"/>
        <v>-5.9114895400125536E-3</v>
      </c>
      <c r="K3533" s="4">
        <f t="shared" si="337"/>
        <v>-5.9114895400125536E-3</v>
      </c>
      <c r="L3533" s="4">
        <f t="shared" si="338"/>
        <v>-5.9114895400125536E-3</v>
      </c>
      <c r="M3533" s="4">
        <f t="shared" si="339"/>
        <v>-5.9115239707524577E-3</v>
      </c>
    </row>
    <row r="3534" spans="1:13" x14ac:dyDescent="0.35">
      <c r="A3534" s="1">
        <v>3532</v>
      </c>
      <c r="B3534" s="1">
        <v>7.0985243055555598</v>
      </c>
      <c r="C3534" s="1">
        <v>-9.4500002861022807</v>
      </c>
      <c r="D3534" s="1">
        <v>337.9375</v>
      </c>
      <c r="E3534" s="1">
        <v>23.5294189453125</v>
      </c>
      <c r="F3534" s="1">
        <v>78.381</v>
      </c>
      <c r="G3534" s="1">
        <v>77.909955083739604</v>
      </c>
      <c r="H3534" s="4">
        <f t="shared" si="334"/>
        <v>7.0985243055555598</v>
      </c>
      <c r="I3534" s="4">
        <f t="shared" si="335"/>
        <v>75496.792371453863</v>
      </c>
      <c r="J3534" s="5">
        <f t="shared" si="336"/>
        <v>-6.8021634594108661E-3</v>
      </c>
      <c r="K3534" s="4">
        <f t="shared" si="337"/>
        <v>-6.8021634594108661E-3</v>
      </c>
      <c r="L3534" s="4">
        <f t="shared" si="338"/>
        <v>-6.8021634594108661E-3</v>
      </c>
      <c r="M3534" s="4">
        <f t="shared" si="339"/>
        <v>-6.8022159158715127E-3</v>
      </c>
    </row>
    <row r="3535" spans="1:13" x14ac:dyDescent="0.35">
      <c r="A3535" s="1">
        <v>3533</v>
      </c>
      <c r="B3535" s="1">
        <v>7.1657986111111098</v>
      </c>
      <c r="C3535" s="1">
        <v>-11.8500003814697</v>
      </c>
      <c r="D3535" s="1">
        <v>337.875</v>
      </c>
      <c r="E3535" s="1">
        <v>23.5294189453125</v>
      </c>
      <c r="F3535" s="1">
        <v>78.381</v>
      </c>
      <c r="G3535" s="1">
        <v>77.854182058603996</v>
      </c>
      <c r="H3535" s="4">
        <f t="shared" si="334"/>
        <v>7.1657986111111098</v>
      </c>
      <c r="I3535" s="4">
        <f t="shared" si="335"/>
        <v>75503.958170064972</v>
      </c>
      <c r="J3535" s="5">
        <f t="shared" si="336"/>
        <v>-7.7832253126856503E-3</v>
      </c>
      <c r="K3535" s="4">
        <f t="shared" si="337"/>
        <v>-7.7832253126856503E-3</v>
      </c>
      <c r="L3535" s="4">
        <f t="shared" si="338"/>
        <v>-7.7832253126856503E-3</v>
      </c>
      <c r="M3535" s="4">
        <f t="shared" si="339"/>
        <v>-7.7833038976385712E-3</v>
      </c>
    </row>
    <row r="3536" spans="1:13" x14ac:dyDescent="0.35">
      <c r="A3536" s="1">
        <v>3534</v>
      </c>
      <c r="B3536" s="1">
        <v>7.3480918672218998</v>
      </c>
      <c r="C3536" s="1">
        <v>-13.6500017166015</v>
      </c>
      <c r="D3536" s="1">
        <v>337.62500095366698</v>
      </c>
      <c r="E3536" s="1">
        <v>23.5294189453125</v>
      </c>
      <c r="F3536" s="1">
        <v>77.457999999999998</v>
      </c>
      <c r="G3536" s="1">
        <v>77.793702754756893</v>
      </c>
      <c r="H3536" s="4">
        <f t="shared" si="334"/>
        <v>7.3480918672218998</v>
      </c>
      <c r="I3536" s="4">
        <f t="shared" si="335"/>
        <v>75511.306261932201</v>
      </c>
      <c r="J3536" s="5">
        <f t="shared" si="336"/>
        <v>-8.2306134626442071E-3</v>
      </c>
      <c r="K3536" s="4">
        <f t="shared" si="337"/>
        <v>-8.2306134626442071E-3</v>
      </c>
      <c r="L3536" s="4">
        <f t="shared" si="338"/>
        <v>-8.2306134626442071E-3</v>
      </c>
      <c r="M3536" s="4">
        <f t="shared" si="339"/>
        <v>-8.2307063932156813E-3</v>
      </c>
    </row>
    <row r="3537" spans="1:13" x14ac:dyDescent="0.35">
      <c r="A3537" s="1">
        <v>3535</v>
      </c>
      <c r="B3537" s="1">
        <v>7.5564236111111098</v>
      </c>
      <c r="C3537" s="1">
        <v>-13.800000190734901</v>
      </c>
      <c r="D3537" s="1">
        <v>337.75</v>
      </c>
      <c r="E3537" s="1">
        <v>23.5294189453125</v>
      </c>
      <c r="F3537" s="1">
        <v>77.457999999999998</v>
      </c>
      <c r="G3537" s="1">
        <v>77.734891773772105</v>
      </c>
      <c r="H3537" s="4">
        <f t="shared" si="334"/>
        <v>7.5564236111111098</v>
      </c>
      <c r="I3537" s="4">
        <f t="shared" si="335"/>
        <v>75518.86268554331</v>
      </c>
      <c r="J3537" s="5">
        <f t="shared" si="336"/>
        <v>-7.7829121303246004E-3</v>
      </c>
      <c r="K3537" s="4">
        <f t="shared" si="337"/>
        <v>-7.7829121303246004E-3</v>
      </c>
      <c r="L3537" s="4">
        <f t="shared" si="338"/>
        <v>-7.7829121303246004E-3</v>
      </c>
      <c r="M3537" s="4">
        <f t="shared" si="339"/>
        <v>-7.7829907057913976E-3</v>
      </c>
    </row>
    <row r="3538" spans="1:13" x14ac:dyDescent="0.35">
      <c r="A3538" s="1">
        <v>3536</v>
      </c>
      <c r="B3538" s="1">
        <v>7.7170138888888902</v>
      </c>
      <c r="C3538" s="1">
        <v>-9.9000005722045898</v>
      </c>
      <c r="D3538" s="1">
        <v>337.875</v>
      </c>
      <c r="E3538" s="1">
        <v>23.5294189453125</v>
      </c>
      <c r="F3538" s="1">
        <v>77.457999999999998</v>
      </c>
      <c r="G3538" s="1">
        <v>77.680482248257803</v>
      </c>
      <c r="H3538" s="4">
        <f t="shared" si="334"/>
        <v>7.7170138888888902</v>
      </c>
      <c r="I3538" s="4">
        <f t="shared" si="335"/>
        <v>75526.579699432201</v>
      </c>
      <c r="J3538" s="5">
        <f t="shared" si="336"/>
        <v>-7.0505931825057249E-3</v>
      </c>
      <c r="K3538" s="4">
        <f t="shared" si="337"/>
        <v>-7.0505931825057249E-3</v>
      </c>
      <c r="L3538" s="4">
        <f t="shared" si="338"/>
        <v>-7.0505931825057249E-3</v>
      </c>
      <c r="M3538" s="4">
        <f t="shared" si="339"/>
        <v>-7.0506515989925715E-3</v>
      </c>
    </row>
    <row r="3539" spans="1:13" x14ac:dyDescent="0.35">
      <c r="A3539" s="1">
        <v>3537</v>
      </c>
      <c r="B3539" s="1">
        <v>7.9340301619439604</v>
      </c>
      <c r="C3539" s="1">
        <v>-18.150015258670301</v>
      </c>
      <c r="D3539" s="1">
        <v>337.37499904633398</v>
      </c>
      <c r="E3539" s="1">
        <v>23.5294189453125</v>
      </c>
      <c r="F3539" s="1">
        <v>77.457999999999998</v>
      </c>
      <c r="G3539" s="1">
        <v>77.629609287573004</v>
      </c>
      <c r="H3539" s="4">
        <f t="shared" si="334"/>
        <v>7.9340301619439604</v>
      </c>
      <c r="I3539" s="4">
        <f t="shared" si="335"/>
        <v>75534.513729594139</v>
      </c>
      <c r="J3539" s="5">
        <f t="shared" si="336"/>
        <v>-6.4119948684861856E-3</v>
      </c>
      <c r="K3539" s="4">
        <f t="shared" si="337"/>
        <v>-6.4119948684861856E-3</v>
      </c>
      <c r="L3539" s="4">
        <f t="shared" si="338"/>
        <v>-6.4119948684861856E-3</v>
      </c>
      <c r="M3539" s="4">
        <f t="shared" si="339"/>
        <v>-6.4120388060813537E-3</v>
      </c>
    </row>
    <row r="3540" spans="1:13" x14ac:dyDescent="0.35">
      <c r="A3540" s="1">
        <v>3538</v>
      </c>
      <c r="B3540" s="1">
        <v>8.2465277777777803</v>
      </c>
      <c r="C3540" s="1">
        <v>-19.950000762939499</v>
      </c>
      <c r="D3540" s="1">
        <v>337.25</v>
      </c>
      <c r="E3540" s="1">
        <v>23.5294189453125</v>
      </c>
      <c r="F3540" s="1">
        <v>77.457999999999998</v>
      </c>
      <c r="G3540" s="1">
        <v>77.581464218104699</v>
      </c>
      <c r="H3540" s="4">
        <f t="shared" si="334"/>
        <v>8.2465277777777803</v>
      </c>
      <c r="I3540" s="4">
        <f t="shared" si="335"/>
        <v>75542.76025737192</v>
      </c>
      <c r="J3540" s="5">
        <f t="shared" si="336"/>
        <v>-5.8382231607881129E-3</v>
      </c>
      <c r="K3540" s="4">
        <f t="shared" si="337"/>
        <v>-5.8382231607881129E-3</v>
      </c>
      <c r="L3540" s="4">
        <f t="shared" si="338"/>
        <v>-5.8382231607881129E-3</v>
      </c>
      <c r="M3540" s="4">
        <f t="shared" si="339"/>
        <v>-5.8382563271232946E-3</v>
      </c>
    </row>
    <row r="3541" spans="1:13" x14ac:dyDescent="0.35">
      <c r="A3541" s="1">
        <v>3539</v>
      </c>
      <c r="B3541" s="1">
        <v>8.6111111111111107</v>
      </c>
      <c r="C3541" s="1">
        <v>-24.900001525878899</v>
      </c>
      <c r="D3541" s="1">
        <v>337.125</v>
      </c>
      <c r="E3541" s="1">
        <v>23.5294189453125</v>
      </c>
      <c r="F3541" s="1">
        <v>77.457999999999998</v>
      </c>
      <c r="G3541" s="1">
        <v>77.535281728639305</v>
      </c>
      <c r="H3541" s="4">
        <f t="shared" si="334"/>
        <v>8.6111111111111107</v>
      </c>
      <c r="I3541" s="4">
        <f t="shared" si="335"/>
        <v>75551.371368483029</v>
      </c>
      <c r="J3541" s="5">
        <f t="shared" si="336"/>
        <v>-5.3631278088845094E-3</v>
      </c>
      <c r="K3541" s="4">
        <f t="shared" si="337"/>
        <v>-5.3631278088845094E-3</v>
      </c>
      <c r="L3541" s="4">
        <f t="shared" si="338"/>
        <v>-5.3631278088845094E-3</v>
      </c>
      <c r="M3541" s="4">
        <f t="shared" si="339"/>
        <v>-5.363153519283197E-3</v>
      </c>
    </row>
    <row r="3542" spans="1:13" x14ac:dyDescent="0.35">
      <c r="A3542" s="1">
        <v>3540</v>
      </c>
      <c r="B3542" s="1">
        <v>8.9887152777777803</v>
      </c>
      <c r="C3542" s="1">
        <v>-25.500001907348601</v>
      </c>
      <c r="D3542" s="1">
        <v>337</v>
      </c>
      <c r="E3542" s="1">
        <v>23.5294189453125</v>
      </c>
      <c r="F3542" s="1">
        <v>77.457999999999998</v>
      </c>
      <c r="G3542" s="1">
        <v>77.490327705020604</v>
      </c>
      <c r="H3542" s="4">
        <f t="shared" si="334"/>
        <v>8.9887152777777803</v>
      </c>
      <c r="I3542" s="4">
        <f t="shared" si="335"/>
        <v>75560.36008376081</v>
      </c>
      <c r="J3542" s="5">
        <f t="shared" si="336"/>
        <v>-5.0011622606222069E-3</v>
      </c>
      <c r="K3542" s="4">
        <f t="shared" si="337"/>
        <v>-5.0011622606222069E-3</v>
      </c>
      <c r="L3542" s="4">
        <f t="shared" si="338"/>
        <v>-5.0011622606222069E-3</v>
      </c>
      <c r="M3542" s="4">
        <f t="shared" si="339"/>
        <v>-5.001183108721826E-3</v>
      </c>
    </row>
    <row r="3543" spans="1:13" x14ac:dyDescent="0.35">
      <c r="A3543" s="1">
        <v>3541</v>
      </c>
      <c r="B3543" s="1">
        <v>9.3446207046088805</v>
      </c>
      <c r="C3543" s="1">
        <v>-26.3999992370881</v>
      </c>
      <c r="D3543" s="1">
        <v>336.875</v>
      </c>
      <c r="E3543" s="1">
        <v>23.5294189453125</v>
      </c>
      <c r="F3543" s="1">
        <v>77.457999999999998</v>
      </c>
      <c r="G3543" s="1">
        <v>77.445887560713601</v>
      </c>
      <c r="H3543" s="4">
        <f t="shared" si="334"/>
        <v>9.3446207046088805</v>
      </c>
      <c r="I3543" s="4">
        <f t="shared" si="335"/>
        <v>75569.704704465417</v>
      </c>
      <c r="J3543" s="5">
        <f t="shared" si="336"/>
        <v>-4.7556926826452222E-3</v>
      </c>
      <c r="K3543" s="4">
        <f t="shared" si="337"/>
        <v>-4.7556926826452222E-3</v>
      </c>
      <c r="L3543" s="4">
        <f t="shared" si="338"/>
        <v>-4.7556926826452222E-3</v>
      </c>
      <c r="M3543" s="4">
        <f t="shared" si="339"/>
        <v>-4.7557106091044082E-3</v>
      </c>
    </row>
    <row r="3544" spans="1:13" x14ac:dyDescent="0.35">
      <c r="A3544" s="1">
        <v>3542</v>
      </c>
      <c r="B3544" s="1">
        <v>9.6918376287244605</v>
      </c>
      <c r="C3544" s="1">
        <v>-26.100002670260501</v>
      </c>
      <c r="D3544" s="1">
        <v>336.875</v>
      </c>
      <c r="E3544" s="1">
        <v>23.5294189453125</v>
      </c>
      <c r="F3544" s="1">
        <v>77.457999999999998</v>
      </c>
      <c r="G3544" s="1">
        <v>77.401254877778797</v>
      </c>
      <c r="H3544" s="4">
        <f t="shared" si="334"/>
        <v>9.6918376287244605</v>
      </c>
      <c r="I3544" s="4">
        <f t="shared" si="335"/>
        <v>75579.396542094139</v>
      </c>
      <c r="J3544" s="5">
        <f t="shared" si="336"/>
        <v>-4.6051826954387302E-3</v>
      </c>
      <c r="K3544" s="4">
        <f t="shared" si="337"/>
        <v>-4.6051826954387302E-3</v>
      </c>
      <c r="L3544" s="4">
        <f t="shared" si="338"/>
        <v>-4.6051826954387302E-3</v>
      </c>
      <c r="M3544" s="4">
        <f t="shared" si="339"/>
        <v>-4.6051989731554629E-3</v>
      </c>
    </row>
    <row r="3545" spans="1:13" x14ac:dyDescent="0.35">
      <c r="A3545" s="1">
        <v>3543</v>
      </c>
      <c r="B3545" s="1">
        <v>9.6918402777777803</v>
      </c>
      <c r="C3545" s="1">
        <v>-26.100000381469702</v>
      </c>
      <c r="D3545" s="1">
        <v>336.875</v>
      </c>
      <c r="E3545" s="1">
        <v>23.5294189453125</v>
      </c>
      <c r="F3545" s="1">
        <v>76.73</v>
      </c>
      <c r="G3545" s="1">
        <v>77.358613239068603</v>
      </c>
      <c r="H3545" s="4">
        <f t="shared" si="334"/>
        <v>9.6918402777777803</v>
      </c>
      <c r="I3545" s="4">
        <f t="shared" si="335"/>
        <v>75589.08838237192</v>
      </c>
      <c r="J3545" s="5">
        <f t="shared" si="336"/>
        <v>-4.3997463317638347E-3</v>
      </c>
      <c r="K3545" s="4">
        <f t="shared" si="337"/>
        <v>-4.3997463317638347E-3</v>
      </c>
      <c r="L3545" s="4">
        <f t="shared" si="338"/>
        <v>-4.3997463317638347E-3</v>
      </c>
      <c r="M3545" s="4">
        <f t="shared" si="339"/>
        <v>-4.3997605267654541E-3</v>
      </c>
    </row>
    <row r="3546" spans="1:13" x14ac:dyDescent="0.35">
      <c r="A3546" s="1">
        <v>3544</v>
      </c>
      <c r="B3546" s="1">
        <v>9.8958313134301701</v>
      </c>
      <c r="C3546" s="1">
        <v>4.6499932290223098</v>
      </c>
      <c r="D3546" s="1">
        <v>338.49999904634097</v>
      </c>
      <c r="E3546" s="1">
        <v>23.5294189453125</v>
      </c>
      <c r="F3546" s="1">
        <v>76.73</v>
      </c>
      <c r="G3546" s="1">
        <v>77.323070938332805</v>
      </c>
      <c r="H3546" s="4">
        <f t="shared" si="334"/>
        <v>9.8958313134301701</v>
      </c>
      <c r="I3546" s="4">
        <f t="shared" si="335"/>
        <v>75598.984213685355</v>
      </c>
      <c r="J3546" s="5">
        <f t="shared" si="336"/>
        <v>-3.5916437548366513E-3</v>
      </c>
      <c r="K3546" s="4">
        <f t="shared" si="337"/>
        <v>-3.5916437548366513E-3</v>
      </c>
      <c r="L3546" s="4">
        <f t="shared" si="338"/>
        <v>-3.5916437548366513E-3</v>
      </c>
      <c r="M3546" s="4">
        <f t="shared" si="339"/>
        <v>-3.5916514768585999E-3</v>
      </c>
    </row>
    <row r="3547" spans="1:13" x14ac:dyDescent="0.35">
      <c r="A3547" s="1">
        <v>3545</v>
      </c>
      <c r="B3547" s="1">
        <v>9.6310784087920496</v>
      </c>
      <c r="C3547" s="1">
        <v>3.7500071047637</v>
      </c>
      <c r="D3547" s="1">
        <v>338.37500095365903</v>
      </c>
      <c r="E3547" s="1">
        <v>23.5294189453125</v>
      </c>
      <c r="F3547" s="1">
        <v>76.73</v>
      </c>
      <c r="G3547" s="1">
        <v>77.296956058608401</v>
      </c>
      <c r="H3547" s="4">
        <f t="shared" si="334"/>
        <v>9.6310784087920496</v>
      </c>
      <c r="I3547" s="4">
        <f t="shared" si="335"/>
        <v>75608.615292094153</v>
      </c>
      <c r="J3547" s="5">
        <f t="shared" si="336"/>
        <v>-2.7115218686791565E-3</v>
      </c>
      <c r="K3547" s="4">
        <f t="shared" si="337"/>
        <v>-2.7115218686791565E-3</v>
      </c>
      <c r="L3547" s="4">
        <f t="shared" si="338"/>
        <v>-2.7115218686791565E-3</v>
      </c>
      <c r="M3547" s="4">
        <f t="shared" si="339"/>
        <v>-2.7115251913668336E-3</v>
      </c>
    </row>
    <row r="3548" spans="1:13" x14ac:dyDescent="0.35">
      <c r="A3548" s="1">
        <v>3546</v>
      </c>
      <c r="B3548" s="1">
        <v>9.4314236111111107</v>
      </c>
      <c r="C3548" s="1">
        <v>-2.4000000953674299</v>
      </c>
      <c r="D3548" s="1">
        <v>338.25</v>
      </c>
      <c r="E3548" s="1">
        <v>23.5294189453125</v>
      </c>
      <c r="F3548" s="1">
        <v>76.73</v>
      </c>
      <c r="G3548" s="1">
        <v>77.279853479291901</v>
      </c>
      <c r="H3548" s="4">
        <f t="shared" si="334"/>
        <v>9.4314236111111107</v>
      </c>
      <c r="I3548" s="4">
        <f t="shared" si="335"/>
        <v>75618.046715705263</v>
      </c>
      <c r="J3548" s="5">
        <f t="shared" si="336"/>
        <v>-1.8133613780587266E-3</v>
      </c>
      <c r="K3548" s="4">
        <f t="shared" si="337"/>
        <v>-1.8133613780587266E-3</v>
      </c>
      <c r="L3548" s="4">
        <f t="shared" si="338"/>
        <v>-1.8133613780587266E-3</v>
      </c>
      <c r="M3548" s="4">
        <f t="shared" si="339"/>
        <v>-1.8133623718667011E-3</v>
      </c>
    </row>
    <row r="3549" spans="1:13" x14ac:dyDescent="0.35">
      <c r="A3549" s="1">
        <v>3547</v>
      </c>
      <c r="B3549" s="1">
        <v>9.5138888888888893</v>
      </c>
      <c r="C3549" s="1">
        <v>-21</v>
      </c>
      <c r="D3549" s="1">
        <v>337.25</v>
      </c>
      <c r="E3549" s="1">
        <v>23.5294189453125</v>
      </c>
      <c r="F3549" s="1">
        <v>76.73</v>
      </c>
      <c r="G3549" s="1">
        <v>77.271491338781004</v>
      </c>
      <c r="H3549" s="4">
        <f t="shared" si="334"/>
        <v>9.5138888888888893</v>
      </c>
      <c r="I3549" s="4">
        <f t="shared" si="335"/>
        <v>75627.560604594153</v>
      </c>
      <c r="J3549" s="5">
        <f t="shared" si="336"/>
        <v>-8.789403164738579E-4</v>
      </c>
      <c r="K3549" s="4">
        <f t="shared" si="337"/>
        <v>-8.789403164738579E-4</v>
      </c>
      <c r="L3549" s="4">
        <f t="shared" si="338"/>
        <v>-8.789403164738579E-4</v>
      </c>
      <c r="M3549" s="4">
        <f t="shared" si="339"/>
        <v>-8.7894042964274828E-4</v>
      </c>
    </row>
    <row r="3550" spans="1:13" x14ac:dyDescent="0.35">
      <c r="A3550" s="1">
        <v>3548</v>
      </c>
      <c r="B3550" s="1">
        <v>9.7829861111111107</v>
      </c>
      <c r="C3550" s="1">
        <v>-22.5</v>
      </c>
      <c r="D3550" s="1">
        <v>337.125</v>
      </c>
      <c r="E3550" s="1">
        <v>23.5294189453125</v>
      </c>
      <c r="F3550" s="1">
        <v>76.73</v>
      </c>
      <c r="G3550" s="1">
        <v>77.271736712978395</v>
      </c>
      <c r="H3550" s="4">
        <f t="shared" si="334"/>
        <v>9.7829861111111107</v>
      </c>
      <c r="I3550" s="4">
        <f t="shared" si="335"/>
        <v>75637.343590705263</v>
      </c>
      <c r="J3550" s="5">
        <f t="shared" si="336"/>
        <v>2.5081728074030074E-5</v>
      </c>
      <c r="K3550" s="4">
        <f t="shared" si="337"/>
        <v>2.5081728074030074E-5</v>
      </c>
      <c r="L3550" s="4">
        <f t="shared" si="338"/>
        <v>2.5081728074030074E-5</v>
      </c>
      <c r="M3550" s="4">
        <f t="shared" si="339"/>
        <v>2.5081728076659867E-5</v>
      </c>
    </row>
    <row r="3551" spans="1:13" x14ac:dyDescent="0.35">
      <c r="A3551" s="1">
        <v>3549</v>
      </c>
      <c r="B3551" s="1">
        <v>10.026039812315201</v>
      </c>
      <c r="C3551" s="1">
        <v>-22.949997329734401</v>
      </c>
      <c r="D3551" s="1">
        <v>337.125</v>
      </c>
      <c r="E3551" s="1">
        <v>23.5294189453125</v>
      </c>
      <c r="F3551" s="1">
        <v>76.73</v>
      </c>
      <c r="G3551" s="1">
        <v>77.280593502337894</v>
      </c>
      <c r="H3551" s="4">
        <f t="shared" si="334"/>
        <v>10.026039812315201</v>
      </c>
      <c r="I3551" s="4">
        <f t="shared" si="335"/>
        <v>75647.369630517584</v>
      </c>
      <c r="J3551" s="5">
        <f t="shared" si="336"/>
        <v>8.8337863456510737E-4</v>
      </c>
      <c r="K3551" s="4">
        <f t="shared" si="337"/>
        <v>8.8337863456510737E-4</v>
      </c>
      <c r="L3551" s="4">
        <f t="shared" si="338"/>
        <v>8.8337863456510737E-4</v>
      </c>
      <c r="M3551" s="4">
        <f t="shared" si="339"/>
        <v>8.8337874945705087E-4</v>
      </c>
    </row>
    <row r="3552" spans="1:13" x14ac:dyDescent="0.35">
      <c r="A3552" s="1">
        <v>3550</v>
      </c>
      <c r="B3552" s="1">
        <v>10.2647569444444</v>
      </c>
      <c r="C3552" s="1">
        <v>-23.099744037706799</v>
      </c>
      <c r="D3552" s="1">
        <v>337.00001525855703</v>
      </c>
      <c r="E3552" s="1">
        <v>23.5294189453125</v>
      </c>
      <c r="F3552" s="1">
        <v>76.73</v>
      </c>
      <c r="G3552" s="1">
        <v>77.298202493866199</v>
      </c>
      <c r="H3552" s="4">
        <f t="shared" si="334"/>
        <v>10.2647569444444</v>
      </c>
      <c r="I3552" s="4">
        <f t="shared" si="335"/>
        <v>75657.634387462022</v>
      </c>
      <c r="J3552" s="5">
        <f t="shared" si="336"/>
        <v>1.7154806123135993E-3</v>
      </c>
      <c r="K3552" s="4">
        <f t="shared" si="337"/>
        <v>1.7154806123135993E-3</v>
      </c>
      <c r="L3552" s="4">
        <f t="shared" si="338"/>
        <v>1.7154806123135993E-3</v>
      </c>
      <c r="M3552" s="4">
        <f t="shared" si="339"/>
        <v>1.7154814537218518E-3</v>
      </c>
    </row>
    <row r="3553" spans="1:13" x14ac:dyDescent="0.35">
      <c r="A3553" s="1">
        <v>3551</v>
      </c>
      <c r="B3553" s="1">
        <v>10.2647569444444</v>
      </c>
      <c r="C3553" s="1">
        <v>-6.3000001907348597</v>
      </c>
      <c r="D3553" s="1">
        <v>338</v>
      </c>
      <c r="E3553" s="1">
        <v>23.5294189453125</v>
      </c>
      <c r="F3553" s="1">
        <v>76.73</v>
      </c>
      <c r="G3553" s="1">
        <v>77.324843599064494</v>
      </c>
      <c r="H3553" s="4">
        <f t="shared" si="334"/>
        <v>10.2647569444444</v>
      </c>
      <c r="I3553" s="4">
        <f t="shared" si="335"/>
        <v>75667.89914440646</v>
      </c>
      <c r="J3553" s="5">
        <f t="shared" si="336"/>
        <v>2.5953956184723102E-3</v>
      </c>
      <c r="K3553" s="4">
        <f t="shared" si="337"/>
        <v>2.5953956184723102E-3</v>
      </c>
      <c r="L3553" s="4">
        <f t="shared" si="338"/>
        <v>2.5953956184723102E-3</v>
      </c>
      <c r="M3553" s="4">
        <f t="shared" si="339"/>
        <v>2.5953985322792108E-3</v>
      </c>
    </row>
    <row r="3554" spans="1:13" x14ac:dyDescent="0.35">
      <c r="A3554" s="1">
        <v>3552</v>
      </c>
      <c r="B3554" s="1">
        <v>9.8394097222222197</v>
      </c>
      <c r="C3554" s="1">
        <v>23.700000762939499</v>
      </c>
      <c r="D3554" s="1">
        <v>339.625</v>
      </c>
      <c r="E3554" s="1">
        <v>23.5294189453125</v>
      </c>
      <c r="F3554" s="1">
        <v>76.730007430969195</v>
      </c>
      <c r="G3554" s="1">
        <v>77.360940273855206</v>
      </c>
      <c r="H3554" s="4">
        <f t="shared" si="334"/>
        <v>9.8394097222222197</v>
      </c>
      <c r="I3554" s="4">
        <f t="shared" si="335"/>
        <v>75677.738554128679</v>
      </c>
      <c r="J3554" s="5">
        <f t="shared" si="336"/>
        <v>3.6685813285311972E-3</v>
      </c>
      <c r="K3554" s="4">
        <f t="shared" si="337"/>
        <v>3.6685813285311972E-3</v>
      </c>
      <c r="L3554" s="4">
        <f t="shared" si="338"/>
        <v>3.6685813285311972E-3</v>
      </c>
      <c r="M3554" s="4">
        <f t="shared" si="339"/>
        <v>3.6685895575079217E-3</v>
      </c>
    </row>
    <row r="3555" spans="1:13" x14ac:dyDescent="0.35">
      <c r="A3555" s="1">
        <v>3553</v>
      </c>
      <c r="B3555" s="1">
        <v>9.8394097222222197</v>
      </c>
      <c r="C3555" s="1">
        <v>23.700000762939499</v>
      </c>
      <c r="D3555" s="1">
        <v>339.625</v>
      </c>
      <c r="E3555" s="1">
        <v>23.5294189453125</v>
      </c>
      <c r="F3555" s="1">
        <v>77.703999999999994</v>
      </c>
      <c r="G3555" s="1">
        <v>77.403195617558595</v>
      </c>
      <c r="H3555" s="4">
        <f t="shared" si="334"/>
        <v>9.8394097222222197</v>
      </c>
      <c r="I3555" s="4">
        <f t="shared" si="335"/>
        <v>75687.577963850898</v>
      </c>
      <c r="J3555" s="5">
        <f t="shared" si="336"/>
        <v>4.2944998629292803E-3</v>
      </c>
      <c r="K3555" s="4">
        <f t="shared" si="337"/>
        <v>4.2944998629292803E-3</v>
      </c>
      <c r="L3555" s="4">
        <f t="shared" si="338"/>
        <v>4.2944998629292803E-3</v>
      </c>
      <c r="M3555" s="4">
        <f t="shared" si="339"/>
        <v>4.2945130634217468E-3</v>
      </c>
    </row>
    <row r="3556" spans="1:13" x14ac:dyDescent="0.35">
      <c r="A3556" s="1">
        <v>3554</v>
      </c>
      <c r="B3556" s="1">
        <v>7.7517361111111098</v>
      </c>
      <c r="C3556" s="1">
        <v>19.050001144409201</v>
      </c>
      <c r="D3556" s="1">
        <v>339.375</v>
      </c>
      <c r="E3556" s="1">
        <v>23.5294189453125</v>
      </c>
      <c r="F3556" s="1">
        <v>77.703999999999994</v>
      </c>
      <c r="G3556" s="1">
        <v>77.444540024613701</v>
      </c>
      <c r="H3556" s="4">
        <f t="shared" si="334"/>
        <v>7.7517361111111098</v>
      </c>
      <c r="I3556" s="4">
        <f t="shared" si="335"/>
        <v>75695.329699962007</v>
      </c>
      <c r="J3556" s="5">
        <f t="shared" si="336"/>
        <v>5.3335674050932541E-3</v>
      </c>
      <c r="K3556" s="4">
        <f t="shared" si="337"/>
        <v>5.3335674050932541E-3</v>
      </c>
      <c r="L3556" s="4">
        <f t="shared" si="338"/>
        <v>5.3335674050932541E-3</v>
      </c>
      <c r="M3556" s="4">
        <f t="shared" si="339"/>
        <v>5.3335926926967488E-3</v>
      </c>
    </row>
    <row r="3557" spans="1:13" x14ac:dyDescent="0.35">
      <c r="A3557" s="1">
        <v>3555</v>
      </c>
      <c r="B3557" s="1">
        <v>7.1875</v>
      </c>
      <c r="C3557" s="1">
        <v>8.4000005722045898</v>
      </c>
      <c r="D3557" s="1">
        <v>338.875</v>
      </c>
      <c r="E3557" s="1">
        <v>23.5294189453125</v>
      </c>
      <c r="F3557" s="1">
        <v>77.703999999999994</v>
      </c>
      <c r="G3557" s="1">
        <v>77.481760071047702</v>
      </c>
      <c r="H3557" s="4">
        <f t="shared" si="334"/>
        <v>7.1875</v>
      </c>
      <c r="I3557" s="4">
        <f t="shared" si="335"/>
        <v>75702.517199962007</v>
      </c>
      <c r="J3557" s="5">
        <f t="shared" si="336"/>
        <v>5.1784412429914601E-3</v>
      </c>
      <c r="K3557" s="4">
        <f t="shared" si="337"/>
        <v>5.1784412429914601E-3</v>
      </c>
      <c r="L3557" s="4">
        <f t="shared" si="338"/>
        <v>5.1784412429914601E-3</v>
      </c>
      <c r="M3557" s="4">
        <f t="shared" si="339"/>
        <v>5.178464387669785E-3</v>
      </c>
    </row>
    <row r="3558" spans="1:13" x14ac:dyDescent="0.35">
      <c r="A3558" s="1">
        <v>3556</v>
      </c>
      <c r="B3558" s="1">
        <v>7.0225707027543702</v>
      </c>
      <c r="C3558" s="1">
        <v>-9.1498666774231801</v>
      </c>
      <c r="D3558" s="1">
        <v>338.00000667566502</v>
      </c>
      <c r="E3558" s="1">
        <v>23.5294189453125</v>
      </c>
      <c r="F3558" s="1">
        <v>77.703999999999994</v>
      </c>
      <c r="G3558" s="1">
        <v>77.515447404545796</v>
      </c>
      <c r="H3558" s="4">
        <f t="shared" si="334"/>
        <v>7.0225707027543702</v>
      </c>
      <c r="I3558" s="4">
        <f t="shared" si="335"/>
        <v>75709.539770664764</v>
      </c>
      <c r="J3558" s="5">
        <f t="shared" si="336"/>
        <v>4.7970088054622032E-3</v>
      </c>
      <c r="K3558" s="4">
        <f t="shared" si="337"/>
        <v>4.7970088054622032E-3</v>
      </c>
      <c r="L3558" s="4">
        <f t="shared" si="338"/>
        <v>4.7970088054622032E-3</v>
      </c>
      <c r="M3558" s="4">
        <f t="shared" si="339"/>
        <v>4.797027203215622E-3</v>
      </c>
    </row>
    <row r="3559" spans="1:13" x14ac:dyDescent="0.35">
      <c r="A3559" s="1">
        <v>3557</v>
      </c>
      <c r="B3559" s="1">
        <v>7.1961814496247003</v>
      </c>
      <c r="C3559" s="1">
        <v>-16.500001144412899</v>
      </c>
      <c r="D3559" s="1">
        <v>337.74999952316301</v>
      </c>
      <c r="E3559" s="1">
        <v>23.5294189453125</v>
      </c>
      <c r="F3559" s="1">
        <v>77.703999999999994</v>
      </c>
      <c r="G3559" s="1">
        <v>77.546137516994406</v>
      </c>
      <c r="H3559" s="4">
        <f t="shared" si="334"/>
        <v>7.1961814496247003</v>
      </c>
      <c r="I3559" s="4">
        <f t="shared" si="335"/>
        <v>75716.735952114395</v>
      </c>
      <c r="J3559" s="5">
        <f t="shared" si="336"/>
        <v>4.2647774605809692E-3</v>
      </c>
      <c r="K3559" s="4">
        <f t="shared" si="337"/>
        <v>4.2647774605809692E-3</v>
      </c>
      <c r="L3559" s="4">
        <f t="shared" si="338"/>
        <v>4.2647774605809692E-3</v>
      </c>
      <c r="M3559" s="4">
        <f t="shared" si="339"/>
        <v>4.26479038888114E-3</v>
      </c>
    </row>
    <row r="3560" spans="1:13" x14ac:dyDescent="0.35">
      <c r="A3560" s="1">
        <v>3558</v>
      </c>
      <c r="B3560" s="1">
        <v>7.3133689496247003</v>
      </c>
      <c r="C3560" s="1">
        <v>-16.650001716617499</v>
      </c>
      <c r="D3560" s="1">
        <v>337.68749952316301</v>
      </c>
      <c r="E3560" s="1">
        <v>23.5294189453125</v>
      </c>
      <c r="F3560" s="1">
        <v>77.703999999999994</v>
      </c>
      <c r="G3560" s="1">
        <v>77.574318256629496</v>
      </c>
      <c r="H3560" s="4">
        <f t="shared" si="334"/>
        <v>7.3133689496247003</v>
      </c>
      <c r="I3560" s="4">
        <f t="shared" si="335"/>
        <v>75724.049321064027</v>
      </c>
      <c r="J3560" s="5">
        <f t="shared" si="336"/>
        <v>3.8533184677543289E-3</v>
      </c>
      <c r="K3560" s="4">
        <f t="shared" si="337"/>
        <v>3.8533184677543289E-3</v>
      </c>
      <c r="L3560" s="4">
        <f t="shared" si="338"/>
        <v>3.8533184677543289E-3</v>
      </c>
      <c r="M3560" s="4">
        <f t="shared" si="339"/>
        <v>3.8533280035374091E-3</v>
      </c>
    </row>
    <row r="3561" spans="1:13" x14ac:dyDescent="0.35">
      <c r="A3561" s="1">
        <v>3559</v>
      </c>
      <c r="B3561" s="1">
        <v>7.4305571118743901</v>
      </c>
      <c r="C3561" s="1">
        <v>-16.7999965668422</v>
      </c>
      <c r="D3561" s="1">
        <v>337.62499904634097</v>
      </c>
      <c r="E3561" s="1">
        <v>23.5294189453125</v>
      </c>
      <c r="F3561" s="1">
        <v>77.703999999999994</v>
      </c>
      <c r="G3561" s="1">
        <v>77.6004375828429</v>
      </c>
      <c r="H3561" s="4">
        <f t="shared" si="334"/>
        <v>7.4305571118743901</v>
      </c>
      <c r="I3561" s="4">
        <f t="shared" si="335"/>
        <v>75731.479878175902</v>
      </c>
      <c r="J3561" s="5">
        <f t="shared" si="336"/>
        <v>3.5151235392113932E-3</v>
      </c>
      <c r="K3561" s="4">
        <f t="shared" si="337"/>
        <v>3.5151235392113932E-3</v>
      </c>
      <c r="L3561" s="4">
        <f t="shared" si="338"/>
        <v>3.5151235392113932E-3</v>
      </c>
      <c r="M3561" s="4">
        <f t="shared" si="339"/>
        <v>3.5151307781174932E-3</v>
      </c>
    </row>
    <row r="3562" spans="1:13" x14ac:dyDescent="0.35">
      <c r="A3562" s="1">
        <v>3560</v>
      </c>
      <c r="B3562" s="1">
        <v>7.6345470547922796</v>
      </c>
      <c r="C3562" s="1">
        <v>-16.2000053405066</v>
      </c>
      <c r="D3562" s="1">
        <v>337.50000095365903</v>
      </c>
      <c r="E3562" s="1">
        <v>23.5294189453125</v>
      </c>
      <c r="F3562" s="1">
        <v>77.703999999999994</v>
      </c>
      <c r="G3562" s="1">
        <v>77.624910686919307</v>
      </c>
      <c r="H3562" s="4">
        <f t="shared" si="334"/>
        <v>7.6345470547922796</v>
      </c>
      <c r="I3562" s="4">
        <f t="shared" si="335"/>
        <v>75739.114425230699</v>
      </c>
      <c r="J3562" s="5">
        <f t="shared" si="336"/>
        <v>3.2055738082123111E-3</v>
      </c>
      <c r="K3562" s="4">
        <f t="shared" si="337"/>
        <v>3.2055738082123111E-3</v>
      </c>
      <c r="L3562" s="4">
        <f t="shared" si="338"/>
        <v>3.2055738082123111E-3</v>
      </c>
      <c r="M3562" s="4">
        <f t="shared" si="339"/>
        <v>3.2055792981586649E-3</v>
      </c>
    </row>
    <row r="3563" spans="1:13" x14ac:dyDescent="0.35">
      <c r="A3563" s="1">
        <v>3561</v>
      </c>
      <c r="B3563" s="1">
        <v>7.5911458333333304</v>
      </c>
      <c r="C3563" s="1">
        <v>-4.2000002861022896</v>
      </c>
      <c r="D3563" s="1">
        <v>338.25</v>
      </c>
      <c r="E3563" s="1">
        <v>23.5294189453125</v>
      </c>
      <c r="F3563" s="1">
        <v>77.703999999999994</v>
      </c>
      <c r="G3563" s="1">
        <v>77.648126591892293</v>
      </c>
      <c r="H3563" s="4">
        <f t="shared" si="334"/>
        <v>7.5911458333333304</v>
      </c>
      <c r="I3563" s="4">
        <f t="shared" si="335"/>
        <v>75746.705571064027</v>
      </c>
      <c r="J3563" s="5">
        <f t="shared" si="336"/>
        <v>3.0582873103350179E-3</v>
      </c>
      <c r="K3563" s="4">
        <f t="shared" si="337"/>
        <v>3.0582873103350179E-3</v>
      </c>
      <c r="L3563" s="4">
        <f t="shared" si="338"/>
        <v>3.0582873103350179E-3</v>
      </c>
      <c r="M3563" s="4">
        <f t="shared" si="339"/>
        <v>3.0582920777771009E-3</v>
      </c>
    </row>
    <row r="3564" spans="1:13" x14ac:dyDescent="0.35">
      <c r="A3564" s="1">
        <v>3562</v>
      </c>
      <c r="B3564" s="1">
        <v>7.5130208333333304</v>
      </c>
      <c r="C3564" s="1">
        <v>-4.2000002861022896</v>
      </c>
      <c r="D3564" s="1">
        <v>338.125</v>
      </c>
      <c r="E3564" s="1">
        <v>23.5294189453125</v>
      </c>
      <c r="F3564" s="1">
        <v>77.703999999999994</v>
      </c>
      <c r="G3564" s="1">
        <v>77.670454336432002</v>
      </c>
      <c r="H3564" s="4">
        <f t="shared" si="334"/>
        <v>7.5130208333333304</v>
      </c>
      <c r="I3564" s="4">
        <f t="shared" si="335"/>
        <v>75754.218591897356</v>
      </c>
      <c r="J3564" s="5">
        <f t="shared" si="336"/>
        <v>2.9718731033789142E-3</v>
      </c>
      <c r="K3564" s="4">
        <f t="shared" si="337"/>
        <v>2.9718731033789142E-3</v>
      </c>
      <c r="L3564" s="4">
        <f t="shared" si="338"/>
        <v>2.9718731033789142E-3</v>
      </c>
      <c r="M3564" s="4">
        <f t="shared" si="339"/>
        <v>2.971877478008241E-3</v>
      </c>
    </row>
    <row r="3565" spans="1:13" x14ac:dyDescent="0.35">
      <c r="A3565" s="1">
        <v>3563</v>
      </c>
      <c r="B3565" s="1">
        <v>7.5130208333333304</v>
      </c>
      <c r="C3565" s="1">
        <v>-4.2000002861022896</v>
      </c>
      <c r="D3565" s="1">
        <v>338.125</v>
      </c>
      <c r="E3565" s="1">
        <v>23.5294189453125</v>
      </c>
      <c r="F3565" s="1">
        <v>77.808000000000007</v>
      </c>
      <c r="G3565" s="1">
        <v>77.691835546579995</v>
      </c>
      <c r="H3565" s="4">
        <f t="shared" si="334"/>
        <v>7.5130208333333304</v>
      </c>
      <c r="I3565" s="4">
        <f t="shared" si="335"/>
        <v>75761.731612730684</v>
      </c>
      <c r="J3565" s="5">
        <f t="shared" si="336"/>
        <v>2.8458872432684072E-3</v>
      </c>
      <c r="K3565" s="4">
        <f t="shared" si="337"/>
        <v>2.8458872432684072E-3</v>
      </c>
      <c r="L3565" s="4">
        <f t="shared" si="338"/>
        <v>2.8458872432684072E-3</v>
      </c>
      <c r="M3565" s="4">
        <f t="shared" si="339"/>
        <v>2.8458910847910667E-3</v>
      </c>
    </row>
    <row r="3566" spans="1:13" x14ac:dyDescent="0.35">
      <c r="A3566" s="1">
        <v>3564</v>
      </c>
      <c r="B3566" s="1">
        <v>6.9965244333224401</v>
      </c>
      <c r="C3566" s="1">
        <v>8.2500034332051193</v>
      </c>
      <c r="D3566" s="1">
        <v>339</v>
      </c>
      <c r="E3566" s="1">
        <v>23.5294189453125</v>
      </c>
      <c r="F3566" s="1">
        <v>77.808000000000007</v>
      </c>
      <c r="G3566" s="1">
        <v>77.711783507840394</v>
      </c>
      <c r="H3566" s="4">
        <f t="shared" si="334"/>
        <v>6.9965244333224401</v>
      </c>
      <c r="I3566" s="4">
        <f t="shared" si="335"/>
        <v>75768.728137164013</v>
      </c>
      <c r="J3566" s="5">
        <f t="shared" si="336"/>
        <v>2.8511243618893141E-3</v>
      </c>
      <c r="K3566" s="4">
        <f t="shared" si="337"/>
        <v>2.8511243618893141E-3</v>
      </c>
      <c r="L3566" s="4">
        <f t="shared" si="338"/>
        <v>2.8511243618893141E-3</v>
      </c>
      <c r="M3566" s="4">
        <f t="shared" si="339"/>
        <v>2.8511282246590605E-3</v>
      </c>
    </row>
    <row r="3567" spans="1:13" x14ac:dyDescent="0.35">
      <c r="A3567" s="1">
        <v>3565</v>
      </c>
      <c r="B3567" s="1">
        <v>6.5581597222222197</v>
      </c>
      <c r="C3567" s="1">
        <v>8.7000007629394496</v>
      </c>
      <c r="D3567" s="1">
        <v>339</v>
      </c>
      <c r="E3567" s="1">
        <v>23.5294189453125</v>
      </c>
      <c r="F3567" s="1">
        <v>77.808000000000007</v>
      </c>
      <c r="G3567" s="1">
        <v>77.730202017358593</v>
      </c>
      <c r="H3567" s="4">
        <f t="shared" si="334"/>
        <v>6.5581597222222197</v>
      </c>
      <c r="I3567" s="4">
        <f t="shared" si="335"/>
        <v>75775.286296886232</v>
      </c>
      <c r="J3567" s="5">
        <f t="shared" si="336"/>
        <v>2.8084874870900082E-3</v>
      </c>
      <c r="K3567" s="4">
        <f t="shared" si="337"/>
        <v>2.8084874870900082E-3</v>
      </c>
      <c r="L3567" s="4">
        <f t="shared" si="338"/>
        <v>2.8084874870900082E-3</v>
      </c>
      <c r="M3567" s="4">
        <f t="shared" si="339"/>
        <v>2.808491179141683E-3</v>
      </c>
    </row>
    <row r="3568" spans="1:13" x14ac:dyDescent="0.35">
      <c r="A3568" s="1">
        <v>3566</v>
      </c>
      <c r="B3568" s="1">
        <v>6.0199652777777803</v>
      </c>
      <c r="C3568" s="1">
        <v>12.6000003814697</v>
      </c>
      <c r="D3568" s="1">
        <v>339.25</v>
      </c>
      <c r="E3568" s="1">
        <v>23.5294189453125</v>
      </c>
      <c r="F3568" s="1">
        <v>77.808000000000007</v>
      </c>
      <c r="G3568" s="1">
        <v>77.747383854686802</v>
      </c>
      <c r="H3568" s="4">
        <f t="shared" si="334"/>
        <v>6.0199652777777803</v>
      </c>
      <c r="I3568" s="4">
        <f t="shared" si="335"/>
        <v>75781.306262164013</v>
      </c>
      <c r="J3568" s="5">
        <f t="shared" si="336"/>
        <v>2.8541422641812741E-3</v>
      </c>
      <c r="K3568" s="4">
        <f t="shared" si="337"/>
        <v>2.8541422641812741E-3</v>
      </c>
      <c r="L3568" s="4">
        <f t="shared" si="338"/>
        <v>2.8541422641812741E-3</v>
      </c>
      <c r="M3568" s="4">
        <f t="shared" si="339"/>
        <v>2.8541461392302121E-3</v>
      </c>
    </row>
    <row r="3569" spans="1:13" x14ac:dyDescent="0.35">
      <c r="A3569" s="1">
        <v>3567</v>
      </c>
      <c r="B3569" s="1">
        <v>5.2951335576284002</v>
      </c>
      <c r="C3569" s="1">
        <v>14.099969482674499</v>
      </c>
      <c r="D3569" s="1">
        <v>339.249998092667</v>
      </c>
      <c r="E3569" s="1">
        <v>23.5294189453125</v>
      </c>
      <c r="F3569" s="1">
        <v>77.808000000000007</v>
      </c>
      <c r="G3569" s="1">
        <v>77.763602141307899</v>
      </c>
      <c r="H3569" s="4">
        <f t="shared" si="334"/>
        <v>5.2951335576284002</v>
      </c>
      <c r="I3569" s="4">
        <f t="shared" si="335"/>
        <v>75786.601395721635</v>
      </c>
      <c r="J3569" s="5">
        <f t="shared" si="336"/>
        <v>3.0628663931870333E-3</v>
      </c>
      <c r="K3569" s="4">
        <f t="shared" si="337"/>
        <v>3.0628663931870333E-3</v>
      </c>
      <c r="L3569" s="4">
        <f t="shared" si="338"/>
        <v>3.0628663931870333E-3</v>
      </c>
      <c r="M3569" s="4">
        <f t="shared" si="339"/>
        <v>3.0628711820757039E-3</v>
      </c>
    </row>
    <row r="3570" spans="1:13" x14ac:dyDescent="0.35">
      <c r="A3570" s="1">
        <v>3568</v>
      </c>
      <c r="B3570" s="1">
        <v>4.5963541666666696</v>
      </c>
      <c r="C3570" s="1">
        <v>10.050000190734901</v>
      </c>
      <c r="D3570" s="1">
        <v>339</v>
      </c>
      <c r="E3570" s="1">
        <v>23.5294189453125</v>
      </c>
      <c r="F3570" s="1">
        <v>77.808000000000007</v>
      </c>
      <c r="G3570" s="1">
        <v>77.779114682159204</v>
      </c>
      <c r="H3570" s="4">
        <f t="shared" si="334"/>
        <v>4.5963541666666696</v>
      </c>
      <c r="I3570" s="4">
        <f t="shared" si="335"/>
        <v>75791.197749888306</v>
      </c>
      <c r="J3570" s="5">
        <f t="shared" si="336"/>
        <v>3.37496639484469E-3</v>
      </c>
      <c r="K3570" s="4">
        <f t="shared" si="337"/>
        <v>3.37496639484469E-3</v>
      </c>
      <c r="L3570" s="4">
        <f t="shared" si="338"/>
        <v>3.37496639484469E-3</v>
      </c>
      <c r="M3570" s="4">
        <f t="shared" si="339"/>
        <v>3.3749728019127033E-3</v>
      </c>
    </row>
    <row r="3571" spans="1:13" x14ac:dyDescent="0.35">
      <c r="A3571" s="1">
        <v>3569</v>
      </c>
      <c r="B3571" s="1">
        <v>3.9757039148162798</v>
      </c>
      <c r="C3571" s="1">
        <v>7.05004596640629</v>
      </c>
      <c r="D3571" s="1">
        <v>338.87500190731998</v>
      </c>
      <c r="E3571" s="1">
        <v>23.5294189453125</v>
      </c>
      <c r="F3571" s="1">
        <v>77.808000000000007</v>
      </c>
      <c r="G3571" s="1">
        <v>77.794168063684495</v>
      </c>
      <c r="H3571" s="4">
        <f t="shared" si="334"/>
        <v>3.9757039148162798</v>
      </c>
      <c r="I3571" s="4">
        <f t="shared" si="335"/>
        <v>75795.173453803116</v>
      </c>
      <c r="J3571" s="5">
        <f t="shared" si="336"/>
        <v>3.7863437136733988E-3</v>
      </c>
      <c r="K3571" s="4">
        <f t="shared" si="337"/>
        <v>3.7863437136733988E-3</v>
      </c>
      <c r="L3571" s="4">
        <f t="shared" si="338"/>
        <v>3.7863437136733988E-3</v>
      </c>
      <c r="M3571" s="4">
        <f t="shared" si="339"/>
        <v>3.7863527608206263E-3</v>
      </c>
    </row>
    <row r="3572" spans="1:13" x14ac:dyDescent="0.35">
      <c r="A3572" s="1">
        <v>3570</v>
      </c>
      <c r="B3572" s="1">
        <v>3.4157986111111098</v>
      </c>
      <c r="C3572" s="1">
        <v>2.25</v>
      </c>
      <c r="D3572" s="1">
        <v>338.625</v>
      </c>
      <c r="E3572" s="1">
        <v>23.5294189453125</v>
      </c>
      <c r="F3572" s="1">
        <v>77.808000000000007</v>
      </c>
      <c r="G3572" s="1">
        <v>77.809001573557595</v>
      </c>
      <c r="H3572" s="4">
        <f t="shared" si="334"/>
        <v>3.4157986111111098</v>
      </c>
      <c r="I3572" s="4">
        <f t="shared" si="335"/>
        <v>75798.589252414225</v>
      </c>
      <c r="J3572" s="5">
        <f t="shared" si="336"/>
        <v>4.3426183923280211E-3</v>
      </c>
      <c r="K3572" s="4">
        <f t="shared" si="337"/>
        <v>4.3426183923280211E-3</v>
      </c>
      <c r="L3572" s="4">
        <f t="shared" si="338"/>
        <v>4.3426183923280211E-3</v>
      </c>
      <c r="M3572" s="4">
        <f t="shared" si="339"/>
        <v>4.3426320415355614E-3</v>
      </c>
    </row>
    <row r="3573" spans="1:13" x14ac:dyDescent="0.35">
      <c r="A3573" s="1">
        <v>3571</v>
      </c>
      <c r="B3573" s="1">
        <v>2.94704920714811</v>
      </c>
      <c r="C3573" s="1">
        <v>-6.0000045775670499</v>
      </c>
      <c r="D3573" s="1">
        <v>338.37499904634097</v>
      </c>
      <c r="E3573" s="1">
        <v>23.5294189453125</v>
      </c>
      <c r="F3573" s="1">
        <v>77.808000000000007</v>
      </c>
      <c r="G3573" s="1">
        <v>77.823851004385602</v>
      </c>
      <c r="H3573" s="4">
        <f t="shared" si="334"/>
        <v>2.94704920714811</v>
      </c>
      <c r="I3573" s="4">
        <f t="shared" si="335"/>
        <v>75801.536301621367</v>
      </c>
      <c r="J3573" s="5">
        <f t="shared" si="336"/>
        <v>5.0387454651216268E-3</v>
      </c>
      <c r="K3573" s="4">
        <f t="shared" si="337"/>
        <v>5.0387454651216268E-3</v>
      </c>
      <c r="L3573" s="4">
        <f t="shared" si="338"/>
        <v>5.0387454651216268E-3</v>
      </c>
      <c r="M3573" s="4">
        <f t="shared" si="339"/>
        <v>5.0387667867795973E-3</v>
      </c>
    </row>
    <row r="3574" spans="1:13" x14ac:dyDescent="0.35">
      <c r="A3574" s="1">
        <v>3572</v>
      </c>
      <c r="B3574" s="1">
        <v>3.0251730150741101</v>
      </c>
      <c r="C3574" s="1">
        <v>-6.5999958039026803</v>
      </c>
      <c r="D3574" s="1">
        <v>338.25000095365903</v>
      </c>
      <c r="E3574" s="1">
        <v>23.5294189453125</v>
      </c>
      <c r="F3574" s="1">
        <v>77.808000000000007</v>
      </c>
      <c r="G3574" s="1">
        <v>77.838952401853803</v>
      </c>
      <c r="H3574" s="4">
        <f t="shared" si="334"/>
        <v>3.0251730150741101</v>
      </c>
      <c r="I3574" s="4">
        <f t="shared" si="335"/>
        <v>75804.561474636444</v>
      </c>
      <c r="J3574" s="5">
        <f t="shared" si="336"/>
        <v>4.9919119974135466E-3</v>
      </c>
      <c r="K3574" s="4">
        <f t="shared" si="337"/>
        <v>4.9919119974135466E-3</v>
      </c>
      <c r="L3574" s="4">
        <f t="shared" si="338"/>
        <v>4.9919119974135466E-3</v>
      </c>
      <c r="M3574" s="4">
        <f t="shared" si="339"/>
        <v>4.9919327300427885E-3</v>
      </c>
    </row>
    <row r="3575" spans="1:13" x14ac:dyDescent="0.35">
      <c r="A3575" s="1">
        <v>3573</v>
      </c>
      <c r="B3575" s="1">
        <v>3.0251736111111098</v>
      </c>
      <c r="C3575" s="1">
        <v>-6.6000003814697301</v>
      </c>
      <c r="D3575" s="1">
        <v>338.25</v>
      </c>
      <c r="E3575" s="1">
        <v>23.5294189453125</v>
      </c>
      <c r="F3575" s="1">
        <v>77.965999999999994</v>
      </c>
      <c r="G3575" s="1">
        <v>77.853917927200897</v>
      </c>
      <c r="H3575" s="4">
        <f t="shared" si="334"/>
        <v>3.0251736111111098</v>
      </c>
      <c r="I3575" s="4">
        <f t="shared" si="335"/>
        <v>75807.586648247554</v>
      </c>
      <c r="J3575" s="5">
        <f t="shared" si="336"/>
        <v>4.9469971879059485E-3</v>
      </c>
      <c r="K3575" s="4">
        <f t="shared" si="337"/>
        <v>4.9469971879059485E-3</v>
      </c>
      <c r="L3575" s="4">
        <f t="shared" si="338"/>
        <v>4.9469971879059485E-3</v>
      </c>
      <c r="M3575" s="4">
        <f t="shared" si="339"/>
        <v>4.9470173659247755E-3</v>
      </c>
    </row>
    <row r="3576" spans="1:13" x14ac:dyDescent="0.35">
      <c r="A3576" s="1">
        <v>3574</v>
      </c>
      <c r="B3576" s="1">
        <v>3.3029522167180501</v>
      </c>
      <c r="C3576" s="1">
        <v>-6.1499989509756698</v>
      </c>
      <c r="D3576" s="1">
        <v>338.12500095365903</v>
      </c>
      <c r="E3576" s="1">
        <v>23.5294189453125</v>
      </c>
      <c r="F3576" s="1">
        <v>77.965999999999994</v>
      </c>
      <c r="G3576" s="1">
        <v>77.867729692156303</v>
      </c>
      <c r="H3576" s="4">
        <f t="shared" si="334"/>
        <v>3.3029522167180501</v>
      </c>
      <c r="I3576" s="4">
        <f t="shared" si="335"/>
        <v>75810.889600464274</v>
      </c>
      <c r="J3576" s="5">
        <f t="shared" si="336"/>
        <v>4.1816423760226507E-3</v>
      </c>
      <c r="K3576" s="4">
        <f t="shared" si="337"/>
        <v>4.1816423760226507E-3</v>
      </c>
      <c r="L3576" s="4">
        <f t="shared" si="338"/>
        <v>4.1816423760226507E-3</v>
      </c>
      <c r="M3576" s="4">
        <f t="shared" si="339"/>
        <v>4.1816545629109764E-3</v>
      </c>
    </row>
    <row r="3577" spans="1:13" x14ac:dyDescent="0.35">
      <c r="A3577" s="1">
        <v>3575</v>
      </c>
      <c r="B3577" s="1">
        <v>3.41145750550417</v>
      </c>
      <c r="C3577" s="1">
        <v>-6.00000114439176</v>
      </c>
      <c r="D3577" s="1">
        <v>338.24999904634097</v>
      </c>
      <c r="E3577" s="1">
        <v>23.5294189453125</v>
      </c>
      <c r="F3577" s="1">
        <v>77.965999999999994</v>
      </c>
      <c r="G3577" s="1">
        <v>77.879979358035399</v>
      </c>
      <c r="H3577" s="4">
        <f t="shared" si="334"/>
        <v>3.41145750550417</v>
      </c>
      <c r="I3577" s="4">
        <f t="shared" si="335"/>
        <v>75814.301057969773</v>
      </c>
      <c r="J3577" s="5">
        <f t="shared" si="336"/>
        <v>3.5907426252070928E-3</v>
      </c>
      <c r="K3577" s="4">
        <f t="shared" si="337"/>
        <v>3.5907426252070928E-3</v>
      </c>
      <c r="L3577" s="4">
        <f t="shared" si="338"/>
        <v>3.5907426252070928E-3</v>
      </c>
      <c r="M3577" s="4">
        <f t="shared" si="339"/>
        <v>3.5907503414181999E-3</v>
      </c>
    </row>
    <row r="3578" spans="1:13" x14ac:dyDescent="0.35">
      <c r="A3578" s="1">
        <v>3576</v>
      </c>
      <c r="B3578" s="1">
        <v>3.4657115985943201</v>
      </c>
      <c r="C3578" s="1">
        <v>-5.9250004768373499</v>
      </c>
      <c r="D3578" s="1">
        <v>338.25</v>
      </c>
      <c r="E3578" s="1">
        <v>23.5294189453125</v>
      </c>
      <c r="F3578" s="1">
        <v>77.965999999999994</v>
      </c>
      <c r="G3578" s="1">
        <v>77.890861644811807</v>
      </c>
      <c r="H3578" s="4">
        <f t="shared" si="334"/>
        <v>3.4657115985943201</v>
      </c>
      <c r="I3578" s="4">
        <f t="shared" si="335"/>
        <v>75817.766769568363</v>
      </c>
      <c r="J3578" s="5">
        <f t="shared" si="336"/>
        <v>3.1399862529880975E-3</v>
      </c>
      <c r="K3578" s="4">
        <f t="shared" si="337"/>
        <v>3.1399862529880975E-3</v>
      </c>
      <c r="L3578" s="4">
        <f t="shared" si="338"/>
        <v>3.1399862529880975E-3</v>
      </c>
      <c r="M3578" s="4">
        <f t="shared" si="339"/>
        <v>3.1399914128005537E-3</v>
      </c>
    </row>
    <row r="3579" spans="1:13" x14ac:dyDescent="0.35">
      <c r="A3579" s="1">
        <v>3577</v>
      </c>
      <c r="B3579" s="1">
        <v>3.5199652777777799</v>
      </c>
      <c r="C3579" s="1">
        <v>-5.8500003814697301</v>
      </c>
      <c r="D3579" s="1">
        <v>338.25</v>
      </c>
      <c r="E3579" s="1">
        <v>23.5294189453125</v>
      </c>
      <c r="F3579" s="1">
        <v>77.965999999999994</v>
      </c>
      <c r="G3579" s="1">
        <v>77.9005495366807</v>
      </c>
      <c r="H3579" s="4">
        <f t="shared" si="334"/>
        <v>3.5199652777777799</v>
      </c>
      <c r="I3579" s="4">
        <f t="shared" si="335"/>
        <v>75821.286734846144</v>
      </c>
      <c r="J3579" s="5">
        <f t="shared" si="336"/>
        <v>2.7522691573279123E-3</v>
      </c>
      <c r="K3579" s="4">
        <f t="shared" si="337"/>
        <v>2.7522691573279123E-3</v>
      </c>
      <c r="L3579" s="4">
        <f t="shared" si="338"/>
        <v>2.7522691573279123E-3</v>
      </c>
      <c r="M3579" s="4">
        <f t="shared" si="339"/>
        <v>2.7522726320729231E-3</v>
      </c>
    </row>
    <row r="3580" spans="1:13" x14ac:dyDescent="0.35">
      <c r="A3580" s="1">
        <v>3578</v>
      </c>
      <c r="B3580" s="1">
        <v>3.6154513888888902</v>
      </c>
      <c r="C3580" s="1">
        <v>-6.4500002861022896</v>
      </c>
      <c r="D3580" s="1">
        <v>338.25</v>
      </c>
      <c r="E3580" s="1">
        <v>23.5294189453125</v>
      </c>
      <c r="F3580" s="1">
        <v>77.965999999999994</v>
      </c>
      <c r="G3580" s="1">
        <v>77.909197031805903</v>
      </c>
      <c r="H3580" s="4">
        <f t="shared" si="334"/>
        <v>3.6154513888888902</v>
      </c>
      <c r="I3580" s="4">
        <f t="shared" si="335"/>
        <v>75824.902186235035</v>
      </c>
      <c r="J3580" s="5">
        <f t="shared" si="336"/>
        <v>2.3918161786875745E-3</v>
      </c>
      <c r="K3580" s="4">
        <f t="shared" si="337"/>
        <v>2.3918161786875745E-3</v>
      </c>
      <c r="L3580" s="4">
        <f t="shared" si="338"/>
        <v>2.3918161786875745E-3</v>
      </c>
      <c r="M3580" s="4">
        <f t="shared" si="339"/>
        <v>2.3918184592043186E-3</v>
      </c>
    </row>
    <row r="3581" spans="1:13" x14ac:dyDescent="0.35">
      <c r="A3581" s="1">
        <v>3579</v>
      </c>
      <c r="B3581" s="1">
        <v>3.9800319406950102</v>
      </c>
      <c r="C3581" s="1">
        <v>-14.849936295081999</v>
      </c>
      <c r="D3581" s="1">
        <v>337.750003814666</v>
      </c>
      <c r="E3581" s="1">
        <v>23.5294189453125</v>
      </c>
      <c r="F3581" s="1">
        <v>77.965999999999994</v>
      </c>
      <c r="G3581" s="1">
        <v>77.916941590264898</v>
      </c>
      <c r="H3581" s="4">
        <f t="shared" si="334"/>
        <v>3.9800319406950102</v>
      </c>
      <c r="I3581" s="4">
        <f t="shared" si="335"/>
        <v>75828.882218175728</v>
      </c>
      <c r="J3581" s="5">
        <f t="shared" si="336"/>
        <v>1.9458533434892121E-3</v>
      </c>
      <c r="K3581" s="4">
        <f t="shared" si="337"/>
        <v>1.9458533434892121E-3</v>
      </c>
      <c r="L3581" s="4">
        <f t="shared" si="338"/>
        <v>1.9458533434892121E-3</v>
      </c>
      <c r="M3581" s="4">
        <f t="shared" si="339"/>
        <v>1.9458545714367264E-3</v>
      </c>
    </row>
    <row r="3582" spans="1:13" x14ac:dyDescent="0.35">
      <c r="A3582" s="1">
        <v>3580</v>
      </c>
      <c r="B3582" s="1">
        <v>4.4227480225338001</v>
      </c>
      <c r="C3582" s="1">
        <v>-15.5998996749867</v>
      </c>
      <c r="D3582" s="1">
        <v>337.75000190731998</v>
      </c>
      <c r="E3582" s="1">
        <v>23.5294189453125</v>
      </c>
      <c r="F3582" s="1">
        <v>77.965999999999994</v>
      </c>
      <c r="G3582" s="1">
        <v>77.923906319106905</v>
      </c>
      <c r="H3582" s="4">
        <f t="shared" si="334"/>
        <v>4.4227480225338001</v>
      </c>
      <c r="I3582" s="4">
        <f t="shared" si="335"/>
        <v>75833.304966198266</v>
      </c>
      <c r="J3582" s="5">
        <f t="shared" si="336"/>
        <v>1.574751445599439E-3</v>
      </c>
      <c r="K3582" s="4">
        <f t="shared" si="337"/>
        <v>1.574751445599439E-3</v>
      </c>
      <c r="L3582" s="4">
        <f t="shared" si="338"/>
        <v>1.574751445599439E-3</v>
      </c>
      <c r="M3582" s="4">
        <f t="shared" si="339"/>
        <v>1.5747520964559912E-3</v>
      </c>
    </row>
    <row r="3583" spans="1:13" x14ac:dyDescent="0.35">
      <c r="A3583" s="1">
        <v>3581</v>
      </c>
      <c r="B3583" s="1">
        <v>4.7482638888888902</v>
      </c>
      <c r="C3583" s="1">
        <v>-9</v>
      </c>
      <c r="D3583" s="1">
        <v>337.875</v>
      </c>
      <c r="E3583" s="1">
        <v>23.5294189453125</v>
      </c>
      <c r="F3583" s="1">
        <v>77.965999999999994</v>
      </c>
      <c r="G3583" s="1">
        <v>77.930201929254807</v>
      </c>
      <c r="H3583" s="4">
        <f t="shared" si="334"/>
        <v>4.7482638888888902</v>
      </c>
      <c r="I3583" s="4">
        <f t="shared" si="335"/>
        <v>75838.053230087156</v>
      </c>
      <c r="J3583" s="5">
        <f t="shared" si="336"/>
        <v>1.3258762139639405E-3</v>
      </c>
      <c r="K3583" s="4">
        <f t="shared" si="337"/>
        <v>1.3258762139639405E-3</v>
      </c>
      <c r="L3583" s="4">
        <f t="shared" si="338"/>
        <v>1.3258762139639405E-3</v>
      </c>
      <c r="M3583" s="4">
        <f t="shared" si="339"/>
        <v>1.3258766024344289E-3</v>
      </c>
    </row>
    <row r="3584" spans="1:13" x14ac:dyDescent="0.35">
      <c r="A3584" s="1">
        <v>3582</v>
      </c>
      <c r="B3584" s="1">
        <v>4.6744797295948004</v>
      </c>
      <c r="C3584" s="1">
        <v>-2.40005044895643</v>
      </c>
      <c r="D3584" s="1">
        <v>338.374996185334</v>
      </c>
      <c r="E3584" s="1">
        <v>23.5294189453125</v>
      </c>
      <c r="F3584" s="1">
        <v>77.965999999999994</v>
      </c>
      <c r="G3584" s="1">
        <v>77.935928495360102</v>
      </c>
      <c r="H3584" s="4">
        <f t="shared" si="334"/>
        <v>4.6744797295948004</v>
      </c>
      <c r="I3584" s="4">
        <f t="shared" si="335"/>
        <v>75842.727709816754</v>
      </c>
      <c r="J3584" s="5">
        <f t="shared" si="336"/>
        <v>1.2250702616249452E-3</v>
      </c>
      <c r="K3584" s="4">
        <f t="shared" si="337"/>
        <v>1.2250702616249452E-3</v>
      </c>
      <c r="L3584" s="4">
        <f t="shared" si="338"/>
        <v>1.2250702616249452E-3</v>
      </c>
      <c r="M3584" s="4">
        <f t="shared" si="339"/>
        <v>1.2250705680554774E-3</v>
      </c>
    </row>
    <row r="3585" spans="1:13" x14ac:dyDescent="0.35">
      <c r="A3585" s="1">
        <v>3583</v>
      </c>
      <c r="B3585" s="1">
        <v>4.6744791666666696</v>
      </c>
      <c r="C3585" s="1">
        <v>-2.4000000953674299</v>
      </c>
      <c r="D3585" s="1">
        <v>338.375</v>
      </c>
      <c r="E3585" s="1">
        <v>23.5294189453125</v>
      </c>
      <c r="F3585" s="1">
        <v>77.992000000000004</v>
      </c>
      <c r="G3585" s="1">
        <v>77.941073722962798</v>
      </c>
      <c r="H3585" s="4">
        <f t="shared" si="334"/>
        <v>4.6744791666666696</v>
      </c>
      <c r="I3585" s="4">
        <f t="shared" si="335"/>
        <v>75847.402188983426</v>
      </c>
      <c r="J3585" s="5">
        <f t="shared" si="336"/>
        <v>1.1007060721088719E-3</v>
      </c>
      <c r="K3585" s="4">
        <f t="shared" si="337"/>
        <v>1.1007060721088719E-3</v>
      </c>
      <c r="L3585" s="4">
        <f t="shared" si="338"/>
        <v>1.1007060721088719E-3</v>
      </c>
      <c r="M3585" s="4">
        <f t="shared" si="339"/>
        <v>1.1007062943697741E-3</v>
      </c>
    </row>
    <row r="3586" spans="1:13" x14ac:dyDescent="0.35">
      <c r="A3586" s="1">
        <v>3584</v>
      </c>
      <c r="B3586" s="1">
        <v>5.2690926856837903</v>
      </c>
      <c r="C3586" s="1">
        <v>-16.049897004022402</v>
      </c>
      <c r="D3586" s="1">
        <v>337.75000476833202</v>
      </c>
      <c r="E3586" s="1">
        <v>23.5294189453125</v>
      </c>
      <c r="F3586" s="1">
        <v>77.992000000000004</v>
      </c>
      <c r="G3586" s="1">
        <v>77.945512753059305</v>
      </c>
      <c r="H3586" s="4">
        <f t="shared" si="334"/>
        <v>5.2690926856837903</v>
      </c>
      <c r="I3586" s="4">
        <f t="shared" si="335"/>
        <v>75852.671281669114</v>
      </c>
      <c r="J3586" s="5">
        <f t="shared" si="336"/>
        <v>8.4246574530130671E-4</v>
      </c>
      <c r="K3586" s="4">
        <f t="shared" si="337"/>
        <v>8.4246574530130671E-4</v>
      </c>
      <c r="L3586" s="4">
        <f t="shared" si="338"/>
        <v>8.4246574530130671E-4</v>
      </c>
      <c r="M3586" s="4">
        <f t="shared" si="339"/>
        <v>8.4246584495780948E-4</v>
      </c>
    </row>
    <row r="3587" spans="1:13" x14ac:dyDescent="0.35">
      <c r="A3587" s="1">
        <v>3585</v>
      </c>
      <c r="B3587" s="1">
        <v>5.5989583333333304</v>
      </c>
      <c r="C3587" s="1">
        <v>-18.75</v>
      </c>
      <c r="D3587" s="1">
        <v>337.5</v>
      </c>
      <c r="E3587" s="1">
        <v>23.5294189453125</v>
      </c>
      <c r="F3587" s="1">
        <v>77.992000000000004</v>
      </c>
      <c r="G3587" s="1">
        <v>77.949212824592493</v>
      </c>
      <c r="H3587" s="4">
        <f t="shared" si="334"/>
        <v>5.5989583333333304</v>
      </c>
      <c r="I3587" s="4">
        <f t="shared" si="335"/>
        <v>75858.270240002443</v>
      </c>
      <c r="J3587" s="5">
        <f t="shared" si="336"/>
        <v>6.6084998546250817E-4</v>
      </c>
      <c r="K3587" s="4">
        <f t="shared" si="337"/>
        <v>6.6084998546250817E-4</v>
      </c>
      <c r="L3587" s="4">
        <f t="shared" si="338"/>
        <v>6.6084998546250817E-4</v>
      </c>
      <c r="M3587" s="4">
        <f t="shared" si="339"/>
        <v>6.6085003356388305E-4</v>
      </c>
    </row>
    <row r="3588" spans="1:13" x14ac:dyDescent="0.35">
      <c r="A3588" s="1">
        <v>3586</v>
      </c>
      <c r="B3588" s="1">
        <v>6.1935718523504599</v>
      </c>
      <c r="C3588" s="1">
        <v>-29.9999160773516</v>
      </c>
      <c r="D3588" s="1">
        <v>336.87500476833202</v>
      </c>
      <c r="E3588" s="1">
        <v>23.5294189453125</v>
      </c>
      <c r="F3588" s="1">
        <v>77.992000000000004</v>
      </c>
      <c r="G3588" s="1">
        <v>77.952232753683404</v>
      </c>
      <c r="H3588" s="4">
        <f t="shared" ref="H3588:H3651" si="340">(A3588-A3587)*B3588</f>
        <v>6.1935718523504599</v>
      </c>
      <c r="I3588" s="4">
        <f t="shared" ref="I3588:I3651" si="341">H3588+I3587</f>
        <v>75864.463811854788</v>
      </c>
      <c r="J3588" s="5">
        <f t="shared" ref="J3588:J3651" si="342">IF(H3588=0,0,(G3588-G3587)/H3588)</f>
        <v>4.8759087048694119E-4</v>
      </c>
      <c r="K3588" s="4">
        <f t="shared" ref="K3588:K3651" si="343">IF(J3588&gt;1,K3587,J3588)</f>
        <v>4.8759087048694119E-4</v>
      </c>
      <c r="L3588" s="4">
        <f t="shared" ref="L3588:L3651" si="344">IF(K3588&lt;-1,L3587,K3588)</f>
        <v>4.8759087048694119E-4</v>
      </c>
      <c r="M3588" s="4">
        <f t="shared" ref="M3588:M3651" si="345">ASIN(L3588)</f>
        <v>4.8759088980731354E-4</v>
      </c>
    </row>
    <row r="3589" spans="1:13" x14ac:dyDescent="0.35">
      <c r="A3589" s="1">
        <v>3587</v>
      </c>
      <c r="B3589" s="1">
        <v>6.7621569500685998</v>
      </c>
      <c r="C3589" s="1">
        <v>-30.750007629347401</v>
      </c>
      <c r="D3589" s="1">
        <v>336.87499904633398</v>
      </c>
      <c r="E3589" s="1">
        <v>23.5294189453125</v>
      </c>
      <c r="F3589" s="1">
        <v>77.992000000000004</v>
      </c>
      <c r="G3589" s="1">
        <v>77.954620544948497</v>
      </c>
      <c r="H3589" s="4">
        <f t="shared" si="340"/>
        <v>6.7621569500685998</v>
      </c>
      <c r="I3589" s="4">
        <f t="shared" si="341"/>
        <v>75871.225968804851</v>
      </c>
      <c r="J3589" s="5">
        <f t="shared" si="342"/>
        <v>3.5311089090721547E-4</v>
      </c>
      <c r="K3589" s="4">
        <f t="shared" si="343"/>
        <v>3.5311089090721547E-4</v>
      </c>
      <c r="L3589" s="4">
        <f t="shared" si="344"/>
        <v>3.5311089090721547E-4</v>
      </c>
      <c r="M3589" s="4">
        <f t="shared" si="345"/>
        <v>3.5311089824528985E-4</v>
      </c>
    </row>
    <row r="3590" spans="1:13" x14ac:dyDescent="0.35">
      <c r="A3590" s="1">
        <v>3588</v>
      </c>
      <c r="B3590" s="1">
        <v>7.3090277777777803</v>
      </c>
      <c r="C3590" s="1">
        <v>-31.500001907348601</v>
      </c>
      <c r="D3590" s="1">
        <v>336.75</v>
      </c>
      <c r="E3590" s="1">
        <v>23.5294189453125</v>
      </c>
      <c r="F3590" s="1">
        <v>77.992000000000004</v>
      </c>
      <c r="G3590" s="1">
        <v>77.956414154578297</v>
      </c>
      <c r="H3590" s="4">
        <f t="shared" si="340"/>
        <v>7.3090277777777803</v>
      </c>
      <c r="I3590" s="4">
        <f t="shared" si="341"/>
        <v>75878.534996582632</v>
      </c>
      <c r="J3590" s="5">
        <f t="shared" si="342"/>
        <v>2.4539647191564718E-4</v>
      </c>
      <c r="K3590" s="4">
        <f t="shared" si="343"/>
        <v>2.4539647191564718E-4</v>
      </c>
      <c r="L3590" s="4">
        <f t="shared" si="344"/>
        <v>2.4539647191564718E-4</v>
      </c>
      <c r="M3590" s="4">
        <f t="shared" si="345"/>
        <v>2.4539647437858643E-4</v>
      </c>
    </row>
    <row r="3591" spans="1:13" x14ac:dyDescent="0.35">
      <c r="A3591" s="1">
        <v>3589</v>
      </c>
      <c r="B3591" s="1">
        <v>7.7387154102314604</v>
      </c>
      <c r="C3591" s="1">
        <v>-19.349922562286999</v>
      </c>
      <c r="D3591" s="1">
        <v>337.25000476833202</v>
      </c>
      <c r="E3591" s="1">
        <v>23.5294189453125</v>
      </c>
      <c r="F3591" s="1">
        <v>77.992000000000004</v>
      </c>
      <c r="G3591" s="1">
        <v>77.9576420936869</v>
      </c>
      <c r="H3591" s="4">
        <f t="shared" si="340"/>
        <v>7.7387154102314604</v>
      </c>
      <c r="I3591" s="4">
        <f t="shared" si="341"/>
        <v>75886.273711992864</v>
      </c>
      <c r="J3591" s="5">
        <f t="shared" si="342"/>
        <v>1.5867479853039332E-4</v>
      </c>
      <c r="K3591" s="4">
        <f t="shared" si="343"/>
        <v>1.5867479853039332E-4</v>
      </c>
      <c r="L3591" s="4">
        <f t="shared" si="344"/>
        <v>1.5867479853039332E-4</v>
      </c>
      <c r="M3591" s="4">
        <f t="shared" si="345"/>
        <v>1.5867479919623751E-4</v>
      </c>
    </row>
    <row r="3592" spans="1:13" x14ac:dyDescent="0.35">
      <c r="A3592" s="1">
        <v>3590</v>
      </c>
      <c r="B3592" s="1">
        <v>7.7560763888888902</v>
      </c>
      <c r="C3592" s="1">
        <v>-9.1500005722045898</v>
      </c>
      <c r="D3592" s="1">
        <v>337.875</v>
      </c>
      <c r="E3592" s="1">
        <v>23.5294189453125</v>
      </c>
      <c r="F3592" s="1">
        <v>77.992000000000004</v>
      </c>
      <c r="G3592" s="1">
        <v>77.958323881522603</v>
      </c>
      <c r="H3592" s="4">
        <f t="shared" si="340"/>
        <v>7.7560763888888902</v>
      </c>
      <c r="I3592" s="4">
        <f t="shared" si="341"/>
        <v>75894.029788381755</v>
      </c>
      <c r="J3592" s="5">
        <f t="shared" si="342"/>
        <v>8.7903703047499017E-5</v>
      </c>
      <c r="K3592" s="4">
        <f t="shared" si="343"/>
        <v>8.7903703047499017E-5</v>
      </c>
      <c r="L3592" s="4">
        <f t="shared" si="344"/>
        <v>8.7903703047499017E-5</v>
      </c>
      <c r="M3592" s="4">
        <f t="shared" si="345"/>
        <v>8.7903703160705228E-5</v>
      </c>
    </row>
    <row r="3593" spans="1:13" x14ac:dyDescent="0.35">
      <c r="A3593" s="1">
        <v>3591</v>
      </c>
      <c r="B3593" s="1">
        <v>7.7300347222222197</v>
      </c>
      <c r="C3593" s="1">
        <v>-8.8500003814697301</v>
      </c>
      <c r="D3593" s="1">
        <v>337.875</v>
      </c>
      <c r="E3593" s="1">
        <v>23.5294189453125</v>
      </c>
      <c r="F3593" s="1">
        <v>77.992000000000004</v>
      </c>
      <c r="G3593" s="1">
        <v>77.958470355745007</v>
      </c>
      <c r="H3593" s="4">
        <f t="shared" si="340"/>
        <v>7.7300347222222197</v>
      </c>
      <c r="I3593" s="4">
        <f t="shared" si="341"/>
        <v>75901.759823103974</v>
      </c>
      <c r="J3593" s="5">
        <f t="shared" si="342"/>
        <v>1.8948714678260533E-5</v>
      </c>
      <c r="K3593" s="4">
        <f t="shared" si="343"/>
        <v>1.8948714678260533E-5</v>
      </c>
      <c r="L3593" s="4">
        <f t="shared" si="344"/>
        <v>1.8948714678260533E-5</v>
      </c>
      <c r="M3593" s="4">
        <f t="shared" si="345"/>
        <v>1.8948714679394467E-5</v>
      </c>
    </row>
    <row r="3594" spans="1:13" x14ac:dyDescent="0.35">
      <c r="A3594" s="1">
        <v>3592</v>
      </c>
      <c r="B3594" s="1">
        <v>7.8559027777777803</v>
      </c>
      <c r="C3594" s="1">
        <v>-22.800001144409201</v>
      </c>
      <c r="D3594" s="1">
        <v>337.125</v>
      </c>
      <c r="E3594" s="1">
        <v>23.5294189453125</v>
      </c>
      <c r="F3594" s="1">
        <v>77.992000000000004</v>
      </c>
      <c r="G3594" s="1">
        <v>77.9580838446999</v>
      </c>
      <c r="H3594" s="4">
        <f t="shared" si="340"/>
        <v>7.8559027777777803</v>
      </c>
      <c r="I3594" s="4">
        <f t="shared" si="341"/>
        <v>75909.615725881755</v>
      </c>
      <c r="J3594" s="5">
        <f t="shared" si="342"/>
        <v>-4.920007999598411E-5</v>
      </c>
      <c r="K3594" s="4">
        <f t="shared" si="343"/>
        <v>-4.920007999598411E-5</v>
      </c>
      <c r="L3594" s="4">
        <f t="shared" si="344"/>
        <v>-4.920007999598411E-5</v>
      </c>
      <c r="M3594" s="4">
        <f t="shared" si="345"/>
        <v>-4.9200080015833453E-5</v>
      </c>
    </row>
    <row r="3595" spans="1:13" x14ac:dyDescent="0.35">
      <c r="A3595" s="1">
        <v>3593</v>
      </c>
      <c r="B3595" s="1">
        <v>7.8559027777777803</v>
      </c>
      <c r="C3595" s="1">
        <v>-22.800001144409201</v>
      </c>
      <c r="D3595" s="1">
        <v>337.125</v>
      </c>
      <c r="E3595" s="1">
        <v>23.5294189453125</v>
      </c>
      <c r="F3595" s="1">
        <v>78.246998054520404</v>
      </c>
      <c r="G3595" s="1">
        <v>77.956144845883301</v>
      </c>
      <c r="H3595" s="4">
        <f t="shared" si="340"/>
        <v>7.8559027777777803</v>
      </c>
      <c r="I3595" s="4">
        <f t="shared" si="341"/>
        <v>75917.471628659536</v>
      </c>
      <c r="J3595" s="5">
        <f t="shared" si="342"/>
        <v>-2.4682062284212783E-4</v>
      </c>
      <c r="K3595" s="4">
        <f t="shared" si="343"/>
        <v>-2.4682062284212783E-4</v>
      </c>
      <c r="L3595" s="4">
        <f t="shared" si="344"/>
        <v>-2.4682062284212783E-4</v>
      </c>
      <c r="M3595" s="4">
        <f t="shared" si="345"/>
        <v>-2.4682062534819724E-4</v>
      </c>
    </row>
    <row r="3596" spans="1:13" x14ac:dyDescent="0.35">
      <c r="A3596" s="1">
        <v>3594</v>
      </c>
      <c r="B3596" s="1">
        <v>8.1640598178130492</v>
      </c>
      <c r="C3596" s="1">
        <v>-5.0999351506797703</v>
      </c>
      <c r="D3596" s="1">
        <v>338.000003814666</v>
      </c>
      <c r="E3596" s="1">
        <v>23.5294189453125</v>
      </c>
      <c r="F3596" s="1">
        <v>78.247</v>
      </c>
      <c r="G3596" s="1">
        <v>77.9505958122582</v>
      </c>
      <c r="H3596" s="4">
        <f t="shared" si="340"/>
        <v>8.1640598178130492</v>
      </c>
      <c r="I3596" s="4">
        <f t="shared" si="341"/>
        <v>75925.635688477356</v>
      </c>
      <c r="J3596" s="5">
        <f t="shared" si="342"/>
        <v>-6.7969046637725685E-4</v>
      </c>
      <c r="K3596" s="4">
        <f t="shared" si="343"/>
        <v>-6.7969046637725685E-4</v>
      </c>
      <c r="L3596" s="4">
        <f t="shared" si="344"/>
        <v>-6.7969046637725685E-4</v>
      </c>
      <c r="M3596" s="4">
        <f t="shared" si="345"/>
        <v>-6.7969051871106948E-4</v>
      </c>
    </row>
    <row r="3597" spans="1:13" x14ac:dyDescent="0.35">
      <c r="A3597" s="1">
        <v>3595</v>
      </c>
      <c r="B3597" s="1">
        <v>7.8125</v>
      </c>
      <c r="C3597" s="1">
        <v>3.4500000476837198</v>
      </c>
      <c r="D3597" s="1">
        <v>338.5</v>
      </c>
      <c r="E3597" s="1">
        <v>23.5294189453125</v>
      </c>
      <c r="F3597" s="1">
        <v>78.247</v>
      </c>
      <c r="G3597" s="1">
        <v>77.940335162700606</v>
      </c>
      <c r="H3597" s="4">
        <f t="shared" si="340"/>
        <v>7.8125</v>
      </c>
      <c r="I3597" s="4">
        <f t="shared" si="341"/>
        <v>75933.448188477356</v>
      </c>
      <c r="J3597" s="5">
        <f t="shared" si="342"/>
        <v>-1.313363143372044E-3</v>
      </c>
      <c r="K3597" s="4">
        <f t="shared" si="343"/>
        <v>-1.313363143372044E-3</v>
      </c>
      <c r="L3597" s="4">
        <f t="shared" si="344"/>
        <v>-1.313363143372044E-3</v>
      </c>
      <c r="M3597" s="4">
        <f t="shared" si="345"/>
        <v>-1.3133635209473305E-3</v>
      </c>
    </row>
    <row r="3598" spans="1:13" x14ac:dyDescent="0.35">
      <c r="A3598" s="1">
        <v>3596</v>
      </c>
      <c r="B3598" s="1">
        <v>7.5303806861441096</v>
      </c>
      <c r="C3598" s="1">
        <v>-5.4000184056247296</v>
      </c>
      <c r="D3598" s="1">
        <v>338</v>
      </c>
      <c r="E3598" s="1">
        <v>23.5294189453125</v>
      </c>
      <c r="F3598" s="1">
        <v>78.247</v>
      </c>
      <c r="G3598" s="1">
        <v>77.925199786792803</v>
      </c>
      <c r="H3598" s="4">
        <f t="shared" si="340"/>
        <v>7.5303806861441096</v>
      </c>
      <c r="I3598" s="4">
        <f t="shared" si="341"/>
        <v>75940.978569163504</v>
      </c>
      <c r="J3598" s="5">
        <f t="shared" si="342"/>
        <v>-2.009908467928125E-3</v>
      </c>
      <c r="K3598" s="4">
        <f t="shared" si="343"/>
        <v>-2.009908467928125E-3</v>
      </c>
      <c r="L3598" s="4">
        <f t="shared" si="344"/>
        <v>-2.009908467928125E-3</v>
      </c>
      <c r="M3598" s="4">
        <f t="shared" si="345"/>
        <v>-2.0099098211791939E-3</v>
      </c>
    </row>
    <row r="3599" spans="1:13" x14ac:dyDescent="0.35">
      <c r="A3599" s="1">
        <v>3597</v>
      </c>
      <c r="B3599" s="1">
        <v>7.3654526471892199</v>
      </c>
      <c r="C3599" s="1">
        <v>-7.79998188047756</v>
      </c>
      <c r="D3599" s="1">
        <v>338</v>
      </c>
      <c r="E3599" s="1">
        <v>23.5294189453125</v>
      </c>
      <c r="F3599" s="1">
        <v>78.247</v>
      </c>
      <c r="G3599" s="1">
        <v>77.904949093482998</v>
      </c>
      <c r="H3599" s="4">
        <f t="shared" si="340"/>
        <v>7.3654526471892199</v>
      </c>
      <c r="I3599" s="4">
        <f t="shared" si="341"/>
        <v>75948.344021810699</v>
      </c>
      <c r="J3599" s="5">
        <f t="shared" si="342"/>
        <v>-2.7494159938063014E-3</v>
      </c>
      <c r="K3599" s="4">
        <f t="shared" si="343"/>
        <v>-2.7494159938063014E-3</v>
      </c>
      <c r="L3599" s="4">
        <f t="shared" si="344"/>
        <v>-2.7494159938063014E-3</v>
      </c>
      <c r="M3599" s="4">
        <f t="shared" si="345"/>
        <v>-2.7494194577561133E-3</v>
      </c>
    </row>
    <row r="3600" spans="1:13" x14ac:dyDescent="0.35">
      <c r="A3600" s="1">
        <v>3598</v>
      </c>
      <c r="B3600" s="1">
        <v>7.5607638888888902</v>
      </c>
      <c r="C3600" s="1">
        <v>-21.450000762939499</v>
      </c>
      <c r="D3600" s="1">
        <v>337.25</v>
      </c>
      <c r="E3600" s="1">
        <v>23.5294189453125</v>
      </c>
      <c r="F3600" s="1">
        <v>78.247</v>
      </c>
      <c r="G3600" s="1">
        <v>77.879261178932595</v>
      </c>
      <c r="H3600" s="4">
        <f t="shared" si="340"/>
        <v>7.5607638888888902</v>
      </c>
      <c r="I3600" s="4">
        <f t="shared" si="341"/>
        <v>75955.904785699589</v>
      </c>
      <c r="J3600" s="5">
        <f t="shared" si="342"/>
        <v>-3.3975289967926783E-3</v>
      </c>
      <c r="K3600" s="4">
        <f t="shared" si="343"/>
        <v>-3.3975289967926783E-3</v>
      </c>
      <c r="L3600" s="4">
        <f t="shared" si="344"/>
        <v>-3.3975289967926783E-3</v>
      </c>
      <c r="M3600" s="4">
        <f t="shared" si="345"/>
        <v>-3.3975355332212767E-3</v>
      </c>
    </row>
    <row r="3601" spans="1:13" x14ac:dyDescent="0.35">
      <c r="A3601" s="1">
        <v>3599</v>
      </c>
      <c r="B3601" s="1">
        <v>7.8211785687504101</v>
      </c>
      <c r="C3601" s="1">
        <v>-20.100010681070501</v>
      </c>
      <c r="D3601" s="1">
        <v>337.12500095366698</v>
      </c>
      <c r="E3601" s="1">
        <v>23.5294189453125</v>
      </c>
      <c r="F3601" s="1">
        <v>78.247</v>
      </c>
      <c r="G3601" s="1">
        <v>77.847727709551606</v>
      </c>
      <c r="H3601" s="4">
        <f t="shared" si="340"/>
        <v>7.8211785687504101</v>
      </c>
      <c r="I3601" s="4">
        <f t="shared" si="341"/>
        <v>75963.725964268335</v>
      </c>
      <c r="J3601" s="5">
        <f t="shared" si="342"/>
        <v>-4.031805322407679E-3</v>
      </c>
      <c r="K3601" s="4">
        <f t="shared" si="343"/>
        <v>-4.031805322407679E-3</v>
      </c>
      <c r="L3601" s="4">
        <f t="shared" si="344"/>
        <v>-4.031805322407679E-3</v>
      </c>
      <c r="M3601" s="4">
        <f t="shared" si="345"/>
        <v>-4.0318162456253479E-3</v>
      </c>
    </row>
    <row r="3602" spans="1:13" x14ac:dyDescent="0.35">
      <c r="A3602" s="1">
        <v>3600</v>
      </c>
      <c r="B3602" s="1">
        <v>7.9296875</v>
      </c>
      <c r="C3602" s="1">
        <v>-5.25</v>
      </c>
      <c r="D3602" s="1">
        <v>337.875</v>
      </c>
      <c r="E3602" s="1">
        <v>23.5294189453125</v>
      </c>
      <c r="F3602" s="1">
        <v>78.247</v>
      </c>
      <c r="G3602" s="1">
        <v>77.809847431151795</v>
      </c>
      <c r="H3602" s="4">
        <f t="shared" si="340"/>
        <v>7.9296875</v>
      </c>
      <c r="I3602" s="4">
        <f t="shared" si="341"/>
        <v>75971.655651768335</v>
      </c>
      <c r="J3602" s="5">
        <f t="shared" si="342"/>
        <v>-4.7770203302224855E-3</v>
      </c>
      <c r="K3602" s="4">
        <f t="shared" si="343"/>
        <v>-4.7770203302224855E-3</v>
      </c>
      <c r="L3602" s="4">
        <f t="shared" si="344"/>
        <v>-4.7770203302224855E-3</v>
      </c>
      <c r="M3602" s="4">
        <f t="shared" si="345"/>
        <v>-4.7770384989485985E-3</v>
      </c>
    </row>
    <row r="3603" spans="1:13" x14ac:dyDescent="0.35">
      <c r="A3603" s="1">
        <v>3601</v>
      </c>
      <c r="B3603" s="1">
        <v>7.6888020833333401</v>
      </c>
      <c r="C3603" s="1">
        <v>2.7750000953674498</v>
      </c>
      <c r="D3603" s="1">
        <v>338.375</v>
      </c>
      <c r="E3603" s="1">
        <v>23.5294189453125</v>
      </c>
      <c r="F3603" s="1">
        <v>78.247</v>
      </c>
      <c r="G3603" s="1">
        <v>77.765018201039098</v>
      </c>
      <c r="H3603" s="4">
        <f t="shared" si="340"/>
        <v>7.6888020833333401</v>
      </c>
      <c r="I3603" s="4">
        <f t="shared" si="341"/>
        <v>75979.344453851663</v>
      </c>
      <c r="J3603" s="5">
        <f t="shared" si="342"/>
        <v>-5.8304570239714132E-3</v>
      </c>
      <c r="K3603" s="4">
        <f t="shared" si="343"/>
        <v>-5.8304570239714132E-3</v>
      </c>
      <c r="L3603" s="4">
        <f t="shared" si="344"/>
        <v>-5.8304570239714132E-3</v>
      </c>
      <c r="M3603" s="4">
        <f t="shared" si="345"/>
        <v>-5.8304900581253993E-3</v>
      </c>
    </row>
    <row r="3604" spans="1:13" x14ac:dyDescent="0.35">
      <c r="A3604" s="1">
        <v>3602</v>
      </c>
      <c r="B3604" s="1">
        <v>7.4479166666666696</v>
      </c>
      <c r="C3604" s="1">
        <v>10.800000190734901</v>
      </c>
      <c r="D3604" s="1">
        <v>338.875</v>
      </c>
      <c r="E3604" s="1">
        <v>23.5294189453125</v>
      </c>
      <c r="F3604" s="1">
        <v>78.247</v>
      </c>
      <c r="G3604" s="1">
        <v>77.712527416388895</v>
      </c>
      <c r="H3604" s="4">
        <f t="shared" si="340"/>
        <v>7.4479166666666696</v>
      </c>
      <c r="I3604" s="4">
        <f t="shared" si="341"/>
        <v>75986.792370518335</v>
      </c>
      <c r="J3604" s="5">
        <f t="shared" si="342"/>
        <v>-7.0477137432440606E-3</v>
      </c>
      <c r="K3604" s="4">
        <f t="shared" si="343"/>
        <v>-7.0477137432440606E-3</v>
      </c>
      <c r="L3604" s="4">
        <f t="shared" si="344"/>
        <v>-7.0477137432440606E-3</v>
      </c>
      <c r="M3604" s="4">
        <f t="shared" si="345"/>
        <v>-7.0477720881877591E-3</v>
      </c>
    </row>
    <row r="3605" spans="1:13" x14ac:dyDescent="0.35">
      <c r="A3605" s="1">
        <v>3603</v>
      </c>
      <c r="B3605" s="1">
        <v>7.0920138888888902</v>
      </c>
      <c r="C3605" s="1">
        <v>-7.2000002861022896</v>
      </c>
      <c r="D3605" s="1">
        <v>338.125</v>
      </c>
      <c r="E3605" s="1">
        <v>23.5294189453125</v>
      </c>
      <c r="F3605" s="1">
        <v>77.578000000000003</v>
      </c>
      <c r="G3605" s="1">
        <v>77.6541992829885</v>
      </c>
      <c r="H3605" s="4">
        <f t="shared" si="340"/>
        <v>7.0920138888888902</v>
      </c>
      <c r="I3605" s="4">
        <f t="shared" si="341"/>
        <v>75993.884384407225</v>
      </c>
      <c r="J3605" s="5">
        <f t="shared" si="342"/>
        <v>-8.2244809886479961E-3</v>
      </c>
      <c r="K3605" s="4">
        <f t="shared" si="343"/>
        <v>-8.2244809886479961E-3</v>
      </c>
      <c r="L3605" s="4">
        <f t="shared" si="344"/>
        <v>-8.2244809886479961E-3</v>
      </c>
      <c r="M3605" s="4">
        <f t="shared" si="345"/>
        <v>-8.2245737116475714E-3</v>
      </c>
    </row>
    <row r="3606" spans="1:13" x14ac:dyDescent="0.35">
      <c r="A3606" s="1">
        <v>3604</v>
      </c>
      <c r="B3606" s="1">
        <v>7.23524394961788</v>
      </c>
      <c r="C3606" s="1">
        <v>-17.699890900557602</v>
      </c>
      <c r="D3606" s="1">
        <v>337.375005721999</v>
      </c>
      <c r="E3606" s="1">
        <v>23.5294189453125</v>
      </c>
      <c r="F3606" s="1">
        <v>77.578000000000003</v>
      </c>
      <c r="G3606" s="1">
        <v>77.594423812706296</v>
      </c>
      <c r="H3606" s="4">
        <f t="shared" si="340"/>
        <v>7.23524394961788</v>
      </c>
      <c r="I3606" s="4">
        <f t="shared" si="341"/>
        <v>76001.119628356842</v>
      </c>
      <c r="J3606" s="5">
        <f t="shared" si="342"/>
        <v>-8.2617076491748962E-3</v>
      </c>
      <c r="K3606" s="4">
        <f t="shared" si="343"/>
        <v>-8.2617076491748962E-3</v>
      </c>
      <c r="L3606" s="4">
        <f t="shared" si="344"/>
        <v>-8.2617076491748962E-3</v>
      </c>
      <c r="M3606" s="4">
        <f t="shared" si="345"/>
        <v>-8.2618016369908846E-3</v>
      </c>
    </row>
    <row r="3607" spans="1:13" x14ac:dyDescent="0.35">
      <c r="A3607" s="1">
        <v>3605</v>
      </c>
      <c r="B3607" s="1">
        <v>7.3524305555555598</v>
      </c>
      <c r="C3607" s="1">
        <v>-3.3000001907348602</v>
      </c>
      <c r="D3607" s="1">
        <v>338.125</v>
      </c>
      <c r="E3607" s="1">
        <v>23.5294189453125</v>
      </c>
      <c r="F3607" s="1">
        <v>77.578000000000003</v>
      </c>
      <c r="G3607" s="1">
        <v>77.534909414392004</v>
      </c>
      <c r="H3607" s="4">
        <f t="shared" si="340"/>
        <v>7.3524305555555598</v>
      </c>
      <c r="I3607" s="4">
        <f t="shared" si="341"/>
        <v>76008.472058912404</v>
      </c>
      <c r="J3607" s="5">
        <f t="shared" si="342"/>
        <v>-8.0945202902082836E-3</v>
      </c>
      <c r="K3607" s="4">
        <f t="shared" si="343"/>
        <v>-8.0945202902082836E-3</v>
      </c>
      <c r="L3607" s="4">
        <f t="shared" si="344"/>
        <v>-8.0945202902082836E-3</v>
      </c>
      <c r="M3607" s="4">
        <f t="shared" si="345"/>
        <v>-8.0946086866743421E-3</v>
      </c>
    </row>
    <row r="3608" spans="1:13" x14ac:dyDescent="0.35">
      <c r="A3608" s="1">
        <v>3606</v>
      </c>
      <c r="B3608" s="1">
        <v>7.1223958333333304</v>
      </c>
      <c r="C3608" s="1">
        <v>3.9000000953674299</v>
      </c>
      <c r="D3608" s="1">
        <v>338.5</v>
      </c>
      <c r="E3608" s="1">
        <v>23.5294189453125</v>
      </c>
      <c r="F3608" s="1">
        <v>77.578000000000003</v>
      </c>
      <c r="G3608" s="1">
        <v>77.474710050644603</v>
      </c>
      <c r="H3608" s="4">
        <f t="shared" si="340"/>
        <v>7.1223958333333304</v>
      </c>
      <c r="I3608" s="4">
        <f t="shared" si="341"/>
        <v>76015.594454745733</v>
      </c>
      <c r="J3608" s="5">
        <f t="shared" si="342"/>
        <v>-8.4521227345528277E-3</v>
      </c>
      <c r="K3608" s="4">
        <f t="shared" si="343"/>
        <v>-8.4521227345528277E-3</v>
      </c>
      <c r="L3608" s="4">
        <f t="shared" si="344"/>
        <v>-8.4521227345528277E-3</v>
      </c>
      <c r="M3608" s="4">
        <f t="shared" si="345"/>
        <v>-8.4522233721122334E-3</v>
      </c>
    </row>
    <row r="3609" spans="1:13" x14ac:dyDescent="0.35">
      <c r="A3609" s="1">
        <v>3607</v>
      </c>
      <c r="B3609" s="1">
        <v>6.7057291666666696</v>
      </c>
      <c r="C3609" s="1">
        <v>4.8000001907348597</v>
      </c>
      <c r="D3609" s="1">
        <v>338.5</v>
      </c>
      <c r="E3609" s="1">
        <v>23.5294189453125</v>
      </c>
      <c r="F3609" s="1">
        <v>77.578000000000003</v>
      </c>
      <c r="G3609" s="1">
        <v>77.412868795892393</v>
      </c>
      <c r="H3609" s="4">
        <f t="shared" si="340"/>
        <v>6.7057291666666696</v>
      </c>
      <c r="I3609" s="4">
        <f t="shared" si="341"/>
        <v>76022.300183912404</v>
      </c>
      <c r="J3609" s="5">
        <f t="shared" si="342"/>
        <v>-9.222152164989731E-3</v>
      </c>
      <c r="K3609" s="4">
        <f t="shared" si="343"/>
        <v>-9.222152164989731E-3</v>
      </c>
      <c r="L3609" s="4">
        <f t="shared" si="344"/>
        <v>-9.222152164989731E-3</v>
      </c>
      <c r="M3609" s="4">
        <f t="shared" si="345"/>
        <v>-9.2222828910649667E-3</v>
      </c>
    </row>
    <row r="3610" spans="1:13" x14ac:dyDescent="0.35">
      <c r="A3610" s="1">
        <v>3608</v>
      </c>
      <c r="B3610" s="1">
        <v>6.3151013189126202</v>
      </c>
      <c r="C3610" s="1">
        <v>3.2999818803374099</v>
      </c>
      <c r="D3610" s="1">
        <v>338.62499904633398</v>
      </c>
      <c r="E3610" s="1">
        <v>23.5294189453125</v>
      </c>
      <c r="F3610" s="1">
        <v>77.578000000000003</v>
      </c>
      <c r="G3610" s="1">
        <v>77.348402625160304</v>
      </c>
      <c r="H3610" s="4">
        <f t="shared" si="340"/>
        <v>6.3151013189126202</v>
      </c>
      <c r="I3610" s="4">
        <f t="shared" si="341"/>
        <v>76028.61528523131</v>
      </c>
      <c r="J3610" s="5">
        <f t="shared" si="342"/>
        <v>-1.0208255968756099E-2</v>
      </c>
      <c r="K3610" s="4">
        <f t="shared" si="343"/>
        <v>-1.0208255968756099E-2</v>
      </c>
      <c r="L3610" s="4">
        <f t="shared" si="344"/>
        <v>-1.0208255968756099E-2</v>
      </c>
      <c r="M3610" s="4">
        <f t="shared" si="345"/>
        <v>-1.0208433274893998E-2</v>
      </c>
    </row>
    <row r="3611" spans="1:13" x14ac:dyDescent="0.35">
      <c r="A3611" s="1">
        <v>3609</v>
      </c>
      <c r="B3611" s="1">
        <v>5.9418402777777803</v>
      </c>
      <c r="C3611" s="1">
        <v>0.90000003576278698</v>
      </c>
      <c r="D3611" s="1">
        <v>338.5</v>
      </c>
      <c r="E3611" s="1">
        <v>23.5294189453125</v>
      </c>
      <c r="F3611" s="1">
        <v>77.578000000000003</v>
      </c>
      <c r="G3611" s="1">
        <v>77.280286787961899</v>
      </c>
      <c r="H3611" s="4">
        <f t="shared" si="340"/>
        <v>5.9418402777777803</v>
      </c>
      <c r="I3611" s="4">
        <f t="shared" si="341"/>
        <v>76034.557125509091</v>
      </c>
      <c r="J3611" s="5">
        <f t="shared" si="342"/>
        <v>-1.1463761059541709E-2</v>
      </c>
      <c r="K3611" s="4">
        <f t="shared" si="343"/>
        <v>-1.1463761059541709E-2</v>
      </c>
      <c r="L3611" s="4">
        <f t="shared" si="344"/>
        <v>-1.1463761059541709E-2</v>
      </c>
      <c r="M3611" s="4">
        <f t="shared" si="345"/>
        <v>-1.1464012164801907E-2</v>
      </c>
    </row>
    <row r="3612" spans="1:13" x14ac:dyDescent="0.35">
      <c r="A3612" s="1">
        <v>3610</v>
      </c>
      <c r="B3612" s="1">
        <v>5.6032986111111098</v>
      </c>
      <c r="C3612" s="1">
        <v>0</v>
      </c>
      <c r="D3612" s="1">
        <v>338.375</v>
      </c>
      <c r="E3612" s="1">
        <v>23.5294189453125</v>
      </c>
      <c r="F3612" s="1">
        <v>77.578000000000003</v>
      </c>
      <c r="G3612" s="1">
        <v>77.207438518925898</v>
      </c>
      <c r="H3612" s="4">
        <f t="shared" si="340"/>
        <v>5.6032986111111098</v>
      </c>
      <c r="I3612" s="4">
        <f t="shared" si="341"/>
        <v>76040.1604241202</v>
      </c>
      <c r="J3612" s="5">
        <f t="shared" si="342"/>
        <v>-1.3000961414325831E-2</v>
      </c>
      <c r="K3612" s="4">
        <f t="shared" si="343"/>
        <v>-1.3000961414325831E-2</v>
      </c>
      <c r="L3612" s="4">
        <f t="shared" si="344"/>
        <v>-1.3000961414325831E-2</v>
      </c>
      <c r="M3612" s="4">
        <f t="shared" si="345"/>
        <v>-1.3001327690098093E-2</v>
      </c>
    </row>
    <row r="3613" spans="1:13" x14ac:dyDescent="0.35">
      <c r="A3613" s="1">
        <v>3611</v>
      </c>
      <c r="B3613" s="1">
        <v>5.4947943157401999</v>
      </c>
      <c r="C3613" s="1">
        <v>-15.0000535960679</v>
      </c>
      <c r="D3613" s="1">
        <v>337.74999713900098</v>
      </c>
      <c r="E3613" s="1">
        <v>23.5294189453125</v>
      </c>
      <c r="F3613" s="1">
        <v>77.578000000000003</v>
      </c>
      <c r="G3613" s="1">
        <v>77.128699826220696</v>
      </c>
      <c r="H3613" s="4">
        <f t="shared" si="340"/>
        <v>5.4947943157401999</v>
      </c>
      <c r="I3613" s="4">
        <f t="shared" si="341"/>
        <v>76045.655218435946</v>
      </c>
      <c r="J3613" s="5">
        <f t="shared" si="342"/>
        <v>-1.4329688825594255E-2</v>
      </c>
      <c r="K3613" s="4">
        <f t="shared" si="343"/>
        <v>-1.4329688825594255E-2</v>
      </c>
      <c r="L3613" s="4">
        <f t="shared" si="344"/>
        <v>-1.4329688825594255E-2</v>
      </c>
      <c r="M3613" s="4">
        <f t="shared" si="345"/>
        <v>-1.4330179280588981E-2</v>
      </c>
    </row>
    <row r="3614" spans="1:13" x14ac:dyDescent="0.35">
      <c r="A3614" s="1">
        <v>3612</v>
      </c>
      <c r="B3614" s="1">
        <v>5.8420138888888902</v>
      </c>
      <c r="C3614" s="1">
        <v>-21.900001525878899</v>
      </c>
      <c r="D3614" s="1">
        <v>337.375</v>
      </c>
      <c r="E3614" s="1">
        <v>23.5294189453125</v>
      </c>
      <c r="F3614" s="1">
        <v>77.578000000000003</v>
      </c>
      <c r="G3614" s="1">
        <v>77.042819084183904</v>
      </c>
      <c r="H3614" s="4">
        <f t="shared" si="340"/>
        <v>5.8420138888888902</v>
      </c>
      <c r="I3614" s="4">
        <f t="shared" si="341"/>
        <v>76051.497232324837</v>
      </c>
      <c r="J3614" s="5">
        <f t="shared" si="342"/>
        <v>-1.4700537121305325E-2</v>
      </c>
      <c r="K3614" s="4">
        <f t="shared" si="343"/>
        <v>-1.4700537121305325E-2</v>
      </c>
      <c r="L3614" s="4">
        <f t="shared" si="344"/>
        <v>-1.4700537121305325E-2</v>
      </c>
      <c r="M3614" s="4">
        <f t="shared" si="345"/>
        <v>-1.4701066651337861E-2</v>
      </c>
    </row>
    <row r="3615" spans="1:13" x14ac:dyDescent="0.35">
      <c r="A3615" s="1">
        <v>3613</v>
      </c>
      <c r="B3615" s="1">
        <v>5.8420138888888902</v>
      </c>
      <c r="C3615" s="1">
        <v>-21.900001525878899</v>
      </c>
      <c r="D3615" s="1">
        <v>337.375</v>
      </c>
      <c r="E3615" s="1">
        <v>23.5294189453125</v>
      </c>
      <c r="F3615" s="1">
        <v>76.19</v>
      </c>
      <c r="G3615" s="1">
        <v>76.953947029295506</v>
      </c>
      <c r="H3615" s="4">
        <f t="shared" si="340"/>
        <v>5.8420138888888902</v>
      </c>
      <c r="I3615" s="4">
        <f t="shared" si="341"/>
        <v>76057.339246213727</v>
      </c>
      <c r="J3615" s="5">
        <f t="shared" si="342"/>
        <v>-1.521257165400217E-2</v>
      </c>
      <c r="K3615" s="4">
        <f t="shared" si="343"/>
        <v>-1.521257165400217E-2</v>
      </c>
      <c r="L3615" s="4">
        <f t="shared" si="344"/>
        <v>-1.521257165400217E-2</v>
      </c>
      <c r="M3615" s="4">
        <f t="shared" si="345"/>
        <v>-1.5213158469927551E-2</v>
      </c>
    </row>
    <row r="3616" spans="1:13" x14ac:dyDescent="0.35">
      <c r="A3616" s="1">
        <v>3614</v>
      </c>
      <c r="B3616" s="1">
        <v>7.0225604375944304</v>
      </c>
      <c r="C3616" s="1">
        <v>-31.199929810159801</v>
      </c>
      <c r="D3616" s="1">
        <v>336.75000476833202</v>
      </c>
      <c r="E3616" s="1">
        <v>23.5294189453125</v>
      </c>
      <c r="F3616" s="1">
        <v>76.19</v>
      </c>
      <c r="G3616" s="1">
        <v>76.871702740042807</v>
      </c>
      <c r="H3616" s="4">
        <f t="shared" si="340"/>
        <v>7.0225604375944304</v>
      </c>
      <c r="I3616" s="4">
        <f t="shared" si="341"/>
        <v>76064.361806651315</v>
      </c>
      <c r="J3616" s="5">
        <f t="shared" si="342"/>
        <v>-1.1711439151511526E-2</v>
      </c>
      <c r="K3616" s="4">
        <f t="shared" si="343"/>
        <v>-1.1711439151511526E-2</v>
      </c>
      <c r="L3616" s="4">
        <f t="shared" si="344"/>
        <v>-1.1711439151511526E-2</v>
      </c>
      <c r="M3616" s="4">
        <f t="shared" si="345"/>
        <v>-1.1711706887255247E-2</v>
      </c>
    </row>
    <row r="3617" spans="1:13" x14ac:dyDescent="0.35">
      <c r="A3617" s="1">
        <v>3615</v>
      </c>
      <c r="B3617" s="1">
        <v>7.5694444444444402</v>
      </c>
      <c r="C3617" s="1">
        <v>-31.200000762939499</v>
      </c>
      <c r="D3617" s="1">
        <v>336.75</v>
      </c>
      <c r="E3617" s="1">
        <v>23.5294189453125</v>
      </c>
      <c r="F3617" s="1">
        <v>76.19</v>
      </c>
      <c r="G3617" s="1">
        <v>76.800294757747096</v>
      </c>
      <c r="H3617" s="4">
        <f t="shared" si="340"/>
        <v>7.5694444444444402</v>
      </c>
      <c r="I3617" s="4">
        <f t="shared" si="341"/>
        <v>76071.931251095753</v>
      </c>
      <c r="J3617" s="5">
        <f t="shared" si="342"/>
        <v>-9.4337150922773321E-3</v>
      </c>
      <c r="K3617" s="4">
        <f t="shared" si="343"/>
        <v>-9.4337150922773321E-3</v>
      </c>
      <c r="L3617" s="4">
        <f t="shared" si="344"/>
        <v>-9.4337150922773321E-3</v>
      </c>
      <c r="M3617" s="4">
        <f t="shared" si="345"/>
        <v>-9.4338550234296867E-3</v>
      </c>
    </row>
    <row r="3618" spans="1:13" x14ac:dyDescent="0.35">
      <c r="A3618" s="1">
        <v>3616</v>
      </c>
      <c r="B3618" s="1">
        <v>7.8993030389356997</v>
      </c>
      <c r="C3618" s="1">
        <v>-7.3501823410355103</v>
      </c>
      <c r="D3618" s="1">
        <v>337.87499141700198</v>
      </c>
      <c r="E3618" s="1">
        <v>23.5294189453125</v>
      </c>
      <c r="F3618" s="1">
        <v>76.19</v>
      </c>
      <c r="G3618" s="1">
        <v>76.738587985290707</v>
      </c>
      <c r="H3618" s="4">
        <f t="shared" si="340"/>
        <v>7.8993030389356997</v>
      </c>
      <c r="I3618" s="4">
        <f t="shared" si="341"/>
        <v>76079.830554134693</v>
      </c>
      <c r="J3618" s="5">
        <f t="shared" si="342"/>
        <v>-7.8116730238397747E-3</v>
      </c>
      <c r="K3618" s="4">
        <f t="shared" si="343"/>
        <v>-7.8116730238397747E-3</v>
      </c>
      <c r="L3618" s="4">
        <f t="shared" si="344"/>
        <v>-7.8116730238397747E-3</v>
      </c>
      <c r="M3618" s="4">
        <f t="shared" si="345"/>
        <v>-7.8117524736465481E-3</v>
      </c>
    </row>
    <row r="3619" spans="1:13" x14ac:dyDescent="0.35">
      <c r="A3619" s="1">
        <v>3617</v>
      </c>
      <c r="B3619" s="1">
        <v>7.9470456971283099</v>
      </c>
      <c r="C3619" s="1">
        <v>-0.30000001192092901</v>
      </c>
      <c r="D3619" s="1">
        <v>338.25000190733402</v>
      </c>
      <c r="E3619" s="1">
        <v>23.5294189453125</v>
      </c>
      <c r="F3619" s="1">
        <v>76.19</v>
      </c>
      <c r="G3619" s="1">
        <v>76.6856015354211</v>
      </c>
      <c r="H3619" s="4">
        <f t="shared" si="340"/>
        <v>7.9470456971283099</v>
      </c>
      <c r="I3619" s="4">
        <f t="shared" si="341"/>
        <v>76087.777599831825</v>
      </c>
      <c r="J3619" s="5">
        <f t="shared" si="342"/>
        <v>-6.6674399379323965E-3</v>
      </c>
      <c r="K3619" s="4">
        <f t="shared" si="343"/>
        <v>-6.6674399379323965E-3</v>
      </c>
      <c r="L3619" s="4">
        <f t="shared" si="344"/>
        <v>-6.6674399379323965E-3</v>
      </c>
      <c r="M3619" s="4">
        <f t="shared" si="345"/>
        <v>-6.6674893388224982E-3</v>
      </c>
    </row>
    <row r="3620" spans="1:13" x14ac:dyDescent="0.35">
      <c r="A3620" s="1">
        <v>3618</v>
      </c>
      <c r="B3620" s="1">
        <v>7.7560784087920496</v>
      </c>
      <c r="C3620" s="1">
        <v>-0.30018082570445598</v>
      </c>
      <c r="D3620" s="1">
        <v>338.37499046340798</v>
      </c>
      <c r="E3620" s="1">
        <v>23.5294189453125</v>
      </c>
      <c r="F3620" s="1">
        <v>76.19</v>
      </c>
      <c r="G3620" s="1">
        <v>76.640493138624706</v>
      </c>
      <c r="H3620" s="4">
        <f t="shared" si="340"/>
        <v>7.7560784087920496</v>
      </c>
      <c r="I3620" s="4">
        <f t="shared" si="341"/>
        <v>76095.533678240623</v>
      </c>
      <c r="J3620" s="5">
        <f t="shared" si="342"/>
        <v>-5.8158768412217713E-3</v>
      </c>
      <c r="K3620" s="4">
        <f t="shared" si="343"/>
        <v>-5.8158768412217713E-3</v>
      </c>
      <c r="L3620" s="4">
        <f t="shared" si="344"/>
        <v>-5.8158768412217713E-3</v>
      </c>
      <c r="M3620" s="4">
        <f t="shared" si="345"/>
        <v>-5.8159096281676422E-3</v>
      </c>
    </row>
    <row r="3621" spans="1:13" x14ac:dyDescent="0.35">
      <c r="A3621" s="1">
        <v>3619</v>
      </c>
      <c r="B3621" s="1">
        <v>8.0208313134301701</v>
      </c>
      <c r="C3621" s="1">
        <v>-23.999819186216499</v>
      </c>
      <c r="D3621" s="1">
        <v>337.12500953659202</v>
      </c>
      <c r="E3621" s="1">
        <v>23.5294189453125</v>
      </c>
      <c r="F3621" s="1">
        <v>76.19</v>
      </c>
      <c r="G3621" s="1">
        <v>76.602545754459399</v>
      </c>
      <c r="H3621" s="4">
        <f t="shared" si="340"/>
        <v>8.0208313134301701</v>
      </c>
      <c r="I3621" s="4">
        <f t="shared" si="341"/>
        <v>76103.554509554058</v>
      </c>
      <c r="J3621" s="5">
        <f t="shared" si="342"/>
        <v>-4.7311036328325602E-3</v>
      </c>
      <c r="K3621" s="4">
        <f t="shared" si="343"/>
        <v>-4.7311036328325602E-3</v>
      </c>
      <c r="L3621" s="4">
        <f t="shared" si="344"/>
        <v>-4.7311036328325602E-3</v>
      </c>
      <c r="M3621" s="4">
        <f t="shared" si="345"/>
        <v>-4.7311212826617859E-3</v>
      </c>
    </row>
    <row r="3622" spans="1:13" x14ac:dyDescent="0.35">
      <c r="A3622" s="1">
        <v>3620</v>
      </c>
      <c r="B3622" s="1">
        <v>8.6197916666666696</v>
      </c>
      <c r="C3622" s="1">
        <v>-34.5</v>
      </c>
      <c r="D3622" s="1">
        <v>336.5</v>
      </c>
      <c r="E3622" s="1">
        <v>23.5294189453125</v>
      </c>
      <c r="F3622" s="1">
        <v>76.19</v>
      </c>
      <c r="G3622" s="1">
        <v>76.571156173521999</v>
      </c>
      <c r="H3622" s="4">
        <f t="shared" si="340"/>
        <v>8.6197916666666696</v>
      </c>
      <c r="I3622" s="4">
        <f t="shared" si="341"/>
        <v>76112.17430122073</v>
      </c>
      <c r="J3622" s="5">
        <f t="shared" si="342"/>
        <v>-3.6415707190216645E-3</v>
      </c>
      <c r="K3622" s="4">
        <f t="shared" si="343"/>
        <v>-3.6415707190216645E-3</v>
      </c>
      <c r="L3622" s="4">
        <f t="shared" si="344"/>
        <v>-3.6415707190216645E-3</v>
      </c>
      <c r="M3622" s="4">
        <f t="shared" si="345"/>
        <v>-3.6415787675705513E-3</v>
      </c>
    </row>
    <row r="3623" spans="1:13" x14ac:dyDescent="0.35">
      <c r="A3623" s="1">
        <v>3621</v>
      </c>
      <c r="B3623" s="1">
        <v>8.7586794959261507</v>
      </c>
      <c r="C3623" s="1">
        <v>-2.85024161140079</v>
      </c>
      <c r="D3623" s="1">
        <v>337.99998855600199</v>
      </c>
      <c r="E3623" s="1">
        <v>23.5294189453125</v>
      </c>
      <c r="F3623" s="1">
        <v>76.19</v>
      </c>
      <c r="G3623" s="1">
        <v>76.545825428866493</v>
      </c>
      <c r="H3623" s="4">
        <f t="shared" si="340"/>
        <v>8.7586794959261507</v>
      </c>
      <c r="I3623" s="4">
        <f t="shared" si="341"/>
        <v>76120.93298071665</v>
      </c>
      <c r="J3623" s="5">
        <f t="shared" si="342"/>
        <v>-2.8920734760630785E-3</v>
      </c>
      <c r="K3623" s="4">
        <f t="shared" si="343"/>
        <v>-2.8920734760630785E-3</v>
      </c>
      <c r="L3623" s="4">
        <f t="shared" si="344"/>
        <v>-2.8920734760630785E-3</v>
      </c>
      <c r="M3623" s="4">
        <f t="shared" si="345"/>
        <v>-2.8920775076715735E-3</v>
      </c>
    </row>
    <row r="3624" spans="1:13" x14ac:dyDescent="0.35">
      <c r="A3624" s="1">
        <v>3622</v>
      </c>
      <c r="B3624" s="1">
        <v>8.6631951729452297</v>
      </c>
      <c r="C3624" s="1">
        <v>-0.975014358751083</v>
      </c>
      <c r="D3624" s="1">
        <v>338.12499904632602</v>
      </c>
      <c r="E3624" s="1">
        <v>23.5294189453125</v>
      </c>
      <c r="F3624" s="1">
        <v>76.171500141143696</v>
      </c>
      <c r="G3624" s="1">
        <v>76.526224382623695</v>
      </c>
      <c r="H3624" s="4">
        <f t="shared" si="340"/>
        <v>8.6631951729452297</v>
      </c>
      <c r="I3624" s="4">
        <f t="shared" si="341"/>
        <v>76129.596175889601</v>
      </c>
      <c r="J3624" s="5">
        <f t="shared" si="342"/>
        <v>-2.2625654682248164E-3</v>
      </c>
      <c r="K3624" s="4">
        <f t="shared" si="343"/>
        <v>-2.2625654682248164E-3</v>
      </c>
      <c r="L3624" s="4">
        <f t="shared" si="344"/>
        <v>-2.2625654682248164E-3</v>
      </c>
      <c r="M3624" s="4">
        <f t="shared" si="345"/>
        <v>-2.2625673986510627E-3</v>
      </c>
    </row>
    <row r="3625" spans="1:13" x14ac:dyDescent="0.35">
      <c r="A3625" s="1">
        <v>3623</v>
      </c>
      <c r="B3625" s="1">
        <v>8.5677090618341101</v>
      </c>
      <c r="C3625" s="1">
        <v>0.89998573065588505</v>
      </c>
      <c r="D3625" s="1">
        <v>338.24999904632602</v>
      </c>
      <c r="E3625" s="1">
        <v>23.5294189453125</v>
      </c>
      <c r="F3625" s="1">
        <v>76.153000141143707</v>
      </c>
      <c r="G3625" s="1">
        <v>76.512262012775096</v>
      </c>
      <c r="H3625" s="4">
        <f t="shared" si="340"/>
        <v>8.5677090618341101</v>
      </c>
      <c r="I3625" s="4">
        <f t="shared" si="341"/>
        <v>76138.163884951442</v>
      </c>
      <c r="J3625" s="5">
        <f t="shared" si="342"/>
        <v>-1.6296503240050674E-3</v>
      </c>
      <c r="K3625" s="4">
        <f t="shared" si="343"/>
        <v>-1.6296503240050674E-3</v>
      </c>
      <c r="L3625" s="4">
        <f t="shared" si="344"/>
        <v>-1.6296503240050674E-3</v>
      </c>
      <c r="M3625" s="4">
        <f t="shared" si="345"/>
        <v>-1.6296510453326688E-3</v>
      </c>
    </row>
    <row r="3626" spans="1:13" x14ac:dyDescent="0.35">
      <c r="A3626" s="1">
        <v>3624</v>
      </c>
      <c r="B3626" s="1">
        <v>8.5720518562035597</v>
      </c>
      <c r="C3626" s="1">
        <v>-13.050052832754099</v>
      </c>
      <c r="D3626" s="1">
        <v>337.62499809268002</v>
      </c>
      <c r="E3626" s="1">
        <v>23.5294189453125</v>
      </c>
      <c r="F3626" s="1">
        <v>76.153000000000006</v>
      </c>
      <c r="G3626" s="1">
        <v>76.503936930494604</v>
      </c>
      <c r="H3626" s="4">
        <f t="shared" si="340"/>
        <v>8.5720518562035597</v>
      </c>
      <c r="I3626" s="4">
        <f t="shared" si="341"/>
        <v>76146.735936807643</v>
      </c>
      <c r="J3626" s="5">
        <f t="shared" si="342"/>
        <v>-9.7118897787207747E-4</v>
      </c>
      <c r="K3626" s="4">
        <f t="shared" si="343"/>
        <v>-9.7118897787207747E-4</v>
      </c>
      <c r="L3626" s="4">
        <f t="shared" si="344"/>
        <v>-9.7118897787207747E-4</v>
      </c>
      <c r="M3626" s="4">
        <f t="shared" si="345"/>
        <v>-9.7118913054434965E-4</v>
      </c>
    </row>
    <row r="3627" spans="1:13" x14ac:dyDescent="0.35">
      <c r="A3627" s="1">
        <v>3625</v>
      </c>
      <c r="B3627" s="1">
        <v>8.7847222222222197</v>
      </c>
      <c r="C3627" s="1">
        <v>-16.5</v>
      </c>
      <c r="D3627" s="1">
        <v>337.5</v>
      </c>
      <c r="E3627" s="1">
        <v>23.5294189453125</v>
      </c>
      <c r="F3627" s="1">
        <v>76.153000000000006</v>
      </c>
      <c r="G3627" s="1">
        <v>76.501190320612196</v>
      </c>
      <c r="H3627" s="4">
        <f t="shared" si="340"/>
        <v>8.7847222222222197</v>
      </c>
      <c r="I3627" s="4">
        <f t="shared" si="341"/>
        <v>76155.520659029862</v>
      </c>
      <c r="J3627" s="5">
        <f t="shared" si="342"/>
        <v>-3.1265756764168131E-4</v>
      </c>
      <c r="K3627" s="4">
        <f t="shared" si="343"/>
        <v>-3.1265756764168131E-4</v>
      </c>
      <c r="L3627" s="4">
        <f t="shared" si="344"/>
        <v>-3.1265756764168131E-4</v>
      </c>
      <c r="M3627" s="4">
        <f t="shared" si="345"/>
        <v>-3.1265757273564215E-4</v>
      </c>
    </row>
    <row r="3628" spans="1:13" x14ac:dyDescent="0.35">
      <c r="A3628" s="1">
        <v>3626</v>
      </c>
      <c r="B3628" s="1">
        <v>8.8281214568641495</v>
      </c>
      <c r="C3628" s="1">
        <v>1.95009045526636</v>
      </c>
      <c r="D3628" s="1">
        <v>338.375005721999</v>
      </c>
      <c r="E3628" s="1">
        <v>23.5294189453125</v>
      </c>
      <c r="F3628" s="1">
        <v>76.153000000000006</v>
      </c>
      <c r="G3628" s="1">
        <v>76.503978523738397</v>
      </c>
      <c r="H3628" s="4">
        <f t="shared" si="340"/>
        <v>8.8281214568641495</v>
      </c>
      <c r="I3628" s="4">
        <f t="shared" si="341"/>
        <v>76164.348780486733</v>
      </c>
      <c r="J3628" s="5">
        <f t="shared" si="342"/>
        <v>3.1583198530113845E-4</v>
      </c>
      <c r="K3628" s="4">
        <f t="shared" si="343"/>
        <v>3.1583198530113845E-4</v>
      </c>
      <c r="L3628" s="4">
        <f t="shared" si="344"/>
        <v>3.1583198530113845E-4</v>
      </c>
      <c r="M3628" s="4">
        <f t="shared" si="345"/>
        <v>3.158319905518372E-4</v>
      </c>
    </row>
    <row r="3629" spans="1:13" x14ac:dyDescent="0.35">
      <c r="A3629" s="1">
        <v>3627</v>
      </c>
      <c r="B3629" s="1">
        <v>8.3637152777777803</v>
      </c>
      <c r="C3629" s="1">
        <v>13.800000190734901</v>
      </c>
      <c r="D3629" s="1">
        <v>339.125</v>
      </c>
      <c r="E3629" s="1">
        <v>23.5294189453125</v>
      </c>
      <c r="F3629" s="1">
        <v>76.153000000000006</v>
      </c>
      <c r="G3629" s="1">
        <v>76.512345860987296</v>
      </c>
      <c r="H3629" s="4">
        <f t="shared" si="340"/>
        <v>8.3637152777777803</v>
      </c>
      <c r="I3629" s="4">
        <f t="shared" si="341"/>
        <v>76172.712495764514</v>
      </c>
      <c r="J3629" s="5">
        <f t="shared" si="342"/>
        <v>1.0004330576784057E-3</v>
      </c>
      <c r="K3629" s="4">
        <f t="shared" si="343"/>
        <v>1.0004330576784057E-3</v>
      </c>
      <c r="L3629" s="4">
        <f t="shared" si="344"/>
        <v>1.0004330576784057E-3</v>
      </c>
      <c r="M3629" s="4">
        <f t="shared" si="345"/>
        <v>1.0004332245617702E-3</v>
      </c>
    </row>
    <row r="3630" spans="1:13" x14ac:dyDescent="0.35">
      <c r="A3630" s="1">
        <v>3628</v>
      </c>
      <c r="B3630" s="1">
        <v>7.578125</v>
      </c>
      <c r="C3630" s="1">
        <v>24.300001144409201</v>
      </c>
      <c r="D3630" s="1">
        <v>339.625</v>
      </c>
      <c r="E3630" s="1">
        <v>23.5294189453125</v>
      </c>
      <c r="F3630" s="1">
        <v>76.153000000000006</v>
      </c>
      <c r="G3630" s="1">
        <v>76.526425339063394</v>
      </c>
      <c r="H3630" s="4">
        <f t="shared" si="340"/>
        <v>7.578125</v>
      </c>
      <c r="I3630" s="4">
        <f t="shared" si="341"/>
        <v>76180.290620764514</v>
      </c>
      <c r="J3630" s="5">
        <f t="shared" si="342"/>
        <v>1.8579105090109282E-3</v>
      </c>
      <c r="K3630" s="4">
        <f t="shared" si="343"/>
        <v>1.8579105090109282E-3</v>
      </c>
      <c r="L3630" s="4">
        <f t="shared" si="344"/>
        <v>1.8579105090109282E-3</v>
      </c>
      <c r="M3630" s="4">
        <f t="shared" si="345"/>
        <v>1.8579115778782455E-3</v>
      </c>
    </row>
    <row r="3631" spans="1:13" x14ac:dyDescent="0.35">
      <c r="A3631" s="1">
        <v>3629</v>
      </c>
      <c r="B3631" s="1">
        <v>7.1093785762492701</v>
      </c>
      <c r="C3631" s="1">
        <v>-4.0497838991688102</v>
      </c>
      <c r="D3631" s="1">
        <v>338.25001049033102</v>
      </c>
      <c r="E3631" s="1">
        <v>23.5294189453125</v>
      </c>
      <c r="F3631" s="1">
        <v>76.153000000000006</v>
      </c>
      <c r="G3631" s="1">
        <v>76.5464407645281</v>
      </c>
      <c r="H3631" s="4">
        <f t="shared" si="340"/>
        <v>7.1093785762492701</v>
      </c>
      <c r="I3631" s="4">
        <f t="shared" si="341"/>
        <v>76187.399999340763</v>
      </c>
      <c r="J3631" s="5">
        <f t="shared" si="342"/>
        <v>2.8153551326655702E-3</v>
      </c>
      <c r="K3631" s="4">
        <f t="shared" si="343"/>
        <v>2.8153551326655702E-3</v>
      </c>
      <c r="L3631" s="4">
        <f t="shared" si="344"/>
        <v>2.8153551326655702E-3</v>
      </c>
      <c r="M3631" s="4">
        <f t="shared" si="345"/>
        <v>2.8153588518683181E-3</v>
      </c>
    </row>
    <row r="3632" spans="1:13" x14ac:dyDescent="0.35">
      <c r="A3632" s="1">
        <v>3630</v>
      </c>
      <c r="B3632" s="1">
        <v>7.2222222222222197</v>
      </c>
      <c r="C3632" s="1">
        <v>-11.8500003814697</v>
      </c>
      <c r="D3632" s="1">
        <v>337.875</v>
      </c>
      <c r="E3632" s="1">
        <v>23.5294189453125</v>
      </c>
      <c r="F3632" s="1">
        <v>76.153000000000006</v>
      </c>
      <c r="G3632" s="1">
        <v>76.572710301416095</v>
      </c>
      <c r="H3632" s="4">
        <f t="shared" si="340"/>
        <v>7.2222222222222197</v>
      </c>
      <c r="I3632" s="4">
        <f t="shared" si="341"/>
        <v>76194.622221562982</v>
      </c>
      <c r="J3632" s="5">
        <f t="shared" si="342"/>
        <v>3.6373204921838695E-3</v>
      </c>
      <c r="K3632" s="4">
        <f t="shared" si="343"/>
        <v>3.6373204921838695E-3</v>
      </c>
      <c r="L3632" s="4">
        <f t="shared" si="344"/>
        <v>3.6373204921838695E-3</v>
      </c>
      <c r="M3632" s="4">
        <f t="shared" si="345"/>
        <v>3.637328512584147E-3</v>
      </c>
    </row>
    <row r="3633" spans="1:13" x14ac:dyDescent="0.35">
      <c r="A3633" s="1">
        <v>3631</v>
      </c>
      <c r="B3633" s="1">
        <v>7.3567680849195396</v>
      </c>
      <c r="C3633" s="1">
        <v>-12.449807359368799</v>
      </c>
      <c r="D3633" s="1">
        <v>337.750009536665</v>
      </c>
      <c r="E3633" s="1">
        <v>23.5294189453125</v>
      </c>
      <c r="F3633" s="1">
        <v>76.153000000000006</v>
      </c>
      <c r="G3633" s="1">
        <v>76.605651528752205</v>
      </c>
      <c r="H3633" s="4">
        <f t="shared" si="340"/>
        <v>7.3567680849195396</v>
      </c>
      <c r="I3633" s="4">
        <f t="shared" si="341"/>
        <v>76201.978989647905</v>
      </c>
      <c r="J3633" s="5">
        <f t="shared" si="342"/>
        <v>4.4776764682354833E-3</v>
      </c>
      <c r="K3633" s="4">
        <f t="shared" si="343"/>
        <v>4.4776764682354833E-3</v>
      </c>
      <c r="L3633" s="4">
        <f t="shared" si="344"/>
        <v>4.4776764682354833E-3</v>
      </c>
      <c r="M3633" s="4">
        <f t="shared" si="345"/>
        <v>4.477691430964134E-3</v>
      </c>
    </row>
    <row r="3634" spans="1:13" x14ac:dyDescent="0.35">
      <c r="A3634" s="1">
        <v>3632</v>
      </c>
      <c r="B3634" s="1">
        <v>6.9965277777777803</v>
      </c>
      <c r="C3634" s="1">
        <v>12.900000572204601</v>
      </c>
      <c r="D3634" s="1">
        <v>339</v>
      </c>
      <c r="E3634" s="1">
        <v>23.5294189453125</v>
      </c>
      <c r="F3634" s="1">
        <v>76.153000000000006</v>
      </c>
      <c r="G3634" s="1">
        <v>76.645788078362898</v>
      </c>
      <c r="H3634" s="4">
        <f t="shared" si="340"/>
        <v>6.9965277777777803</v>
      </c>
      <c r="I3634" s="4">
        <f t="shared" si="341"/>
        <v>76208.975517425686</v>
      </c>
      <c r="J3634" s="5">
        <f t="shared" si="342"/>
        <v>5.7366383562678317E-3</v>
      </c>
      <c r="K3634" s="4">
        <f t="shared" si="343"/>
        <v>5.7366383562678317E-3</v>
      </c>
      <c r="L3634" s="4">
        <f t="shared" si="344"/>
        <v>5.7366383562678317E-3</v>
      </c>
      <c r="M3634" s="4">
        <f t="shared" si="345"/>
        <v>5.7366698212578471E-3</v>
      </c>
    </row>
    <row r="3635" spans="1:13" x14ac:dyDescent="0.35">
      <c r="A3635" s="1">
        <v>3633</v>
      </c>
      <c r="B3635" s="1">
        <v>6.99652208231314</v>
      </c>
      <c r="C3635" s="1">
        <v>12.8998655340566</v>
      </c>
      <c r="D3635" s="1">
        <v>338.99999427804499</v>
      </c>
      <c r="E3635" s="1">
        <v>23.5294189453125</v>
      </c>
      <c r="F3635" s="1">
        <v>76.954999999999998</v>
      </c>
      <c r="G3635" s="1">
        <v>76.6905708222031</v>
      </c>
      <c r="H3635" s="4">
        <f t="shared" si="340"/>
        <v>6.99652208231314</v>
      </c>
      <c r="I3635" s="4">
        <f t="shared" si="341"/>
        <v>76215.972039507993</v>
      </c>
      <c r="J3635" s="5">
        <f t="shared" si="342"/>
        <v>6.4007150000155192E-3</v>
      </c>
      <c r="K3635" s="4">
        <f t="shared" si="343"/>
        <v>6.4007150000155192E-3</v>
      </c>
      <c r="L3635" s="4">
        <f t="shared" si="344"/>
        <v>6.4007150000155192E-3</v>
      </c>
      <c r="M3635" s="4">
        <f t="shared" si="345"/>
        <v>6.4007587061327984E-3</v>
      </c>
    </row>
    <row r="3636" spans="1:13" x14ac:dyDescent="0.35">
      <c r="A3636" s="1">
        <v>3634</v>
      </c>
      <c r="B3636" s="1">
        <v>6.2500056954646501</v>
      </c>
      <c r="C3636" s="1">
        <v>-4.7998651525868397</v>
      </c>
      <c r="D3636" s="1">
        <v>338.25000572195501</v>
      </c>
      <c r="E3636" s="1">
        <v>23.5294189453125</v>
      </c>
      <c r="F3636" s="1">
        <v>76.954999999999998</v>
      </c>
      <c r="G3636" s="1">
        <v>76.734337351565202</v>
      </c>
      <c r="H3636" s="4">
        <f t="shared" si="340"/>
        <v>6.2500056954646501</v>
      </c>
      <c r="I3636" s="4">
        <f t="shared" si="341"/>
        <v>76222.222045203453</v>
      </c>
      <c r="J3636" s="5">
        <f t="shared" si="342"/>
        <v>7.0026383166117371E-3</v>
      </c>
      <c r="K3636" s="4">
        <f t="shared" si="343"/>
        <v>7.0026383166117371E-3</v>
      </c>
      <c r="L3636" s="4">
        <f t="shared" si="344"/>
        <v>7.0026383166117371E-3</v>
      </c>
      <c r="M3636" s="4">
        <f t="shared" si="345"/>
        <v>7.0026955492044655E-3</v>
      </c>
    </row>
    <row r="3637" spans="1:13" x14ac:dyDescent="0.35">
      <c r="A3637" s="1">
        <v>3635</v>
      </c>
      <c r="B3637" s="1">
        <v>6.328125</v>
      </c>
      <c r="C3637" s="1">
        <v>-10.5</v>
      </c>
      <c r="D3637" s="1">
        <v>337.75</v>
      </c>
      <c r="E3637" s="1">
        <v>23.5294189453125</v>
      </c>
      <c r="F3637" s="1">
        <v>76.954999999999998</v>
      </c>
      <c r="G3637" s="1">
        <v>76.774596240350505</v>
      </c>
      <c r="H3637" s="4">
        <f t="shared" si="340"/>
        <v>6.328125</v>
      </c>
      <c r="I3637" s="4">
        <f t="shared" si="341"/>
        <v>76228.550170203453</v>
      </c>
      <c r="J3637" s="5">
        <f t="shared" si="342"/>
        <v>6.3618984747145189E-3</v>
      </c>
      <c r="K3637" s="4">
        <f t="shared" si="343"/>
        <v>6.3618984747145189E-3</v>
      </c>
      <c r="L3637" s="4">
        <f t="shared" si="344"/>
        <v>6.3618984747145189E-3</v>
      </c>
      <c r="M3637" s="4">
        <f t="shared" si="345"/>
        <v>6.36194139047989E-3</v>
      </c>
    </row>
    <row r="3638" spans="1:13" x14ac:dyDescent="0.35">
      <c r="A3638" s="1">
        <v>3636</v>
      </c>
      <c r="B3638" s="1">
        <v>6.4539920952663996</v>
      </c>
      <c r="C3638" s="1">
        <v>-10.9499973297344</v>
      </c>
      <c r="D3638" s="1">
        <v>337.75</v>
      </c>
      <c r="E3638" s="1">
        <v>23.5294189453125</v>
      </c>
      <c r="F3638" s="1">
        <v>76.954999999999998</v>
      </c>
      <c r="G3638" s="1">
        <v>76.811987441504499</v>
      </c>
      <c r="H3638" s="4">
        <f t="shared" si="340"/>
        <v>6.4539920952663996</v>
      </c>
      <c r="I3638" s="4">
        <f t="shared" si="341"/>
        <v>76235.004162298719</v>
      </c>
      <c r="J3638" s="5">
        <f t="shared" si="342"/>
        <v>5.7934996823777356E-3</v>
      </c>
      <c r="K3638" s="4">
        <f t="shared" si="343"/>
        <v>5.7934996823777356E-3</v>
      </c>
      <c r="L3638" s="4">
        <f t="shared" si="344"/>
        <v>5.7934996823777356E-3</v>
      </c>
      <c r="M3638" s="4">
        <f t="shared" si="345"/>
        <v>5.7935320923210758E-3</v>
      </c>
    </row>
    <row r="3639" spans="1:13" x14ac:dyDescent="0.35">
      <c r="A3639" s="1">
        <v>3637</v>
      </c>
      <c r="B3639" s="1">
        <v>6.3368055555555598</v>
      </c>
      <c r="C3639" s="1">
        <v>13.650000572204601</v>
      </c>
      <c r="D3639" s="1">
        <v>339.125</v>
      </c>
      <c r="E3639" s="1">
        <v>23.5294189453125</v>
      </c>
      <c r="F3639" s="1">
        <v>76.954999999999998</v>
      </c>
      <c r="G3639" s="1">
        <v>76.847105323378102</v>
      </c>
      <c r="H3639" s="4">
        <f t="shared" si="340"/>
        <v>6.3368055555555598</v>
      </c>
      <c r="I3639" s="4">
        <f t="shared" si="341"/>
        <v>76241.340967854281</v>
      </c>
      <c r="J3639" s="5">
        <f t="shared" si="342"/>
        <v>5.541890399779553E-3</v>
      </c>
      <c r="K3639" s="4">
        <f t="shared" si="343"/>
        <v>5.541890399779553E-3</v>
      </c>
      <c r="L3639" s="4">
        <f t="shared" si="344"/>
        <v>5.541890399779553E-3</v>
      </c>
      <c r="M3639" s="4">
        <f t="shared" si="345"/>
        <v>5.5419187677685491E-3</v>
      </c>
    </row>
    <row r="3640" spans="1:13" x14ac:dyDescent="0.35">
      <c r="A3640" s="1">
        <v>3638</v>
      </c>
      <c r="B3640" s="1">
        <v>5.1519045896422497</v>
      </c>
      <c r="C3640" s="1">
        <v>23.9998260512359</v>
      </c>
      <c r="D3640" s="1">
        <v>339.62499141700198</v>
      </c>
      <c r="E3640" s="1">
        <v>23.5294189453125</v>
      </c>
      <c r="F3640" s="1">
        <v>76.954999999999998</v>
      </c>
      <c r="G3640" s="1">
        <v>76.880508117771001</v>
      </c>
      <c r="H3640" s="4">
        <f t="shared" si="340"/>
        <v>5.1519045896422497</v>
      </c>
      <c r="I3640" s="4">
        <f t="shared" si="341"/>
        <v>76246.492872443923</v>
      </c>
      <c r="J3640" s="5">
        <f t="shared" si="342"/>
        <v>6.4835817146253151E-3</v>
      </c>
      <c r="K3640" s="4">
        <f t="shared" si="343"/>
        <v>6.4835817146253151E-3</v>
      </c>
      <c r="L3640" s="4">
        <f t="shared" si="344"/>
        <v>6.4835817146253151E-3</v>
      </c>
      <c r="M3640" s="4">
        <f t="shared" si="345"/>
        <v>6.4836271403570078E-3</v>
      </c>
    </row>
    <row r="3641" spans="1:13" x14ac:dyDescent="0.35">
      <c r="A3641" s="1">
        <v>3639</v>
      </c>
      <c r="B3641" s="1">
        <v>4.4791666666666696</v>
      </c>
      <c r="C3641" s="1">
        <v>1.20000004768372</v>
      </c>
      <c r="D3641" s="1">
        <v>338.5</v>
      </c>
      <c r="E3641" s="1">
        <v>23.5294189453125</v>
      </c>
      <c r="F3641" s="1">
        <v>76.954999999999998</v>
      </c>
      <c r="G3641" s="1">
        <v>76.912726793553105</v>
      </c>
      <c r="H3641" s="4">
        <f t="shared" si="340"/>
        <v>4.4791666666666696</v>
      </c>
      <c r="I3641" s="4">
        <f t="shared" si="341"/>
        <v>76250.972039110595</v>
      </c>
      <c r="J3641" s="5">
        <f t="shared" si="342"/>
        <v>7.1930066862372468E-3</v>
      </c>
      <c r="K3641" s="4">
        <f t="shared" si="343"/>
        <v>7.1930066862372468E-3</v>
      </c>
      <c r="L3641" s="4">
        <f t="shared" si="344"/>
        <v>7.1930066862372468E-3</v>
      </c>
      <c r="M3641" s="4">
        <f t="shared" si="345"/>
        <v>7.1930687145907585E-3</v>
      </c>
    </row>
    <row r="3642" spans="1:13" x14ac:dyDescent="0.35">
      <c r="A3642" s="1">
        <v>3640</v>
      </c>
      <c r="B3642" s="1">
        <v>4.7222222222222197</v>
      </c>
      <c r="C3642" s="1">
        <v>-20.25</v>
      </c>
      <c r="D3642" s="1">
        <v>337.375</v>
      </c>
      <c r="E3642" s="1">
        <v>23.5294189453125</v>
      </c>
      <c r="F3642" s="1">
        <v>76.954999999999998</v>
      </c>
      <c r="G3642" s="1">
        <v>76.944273496913397</v>
      </c>
      <c r="H3642" s="4">
        <f t="shared" si="340"/>
        <v>4.7222222222222197</v>
      </c>
      <c r="I3642" s="4">
        <f t="shared" si="341"/>
        <v>76255.694261332814</v>
      </c>
      <c r="J3642" s="5">
        <f t="shared" si="342"/>
        <v>6.680478358649951E-3</v>
      </c>
      <c r="K3642" s="4">
        <f t="shared" si="343"/>
        <v>6.680478358649951E-3</v>
      </c>
      <c r="L3642" s="4">
        <f t="shared" si="344"/>
        <v>6.680478358649951E-3</v>
      </c>
      <c r="M3642" s="4">
        <f t="shared" si="345"/>
        <v>6.6805280499267587E-3</v>
      </c>
    </row>
    <row r="3643" spans="1:13" x14ac:dyDescent="0.35">
      <c r="A3643" s="1">
        <v>3641</v>
      </c>
      <c r="B3643" s="1">
        <v>5.2083294590632896</v>
      </c>
      <c r="C3643" s="1">
        <v>2.4000447269576002</v>
      </c>
      <c r="D3643" s="1">
        <v>338.625001907333</v>
      </c>
      <c r="E3643" s="1">
        <v>23.5294189453125</v>
      </c>
      <c r="F3643" s="1">
        <v>76.954999999999998</v>
      </c>
      <c r="G3643" s="1">
        <v>76.975649692406805</v>
      </c>
      <c r="H3643" s="4">
        <f t="shared" si="340"/>
        <v>5.2083294590632896</v>
      </c>
      <c r="I3643" s="4">
        <f t="shared" si="341"/>
        <v>76260.902590791884</v>
      </c>
      <c r="J3643" s="5">
        <f t="shared" si="342"/>
        <v>6.0242340159201331E-3</v>
      </c>
      <c r="K3643" s="4">
        <f t="shared" si="343"/>
        <v>6.0242340159201331E-3</v>
      </c>
      <c r="L3643" s="4">
        <f t="shared" si="344"/>
        <v>6.0242340159201331E-3</v>
      </c>
      <c r="M3643" s="4">
        <f t="shared" si="345"/>
        <v>6.0242704544917411E-3</v>
      </c>
    </row>
    <row r="3644" spans="1:13" x14ac:dyDescent="0.35">
      <c r="A3644" s="1">
        <v>3642</v>
      </c>
      <c r="B3644" s="1">
        <v>4.7005208333333304</v>
      </c>
      <c r="C3644" s="1">
        <v>8.25</v>
      </c>
      <c r="D3644" s="1">
        <v>338.875</v>
      </c>
      <c r="E3644" s="1">
        <v>23.5294189453125</v>
      </c>
      <c r="F3644" s="1">
        <v>76.954999999999998</v>
      </c>
      <c r="G3644" s="1">
        <v>77.007354134205201</v>
      </c>
      <c r="H3644" s="4">
        <f t="shared" si="340"/>
        <v>4.7005208333333304</v>
      </c>
      <c r="I3644" s="4">
        <f t="shared" si="341"/>
        <v>76265.603111625212</v>
      </c>
      <c r="J3644" s="5">
        <f t="shared" si="342"/>
        <v>6.7448784767779827E-3</v>
      </c>
      <c r="K3644" s="4">
        <f t="shared" si="343"/>
        <v>6.7448784767779827E-3</v>
      </c>
      <c r="L3644" s="4">
        <f t="shared" si="344"/>
        <v>6.7448784767779827E-3</v>
      </c>
      <c r="M3644" s="4">
        <f t="shared" si="345"/>
        <v>6.7449296190512792E-3</v>
      </c>
    </row>
    <row r="3645" spans="1:13" x14ac:dyDescent="0.35">
      <c r="A3645" s="1">
        <v>3643</v>
      </c>
      <c r="B3645" s="1">
        <v>4.4140625</v>
      </c>
      <c r="C3645" s="1">
        <v>-6.6000003814697301</v>
      </c>
      <c r="D3645" s="1">
        <v>338.125</v>
      </c>
      <c r="E3645" s="1">
        <v>23.5294189453125</v>
      </c>
      <c r="F3645" s="1">
        <v>76.954999999999998</v>
      </c>
      <c r="G3645" s="1">
        <v>77.039890794264494</v>
      </c>
      <c r="H3645" s="4">
        <f t="shared" si="340"/>
        <v>4.4140625</v>
      </c>
      <c r="I3645" s="4">
        <f t="shared" si="341"/>
        <v>76270.017174125212</v>
      </c>
      <c r="J3645" s="5">
        <f t="shared" si="342"/>
        <v>7.3711371461760902E-3</v>
      </c>
      <c r="K3645" s="4">
        <f t="shared" si="343"/>
        <v>7.3711371461760902E-3</v>
      </c>
      <c r="L3645" s="4">
        <f t="shared" si="344"/>
        <v>7.3711371461760902E-3</v>
      </c>
      <c r="M3645" s="4">
        <f t="shared" si="345"/>
        <v>7.3712038979549194E-3</v>
      </c>
    </row>
    <row r="3646" spans="1:13" x14ac:dyDescent="0.35">
      <c r="A3646" s="1">
        <v>3644</v>
      </c>
      <c r="B3646" s="1">
        <v>4.4140625</v>
      </c>
      <c r="C3646" s="1">
        <v>-6.6000003814697301</v>
      </c>
      <c r="D3646" s="1">
        <v>338.125</v>
      </c>
      <c r="E3646" s="1">
        <v>23.5294189453125</v>
      </c>
      <c r="F3646" s="1">
        <v>77.761993843129304</v>
      </c>
      <c r="G3646" s="1">
        <v>77.070569891679099</v>
      </c>
      <c r="H3646" s="4">
        <f t="shared" si="340"/>
        <v>4.4140625</v>
      </c>
      <c r="I3646" s="4">
        <f t="shared" si="341"/>
        <v>76274.431236625212</v>
      </c>
      <c r="J3646" s="5">
        <f t="shared" si="342"/>
        <v>6.9503087948132574E-3</v>
      </c>
      <c r="K3646" s="4">
        <f t="shared" si="343"/>
        <v>6.9503087948132574E-3</v>
      </c>
      <c r="L3646" s="4">
        <f t="shared" si="344"/>
        <v>6.9503087948132574E-3</v>
      </c>
      <c r="M3646" s="4">
        <f t="shared" si="345"/>
        <v>6.9503647538836522E-3</v>
      </c>
    </row>
    <row r="3647" spans="1:13" x14ac:dyDescent="0.35">
      <c r="A3647" s="1">
        <v>3645</v>
      </c>
      <c r="B3647" s="1">
        <v>4.8177083333333304</v>
      </c>
      <c r="C3647" s="1">
        <v>-22.200000762939499</v>
      </c>
      <c r="D3647" s="1">
        <v>337.25</v>
      </c>
      <c r="E3647" s="1">
        <v>23.5294189453125</v>
      </c>
      <c r="F3647" s="1">
        <v>77.762</v>
      </c>
      <c r="G3647" s="1">
        <v>77.093465111614606</v>
      </c>
      <c r="H3647" s="4">
        <f t="shared" si="340"/>
        <v>4.8177083333333304</v>
      </c>
      <c r="I3647" s="4">
        <f t="shared" si="341"/>
        <v>76279.248944958541</v>
      </c>
      <c r="J3647" s="5">
        <f t="shared" si="342"/>
        <v>4.7523051109375396E-3</v>
      </c>
      <c r="K3647" s="4">
        <f t="shared" si="343"/>
        <v>4.7523051109375396E-3</v>
      </c>
      <c r="L3647" s="4">
        <f t="shared" si="344"/>
        <v>4.7523051109375396E-3</v>
      </c>
      <c r="M3647" s="4">
        <f t="shared" si="345"/>
        <v>4.7523229991156589E-3</v>
      </c>
    </row>
    <row r="3648" spans="1:13" x14ac:dyDescent="0.35">
      <c r="A3648" s="1">
        <v>3646</v>
      </c>
      <c r="B3648" s="1">
        <v>5.4991267456376303</v>
      </c>
      <c r="C3648" s="1">
        <v>-27.899958038682001</v>
      </c>
      <c r="D3648" s="1">
        <v>337.000001907333</v>
      </c>
      <c r="E3648" s="1">
        <v>23.5294189453125</v>
      </c>
      <c r="F3648" s="1">
        <v>77.762</v>
      </c>
      <c r="G3648" s="1">
        <v>77.105733364461699</v>
      </c>
      <c r="H3648" s="4">
        <f t="shared" si="340"/>
        <v>5.4991267456376303</v>
      </c>
      <c r="I3648" s="4">
        <f t="shared" si="341"/>
        <v>76284.748071704176</v>
      </c>
      <c r="J3648" s="5">
        <f t="shared" si="342"/>
        <v>2.230945641837664E-3</v>
      </c>
      <c r="K3648" s="4">
        <f t="shared" si="343"/>
        <v>2.230945641837664E-3</v>
      </c>
      <c r="L3648" s="4">
        <f t="shared" si="344"/>
        <v>2.230945641837664E-3</v>
      </c>
      <c r="M3648" s="4">
        <f t="shared" si="345"/>
        <v>2.2309474924552637E-3</v>
      </c>
    </row>
    <row r="3649" spans="1:13" x14ac:dyDescent="0.35">
      <c r="A3649" s="1">
        <v>3647</v>
      </c>
      <c r="B3649" s="1">
        <v>6.2630208333333304</v>
      </c>
      <c r="C3649" s="1">
        <v>-32.700000762939503</v>
      </c>
      <c r="D3649" s="1">
        <v>336.75</v>
      </c>
      <c r="E3649" s="1">
        <v>23.5294189453125</v>
      </c>
      <c r="F3649" s="1">
        <v>77.762</v>
      </c>
      <c r="G3649" s="1">
        <v>77.107569641184099</v>
      </c>
      <c r="H3649" s="4">
        <f t="shared" si="340"/>
        <v>6.2630208333333304</v>
      </c>
      <c r="I3649" s="4">
        <f t="shared" si="341"/>
        <v>76291.011092537505</v>
      </c>
      <c r="J3649" s="5">
        <f t="shared" si="342"/>
        <v>2.9319345588432088E-4</v>
      </c>
      <c r="K3649" s="4">
        <f t="shared" si="343"/>
        <v>2.9319345588432088E-4</v>
      </c>
      <c r="L3649" s="4">
        <f t="shared" si="344"/>
        <v>2.9319345588432088E-4</v>
      </c>
      <c r="M3649" s="4">
        <f t="shared" si="345"/>
        <v>2.9319346008492331E-4</v>
      </c>
    </row>
    <row r="3650" spans="1:13" x14ac:dyDescent="0.35">
      <c r="A3650" s="1">
        <v>3648</v>
      </c>
      <c r="B3650" s="1">
        <v>7.0529573161457</v>
      </c>
      <c r="C3650" s="1">
        <v>-41.549995040997302</v>
      </c>
      <c r="D3650" s="1">
        <v>336.24999904634097</v>
      </c>
      <c r="E3650" s="1">
        <v>23.5294189453125</v>
      </c>
      <c r="F3650" s="1">
        <v>77.762</v>
      </c>
      <c r="G3650" s="1">
        <v>77.099003131129194</v>
      </c>
      <c r="H3650" s="4">
        <f t="shared" si="340"/>
        <v>7.0529573161457</v>
      </c>
      <c r="I3650" s="4">
        <f t="shared" si="341"/>
        <v>76298.064049853652</v>
      </c>
      <c r="J3650" s="5">
        <f t="shared" si="342"/>
        <v>-1.2145983125822287E-3</v>
      </c>
      <c r="K3650" s="4">
        <f t="shared" si="343"/>
        <v>-1.2145983125822287E-3</v>
      </c>
      <c r="L3650" s="4">
        <f t="shared" si="344"/>
        <v>-1.2145983125822287E-3</v>
      </c>
      <c r="M3650" s="4">
        <f t="shared" si="345"/>
        <v>-1.2145986112215969E-3</v>
      </c>
    </row>
    <row r="3651" spans="1:13" x14ac:dyDescent="0.35">
      <c r="A3651" s="1">
        <v>3649</v>
      </c>
      <c r="B3651" s="1">
        <v>7.8298551838543</v>
      </c>
      <c r="C3651" s="1">
        <v>-40.500008010760503</v>
      </c>
      <c r="D3651" s="1">
        <v>336.12500095365903</v>
      </c>
      <c r="E3651" s="1">
        <v>23.5294189453125</v>
      </c>
      <c r="F3651" s="1">
        <v>77.762</v>
      </c>
      <c r="G3651" s="1">
        <v>77.079897661553503</v>
      </c>
      <c r="H3651" s="4">
        <f t="shared" si="340"/>
        <v>7.8298551838543</v>
      </c>
      <c r="I3651" s="4">
        <f t="shared" si="341"/>
        <v>76305.893905037505</v>
      </c>
      <c r="J3651" s="5">
        <f t="shared" si="342"/>
        <v>-2.4400795579321323E-3</v>
      </c>
      <c r="K3651" s="4">
        <f t="shared" si="343"/>
        <v>-2.4400795579321323E-3</v>
      </c>
      <c r="L3651" s="4">
        <f t="shared" si="344"/>
        <v>-2.4400795579321323E-3</v>
      </c>
      <c r="M3651" s="4">
        <f t="shared" si="345"/>
        <v>-2.4400819793061225E-3</v>
      </c>
    </row>
    <row r="3652" spans="1:13" x14ac:dyDescent="0.35">
      <c r="A3652" s="1">
        <v>3650</v>
      </c>
      <c r="B3652" s="1">
        <v>8.2118055555555607</v>
      </c>
      <c r="C3652" s="1">
        <v>-15.900000572204601</v>
      </c>
      <c r="D3652" s="1">
        <v>337.25</v>
      </c>
      <c r="E3652" s="1">
        <v>23.5294189453125</v>
      </c>
      <c r="F3652" s="1">
        <v>77.762</v>
      </c>
      <c r="G3652" s="1">
        <v>77.049949533027998</v>
      </c>
      <c r="H3652" s="4">
        <f t="shared" ref="H3652:H3715" si="346">(A3652-A3651)*B3652</f>
        <v>8.2118055555555607</v>
      </c>
      <c r="I3652" s="4">
        <f t="shared" ref="I3652:I3715" si="347">H3652+I3651</f>
        <v>76314.105710593067</v>
      </c>
      <c r="J3652" s="5">
        <f t="shared" ref="J3652:J3715" si="348">IF(H3652=0,0,(G3652-G3651)/H3652)</f>
        <v>-3.6469602601882354E-3</v>
      </c>
      <c r="K3652" s="4">
        <f t="shared" ref="K3652:K3715" si="349">IF(J3652&gt;1,K3651,J3652)</f>
        <v>-3.6469602601882354E-3</v>
      </c>
      <c r="L3652" s="4">
        <f t="shared" ref="L3652:L3715" si="350">IF(K3652&lt;-1,L3651,K3652)</f>
        <v>-3.6469602601882354E-3</v>
      </c>
      <c r="M3652" s="4">
        <f t="shared" ref="M3652:M3715" si="351">ASIN(L3652)</f>
        <v>-3.6469683445258462E-3</v>
      </c>
    </row>
    <row r="3653" spans="1:13" x14ac:dyDescent="0.35">
      <c r="A3653" s="1">
        <v>3651</v>
      </c>
      <c r="B3653" s="1">
        <v>7.7691005997909803</v>
      </c>
      <c r="C3653" s="1">
        <v>24.449692919392099</v>
      </c>
      <c r="D3653" s="1">
        <v>339.49998283400402</v>
      </c>
      <c r="E3653" s="1">
        <v>23.5294189453125</v>
      </c>
      <c r="F3653" s="1">
        <v>77.762</v>
      </c>
      <c r="G3653" s="1">
        <v>77.008682691849899</v>
      </c>
      <c r="H3653" s="4">
        <f t="shared" si="346"/>
        <v>7.7691005997909803</v>
      </c>
      <c r="I3653" s="4">
        <f t="shared" si="347"/>
        <v>76321.874811192858</v>
      </c>
      <c r="J3653" s="5">
        <f t="shared" si="348"/>
        <v>-5.3116626111406138E-3</v>
      </c>
      <c r="K3653" s="4">
        <f t="shared" si="349"/>
        <v>-5.3116626111406138E-3</v>
      </c>
      <c r="L3653" s="4">
        <f t="shared" si="350"/>
        <v>-5.3116626111406138E-3</v>
      </c>
      <c r="M3653" s="4">
        <f t="shared" si="351"/>
        <v>-5.3116875884531472E-3</v>
      </c>
    </row>
    <row r="3654" spans="1:13" x14ac:dyDescent="0.35">
      <c r="A3654" s="1">
        <v>3652</v>
      </c>
      <c r="B3654" s="1">
        <v>6.9444444444444402</v>
      </c>
      <c r="C3654" s="1">
        <v>18</v>
      </c>
      <c r="D3654" s="1">
        <v>339.25</v>
      </c>
      <c r="E3654" s="1">
        <v>23.5294189453125</v>
      </c>
      <c r="F3654" s="1">
        <v>77.762</v>
      </c>
      <c r="G3654" s="1">
        <v>76.9554411627212</v>
      </c>
      <c r="H3654" s="4">
        <f t="shared" si="346"/>
        <v>6.9444444444444402</v>
      </c>
      <c r="I3654" s="4">
        <f t="shared" si="347"/>
        <v>76328.819255637296</v>
      </c>
      <c r="J3654" s="5">
        <f t="shared" si="348"/>
        <v>-7.6667801945325253E-3</v>
      </c>
      <c r="K3654" s="4">
        <f t="shared" si="349"/>
        <v>-7.6667801945325253E-3</v>
      </c>
      <c r="L3654" s="4">
        <f t="shared" si="350"/>
        <v>-7.6667801945325253E-3</v>
      </c>
      <c r="M3654" s="4">
        <f t="shared" si="351"/>
        <v>-7.666855304794047E-3</v>
      </c>
    </row>
    <row r="3655" spans="1:13" x14ac:dyDescent="0.35">
      <c r="A3655" s="1">
        <v>3653</v>
      </c>
      <c r="B3655" s="1">
        <v>6.1588601601955402</v>
      </c>
      <c r="C3655" s="1">
        <v>12.450043105724999</v>
      </c>
      <c r="D3655" s="1">
        <v>339.25</v>
      </c>
      <c r="E3655" s="1">
        <v>23.5294189453125</v>
      </c>
      <c r="F3655" s="1">
        <v>77.762</v>
      </c>
      <c r="G3655" s="1">
        <v>76.889378621403196</v>
      </c>
      <c r="H3655" s="4">
        <f t="shared" si="346"/>
        <v>6.1588601601955402</v>
      </c>
      <c r="I3655" s="4">
        <f t="shared" si="347"/>
        <v>76334.978115797494</v>
      </c>
      <c r="J3655" s="5">
        <f t="shared" si="348"/>
        <v>-1.072642333153848E-2</v>
      </c>
      <c r="K3655" s="4">
        <f t="shared" si="349"/>
        <v>-1.072642333153848E-2</v>
      </c>
      <c r="L3655" s="4">
        <f t="shared" si="350"/>
        <v>-1.072642333153848E-2</v>
      </c>
      <c r="M3655" s="4">
        <f t="shared" si="351"/>
        <v>-1.0726629032364226E-2</v>
      </c>
    </row>
    <row r="3656" spans="1:13" x14ac:dyDescent="0.35">
      <c r="A3656" s="1">
        <v>3654</v>
      </c>
      <c r="B3656" s="1">
        <v>6.1588421134661502</v>
      </c>
      <c r="C3656" s="1">
        <v>12.449778750919201</v>
      </c>
      <c r="D3656" s="1">
        <v>339.24998474144297</v>
      </c>
      <c r="E3656" s="1">
        <v>23.5294189453125</v>
      </c>
      <c r="F3656" s="1">
        <v>76.372</v>
      </c>
      <c r="G3656" s="1">
        <v>76.814968781308295</v>
      </c>
      <c r="H3656" s="4">
        <f t="shared" si="346"/>
        <v>6.1588421134661502</v>
      </c>
      <c r="I3656" s="4">
        <f t="shared" si="347"/>
        <v>76341.13695791096</v>
      </c>
      <c r="J3656" s="5">
        <f t="shared" si="348"/>
        <v>-1.2081790493087356E-2</v>
      </c>
      <c r="K3656" s="4">
        <f t="shared" si="349"/>
        <v>-1.2081790493087356E-2</v>
      </c>
      <c r="L3656" s="4">
        <f t="shared" si="350"/>
        <v>-1.2081790493087356E-2</v>
      </c>
      <c r="M3656" s="4">
        <f t="shared" si="351"/>
        <v>-1.2082084441540969E-2</v>
      </c>
    </row>
    <row r="3657" spans="1:13" x14ac:dyDescent="0.35">
      <c r="A3657" s="1">
        <v>3655</v>
      </c>
      <c r="B3657" s="1">
        <v>5.3689236111111098</v>
      </c>
      <c r="C3657" s="1">
        <v>-2.1000001430511501</v>
      </c>
      <c r="D3657" s="1">
        <v>338.25</v>
      </c>
      <c r="E3657" s="1">
        <v>23.5294189453125</v>
      </c>
      <c r="F3657" s="1">
        <v>76.372</v>
      </c>
      <c r="G3657" s="1">
        <v>76.742076507387495</v>
      </c>
      <c r="H3657" s="4">
        <f t="shared" si="346"/>
        <v>5.3689236111111098</v>
      </c>
      <c r="I3657" s="4">
        <f t="shared" si="347"/>
        <v>76346.505881522069</v>
      </c>
      <c r="J3657" s="5">
        <f t="shared" si="348"/>
        <v>-1.357670162599222E-2</v>
      </c>
      <c r="K3657" s="4">
        <f t="shared" si="349"/>
        <v>-1.357670162599222E-2</v>
      </c>
      <c r="L3657" s="4">
        <f t="shared" si="350"/>
        <v>-1.357670162599222E-2</v>
      </c>
      <c r="M3657" s="4">
        <f t="shared" si="351"/>
        <v>-1.3577118752314619E-2</v>
      </c>
    </row>
    <row r="3658" spans="1:13" x14ac:dyDescent="0.35">
      <c r="A3658" s="1">
        <v>3656</v>
      </c>
      <c r="B3658" s="1">
        <v>5.3819455371872698</v>
      </c>
      <c r="C3658" s="1">
        <v>-14.399998283403599</v>
      </c>
      <c r="D3658" s="1">
        <v>337.74999904633398</v>
      </c>
      <c r="E3658" s="1">
        <v>23.5294189453125</v>
      </c>
      <c r="F3658" s="1">
        <v>76.372</v>
      </c>
      <c r="G3658" s="1">
        <v>76.675066948022504</v>
      </c>
      <c r="H3658" s="4">
        <f t="shared" si="346"/>
        <v>5.3819455371872698</v>
      </c>
      <c r="I3658" s="4">
        <f t="shared" si="347"/>
        <v>76351.887827059254</v>
      </c>
      <c r="J3658" s="5">
        <f t="shared" si="348"/>
        <v>-1.2450805921758023E-2</v>
      </c>
      <c r="K3658" s="4">
        <f t="shared" si="349"/>
        <v>-1.2450805921758023E-2</v>
      </c>
      <c r="L3658" s="4">
        <f t="shared" si="350"/>
        <v>-1.2450805921758023E-2</v>
      </c>
      <c r="M3658" s="4">
        <f t="shared" si="351"/>
        <v>-1.245112763685291E-2</v>
      </c>
    </row>
    <row r="3659" spans="1:13" x14ac:dyDescent="0.35">
      <c r="A3659" s="1">
        <v>3657</v>
      </c>
      <c r="B3659" s="1">
        <v>5.5251736111111098</v>
      </c>
      <c r="C3659" s="1">
        <v>-14.1000003814697</v>
      </c>
      <c r="D3659" s="1">
        <v>337.625</v>
      </c>
      <c r="E3659" s="1">
        <v>23.5294189453125</v>
      </c>
      <c r="F3659" s="1">
        <v>76.372</v>
      </c>
      <c r="G3659" s="1">
        <v>76.612874923169898</v>
      </c>
      <c r="H3659" s="4">
        <f t="shared" si="346"/>
        <v>5.5251736111111098</v>
      </c>
      <c r="I3659" s="4">
        <f t="shared" si="347"/>
        <v>76357.413000670364</v>
      </c>
      <c r="J3659" s="5">
        <f t="shared" si="348"/>
        <v>-1.1256121387306032E-2</v>
      </c>
      <c r="K3659" s="4">
        <f t="shared" si="349"/>
        <v>-1.1256121387306032E-2</v>
      </c>
      <c r="L3659" s="4">
        <f t="shared" si="350"/>
        <v>-1.1256121387306032E-2</v>
      </c>
      <c r="M3659" s="4">
        <f t="shared" si="351"/>
        <v>-1.1256359093126462E-2</v>
      </c>
    </row>
    <row r="3660" spans="1:13" x14ac:dyDescent="0.35">
      <c r="A3660" s="1">
        <v>3658</v>
      </c>
      <c r="B3660" s="1">
        <v>5.6032980150695701</v>
      </c>
      <c r="C3660" s="1">
        <v>-9.9000326153966007</v>
      </c>
      <c r="D3660" s="1">
        <v>337.99999713900098</v>
      </c>
      <c r="E3660" s="1">
        <v>23.5294189453125</v>
      </c>
      <c r="F3660" s="1">
        <v>76.372</v>
      </c>
      <c r="G3660" s="1">
        <v>76.554511832033299</v>
      </c>
      <c r="H3660" s="4">
        <f t="shared" si="346"/>
        <v>5.6032980150695701</v>
      </c>
      <c r="I3660" s="4">
        <f t="shared" si="347"/>
        <v>76363.016298685427</v>
      </c>
      <c r="J3660" s="5">
        <f t="shared" si="348"/>
        <v>-1.0415846342571165E-2</v>
      </c>
      <c r="K3660" s="4">
        <f t="shared" si="349"/>
        <v>-1.0415846342571165E-2</v>
      </c>
      <c r="L3660" s="4">
        <f t="shared" si="350"/>
        <v>-1.0415846342571165E-2</v>
      </c>
      <c r="M3660" s="4">
        <f t="shared" si="351"/>
        <v>-1.0416034687376344E-2</v>
      </c>
    </row>
    <row r="3661" spans="1:13" x14ac:dyDescent="0.35">
      <c r="A3661" s="1">
        <v>3659</v>
      </c>
      <c r="B3661" s="1">
        <v>5.5815973877905796</v>
      </c>
      <c r="C3661" s="1">
        <v>-9.0000068664553492</v>
      </c>
      <c r="D3661" s="1">
        <v>338</v>
      </c>
      <c r="E3661" s="1">
        <v>23.5294189453125</v>
      </c>
      <c r="F3661" s="1">
        <v>76.372</v>
      </c>
      <c r="G3661" s="1">
        <v>76.499049938323395</v>
      </c>
      <c r="H3661" s="4">
        <f t="shared" si="346"/>
        <v>5.5815973877905796</v>
      </c>
      <c r="I3661" s="4">
        <f t="shared" si="347"/>
        <v>76368.597896073217</v>
      </c>
      <c r="J3661" s="5">
        <f t="shared" si="348"/>
        <v>-9.9365629329021994E-3</v>
      </c>
      <c r="K3661" s="4">
        <f t="shared" si="349"/>
        <v>-9.9365629329021994E-3</v>
      </c>
      <c r="L3661" s="4">
        <f t="shared" si="350"/>
        <v>-9.9365629329021994E-3</v>
      </c>
      <c r="M3661" s="4">
        <f t="shared" si="351"/>
        <v>-9.9367264550598074E-3</v>
      </c>
    </row>
    <row r="3662" spans="1:13" x14ac:dyDescent="0.35">
      <c r="A3662" s="1">
        <v>3660</v>
      </c>
      <c r="B3662" s="1">
        <v>5.78558872143521</v>
      </c>
      <c r="C3662" s="1">
        <v>-18.4499286651983</v>
      </c>
      <c r="D3662" s="1">
        <v>337.37500476836902</v>
      </c>
      <c r="E3662" s="1">
        <v>23.5294189453125</v>
      </c>
      <c r="F3662" s="1">
        <v>76.372</v>
      </c>
      <c r="G3662" s="1">
        <v>76.445607623015803</v>
      </c>
      <c r="H3662" s="4">
        <f t="shared" si="346"/>
        <v>5.78558872143521</v>
      </c>
      <c r="I3662" s="4">
        <f t="shared" si="347"/>
        <v>76374.383484794656</v>
      </c>
      <c r="J3662" s="5">
        <f t="shared" si="348"/>
        <v>-9.2371438553162117E-3</v>
      </c>
      <c r="K3662" s="4">
        <f t="shared" si="349"/>
        <v>-9.2371438553162117E-3</v>
      </c>
      <c r="L3662" s="4">
        <f t="shared" si="350"/>
        <v>-9.2371438553162117E-3</v>
      </c>
      <c r="M3662" s="4">
        <f t="shared" si="351"/>
        <v>-9.237275219976469E-3</v>
      </c>
    </row>
    <row r="3663" spans="1:13" x14ac:dyDescent="0.35">
      <c r="A3663" s="1">
        <v>3661</v>
      </c>
      <c r="B3663" s="1">
        <v>6.0329852170487897</v>
      </c>
      <c r="C3663" s="1">
        <v>-11.549896050353601</v>
      </c>
      <c r="D3663" s="1">
        <v>337.625005721999</v>
      </c>
      <c r="E3663" s="1">
        <v>23.5294189453125</v>
      </c>
      <c r="F3663" s="1">
        <v>76.372</v>
      </c>
      <c r="G3663" s="1">
        <v>76.393335370186307</v>
      </c>
      <c r="H3663" s="4">
        <f t="shared" si="346"/>
        <v>6.0329852170487897</v>
      </c>
      <c r="I3663" s="4">
        <f t="shared" si="347"/>
        <v>76380.416470011711</v>
      </c>
      <c r="J3663" s="5">
        <f t="shared" si="348"/>
        <v>-8.6644092350464628E-3</v>
      </c>
      <c r="K3663" s="4">
        <f t="shared" si="349"/>
        <v>-8.6644092350464628E-3</v>
      </c>
      <c r="L3663" s="4">
        <f t="shared" si="350"/>
        <v>-8.6644092350464628E-3</v>
      </c>
      <c r="M3663" s="4">
        <f t="shared" si="351"/>
        <v>-8.6645176477790874E-3</v>
      </c>
    </row>
    <row r="3664" spans="1:13" x14ac:dyDescent="0.35">
      <c r="A3664" s="1">
        <v>3662</v>
      </c>
      <c r="B3664" s="1">
        <v>5.9157986111111098</v>
      </c>
      <c r="C3664" s="1">
        <v>2.1000001430511501</v>
      </c>
      <c r="D3664" s="1">
        <v>338.375</v>
      </c>
      <c r="E3664" s="1">
        <v>23.5294189453125</v>
      </c>
      <c r="F3664" s="1">
        <v>76.372</v>
      </c>
      <c r="G3664" s="1">
        <v>76.3414022631557</v>
      </c>
      <c r="H3664" s="4">
        <f t="shared" si="346"/>
        <v>5.9157986111111098</v>
      </c>
      <c r="I3664" s="4">
        <f t="shared" si="347"/>
        <v>76386.33226862282</v>
      </c>
      <c r="J3664" s="5">
        <f t="shared" si="348"/>
        <v>-8.7787144973233786E-3</v>
      </c>
      <c r="K3664" s="4">
        <f t="shared" si="349"/>
        <v>-8.7787144973233786E-3</v>
      </c>
      <c r="L3664" s="4">
        <f t="shared" si="350"/>
        <v>-8.7787144973233786E-3</v>
      </c>
      <c r="M3664" s="4">
        <f t="shared" si="351"/>
        <v>-8.778827257717824E-3</v>
      </c>
    </row>
    <row r="3665" spans="1:13" x14ac:dyDescent="0.35">
      <c r="A3665" s="1">
        <v>3663</v>
      </c>
      <c r="B3665" s="1">
        <v>5.6814236111111098</v>
      </c>
      <c r="C3665" s="1">
        <v>-13.5000009536743</v>
      </c>
      <c r="D3665" s="1">
        <v>337.75</v>
      </c>
      <c r="E3665" s="1">
        <v>23.5294189453125</v>
      </c>
      <c r="F3665" s="1">
        <v>76.371995636022206</v>
      </c>
      <c r="G3665" s="1">
        <v>76.288982793629003</v>
      </c>
      <c r="H3665" s="4">
        <f t="shared" si="346"/>
        <v>5.6814236111111098</v>
      </c>
      <c r="I3665" s="4">
        <f t="shared" si="347"/>
        <v>76392.01369223393</v>
      </c>
      <c r="J3665" s="5">
        <f t="shared" si="348"/>
        <v>-9.226467363598936E-3</v>
      </c>
      <c r="K3665" s="4">
        <f t="shared" si="349"/>
        <v>-9.226467363598936E-3</v>
      </c>
      <c r="L3665" s="4">
        <f t="shared" si="350"/>
        <v>-9.226467363598936E-3</v>
      </c>
      <c r="M3665" s="4">
        <f t="shared" si="351"/>
        <v>-9.2265982732714653E-3</v>
      </c>
    </row>
    <row r="3666" spans="1:13" x14ac:dyDescent="0.35">
      <c r="A3666" s="1">
        <v>3664</v>
      </c>
      <c r="B3666" s="1">
        <v>5.6814236111111098</v>
      </c>
      <c r="C3666" s="1">
        <v>-13.5000009536743</v>
      </c>
      <c r="D3666" s="1">
        <v>337.75</v>
      </c>
      <c r="E3666" s="1">
        <v>23.5294189453125</v>
      </c>
      <c r="F3666" s="1">
        <v>75.8</v>
      </c>
      <c r="G3666" s="1">
        <v>76.237516841772603</v>
      </c>
      <c r="H3666" s="4">
        <f t="shared" si="346"/>
        <v>5.6814236111111098</v>
      </c>
      <c r="I3666" s="4">
        <f t="shared" si="347"/>
        <v>76397.695115845039</v>
      </c>
      <c r="J3666" s="5">
        <f t="shared" si="348"/>
        <v>-9.0586365987124651E-3</v>
      </c>
      <c r="K3666" s="4">
        <f t="shared" si="349"/>
        <v>-9.0586365987124651E-3</v>
      </c>
      <c r="L3666" s="4">
        <f t="shared" si="350"/>
        <v>-9.0586365987124651E-3</v>
      </c>
      <c r="M3666" s="4">
        <f t="shared" si="351"/>
        <v>-9.0587604935755007E-3</v>
      </c>
    </row>
    <row r="3667" spans="1:13" x14ac:dyDescent="0.35">
      <c r="A3667" s="1">
        <v>3665</v>
      </c>
      <c r="B3667" s="1">
        <v>6.6145833333333304</v>
      </c>
      <c r="C3667" s="1">
        <v>-30.300001144409201</v>
      </c>
      <c r="D3667" s="1">
        <v>336.75</v>
      </c>
      <c r="E3667" s="1">
        <v>23.5294189453125</v>
      </c>
      <c r="F3667" s="1">
        <v>75.8</v>
      </c>
      <c r="G3667" s="1">
        <v>76.190732529781201</v>
      </c>
      <c r="H3667" s="4">
        <f t="shared" si="346"/>
        <v>6.6145833333333304</v>
      </c>
      <c r="I3667" s="4">
        <f t="shared" si="347"/>
        <v>76404.309699178368</v>
      </c>
      <c r="J3667" s="5">
        <f t="shared" si="348"/>
        <v>-7.0729038601175017E-3</v>
      </c>
      <c r="K3667" s="4">
        <f t="shared" si="349"/>
        <v>-7.0729038601175017E-3</v>
      </c>
      <c r="L3667" s="4">
        <f t="shared" si="350"/>
        <v>-7.0729038601175017E-3</v>
      </c>
      <c r="M3667" s="4">
        <f t="shared" si="351"/>
        <v>-7.0729628329233131E-3</v>
      </c>
    </row>
    <row r="3668" spans="1:13" x14ac:dyDescent="0.35">
      <c r="A3668" s="1">
        <v>3666</v>
      </c>
      <c r="B3668" s="1">
        <v>6.7664930555555598</v>
      </c>
      <c r="C3668" s="1">
        <v>-20.700000762939499</v>
      </c>
      <c r="D3668" s="1">
        <v>337.1875</v>
      </c>
      <c r="E3668" s="1">
        <v>23.5294189453125</v>
      </c>
      <c r="F3668" s="1">
        <v>75.8</v>
      </c>
      <c r="G3668" s="1">
        <v>76.150159279271605</v>
      </c>
      <c r="H3668" s="4">
        <f t="shared" si="346"/>
        <v>6.7664930555555598</v>
      </c>
      <c r="I3668" s="4">
        <f t="shared" si="347"/>
        <v>76411.07619223393</v>
      </c>
      <c r="J3668" s="5">
        <f t="shared" si="348"/>
        <v>-5.9962007167484238E-3</v>
      </c>
      <c r="K3668" s="4">
        <f t="shared" si="349"/>
        <v>-5.9962007167484238E-3</v>
      </c>
      <c r="L3668" s="4">
        <f t="shared" si="350"/>
        <v>-5.9962007167484238E-3</v>
      </c>
      <c r="M3668" s="4">
        <f t="shared" si="351"/>
        <v>-5.9962366489859876E-3</v>
      </c>
    </row>
    <row r="3669" spans="1:13" x14ac:dyDescent="0.35">
      <c r="A3669" s="1">
        <v>3667</v>
      </c>
      <c r="B3669" s="1">
        <v>6.9184027777777803</v>
      </c>
      <c r="C3669" s="1">
        <v>-11.1000003814697</v>
      </c>
      <c r="D3669" s="1">
        <v>337.625</v>
      </c>
      <c r="E3669" s="1">
        <v>23.5294189453125</v>
      </c>
      <c r="F3669" s="1">
        <v>75.8</v>
      </c>
      <c r="G3669" s="1">
        <v>76.115152140222605</v>
      </c>
      <c r="H3669" s="4">
        <f t="shared" si="346"/>
        <v>6.9184027777777803</v>
      </c>
      <c r="I3669" s="4">
        <f t="shared" si="347"/>
        <v>76417.994595011711</v>
      </c>
      <c r="J3669" s="5">
        <f t="shared" si="348"/>
        <v>-5.0600030344351444E-3</v>
      </c>
      <c r="K3669" s="4">
        <f t="shared" si="349"/>
        <v>-5.0600030344351444E-3</v>
      </c>
      <c r="L3669" s="4">
        <f t="shared" si="350"/>
        <v>-5.0600030344351444E-3</v>
      </c>
      <c r="M3669" s="4">
        <f t="shared" si="351"/>
        <v>-5.0600246270921072E-3</v>
      </c>
    </row>
    <row r="3670" spans="1:13" x14ac:dyDescent="0.35">
      <c r="A3670" s="1">
        <v>3668</v>
      </c>
      <c r="B3670" s="1">
        <v>6.7838522460883599</v>
      </c>
      <c r="C3670" s="1">
        <v>1.6499543193731301</v>
      </c>
      <c r="D3670" s="1">
        <v>338.49999713900098</v>
      </c>
      <c r="E3670" s="1">
        <v>23.5294189453125</v>
      </c>
      <c r="F3670" s="1">
        <v>75.8</v>
      </c>
      <c r="G3670" s="1">
        <v>76.085154641195501</v>
      </c>
      <c r="H3670" s="4">
        <f t="shared" si="346"/>
        <v>6.7838522460883599</v>
      </c>
      <c r="I3670" s="4">
        <f t="shared" si="347"/>
        <v>76424.778447257806</v>
      </c>
      <c r="J3670" s="5">
        <f t="shared" si="348"/>
        <v>-4.4218974616377863E-3</v>
      </c>
      <c r="K3670" s="4">
        <f t="shared" si="349"/>
        <v>-4.4218974616377863E-3</v>
      </c>
      <c r="L3670" s="4">
        <f t="shared" si="350"/>
        <v>-4.4218974616377863E-3</v>
      </c>
      <c r="M3670" s="4">
        <f t="shared" si="351"/>
        <v>-4.4219118721219924E-3</v>
      </c>
    </row>
    <row r="3671" spans="1:13" x14ac:dyDescent="0.35">
      <c r="A3671" s="1">
        <v>3669</v>
      </c>
      <c r="B3671" s="1">
        <v>6.5321180555555598</v>
      </c>
      <c r="C3671" s="1">
        <v>-4.3500003814697301</v>
      </c>
      <c r="D3671" s="1">
        <v>338.125</v>
      </c>
      <c r="E3671" s="1">
        <v>23.5294189453125</v>
      </c>
      <c r="F3671" s="1">
        <v>75.8</v>
      </c>
      <c r="G3671" s="1">
        <v>76.059689943697094</v>
      </c>
      <c r="H3671" s="4">
        <f t="shared" si="346"/>
        <v>6.5321180555555598</v>
      </c>
      <c r="I3671" s="4">
        <f t="shared" si="347"/>
        <v>76431.310565313368</v>
      </c>
      <c r="J3671" s="5">
        <f t="shared" si="348"/>
        <v>-3.8983829260019671E-3</v>
      </c>
      <c r="K3671" s="4">
        <f t="shared" si="349"/>
        <v>-3.8983829260019671E-3</v>
      </c>
      <c r="L3671" s="4">
        <f t="shared" si="350"/>
        <v>-3.8983829260019671E-3</v>
      </c>
      <c r="M3671" s="4">
        <f t="shared" si="351"/>
        <v>-3.8983928002767464E-3</v>
      </c>
    </row>
    <row r="3672" spans="1:13" x14ac:dyDescent="0.35">
      <c r="A3672" s="1">
        <v>3670</v>
      </c>
      <c r="B3672" s="1">
        <v>6.36284414269773</v>
      </c>
      <c r="C3672" s="1">
        <v>3.0000022887835298</v>
      </c>
      <c r="D3672" s="1">
        <v>338.37500190731799</v>
      </c>
      <c r="E3672" s="1">
        <v>23.5294189453125</v>
      </c>
      <c r="F3672" s="1">
        <v>75.8</v>
      </c>
      <c r="G3672" s="1">
        <v>76.038353262382699</v>
      </c>
      <c r="H3672" s="4">
        <f t="shared" si="346"/>
        <v>6.36284414269773</v>
      </c>
      <c r="I3672" s="4">
        <f t="shared" si="347"/>
        <v>76437.673409456067</v>
      </c>
      <c r="J3672" s="5">
        <f t="shared" si="348"/>
        <v>-3.3533245253039561E-3</v>
      </c>
      <c r="K3672" s="4">
        <f t="shared" si="349"/>
        <v>-3.3533245253039561E-3</v>
      </c>
      <c r="L3672" s="4">
        <f t="shared" si="350"/>
        <v>-3.3533245253039561E-3</v>
      </c>
      <c r="M3672" s="4">
        <f t="shared" si="351"/>
        <v>-3.3533308099048522E-3</v>
      </c>
    </row>
    <row r="3673" spans="1:13" x14ac:dyDescent="0.35">
      <c r="A3673" s="1">
        <v>3671</v>
      </c>
      <c r="B3673" s="1">
        <v>5.9592044684133798</v>
      </c>
      <c r="C3673" s="1">
        <v>3.2999979019513299</v>
      </c>
      <c r="D3673" s="1">
        <v>338.62499809268201</v>
      </c>
      <c r="E3673" s="1">
        <v>23.5294189453125</v>
      </c>
      <c r="F3673" s="1">
        <v>75.8</v>
      </c>
      <c r="G3673" s="1">
        <v>76.020805430611702</v>
      </c>
      <c r="H3673" s="4">
        <f t="shared" si="346"/>
        <v>5.9592044684133798</v>
      </c>
      <c r="I3673" s="4">
        <f t="shared" si="347"/>
        <v>76443.632613924477</v>
      </c>
      <c r="J3673" s="5">
        <f t="shared" si="348"/>
        <v>-2.9446601243520425E-3</v>
      </c>
      <c r="K3673" s="4">
        <f t="shared" si="349"/>
        <v>-2.9446601243520425E-3</v>
      </c>
      <c r="L3673" s="4">
        <f t="shared" si="350"/>
        <v>-2.9446601243520425E-3</v>
      </c>
      <c r="M3673" s="4">
        <f t="shared" si="351"/>
        <v>-2.9446643799047136E-3</v>
      </c>
    </row>
    <row r="3674" spans="1:13" x14ac:dyDescent="0.35">
      <c r="A3674" s="1">
        <v>3672</v>
      </c>
      <c r="B3674" s="1">
        <v>5.3472222222222197</v>
      </c>
      <c r="C3674" s="1">
        <v>9.9000005722045898</v>
      </c>
      <c r="D3674" s="1">
        <v>338.875</v>
      </c>
      <c r="E3674" s="1">
        <v>23.5294189453125</v>
      </c>
      <c r="F3674" s="1">
        <v>75.8</v>
      </c>
      <c r="G3674" s="1">
        <v>76.006767509074805</v>
      </c>
      <c r="H3674" s="4">
        <f t="shared" si="346"/>
        <v>5.3472222222222197</v>
      </c>
      <c r="I3674" s="4">
        <f t="shared" si="347"/>
        <v>76448.979836146696</v>
      </c>
      <c r="J3674" s="5">
        <f t="shared" si="348"/>
        <v>-2.6252736380689844E-3</v>
      </c>
      <c r="K3674" s="4">
        <f t="shared" si="349"/>
        <v>-2.6252736380689844E-3</v>
      </c>
      <c r="L3674" s="4">
        <f t="shared" si="350"/>
        <v>-2.6252736380689844E-3</v>
      </c>
      <c r="M3674" s="4">
        <f t="shared" si="351"/>
        <v>-2.6252766536696416E-3</v>
      </c>
    </row>
    <row r="3675" spans="1:13" x14ac:dyDescent="0.35">
      <c r="A3675" s="1">
        <v>3673</v>
      </c>
      <c r="B3675" s="1">
        <v>4.8828160431358496</v>
      </c>
      <c r="C3675" s="1">
        <v>-4.3498916634846401</v>
      </c>
      <c r="D3675" s="1">
        <v>338.25000476833202</v>
      </c>
      <c r="E3675" s="1">
        <v>23.5294189453125</v>
      </c>
      <c r="F3675" s="1">
        <v>75.8</v>
      </c>
      <c r="G3675" s="1">
        <v>75.9960163517908</v>
      </c>
      <c r="H3675" s="4">
        <f t="shared" si="346"/>
        <v>4.8828160431358496</v>
      </c>
      <c r="I3675" s="4">
        <f t="shared" si="347"/>
        <v>76453.862652189826</v>
      </c>
      <c r="J3675" s="5">
        <f t="shared" si="348"/>
        <v>-2.201835414037164E-3</v>
      </c>
      <c r="K3675" s="4">
        <f t="shared" si="349"/>
        <v>-2.201835414037164E-3</v>
      </c>
      <c r="L3675" s="4">
        <f t="shared" si="350"/>
        <v>-2.201835414037164E-3</v>
      </c>
      <c r="M3675" s="4">
        <f t="shared" si="351"/>
        <v>-2.201837193153121E-3</v>
      </c>
    </row>
    <row r="3676" spans="1:13" x14ac:dyDescent="0.35">
      <c r="A3676" s="1">
        <v>3674</v>
      </c>
      <c r="B3676" s="1">
        <v>4.8828125</v>
      </c>
      <c r="C3676" s="1">
        <v>-4.3500003814697301</v>
      </c>
      <c r="D3676" s="1">
        <v>338.25</v>
      </c>
      <c r="E3676" s="1">
        <v>23.5294189453125</v>
      </c>
      <c r="F3676" s="1">
        <v>75.830999763488904</v>
      </c>
      <c r="G3676" s="1">
        <v>75.988257866383407</v>
      </c>
      <c r="H3676" s="4">
        <f t="shared" si="346"/>
        <v>4.8828125</v>
      </c>
      <c r="I3676" s="4">
        <f t="shared" si="347"/>
        <v>76458.745464689826</v>
      </c>
      <c r="J3676" s="5">
        <f t="shared" si="348"/>
        <v>-1.5889378114341526E-3</v>
      </c>
      <c r="K3676" s="4">
        <f t="shared" si="349"/>
        <v>-1.5889378114341526E-3</v>
      </c>
      <c r="L3676" s="4">
        <f t="shared" si="350"/>
        <v>-1.5889378114341526E-3</v>
      </c>
      <c r="M3676" s="4">
        <f t="shared" si="351"/>
        <v>-1.5889384800396495E-3</v>
      </c>
    </row>
    <row r="3677" spans="1:13" x14ac:dyDescent="0.35">
      <c r="A3677" s="1">
        <v>3675</v>
      </c>
      <c r="B3677" s="1">
        <v>5.3038194444444402</v>
      </c>
      <c r="C3677" s="1">
        <v>-18</v>
      </c>
      <c r="D3677" s="1">
        <v>337.625</v>
      </c>
      <c r="E3677" s="1">
        <v>23.5294189453125</v>
      </c>
      <c r="F3677" s="1">
        <v>75.831000000000003</v>
      </c>
      <c r="G3677" s="1">
        <v>75.983122338266497</v>
      </c>
      <c r="H3677" s="4">
        <f t="shared" si="346"/>
        <v>5.3038194444444402</v>
      </c>
      <c r="I3677" s="4">
        <f t="shared" si="347"/>
        <v>76464.049284134264</v>
      </c>
      <c r="J3677" s="5">
        <f t="shared" si="348"/>
        <v>-9.6826978570861938E-4</v>
      </c>
      <c r="K3677" s="4">
        <f t="shared" si="349"/>
        <v>-9.6826978570861938E-4</v>
      </c>
      <c r="L3677" s="4">
        <f t="shared" si="350"/>
        <v>-9.6826978570861938E-4</v>
      </c>
      <c r="M3677" s="4">
        <f t="shared" si="351"/>
        <v>-9.6826993700832164E-4</v>
      </c>
    </row>
    <row r="3678" spans="1:13" x14ac:dyDescent="0.35">
      <c r="A3678" s="1">
        <v>3676</v>
      </c>
      <c r="B3678" s="1">
        <v>5.6206597222222197</v>
      </c>
      <c r="C3678" s="1">
        <v>-22.200000762939499</v>
      </c>
      <c r="D3678" s="1">
        <v>337.125</v>
      </c>
      <c r="E3678" s="1">
        <v>23.5294189453125</v>
      </c>
      <c r="F3678" s="1">
        <v>75.831000000000003</v>
      </c>
      <c r="G3678" s="1">
        <v>75.980404938897394</v>
      </c>
      <c r="H3678" s="4">
        <f t="shared" si="346"/>
        <v>5.6206597222222197</v>
      </c>
      <c r="I3678" s="4">
        <f t="shared" si="347"/>
        <v>76469.669943856483</v>
      </c>
      <c r="J3678" s="5">
        <f t="shared" si="348"/>
        <v>-4.8346626613241721E-4</v>
      </c>
      <c r="K3678" s="4">
        <f t="shared" si="349"/>
        <v>-4.8346626613241721E-4</v>
      </c>
      <c r="L3678" s="4">
        <f t="shared" si="350"/>
        <v>-4.8346626613241721E-4</v>
      </c>
      <c r="M3678" s="4">
        <f t="shared" si="351"/>
        <v>-4.8346628496662364E-4</v>
      </c>
    </row>
    <row r="3679" spans="1:13" x14ac:dyDescent="0.35">
      <c r="A3679" s="1">
        <v>3677</v>
      </c>
      <c r="B3679" s="1">
        <v>6.0546875</v>
      </c>
      <c r="C3679" s="1">
        <v>-24.450000762939499</v>
      </c>
      <c r="D3679" s="1">
        <v>337.125</v>
      </c>
      <c r="E3679" s="1">
        <v>23.5294189453125</v>
      </c>
      <c r="F3679" s="1">
        <v>75.831000000000003</v>
      </c>
      <c r="G3679" s="1">
        <v>75.980062471714604</v>
      </c>
      <c r="H3679" s="4">
        <f t="shared" si="346"/>
        <v>6.0546875</v>
      </c>
      <c r="I3679" s="4">
        <f t="shared" si="347"/>
        <v>76475.724631356483</v>
      </c>
      <c r="J3679" s="5">
        <f t="shared" si="348"/>
        <v>-5.6562321802747676E-5</v>
      </c>
      <c r="K3679" s="4">
        <f t="shared" si="349"/>
        <v>-5.6562321802747676E-5</v>
      </c>
      <c r="L3679" s="4">
        <f t="shared" si="350"/>
        <v>-5.6562321802747676E-5</v>
      </c>
      <c r="M3679" s="4">
        <f t="shared" si="351"/>
        <v>-5.6562321832907619E-5</v>
      </c>
    </row>
    <row r="3680" spans="1:13" x14ac:dyDescent="0.35">
      <c r="A3680" s="1">
        <v>3678</v>
      </c>
      <c r="B3680" s="1">
        <v>6.5494828091427797</v>
      </c>
      <c r="C3680" s="1">
        <v>-27.8999969482769</v>
      </c>
      <c r="D3680" s="1">
        <v>336.875</v>
      </c>
      <c r="E3680" s="1">
        <v>23.5294189453125</v>
      </c>
      <c r="F3680" s="1">
        <v>75.831000000000003</v>
      </c>
      <c r="G3680" s="1">
        <v>75.982089492879695</v>
      </c>
      <c r="H3680" s="4">
        <f t="shared" si="346"/>
        <v>6.5494828091427797</v>
      </c>
      <c r="I3680" s="4">
        <f t="shared" si="347"/>
        <v>76482.27411416563</v>
      </c>
      <c r="J3680" s="5">
        <f t="shared" si="348"/>
        <v>3.0949331789395415E-4</v>
      </c>
      <c r="K3680" s="4">
        <f t="shared" si="349"/>
        <v>3.0949331789395415E-4</v>
      </c>
      <c r="L3680" s="4">
        <f t="shared" si="350"/>
        <v>3.0949331789395415E-4</v>
      </c>
      <c r="M3680" s="4">
        <f t="shared" si="351"/>
        <v>3.0949332283481475E-4</v>
      </c>
    </row>
    <row r="3681" spans="1:13" x14ac:dyDescent="0.35">
      <c r="A3681" s="1">
        <v>3679</v>
      </c>
      <c r="B3681" s="1">
        <v>7.0269097222222197</v>
      </c>
      <c r="C3681" s="1">
        <v>-27.300001144409201</v>
      </c>
      <c r="D3681" s="1">
        <v>336.875</v>
      </c>
      <c r="E3681" s="1">
        <v>23.5294189453125</v>
      </c>
      <c r="F3681" s="1">
        <v>75.831000000000003</v>
      </c>
      <c r="G3681" s="1">
        <v>75.986518223802705</v>
      </c>
      <c r="H3681" s="4">
        <f t="shared" si="346"/>
        <v>7.0269097222222197</v>
      </c>
      <c r="I3681" s="4">
        <f t="shared" si="347"/>
        <v>76489.301023887849</v>
      </c>
      <c r="J3681" s="5">
        <f t="shared" si="348"/>
        <v>6.3025299855559171E-4</v>
      </c>
      <c r="K3681" s="4">
        <f t="shared" si="349"/>
        <v>6.3025299855559171E-4</v>
      </c>
      <c r="L3681" s="4">
        <f t="shared" si="350"/>
        <v>6.3025299855559171E-4</v>
      </c>
      <c r="M3681" s="4">
        <f t="shared" si="351"/>
        <v>6.3025304028032692E-4</v>
      </c>
    </row>
    <row r="3682" spans="1:13" x14ac:dyDescent="0.35">
      <c r="A3682" s="1">
        <v>3680</v>
      </c>
      <c r="B3682" s="1">
        <v>7.4045138888888902</v>
      </c>
      <c r="C3682" s="1">
        <v>-21.450000762939499</v>
      </c>
      <c r="D3682" s="1">
        <v>337.125</v>
      </c>
      <c r="E3682" s="1">
        <v>23.5294189453125</v>
      </c>
      <c r="F3682" s="1">
        <v>75.831000000000003</v>
      </c>
      <c r="G3682" s="1">
        <v>75.993419063331999</v>
      </c>
      <c r="H3682" s="4">
        <f t="shared" si="346"/>
        <v>7.4045138888888902</v>
      </c>
      <c r="I3682" s="4">
        <f t="shared" si="347"/>
        <v>76496.705537776739</v>
      </c>
      <c r="J3682" s="5">
        <f t="shared" si="348"/>
        <v>9.3197739012270515E-4</v>
      </c>
      <c r="K3682" s="4">
        <f t="shared" si="349"/>
        <v>9.3197739012270515E-4</v>
      </c>
      <c r="L3682" s="4">
        <f t="shared" si="350"/>
        <v>9.3197739012270515E-4</v>
      </c>
      <c r="M3682" s="4">
        <f t="shared" si="351"/>
        <v>9.3197752503919979E-4</v>
      </c>
    </row>
    <row r="3683" spans="1:13" x14ac:dyDescent="0.35">
      <c r="A3683" s="1">
        <v>3681</v>
      </c>
      <c r="B3683" s="1">
        <v>7.3263894849304396</v>
      </c>
      <c r="C3683" s="1">
        <v>0.44983293550952702</v>
      </c>
      <c r="D3683" s="1">
        <v>338.374990463335</v>
      </c>
      <c r="E3683" s="1">
        <v>23.5294189453125</v>
      </c>
      <c r="F3683" s="1">
        <v>75.831000000000003</v>
      </c>
      <c r="G3683" s="1">
        <v>76.002901706809794</v>
      </c>
      <c r="H3683" s="4">
        <f t="shared" si="346"/>
        <v>7.3263894849304396</v>
      </c>
      <c r="I3683" s="4">
        <f t="shared" si="347"/>
        <v>76504.031927261676</v>
      </c>
      <c r="J3683" s="5">
        <f t="shared" si="348"/>
        <v>1.2943133172622664E-3</v>
      </c>
      <c r="K3683" s="4">
        <f t="shared" si="349"/>
        <v>1.2943133172622664E-3</v>
      </c>
      <c r="L3683" s="4">
        <f t="shared" si="350"/>
        <v>1.2943133172622664E-3</v>
      </c>
      <c r="M3683" s="4">
        <f t="shared" si="351"/>
        <v>1.2943136786449478E-3</v>
      </c>
    </row>
    <row r="3684" spans="1:13" x14ac:dyDescent="0.35">
      <c r="A3684" s="1">
        <v>3682</v>
      </c>
      <c r="B3684" s="1">
        <v>7.0269097222222197</v>
      </c>
      <c r="C3684" s="1">
        <v>6</v>
      </c>
      <c r="D3684" s="1">
        <v>338.5</v>
      </c>
      <c r="E3684" s="1">
        <v>23.5294189453125</v>
      </c>
      <c r="F3684" s="1">
        <v>75.831000000000003</v>
      </c>
      <c r="G3684" s="1">
        <v>76.015116889783101</v>
      </c>
      <c r="H3684" s="4">
        <f t="shared" si="346"/>
        <v>7.0269097222222197</v>
      </c>
      <c r="I3684" s="4">
        <f t="shared" si="347"/>
        <v>76511.058836983895</v>
      </c>
      <c r="J3684" s="5">
        <f t="shared" si="348"/>
        <v>1.738343518869637E-3</v>
      </c>
      <c r="K3684" s="4">
        <f t="shared" si="349"/>
        <v>1.738343518869637E-3</v>
      </c>
      <c r="L3684" s="4">
        <f t="shared" si="350"/>
        <v>1.738343518869637E-3</v>
      </c>
      <c r="M3684" s="4">
        <f t="shared" si="351"/>
        <v>1.7383443943696328E-3</v>
      </c>
    </row>
    <row r="3685" spans="1:13" x14ac:dyDescent="0.35">
      <c r="A3685" s="1">
        <v>3683</v>
      </c>
      <c r="B3685" s="1">
        <v>6.5494791666666696</v>
      </c>
      <c r="C3685" s="1">
        <v>18.450000762939499</v>
      </c>
      <c r="D3685" s="1">
        <v>339.375</v>
      </c>
      <c r="E3685" s="1">
        <v>23.5294189453125</v>
      </c>
      <c r="F3685" s="1">
        <v>75.831000000000003</v>
      </c>
      <c r="G3685" s="1">
        <v>76.030258784087394</v>
      </c>
      <c r="H3685" s="4">
        <f t="shared" si="346"/>
        <v>6.5494791666666696</v>
      </c>
      <c r="I3685" s="4">
        <f t="shared" si="347"/>
        <v>76517.608316150567</v>
      </c>
      <c r="J3685" s="5">
        <f t="shared" si="348"/>
        <v>2.3119234245918053E-3</v>
      </c>
      <c r="K3685" s="4">
        <f t="shared" si="349"/>
        <v>2.3119234245918053E-3</v>
      </c>
      <c r="L3685" s="4">
        <f t="shared" si="350"/>
        <v>2.3119234245918053E-3</v>
      </c>
      <c r="M3685" s="4">
        <f t="shared" si="351"/>
        <v>2.311925484131326E-3</v>
      </c>
    </row>
    <row r="3686" spans="1:13" x14ac:dyDescent="0.35">
      <c r="A3686" s="1">
        <v>3684</v>
      </c>
      <c r="B3686" s="1">
        <v>6.5494791666666696</v>
      </c>
      <c r="C3686" s="1">
        <v>18.450000762939499</v>
      </c>
      <c r="D3686" s="1">
        <v>339.375</v>
      </c>
      <c r="E3686" s="1">
        <v>23.5294189453125</v>
      </c>
      <c r="F3686" s="1">
        <v>76.156000000000006</v>
      </c>
      <c r="G3686" s="1">
        <v>76.047276539134103</v>
      </c>
      <c r="H3686" s="4">
        <f t="shared" si="346"/>
        <v>6.5494791666666696</v>
      </c>
      <c r="I3686" s="4">
        <f t="shared" si="347"/>
        <v>76524.157795317238</v>
      </c>
      <c r="J3686" s="5">
        <f t="shared" si="348"/>
        <v>2.5983371522609005E-3</v>
      </c>
      <c r="K3686" s="4">
        <f t="shared" si="349"/>
        <v>2.5983371522609005E-3</v>
      </c>
      <c r="L3686" s="4">
        <f t="shared" si="350"/>
        <v>2.5983371522609005E-3</v>
      </c>
      <c r="M3686" s="4">
        <f t="shared" si="351"/>
        <v>2.5983400759862847E-3</v>
      </c>
    </row>
    <row r="3687" spans="1:13" x14ac:dyDescent="0.35">
      <c r="A3687" s="1">
        <v>3685</v>
      </c>
      <c r="B3687" s="1">
        <v>5.1388904948958496</v>
      </c>
      <c r="C3687" s="1">
        <v>-17.400025558362799</v>
      </c>
      <c r="D3687" s="1">
        <v>337.62499856949501</v>
      </c>
      <c r="E3687" s="1">
        <v>23.5294189453125</v>
      </c>
      <c r="F3687" s="1">
        <v>76.156000000000006</v>
      </c>
      <c r="G3687" s="1">
        <v>76.063857577650793</v>
      </c>
      <c r="H3687" s="4">
        <f t="shared" si="346"/>
        <v>5.1388904948958496</v>
      </c>
      <c r="I3687" s="4">
        <f t="shared" si="347"/>
        <v>76529.296685812136</v>
      </c>
      <c r="J3687" s="5">
        <f t="shared" si="348"/>
        <v>3.2265794597412865E-3</v>
      </c>
      <c r="K3687" s="4">
        <f t="shared" si="349"/>
        <v>3.2265794597412865E-3</v>
      </c>
      <c r="L3687" s="4">
        <f t="shared" si="350"/>
        <v>3.2265794597412865E-3</v>
      </c>
      <c r="M3687" s="4">
        <f t="shared" si="351"/>
        <v>3.2265850583211601E-3</v>
      </c>
    </row>
    <row r="3688" spans="1:13" x14ac:dyDescent="0.35">
      <c r="A3688" s="1">
        <v>3686</v>
      </c>
      <c r="B3688" s="1">
        <v>5.3493931641145904</v>
      </c>
      <c r="C3688" s="1">
        <v>-20.550013160651101</v>
      </c>
      <c r="D3688" s="1">
        <v>337.43749928474699</v>
      </c>
      <c r="E3688" s="1">
        <v>23.5294189453125</v>
      </c>
      <c r="F3688" s="1">
        <v>76.156000000000006</v>
      </c>
      <c r="G3688" s="1">
        <v>76.078973925601204</v>
      </c>
      <c r="H3688" s="4">
        <f t="shared" si="346"/>
        <v>5.3493931641145904</v>
      </c>
      <c r="I3688" s="4">
        <f t="shared" si="347"/>
        <v>76534.64607897625</v>
      </c>
      <c r="J3688" s="5">
        <f t="shared" si="348"/>
        <v>2.8258061216767209E-3</v>
      </c>
      <c r="K3688" s="4">
        <f t="shared" si="349"/>
        <v>2.8258061216767209E-3</v>
      </c>
      <c r="L3688" s="4">
        <f t="shared" si="350"/>
        <v>2.8258061216767209E-3</v>
      </c>
      <c r="M3688" s="4">
        <f t="shared" si="351"/>
        <v>2.8258098824521013E-3</v>
      </c>
    </row>
    <row r="3689" spans="1:13" x14ac:dyDescent="0.35">
      <c r="A3689" s="1">
        <v>3687</v>
      </c>
      <c r="B3689" s="1">
        <v>5.5598958333333304</v>
      </c>
      <c r="C3689" s="1">
        <v>-23.700000762939499</v>
      </c>
      <c r="D3689" s="1">
        <v>337.25</v>
      </c>
      <c r="E3689" s="1">
        <v>23.5294189453125</v>
      </c>
      <c r="F3689" s="1">
        <v>76.156000000000006</v>
      </c>
      <c r="G3689" s="1">
        <v>76.092865871569899</v>
      </c>
      <c r="H3689" s="4">
        <f t="shared" si="346"/>
        <v>5.5598958333333304</v>
      </c>
      <c r="I3689" s="4">
        <f t="shared" si="347"/>
        <v>76540.205974809578</v>
      </c>
      <c r="J3689" s="5">
        <f t="shared" si="348"/>
        <v>2.4985982444865216E-3</v>
      </c>
      <c r="K3689" s="4">
        <f t="shared" si="349"/>
        <v>2.4985982444865216E-3</v>
      </c>
      <c r="L3689" s="4">
        <f t="shared" si="350"/>
        <v>2.4985982444865216E-3</v>
      </c>
      <c r="M3689" s="4">
        <f t="shared" si="351"/>
        <v>2.4986008442824618E-3</v>
      </c>
    </row>
    <row r="3690" spans="1:13" x14ac:dyDescent="0.35">
      <c r="A3690" s="1">
        <v>3688</v>
      </c>
      <c r="B3690" s="1">
        <v>6.04166299107714</v>
      </c>
      <c r="C3690" s="1">
        <v>-24.899992370674902</v>
      </c>
      <c r="D3690" s="1">
        <v>337.000001907333</v>
      </c>
      <c r="E3690" s="1">
        <v>23.5294189453125</v>
      </c>
      <c r="F3690" s="1">
        <v>76.156000000000006</v>
      </c>
      <c r="G3690" s="1">
        <v>76.105754241118902</v>
      </c>
      <c r="H3690" s="4">
        <f t="shared" si="346"/>
        <v>6.04166299107714</v>
      </c>
      <c r="I3690" s="4">
        <f t="shared" si="347"/>
        <v>76546.247637800654</v>
      </c>
      <c r="J3690" s="5">
        <f t="shared" si="348"/>
        <v>2.1332486714399439E-3</v>
      </c>
      <c r="K3690" s="4">
        <f t="shared" si="349"/>
        <v>2.1332486714399439E-3</v>
      </c>
      <c r="L3690" s="4">
        <f t="shared" si="350"/>
        <v>2.1332486714399439E-3</v>
      </c>
      <c r="M3690" s="4">
        <f t="shared" si="351"/>
        <v>2.1332502894234515E-3</v>
      </c>
    </row>
    <row r="3691" spans="1:13" x14ac:dyDescent="0.35">
      <c r="A3691" s="1">
        <v>3689</v>
      </c>
      <c r="B3691" s="1">
        <v>6.2673611111111098</v>
      </c>
      <c r="C3691" s="1">
        <v>-14.8500003814697</v>
      </c>
      <c r="D3691" s="1">
        <v>337.625</v>
      </c>
      <c r="E3691" s="1">
        <v>23.5294189453125</v>
      </c>
      <c r="F3691" s="1">
        <v>76.156000000000006</v>
      </c>
      <c r="G3691" s="1">
        <v>76.117843907018099</v>
      </c>
      <c r="H3691" s="4">
        <f t="shared" si="346"/>
        <v>6.2673611111111098</v>
      </c>
      <c r="I3691" s="4">
        <f t="shared" si="347"/>
        <v>76552.514998911764</v>
      </c>
      <c r="J3691" s="5">
        <f t="shared" si="348"/>
        <v>1.9289882431959263E-3</v>
      </c>
      <c r="K3691" s="4">
        <f t="shared" si="349"/>
        <v>1.9289882431959263E-3</v>
      </c>
      <c r="L3691" s="4">
        <f t="shared" si="350"/>
        <v>1.9289882431959263E-3</v>
      </c>
      <c r="M3691" s="4">
        <f t="shared" si="351"/>
        <v>1.9289894394907373E-3</v>
      </c>
    </row>
    <row r="3692" spans="1:13" x14ac:dyDescent="0.35">
      <c r="A3692" s="1">
        <v>3690</v>
      </c>
      <c r="B3692" s="1">
        <v>5.9678842292703598</v>
      </c>
      <c r="C3692" s="1">
        <v>2.9998638164248801</v>
      </c>
      <c r="D3692" s="1">
        <v>338.49999332433498</v>
      </c>
      <c r="E3692" s="1">
        <v>23.5294189453125</v>
      </c>
      <c r="F3692" s="1">
        <v>76.156000000000006</v>
      </c>
      <c r="G3692" s="1">
        <v>76.129327045890903</v>
      </c>
      <c r="H3692" s="4">
        <f t="shared" si="346"/>
        <v>5.9678842292703598</v>
      </c>
      <c r="I3692" s="4">
        <f t="shared" si="347"/>
        <v>76558.482883141027</v>
      </c>
      <c r="J3692" s="5">
        <f t="shared" si="348"/>
        <v>1.9241557697255941E-3</v>
      </c>
      <c r="K3692" s="4">
        <f t="shared" si="349"/>
        <v>1.9241557697255941E-3</v>
      </c>
      <c r="L3692" s="4">
        <f t="shared" si="350"/>
        <v>1.9241557697255941E-3</v>
      </c>
      <c r="M3692" s="4">
        <f t="shared" si="351"/>
        <v>1.9241569570520786E-3</v>
      </c>
    </row>
    <row r="3693" spans="1:13" x14ac:dyDescent="0.35">
      <c r="A3693" s="1">
        <v>3691</v>
      </c>
      <c r="B3693" s="1">
        <v>5.6467044353254501</v>
      </c>
      <c r="C3693" s="1">
        <v>-1.5003089881395399</v>
      </c>
      <c r="D3693" s="1">
        <v>338.37498283399202</v>
      </c>
      <c r="E3693" s="1">
        <v>23.5294189453125</v>
      </c>
      <c r="F3693" s="1">
        <v>76.156000000000006</v>
      </c>
      <c r="G3693" s="1">
        <v>76.140386193042403</v>
      </c>
      <c r="H3693" s="4">
        <f t="shared" si="346"/>
        <v>5.6467044353254501</v>
      </c>
      <c r="I3693" s="4">
        <f t="shared" si="347"/>
        <v>76564.129587576346</v>
      </c>
      <c r="J3693" s="5">
        <f t="shared" si="348"/>
        <v>1.9585135503664736E-3</v>
      </c>
      <c r="K3693" s="4">
        <f t="shared" si="349"/>
        <v>1.9585135503664736E-3</v>
      </c>
      <c r="L3693" s="4">
        <f t="shared" si="350"/>
        <v>1.9585135503664736E-3</v>
      </c>
      <c r="M3693" s="4">
        <f t="shared" si="351"/>
        <v>1.9585148024382939E-3</v>
      </c>
    </row>
    <row r="3694" spans="1:13" x14ac:dyDescent="0.35">
      <c r="A3694" s="1">
        <v>3692</v>
      </c>
      <c r="B3694" s="1">
        <v>5.8463601933549398</v>
      </c>
      <c r="C3694" s="1">
        <v>-21.7502254484973</v>
      </c>
      <c r="D3694" s="1">
        <v>337.24998855591502</v>
      </c>
      <c r="E3694" s="1">
        <v>23.5294189453125</v>
      </c>
      <c r="F3694" s="1">
        <v>76.156000000000006</v>
      </c>
      <c r="G3694" s="1">
        <v>76.151197144029993</v>
      </c>
      <c r="H3694" s="4">
        <f t="shared" si="346"/>
        <v>5.8463601933549398</v>
      </c>
      <c r="I3694" s="4">
        <f t="shared" si="347"/>
        <v>76569.975947769708</v>
      </c>
      <c r="J3694" s="5">
        <f t="shared" si="348"/>
        <v>1.8491763473413947E-3</v>
      </c>
      <c r="K3694" s="4">
        <f t="shared" si="349"/>
        <v>1.8491763473413947E-3</v>
      </c>
      <c r="L3694" s="4">
        <f t="shared" si="350"/>
        <v>1.8491763473413947E-3</v>
      </c>
      <c r="M3694" s="4">
        <f t="shared" si="351"/>
        <v>1.8491774012050013E-3</v>
      </c>
    </row>
    <row r="3695" spans="1:13" x14ac:dyDescent="0.35">
      <c r="A3695" s="1">
        <v>3693</v>
      </c>
      <c r="B3695" s="1">
        <v>6.6362847222222197</v>
      </c>
      <c r="C3695" s="1">
        <v>-51.300003051757798</v>
      </c>
      <c r="D3695" s="1">
        <v>335.75</v>
      </c>
      <c r="E3695" s="1">
        <v>23.5294189453125</v>
      </c>
      <c r="F3695" s="1">
        <v>76.155998031632393</v>
      </c>
      <c r="G3695" s="1">
        <v>76.161931756921803</v>
      </c>
      <c r="H3695" s="4">
        <f t="shared" si="346"/>
        <v>6.6362847222222197</v>
      </c>
      <c r="I3695" s="4">
        <f t="shared" si="347"/>
        <v>76576.612232491927</v>
      </c>
      <c r="J3695" s="5">
        <f t="shared" si="348"/>
        <v>1.617563643082355E-3</v>
      </c>
      <c r="K3695" s="4">
        <f t="shared" si="349"/>
        <v>1.617563643082355E-3</v>
      </c>
      <c r="L3695" s="4">
        <f t="shared" si="350"/>
        <v>1.617563643082355E-3</v>
      </c>
      <c r="M3695" s="4">
        <f t="shared" si="351"/>
        <v>1.6175643484790036E-3</v>
      </c>
    </row>
    <row r="3696" spans="1:13" x14ac:dyDescent="0.35">
      <c r="A3696" s="1">
        <v>3694</v>
      </c>
      <c r="B3696" s="1">
        <v>6.6362847222222197</v>
      </c>
      <c r="C3696" s="1">
        <v>-51.300003051757798</v>
      </c>
      <c r="D3696" s="1">
        <v>335.75</v>
      </c>
      <c r="E3696" s="1">
        <v>23.5294189453125</v>
      </c>
      <c r="F3696" s="1">
        <v>75.897999999999996</v>
      </c>
      <c r="G3696" s="1">
        <v>76.173785964554298</v>
      </c>
      <c r="H3696" s="4">
        <f t="shared" si="346"/>
        <v>6.6362847222222197</v>
      </c>
      <c r="I3696" s="4">
        <f t="shared" si="347"/>
        <v>76583.248517214146</v>
      </c>
      <c r="J3696" s="5">
        <f t="shared" si="348"/>
        <v>1.7862717060346657E-3</v>
      </c>
      <c r="K3696" s="4">
        <f t="shared" si="349"/>
        <v>1.7862717060346657E-3</v>
      </c>
      <c r="L3696" s="4">
        <f t="shared" si="350"/>
        <v>1.7862717060346657E-3</v>
      </c>
      <c r="M3696" s="4">
        <f t="shared" si="351"/>
        <v>1.7862726559653816E-3</v>
      </c>
    </row>
    <row r="3697" spans="1:13" x14ac:dyDescent="0.35">
      <c r="A3697" s="1">
        <v>3695</v>
      </c>
      <c r="B3697" s="1">
        <v>9.0625052981066503</v>
      </c>
      <c r="C3697" s="1">
        <v>-60.4498451257761</v>
      </c>
      <c r="D3697" s="1">
        <v>335.00000667561397</v>
      </c>
      <c r="E3697" s="1">
        <v>23.5294189453125</v>
      </c>
      <c r="F3697" s="1">
        <v>75.897999999999996</v>
      </c>
      <c r="G3697" s="1">
        <v>76.188998769366407</v>
      </c>
      <c r="H3697" s="4">
        <f t="shared" si="346"/>
        <v>9.0625052981066503</v>
      </c>
      <c r="I3697" s="4">
        <f t="shared" si="347"/>
        <v>76592.311022512251</v>
      </c>
      <c r="J3697" s="5">
        <f t="shared" si="348"/>
        <v>1.6786533427226569E-3</v>
      </c>
      <c r="K3697" s="4">
        <f t="shared" si="349"/>
        <v>1.6786533427226569E-3</v>
      </c>
      <c r="L3697" s="4">
        <f t="shared" si="350"/>
        <v>1.6786533427226569E-3</v>
      </c>
      <c r="M3697" s="4">
        <f t="shared" si="351"/>
        <v>1.6786541310967768E-3</v>
      </c>
    </row>
    <row r="3698" spans="1:13" x14ac:dyDescent="0.35">
      <c r="A3698" s="1">
        <v>3696</v>
      </c>
      <c r="B3698" s="1">
        <v>9.7569391463377908</v>
      </c>
      <c r="C3698" s="1">
        <v>-40.050158688921201</v>
      </c>
      <c r="D3698" s="1">
        <v>335.87499332438603</v>
      </c>
      <c r="E3698" s="1">
        <v>23.5294189453125</v>
      </c>
      <c r="F3698" s="1">
        <v>75.897999999999996</v>
      </c>
      <c r="G3698" s="1">
        <v>76.208837273627395</v>
      </c>
      <c r="H3698" s="4">
        <f t="shared" si="346"/>
        <v>9.7569391463377908</v>
      </c>
      <c r="I3698" s="4">
        <f t="shared" si="347"/>
        <v>76602.067961658584</v>
      </c>
      <c r="J3698" s="5">
        <f t="shared" si="348"/>
        <v>2.0332712916872921E-3</v>
      </c>
      <c r="K3698" s="4">
        <f t="shared" si="349"/>
        <v>2.0332712916872921E-3</v>
      </c>
      <c r="L3698" s="4">
        <f t="shared" si="350"/>
        <v>2.0332712916872921E-3</v>
      </c>
      <c r="M3698" s="4">
        <f t="shared" si="351"/>
        <v>2.0332726926789325E-3</v>
      </c>
    </row>
    <row r="3699" spans="1:13" x14ac:dyDescent="0.35">
      <c r="A3699" s="1">
        <v>3697</v>
      </c>
      <c r="B3699" s="1">
        <v>10.230031112832</v>
      </c>
      <c r="C3699" s="1">
        <v>-33.000053787222697</v>
      </c>
      <c r="D3699" s="1">
        <v>336.37499618530501</v>
      </c>
      <c r="E3699" s="1">
        <v>23.5294189453125</v>
      </c>
      <c r="F3699" s="1">
        <v>75.897999999999996</v>
      </c>
      <c r="G3699" s="1">
        <v>76.233616829042901</v>
      </c>
      <c r="H3699" s="4">
        <f t="shared" si="346"/>
        <v>10.230031112832</v>
      </c>
      <c r="I3699" s="4">
        <f t="shared" si="347"/>
        <v>76612.297992771419</v>
      </c>
      <c r="J3699" s="5">
        <f t="shared" si="348"/>
        <v>2.4222365643076097E-3</v>
      </c>
      <c r="K3699" s="4">
        <f t="shared" si="349"/>
        <v>2.4222365643076097E-3</v>
      </c>
      <c r="L3699" s="4">
        <f t="shared" si="350"/>
        <v>2.4222365643076097E-3</v>
      </c>
      <c r="M3699" s="4">
        <f t="shared" si="351"/>
        <v>2.4222389329503591E-3</v>
      </c>
    </row>
    <row r="3700" spans="1:13" x14ac:dyDescent="0.35">
      <c r="A3700" s="1">
        <v>3698</v>
      </c>
      <c r="B3700" s="1">
        <v>10.4470486111111</v>
      </c>
      <c r="C3700" s="1">
        <v>-23.400001525878899</v>
      </c>
      <c r="D3700" s="1">
        <v>336.875</v>
      </c>
      <c r="E3700" s="1">
        <v>23.529406977824699</v>
      </c>
      <c r="F3700" s="1">
        <v>75.897999999999996</v>
      </c>
      <c r="G3700" s="1">
        <v>76.263731329979095</v>
      </c>
      <c r="H3700" s="4">
        <f t="shared" si="346"/>
        <v>10.4470486111111</v>
      </c>
      <c r="I3700" s="4">
        <f t="shared" si="347"/>
        <v>76622.745041382528</v>
      </c>
      <c r="J3700" s="5">
        <f t="shared" si="348"/>
        <v>2.88258455159905E-3</v>
      </c>
      <c r="K3700" s="4">
        <f t="shared" si="349"/>
        <v>2.88258455159905E-3</v>
      </c>
      <c r="L3700" s="4">
        <f t="shared" si="350"/>
        <v>2.88258455159905E-3</v>
      </c>
      <c r="M3700" s="4">
        <f t="shared" si="351"/>
        <v>2.8825885436542511E-3</v>
      </c>
    </row>
    <row r="3701" spans="1:13" x14ac:dyDescent="0.35">
      <c r="A3701" s="1">
        <v>3699</v>
      </c>
      <c r="B3701" s="1">
        <v>10.4470486111111</v>
      </c>
      <c r="C3701" s="1">
        <v>-23.400001525878899</v>
      </c>
      <c r="D3701" s="1">
        <v>336.875</v>
      </c>
      <c r="E3701" s="1">
        <v>22.7451057434082</v>
      </c>
      <c r="F3701" s="1">
        <v>75.897999999999996</v>
      </c>
      <c r="G3701" s="1">
        <v>76.299659474784704</v>
      </c>
      <c r="H3701" s="4">
        <f t="shared" si="346"/>
        <v>10.4470486111111</v>
      </c>
      <c r="I3701" s="4">
        <f t="shared" si="347"/>
        <v>76633.192089993638</v>
      </c>
      <c r="J3701" s="5">
        <f t="shared" si="348"/>
        <v>3.4390712767812335E-3</v>
      </c>
      <c r="K3701" s="4">
        <f t="shared" si="349"/>
        <v>3.4390712767812335E-3</v>
      </c>
      <c r="L3701" s="4">
        <f t="shared" si="350"/>
        <v>3.4390712767812335E-3</v>
      </c>
      <c r="M3701" s="4">
        <f t="shared" si="351"/>
        <v>3.4390780559210611E-3</v>
      </c>
    </row>
    <row r="3702" spans="1:13" x14ac:dyDescent="0.35">
      <c r="A3702" s="1">
        <v>3700</v>
      </c>
      <c r="B3702" s="1">
        <v>12.2309125793499</v>
      </c>
      <c r="C3702" s="1">
        <v>-80.850217817472398</v>
      </c>
      <c r="D3702" s="1">
        <v>333.87498760233598</v>
      </c>
      <c r="E3702" s="1">
        <v>22.7451057434082</v>
      </c>
      <c r="F3702" s="1">
        <v>75.897999999999996</v>
      </c>
      <c r="G3702" s="1">
        <v>76.341972375151997</v>
      </c>
      <c r="H3702" s="4">
        <f t="shared" si="346"/>
        <v>12.2309125793499</v>
      </c>
      <c r="I3702" s="4">
        <f t="shared" si="347"/>
        <v>76645.423002572992</v>
      </c>
      <c r="J3702" s="5">
        <f t="shared" si="348"/>
        <v>3.4595047665316281E-3</v>
      </c>
      <c r="K3702" s="4">
        <f t="shared" si="349"/>
        <v>3.4595047665316281E-3</v>
      </c>
      <c r="L3702" s="4">
        <f t="shared" si="350"/>
        <v>3.4595047665316281E-3</v>
      </c>
      <c r="M3702" s="4">
        <f t="shared" si="351"/>
        <v>3.459511667227516E-3</v>
      </c>
    </row>
    <row r="3703" spans="1:13" x14ac:dyDescent="0.35">
      <c r="A3703" s="1">
        <v>3701</v>
      </c>
      <c r="B3703" s="1">
        <v>13.515625</v>
      </c>
      <c r="C3703" s="1">
        <v>-108.60000610351599</v>
      </c>
      <c r="D3703" s="1">
        <v>332.25</v>
      </c>
      <c r="E3703" s="1">
        <v>22.7451057434082</v>
      </c>
      <c r="F3703" s="1">
        <v>75.897999999999996</v>
      </c>
      <c r="G3703" s="1">
        <v>76.391342634475095</v>
      </c>
      <c r="H3703" s="4">
        <f t="shared" si="346"/>
        <v>13.515625</v>
      </c>
      <c r="I3703" s="4">
        <f t="shared" si="347"/>
        <v>76658.938627572992</v>
      </c>
      <c r="J3703" s="5">
        <f t="shared" si="348"/>
        <v>3.6528284354661955E-3</v>
      </c>
      <c r="K3703" s="4">
        <f t="shared" si="349"/>
        <v>3.6528284354661955E-3</v>
      </c>
      <c r="L3703" s="4">
        <f t="shared" si="350"/>
        <v>3.6528284354661955E-3</v>
      </c>
      <c r="M3703" s="4">
        <f t="shared" si="351"/>
        <v>3.6528365588913252E-3</v>
      </c>
    </row>
    <row r="3704" spans="1:13" x14ac:dyDescent="0.35">
      <c r="A3704" s="1">
        <v>3702</v>
      </c>
      <c r="B3704" s="1">
        <v>14.7222222222222</v>
      </c>
      <c r="C3704" s="1">
        <v>-112.050003051758</v>
      </c>
      <c r="D3704" s="1">
        <v>332</v>
      </c>
      <c r="E3704" s="1">
        <v>22.7451057434082</v>
      </c>
      <c r="F3704" s="1">
        <v>75.897999999999996</v>
      </c>
      <c r="G3704" s="1">
        <v>76.448555039513707</v>
      </c>
      <c r="H3704" s="4">
        <f t="shared" si="346"/>
        <v>14.7222222222222</v>
      </c>
      <c r="I3704" s="4">
        <f t="shared" si="347"/>
        <v>76673.660849795211</v>
      </c>
      <c r="J3704" s="5">
        <f t="shared" si="348"/>
        <v>3.8861256252642339E-3</v>
      </c>
      <c r="K3704" s="4">
        <f t="shared" si="349"/>
        <v>3.8861256252642339E-3</v>
      </c>
      <c r="L3704" s="4">
        <f t="shared" si="350"/>
        <v>3.8861256252642339E-3</v>
      </c>
      <c r="M3704" s="4">
        <f t="shared" si="351"/>
        <v>3.886135406691014E-3</v>
      </c>
    </row>
    <row r="3705" spans="1:13" x14ac:dyDescent="0.35">
      <c r="A3705" s="1">
        <v>3703</v>
      </c>
      <c r="B3705" s="1">
        <v>15.8072833883119</v>
      </c>
      <c r="C3705" s="1">
        <v>-105.15005416827999</v>
      </c>
      <c r="D3705" s="1">
        <v>332.12499904633398</v>
      </c>
      <c r="E3705" s="1">
        <v>22.7451057434082</v>
      </c>
      <c r="F3705" s="1">
        <v>75.897999999999996</v>
      </c>
      <c r="G3705" s="1">
        <v>76.514519035318202</v>
      </c>
      <c r="H3705" s="4">
        <f t="shared" si="346"/>
        <v>15.8072833883119</v>
      </c>
      <c r="I3705" s="4">
        <f t="shared" si="347"/>
        <v>76689.468133183516</v>
      </c>
      <c r="J3705" s="5">
        <f t="shared" si="348"/>
        <v>4.1730127931577064E-3</v>
      </c>
      <c r="K3705" s="4">
        <f t="shared" si="349"/>
        <v>4.1730127931577064E-3</v>
      </c>
      <c r="L3705" s="4">
        <f t="shared" si="350"/>
        <v>4.1730127931577064E-3</v>
      </c>
      <c r="M3705" s="4">
        <f t="shared" si="351"/>
        <v>4.1730249047516261E-3</v>
      </c>
    </row>
    <row r="3706" spans="1:13" x14ac:dyDescent="0.35">
      <c r="A3706" s="1">
        <v>3704</v>
      </c>
      <c r="B3706" s="1">
        <v>15.8072916666667</v>
      </c>
      <c r="C3706" s="1">
        <v>-105.15000152587901</v>
      </c>
      <c r="D3706" s="1">
        <v>332.125</v>
      </c>
      <c r="E3706" s="1">
        <v>22.7451057434082</v>
      </c>
      <c r="F3706" s="1">
        <v>76.688999999999993</v>
      </c>
      <c r="G3706" s="1">
        <v>76.587139759259898</v>
      </c>
      <c r="H3706" s="4">
        <f t="shared" si="346"/>
        <v>15.8072916666667</v>
      </c>
      <c r="I3706" s="4">
        <f t="shared" si="347"/>
        <v>76705.275424850188</v>
      </c>
      <c r="J3706" s="5">
        <f t="shared" si="348"/>
        <v>4.5941281702819433E-3</v>
      </c>
      <c r="K3706" s="4">
        <f t="shared" si="349"/>
        <v>4.5941281702819433E-3</v>
      </c>
      <c r="L3706" s="4">
        <f t="shared" si="350"/>
        <v>4.5941281702819433E-3</v>
      </c>
      <c r="M3706" s="4">
        <f t="shared" si="351"/>
        <v>4.5941443310574086E-3</v>
      </c>
    </row>
    <row r="3707" spans="1:13" x14ac:dyDescent="0.35">
      <c r="A3707" s="1">
        <v>3705</v>
      </c>
      <c r="B3707" s="1">
        <v>17.5651041666667</v>
      </c>
      <c r="C3707" s="1">
        <v>-127.050003051758</v>
      </c>
      <c r="D3707" s="1">
        <v>330.75</v>
      </c>
      <c r="E3707" s="1">
        <v>22.7451057434082</v>
      </c>
      <c r="F3707" s="1">
        <v>76.688999999999993</v>
      </c>
      <c r="G3707" s="1">
        <v>76.661284741216505</v>
      </c>
      <c r="H3707" s="4">
        <f t="shared" si="346"/>
        <v>17.5651041666667</v>
      </c>
      <c r="I3707" s="4">
        <f t="shared" si="347"/>
        <v>76722.840529016859</v>
      </c>
      <c r="J3707" s="5">
        <f t="shared" si="348"/>
        <v>4.221152419768285E-3</v>
      </c>
      <c r="K3707" s="4">
        <f t="shared" si="349"/>
        <v>4.221152419768285E-3</v>
      </c>
      <c r="L3707" s="4">
        <f t="shared" si="350"/>
        <v>4.221152419768285E-3</v>
      </c>
      <c r="M3707" s="4">
        <f t="shared" si="351"/>
        <v>4.2211649553743095E-3</v>
      </c>
    </row>
    <row r="3708" spans="1:13" x14ac:dyDescent="0.35">
      <c r="A3708" s="1">
        <v>3706</v>
      </c>
      <c r="B3708" s="1">
        <v>18.6197916666667</v>
      </c>
      <c r="C3708" s="1">
        <v>-128.40000915527301</v>
      </c>
      <c r="D3708" s="1">
        <v>330.5</v>
      </c>
      <c r="E3708" s="1">
        <v>22.7451057434082</v>
      </c>
      <c r="F3708" s="1">
        <v>76.688999999999993</v>
      </c>
      <c r="G3708" s="1">
        <v>76.734989163037596</v>
      </c>
      <c r="H3708" s="4">
        <f t="shared" si="346"/>
        <v>18.6197916666667</v>
      </c>
      <c r="I3708" s="4">
        <f t="shared" si="347"/>
        <v>76741.460320683531</v>
      </c>
      <c r="J3708" s="5">
        <f t="shared" si="348"/>
        <v>3.9583913257760775E-3</v>
      </c>
      <c r="K3708" s="4">
        <f t="shared" si="349"/>
        <v>3.9583913257760775E-3</v>
      </c>
      <c r="L3708" s="4">
        <f t="shared" si="350"/>
        <v>3.9583913257760775E-3</v>
      </c>
      <c r="M3708" s="4">
        <f t="shared" si="351"/>
        <v>3.9584016630967956E-3</v>
      </c>
    </row>
    <row r="3709" spans="1:13" x14ac:dyDescent="0.35">
      <c r="A3709" s="1">
        <v>3707</v>
      </c>
      <c r="B3709" s="1">
        <v>20.581603679289699</v>
      </c>
      <c r="C3709" s="1">
        <v>-125.099999237158</v>
      </c>
      <c r="D3709" s="1">
        <v>330.49999904634097</v>
      </c>
      <c r="E3709" s="1">
        <v>22.7451057434082</v>
      </c>
      <c r="F3709" s="1">
        <v>76.688999999999993</v>
      </c>
      <c r="G3709" s="1">
        <v>76.809424625909401</v>
      </c>
      <c r="H3709" s="4">
        <f t="shared" si="346"/>
        <v>20.581603679289699</v>
      </c>
      <c r="I3709" s="4">
        <f t="shared" si="347"/>
        <v>76762.041924362828</v>
      </c>
      <c r="J3709" s="5">
        <f t="shared" si="348"/>
        <v>3.6166017008045469E-3</v>
      </c>
      <c r="K3709" s="4">
        <f t="shared" si="349"/>
        <v>3.6166017008045469E-3</v>
      </c>
      <c r="L3709" s="4">
        <f t="shared" si="350"/>
        <v>3.6166017008045469E-3</v>
      </c>
      <c r="M3709" s="4">
        <f t="shared" si="351"/>
        <v>3.6166095849268455E-3</v>
      </c>
    </row>
    <row r="3710" spans="1:13" x14ac:dyDescent="0.35">
      <c r="A3710" s="1">
        <v>3708</v>
      </c>
      <c r="B3710" s="1">
        <v>21.427944931821401</v>
      </c>
      <c r="C3710" s="1">
        <v>-124.200011443995</v>
      </c>
      <c r="D3710" s="1">
        <v>330.37500095365903</v>
      </c>
      <c r="E3710" s="1">
        <v>22.7451057434082</v>
      </c>
      <c r="F3710" s="1">
        <v>76.688999999999993</v>
      </c>
      <c r="G3710" s="1">
        <v>76.885774351604098</v>
      </c>
      <c r="H3710" s="4">
        <f t="shared" si="346"/>
        <v>21.427944931821401</v>
      </c>
      <c r="I3710" s="4">
        <f t="shared" si="347"/>
        <v>76783.469869294655</v>
      </c>
      <c r="J3710" s="5">
        <f t="shared" si="348"/>
        <v>3.5630913714602237E-3</v>
      </c>
      <c r="K3710" s="4">
        <f t="shared" si="349"/>
        <v>3.5630913714602237E-3</v>
      </c>
      <c r="L3710" s="4">
        <f t="shared" si="350"/>
        <v>3.5630913714602237E-3</v>
      </c>
      <c r="M3710" s="4">
        <f t="shared" si="351"/>
        <v>3.5630989107790479E-3</v>
      </c>
    </row>
    <row r="3711" spans="1:13" x14ac:dyDescent="0.35">
      <c r="A3711" s="1">
        <v>3709</v>
      </c>
      <c r="B3711" s="1">
        <v>22.2222222222222</v>
      </c>
      <c r="C3711" s="1">
        <v>-123.60000610351599</v>
      </c>
      <c r="D3711" s="1">
        <v>330.25</v>
      </c>
      <c r="E3711" s="1">
        <v>22.7451057434082</v>
      </c>
      <c r="F3711" s="1">
        <v>76.688999999999993</v>
      </c>
      <c r="G3711" s="1">
        <v>76.965251990903994</v>
      </c>
      <c r="H3711" s="4">
        <f t="shared" si="346"/>
        <v>22.2222222222222</v>
      </c>
      <c r="I3711" s="4">
        <f t="shared" si="347"/>
        <v>76805.692091516874</v>
      </c>
      <c r="J3711" s="5">
        <f t="shared" si="348"/>
        <v>3.5764937684953004E-3</v>
      </c>
      <c r="K3711" s="4">
        <f t="shared" si="349"/>
        <v>3.5764937684953004E-3</v>
      </c>
      <c r="L3711" s="4">
        <f t="shared" si="350"/>
        <v>3.5764937684953004E-3</v>
      </c>
      <c r="M3711" s="4">
        <f t="shared" si="351"/>
        <v>3.5765013932112216E-3</v>
      </c>
    </row>
    <row r="3712" spans="1:13" x14ac:dyDescent="0.35">
      <c r="A3712" s="1">
        <v>3710</v>
      </c>
      <c r="B3712" s="1">
        <v>22.5889742953972</v>
      </c>
      <c r="C3712" s="1">
        <v>-122.850008964526</v>
      </c>
      <c r="D3712" s="1">
        <v>330.25</v>
      </c>
      <c r="E3712" s="1">
        <v>22.7451057434082</v>
      </c>
      <c r="F3712" s="1">
        <v>76.688999999999993</v>
      </c>
      <c r="G3712" s="1">
        <v>77.049120915723293</v>
      </c>
      <c r="H3712" s="4">
        <f t="shared" si="346"/>
        <v>22.5889742953972</v>
      </c>
      <c r="I3712" s="4">
        <f t="shared" si="347"/>
        <v>76828.281065812276</v>
      </c>
      <c r="J3712" s="5">
        <f t="shared" si="348"/>
        <v>3.712825722962932E-3</v>
      </c>
      <c r="K3712" s="4">
        <f t="shared" si="349"/>
        <v>3.712825722962932E-3</v>
      </c>
      <c r="L3712" s="4">
        <f t="shared" si="350"/>
        <v>3.712825722962932E-3</v>
      </c>
      <c r="M3712" s="4">
        <f t="shared" si="351"/>
        <v>3.7128342532792634E-3</v>
      </c>
    </row>
    <row r="3713" spans="1:13" x14ac:dyDescent="0.35">
      <c r="A3713" s="1">
        <v>3711</v>
      </c>
      <c r="B3713" s="1">
        <v>22.955726368572101</v>
      </c>
      <c r="C3713" s="1">
        <v>-122.100011825537</v>
      </c>
      <c r="D3713" s="1">
        <v>330.25</v>
      </c>
      <c r="E3713" s="1">
        <v>22.7451057434082</v>
      </c>
      <c r="F3713" s="1">
        <v>76.688999999999993</v>
      </c>
      <c r="G3713" s="1">
        <v>77.138714301594504</v>
      </c>
      <c r="H3713" s="4">
        <f t="shared" si="346"/>
        <v>22.955726368572101</v>
      </c>
      <c r="I3713" s="4">
        <f t="shared" si="347"/>
        <v>76851.236792180847</v>
      </c>
      <c r="J3713" s="5">
        <f t="shared" si="348"/>
        <v>3.9028774098767128E-3</v>
      </c>
      <c r="K3713" s="4">
        <f t="shared" si="349"/>
        <v>3.9028774098767128E-3</v>
      </c>
      <c r="L3713" s="4">
        <f t="shared" si="350"/>
        <v>3.9028774098767128E-3</v>
      </c>
      <c r="M3713" s="4">
        <f t="shared" si="351"/>
        <v>3.9028873183434825E-3</v>
      </c>
    </row>
    <row r="3714" spans="1:13" x14ac:dyDescent="0.35">
      <c r="A3714" s="1">
        <v>3712</v>
      </c>
      <c r="B3714" s="1">
        <v>23.6588541666667</v>
      </c>
      <c r="C3714" s="1">
        <v>-120.15000152587901</v>
      </c>
      <c r="D3714" s="1">
        <v>330.375</v>
      </c>
      <c r="E3714" s="1">
        <v>22.7451057434082</v>
      </c>
      <c r="F3714" s="1">
        <v>76.688999999999993</v>
      </c>
      <c r="G3714" s="1">
        <v>77.235456319748906</v>
      </c>
      <c r="H3714" s="4">
        <f t="shared" si="346"/>
        <v>23.6588541666667</v>
      </c>
      <c r="I3714" s="4">
        <f t="shared" si="347"/>
        <v>76874.895646347519</v>
      </c>
      <c r="J3714" s="5">
        <f t="shared" si="348"/>
        <v>4.0890407233120634E-3</v>
      </c>
      <c r="K3714" s="4">
        <f t="shared" si="349"/>
        <v>4.0890407233120634E-3</v>
      </c>
      <c r="L3714" s="4">
        <f t="shared" si="350"/>
        <v>4.0890407233120634E-3</v>
      </c>
      <c r="M3714" s="4">
        <f t="shared" si="351"/>
        <v>4.0890521183644122E-3</v>
      </c>
    </row>
    <row r="3715" spans="1:13" x14ac:dyDescent="0.35">
      <c r="A3715" s="1">
        <v>3713</v>
      </c>
      <c r="B3715" s="1">
        <v>24.3315972222222</v>
      </c>
      <c r="C3715" s="1">
        <v>-120.90000152587901</v>
      </c>
      <c r="D3715" s="1">
        <v>330.125</v>
      </c>
      <c r="E3715" s="1">
        <v>22.7451057434082</v>
      </c>
      <c r="F3715" s="1">
        <v>76.688999999999993</v>
      </c>
      <c r="G3715" s="1">
        <v>77.340884775659205</v>
      </c>
      <c r="H3715" s="4">
        <f t="shared" si="346"/>
        <v>24.3315972222222</v>
      </c>
      <c r="I3715" s="4">
        <f t="shared" si="347"/>
        <v>76899.227243569738</v>
      </c>
      <c r="J3715" s="5">
        <f t="shared" si="348"/>
        <v>4.3329854159352569E-3</v>
      </c>
      <c r="K3715" s="4">
        <f t="shared" si="349"/>
        <v>4.3329854159352569E-3</v>
      </c>
      <c r="L3715" s="4">
        <f t="shared" si="350"/>
        <v>4.3329854159352569E-3</v>
      </c>
      <c r="M3715" s="4">
        <f t="shared" si="351"/>
        <v>4.3329989745119089E-3</v>
      </c>
    </row>
    <row r="3716" spans="1:13" x14ac:dyDescent="0.35">
      <c r="A3716" s="1">
        <v>3714</v>
      </c>
      <c r="B3716" s="1">
        <v>24.9696180555556</v>
      </c>
      <c r="C3716" s="1">
        <v>-118.800003051758</v>
      </c>
      <c r="D3716" s="1">
        <v>330.375</v>
      </c>
      <c r="E3716" s="1">
        <v>22.7451057434082</v>
      </c>
      <c r="F3716" s="1">
        <v>78.372</v>
      </c>
      <c r="G3716" s="1">
        <v>77.449987336469405</v>
      </c>
      <c r="H3716" s="4">
        <f t="shared" ref="H3716:H3779" si="352">(A3716-A3715)*B3716</f>
        <v>24.9696180555556</v>
      </c>
      <c r="I3716" s="4">
        <f t="shared" ref="I3716:I3779" si="353">H3716+I3715</f>
        <v>76924.1968616253</v>
      </c>
      <c r="J3716" s="5">
        <f t="shared" ref="J3716:J3779" si="354">IF(H3716=0,0,(G3716-G3715)/H3716)</f>
        <v>4.3694124822996798E-3</v>
      </c>
      <c r="K3716" s="4">
        <f t="shared" ref="K3716:K3779" si="355">IF(J3716&gt;1,K3715,J3716)</f>
        <v>4.3694124822996798E-3</v>
      </c>
      <c r="L3716" s="4">
        <f t="shared" ref="L3716:L3779" si="356">IF(K3716&lt;-1,L3715,K3716)</f>
        <v>4.3694124822996798E-3</v>
      </c>
      <c r="M3716" s="4">
        <f t="shared" ref="M3716:M3779" si="357">ASIN(L3716)</f>
        <v>4.3694263857188328E-3</v>
      </c>
    </row>
    <row r="3717" spans="1:13" x14ac:dyDescent="0.35">
      <c r="A3717" s="1">
        <v>3715</v>
      </c>
      <c r="B3717" s="1">
        <v>25.564240448968999</v>
      </c>
      <c r="C3717" s="1">
        <v>-119.850016403102</v>
      </c>
      <c r="D3717" s="1">
        <v>330.125</v>
      </c>
      <c r="E3717" s="1">
        <v>22.7451057434082</v>
      </c>
      <c r="F3717" s="1">
        <v>78.372</v>
      </c>
      <c r="G3717" s="1">
        <v>77.551121855244602</v>
      </c>
      <c r="H3717" s="4">
        <f t="shared" si="352"/>
        <v>25.564240448968999</v>
      </c>
      <c r="I3717" s="4">
        <f t="shared" si="353"/>
        <v>76949.761102074262</v>
      </c>
      <c r="J3717" s="5">
        <f t="shared" si="354"/>
        <v>3.956093238016615E-3</v>
      </c>
      <c r="K3717" s="4">
        <f t="shared" si="355"/>
        <v>3.956093238016615E-3</v>
      </c>
      <c r="L3717" s="4">
        <f t="shared" si="356"/>
        <v>3.956093238016615E-3</v>
      </c>
      <c r="M3717" s="4">
        <f t="shared" si="357"/>
        <v>3.9561035573433632E-3</v>
      </c>
    </row>
    <row r="3718" spans="1:13" x14ac:dyDescent="0.35">
      <c r="A3718" s="1">
        <v>3716</v>
      </c>
      <c r="B3718" s="1">
        <v>26.1328125</v>
      </c>
      <c r="C3718" s="1">
        <v>-121.200004577637</v>
      </c>
      <c r="D3718" s="1">
        <v>330.125</v>
      </c>
      <c r="E3718" s="1">
        <v>22.7451057434082</v>
      </c>
      <c r="F3718" s="1">
        <v>78.372</v>
      </c>
      <c r="G3718" s="1">
        <v>77.639207742954696</v>
      </c>
      <c r="H3718" s="4">
        <f t="shared" si="352"/>
        <v>26.1328125</v>
      </c>
      <c r="I3718" s="4">
        <f t="shared" si="353"/>
        <v>76975.893914574262</v>
      </c>
      <c r="J3718" s="5">
        <f t="shared" si="354"/>
        <v>3.3707006358421393E-3</v>
      </c>
      <c r="K3718" s="4">
        <f t="shared" si="355"/>
        <v>3.3707006358421393E-3</v>
      </c>
      <c r="L3718" s="4">
        <f t="shared" si="356"/>
        <v>3.3707006358421393E-3</v>
      </c>
      <c r="M3718" s="4">
        <f t="shared" si="357"/>
        <v>3.3707070186462925E-3</v>
      </c>
    </row>
    <row r="3719" spans="1:13" x14ac:dyDescent="0.35">
      <c r="A3719" s="1">
        <v>3717</v>
      </c>
      <c r="B3719" s="1">
        <v>26.6840277777778</v>
      </c>
      <c r="C3719" s="1">
        <v>-120.450004577637</v>
      </c>
      <c r="D3719" s="1">
        <v>330</v>
      </c>
      <c r="E3719" s="1">
        <v>22.7451057434082</v>
      </c>
      <c r="F3719" s="1">
        <v>78.372</v>
      </c>
      <c r="G3719" s="1">
        <v>77.715645207728201</v>
      </c>
      <c r="H3719" s="4">
        <f t="shared" si="352"/>
        <v>26.6840277777778</v>
      </c>
      <c r="I3719" s="4">
        <f t="shared" si="353"/>
        <v>77002.577942352043</v>
      </c>
      <c r="J3719" s="5">
        <f t="shared" si="354"/>
        <v>2.8645399941144459E-3</v>
      </c>
      <c r="K3719" s="4">
        <f t="shared" si="355"/>
        <v>2.8645399941144459E-3</v>
      </c>
      <c r="L3719" s="4">
        <f t="shared" si="356"/>
        <v>2.8645399941144459E-3</v>
      </c>
      <c r="M3719" s="4">
        <f t="shared" si="357"/>
        <v>2.8645439116687359E-3</v>
      </c>
    </row>
    <row r="3720" spans="1:13" x14ac:dyDescent="0.35">
      <c r="A3720" s="1">
        <v>3718</v>
      </c>
      <c r="B3720" s="1">
        <v>27.217877871493801</v>
      </c>
      <c r="C3720" s="1">
        <v>-119.40000953670101</v>
      </c>
      <c r="D3720" s="1">
        <v>329.87500095366698</v>
      </c>
      <c r="E3720" s="1">
        <v>22.7451057434082</v>
      </c>
      <c r="F3720" s="1">
        <v>78.372</v>
      </c>
      <c r="G3720" s="1">
        <v>77.781649295042698</v>
      </c>
      <c r="H3720" s="4">
        <f t="shared" si="352"/>
        <v>27.217877871493801</v>
      </c>
      <c r="I3720" s="4">
        <f t="shared" si="353"/>
        <v>77029.795820223531</v>
      </c>
      <c r="J3720" s="5">
        <f t="shared" si="354"/>
        <v>2.4250269483215214E-3</v>
      </c>
      <c r="K3720" s="4">
        <f t="shared" si="355"/>
        <v>2.4250269483215214E-3</v>
      </c>
      <c r="L3720" s="4">
        <f t="shared" si="356"/>
        <v>2.4250269483215214E-3</v>
      </c>
      <c r="M3720" s="4">
        <f t="shared" si="357"/>
        <v>2.4250293251596531E-3</v>
      </c>
    </row>
    <row r="3721" spans="1:13" x14ac:dyDescent="0.35">
      <c r="A3721" s="1">
        <v>3719</v>
      </c>
      <c r="B3721" s="1">
        <v>27.6649305555556</v>
      </c>
      <c r="C3721" s="1">
        <v>-118.65000152587901</v>
      </c>
      <c r="D3721" s="1">
        <v>329.875</v>
      </c>
      <c r="E3721" s="1">
        <v>22.7451057434082</v>
      </c>
      <c r="F3721" s="1">
        <v>78.372</v>
      </c>
      <c r="G3721" s="1">
        <v>77.838269202016804</v>
      </c>
      <c r="H3721" s="4">
        <f t="shared" si="352"/>
        <v>27.6649305555556</v>
      </c>
      <c r="I3721" s="4">
        <f t="shared" si="353"/>
        <v>77057.460750779093</v>
      </c>
      <c r="J3721" s="5">
        <f t="shared" si="354"/>
        <v>2.046631089870412E-3</v>
      </c>
      <c r="K3721" s="4">
        <f t="shared" si="355"/>
        <v>2.046631089870412E-3</v>
      </c>
      <c r="L3721" s="4">
        <f t="shared" si="356"/>
        <v>2.046631089870412E-3</v>
      </c>
      <c r="M3721" s="4">
        <f t="shared" si="357"/>
        <v>2.0466325186599761E-3</v>
      </c>
    </row>
    <row r="3722" spans="1:13" x14ac:dyDescent="0.35">
      <c r="A3722" s="1">
        <v>3720</v>
      </c>
      <c r="B3722" s="1">
        <v>27.7734366721645</v>
      </c>
      <c r="C3722" s="1">
        <v>-49.350531001504699</v>
      </c>
      <c r="D3722" s="1">
        <v>333.37497329733901</v>
      </c>
      <c r="E3722" s="1">
        <v>22.7451057434082</v>
      </c>
      <c r="F3722" s="1">
        <v>78.372</v>
      </c>
      <c r="G3722" s="1">
        <v>77.886404955385999</v>
      </c>
      <c r="H3722" s="4">
        <f t="shared" si="352"/>
        <v>27.7734366721645</v>
      </c>
      <c r="I3722" s="4">
        <f t="shared" si="353"/>
        <v>77085.234187451264</v>
      </c>
      <c r="J3722" s="5">
        <f t="shared" si="354"/>
        <v>1.7331579788769232E-3</v>
      </c>
      <c r="K3722" s="4">
        <f t="shared" si="355"/>
        <v>1.7331579788769232E-3</v>
      </c>
      <c r="L3722" s="4">
        <f t="shared" si="356"/>
        <v>1.7331579788769232E-3</v>
      </c>
      <c r="M3722" s="4">
        <f t="shared" si="357"/>
        <v>1.7331588465653188E-3</v>
      </c>
    </row>
    <row r="3723" spans="1:13" x14ac:dyDescent="0.35">
      <c r="A3723" s="1">
        <v>3721</v>
      </c>
      <c r="B3723" s="1">
        <v>27.7647569444444</v>
      </c>
      <c r="C3723" s="1">
        <v>-48.150001525878899</v>
      </c>
      <c r="D3723" s="1">
        <v>333.375</v>
      </c>
      <c r="E3723" s="1">
        <v>22.7451057434082</v>
      </c>
      <c r="F3723" s="1">
        <v>78.372</v>
      </c>
      <c r="G3723" s="1">
        <v>77.926821718275804</v>
      </c>
      <c r="H3723" s="4">
        <f t="shared" si="352"/>
        <v>27.7647569444444</v>
      </c>
      <c r="I3723" s="4">
        <f t="shared" si="353"/>
        <v>77112.998944395702</v>
      </c>
      <c r="J3723" s="5">
        <f t="shared" si="354"/>
        <v>1.4556858167595924E-3</v>
      </c>
      <c r="K3723" s="4">
        <f t="shared" si="355"/>
        <v>1.4556858167595924E-3</v>
      </c>
      <c r="L3723" s="4">
        <f t="shared" si="356"/>
        <v>1.4556858167595924E-3</v>
      </c>
      <c r="M3723" s="4">
        <f t="shared" si="357"/>
        <v>1.455686330864933E-3</v>
      </c>
    </row>
    <row r="3724" spans="1:13" x14ac:dyDescent="0.35">
      <c r="A3724" s="1">
        <v>3722</v>
      </c>
      <c r="B3724" s="1">
        <v>27.773436937076202</v>
      </c>
      <c r="C3724" s="1">
        <v>-48.599966812684698</v>
      </c>
      <c r="D3724" s="1">
        <v>333.62500190731799</v>
      </c>
      <c r="E3724" s="1">
        <v>22.7451057434082</v>
      </c>
      <c r="F3724" s="1">
        <v>78.372</v>
      </c>
      <c r="G3724" s="1">
        <v>77.960161953189399</v>
      </c>
      <c r="H3724" s="4">
        <f t="shared" si="352"/>
        <v>27.773436937076202</v>
      </c>
      <c r="I3724" s="4">
        <f t="shared" si="353"/>
        <v>77140.772381332776</v>
      </c>
      <c r="J3724" s="5">
        <f t="shared" si="354"/>
        <v>1.2004360493492816E-3</v>
      </c>
      <c r="K3724" s="4">
        <f t="shared" si="355"/>
        <v>1.2004360493492816E-3</v>
      </c>
      <c r="L3724" s="4">
        <f t="shared" si="356"/>
        <v>1.2004360493492816E-3</v>
      </c>
      <c r="M3724" s="4">
        <f t="shared" si="357"/>
        <v>1.2004363376635382E-3</v>
      </c>
    </row>
    <row r="3725" spans="1:13" x14ac:dyDescent="0.35">
      <c r="A3725" s="1">
        <v>3723</v>
      </c>
      <c r="B3725" s="1">
        <v>27.699653340701602</v>
      </c>
      <c r="C3725" s="1">
        <v>-43.950036239073199</v>
      </c>
      <c r="D3725" s="1">
        <v>333.87499809268201</v>
      </c>
      <c r="E3725" s="1">
        <v>22.7451057434082</v>
      </c>
      <c r="F3725" s="1">
        <v>78.372</v>
      </c>
      <c r="G3725" s="1">
        <v>77.986955634554604</v>
      </c>
      <c r="H3725" s="4">
        <f t="shared" si="352"/>
        <v>27.699653340701602</v>
      </c>
      <c r="I3725" s="4">
        <f t="shared" si="353"/>
        <v>77168.472034673483</v>
      </c>
      <c r="J3725" s="5">
        <f t="shared" si="354"/>
        <v>9.6729302116699354E-4</v>
      </c>
      <c r="K3725" s="4">
        <f t="shared" si="355"/>
        <v>9.6729302116699354E-4</v>
      </c>
      <c r="L3725" s="4">
        <f t="shared" si="356"/>
        <v>9.6729302116699354E-4</v>
      </c>
      <c r="M3725" s="4">
        <f t="shared" si="357"/>
        <v>9.6729317200927622E-4</v>
      </c>
    </row>
    <row r="3726" spans="1:13" x14ac:dyDescent="0.35">
      <c r="A3726" s="1">
        <v>3724</v>
      </c>
      <c r="B3726" s="1">
        <v>27.6996527777778</v>
      </c>
      <c r="C3726" s="1">
        <v>-43.950000762939503</v>
      </c>
      <c r="D3726" s="1">
        <v>333.875</v>
      </c>
      <c r="E3726" s="1">
        <v>22.7451057434082</v>
      </c>
      <c r="F3726" s="1">
        <v>77.8</v>
      </c>
      <c r="G3726" s="1">
        <v>78.009901792817502</v>
      </c>
      <c r="H3726" s="4">
        <f t="shared" si="352"/>
        <v>27.6996527777778</v>
      </c>
      <c r="I3726" s="4">
        <f t="shared" si="353"/>
        <v>77196.171687451264</v>
      </c>
      <c r="J3726" s="5">
        <f t="shared" si="354"/>
        <v>8.2839154869500115E-4</v>
      </c>
      <c r="K3726" s="4">
        <f t="shared" si="355"/>
        <v>8.2839154869500115E-4</v>
      </c>
      <c r="L3726" s="4">
        <f t="shared" si="356"/>
        <v>8.2839154869500115E-4</v>
      </c>
      <c r="M3726" s="4">
        <f t="shared" si="357"/>
        <v>8.2839164343990568E-4</v>
      </c>
    </row>
    <row r="3727" spans="1:13" x14ac:dyDescent="0.35">
      <c r="A3727" s="1">
        <v>3725</v>
      </c>
      <c r="B3727" s="1">
        <v>27.660590575798601</v>
      </c>
      <c r="C3727" s="1">
        <v>-56.399906540692498</v>
      </c>
      <c r="D3727" s="1">
        <v>333.25000476833202</v>
      </c>
      <c r="E3727" s="1">
        <v>22.7451057434082</v>
      </c>
      <c r="F3727" s="1">
        <v>77.8</v>
      </c>
      <c r="G3727" s="1">
        <v>78.033911418073302</v>
      </c>
      <c r="H3727" s="4">
        <f t="shared" si="352"/>
        <v>27.660590575798601</v>
      </c>
      <c r="I3727" s="4">
        <f t="shared" si="353"/>
        <v>77223.832278027068</v>
      </c>
      <c r="J3727" s="5">
        <f t="shared" si="354"/>
        <v>8.6800841037744988E-4</v>
      </c>
      <c r="K3727" s="4">
        <f t="shared" si="355"/>
        <v>8.6800841037744988E-4</v>
      </c>
      <c r="L3727" s="4">
        <f t="shared" si="356"/>
        <v>8.6800841037744988E-4</v>
      </c>
      <c r="M3727" s="4">
        <f t="shared" si="357"/>
        <v>8.680085193759939E-4</v>
      </c>
    </row>
    <row r="3728" spans="1:13" x14ac:dyDescent="0.35">
      <c r="A3728" s="1">
        <v>3726</v>
      </c>
      <c r="B3728" s="1">
        <v>27.7864573730368</v>
      </c>
      <c r="C3728" s="1">
        <v>-67.199922180201597</v>
      </c>
      <c r="D3728" s="1">
        <v>332.75000381469499</v>
      </c>
      <c r="E3728" s="1">
        <v>22.7451057434082</v>
      </c>
      <c r="F3728" s="1">
        <v>77.8</v>
      </c>
      <c r="G3728" s="1">
        <v>78.0616392855746</v>
      </c>
      <c r="H3728" s="4">
        <f t="shared" si="352"/>
        <v>27.7864573730368</v>
      </c>
      <c r="I3728" s="4">
        <f t="shared" si="353"/>
        <v>77251.618735400101</v>
      </c>
      <c r="J3728" s="5">
        <f t="shared" si="354"/>
        <v>9.9789142347467123E-4</v>
      </c>
      <c r="K3728" s="4">
        <f t="shared" si="355"/>
        <v>9.9789142347467123E-4</v>
      </c>
      <c r="L3728" s="4">
        <f t="shared" si="356"/>
        <v>9.9789142347467123E-4</v>
      </c>
      <c r="M3728" s="4">
        <f t="shared" si="357"/>
        <v>9.9789158908934555E-4</v>
      </c>
    </row>
    <row r="3729" spans="1:13" x14ac:dyDescent="0.35">
      <c r="A3729" s="1">
        <v>3727</v>
      </c>
      <c r="B3729" s="1">
        <v>28.1119766831413</v>
      </c>
      <c r="C3729" s="1">
        <v>-68.999986267132996</v>
      </c>
      <c r="D3729" s="1">
        <v>332.37500286102102</v>
      </c>
      <c r="E3729" s="1">
        <v>22.7451057434082</v>
      </c>
      <c r="F3729" s="1">
        <v>77.8</v>
      </c>
      <c r="G3729" s="1">
        <v>78.093526155884604</v>
      </c>
      <c r="H3729" s="4">
        <f t="shared" si="352"/>
        <v>28.1119766831413</v>
      </c>
      <c r="I3729" s="4">
        <f t="shared" si="353"/>
        <v>77279.730712083241</v>
      </c>
      <c r="J3729" s="5">
        <f t="shared" si="354"/>
        <v>1.1342806188768006E-3</v>
      </c>
      <c r="K3729" s="4">
        <f t="shared" si="355"/>
        <v>1.1342806188768006E-3</v>
      </c>
      <c r="L3729" s="4">
        <f t="shared" si="356"/>
        <v>1.1342806188768006E-3</v>
      </c>
      <c r="M3729" s="4">
        <f t="shared" si="357"/>
        <v>1.1342808621031019E-3</v>
      </c>
    </row>
    <row r="3730" spans="1:13" x14ac:dyDescent="0.35">
      <c r="A3730" s="1">
        <v>3728</v>
      </c>
      <c r="B3730" s="1">
        <v>28.289933204610701</v>
      </c>
      <c r="C3730" s="1">
        <v>-69.749970245860098</v>
      </c>
      <c r="D3730" s="1">
        <v>332.37500572195898</v>
      </c>
      <c r="E3730" s="1">
        <v>22.7451057434082</v>
      </c>
      <c r="F3730" s="1">
        <v>77.8</v>
      </c>
      <c r="G3730" s="1">
        <v>78.130078900832103</v>
      </c>
      <c r="H3730" s="4">
        <f t="shared" si="352"/>
        <v>28.289933204610701</v>
      </c>
      <c r="I3730" s="4">
        <f t="shared" si="353"/>
        <v>77308.020645287848</v>
      </c>
      <c r="J3730" s="5">
        <f t="shared" si="354"/>
        <v>1.292076042849837E-3</v>
      </c>
      <c r="K3730" s="4">
        <f t="shared" si="355"/>
        <v>1.292076042849837E-3</v>
      </c>
      <c r="L3730" s="4">
        <f t="shared" si="356"/>
        <v>1.292076042849837E-3</v>
      </c>
      <c r="M3730" s="4">
        <f t="shared" si="357"/>
        <v>1.2920764023617601E-3</v>
      </c>
    </row>
    <row r="3731" spans="1:13" x14ac:dyDescent="0.35">
      <c r="A3731" s="1">
        <v>3729</v>
      </c>
      <c r="B3731" s="1">
        <v>28.4635416666667</v>
      </c>
      <c r="C3731" s="1">
        <v>-67.800003051757798</v>
      </c>
      <c r="D3731" s="1">
        <v>332.75</v>
      </c>
      <c r="E3731" s="1">
        <v>22.7451057434082</v>
      </c>
      <c r="F3731" s="1">
        <v>77.8</v>
      </c>
      <c r="G3731" s="1">
        <v>78.171878560716706</v>
      </c>
      <c r="H3731" s="4">
        <f t="shared" si="352"/>
        <v>28.4635416666667</v>
      </c>
      <c r="I3731" s="4">
        <f t="shared" si="353"/>
        <v>77336.48418695452</v>
      </c>
      <c r="J3731" s="5">
        <f t="shared" si="354"/>
        <v>1.4685333390382044E-3</v>
      </c>
      <c r="K3731" s="4">
        <f t="shared" si="355"/>
        <v>1.4685333390382044E-3</v>
      </c>
      <c r="L3731" s="4">
        <f t="shared" si="356"/>
        <v>1.4685333390382044E-3</v>
      </c>
      <c r="M3731" s="4">
        <f t="shared" si="357"/>
        <v>1.4685338668761431E-3</v>
      </c>
    </row>
    <row r="3732" spans="1:13" x14ac:dyDescent="0.35">
      <c r="A3732" s="1">
        <v>3730</v>
      </c>
      <c r="B3732" s="1">
        <v>28.5763888888889</v>
      </c>
      <c r="C3732" s="1">
        <v>-67.875003814697294</v>
      </c>
      <c r="D3732" s="1">
        <v>332.625</v>
      </c>
      <c r="E3732" s="1">
        <v>22.7451057434082</v>
      </c>
      <c r="F3732" s="1">
        <v>77.8</v>
      </c>
      <c r="G3732" s="1">
        <v>78.2195895804917</v>
      </c>
      <c r="H3732" s="4">
        <f t="shared" si="352"/>
        <v>28.5763888888889</v>
      </c>
      <c r="I3732" s="4">
        <f t="shared" si="353"/>
        <v>77365.06057584341</v>
      </c>
      <c r="J3732" s="5">
        <f t="shared" si="354"/>
        <v>1.6695958317373245E-3</v>
      </c>
      <c r="K3732" s="4">
        <f t="shared" si="355"/>
        <v>1.6695958317373245E-3</v>
      </c>
      <c r="L3732" s="4">
        <f t="shared" si="356"/>
        <v>1.6695958317373245E-3</v>
      </c>
      <c r="M3732" s="4">
        <f t="shared" si="357"/>
        <v>1.6695966074186746E-3</v>
      </c>
    </row>
    <row r="3733" spans="1:13" x14ac:dyDescent="0.35">
      <c r="A3733" s="1">
        <v>3731</v>
      </c>
      <c r="B3733" s="1">
        <v>28.6892361111111</v>
      </c>
      <c r="C3733" s="1">
        <v>-67.950004577636705</v>
      </c>
      <c r="D3733" s="1">
        <v>332.5</v>
      </c>
      <c r="E3733" s="1">
        <v>22.7451057434082</v>
      </c>
      <c r="F3733" s="1">
        <v>77.8</v>
      </c>
      <c r="G3733" s="1">
        <v>78.273970371741896</v>
      </c>
      <c r="H3733" s="4">
        <f t="shared" si="352"/>
        <v>28.6892361111111</v>
      </c>
      <c r="I3733" s="4">
        <f t="shared" si="353"/>
        <v>77393.74981195452</v>
      </c>
      <c r="J3733" s="5">
        <f t="shared" si="354"/>
        <v>1.895511997586262E-3</v>
      </c>
      <c r="K3733" s="4">
        <f t="shared" si="355"/>
        <v>1.895511997586262E-3</v>
      </c>
      <c r="L3733" s="4">
        <f t="shared" si="356"/>
        <v>1.895511997586262E-3</v>
      </c>
      <c r="M3733" s="4">
        <f t="shared" si="357"/>
        <v>1.8955131326730394E-3</v>
      </c>
    </row>
    <row r="3734" spans="1:13" x14ac:dyDescent="0.35">
      <c r="A3734" s="1">
        <v>3732</v>
      </c>
      <c r="B3734" s="1">
        <v>28.8932291666667</v>
      </c>
      <c r="C3734" s="1">
        <v>-68.400001525878906</v>
      </c>
      <c r="D3734" s="1">
        <v>332.5</v>
      </c>
      <c r="E3734" s="1">
        <v>22.7451057434082</v>
      </c>
      <c r="F3734" s="1">
        <v>77.8</v>
      </c>
      <c r="G3734" s="1">
        <v>78.335885368350304</v>
      </c>
      <c r="H3734" s="4">
        <f t="shared" si="352"/>
        <v>28.8932291666667</v>
      </c>
      <c r="I3734" s="4">
        <f t="shared" si="353"/>
        <v>77422.643041121191</v>
      </c>
      <c r="J3734" s="5">
        <f t="shared" si="354"/>
        <v>2.142889472521736E-3</v>
      </c>
      <c r="K3734" s="4">
        <f t="shared" si="355"/>
        <v>2.142889472521736E-3</v>
      </c>
      <c r="L3734" s="4">
        <f t="shared" si="356"/>
        <v>2.142889472521736E-3</v>
      </c>
      <c r="M3734" s="4">
        <f t="shared" si="357"/>
        <v>2.1428911125410434E-3</v>
      </c>
    </row>
    <row r="3735" spans="1:13" x14ac:dyDescent="0.35">
      <c r="A3735" s="1">
        <v>3733</v>
      </c>
      <c r="B3735" s="1">
        <v>29.027776751261801</v>
      </c>
      <c r="C3735" s="1">
        <v>-32.550276563290403</v>
      </c>
      <c r="D3735" s="1">
        <v>334.24998664866899</v>
      </c>
      <c r="E3735" s="1">
        <v>22.7451057434082</v>
      </c>
      <c r="F3735" s="1">
        <v>77.8</v>
      </c>
      <c r="G3735" s="1">
        <v>78.406318767488301</v>
      </c>
      <c r="H3735" s="4">
        <f t="shared" si="352"/>
        <v>29.027776751261801</v>
      </c>
      <c r="I3735" s="4">
        <f t="shared" si="353"/>
        <v>77451.670817872451</v>
      </c>
      <c r="J3735" s="5">
        <f t="shared" si="354"/>
        <v>2.4264138360143338E-3</v>
      </c>
      <c r="K3735" s="4">
        <f t="shared" si="355"/>
        <v>2.4264138360143338E-3</v>
      </c>
      <c r="L3735" s="4">
        <f t="shared" si="356"/>
        <v>2.4264138360143338E-3</v>
      </c>
      <c r="M3735" s="4">
        <f t="shared" si="357"/>
        <v>2.4264162169327897E-3</v>
      </c>
    </row>
    <row r="3736" spans="1:13" x14ac:dyDescent="0.35">
      <c r="A3736" s="1">
        <v>3734</v>
      </c>
      <c r="B3736" s="1">
        <v>29.0277777777778</v>
      </c>
      <c r="C3736" s="1">
        <v>-32.550003051757798</v>
      </c>
      <c r="D3736" s="1">
        <v>334.25</v>
      </c>
      <c r="E3736" s="1">
        <v>22.7451057434082</v>
      </c>
      <c r="F3736" s="1">
        <v>79.3289766694881</v>
      </c>
      <c r="G3736" s="1">
        <v>78.480314043387907</v>
      </c>
      <c r="H3736" s="4">
        <f t="shared" si="352"/>
        <v>29.0277777777778</v>
      </c>
      <c r="I3736" s="4">
        <f t="shared" si="353"/>
        <v>77480.698595650232</v>
      </c>
      <c r="J3736" s="5">
        <f t="shared" si="354"/>
        <v>2.5491195525222899E-3</v>
      </c>
      <c r="K3736" s="4">
        <f t="shared" si="355"/>
        <v>2.5491195525222899E-3</v>
      </c>
      <c r="L3736" s="4">
        <f t="shared" si="356"/>
        <v>2.5491195525222899E-3</v>
      </c>
      <c r="M3736" s="4">
        <f t="shared" si="357"/>
        <v>2.549122313231296E-3</v>
      </c>
    </row>
    <row r="3737" spans="1:13" x14ac:dyDescent="0.35">
      <c r="A3737" s="1">
        <v>3735</v>
      </c>
      <c r="B3737" s="1">
        <v>29.1536458333333</v>
      </c>
      <c r="C3737" s="1">
        <v>-68.100006103515597</v>
      </c>
      <c r="D3737" s="1">
        <v>332.5</v>
      </c>
      <c r="E3737" s="1">
        <v>22.7451057434082</v>
      </c>
      <c r="F3737" s="1">
        <v>79.328999999999994</v>
      </c>
      <c r="G3737" s="1">
        <v>78.546895065982596</v>
      </c>
      <c r="H3737" s="4">
        <f t="shared" si="352"/>
        <v>29.1536458333333</v>
      </c>
      <c r="I3737" s="4">
        <f t="shared" si="353"/>
        <v>77509.852241483561</v>
      </c>
      <c r="J3737" s="5">
        <f t="shared" si="354"/>
        <v>2.2837974699741804E-3</v>
      </c>
      <c r="K3737" s="4">
        <f t="shared" si="355"/>
        <v>2.2837974699741804E-3</v>
      </c>
      <c r="L3737" s="4">
        <f t="shared" si="356"/>
        <v>2.2837974699741804E-3</v>
      </c>
      <c r="M3737" s="4">
        <f t="shared" si="357"/>
        <v>2.2837994552576727E-3</v>
      </c>
    </row>
    <row r="3738" spans="1:13" x14ac:dyDescent="0.35">
      <c r="A3738" s="1">
        <v>3736</v>
      </c>
      <c r="B3738" s="1">
        <v>29.2925347222222</v>
      </c>
      <c r="C3738" s="1">
        <v>-68.100006103515597</v>
      </c>
      <c r="D3738" s="1">
        <v>332.375</v>
      </c>
      <c r="E3738" s="1">
        <v>22.7451057434082</v>
      </c>
      <c r="F3738" s="1">
        <v>79.328999999999994</v>
      </c>
      <c r="G3738" s="1">
        <v>78.601043886921701</v>
      </c>
      <c r="H3738" s="4">
        <f t="shared" si="352"/>
        <v>29.2925347222222</v>
      </c>
      <c r="I3738" s="4">
        <f t="shared" si="353"/>
        <v>77539.14477620578</v>
      </c>
      <c r="J3738" s="5">
        <f t="shared" si="354"/>
        <v>1.8485536145161877E-3</v>
      </c>
      <c r="K3738" s="4">
        <f t="shared" si="355"/>
        <v>1.8485536145161877E-3</v>
      </c>
      <c r="L3738" s="4">
        <f t="shared" si="356"/>
        <v>1.8485536145161877E-3</v>
      </c>
      <c r="M3738" s="4">
        <f t="shared" si="357"/>
        <v>1.8485546673154473E-3</v>
      </c>
    </row>
    <row r="3739" spans="1:13" x14ac:dyDescent="0.35">
      <c r="A3739" s="1">
        <v>3737</v>
      </c>
      <c r="B3739" s="1">
        <v>29.409721195706201</v>
      </c>
      <c r="C3739" s="1">
        <v>-68.999672701669695</v>
      </c>
      <c r="D3739" s="1">
        <v>332.25001811966303</v>
      </c>
      <c r="E3739" s="1">
        <v>22.7451057434082</v>
      </c>
      <c r="F3739" s="1">
        <v>79.328999999999994</v>
      </c>
      <c r="G3739" s="1">
        <v>78.643621159986395</v>
      </c>
      <c r="H3739" s="4">
        <f t="shared" si="352"/>
        <v>29.409721195706201</v>
      </c>
      <c r="I3739" s="4">
        <f t="shared" si="353"/>
        <v>77568.554497401492</v>
      </c>
      <c r="J3739" s="5">
        <f t="shared" si="354"/>
        <v>1.4477278713852721E-3</v>
      </c>
      <c r="K3739" s="4">
        <f t="shared" si="355"/>
        <v>1.4477278713852721E-3</v>
      </c>
      <c r="L3739" s="4">
        <f t="shared" si="356"/>
        <v>1.4477278713852721E-3</v>
      </c>
      <c r="M3739" s="4">
        <f t="shared" si="357"/>
        <v>1.4477283771050817E-3</v>
      </c>
    </row>
    <row r="3740" spans="1:13" x14ac:dyDescent="0.35">
      <c r="A3740" s="1">
        <v>3738</v>
      </c>
      <c r="B3740" s="1">
        <v>29.2751736111111</v>
      </c>
      <c r="C3740" s="1">
        <v>-26.100000381469702</v>
      </c>
      <c r="D3740" s="1">
        <v>334.625</v>
      </c>
      <c r="E3740" s="1">
        <v>22.7451057434082</v>
      </c>
      <c r="F3740" s="1">
        <v>79.328999999999994</v>
      </c>
      <c r="G3740" s="1">
        <v>78.675303691023601</v>
      </c>
      <c r="H3740" s="4">
        <f t="shared" si="352"/>
        <v>29.2751736111111</v>
      </c>
      <c r="I3740" s="4">
        <f t="shared" si="353"/>
        <v>77597.829671012601</v>
      </c>
      <c r="J3740" s="5">
        <f t="shared" si="354"/>
        <v>1.0822320461040928E-3</v>
      </c>
      <c r="K3740" s="4">
        <f t="shared" si="355"/>
        <v>1.0822320461040928E-3</v>
      </c>
      <c r="L3740" s="4">
        <f t="shared" si="356"/>
        <v>1.0822320461040928E-3</v>
      </c>
      <c r="M3740" s="4">
        <f t="shared" si="357"/>
        <v>1.0822322573606255E-3</v>
      </c>
    </row>
    <row r="3741" spans="1:13" x14ac:dyDescent="0.35">
      <c r="A3741" s="1">
        <v>3739</v>
      </c>
      <c r="B3741" s="1">
        <v>29.0711805555556</v>
      </c>
      <c r="C3741" s="1">
        <v>-11.700000762939499</v>
      </c>
      <c r="D3741" s="1">
        <v>335.25</v>
      </c>
      <c r="E3741" s="1">
        <v>22.7451057434082</v>
      </c>
      <c r="F3741" s="1">
        <v>79.328999999999994</v>
      </c>
      <c r="G3741" s="1">
        <v>78.696595103697106</v>
      </c>
      <c r="H3741" s="4">
        <f t="shared" si="352"/>
        <v>29.0711805555556</v>
      </c>
      <c r="I3741" s="4">
        <f t="shared" si="353"/>
        <v>77626.900851568163</v>
      </c>
      <c r="J3741" s="5">
        <f t="shared" si="354"/>
        <v>7.3238899372584645E-4</v>
      </c>
      <c r="K3741" s="4">
        <f t="shared" si="355"/>
        <v>7.3238899372584645E-4</v>
      </c>
      <c r="L3741" s="4">
        <f t="shared" si="356"/>
        <v>7.3238899372584645E-4</v>
      </c>
      <c r="M3741" s="4">
        <f t="shared" si="357"/>
        <v>7.323890592006618E-4</v>
      </c>
    </row>
    <row r="3742" spans="1:13" x14ac:dyDescent="0.35">
      <c r="A3742" s="1">
        <v>3740</v>
      </c>
      <c r="B3742" s="1">
        <v>28.9539939496179</v>
      </c>
      <c r="C3742" s="1">
        <v>-61.349623492484099</v>
      </c>
      <c r="D3742" s="1">
        <v>333.00001716599701</v>
      </c>
      <c r="E3742" s="1">
        <v>22.7451057434082</v>
      </c>
      <c r="F3742" s="1">
        <v>79.328999999999994</v>
      </c>
      <c r="G3742" s="1">
        <v>78.707833845059596</v>
      </c>
      <c r="H3742" s="4">
        <f t="shared" si="352"/>
        <v>28.9539939496179</v>
      </c>
      <c r="I3742" s="4">
        <f t="shared" si="353"/>
        <v>77655.854845517781</v>
      </c>
      <c r="J3742" s="5">
        <f t="shared" si="354"/>
        <v>3.8815858641285864E-4</v>
      </c>
      <c r="K3742" s="4">
        <f t="shared" si="355"/>
        <v>3.8815858641285864E-4</v>
      </c>
      <c r="L3742" s="4">
        <f t="shared" si="356"/>
        <v>3.8815858641285864E-4</v>
      </c>
      <c r="M3742" s="4">
        <f t="shared" si="357"/>
        <v>3.8815859615997999E-4</v>
      </c>
    </row>
    <row r="3743" spans="1:13" x14ac:dyDescent="0.35">
      <c r="A3743" s="1">
        <v>3741</v>
      </c>
      <c r="B3743" s="1">
        <v>29.0625</v>
      </c>
      <c r="C3743" s="1">
        <v>-78</v>
      </c>
      <c r="D3743" s="1">
        <v>332</v>
      </c>
      <c r="E3743" s="1">
        <v>22.7451057434082</v>
      </c>
      <c r="F3743" s="1">
        <v>79.328999999999994</v>
      </c>
      <c r="G3743" s="1">
        <v>78.709198565487696</v>
      </c>
      <c r="H3743" s="4">
        <f t="shared" si="352"/>
        <v>29.0625</v>
      </c>
      <c r="I3743" s="4">
        <f t="shared" si="353"/>
        <v>77684.917345517781</v>
      </c>
      <c r="J3743" s="5">
        <f t="shared" si="354"/>
        <v>4.6958122257203811E-5</v>
      </c>
      <c r="K3743" s="4">
        <f t="shared" si="355"/>
        <v>4.6958122257203811E-5</v>
      </c>
      <c r="L3743" s="4">
        <f t="shared" si="356"/>
        <v>4.6958122257203811E-5</v>
      </c>
      <c r="M3743" s="4">
        <f t="shared" si="357"/>
        <v>4.695812227446143E-5</v>
      </c>
    </row>
    <row r="3744" spans="1:13" x14ac:dyDescent="0.35">
      <c r="A3744" s="1">
        <v>3742</v>
      </c>
      <c r="B3744" s="1">
        <v>29.1796875</v>
      </c>
      <c r="C3744" s="1">
        <v>-78.300003051757798</v>
      </c>
      <c r="D3744" s="1">
        <v>332</v>
      </c>
      <c r="E3744" s="1">
        <v>22.7451057434082</v>
      </c>
      <c r="F3744" s="1">
        <v>79.328999999999994</v>
      </c>
      <c r="G3744" s="1">
        <v>78.700710958497694</v>
      </c>
      <c r="H3744" s="4">
        <f t="shared" si="352"/>
        <v>29.1796875</v>
      </c>
      <c r="I3744" s="4">
        <f t="shared" si="353"/>
        <v>77714.097033017781</v>
      </c>
      <c r="J3744" s="5">
        <f t="shared" si="354"/>
        <v>-2.9087381384745642E-4</v>
      </c>
      <c r="K3744" s="4">
        <f t="shared" si="355"/>
        <v>-2.9087381384745642E-4</v>
      </c>
      <c r="L3744" s="4">
        <f t="shared" si="356"/>
        <v>-2.9087381384745642E-4</v>
      </c>
      <c r="M3744" s="4">
        <f t="shared" si="357"/>
        <v>-2.9087381794914465E-4</v>
      </c>
    </row>
    <row r="3745" spans="1:13" x14ac:dyDescent="0.35">
      <c r="A3745" s="1">
        <v>3743</v>
      </c>
      <c r="B3745" s="1">
        <v>29.3098958333333</v>
      </c>
      <c r="C3745" s="1">
        <v>-76.800003051757798</v>
      </c>
      <c r="D3745" s="1">
        <v>332</v>
      </c>
      <c r="E3745" s="1">
        <v>22.7451057434082</v>
      </c>
      <c r="F3745" s="1">
        <v>79.328999999999994</v>
      </c>
      <c r="G3745" s="1">
        <v>78.682236105584394</v>
      </c>
      <c r="H3745" s="4">
        <f t="shared" si="352"/>
        <v>29.3098958333333</v>
      </c>
      <c r="I3745" s="4">
        <f t="shared" si="353"/>
        <v>77743.406928851109</v>
      </c>
      <c r="J3745" s="5">
        <f t="shared" si="354"/>
        <v>-6.3032816692201927E-4</v>
      </c>
      <c r="K3745" s="4">
        <f t="shared" si="355"/>
        <v>-6.3032816692201927E-4</v>
      </c>
      <c r="L3745" s="4">
        <f t="shared" si="356"/>
        <v>-6.3032816692201927E-4</v>
      </c>
      <c r="M3745" s="4">
        <f t="shared" si="357"/>
        <v>-6.3032820866168546E-4</v>
      </c>
    </row>
    <row r="3746" spans="1:13" x14ac:dyDescent="0.35">
      <c r="A3746" s="1">
        <v>3744</v>
      </c>
      <c r="B3746" s="1">
        <v>29.309896859857101</v>
      </c>
      <c r="C3746" s="1">
        <v>-76.7996082308116</v>
      </c>
      <c r="D3746" s="1">
        <v>332.00001811980098</v>
      </c>
      <c r="E3746" s="1">
        <v>22.7451057434082</v>
      </c>
      <c r="F3746" s="1">
        <v>78.801000000000002</v>
      </c>
      <c r="G3746" s="1">
        <v>78.655578595858003</v>
      </c>
      <c r="H3746" s="4">
        <f t="shared" si="352"/>
        <v>29.309896859857101</v>
      </c>
      <c r="I3746" s="4">
        <f t="shared" si="353"/>
        <v>77772.716825710973</v>
      </c>
      <c r="J3746" s="5">
        <f t="shared" si="354"/>
        <v>-9.0950540883346503E-4</v>
      </c>
      <c r="K3746" s="4">
        <f t="shared" si="355"/>
        <v>-9.0950540883346503E-4</v>
      </c>
      <c r="L3746" s="4">
        <f t="shared" si="356"/>
        <v>-9.0950540883346503E-4</v>
      </c>
      <c r="M3746" s="4">
        <f t="shared" si="357"/>
        <v>-9.0950553422400413E-4</v>
      </c>
    </row>
    <row r="3747" spans="1:13" x14ac:dyDescent="0.35">
      <c r="A3747" s="1">
        <v>3745</v>
      </c>
      <c r="B3747" s="1">
        <v>29.4444392456376</v>
      </c>
      <c r="C3747" s="1">
        <v>-25.049409489692099</v>
      </c>
      <c r="D3747" s="1">
        <v>334.37503242465999</v>
      </c>
      <c r="E3747" s="1">
        <v>22.7451057434082</v>
      </c>
      <c r="F3747" s="1">
        <v>78.801000000000002</v>
      </c>
      <c r="G3747" s="1">
        <v>78.624511211687704</v>
      </c>
      <c r="H3747" s="4">
        <f t="shared" si="352"/>
        <v>29.4444392456376</v>
      </c>
      <c r="I3747" s="4">
        <f t="shared" si="353"/>
        <v>77802.161264956609</v>
      </c>
      <c r="J3747" s="5">
        <f t="shared" si="354"/>
        <v>-1.055118893965765E-3</v>
      </c>
      <c r="K3747" s="4">
        <f t="shared" si="355"/>
        <v>-1.055118893965765E-3</v>
      </c>
      <c r="L3747" s="4">
        <f t="shared" si="356"/>
        <v>-1.055118893965765E-3</v>
      </c>
      <c r="M3747" s="4">
        <f t="shared" si="357"/>
        <v>-1.0551190897389322E-3</v>
      </c>
    </row>
    <row r="3748" spans="1:13" x14ac:dyDescent="0.35">
      <c r="A3748" s="1">
        <v>3746</v>
      </c>
      <c r="B3748" s="1">
        <v>28.7630208333333</v>
      </c>
      <c r="C3748" s="1">
        <v>52.500003814697301</v>
      </c>
      <c r="D3748" s="1">
        <v>338.625</v>
      </c>
      <c r="E3748" s="1">
        <v>22.7451057434082</v>
      </c>
      <c r="F3748" s="1">
        <v>78.801000000000002</v>
      </c>
      <c r="G3748" s="1">
        <v>78.590638372042093</v>
      </c>
      <c r="H3748" s="4">
        <f t="shared" si="352"/>
        <v>28.7630208333333</v>
      </c>
      <c r="I3748" s="4">
        <f t="shared" si="353"/>
        <v>77830.924285789937</v>
      </c>
      <c r="J3748" s="5">
        <f t="shared" si="354"/>
        <v>-1.1776523697523266E-3</v>
      </c>
      <c r="K3748" s="4">
        <f t="shared" si="355"/>
        <v>-1.1776523697523266E-3</v>
      </c>
      <c r="L3748" s="4">
        <f t="shared" si="356"/>
        <v>-1.1776523697523266E-3</v>
      </c>
      <c r="M3748" s="4">
        <f t="shared" si="357"/>
        <v>-1.1776526419599925E-3</v>
      </c>
    </row>
    <row r="3749" spans="1:13" x14ac:dyDescent="0.35">
      <c r="A3749" s="1">
        <v>3747</v>
      </c>
      <c r="B3749" s="1">
        <v>28.350697590219202</v>
      </c>
      <c r="C3749" s="1">
        <v>12.7503042196343</v>
      </c>
      <c r="D3749" s="1">
        <v>336.75001430499702</v>
      </c>
      <c r="E3749" s="1">
        <v>22.7451057434082</v>
      </c>
      <c r="F3749" s="1">
        <v>78.801000000000002</v>
      </c>
      <c r="G3749" s="1">
        <v>78.553421636239605</v>
      </c>
      <c r="H3749" s="4">
        <f t="shared" si="352"/>
        <v>28.350697590219202</v>
      </c>
      <c r="I3749" s="4">
        <f t="shared" si="353"/>
        <v>77859.27498338015</v>
      </c>
      <c r="J3749" s="5">
        <f t="shared" si="354"/>
        <v>-1.3127273388619442E-3</v>
      </c>
      <c r="K3749" s="4">
        <f t="shared" si="355"/>
        <v>-1.3127273388619442E-3</v>
      </c>
      <c r="L3749" s="4">
        <f t="shared" si="356"/>
        <v>-1.3127273388619442E-3</v>
      </c>
      <c r="M3749" s="4">
        <f t="shared" si="357"/>
        <v>-1.3127277158891384E-3</v>
      </c>
    </row>
    <row r="3750" spans="1:13" x14ac:dyDescent="0.35">
      <c r="A3750" s="1">
        <v>3748</v>
      </c>
      <c r="B3750" s="1">
        <v>28.2335078385135</v>
      </c>
      <c r="C3750" s="1">
        <v>-35.399634170732298</v>
      </c>
      <c r="D3750" s="1">
        <v>334.37501811980098</v>
      </c>
      <c r="E3750" s="1">
        <v>22.7451057434082</v>
      </c>
      <c r="F3750" s="1">
        <v>78.801000000000002</v>
      </c>
      <c r="G3750" s="1">
        <v>78.512269409220806</v>
      </c>
      <c r="H3750" s="4">
        <f t="shared" si="352"/>
        <v>28.2335078385135</v>
      </c>
      <c r="I3750" s="4">
        <f t="shared" si="353"/>
        <v>77887.508491218658</v>
      </c>
      <c r="J3750" s="5">
        <f t="shared" si="354"/>
        <v>-1.457566918506057E-3</v>
      </c>
      <c r="K3750" s="4">
        <f t="shared" si="355"/>
        <v>-1.457566918506057E-3</v>
      </c>
      <c r="L3750" s="4">
        <f t="shared" si="356"/>
        <v>-1.457566918506057E-3</v>
      </c>
      <c r="M3750" s="4">
        <f t="shared" si="357"/>
        <v>-1.4575674346070245E-3</v>
      </c>
    </row>
    <row r="3751" spans="1:13" x14ac:dyDescent="0.35">
      <c r="A3751" s="1">
        <v>3749</v>
      </c>
      <c r="B3751" s="1">
        <v>28.2595486111111</v>
      </c>
      <c r="C3751" s="1">
        <v>-43.650001525878899</v>
      </c>
      <c r="D3751" s="1">
        <v>334</v>
      </c>
      <c r="E3751" s="1">
        <v>22.7451057434082</v>
      </c>
      <c r="F3751" s="1">
        <v>78.801000000000002</v>
      </c>
      <c r="G3751" s="1">
        <v>78.466527537587396</v>
      </c>
      <c r="H3751" s="4">
        <f t="shared" si="352"/>
        <v>28.2595486111111</v>
      </c>
      <c r="I3751" s="4">
        <f t="shared" si="353"/>
        <v>77915.768039829767</v>
      </c>
      <c r="J3751" s="5">
        <f t="shared" si="354"/>
        <v>-1.6186341920346725E-3</v>
      </c>
      <c r="K3751" s="4">
        <f t="shared" si="355"/>
        <v>-1.6186341920346725E-3</v>
      </c>
      <c r="L3751" s="4">
        <f t="shared" si="356"/>
        <v>-1.6186341920346725E-3</v>
      </c>
      <c r="M3751" s="4">
        <f t="shared" si="357"/>
        <v>-1.6186348988328032E-3</v>
      </c>
    </row>
    <row r="3752" spans="1:13" x14ac:dyDescent="0.35">
      <c r="A3752" s="1">
        <v>3750</v>
      </c>
      <c r="B3752" s="1">
        <v>28.3029513888889</v>
      </c>
      <c r="C3752" s="1">
        <v>-45.600002288818402</v>
      </c>
      <c r="D3752" s="1">
        <v>333.75</v>
      </c>
      <c r="E3752" s="1">
        <v>22.7451057434082</v>
      </c>
      <c r="F3752" s="1">
        <v>78.801000000000002</v>
      </c>
      <c r="G3752" s="1">
        <v>78.415468911218497</v>
      </c>
      <c r="H3752" s="4">
        <f t="shared" si="352"/>
        <v>28.3029513888889</v>
      </c>
      <c r="I3752" s="4">
        <f t="shared" si="353"/>
        <v>77944.070991218658</v>
      </c>
      <c r="J3752" s="5">
        <f t="shared" si="354"/>
        <v>-1.8040036061024965E-3</v>
      </c>
      <c r="K3752" s="4">
        <f t="shared" si="355"/>
        <v>-1.8040036061024965E-3</v>
      </c>
      <c r="L3752" s="4">
        <f t="shared" si="356"/>
        <v>-1.8040036061024965E-3</v>
      </c>
      <c r="M3752" s="4">
        <f t="shared" si="357"/>
        <v>-1.804004584604208E-3</v>
      </c>
    </row>
    <row r="3753" spans="1:13" x14ac:dyDescent="0.35">
      <c r="A3753" s="1">
        <v>3751</v>
      </c>
      <c r="B3753" s="1">
        <v>28.3420138888889</v>
      </c>
      <c r="C3753" s="1">
        <v>-45.450000762939503</v>
      </c>
      <c r="D3753" s="1">
        <v>333.75</v>
      </c>
      <c r="E3753" s="1">
        <v>22.7451057434082</v>
      </c>
      <c r="F3753" s="1">
        <v>78.801000000000002</v>
      </c>
      <c r="G3753" s="1">
        <v>78.358281905170202</v>
      </c>
      <c r="H3753" s="4">
        <f t="shared" si="352"/>
        <v>28.3420138888889</v>
      </c>
      <c r="I3753" s="4">
        <f t="shared" si="353"/>
        <v>77972.413005107548</v>
      </c>
      <c r="J3753" s="5">
        <f t="shared" si="354"/>
        <v>-2.0177467371404563E-3</v>
      </c>
      <c r="K3753" s="4">
        <f t="shared" si="355"/>
        <v>-2.0177467371404563E-3</v>
      </c>
      <c r="L3753" s="4">
        <f t="shared" si="356"/>
        <v>-2.0177467371404563E-3</v>
      </c>
      <c r="M3753" s="4">
        <f t="shared" si="357"/>
        <v>-2.0177481062856506E-3</v>
      </c>
    </row>
    <row r="3754" spans="1:13" x14ac:dyDescent="0.35">
      <c r="A3754" s="1">
        <v>3752</v>
      </c>
      <c r="B3754" s="1">
        <v>28.485243486030001</v>
      </c>
      <c r="C3754" s="1">
        <v>-49.799997329759002</v>
      </c>
      <c r="D3754" s="1">
        <v>333.5</v>
      </c>
      <c r="E3754" s="1">
        <v>22.7451057434082</v>
      </c>
      <c r="F3754" s="1">
        <v>78.801000000000002</v>
      </c>
      <c r="G3754" s="1">
        <v>78.294057478132999</v>
      </c>
      <c r="H3754" s="4">
        <f t="shared" si="352"/>
        <v>28.485243486030001</v>
      </c>
      <c r="I3754" s="4">
        <f t="shared" si="353"/>
        <v>78000.898248593585</v>
      </c>
      <c r="J3754" s="5">
        <f t="shared" si="354"/>
        <v>-2.2546560666999653E-3</v>
      </c>
      <c r="K3754" s="4">
        <f t="shared" si="355"/>
        <v>-2.2546560666999653E-3</v>
      </c>
      <c r="L3754" s="4">
        <f t="shared" si="356"/>
        <v>-2.2546560666999653E-3</v>
      </c>
      <c r="M3754" s="4">
        <f t="shared" si="357"/>
        <v>-2.2546579769519093E-3</v>
      </c>
    </row>
    <row r="3755" spans="1:13" x14ac:dyDescent="0.35">
      <c r="A3755" s="1">
        <v>3753</v>
      </c>
      <c r="B3755" s="1">
        <v>28.5416666666667</v>
      </c>
      <c r="C3755" s="1">
        <v>-49.050003051757798</v>
      </c>
      <c r="D3755" s="1">
        <v>333.5</v>
      </c>
      <c r="E3755" s="1">
        <v>22.7451057434082</v>
      </c>
      <c r="F3755" s="1">
        <v>78.801000000000002</v>
      </c>
      <c r="G3755" s="1">
        <v>78.221774722364202</v>
      </c>
      <c r="H3755" s="4">
        <f t="shared" si="352"/>
        <v>28.5416666666667</v>
      </c>
      <c r="I3755" s="4">
        <f t="shared" si="353"/>
        <v>78029.439915260256</v>
      </c>
      <c r="J3755" s="5">
        <f t="shared" si="354"/>
        <v>-2.5325345086877537E-3</v>
      </c>
      <c r="K3755" s="4">
        <f t="shared" si="355"/>
        <v>-2.5325345086877537E-3</v>
      </c>
      <c r="L3755" s="4">
        <f t="shared" si="356"/>
        <v>-2.5325345086877537E-3</v>
      </c>
      <c r="M3755" s="4">
        <f t="shared" si="357"/>
        <v>-2.5325372158614312E-3</v>
      </c>
    </row>
    <row r="3756" spans="1:13" x14ac:dyDescent="0.35">
      <c r="A3756" s="1">
        <v>3754</v>
      </c>
      <c r="B3756" s="1">
        <v>28.5416666666667</v>
      </c>
      <c r="C3756" s="1">
        <v>-49.050003051757798</v>
      </c>
      <c r="D3756" s="1">
        <v>333.5</v>
      </c>
      <c r="E3756" s="1">
        <v>22.7451057434082</v>
      </c>
      <c r="F3756" s="1">
        <v>77.850999999999999</v>
      </c>
      <c r="G3756" s="1">
        <v>78.144059921532502</v>
      </c>
      <c r="H3756" s="4">
        <f t="shared" si="352"/>
        <v>28.5416666666667</v>
      </c>
      <c r="I3756" s="4">
        <f t="shared" si="353"/>
        <v>78057.981581926928</v>
      </c>
      <c r="J3756" s="5">
        <f t="shared" si="354"/>
        <v>-2.7228543357091907E-3</v>
      </c>
      <c r="K3756" s="4">
        <f t="shared" si="355"/>
        <v>-2.7228543357091907E-3</v>
      </c>
      <c r="L3756" s="4">
        <f t="shared" si="356"/>
        <v>-2.7228543357091907E-3</v>
      </c>
      <c r="M3756" s="4">
        <f t="shared" si="357"/>
        <v>-2.7228577002315914E-3</v>
      </c>
    </row>
    <row r="3757" spans="1:13" x14ac:dyDescent="0.35">
      <c r="A3757" s="1">
        <v>3755</v>
      </c>
      <c r="B3757" s="1">
        <v>28.467882507372501</v>
      </c>
      <c r="C3757" s="1">
        <v>-42.000053786812302</v>
      </c>
      <c r="D3757" s="1">
        <v>333.999996185334</v>
      </c>
      <c r="E3757" s="1">
        <v>22.7451057434082</v>
      </c>
      <c r="F3757" s="1">
        <v>77.850999999999999</v>
      </c>
      <c r="G3757" s="1">
        <v>78.067228297969805</v>
      </c>
      <c r="H3757" s="4">
        <f t="shared" si="352"/>
        <v>28.467882507372501</v>
      </c>
      <c r="I3757" s="4">
        <f t="shared" si="353"/>
        <v>78086.449464434307</v>
      </c>
      <c r="J3757" s="5">
        <f t="shared" si="354"/>
        <v>-2.6988878973629089E-3</v>
      </c>
      <c r="K3757" s="4">
        <f t="shared" si="355"/>
        <v>-2.6988878973629089E-3</v>
      </c>
      <c r="L3757" s="4">
        <f t="shared" si="356"/>
        <v>-2.6988878973629089E-3</v>
      </c>
      <c r="M3757" s="4">
        <f t="shared" si="357"/>
        <v>-2.6988911738217037E-3</v>
      </c>
    </row>
    <row r="3758" spans="1:13" x14ac:dyDescent="0.35">
      <c r="A3758" s="1">
        <v>3756</v>
      </c>
      <c r="B3758" s="1">
        <v>28.4678819444444</v>
      </c>
      <c r="C3758" s="1">
        <v>-42.299999999991996</v>
      </c>
      <c r="D3758" s="1">
        <v>333.93750023841898</v>
      </c>
      <c r="E3758" s="1">
        <v>22.7451057434082</v>
      </c>
      <c r="F3758" s="1">
        <v>77.850999999999999</v>
      </c>
      <c r="G3758" s="1">
        <v>77.993833826807901</v>
      </c>
      <c r="H3758" s="4">
        <f t="shared" si="352"/>
        <v>28.4678819444444</v>
      </c>
      <c r="I3758" s="4">
        <f t="shared" si="353"/>
        <v>78114.917346378745</v>
      </c>
      <c r="J3758" s="5">
        <f t="shared" si="354"/>
        <v>-2.578150046608147E-3</v>
      </c>
      <c r="K3758" s="4">
        <f t="shared" si="355"/>
        <v>-2.578150046608147E-3</v>
      </c>
      <c r="L3758" s="4">
        <f t="shared" si="356"/>
        <v>-2.578150046608147E-3</v>
      </c>
      <c r="M3758" s="4">
        <f t="shared" si="357"/>
        <v>-2.5781529027160887E-3</v>
      </c>
    </row>
    <row r="3759" spans="1:13" x14ac:dyDescent="0.35">
      <c r="A3759" s="1">
        <v>3757</v>
      </c>
      <c r="B3759" s="1">
        <v>28.4678819444444</v>
      </c>
      <c r="C3759" s="1">
        <v>-42.600002288818402</v>
      </c>
      <c r="D3759" s="1">
        <v>333.875</v>
      </c>
      <c r="E3759" s="1">
        <v>22.7451057434082</v>
      </c>
      <c r="F3759" s="1">
        <v>77.850999999999999</v>
      </c>
      <c r="G3759" s="1">
        <v>77.922709833818104</v>
      </c>
      <c r="H3759" s="4">
        <f t="shared" si="352"/>
        <v>28.4678819444444</v>
      </c>
      <c r="I3759" s="4">
        <f t="shared" si="353"/>
        <v>78143.385228323183</v>
      </c>
      <c r="J3759" s="5">
        <f t="shared" si="354"/>
        <v>-2.4983942651089002E-3</v>
      </c>
      <c r="K3759" s="4">
        <f t="shared" si="355"/>
        <v>-2.4983942651089002E-3</v>
      </c>
      <c r="L3759" s="4">
        <f t="shared" si="356"/>
        <v>-2.4983942651089002E-3</v>
      </c>
      <c r="M3759" s="4">
        <f t="shared" si="357"/>
        <v>-2.4983968642681683E-3</v>
      </c>
    </row>
    <row r="3760" spans="1:13" x14ac:dyDescent="0.35">
      <c r="A3760" s="1">
        <v>3758</v>
      </c>
      <c r="B3760" s="1">
        <v>28.506944643124999</v>
      </c>
      <c r="C3760" s="1">
        <v>-45.000032043249398</v>
      </c>
      <c r="D3760" s="1">
        <v>333.625</v>
      </c>
      <c r="E3760" s="1">
        <v>22.7451057434082</v>
      </c>
      <c r="F3760" s="1">
        <v>77.850999999999999</v>
      </c>
      <c r="G3760" s="1">
        <v>77.852725736160195</v>
      </c>
      <c r="H3760" s="4">
        <f t="shared" si="352"/>
        <v>28.506944643124999</v>
      </c>
      <c r="I3760" s="4">
        <f t="shared" si="353"/>
        <v>78171.892172966313</v>
      </c>
      <c r="J3760" s="5">
        <f t="shared" si="354"/>
        <v>-2.4549841638250164E-3</v>
      </c>
      <c r="K3760" s="4">
        <f t="shared" si="355"/>
        <v>-2.4549841638250164E-3</v>
      </c>
      <c r="L3760" s="4">
        <f t="shared" si="356"/>
        <v>-2.4549841638250164E-3</v>
      </c>
      <c r="M3760" s="4">
        <f t="shared" si="357"/>
        <v>-2.4549866298417115E-3</v>
      </c>
    </row>
    <row r="3761" spans="1:13" x14ac:dyDescent="0.35">
      <c r="A3761" s="1">
        <v>3759</v>
      </c>
      <c r="B3761" s="1">
        <v>28.5199652777778</v>
      </c>
      <c r="C3761" s="1">
        <v>-47.100002288818402</v>
      </c>
      <c r="D3761" s="1">
        <v>333.625</v>
      </c>
      <c r="E3761" s="1">
        <v>22.7451057434082</v>
      </c>
      <c r="F3761" s="1">
        <v>77.850999999999999</v>
      </c>
      <c r="G3761" s="1">
        <v>77.782769070703594</v>
      </c>
      <c r="H3761" s="4">
        <f t="shared" si="352"/>
        <v>28.5199652777778</v>
      </c>
      <c r="I3761" s="4">
        <f t="shared" si="353"/>
        <v>78200.412138244094</v>
      </c>
      <c r="J3761" s="5">
        <f t="shared" si="354"/>
        <v>-2.4529014946280511E-3</v>
      </c>
      <c r="K3761" s="4">
        <f t="shared" si="355"/>
        <v>-2.4529014946280511E-3</v>
      </c>
      <c r="L3761" s="4">
        <f t="shared" si="356"/>
        <v>-2.4529014946280511E-3</v>
      </c>
      <c r="M3761" s="4">
        <f t="shared" si="357"/>
        <v>-2.452903954373972E-3</v>
      </c>
    </row>
    <row r="3762" spans="1:13" x14ac:dyDescent="0.35">
      <c r="A3762" s="1">
        <v>3760</v>
      </c>
      <c r="B3762" s="1">
        <v>28.5199652777778</v>
      </c>
      <c r="C3762" s="1">
        <v>-47.100002288818402</v>
      </c>
      <c r="D3762" s="1">
        <v>333.625</v>
      </c>
      <c r="E3762" s="1">
        <v>22.7451057434082</v>
      </c>
      <c r="F3762" s="1">
        <v>77.850999999999999</v>
      </c>
      <c r="G3762" s="1">
        <v>77.711727810378207</v>
      </c>
      <c r="H3762" s="4">
        <f t="shared" si="352"/>
        <v>28.5199652777778</v>
      </c>
      <c r="I3762" s="4">
        <f t="shared" si="353"/>
        <v>78228.932103521875</v>
      </c>
      <c r="J3762" s="5">
        <f t="shared" si="354"/>
        <v>-2.4909308140266609E-3</v>
      </c>
      <c r="K3762" s="4">
        <f t="shared" si="355"/>
        <v>-2.4909308140266609E-3</v>
      </c>
      <c r="L3762" s="4">
        <f t="shared" si="356"/>
        <v>-2.4909308140266609E-3</v>
      </c>
      <c r="M3762" s="4">
        <f t="shared" si="357"/>
        <v>-2.4909333899620022E-3</v>
      </c>
    </row>
    <row r="3763" spans="1:13" x14ac:dyDescent="0.35">
      <c r="A3763" s="1">
        <v>3761</v>
      </c>
      <c r="B3763" s="1">
        <v>28.7630208333333</v>
      </c>
      <c r="C3763" s="1">
        <v>-68.850006103515597</v>
      </c>
      <c r="D3763" s="1">
        <v>332.5</v>
      </c>
      <c r="E3763" s="1">
        <v>22.7451057434082</v>
      </c>
      <c r="F3763" s="1">
        <v>77.850999999999999</v>
      </c>
      <c r="G3763" s="1">
        <v>77.638472687457593</v>
      </c>
      <c r="H3763" s="4">
        <f t="shared" si="352"/>
        <v>28.7630208333333</v>
      </c>
      <c r="I3763" s="4">
        <f t="shared" si="353"/>
        <v>78257.695124355203</v>
      </c>
      <c r="J3763" s="5">
        <f t="shared" si="354"/>
        <v>-2.5468508104586431E-3</v>
      </c>
      <c r="K3763" s="4">
        <f t="shared" si="355"/>
        <v>-2.5468508104586431E-3</v>
      </c>
      <c r="L3763" s="4">
        <f t="shared" si="356"/>
        <v>-2.5468508104586431E-3</v>
      </c>
      <c r="M3763" s="4">
        <f t="shared" si="357"/>
        <v>-2.5468535638030168E-3</v>
      </c>
    </row>
    <row r="3764" spans="1:13" x14ac:dyDescent="0.35">
      <c r="A3764" s="1">
        <v>3762</v>
      </c>
      <c r="B3764" s="1">
        <v>28.875867194606698</v>
      </c>
      <c r="C3764" s="1">
        <v>-68.999998855646794</v>
      </c>
      <c r="D3764" s="1">
        <v>332.37500095366698</v>
      </c>
      <c r="E3764" s="1">
        <v>22.7451057434082</v>
      </c>
      <c r="F3764" s="1">
        <v>77.850999999999999</v>
      </c>
      <c r="G3764" s="1">
        <v>77.561839242784401</v>
      </c>
      <c r="H3764" s="4">
        <f t="shared" si="352"/>
        <v>28.875867194606698</v>
      </c>
      <c r="I3764" s="4">
        <f t="shared" si="353"/>
        <v>78286.570991549816</v>
      </c>
      <c r="J3764" s="5">
        <f t="shared" si="354"/>
        <v>-2.653892406303386E-3</v>
      </c>
      <c r="K3764" s="4">
        <f t="shared" si="355"/>
        <v>-2.653892406303386E-3</v>
      </c>
      <c r="L3764" s="4">
        <f t="shared" si="356"/>
        <v>-2.653892406303386E-3</v>
      </c>
      <c r="M3764" s="4">
        <f t="shared" si="357"/>
        <v>-2.6538955216047224E-3</v>
      </c>
    </row>
    <row r="3765" spans="1:13" x14ac:dyDescent="0.35">
      <c r="A3765" s="1">
        <v>3763</v>
      </c>
      <c r="B3765" s="1">
        <v>28.9973958333333</v>
      </c>
      <c r="C3765" s="1">
        <v>-69.75</v>
      </c>
      <c r="D3765" s="1">
        <v>332.375</v>
      </c>
      <c r="E3765" s="1">
        <v>22.7451057434082</v>
      </c>
      <c r="F3765" s="1">
        <v>77.850999999999999</v>
      </c>
      <c r="G3765" s="1">
        <v>77.480609315596098</v>
      </c>
      <c r="H3765" s="4">
        <f t="shared" si="352"/>
        <v>28.9973958333333</v>
      </c>
      <c r="I3765" s="4">
        <f t="shared" si="353"/>
        <v>78315.568387383144</v>
      </c>
      <c r="J3765" s="5">
        <f t="shared" si="354"/>
        <v>-2.8012835240510611E-3</v>
      </c>
      <c r="K3765" s="4">
        <f t="shared" si="355"/>
        <v>-2.8012835240510611E-3</v>
      </c>
      <c r="L3765" s="4">
        <f t="shared" si="356"/>
        <v>-2.8012835240510611E-3</v>
      </c>
      <c r="M3765" s="4">
        <f t="shared" si="357"/>
        <v>-2.801287187764386E-3</v>
      </c>
    </row>
    <row r="3766" spans="1:13" x14ac:dyDescent="0.35">
      <c r="A3766" s="1">
        <v>3764</v>
      </c>
      <c r="B3766" s="1">
        <v>28.9973958333333</v>
      </c>
      <c r="C3766" s="1">
        <v>-69.75</v>
      </c>
      <c r="D3766" s="1">
        <v>332.375</v>
      </c>
      <c r="E3766" s="1">
        <v>22.7451057434082</v>
      </c>
      <c r="F3766" s="1">
        <v>75.679033141586103</v>
      </c>
      <c r="G3766" s="1">
        <v>77.402123044307203</v>
      </c>
      <c r="H3766" s="4">
        <f t="shared" si="352"/>
        <v>28.9973958333333</v>
      </c>
      <c r="I3766" s="4">
        <f t="shared" si="353"/>
        <v>78344.565783216472</v>
      </c>
      <c r="J3766" s="5">
        <f t="shared" si="354"/>
        <v>-2.7066662034068959E-3</v>
      </c>
      <c r="K3766" s="4">
        <f t="shared" si="355"/>
        <v>-2.7066662034068959E-3</v>
      </c>
      <c r="L3766" s="4">
        <f t="shared" si="356"/>
        <v>-2.7066662034068959E-3</v>
      </c>
      <c r="M3766" s="4">
        <f t="shared" si="357"/>
        <v>-2.7066695082761435E-3</v>
      </c>
    </row>
    <row r="3767" spans="1:13" x14ac:dyDescent="0.35">
      <c r="A3767" s="1">
        <v>3765</v>
      </c>
      <c r="B3767" s="1">
        <v>29.7309040360973</v>
      </c>
      <c r="C3767" s="1">
        <v>-128.099615860207</v>
      </c>
      <c r="D3767" s="1">
        <v>329.25001811980098</v>
      </c>
      <c r="E3767" s="1">
        <v>22.7451057434082</v>
      </c>
      <c r="F3767" s="1">
        <v>75.679000000000002</v>
      </c>
      <c r="G3767" s="1">
        <v>77.342395676624903</v>
      </c>
      <c r="H3767" s="4">
        <f t="shared" si="352"/>
        <v>29.7309040360973</v>
      </c>
      <c r="I3767" s="4">
        <f t="shared" si="353"/>
        <v>78374.296687252572</v>
      </c>
      <c r="J3767" s="5">
        <f t="shared" si="354"/>
        <v>-2.008932106799791E-3</v>
      </c>
      <c r="K3767" s="4">
        <f t="shared" si="355"/>
        <v>-2.008932106799791E-3</v>
      </c>
      <c r="L3767" s="4">
        <f t="shared" si="356"/>
        <v>-2.008932106799791E-3</v>
      </c>
      <c r="M3767" s="4">
        <f t="shared" si="357"/>
        <v>-2.0089334580796932E-3</v>
      </c>
    </row>
    <row r="3768" spans="1:13" x14ac:dyDescent="0.35">
      <c r="A3768" s="1">
        <v>3766</v>
      </c>
      <c r="B3768" s="1">
        <v>29.8958338962657</v>
      </c>
      <c r="C3768" s="1">
        <v>-76.950020599344001</v>
      </c>
      <c r="D3768" s="1">
        <v>331.625</v>
      </c>
      <c r="E3768" s="1">
        <v>22.7451057434082</v>
      </c>
      <c r="F3768" s="1">
        <v>75.679000000000002</v>
      </c>
      <c r="G3768" s="1">
        <v>77.309109417802802</v>
      </c>
      <c r="H3768" s="4">
        <f t="shared" si="352"/>
        <v>29.8958338962657</v>
      </c>
      <c r="I3768" s="4">
        <f t="shared" si="353"/>
        <v>78404.192521148841</v>
      </c>
      <c r="J3768" s="5">
        <f t="shared" si="354"/>
        <v>-1.1134079396346826E-3</v>
      </c>
      <c r="K3768" s="4">
        <f t="shared" si="355"/>
        <v>-1.1134079396346826E-3</v>
      </c>
      <c r="L3768" s="4">
        <f t="shared" si="356"/>
        <v>-1.1134079396346826E-3</v>
      </c>
      <c r="M3768" s="4">
        <f t="shared" si="357"/>
        <v>-1.1134081696792246E-3</v>
      </c>
    </row>
    <row r="3769" spans="1:13" x14ac:dyDescent="0.35">
      <c r="A3769" s="1">
        <v>3767</v>
      </c>
      <c r="B3769" s="1">
        <v>29.9696186184837</v>
      </c>
      <c r="C3769" s="1">
        <v>-79.049971008587605</v>
      </c>
      <c r="D3769" s="1">
        <v>331.62500095366698</v>
      </c>
      <c r="E3769" s="1">
        <v>22.7451057434082</v>
      </c>
      <c r="F3769" s="1">
        <v>75.679000000000002</v>
      </c>
      <c r="G3769" s="1">
        <v>77.301735283118006</v>
      </c>
      <c r="H3769" s="4">
        <f t="shared" si="352"/>
        <v>29.9696186184837</v>
      </c>
      <c r="I3769" s="4">
        <f t="shared" si="353"/>
        <v>78434.16213976733</v>
      </c>
      <c r="J3769" s="5">
        <f t="shared" si="354"/>
        <v>-2.4605367117509216E-4</v>
      </c>
      <c r="K3769" s="4">
        <f t="shared" si="355"/>
        <v>-2.4605367117509216E-4</v>
      </c>
      <c r="L3769" s="4">
        <f t="shared" si="356"/>
        <v>-2.4605367117509216E-4</v>
      </c>
      <c r="M3769" s="4">
        <f t="shared" si="357"/>
        <v>-2.4605367365787258E-4</v>
      </c>
    </row>
    <row r="3770" spans="1:13" x14ac:dyDescent="0.35">
      <c r="A3770" s="1">
        <v>3768</v>
      </c>
      <c r="B3770" s="1">
        <v>30.0434027777778</v>
      </c>
      <c r="C3770" s="1">
        <v>-74.850006103515597</v>
      </c>
      <c r="D3770" s="1">
        <v>331.75</v>
      </c>
      <c r="E3770" s="1">
        <v>22.7451057434082</v>
      </c>
      <c r="F3770" s="1">
        <v>75.679000000000002</v>
      </c>
      <c r="G3770" s="1">
        <v>77.320156053755994</v>
      </c>
      <c r="H3770" s="4">
        <f t="shared" si="352"/>
        <v>30.0434027777778</v>
      </c>
      <c r="I3770" s="4">
        <f t="shared" si="353"/>
        <v>78464.205542545111</v>
      </c>
      <c r="J3770" s="5">
        <f t="shared" si="354"/>
        <v>6.131386239515206E-4</v>
      </c>
      <c r="K3770" s="4">
        <f t="shared" si="355"/>
        <v>6.131386239515206E-4</v>
      </c>
      <c r="L3770" s="4">
        <f t="shared" si="356"/>
        <v>6.131386239515206E-4</v>
      </c>
      <c r="M3770" s="4">
        <f t="shared" si="357"/>
        <v>6.1313866236864447E-4</v>
      </c>
    </row>
    <row r="3771" spans="1:13" x14ac:dyDescent="0.35">
      <c r="A3771" s="1">
        <v>3769</v>
      </c>
      <c r="B3771" s="1">
        <v>30.095486674034898</v>
      </c>
      <c r="C3771" s="1">
        <v>-77.699969101503001</v>
      </c>
      <c r="D3771" s="1">
        <v>331.62500095365903</v>
      </c>
      <c r="E3771" s="1">
        <v>22.7451057434082</v>
      </c>
      <c r="F3771" s="1">
        <v>75.679000000000002</v>
      </c>
      <c r="G3771" s="1">
        <v>77.364664545211596</v>
      </c>
      <c r="H3771" s="4">
        <f t="shared" si="352"/>
        <v>30.095486674034898</v>
      </c>
      <c r="I3771" s="4">
        <f t="shared" si="353"/>
        <v>78494.301029219147</v>
      </c>
      <c r="J3771" s="5">
        <f t="shared" si="354"/>
        <v>1.4789091779001538E-3</v>
      </c>
      <c r="K3771" s="4">
        <f t="shared" si="355"/>
        <v>1.4789091779001538E-3</v>
      </c>
      <c r="L3771" s="4">
        <f t="shared" si="356"/>
        <v>1.4789091779001538E-3</v>
      </c>
      <c r="M3771" s="4">
        <f t="shared" si="357"/>
        <v>1.478909717005563E-3</v>
      </c>
    </row>
    <row r="3772" spans="1:13" x14ac:dyDescent="0.35">
      <c r="A3772" s="1">
        <v>3770</v>
      </c>
      <c r="B3772" s="1">
        <v>30.169270270409498</v>
      </c>
      <c r="C3772" s="1">
        <v>-73.050038527891502</v>
      </c>
      <c r="D3772" s="1">
        <v>331.74999904634097</v>
      </c>
      <c r="E3772" s="1">
        <v>22.7451057434082</v>
      </c>
      <c r="F3772" s="1">
        <v>75.679000000000002</v>
      </c>
      <c r="G3772" s="1">
        <v>77.435968261866407</v>
      </c>
      <c r="H3772" s="4">
        <f t="shared" si="352"/>
        <v>30.169270270409498</v>
      </c>
      <c r="I3772" s="4">
        <f t="shared" si="353"/>
        <v>78524.470299489563</v>
      </c>
      <c r="J3772" s="5">
        <f t="shared" si="354"/>
        <v>2.3634551321828397E-3</v>
      </c>
      <c r="K3772" s="4">
        <f t="shared" si="355"/>
        <v>2.3634551321828397E-3</v>
      </c>
      <c r="L3772" s="4">
        <f t="shared" si="356"/>
        <v>2.3634551321828397E-3</v>
      </c>
      <c r="M3772" s="4">
        <f t="shared" si="357"/>
        <v>2.3634573325336497E-3</v>
      </c>
    </row>
    <row r="3773" spans="1:13" x14ac:dyDescent="0.35">
      <c r="A3773" s="1">
        <v>3771</v>
      </c>
      <c r="B3773" s="1">
        <v>30.1649305555556</v>
      </c>
      <c r="C3773" s="1">
        <v>-70.5</v>
      </c>
      <c r="D3773" s="1">
        <v>332</v>
      </c>
      <c r="E3773" s="1">
        <v>22.7451057434082</v>
      </c>
      <c r="F3773" s="1">
        <v>75.679000000000002</v>
      </c>
      <c r="G3773" s="1">
        <v>77.535200643437506</v>
      </c>
      <c r="H3773" s="4">
        <f t="shared" si="352"/>
        <v>30.1649305555556</v>
      </c>
      <c r="I3773" s="4">
        <f t="shared" si="353"/>
        <v>78554.635230045125</v>
      </c>
      <c r="J3773" s="5">
        <f t="shared" si="354"/>
        <v>3.2896605343857785E-3</v>
      </c>
      <c r="K3773" s="4">
        <f t="shared" si="355"/>
        <v>3.2896605343857785E-3</v>
      </c>
      <c r="L3773" s="4">
        <f t="shared" si="356"/>
        <v>3.2896605343857785E-3</v>
      </c>
      <c r="M3773" s="4">
        <f t="shared" si="357"/>
        <v>3.2896664677924911E-3</v>
      </c>
    </row>
    <row r="3774" spans="1:13" x14ac:dyDescent="0.35">
      <c r="A3774" s="1">
        <v>3772</v>
      </c>
      <c r="B3774" s="1">
        <v>30.1996527777778</v>
      </c>
      <c r="C3774" s="1">
        <v>-68.250002288822799</v>
      </c>
      <c r="D3774" s="1">
        <v>331.99999904633398</v>
      </c>
      <c r="E3774" s="1">
        <v>22.7451057434082</v>
      </c>
      <c r="F3774" s="1">
        <v>75.679000000000002</v>
      </c>
      <c r="G3774" s="1">
        <v>77.663939082069106</v>
      </c>
      <c r="H3774" s="4">
        <f t="shared" si="352"/>
        <v>30.1996527777778</v>
      </c>
      <c r="I3774" s="4">
        <f t="shared" si="353"/>
        <v>78584.834882822906</v>
      </c>
      <c r="J3774" s="5">
        <f t="shared" si="354"/>
        <v>4.2629112188446051E-3</v>
      </c>
      <c r="K3774" s="4">
        <f t="shared" si="355"/>
        <v>4.2629112188446051E-3</v>
      </c>
      <c r="L3774" s="4">
        <f t="shared" si="356"/>
        <v>4.2629112188446051E-3</v>
      </c>
      <c r="M3774" s="4">
        <f t="shared" si="357"/>
        <v>4.2629241301800624E-3</v>
      </c>
    </row>
    <row r="3775" spans="1:13" x14ac:dyDescent="0.35">
      <c r="A3775" s="1">
        <v>3773</v>
      </c>
      <c r="B3775" s="1">
        <v>30.1996527777778</v>
      </c>
      <c r="C3775" s="1">
        <v>-68.550003051757798</v>
      </c>
      <c r="D3775" s="1">
        <v>331.875</v>
      </c>
      <c r="E3775" s="1">
        <v>22.7451057434082</v>
      </c>
      <c r="F3775" s="1">
        <v>75.679000000000002</v>
      </c>
      <c r="G3775" s="1">
        <v>77.824229996465704</v>
      </c>
      <c r="H3775" s="4">
        <f t="shared" si="352"/>
        <v>30.1996527777778</v>
      </c>
      <c r="I3775" s="4">
        <f t="shared" si="353"/>
        <v>78615.034535600687</v>
      </c>
      <c r="J3775" s="5">
        <f t="shared" si="354"/>
        <v>5.307707197035931E-3</v>
      </c>
      <c r="K3775" s="4">
        <f t="shared" si="355"/>
        <v>5.307707197035931E-3</v>
      </c>
      <c r="L3775" s="4">
        <f t="shared" si="356"/>
        <v>5.307707197035931E-3</v>
      </c>
      <c r="M3775" s="4">
        <f t="shared" si="357"/>
        <v>5.3077321185902747E-3</v>
      </c>
    </row>
    <row r="3776" spans="1:13" x14ac:dyDescent="0.35">
      <c r="A3776" s="1">
        <v>3774</v>
      </c>
      <c r="B3776" s="1">
        <v>30.199653440046198</v>
      </c>
      <c r="C3776" s="1">
        <v>-68.550006484933803</v>
      </c>
      <c r="D3776" s="1">
        <v>331.87500095366698</v>
      </c>
      <c r="E3776" s="1">
        <v>22.7451057434082</v>
      </c>
      <c r="F3776" s="1">
        <v>79.647999999999996</v>
      </c>
      <c r="G3776" s="1">
        <v>78.002848613573605</v>
      </c>
      <c r="H3776" s="4">
        <f t="shared" si="352"/>
        <v>30.199653440046198</v>
      </c>
      <c r="I3776" s="4">
        <f t="shared" si="353"/>
        <v>78645.234189040741</v>
      </c>
      <c r="J3776" s="5">
        <f t="shared" si="354"/>
        <v>5.9145916181622153E-3</v>
      </c>
      <c r="K3776" s="4">
        <f t="shared" si="355"/>
        <v>5.9145916181622153E-3</v>
      </c>
      <c r="L3776" s="4">
        <f t="shared" si="356"/>
        <v>5.9145916181622153E-3</v>
      </c>
      <c r="M3776" s="4">
        <f t="shared" si="357"/>
        <v>5.9146261031341489E-3</v>
      </c>
    </row>
    <row r="3777" spans="1:13" x14ac:dyDescent="0.35">
      <c r="A3777" s="1">
        <v>3775</v>
      </c>
      <c r="B3777" s="1">
        <v>30.2864583333333</v>
      </c>
      <c r="C3777" s="1">
        <v>-69</v>
      </c>
      <c r="D3777" s="1">
        <v>332</v>
      </c>
      <c r="E3777" s="1">
        <v>22.7451057434082</v>
      </c>
      <c r="F3777" s="1">
        <v>79.647999999999996</v>
      </c>
      <c r="G3777" s="1">
        <v>78.171088748360106</v>
      </c>
      <c r="H3777" s="4">
        <f t="shared" si="352"/>
        <v>30.2864583333333</v>
      </c>
      <c r="I3777" s="4">
        <f t="shared" si="353"/>
        <v>78675.520647374069</v>
      </c>
      <c r="J3777" s="5">
        <f t="shared" si="354"/>
        <v>5.5549623179721808E-3</v>
      </c>
      <c r="K3777" s="4">
        <f t="shared" si="355"/>
        <v>5.5549623179721808E-3</v>
      </c>
      <c r="L3777" s="4">
        <f t="shared" si="356"/>
        <v>5.5549623179721808E-3</v>
      </c>
      <c r="M3777" s="4">
        <f t="shared" si="357"/>
        <v>5.5549908871756455E-3</v>
      </c>
    </row>
    <row r="3778" spans="1:13" x14ac:dyDescent="0.35">
      <c r="A3778" s="1">
        <v>3776</v>
      </c>
      <c r="B3778" s="1">
        <v>30.2907986111111</v>
      </c>
      <c r="C3778" s="1">
        <v>-69.600006103515597</v>
      </c>
      <c r="D3778" s="1">
        <v>331.75</v>
      </c>
      <c r="E3778" s="1">
        <v>22.7451057434082</v>
      </c>
      <c r="F3778" s="1">
        <v>79.647999999999996</v>
      </c>
      <c r="G3778" s="1">
        <v>78.315851988114701</v>
      </c>
      <c r="H3778" s="4">
        <f t="shared" si="352"/>
        <v>30.2907986111111</v>
      </c>
      <c r="I3778" s="4">
        <f t="shared" si="353"/>
        <v>78705.811445985179</v>
      </c>
      <c r="J3778" s="5">
        <f t="shared" si="354"/>
        <v>4.7791159821548813E-3</v>
      </c>
      <c r="K3778" s="4">
        <f t="shared" si="355"/>
        <v>4.7791159821548813E-3</v>
      </c>
      <c r="L3778" s="4">
        <f t="shared" si="356"/>
        <v>4.7791159821548813E-3</v>
      </c>
      <c r="M3778" s="4">
        <f t="shared" si="357"/>
        <v>4.7791341748032031E-3</v>
      </c>
    </row>
    <row r="3779" spans="1:13" x14ac:dyDescent="0.35">
      <c r="A3779" s="1">
        <v>3777</v>
      </c>
      <c r="B3779" s="1">
        <v>30.3168400790973</v>
      </c>
      <c r="C3779" s="1">
        <v>-69.600006103515597</v>
      </c>
      <c r="D3779" s="1">
        <v>331.75</v>
      </c>
      <c r="E3779" s="1">
        <v>22.7451057434082</v>
      </c>
      <c r="F3779" s="1">
        <v>79.647999999999996</v>
      </c>
      <c r="G3779" s="1">
        <v>78.439439480845095</v>
      </c>
      <c r="H3779" s="4">
        <f t="shared" si="352"/>
        <v>30.3168400790973</v>
      </c>
      <c r="I3779" s="4">
        <f t="shared" si="353"/>
        <v>78736.128286064282</v>
      </c>
      <c r="J3779" s="5">
        <f t="shared" si="354"/>
        <v>4.0765294934416467E-3</v>
      </c>
      <c r="K3779" s="4">
        <f t="shared" si="355"/>
        <v>4.0765294934416467E-3</v>
      </c>
      <c r="L3779" s="4">
        <f t="shared" si="356"/>
        <v>4.0765294934416467E-3</v>
      </c>
      <c r="M3779" s="4">
        <f t="shared" si="357"/>
        <v>4.0765407842169241E-3</v>
      </c>
    </row>
    <row r="3780" spans="1:13" x14ac:dyDescent="0.35">
      <c r="A3780" s="1">
        <v>3778</v>
      </c>
      <c r="B3780" s="1">
        <v>30.3342013888889</v>
      </c>
      <c r="C3780" s="1">
        <v>-71.100006103515597</v>
      </c>
      <c r="D3780" s="1">
        <v>331.75</v>
      </c>
      <c r="E3780" s="1">
        <v>22.7451057434082</v>
      </c>
      <c r="F3780" s="1">
        <v>79.647999999999996</v>
      </c>
      <c r="G3780" s="1">
        <v>78.543815766120403</v>
      </c>
      <c r="H3780" s="4">
        <f t="shared" ref="H3780:H3843" si="358">(A3780-A3779)*B3780</f>
        <v>30.3342013888889</v>
      </c>
      <c r="I3780" s="4">
        <f t="shared" ref="I3780:I3843" si="359">H3780+I3779</f>
        <v>78766.462487453173</v>
      </c>
      <c r="J3780" s="5">
        <f t="shared" ref="J3780:J3843" si="360">IF(H3780=0,0,(G3780-G3779)/H3780)</f>
        <v>3.4408779692990223E-3</v>
      </c>
      <c r="K3780" s="4">
        <f t="shared" ref="K3780:K3843" si="361">IF(J3780&gt;1,K3779,J3780)</f>
        <v>3.4408779692990223E-3</v>
      </c>
      <c r="L3780" s="4">
        <f t="shared" ref="L3780:L3843" si="362">IF(K3780&lt;-1,L3779,K3780)</f>
        <v>3.4408779692990223E-3</v>
      </c>
      <c r="M3780" s="4">
        <f t="shared" ref="M3780:M3843" si="363">ASIN(L3780)</f>
        <v>3.4408847591286258E-3</v>
      </c>
    </row>
    <row r="3781" spans="1:13" x14ac:dyDescent="0.35">
      <c r="A3781" s="1">
        <v>3779</v>
      </c>
      <c r="B3781" s="1">
        <v>30.2126736111111</v>
      </c>
      <c r="C3781" s="1">
        <v>-32.550003051757798</v>
      </c>
      <c r="D3781" s="1">
        <v>333.75</v>
      </c>
      <c r="E3781" s="1">
        <v>22.7451057434082</v>
      </c>
      <c r="F3781" s="1">
        <v>79.647999999999996</v>
      </c>
      <c r="G3781" s="1">
        <v>78.630640003277804</v>
      </c>
      <c r="H3781" s="4">
        <f t="shared" si="358"/>
        <v>30.2126736111111</v>
      </c>
      <c r="I3781" s="4">
        <f t="shared" si="359"/>
        <v>78796.675161064282</v>
      </c>
      <c r="J3781" s="5">
        <f t="shared" si="360"/>
        <v>2.8737687460228794E-3</v>
      </c>
      <c r="K3781" s="4">
        <f t="shared" si="361"/>
        <v>2.8737687460228794E-3</v>
      </c>
      <c r="L3781" s="4">
        <f t="shared" si="362"/>
        <v>2.8737687460228794E-3</v>
      </c>
      <c r="M3781" s="4">
        <f t="shared" si="363"/>
        <v>2.8737727015631957E-3</v>
      </c>
    </row>
    <row r="3782" spans="1:13" x14ac:dyDescent="0.35">
      <c r="A3782" s="1">
        <v>3780</v>
      </c>
      <c r="B3782" s="1">
        <v>30.0434027777778</v>
      </c>
      <c r="C3782" s="1">
        <v>-34.800003051757798</v>
      </c>
      <c r="D3782" s="1">
        <v>333.75</v>
      </c>
      <c r="E3782" s="1">
        <v>22.7451057434082</v>
      </c>
      <c r="F3782" s="1">
        <v>79.647999999999996</v>
      </c>
      <c r="G3782" s="1">
        <v>78.701292345322202</v>
      </c>
      <c r="H3782" s="4">
        <f t="shared" si="358"/>
        <v>30.0434027777778</v>
      </c>
      <c r="I3782" s="4">
        <f t="shared" si="359"/>
        <v>78826.718563842063</v>
      </c>
      <c r="J3782" s="5">
        <f t="shared" si="360"/>
        <v>2.3516757594667869E-3</v>
      </c>
      <c r="K3782" s="4">
        <f t="shared" si="361"/>
        <v>2.3516757594667869E-3</v>
      </c>
      <c r="L3782" s="4">
        <f t="shared" si="362"/>
        <v>2.3516757594667869E-3</v>
      </c>
      <c r="M3782" s="4">
        <f t="shared" si="363"/>
        <v>2.3516779270818392E-3</v>
      </c>
    </row>
    <row r="3783" spans="1:13" x14ac:dyDescent="0.35">
      <c r="A3783" s="1">
        <v>3781</v>
      </c>
      <c r="B3783" s="1">
        <v>29.934895899560601</v>
      </c>
      <c r="C3783" s="1">
        <v>-34.500244903465003</v>
      </c>
      <c r="D3783" s="1">
        <v>333.74998760224099</v>
      </c>
      <c r="E3783" s="1">
        <v>22.7451057434082</v>
      </c>
      <c r="F3783" s="1">
        <v>79.647999999999996</v>
      </c>
      <c r="G3783" s="1">
        <v>78.756895877757998</v>
      </c>
      <c r="H3783" s="4">
        <f t="shared" si="358"/>
        <v>29.934895899560601</v>
      </c>
      <c r="I3783" s="4">
        <f t="shared" si="359"/>
        <v>78856.653459741618</v>
      </c>
      <c r="J3783" s="5">
        <f t="shared" si="360"/>
        <v>1.8574820711707431E-3</v>
      </c>
      <c r="K3783" s="4">
        <f t="shared" si="361"/>
        <v>1.8574820711707431E-3</v>
      </c>
      <c r="L3783" s="4">
        <f t="shared" si="362"/>
        <v>1.8574820711707431E-3</v>
      </c>
      <c r="M3783" s="4">
        <f t="shared" si="363"/>
        <v>1.8574831392987815E-3</v>
      </c>
    </row>
    <row r="3784" spans="1:13" x14ac:dyDescent="0.35">
      <c r="A3784" s="1">
        <v>3782</v>
      </c>
      <c r="B3784" s="1">
        <v>29.943577051157298</v>
      </c>
      <c r="C3784" s="1">
        <v>-66.599979782285999</v>
      </c>
      <c r="D3784" s="1">
        <v>332.12500095366698</v>
      </c>
      <c r="E3784" s="1">
        <v>22.7451057434082</v>
      </c>
      <c r="F3784" s="1">
        <v>79.647999999999996</v>
      </c>
      <c r="G3784" s="1">
        <v>78.798334471090499</v>
      </c>
      <c r="H3784" s="4">
        <f t="shared" si="358"/>
        <v>29.943577051157298</v>
      </c>
      <c r="I3784" s="4">
        <f t="shared" si="359"/>
        <v>78886.59703679278</v>
      </c>
      <c r="J3784" s="5">
        <f t="shared" si="360"/>
        <v>1.3838892147623092E-3</v>
      </c>
      <c r="K3784" s="4">
        <f t="shared" si="361"/>
        <v>1.3838892147623092E-3</v>
      </c>
      <c r="L3784" s="4">
        <f t="shared" si="362"/>
        <v>1.3838892147623092E-3</v>
      </c>
      <c r="M3784" s="4">
        <f t="shared" si="363"/>
        <v>1.3838896564884468E-3</v>
      </c>
    </row>
    <row r="3785" spans="1:13" x14ac:dyDescent="0.35">
      <c r="A3785" s="1">
        <v>3783</v>
      </c>
      <c r="B3785" s="1">
        <v>30.0303819444444</v>
      </c>
      <c r="C3785" s="1">
        <v>-63.150001525878899</v>
      </c>
      <c r="D3785" s="1">
        <v>332.25</v>
      </c>
      <c r="E3785" s="1">
        <v>22.7451057434082</v>
      </c>
      <c r="F3785" s="1">
        <v>79.647999999999996</v>
      </c>
      <c r="G3785" s="1">
        <v>78.826266830780199</v>
      </c>
      <c r="H3785" s="4">
        <f t="shared" si="358"/>
        <v>30.0303819444444</v>
      </c>
      <c r="I3785" s="4">
        <f t="shared" si="359"/>
        <v>78916.627418737218</v>
      </c>
      <c r="J3785" s="5">
        <f t="shared" si="360"/>
        <v>9.3013667762782345E-4</v>
      </c>
      <c r="K3785" s="4">
        <f t="shared" si="361"/>
        <v>9.3013667762782345E-4</v>
      </c>
      <c r="L3785" s="4">
        <f t="shared" si="362"/>
        <v>9.3013667762782345E-4</v>
      </c>
      <c r="M3785" s="4">
        <f t="shared" si="363"/>
        <v>9.3013681174649069E-4</v>
      </c>
    </row>
    <row r="3786" spans="1:13" x14ac:dyDescent="0.35">
      <c r="A3786" s="1">
        <v>3784</v>
      </c>
      <c r="B3786" s="1">
        <v>30.0520833333333</v>
      </c>
      <c r="C3786" s="1">
        <v>-54.600002288818402</v>
      </c>
      <c r="D3786" s="1">
        <v>332.625</v>
      </c>
      <c r="E3786" s="1">
        <v>22.7451057434082</v>
      </c>
      <c r="F3786" s="1">
        <v>79.647997924837597</v>
      </c>
      <c r="G3786" s="1">
        <v>78.841136976232505</v>
      </c>
      <c r="H3786" s="4">
        <f t="shared" si="358"/>
        <v>30.0520833333333</v>
      </c>
      <c r="I3786" s="4">
        <f t="shared" si="359"/>
        <v>78946.679502070547</v>
      </c>
      <c r="J3786" s="5">
        <f t="shared" si="360"/>
        <v>4.9481246565733525E-4</v>
      </c>
      <c r="K3786" s="4">
        <f t="shared" si="361"/>
        <v>4.9481246565733525E-4</v>
      </c>
      <c r="L3786" s="4">
        <f t="shared" si="362"/>
        <v>4.9481246565733525E-4</v>
      </c>
      <c r="M3786" s="4">
        <f t="shared" si="363"/>
        <v>4.9481248584893342E-4</v>
      </c>
    </row>
    <row r="3787" spans="1:13" x14ac:dyDescent="0.35">
      <c r="A3787" s="1">
        <v>3785</v>
      </c>
      <c r="B3787" s="1">
        <v>30.0520833333333</v>
      </c>
      <c r="C3787" s="1">
        <v>-54.600002288818402</v>
      </c>
      <c r="D3787" s="1">
        <v>332.625</v>
      </c>
      <c r="E3787" s="1">
        <v>22.7451057434082</v>
      </c>
      <c r="F3787" s="1">
        <v>79.376002075162404</v>
      </c>
      <c r="G3787" s="1">
        <v>78.844262206441599</v>
      </c>
      <c r="H3787" s="4">
        <f t="shared" si="358"/>
        <v>30.0520833333333</v>
      </c>
      <c r="I3787" s="4">
        <f t="shared" si="359"/>
        <v>78976.731585403875</v>
      </c>
      <c r="J3787" s="5">
        <f t="shared" si="360"/>
        <v>1.039937955192255E-4</v>
      </c>
      <c r="K3787" s="4">
        <f t="shared" si="361"/>
        <v>1.039937955192255E-4</v>
      </c>
      <c r="L3787" s="4">
        <f t="shared" si="362"/>
        <v>1.039937955192255E-4</v>
      </c>
      <c r="M3787" s="4">
        <f t="shared" si="363"/>
        <v>1.0399379570666929E-4</v>
      </c>
    </row>
    <row r="3788" spans="1:13" x14ac:dyDescent="0.35">
      <c r="A3788" s="1">
        <v>3786</v>
      </c>
      <c r="B3788" s="1">
        <v>29.6875</v>
      </c>
      <c r="C3788" s="1">
        <v>-9.9000005722045898</v>
      </c>
      <c r="D3788" s="1">
        <v>335.125</v>
      </c>
      <c r="E3788" s="1">
        <v>22.7451057434082</v>
      </c>
      <c r="F3788" s="1">
        <v>79.376000000000005</v>
      </c>
      <c r="G3788" s="1">
        <v>78.837854031451101</v>
      </c>
      <c r="H3788" s="4">
        <f t="shared" si="358"/>
        <v>29.6875</v>
      </c>
      <c r="I3788" s="4">
        <f t="shared" si="359"/>
        <v>79006.419085403875</v>
      </c>
      <c r="J3788" s="5">
        <f t="shared" si="360"/>
        <v>-2.1585431546937845E-4</v>
      </c>
      <c r="K3788" s="4">
        <f t="shared" si="361"/>
        <v>-2.1585431546937845E-4</v>
      </c>
      <c r="L3788" s="4">
        <f t="shared" si="362"/>
        <v>-2.1585431546937845E-4</v>
      </c>
      <c r="M3788" s="4">
        <f t="shared" si="363"/>
        <v>-2.1585431714559825E-4</v>
      </c>
    </row>
    <row r="3789" spans="1:13" x14ac:dyDescent="0.35">
      <c r="A3789" s="1">
        <v>3787</v>
      </c>
      <c r="B3789" s="1">
        <v>29.4704861111111</v>
      </c>
      <c r="C3789" s="1">
        <v>-4.3500003814697301</v>
      </c>
      <c r="D3789" s="1">
        <v>335.5</v>
      </c>
      <c r="E3789" s="1">
        <v>22.7451057434082</v>
      </c>
      <c r="F3789" s="1">
        <v>79.376000000000005</v>
      </c>
      <c r="G3789" s="1">
        <v>78.822891511315703</v>
      </c>
      <c r="H3789" s="4">
        <f t="shared" si="358"/>
        <v>29.4704861111111</v>
      </c>
      <c r="I3789" s="4">
        <f t="shared" si="359"/>
        <v>79035.889571514985</v>
      </c>
      <c r="J3789" s="5">
        <f t="shared" si="360"/>
        <v>-5.0771202344562652E-4</v>
      </c>
      <c r="K3789" s="4">
        <f t="shared" si="361"/>
        <v>-5.0771202344562652E-4</v>
      </c>
      <c r="L3789" s="4">
        <f t="shared" si="362"/>
        <v>-5.0771202344562652E-4</v>
      </c>
      <c r="M3789" s="4">
        <f t="shared" si="363"/>
        <v>-5.0771204525791049E-4</v>
      </c>
    </row>
    <row r="3790" spans="1:13" x14ac:dyDescent="0.35">
      <c r="A3790" s="1">
        <v>3788</v>
      </c>
      <c r="B3790" s="1">
        <v>29.2491319444444</v>
      </c>
      <c r="C3790" s="1">
        <v>-7.6500000953674299</v>
      </c>
      <c r="D3790" s="1">
        <v>335.25</v>
      </c>
      <c r="E3790" s="1">
        <v>22.7451057434082</v>
      </c>
      <c r="F3790" s="1">
        <v>79.376000000000005</v>
      </c>
      <c r="G3790" s="1">
        <v>78.799136810935295</v>
      </c>
      <c r="H3790" s="4">
        <f t="shared" si="358"/>
        <v>29.2491319444444</v>
      </c>
      <c r="I3790" s="4">
        <f t="shared" si="359"/>
        <v>79065.138703459423</v>
      </c>
      <c r="J3790" s="5">
        <f t="shared" si="360"/>
        <v>-8.1215061101736906E-4</v>
      </c>
      <c r="K3790" s="4">
        <f t="shared" si="361"/>
        <v>-8.1215061101736906E-4</v>
      </c>
      <c r="L3790" s="4">
        <f t="shared" si="362"/>
        <v>-8.1215061101736906E-4</v>
      </c>
      <c r="M3790" s="4">
        <f t="shared" si="363"/>
        <v>-8.1215070029827833E-4</v>
      </c>
    </row>
    <row r="3791" spans="1:13" x14ac:dyDescent="0.35">
      <c r="A3791" s="1">
        <v>3789</v>
      </c>
      <c r="B3791" s="1">
        <v>29.2274310522569</v>
      </c>
      <c r="C3791" s="1">
        <v>-41.699981308149297</v>
      </c>
      <c r="D3791" s="1">
        <v>333.62500095366698</v>
      </c>
      <c r="E3791" s="1">
        <v>22.7451057434082</v>
      </c>
      <c r="F3791" s="1">
        <v>79.376000000000005</v>
      </c>
      <c r="G3791" s="1">
        <v>78.766212326979698</v>
      </c>
      <c r="H3791" s="4">
        <f t="shared" si="358"/>
        <v>29.2274310522569</v>
      </c>
      <c r="I3791" s="4">
        <f t="shared" si="359"/>
        <v>79094.366134511685</v>
      </c>
      <c r="J3791" s="5">
        <f t="shared" si="360"/>
        <v>-1.1264925711989492E-3</v>
      </c>
      <c r="K3791" s="4">
        <f t="shared" si="361"/>
        <v>-1.1264925711989492E-3</v>
      </c>
      <c r="L3791" s="4">
        <f t="shared" si="362"/>
        <v>-1.1264925711989492E-3</v>
      </c>
      <c r="M3791" s="4">
        <f t="shared" si="363"/>
        <v>-1.1264928094495443E-3</v>
      </c>
    </row>
    <row r="3792" spans="1:13" x14ac:dyDescent="0.35">
      <c r="A3792" s="1">
        <v>3790</v>
      </c>
      <c r="B3792" s="1">
        <v>29.2925347222222</v>
      </c>
      <c r="C3792" s="1">
        <v>-39.150001525878899</v>
      </c>
      <c r="D3792" s="1">
        <v>333.75</v>
      </c>
      <c r="E3792" s="1">
        <v>22.7451057434082</v>
      </c>
      <c r="F3792" s="1">
        <v>79.376000000000005</v>
      </c>
      <c r="G3792" s="1">
        <v>78.723594693774004</v>
      </c>
      <c r="H3792" s="4">
        <f t="shared" si="358"/>
        <v>29.2925347222222</v>
      </c>
      <c r="I3792" s="4">
        <f t="shared" si="359"/>
        <v>79123.658669233904</v>
      </c>
      <c r="J3792" s="5">
        <f t="shared" si="360"/>
        <v>-1.4548974204462745E-3</v>
      </c>
      <c r="K3792" s="4">
        <f t="shared" si="361"/>
        <v>-1.4548974204462745E-3</v>
      </c>
      <c r="L3792" s="4">
        <f t="shared" si="362"/>
        <v>-1.4548974204462745E-3</v>
      </c>
      <c r="M3792" s="4">
        <f t="shared" si="363"/>
        <v>-1.4548979337167521E-3</v>
      </c>
    </row>
    <row r="3793" spans="1:13" x14ac:dyDescent="0.35">
      <c r="A3793" s="1">
        <v>3791</v>
      </c>
      <c r="B3793" s="1">
        <v>29.2361111111111</v>
      </c>
      <c r="C3793" s="1">
        <v>-37.200000762939503</v>
      </c>
      <c r="D3793" s="1">
        <v>333.875</v>
      </c>
      <c r="E3793" s="1">
        <v>22.7451057434082</v>
      </c>
      <c r="F3793" s="1">
        <v>79.376000000000005</v>
      </c>
      <c r="G3793" s="1">
        <v>78.670606463908797</v>
      </c>
      <c r="H3793" s="4">
        <f t="shared" si="358"/>
        <v>29.2361111111111</v>
      </c>
      <c r="I3793" s="4">
        <f t="shared" si="359"/>
        <v>79152.894780345014</v>
      </c>
      <c r="J3793" s="5">
        <f t="shared" si="360"/>
        <v>-1.8124240143918757E-3</v>
      </c>
      <c r="K3793" s="4">
        <f t="shared" si="361"/>
        <v>-1.8124240143918757E-3</v>
      </c>
      <c r="L3793" s="4">
        <f t="shared" si="362"/>
        <v>-1.8124240143918757E-3</v>
      </c>
      <c r="M3793" s="4">
        <f t="shared" si="363"/>
        <v>-1.8124250066594858E-3</v>
      </c>
    </row>
    <row r="3794" spans="1:13" x14ac:dyDescent="0.35">
      <c r="A3794" s="1">
        <v>3792</v>
      </c>
      <c r="B3794" s="1">
        <v>29.2361111111111</v>
      </c>
      <c r="C3794" s="1">
        <v>-36.000009155203998</v>
      </c>
      <c r="D3794" s="1">
        <v>333.875</v>
      </c>
      <c r="E3794" s="1">
        <v>22.7451057434082</v>
      </c>
      <c r="F3794" s="1">
        <v>79.376000000000005</v>
      </c>
      <c r="G3794" s="1">
        <v>78.606405339575801</v>
      </c>
      <c r="H3794" s="4">
        <f t="shared" si="358"/>
        <v>29.2361111111111</v>
      </c>
      <c r="I3794" s="4">
        <f t="shared" si="359"/>
        <v>79182.130891456123</v>
      </c>
      <c r="J3794" s="5">
        <f t="shared" si="360"/>
        <v>-2.1959529463067549E-3</v>
      </c>
      <c r="K3794" s="4">
        <f t="shared" si="361"/>
        <v>-2.1959529463067549E-3</v>
      </c>
      <c r="L3794" s="4">
        <f t="shared" si="362"/>
        <v>-2.1959529463067549E-3</v>
      </c>
      <c r="M3794" s="4">
        <f t="shared" si="363"/>
        <v>-2.1959547112013872E-3</v>
      </c>
    </row>
    <row r="3795" spans="1:13" x14ac:dyDescent="0.35">
      <c r="A3795" s="1">
        <v>3793</v>
      </c>
      <c r="B3795" s="1">
        <v>29.2274305555556</v>
      </c>
      <c r="C3795" s="1">
        <v>-38.100002288818402</v>
      </c>
      <c r="D3795" s="1">
        <v>333.75</v>
      </c>
      <c r="E3795" s="1">
        <v>22.7451057434082</v>
      </c>
      <c r="F3795" s="1">
        <v>79.376000000000005</v>
      </c>
      <c r="G3795" s="1">
        <v>78.529970783450807</v>
      </c>
      <c r="H3795" s="4">
        <f t="shared" si="358"/>
        <v>29.2274305555556</v>
      </c>
      <c r="I3795" s="4">
        <f t="shared" si="359"/>
        <v>79211.358322011685</v>
      </c>
      <c r="J3795" s="5">
        <f t="shared" si="360"/>
        <v>-2.6151650922480812E-3</v>
      </c>
      <c r="K3795" s="4">
        <f t="shared" si="361"/>
        <v>-2.6151650922480812E-3</v>
      </c>
      <c r="L3795" s="4">
        <f t="shared" si="362"/>
        <v>-2.6151650922480812E-3</v>
      </c>
      <c r="M3795" s="4">
        <f t="shared" si="363"/>
        <v>-2.6151680731481557E-3</v>
      </c>
    </row>
    <row r="3796" spans="1:13" x14ac:dyDescent="0.35">
      <c r="A3796" s="1">
        <v>3794</v>
      </c>
      <c r="B3796" s="1">
        <v>29.184028440041601</v>
      </c>
      <c r="C3796" s="1">
        <v>-40.949957276074898</v>
      </c>
      <c r="D3796" s="1">
        <v>333.62500190731998</v>
      </c>
      <c r="E3796" s="1">
        <v>22.7451057434082</v>
      </c>
      <c r="F3796" s="1">
        <v>79.376000000000005</v>
      </c>
      <c r="G3796" s="1">
        <v>78.440087796291806</v>
      </c>
      <c r="H3796" s="4">
        <f t="shared" si="358"/>
        <v>29.184028440041601</v>
      </c>
      <c r="I3796" s="4">
        <f t="shared" si="359"/>
        <v>79240.542350451724</v>
      </c>
      <c r="J3796" s="5">
        <f t="shared" si="360"/>
        <v>-3.0798690915363183E-3</v>
      </c>
      <c r="K3796" s="4">
        <f t="shared" si="361"/>
        <v>-3.0798690915363183E-3</v>
      </c>
      <c r="L3796" s="4">
        <f t="shared" si="362"/>
        <v>-3.0798690915363183E-3</v>
      </c>
      <c r="M3796" s="4">
        <f t="shared" si="363"/>
        <v>-3.0798739606215366E-3</v>
      </c>
    </row>
    <row r="3797" spans="1:13" x14ac:dyDescent="0.35">
      <c r="A3797" s="1">
        <v>3795</v>
      </c>
      <c r="B3797" s="1">
        <v>29.184027314186402</v>
      </c>
      <c r="C3797" s="1">
        <v>-40.9500247955296</v>
      </c>
      <c r="D3797" s="1">
        <v>333.62499904632602</v>
      </c>
      <c r="E3797" s="1">
        <v>22.7451057434082</v>
      </c>
      <c r="F3797" s="1">
        <v>76.921999999999997</v>
      </c>
      <c r="G3797" s="1">
        <v>78.345079763565593</v>
      </c>
      <c r="H3797" s="4">
        <f t="shared" si="358"/>
        <v>29.184027314186402</v>
      </c>
      <c r="I3797" s="4">
        <f t="shared" si="359"/>
        <v>79269.72637776591</v>
      </c>
      <c r="J3797" s="5">
        <f t="shared" si="360"/>
        <v>-3.2554805306130342E-3</v>
      </c>
      <c r="K3797" s="4">
        <f t="shared" si="361"/>
        <v>-3.2554805306130342E-3</v>
      </c>
      <c r="L3797" s="4">
        <f t="shared" si="362"/>
        <v>-3.2554805306130342E-3</v>
      </c>
      <c r="M3797" s="4">
        <f t="shared" si="363"/>
        <v>-3.2554862809875142E-3</v>
      </c>
    </row>
    <row r="3798" spans="1:13" x14ac:dyDescent="0.35">
      <c r="A3798" s="1">
        <v>3796</v>
      </c>
      <c r="B3798" s="1">
        <v>29.123263988228398</v>
      </c>
      <c r="C3798" s="1">
        <v>-44.100029754191603</v>
      </c>
      <c r="D3798" s="1">
        <v>333.49999809268201</v>
      </c>
      <c r="E3798" s="1">
        <v>22.7451057434082</v>
      </c>
      <c r="F3798" s="1">
        <v>76.921999999999997</v>
      </c>
      <c r="G3798" s="1">
        <v>78.262940763496601</v>
      </c>
      <c r="H3798" s="4">
        <f t="shared" si="358"/>
        <v>29.123263988228398</v>
      </c>
      <c r="I3798" s="4">
        <f t="shared" si="359"/>
        <v>79298.849641754132</v>
      </c>
      <c r="J3798" s="5">
        <f t="shared" si="360"/>
        <v>-2.8203912893208739E-3</v>
      </c>
      <c r="K3798" s="4">
        <f t="shared" si="361"/>
        <v>-2.8203912893208739E-3</v>
      </c>
      <c r="L3798" s="4">
        <f t="shared" si="362"/>
        <v>-2.8203912893208739E-3</v>
      </c>
      <c r="M3798" s="4">
        <f t="shared" si="363"/>
        <v>-2.8203950285183191E-3</v>
      </c>
    </row>
    <row r="3799" spans="1:13" x14ac:dyDescent="0.35">
      <c r="A3799" s="1">
        <v>3797</v>
      </c>
      <c r="B3799" s="1">
        <v>29.136284622882702</v>
      </c>
      <c r="C3799" s="1">
        <v>-47.699973297566302</v>
      </c>
      <c r="D3799" s="1">
        <v>333.25000190731799</v>
      </c>
      <c r="E3799" s="1">
        <v>22.7451057434082</v>
      </c>
      <c r="F3799" s="1">
        <v>76.921999999999997</v>
      </c>
      <c r="G3799" s="1">
        <v>78.202117279518106</v>
      </c>
      <c r="H3799" s="4">
        <f t="shared" si="358"/>
        <v>29.136284622882702</v>
      </c>
      <c r="I3799" s="4">
        <f t="shared" si="359"/>
        <v>79327.985926377019</v>
      </c>
      <c r="J3799" s="5">
        <f t="shared" si="360"/>
        <v>-2.0875511330887661E-3</v>
      </c>
      <c r="K3799" s="4">
        <f t="shared" si="361"/>
        <v>-2.0875511330887661E-3</v>
      </c>
      <c r="L3799" s="4">
        <f t="shared" si="362"/>
        <v>-2.0875511330887661E-3</v>
      </c>
      <c r="M3799" s="4">
        <f t="shared" si="363"/>
        <v>-2.0875526493043897E-3</v>
      </c>
    </row>
    <row r="3800" spans="1:13" x14ac:dyDescent="0.35">
      <c r="A3800" s="1">
        <v>3798</v>
      </c>
      <c r="B3800" s="1">
        <v>29.1102430555556</v>
      </c>
      <c r="C3800" s="1">
        <v>-49.050003051757798</v>
      </c>
      <c r="D3800" s="1">
        <v>333.125</v>
      </c>
      <c r="E3800" s="1">
        <v>22.7451057434082</v>
      </c>
      <c r="F3800" s="1">
        <v>76.921999999999997</v>
      </c>
      <c r="G3800" s="1">
        <v>78.161642465079893</v>
      </c>
      <c r="H3800" s="4">
        <f t="shared" si="358"/>
        <v>29.1102430555556</v>
      </c>
      <c r="I3800" s="4">
        <f t="shared" si="359"/>
        <v>79357.096169432582</v>
      </c>
      <c r="J3800" s="5">
        <f t="shared" si="360"/>
        <v>-1.3903976810144859E-3</v>
      </c>
      <c r="K3800" s="4">
        <f t="shared" si="361"/>
        <v>-1.3903976810144859E-3</v>
      </c>
      <c r="L3800" s="4">
        <f t="shared" si="362"/>
        <v>-1.3903976810144859E-3</v>
      </c>
      <c r="M3800" s="4">
        <f t="shared" si="363"/>
        <v>-1.390398129002332E-3</v>
      </c>
    </row>
    <row r="3801" spans="1:13" x14ac:dyDescent="0.35">
      <c r="A3801" s="1">
        <v>3799</v>
      </c>
      <c r="B3801" s="1">
        <v>29.131944278877299</v>
      </c>
      <c r="C3801" s="1">
        <v>-48.900002670290299</v>
      </c>
      <c r="D3801" s="1">
        <v>333.125</v>
      </c>
      <c r="E3801" s="1">
        <v>22.7451057434082</v>
      </c>
      <c r="F3801" s="1">
        <v>76.921999999999997</v>
      </c>
      <c r="G3801" s="1">
        <v>78.140872934894404</v>
      </c>
      <c r="H3801" s="4">
        <f t="shared" si="358"/>
        <v>29.131944278877299</v>
      </c>
      <c r="I3801" s="4">
        <f t="shared" si="359"/>
        <v>79386.228113711462</v>
      </c>
      <c r="J3801" s="5">
        <f t="shared" si="360"/>
        <v>-7.1294692817839612E-4</v>
      </c>
      <c r="K3801" s="4">
        <f t="shared" si="361"/>
        <v>-7.1294692817839612E-4</v>
      </c>
      <c r="L3801" s="4">
        <f t="shared" si="362"/>
        <v>-7.1294692817839612E-4</v>
      </c>
      <c r="M3801" s="4">
        <f t="shared" si="363"/>
        <v>-7.1294698857610368E-4</v>
      </c>
    </row>
    <row r="3802" spans="1:13" x14ac:dyDescent="0.35">
      <c r="A3802" s="1">
        <v>3800</v>
      </c>
      <c r="B3802" s="1">
        <v>29.127604216337001</v>
      </c>
      <c r="C3802" s="1">
        <v>-48.450005912769001</v>
      </c>
      <c r="D3802" s="1">
        <v>333.125</v>
      </c>
      <c r="E3802" s="1">
        <v>22.7451057434082</v>
      </c>
      <c r="F3802" s="1">
        <v>76.921999999999997</v>
      </c>
      <c r="G3802" s="1">
        <v>78.139478537722596</v>
      </c>
      <c r="H3802" s="4">
        <f t="shared" si="358"/>
        <v>29.127604216337001</v>
      </c>
      <c r="I3802" s="4">
        <f t="shared" si="359"/>
        <v>79415.3557179278</v>
      </c>
      <c r="J3802" s="5">
        <f t="shared" si="360"/>
        <v>-4.787201726071575E-5</v>
      </c>
      <c r="K3802" s="4">
        <f t="shared" si="361"/>
        <v>-4.787201726071575E-5</v>
      </c>
      <c r="L3802" s="4">
        <f t="shared" si="362"/>
        <v>-4.787201726071575E-5</v>
      </c>
      <c r="M3802" s="4">
        <f t="shared" si="363"/>
        <v>-4.7872017279000704E-5</v>
      </c>
    </row>
    <row r="3803" spans="1:13" x14ac:dyDescent="0.35">
      <c r="A3803" s="1">
        <v>3801</v>
      </c>
      <c r="B3803" s="1">
        <v>29.123263955115998</v>
      </c>
      <c r="C3803" s="1">
        <v>-48.000006866440899</v>
      </c>
      <c r="D3803" s="1">
        <v>333.125</v>
      </c>
      <c r="E3803" s="1">
        <v>22.7451057434082</v>
      </c>
      <c r="F3803" s="1">
        <v>76.921999999999997</v>
      </c>
      <c r="G3803" s="1">
        <v>78.157437108308201</v>
      </c>
      <c r="H3803" s="4">
        <f t="shared" si="358"/>
        <v>29.123263955115998</v>
      </c>
      <c r="I3803" s="4">
        <f t="shared" si="359"/>
        <v>79444.478981882916</v>
      </c>
      <c r="J3803" s="5">
        <f t="shared" si="360"/>
        <v>6.1664003778157703E-4</v>
      </c>
      <c r="K3803" s="4">
        <f t="shared" si="361"/>
        <v>6.1664003778157703E-4</v>
      </c>
      <c r="L3803" s="4">
        <f t="shared" si="362"/>
        <v>6.1664003778157703E-4</v>
      </c>
      <c r="M3803" s="4">
        <f t="shared" si="363"/>
        <v>6.1664007686062562E-4</v>
      </c>
    </row>
    <row r="3804" spans="1:13" x14ac:dyDescent="0.35">
      <c r="A3804" s="1">
        <v>3802</v>
      </c>
      <c r="B3804" s="1">
        <v>29.118923081296401</v>
      </c>
      <c r="C3804" s="1">
        <v>-50.100048064809101</v>
      </c>
      <c r="D3804" s="1">
        <v>332.999998092667</v>
      </c>
      <c r="E3804" s="1">
        <v>22.7451057434082</v>
      </c>
      <c r="F3804" s="1">
        <v>76.921999999999997</v>
      </c>
      <c r="G3804" s="1">
        <v>78.195034115040997</v>
      </c>
      <c r="H3804" s="4">
        <f t="shared" si="358"/>
        <v>29.118923081296401</v>
      </c>
      <c r="I3804" s="4">
        <f t="shared" si="359"/>
        <v>79473.597904964219</v>
      </c>
      <c r="J3804" s="5">
        <f t="shared" si="360"/>
        <v>1.2911537500143594E-3</v>
      </c>
      <c r="K3804" s="4">
        <f t="shared" si="361"/>
        <v>1.2911537500143594E-3</v>
      </c>
      <c r="L3804" s="4">
        <f t="shared" si="362"/>
        <v>1.2911537500143594E-3</v>
      </c>
      <c r="M3804" s="4">
        <f t="shared" si="363"/>
        <v>1.2911541087569651E-3</v>
      </c>
    </row>
    <row r="3805" spans="1:13" x14ac:dyDescent="0.35">
      <c r="A3805" s="1">
        <v>3803</v>
      </c>
      <c r="B3805" s="1">
        <v>29.0494791666667</v>
      </c>
      <c r="C3805" s="1">
        <v>-56.100002288818402</v>
      </c>
      <c r="D3805" s="1">
        <v>332.75</v>
      </c>
      <c r="E3805" s="1">
        <v>22.7451057434082</v>
      </c>
      <c r="F3805" s="1">
        <v>76.921999999999997</v>
      </c>
      <c r="G3805" s="1">
        <v>78.252867197745005</v>
      </c>
      <c r="H3805" s="4">
        <f t="shared" si="358"/>
        <v>29.0494791666667</v>
      </c>
      <c r="I3805" s="4">
        <f t="shared" si="359"/>
        <v>79502.647384130891</v>
      </c>
      <c r="J3805" s="5">
        <f t="shared" si="360"/>
        <v>1.9908474906623862E-3</v>
      </c>
      <c r="K3805" s="4">
        <f t="shared" si="361"/>
        <v>1.9908474906623862E-3</v>
      </c>
      <c r="L3805" s="4">
        <f t="shared" si="362"/>
        <v>1.9908474906623862E-3</v>
      </c>
      <c r="M3805" s="4">
        <f t="shared" si="363"/>
        <v>1.9908488057766875E-3</v>
      </c>
    </row>
    <row r="3806" spans="1:13" x14ac:dyDescent="0.35">
      <c r="A3806" s="1">
        <v>3804</v>
      </c>
      <c r="B3806" s="1">
        <v>29.0711805555556</v>
      </c>
      <c r="C3806" s="1">
        <v>-60.900001525878899</v>
      </c>
      <c r="D3806" s="1">
        <v>332.375</v>
      </c>
      <c r="E3806" s="1">
        <v>22.7451057434082</v>
      </c>
      <c r="F3806" s="1">
        <v>76.922023010064606</v>
      </c>
      <c r="G3806" s="1">
        <v>78.331855576284696</v>
      </c>
      <c r="H3806" s="4">
        <f t="shared" si="358"/>
        <v>29.0711805555556</v>
      </c>
      <c r="I3806" s="4">
        <f t="shared" si="359"/>
        <v>79531.718564686453</v>
      </c>
      <c r="J3806" s="5">
        <f t="shared" si="360"/>
        <v>2.7170681420640155E-3</v>
      </c>
      <c r="K3806" s="4">
        <f t="shared" si="361"/>
        <v>2.7170681420640155E-3</v>
      </c>
      <c r="L3806" s="4">
        <f t="shared" si="362"/>
        <v>2.7170681420640155E-3</v>
      </c>
      <c r="M3806" s="4">
        <f t="shared" si="363"/>
        <v>2.7170714851826121E-3</v>
      </c>
    </row>
    <row r="3807" spans="1:13" x14ac:dyDescent="0.35">
      <c r="A3807" s="1">
        <v>3805</v>
      </c>
      <c r="B3807" s="1">
        <v>29.0711805555556</v>
      </c>
      <c r="C3807" s="1">
        <v>-60.900001525878899</v>
      </c>
      <c r="D3807" s="1">
        <v>332.375</v>
      </c>
      <c r="E3807" s="1">
        <v>22.7451057434082</v>
      </c>
      <c r="F3807" s="1">
        <v>79.938000000000002</v>
      </c>
      <c r="G3807" s="1">
        <v>78.421269213892003</v>
      </c>
      <c r="H3807" s="4">
        <f t="shared" si="358"/>
        <v>29.0711805555556</v>
      </c>
      <c r="I3807" s="4">
        <f t="shared" si="359"/>
        <v>79560.789745242015</v>
      </c>
      <c r="J3807" s="5">
        <f t="shared" si="360"/>
        <v>3.0756796214875615E-3</v>
      </c>
      <c r="K3807" s="4">
        <f t="shared" si="361"/>
        <v>3.0756796214875615E-3</v>
      </c>
      <c r="L3807" s="4">
        <f t="shared" si="362"/>
        <v>3.0756796214875615E-3</v>
      </c>
      <c r="M3807" s="4">
        <f t="shared" si="363"/>
        <v>3.07568447072985E-3</v>
      </c>
    </row>
    <row r="3808" spans="1:13" x14ac:dyDescent="0.35">
      <c r="A3808" s="1">
        <v>3806</v>
      </c>
      <c r="B3808" s="1">
        <v>29.0625</v>
      </c>
      <c r="C3808" s="1">
        <v>-65.400001525878906</v>
      </c>
      <c r="D3808" s="1">
        <v>332.125</v>
      </c>
      <c r="E3808" s="1">
        <v>22.7451057434082</v>
      </c>
      <c r="F3808" s="1">
        <v>79.938000000000002</v>
      </c>
      <c r="G3808" s="1">
        <v>78.498558436010995</v>
      </c>
      <c r="H3808" s="4">
        <f t="shared" si="358"/>
        <v>29.0625</v>
      </c>
      <c r="I3808" s="4">
        <f t="shared" si="359"/>
        <v>79589.852245242015</v>
      </c>
      <c r="J3808" s="5">
        <f t="shared" si="360"/>
        <v>2.6594140944169301E-3</v>
      </c>
      <c r="K3808" s="4">
        <f t="shared" si="361"/>
        <v>2.6594140944169301E-3</v>
      </c>
      <c r="L3808" s="4">
        <f t="shared" si="362"/>
        <v>2.6594140944169301E-3</v>
      </c>
      <c r="M3808" s="4">
        <f t="shared" si="363"/>
        <v>2.6594172292038801E-3</v>
      </c>
    </row>
    <row r="3809" spans="1:13" x14ac:dyDescent="0.35">
      <c r="A3809" s="1">
        <v>3807</v>
      </c>
      <c r="B3809" s="1">
        <v>29.092881712650499</v>
      </c>
      <c r="C3809" s="1">
        <v>-65.250001144411399</v>
      </c>
      <c r="D3809" s="1">
        <v>332.125</v>
      </c>
      <c r="E3809" s="1">
        <v>22.7451057434082</v>
      </c>
      <c r="F3809" s="1">
        <v>79.938000000000002</v>
      </c>
      <c r="G3809" s="1">
        <v>78.552966379065396</v>
      </c>
      <c r="H3809" s="4">
        <f t="shared" si="358"/>
        <v>29.092881712650499</v>
      </c>
      <c r="I3809" s="4">
        <f t="shared" si="359"/>
        <v>79618.94512695467</v>
      </c>
      <c r="J3809" s="5">
        <f t="shared" si="360"/>
        <v>1.8701462299880022E-3</v>
      </c>
      <c r="K3809" s="4">
        <f t="shared" si="361"/>
        <v>1.8701462299880022E-3</v>
      </c>
      <c r="L3809" s="4">
        <f t="shared" si="362"/>
        <v>1.8701462299880022E-3</v>
      </c>
      <c r="M3809" s="4">
        <f t="shared" si="363"/>
        <v>1.8701473201125803E-3</v>
      </c>
    </row>
    <row r="3810" spans="1:13" x14ac:dyDescent="0.35">
      <c r="A3810" s="1">
        <v>3808</v>
      </c>
      <c r="B3810" s="1">
        <v>29.2404513888889</v>
      </c>
      <c r="C3810" s="1">
        <v>-87.600006103515597</v>
      </c>
      <c r="D3810" s="1">
        <v>331</v>
      </c>
      <c r="E3810" s="1">
        <v>22.7451057434082</v>
      </c>
      <c r="F3810" s="1">
        <v>79.938000000000002</v>
      </c>
      <c r="G3810" s="1">
        <v>78.585357908541596</v>
      </c>
      <c r="H3810" s="4">
        <f t="shared" si="358"/>
        <v>29.2404513888889</v>
      </c>
      <c r="I3810" s="4">
        <f t="shared" si="359"/>
        <v>79648.18557834356</v>
      </c>
      <c r="J3810" s="5">
        <f t="shared" si="360"/>
        <v>1.1077643448592163E-3</v>
      </c>
      <c r="K3810" s="4">
        <f t="shared" si="361"/>
        <v>1.1077643448592163E-3</v>
      </c>
      <c r="L3810" s="4">
        <f t="shared" si="362"/>
        <v>1.1077643448592163E-3</v>
      </c>
      <c r="M3810" s="4">
        <f t="shared" si="363"/>
        <v>1.1077645714233383E-3</v>
      </c>
    </row>
    <row r="3811" spans="1:13" x14ac:dyDescent="0.35">
      <c r="A3811" s="1">
        <v>3809</v>
      </c>
      <c r="B3811" s="1">
        <v>29.4227430555556</v>
      </c>
      <c r="C3811" s="1">
        <v>-79.650001525878906</v>
      </c>
      <c r="D3811" s="1">
        <v>331.125</v>
      </c>
      <c r="E3811" s="1">
        <v>22.7451057434082</v>
      </c>
      <c r="F3811" s="1">
        <v>79.938000000000002</v>
      </c>
      <c r="G3811" s="1">
        <v>78.596247918301103</v>
      </c>
      <c r="H3811" s="4">
        <f t="shared" si="358"/>
        <v>29.4227430555556</v>
      </c>
      <c r="I3811" s="4">
        <f t="shared" si="359"/>
        <v>79677.608321399122</v>
      </c>
      <c r="J3811" s="5">
        <f t="shared" si="360"/>
        <v>3.7012217857949089E-4</v>
      </c>
      <c r="K3811" s="4">
        <f t="shared" si="361"/>
        <v>3.7012217857949089E-4</v>
      </c>
      <c r="L3811" s="4">
        <f t="shared" si="362"/>
        <v>3.7012217857949089E-4</v>
      </c>
      <c r="M3811" s="4">
        <f t="shared" si="363"/>
        <v>3.7012218703002397E-4</v>
      </c>
    </row>
    <row r="3812" spans="1:13" x14ac:dyDescent="0.35">
      <c r="A3812" s="1">
        <v>3810</v>
      </c>
      <c r="B3812" s="1">
        <v>29.5529513888889</v>
      </c>
      <c r="C3812" s="1">
        <v>-74.400001525878906</v>
      </c>
      <c r="D3812" s="1">
        <v>331.5</v>
      </c>
      <c r="E3812" s="1">
        <v>22.7451057434082</v>
      </c>
      <c r="F3812" s="1">
        <v>79.938000000000002</v>
      </c>
      <c r="G3812" s="1">
        <v>78.585809515303396</v>
      </c>
      <c r="H3812" s="4">
        <f t="shared" si="358"/>
        <v>29.5529513888889</v>
      </c>
      <c r="I3812" s="4">
        <f t="shared" si="359"/>
        <v>79707.161272788013</v>
      </c>
      <c r="J3812" s="5">
        <f t="shared" si="360"/>
        <v>-3.5321017046140049E-4</v>
      </c>
      <c r="K3812" s="4">
        <f t="shared" si="361"/>
        <v>-3.5321017046140049E-4</v>
      </c>
      <c r="L3812" s="4">
        <f t="shared" si="362"/>
        <v>-3.5321017046140049E-4</v>
      </c>
      <c r="M3812" s="4">
        <f t="shared" si="363"/>
        <v>-3.5321017780566609E-4</v>
      </c>
    </row>
    <row r="3813" spans="1:13" x14ac:dyDescent="0.35">
      <c r="A3813" s="1">
        <v>3811</v>
      </c>
      <c r="B3813" s="1">
        <v>29.644097884490598</v>
      </c>
      <c r="C3813" s="1">
        <v>-70.799944687358106</v>
      </c>
      <c r="D3813" s="1">
        <v>331.625003814666</v>
      </c>
      <c r="E3813" s="1">
        <v>22.7451057434082</v>
      </c>
      <c r="F3813" s="1">
        <v>79.938000000000002</v>
      </c>
      <c r="G3813" s="1">
        <v>78.553876771303706</v>
      </c>
      <c r="H3813" s="4">
        <f t="shared" si="358"/>
        <v>29.644097884490598</v>
      </c>
      <c r="I3813" s="4">
        <f t="shared" si="359"/>
        <v>79736.805370672504</v>
      </c>
      <c r="J3813" s="5">
        <f t="shared" si="360"/>
        <v>-1.0772041073442986E-3</v>
      </c>
      <c r="K3813" s="4">
        <f t="shared" si="361"/>
        <v>-1.0772041073442986E-3</v>
      </c>
      <c r="L3813" s="4">
        <f t="shared" si="362"/>
        <v>-1.0772041073442986E-3</v>
      </c>
      <c r="M3813" s="4">
        <f t="shared" si="363"/>
        <v>-1.0772043156700602E-3</v>
      </c>
    </row>
    <row r="3814" spans="1:13" x14ac:dyDescent="0.35">
      <c r="A3814" s="1">
        <v>3812</v>
      </c>
      <c r="B3814" s="1">
        <v>29.7309027777778</v>
      </c>
      <c r="C3814" s="1">
        <v>-63.150001525878899</v>
      </c>
      <c r="D3814" s="1">
        <v>332.125</v>
      </c>
      <c r="E3814" s="1">
        <v>22.7451057434082</v>
      </c>
      <c r="F3814" s="1">
        <v>79.938000000000002</v>
      </c>
      <c r="G3814" s="1">
        <v>78.499942085267605</v>
      </c>
      <c r="H3814" s="4">
        <f t="shared" si="358"/>
        <v>29.7309027777778</v>
      </c>
      <c r="I3814" s="4">
        <f t="shared" si="359"/>
        <v>79766.536273450285</v>
      </c>
      <c r="J3814" s="5">
        <f t="shared" si="360"/>
        <v>-1.8140951332434455E-3</v>
      </c>
      <c r="K3814" s="4">
        <f t="shared" si="361"/>
        <v>-1.8140951332434455E-3</v>
      </c>
      <c r="L3814" s="4">
        <f t="shared" si="362"/>
        <v>-1.8140951332434455E-3</v>
      </c>
      <c r="M3814" s="4">
        <f t="shared" si="363"/>
        <v>-1.8140961282583073E-3</v>
      </c>
    </row>
    <row r="3815" spans="1:13" x14ac:dyDescent="0.35">
      <c r="A3815" s="1">
        <v>3813</v>
      </c>
      <c r="B3815" s="1">
        <v>29.7526041666667</v>
      </c>
      <c r="C3815" s="1">
        <v>-59.100002288818402</v>
      </c>
      <c r="D3815" s="1">
        <v>332.25</v>
      </c>
      <c r="E3815" s="1">
        <v>22.7451057434082</v>
      </c>
      <c r="F3815" s="1">
        <v>79.938000000000002</v>
      </c>
      <c r="G3815" s="1">
        <v>78.4231481145749</v>
      </c>
      <c r="H3815" s="4">
        <f t="shared" si="358"/>
        <v>29.7526041666667</v>
      </c>
      <c r="I3815" s="4">
        <f t="shared" si="359"/>
        <v>79796.288877616957</v>
      </c>
      <c r="J3815" s="5">
        <f t="shared" si="360"/>
        <v>-2.5810840040261505E-3</v>
      </c>
      <c r="K3815" s="4">
        <f t="shared" si="361"/>
        <v>-2.5810840040261505E-3</v>
      </c>
      <c r="L3815" s="4">
        <f t="shared" si="362"/>
        <v>-2.5810840040261505E-3</v>
      </c>
      <c r="M3815" s="4">
        <f t="shared" si="363"/>
        <v>-2.5810868698960408E-3</v>
      </c>
    </row>
    <row r="3816" spans="1:13" x14ac:dyDescent="0.35">
      <c r="A3816" s="1">
        <v>3814</v>
      </c>
      <c r="B3816" s="1">
        <v>29.800346857974599</v>
      </c>
      <c r="C3816" s="1">
        <v>-47.400090789066503</v>
      </c>
      <c r="D3816" s="1">
        <v>332.749996185334</v>
      </c>
      <c r="E3816" s="1">
        <v>22.7451057434082</v>
      </c>
      <c r="F3816" s="1">
        <v>79.938000000000002</v>
      </c>
      <c r="G3816" s="1">
        <v>78.322274146750601</v>
      </c>
      <c r="H3816" s="4">
        <f t="shared" si="358"/>
        <v>29.800346857974599</v>
      </c>
      <c r="I3816" s="4">
        <f t="shared" si="359"/>
        <v>79826.089224474927</v>
      </c>
      <c r="J3816" s="5">
        <f t="shared" si="360"/>
        <v>-3.3849930775991942E-3</v>
      </c>
      <c r="K3816" s="4">
        <f t="shared" si="361"/>
        <v>-3.3849930775991942E-3</v>
      </c>
      <c r="L3816" s="4">
        <f t="shared" si="362"/>
        <v>-3.3849930775991942E-3</v>
      </c>
      <c r="M3816" s="4">
        <f t="shared" si="363"/>
        <v>-3.3849995419414709E-3</v>
      </c>
    </row>
    <row r="3817" spans="1:13" x14ac:dyDescent="0.35">
      <c r="A3817" s="1">
        <v>3815</v>
      </c>
      <c r="B3817" s="1">
        <v>29.8003472222222</v>
      </c>
      <c r="C3817" s="1">
        <v>-47.400001525878899</v>
      </c>
      <c r="D3817" s="1">
        <v>332.75</v>
      </c>
      <c r="E3817" s="1">
        <v>22.7451057434082</v>
      </c>
      <c r="F3817" s="1">
        <v>77.7</v>
      </c>
      <c r="G3817" s="1">
        <v>78.204610474427</v>
      </c>
      <c r="H3817" s="4">
        <f t="shared" si="358"/>
        <v>29.8003472222222</v>
      </c>
      <c r="I3817" s="4">
        <f t="shared" si="359"/>
        <v>79855.889571697146</v>
      </c>
      <c r="J3817" s="5">
        <f t="shared" si="360"/>
        <v>-3.9483993742146541E-3</v>
      </c>
      <c r="K3817" s="4">
        <f t="shared" si="361"/>
        <v>-3.9483993742146541E-3</v>
      </c>
      <c r="L3817" s="4">
        <f t="shared" si="362"/>
        <v>-3.9483993742146541E-3</v>
      </c>
      <c r="M3817" s="4">
        <f t="shared" si="363"/>
        <v>-3.9484096334506374E-3</v>
      </c>
    </row>
    <row r="3818" spans="1:13" x14ac:dyDescent="0.35">
      <c r="A3818" s="1">
        <v>3816</v>
      </c>
      <c r="B3818" s="1">
        <v>30.1171875</v>
      </c>
      <c r="C3818" s="1">
        <v>-85.200004577636705</v>
      </c>
      <c r="D3818" s="1">
        <v>330.75</v>
      </c>
      <c r="E3818" s="1">
        <v>22.7451057434082</v>
      </c>
      <c r="F3818" s="1">
        <v>77.7</v>
      </c>
      <c r="G3818" s="1">
        <v>78.086074281409395</v>
      </c>
      <c r="H3818" s="4">
        <f t="shared" si="358"/>
        <v>30.1171875</v>
      </c>
      <c r="I3818" s="4">
        <f t="shared" si="359"/>
        <v>79886.006759197146</v>
      </c>
      <c r="J3818" s="5">
        <f t="shared" si="360"/>
        <v>-3.9358320898192876E-3</v>
      </c>
      <c r="K3818" s="4">
        <f t="shared" si="361"/>
        <v>-3.9358320898192876E-3</v>
      </c>
      <c r="L3818" s="4">
        <f t="shared" si="362"/>
        <v>-3.9358320898192876E-3</v>
      </c>
      <c r="M3818" s="4">
        <f t="shared" si="363"/>
        <v>-3.9358422514045137E-3</v>
      </c>
    </row>
    <row r="3819" spans="1:13" x14ac:dyDescent="0.35">
      <c r="A3819" s="1">
        <v>3817</v>
      </c>
      <c r="B3819" s="1">
        <v>30.2430555555556</v>
      </c>
      <c r="C3819" s="1">
        <v>-77.850006103515597</v>
      </c>
      <c r="D3819" s="1">
        <v>331.125</v>
      </c>
      <c r="E3819" s="1">
        <v>22.7451057434082</v>
      </c>
      <c r="F3819" s="1">
        <v>77.7</v>
      </c>
      <c r="G3819" s="1">
        <v>77.973675102629599</v>
      </c>
      <c r="H3819" s="4">
        <f t="shared" si="358"/>
        <v>30.2430555555556</v>
      </c>
      <c r="I3819" s="4">
        <f t="shared" si="359"/>
        <v>79916.249814752708</v>
      </c>
      <c r="J3819" s="5">
        <f t="shared" si="360"/>
        <v>-3.7165285291138076E-3</v>
      </c>
      <c r="K3819" s="4">
        <f t="shared" si="361"/>
        <v>-3.7165285291138076E-3</v>
      </c>
      <c r="L3819" s="4">
        <f t="shared" si="362"/>
        <v>-3.7165285291138076E-3</v>
      </c>
      <c r="M3819" s="4">
        <f t="shared" si="363"/>
        <v>-3.7165370849775951E-3</v>
      </c>
    </row>
    <row r="3820" spans="1:13" x14ac:dyDescent="0.35">
      <c r="A3820" s="1">
        <v>3818</v>
      </c>
      <c r="B3820" s="1">
        <v>30.3862847222222</v>
      </c>
      <c r="C3820" s="1">
        <v>-72.450004577636705</v>
      </c>
      <c r="D3820" s="1">
        <v>331.375</v>
      </c>
      <c r="E3820" s="1">
        <v>22.745102751492599</v>
      </c>
      <c r="F3820" s="1">
        <v>77.7</v>
      </c>
      <c r="G3820" s="1">
        <v>77.865626247303595</v>
      </c>
      <c r="H3820" s="4">
        <f t="shared" si="358"/>
        <v>30.3862847222222</v>
      </c>
      <c r="I3820" s="4">
        <f t="shared" si="359"/>
        <v>79946.636099474927</v>
      </c>
      <c r="J3820" s="5">
        <f t="shared" si="360"/>
        <v>-3.5558429177419406E-3</v>
      </c>
      <c r="K3820" s="4">
        <f t="shared" si="361"/>
        <v>-3.5558429177419406E-3</v>
      </c>
      <c r="L3820" s="4">
        <f t="shared" si="362"/>
        <v>-3.5558429177419406E-3</v>
      </c>
      <c r="M3820" s="4">
        <f t="shared" si="363"/>
        <v>-3.5558504111420598E-3</v>
      </c>
    </row>
    <row r="3821" spans="1:13" x14ac:dyDescent="0.35">
      <c r="A3821" s="1">
        <v>3819</v>
      </c>
      <c r="B3821" s="1">
        <v>30.386285980532101</v>
      </c>
      <c r="C3821" s="1">
        <v>-72.449956512823206</v>
      </c>
      <c r="D3821" s="1">
        <v>331.37500286099902</v>
      </c>
      <c r="E3821" s="1">
        <v>22.352949142456101</v>
      </c>
      <c r="F3821" s="1">
        <v>77.7</v>
      </c>
      <c r="G3821" s="1">
        <v>77.760210177135306</v>
      </c>
      <c r="H3821" s="4">
        <f t="shared" si="358"/>
        <v>30.386285980532101</v>
      </c>
      <c r="I3821" s="4">
        <f t="shared" si="359"/>
        <v>79977.022385455464</v>
      </c>
      <c r="J3821" s="5">
        <f t="shared" si="360"/>
        <v>-3.469198908870499E-3</v>
      </c>
      <c r="K3821" s="4">
        <f t="shared" si="361"/>
        <v>-3.469198908870499E-3</v>
      </c>
      <c r="L3821" s="4">
        <f t="shared" si="362"/>
        <v>-3.469198908870499E-3</v>
      </c>
      <c r="M3821" s="4">
        <f t="shared" si="363"/>
        <v>-3.4692058677402052E-3</v>
      </c>
    </row>
    <row r="3822" spans="1:13" x14ac:dyDescent="0.35">
      <c r="A3822" s="1">
        <v>3820</v>
      </c>
      <c r="B3822" s="1">
        <v>30.5512152777778</v>
      </c>
      <c r="C3822" s="1">
        <v>-66.150001525878906</v>
      </c>
      <c r="D3822" s="1">
        <v>331.75</v>
      </c>
      <c r="E3822" s="1">
        <v>22.352949142456101</v>
      </c>
      <c r="F3822" s="1">
        <v>77.7</v>
      </c>
      <c r="G3822" s="1">
        <v>77.655751204427503</v>
      </c>
      <c r="H3822" s="4">
        <f t="shared" si="358"/>
        <v>30.5512152777778</v>
      </c>
      <c r="I3822" s="4">
        <f t="shared" si="359"/>
        <v>80007.573600733245</v>
      </c>
      <c r="J3822" s="5">
        <f t="shared" si="360"/>
        <v>-3.4191429623352571E-3</v>
      </c>
      <c r="K3822" s="4">
        <f t="shared" si="361"/>
        <v>-3.4191429623352571E-3</v>
      </c>
      <c r="L3822" s="4">
        <f t="shared" si="362"/>
        <v>-3.4191429623352571E-3</v>
      </c>
      <c r="M3822" s="4">
        <f t="shared" si="363"/>
        <v>-3.4191496243074324E-3</v>
      </c>
    </row>
    <row r="3823" spans="1:13" x14ac:dyDescent="0.35">
      <c r="A3823" s="1">
        <v>3821</v>
      </c>
      <c r="B3823" s="1">
        <v>30.6163197093497</v>
      </c>
      <c r="C3823" s="1">
        <v>-55.649959183416399</v>
      </c>
      <c r="D3823" s="1">
        <v>332.12500381463701</v>
      </c>
      <c r="E3823" s="1">
        <v>22.352949142456101</v>
      </c>
      <c r="F3823" s="1">
        <v>77.7</v>
      </c>
      <c r="G3823" s="1">
        <v>77.550588855448595</v>
      </c>
      <c r="H3823" s="4">
        <f t="shared" si="358"/>
        <v>30.6163197093497</v>
      </c>
      <c r="I3823" s="4">
        <f t="shared" si="359"/>
        <v>80038.189920442601</v>
      </c>
      <c r="J3823" s="5">
        <f t="shared" si="360"/>
        <v>-3.4348461858658076E-3</v>
      </c>
      <c r="K3823" s="4">
        <f t="shared" si="361"/>
        <v>-3.4348461858658076E-3</v>
      </c>
      <c r="L3823" s="4">
        <f t="shared" si="362"/>
        <v>-3.4348461858658076E-3</v>
      </c>
      <c r="M3823" s="4">
        <f t="shared" si="363"/>
        <v>-3.434852940050576E-3</v>
      </c>
    </row>
    <row r="3824" spans="1:13" x14ac:dyDescent="0.35">
      <c r="A3824" s="1">
        <v>3822</v>
      </c>
      <c r="B3824" s="1">
        <v>30.6510414017614</v>
      </c>
      <c r="C3824" s="1">
        <v>-50.100044631280902</v>
      </c>
      <c r="D3824" s="1">
        <v>332.62499618536299</v>
      </c>
      <c r="E3824" s="1">
        <v>22.352949142456101</v>
      </c>
      <c r="F3824" s="1">
        <v>77.7</v>
      </c>
      <c r="G3824" s="1">
        <v>77.443051475638796</v>
      </c>
      <c r="H3824" s="4">
        <f t="shared" si="358"/>
        <v>30.6510414017614</v>
      </c>
      <c r="I3824" s="4">
        <f t="shared" si="359"/>
        <v>80068.840961844369</v>
      </c>
      <c r="J3824" s="5">
        <f t="shared" si="360"/>
        <v>-3.5084413087386559E-3</v>
      </c>
      <c r="K3824" s="4">
        <f t="shared" si="361"/>
        <v>-3.5084413087386559E-3</v>
      </c>
      <c r="L3824" s="4">
        <f t="shared" si="362"/>
        <v>-3.5084413087386559E-3</v>
      </c>
      <c r="M3824" s="4">
        <f t="shared" si="363"/>
        <v>-3.5084485064396723E-3</v>
      </c>
    </row>
    <row r="3825" spans="1:13" x14ac:dyDescent="0.35">
      <c r="A3825" s="1">
        <v>3823</v>
      </c>
      <c r="B3825" s="1">
        <v>30.6640625</v>
      </c>
      <c r="C3825" s="1">
        <v>-46.200000762939503</v>
      </c>
      <c r="D3825" s="1">
        <v>332.75</v>
      </c>
      <c r="E3825" s="1">
        <v>22.352949142456101</v>
      </c>
      <c r="F3825" s="1">
        <v>77.7</v>
      </c>
      <c r="G3825" s="1">
        <v>77.331429657086801</v>
      </c>
      <c r="H3825" s="4">
        <f t="shared" si="358"/>
        <v>30.6640625</v>
      </c>
      <c r="I3825" s="4">
        <f t="shared" si="359"/>
        <v>80099.505024344369</v>
      </c>
      <c r="J3825" s="5">
        <f t="shared" si="360"/>
        <v>-3.6401510253899166E-3</v>
      </c>
      <c r="K3825" s="4">
        <f t="shared" si="361"/>
        <v>-3.6401510253899166E-3</v>
      </c>
      <c r="L3825" s="4">
        <f t="shared" si="362"/>
        <v>-3.6401510253899166E-3</v>
      </c>
      <c r="M3825" s="4">
        <f t="shared" si="363"/>
        <v>-3.6401590645290739E-3</v>
      </c>
    </row>
    <row r="3826" spans="1:13" x14ac:dyDescent="0.35">
      <c r="A3826" s="1">
        <v>3824</v>
      </c>
      <c r="B3826" s="1">
        <v>30.642361276678201</v>
      </c>
      <c r="C3826" s="1">
        <v>-43.200023650934803</v>
      </c>
      <c r="D3826" s="1">
        <v>332.87499904633398</v>
      </c>
      <c r="E3826" s="1">
        <v>22.352949142456101</v>
      </c>
      <c r="F3826" s="1">
        <v>77.7</v>
      </c>
      <c r="G3826" s="1">
        <v>77.213949065881394</v>
      </c>
      <c r="H3826" s="4">
        <f t="shared" si="358"/>
        <v>30.642361276678201</v>
      </c>
      <c r="I3826" s="4">
        <f t="shared" si="359"/>
        <v>80130.14738562105</v>
      </c>
      <c r="J3826" s="5">
        <f t="shared" si="360"/>
        <v>-3.8339274883107967E-3</v>
      </c>
      <c r="K3826" s="4">
        <f t="shared" si="361"/>
        <v>-3.8339274883107967E-3</v>
      </c>
      <c r="L3826" s="4">
        <f t="shared" si="362"/>
        <v>-3.8339274883107967E-3</v>
      </c>
      <c r="M3826" s="4">
        <f t="shared" si="363"/>
        <v>-3.8339368808562734E-3</v>
      </c>
    </row>
    <row r="3827" spans="1:13" x14ac:dyDescent="0.35">
      <c r="A3827" s="1">
        <v>3825</v>
      </c>
      <c r="B3827" s="1">
        <v>29.6657986111111</v>
      </c>
      <c r="C3827" s="1">
        <v>166.5</v>
      </c>
      <c r="D3827" s="1">
        <v>343.625</v>
      </c>
      <c r="E3827" s="1">
        <v>22.352949142456101</v>
      </c>
      <c r="F3827" s="1">
        <v>76.703999999999994</v>
      </c>
      <c r="G3827" s="1">
        <v>77.092700326866705</v>
      </c>
      <c r="H3827" s="4">
        <f t="shared" si="358"/>
        <v>29.6657986111111</v>
      </c>
      <c r="I3827" s="4">
        <f t="shared" si="359"/>
        <v>80159.81318423216</v>
      </c>
      <c r="J3827" s="5">
        <f t="shared" si="360"/>
        <v>-4.0871557379640617E-3</v>
      </c>
      <c r="K3827" s="4">
        <f t="shared" si="361"/>
        <v>-4.0871557379640617E-3</v>
      </c>
      <c r="L3827" s="4">
        <f t="shared" si="362"/>
        <v>-4.0871557379640617E-3</v>
      </c>
      <c r="M3827" s="4">
        <f t="shared" si="363"/>
        <v>-4.0871671172647587E-3</v>
      </c>
    </row>
    <row r="3828" spans="1:13" x14ac:dyDescent="0.35">
      <c r="A3828" s="1">
        <v>3826</v>
      </c>
      <c r="B3828" s="1">
        <v>29.227429694606698</v>
      </c>
      <c r="C3828" s="1">
        <v>12.149722483048199</v>
      </c>
      <c r="D3828" s="1">
        <v>336.24998569500298</v>
      </c>
      <c r="E3828" s="1">
        <v>22.352949142456101</v>
      </c>
      <c r="F3828" s="1">
        <v>76.703999999999994</v>
      </c>
      <c r="G3828" s="1">
        <v>76.973672256091902</v>
      </c>
      <c r="H3828" s="4">
        <f t="shared" si="358"/>
        <v>29.227429694606698</v>
      </c>
      <c r="I3828" s="4">
        <f t="shared" si="359"/>
        <v>80189.040613926772</v>
      </c>
      <c r="J3828" s="5">
        <f t="shared" si="360"/>
        <v>-4.0724782171580121E-3</v>
      </c>
      <c r="K3828" s="4">
        <f t="shared" si="361"/>
        <v>-4.0724782171580121E-3</v>
      </c>
      <c r="L3828" s="4">
        <f t="shared" si="362"/>
        <v>-4.0724782171580121E-3</v>
      </c>
      <c r="M3828" s="4">
        <f t="shared" si="363"/>
        <v>-4.0724894743040712E-3</v>
      </c>
    </row>
    <row r="3829" spans="1:13" x14ac:dyDescent="0.35">
      <c r="A3829" s="1">
        <v>3827</v>
      </c>
      <c r="B3829" s="1">
        <v>29.1145833333333</v>
      </c>
      <c r="C3829" s="1">
        <v>-24.300001144409201</v>
      </c>
      <c r="D3829" s="1">
        <v>334.375</v>
      </c>
      <c r="E3829" s="1">
        <v>22.352949142456101</v>
      </c>
      <c r="F3829" s="1">
        <v>76.703999999999994</v>
      </c>
      <c r="G3829" s="1">
        <v>76.858930879756102</v>
      </c>
      <c r="H3829" s="4">
        <f t="shared" si="358"/>
        <v>29.1145833333333</v>
      </c>
      <c r="I3829" s="4">
        <f t="shared" si="359"/>
        <v>80218.155197260101</v>
      </c>
      <c r="J3829" s="5">
        <f t="shared" si="360"/>
        <v>-3.9410275950757922E-3</v>
      </c>
      <c r="K3829" s="4">
        <f t="shared" si="361"/>
        <v>-3.9410275950757922E-3</v>
      </c>
      <c r="L3829" s="4">
        <f t="shared" si="362"/>
        <v>-3.9410275950757922E-3</v>
      </c>
      <c r="M3829" s="4">
        <f t="shared" si="363"/>
        <v>-3.9410377969558309E-3</v>
      </c>
    </row>
    <row r="3830" spans="1:13" x14ac:dyDescent="0.35">
      <c r="A3830" s="1">
        <v>3828</v>
      </c>
      <c r="B3830" s="1">
        <v>29.1493055555556</v>
      </c>
      <c r="C3830" s="1">
        <v>-64.200004577636705</v>
      </c>
      <c r="D3830" s="1">
        <v>332.375</v>
      </c>
      <c r="E3830" s="1">
        <v>22.352949142456101</v>
      </c>
      <c r="F3830" s="1">
        <v>76.703999999999994</v>
      </c>
      <c r="G3830" s="1">
        <v>76.746652275639903</v>
      </c>
      <c r="H3830" s="4">
        <f t="shared" si="358"/>
        <v>29.1493055555556</v>
      </c>
      <c r="I3830" s="4">
        <f t="shared" si="359"/>
        <v>80247.304502815663</v>
      </c>
      <c r="J3830" s="5">
        <f t="shared" si="360"/>
        <v>-3.851844905951779E-3</v>
      </c>
      <c r="K3830" s="4">
        <f t="shared" si="361"/>
        <v>-3.851844905951779E-3</v>
      </c>
      <c r="L3830" s="4">
        <f t="shared" si="362"/>
        <v>-3.851844905951779E-3</v>
      </c>
      <c r="M3830" s="4">
        <f t="shared" si="363"/>
        <v>-3.8518544307991512E-3</v>
      </c>
    </row>
    <row r="3831" spans="1:13" x14ac:dyDescent="0.35">
      <c r="A3831" s="1">
        <v>3829</v>
      </c>
      <c r="B3831" s="1">
        <v>29.409720235417002</v>
      </c>
      <c r="C3831" s="1">
        <v>-87.449827195672896</v>
      </c>
      <c r="D3831" s="1">
        <v>331.00001049033102</v>
      </c>
      <c r="E3831" s="1">
        <v>22.352949142456101</v>
      </c>
      <c r="F3831" s="1">
        <v>76.703999999999994</v>
      </c>
      <c r="G3831" s="1">
        <v>76.635051669607094</v>
      </c>
      <c r="H3831" s="4">
        <f t="shared" si="358"/>
        <v>29.409720235417002</v>
      </c>
      <c r="I3831" s="4">
        <f t="shared" si="359"/>
        <v>80276.71422305108</v>
      </c>
      <c r="J3831" s="5">
        <f t="shared" si="360"/>
        <v>-3.7946843812003564E-3</v>
      </c>
      <c r="K3831" s="4">
        <f t="shared" si="361"/>
        <v>-3.7946843812003564E-3</v>
      </c>
      <c r="L3831" s="4">
        <f t="shared" si="362"/>
        <v>-3.7946843812003564E-3</v>
      </c>
      <c r="M3831" s="4">
        <f t="shared" si="363"/>
        <v>-3.7946934882675952E-3</v>
      </c>
    </row>
    <row r="3832" spans="1:13" x14ac:dyDescent="0.35">
      <c r="A3832" s="1">
        <v>3830</v>
      </c>
      <c r="B3832" s="1">
        <v>29.6744791666667</v>
      </c>
      <c r="C3832" s="1">
        <v>-87</v>
      </c>
      <c r="D3832" s="1">
        <v>330.875</v>
      </c>
      <c r="E3832" s="1">
        <v>22.352949142456101</v>
      </c>
      <c r="F3832" s="1">
        <v>76.703999999999994</v>
      </c>
      <c r="G3832" s="1">
        <v>76.522355064939703</v>
      </c>
      <c r="H3832" s="4">
        <f t="shared" si="358"/>
        <v>29.6744791666667</v>
      </c>
      <c r="I3832" s="4">
        <f t="shared" si="359"/>
        <v>80306.388702217751</v>
      </c>
      <c r="J3832" s="5">
        <f t="shared" si="360"/>
        <v>-3.7977618422359149E-3</v>
      </c>
      <c r="K3832" s="4">
        <f t="shared" si="361"/>
        <v>-3.7977618422359149E-3</v>
      </c>
      <c r="L3832" s="4">
        <f t="shared" si="362"/>
        <v>-3.7977618422359149E-3</v>
      </c>
      <c r="M3832" s="4">
        <f t="shared" si="363"/>
        <v>-3.7977709714785172E-3</v>
      </c>
    </row>
    <row r="3833" spans="1:13" x14ac:dyDescent="0.35">
      <c r="A3833" s="1">
        <v>3831</v>
      </c>
      <c r="B3833" s="1">
        <v>29.8828109105559</v>
      </c>
      <c r="C3833" s="1">
        <v>-86.250005721998804</v>
      </c>
      <c r="D3833" s="1">
        <v>330.75000095366698</v>
      </c>
      <c r="E3833" s="1">
        <v>22.352949142456101</v>
      </c>
      <c r="F3833" s="1">
        <v>76.703999999999994</v>
      </c>
      <c r="G3833" s="1">
        <v>76.406771042989305</v>
      </c>
      <c r="H3833" s="4">
        <f t="shared" si="358"/>
        <v>29.8828109105559</v>
      </c>
      <c r="I3833" s="4">
        <f t="shared" si="359"/>
        <v>80336.271513128304</v>
      </c>
      <c r="J3833" s="5">
        <f t="shared" si="360"/>
        <v>-3.8679099598882753E-3</v>
      </c>
      <c r="K3833" s="4">
        <f t="shared" si="361"/>
        <v>-3.8679099598882753E-3</v>
      </c>
      <c r="L3833" s="4">
        <f t="shared" si="362"/>
        <v>-3.8679099598882753E-3</v>
      </c>
      <c r="M3833" s="4">
        <f t="shared" si="363"/>
        <v>-3.8679196044109957E-3</v>
      </c>
    </row>
    <row r="3834" spans="1:13" x14ac:dyDescent="0.35">
      <c r="A3834" s="1">
        <v>3832</v>
      </c>
      <c r="B3834" s="1">
        <v>29.509547849496698</v>
      </c>
      <c r="C3834" s="1">
        <v>57.599464416802697</v>
      </c>
      <c r="D3834" s="1">
        <v>338.124973297135</v>
      </c>
      <c r="E3834" s="1">
        <v>22.352949142456101</v>
      </c>
      <c r="F3834" s="1">
        <v>76.703999999999994</v>
      </c>
      <c r="G3834" s="1">
        <v>76.286462286890895</v>
      </c>
      <c r="H3834" s="4">
        <f t="shared" si="358"/>
        <v>29.509547849496698</v>
      </c>
      <c r="I3834" s="4">
        <f t="shared" si="359"/>
        <v>80365.781060977795</v>
      </c>
      <c r="J3834" s="5">
        <f t="shared" si="360"/>
        <v>-4.076943391745737E-3</v>
      </c>
      <c r="K3834" s="4">
        <f t="shared" si="361"/>
        <v>-4.076943391745737E-3</v>
      </c>
      <c r="L3834" s="4">
        <f t="shared" si="362"/>
        <v>-4.076943391745737E-3</v>
      </c>
      <c r="M3834" s="4">
        <f t="shared" si="363"/>
        <v>-4.076954685960507E-3</v>
      </c>
    </row>
    <row r="3835" spans="1:13" x14ac:dyDescent="0.35">
      <c r="A3835" s="1">
        <v>3833</v>
      </c>
      <c r="B3835" s="1">
        <v>29.409721990426501</v>
      </c>
      <c r="C3835" s="1">
        <v>-12.899982261664301</v>
      </c>
      <c r="D3835" s="1">
        <v>334.62500095367398</v>
      </c>
      <c r="E3835" s="1">
        <v>22.352949142456101</v>
      </c>
      <c r="F3835" s="1">
        <v>76.703999999999994</v>
      </c>
      <c r="G3835" s="1">
        <v>76.159516375681306</v>
      </c>
      <c r="H3835" s="4">
        <f t="shared" si="358"/>
        <v>29.409721990426501</v>
      </c>
      <c r="I3835" s="4">
        <f t="shared" si="359"/>
        <v>80395.190782968217</v>
      </c>
      <c r="J3835" s="5">
        <f t="shared" si="360"/>
        <v>-4.3164607693643754E-3</v>
      </c>
      <c r="K3835" s="4">
        <f t="shared" si="361"/>
        <v>-4.3164607693643754E-3</v>
      </c>
      <c r="L3835" s="4">
        <f t="shared" si="362"/>
        <v>-4.3164607693643754E-3</v>
      </c>
      <c r="M3835" s="4">
        <f t="shared" si="363"/>
        <v>-4.3164741734065398E-3</v>
      </c>
    </row>
    <row r="3836" spans="1:13" x14ac:dyDescent="0.35">
      <c r="A3836" s="1">
        <v>3834</v>
      </c>
      <c r="B3836" s="1">
        <v>29.3793402777778</v>
      </c>
      <c r="C3836" s="1">
        <v>-10.5</v>
      </c>
      <c r="D3836" s="1">
        <v>334.75</v>
      </c>
      <c r="E3836" s="1">
        <v>22.352949142456101</v>
      </c>
      <c r="F3836" s="1">
        <v>76.7039847108191</v>
      </c>
      <c r="G3836" s="1">
        <v>76.023915445326296</v>
      </c>
      <c r="H3836" s="4">
        <f t="shared" si="358"/>
        <v>29.3793402777778</v>
      </c>
      <c r="I3836" s="4">
        <f t="shared" si="359"/>
        <v>80424.570123245998</v>
      </c>
      <c r="J3836" s="5">
        <f t="shared" si="360"/>
        <v>-4.6155199222624472E-3</v>
      </c>
      <c r="K3836" s="4">
        <f t="shared" si="361"/>
        <v>-4.6155199222624472E-3</v>
      </c>
      <c r="L3836" s="4">
        <f t="shared" si="362"/>
        <v>-4.6155199222624472E-3</v>
      </c>
      <c r="M3836" s="4">
        <f t="shared" si="363"/>
        <v>-4.6155363098416089E-3</v>
      </c>
    </row>
    <row r="3837" spans="1:13" x14ac:dyDescent="0.35">
      <c r="A3837" s="1">
        <v>3835</v>
      </c>
      <c r="B3837" s="1">
        <v>29.3793402777778</v>
      </c>
      <c r="C3837" s="1">
        <v>-10.5</v>
      </c>
      <c r="D3837" s="1">
        <v>334.75</v>
      </c>
      <c r="E3837" s="1">
        <v>22.352949142456101</v>
      </c>
      <c r="F3837" s="1">
        <v>74.7</v>
      </c>
      <c r="G3837" s="1">
        <v>75.885467918863299</v>
      </c>
      <c r="H3837" s="4">
        <f t="shared" si="358"/>
        <v>29.3793402777778</v>
      </c>
      <c r="I3837" s="4">
        <f t="shared" si="359"/>
        <v>80453.949463523779</v>
      </c>
      <c r="J3837" s="5">
        <f t="shared" si="360"/>
        <v>-4.7124110056248301E-3</v>
      </c>
      <c r="K3837" s="4">
        <f t="shared" si="361"/>
        <v>-4.7124110056248301E-3</v>
      </c>
      <c r="L3837" s="4">
        <f t="shared" si="362"/>
        <v>-4.7124110056248301E-3</v>
      </c>
      <c r="M3837" s="4">
        <f t="shared" si="363"/>
        <v>-4.712428447074311E-3</v>
      </c>
    </row>
    <row r="3838" spans="1:13" x14ac:dyDescent="0.35">
      <c r="A3838" s="1">
        <v>3836</v>
      </c>
      <c r="B3838" s="1">
        <v>29.175348778552902</v>
      </c>
      <c r="C3838" s="1">
        <v>-41.399765779515398</v>
      </c>
      <c r="D3838" s="1">
        <v>333.25001144399801</v>
      </c>
      <c r="E3838" s="1">
        <v>22.352949142456101</v>
      </c>
      <c r="F3838" s="1">
        <v>74.7</v>
      </c>
      <c r="G3838" s="1">
        <v>75.757900715237398</v>
      </c>
      <c r="H3838" s="4">
        <f t="shared" si="358"/>
        <v>29.175348778552902</v>
      </c>
      <c r="I3838" s="4">
        <f t="shared" si="359"/>
        <v>80483.124812302325</v>
      </c>
      <c r="J3838" s="5">
        <f t="shared" si="360"/>
        <v>-4.3724311436398999E-3</v>
      </c>
      <c r="K3838" s="4">
        <f t="shared" si="361"/>
        <v>-4.3724311436398999E-3</v>
      </c>
      <c r="L3838" s="4">
        <f t="shared" si="362"/>
        <v>-4.3724311436398999E-3</v>
      </c>
      <c r="M3838" s="4">
        <f t="shared" si="363"/>
        <v>-4.372445075895166E-3</v>
      </c>
    </row>
    <row r="3839" spans="1:13" x14ac:dyDescent="0.35">
      <c r="A3839" s="1">
        <v>3837</v>
      </c>
      <c r="B3839" s="1">
        <v>29.1666666666667</v>
      </c>
      <c r="C3839" s="1">
        <v>-42.75</v>
      </c>
      <c r="D3839" s="1">
        <v>333.125</v>
      </c>
      <c r="E3839" s="1">
        <v>22.352949142456101</v>
      </c>
      <c r="F3839" s="1">
        <v>74.7</v>
      </c>
      <c r="G3839" s="1">
        <v>75.647149839619104</v>
      </c>
      <c r="H3839" s="4">
        <f t="shared" si="358"/>
        <v>29.1666666666667</v>
      </c>
      <c r="I3839" s="4">
        <f t="shared" si="359"/>
        <v>80512.291478968997</v>
      </c>
      <c r="J3839" s="5">
        <f t="shared" si="360"/>
        <v>-3.7971728783414965E-3</v>
      </c>
      <c r="K3839" s="4">
        <f t="shared" si="361"/>
        <v>-3.7971728783414965E-3</v>
      </c>
      <c r="L3839" s="4">
        <f t="shared" si="362"/>
        <v>-3.7971728783414965E-3</v>
      </c>
      <c r="M3839" s="4">
        <f t="shared" si="363"/>
        <v>-3.7971820033373999E-3</v>
      </c>
    </row>
    <row r="3840" spans="1:13" x14ac:dyDescent="0.35">
      <c r="A3840" s="1">
        <v>3838</v>
      </c>
      <c r="B3840" s="1">
        <v>29.149305820461102</v>
      </c>
      <c r="C3840" s="1">
        <v>-44.099981689731301</v>
      </c>
      <c r="D3840" s="1">
        <v>333.125</v>
      </c>
      <c r="E3840" s="1">
        <v>22.352949142456101</v>
      </c>
      <c r="F3840" s="1">
        <v>74.7</v>
      </c>
      <c r="G3840" s="1">
        <v>75.551454802555497</v>
      </c>
      <c r="H3840" s="4">
        <f t="shared" si="358"/>
        <v>29.149305820461102</v>
      </c>
      <c r="I3840" s="4">
        <f t="shared" si="359"/>
        <v>80541.440784789462</v>
      </c>
      <c r="J3840" s="5">
        <f t="shared" si="360"/>
        <v>-3.2829267925973795E-3</v>
      </c>
      <c r="K3840" s="4">
        <f t="shared" si="361"/>
        <v>-3.2829267925973795E-3</v>
      </c>
      <c r="L3840" s="4">
        <f t="shared" si="362"/>
        <v>-3.2829267925973795E-3</v>
      </c>
      <c r="M3840" s="4">
        <f t="shared" si="363"/>
        <v>-3.2829326896425017E-3</v>
      </c>
    </row>
    <row r="3841" spans="1:13" x14ac:dyDescent="0.35">
      <c r="A3841" s="1">
        <v>3839</v>
      </c>
      <c r="B3841" s="1">
        <v>29.144965178437499</v>
      </c>
      <c r="C3841" s="1">
        <v>-43.650019836286802</v>
      </c>
      <c r="D3841" s="1">
        <v>333</v>
      </c>
      <c r="E3841" s="1">
        <v>22.352949142456101</v>
      </c>
      <c r="F3841" s="1">
        <v>74.7</v>
      </c>
      <c r="G3841" s="1">
        <v>75.469294441324195</v>
      </c>
      <c r="H3841" s="4">
        <f t="shared" si="358"/>
        <v>29.144965178437499</v>
      </c>
      <c r="I3841" s="4">
        <f t="shared" si="359"/>
        <v>80570.585749967897</v>
      </c>
      <c r="J3841" s="5">
        <f t="shared" si="360"/>
        <v>-2.8190241686096738E-3</v>
      </c>
      <c r="K3841" s="4">
        <f t="shared" si="361"/>
        <v>-2.8190241686096738E-3</v>
      </c>
      <c r="L3841" s="4">
        <f t="shared" si="362"/>
        <v>-2.8190241686096738E-3</v>
      </c>
      <c r="M3841" s="4">
        <f t="shared" si="363"/>
        <v>-2.819027902372268E-3</v>
      </c>
    </row>
    <row r="3842" spans="1:13" x14ac:dyDescent="0.35">
      <c r="A3842" s="1">
        <v>3840</v>
      </c>
      <c r="B3842" s="1">
        <v>29.1319444444444</v>
      </c>
      <c r="C3842" s="1">
        <v>-46.050003051757798</v>
      </c>
      <c r="D3842" s="1">
        <v>333</v>
      </c>
      <c r="E3842" s="1">
        <v>22.352949142456101</v>
      </c>
      <c r="F3842" s="1">
        <v>74.7</v>
      </c>
      <c r="G3842" s="1">
        <v>75.399362739619804</v>
      </c>
      <c r="H3842" s="4">
        <f t="shared" si="358"/>
        <v>29.1319444444444</v>
      </c>
      <c r="I3842" s="4">
        <f t="shared" si="359"/>
        <v>80599.717694412335</v>
      </c>
      <c r="J3842" s="5">
        <f t="shared" si="360"/>
        <v>-2.4005161014141406E-3</v>
      </c>
      <c r="K3842" s="4">
        <f t="shared" si="361"/>
        <v>-2.4005161014141406E-3</v>
      </c>
      <c r="L3842" s="4">
        <f t="shared" si="362"/>
        <v>-2.4005161014141406E-3</v>
      </c>
      <c r="M3842" s="4">
        <f t="shared" si="363"/>
        <v>-2.4005184069068107E-3</v>
      </c>
    </row>
    <row r="3843" spans="1:13" x14ac:dyDescent="0.35">
      <c r="A3843" s="1">
        <v>3841</v>
      </c>
      <c r="B3843" s="1">
        <v>29.0668402777778</v>
      </c>
      <c r="C3843" s="1">
        <v>-49.800035094957103</v>
      </c>
      <c r="D3843" s="1">
        <v>332.749998092667</v>
      </c>
      <c r="E3843" s="1">
        <v>22.352949142456101</v>
      </c>
      <c r="F3843" s="1">
        <v>74.7</v>
      </c>
      <c r="G3843" s="1">
        <v>75.340548067194504</v>
      </c>
      <c r="H3843" s="4">
        <f t="shared" si="358"/>
        <v>29.0668402777778</v>
      </c>
      <c r="I3843" s="4">
        <f t="shared" si="359"/>
        <v>80628.784534690116</v>
      </c>
      <c r="J3843" s="5">
        <f t="shared" si="360"/>
        <v>-2.0234284794369067E-3</v>
      </c>
      <c r="K3843" s="4">
        <f t="shared" si="361"/>
        <v>-2.0234284794369067E-3</v>
      </c>
      <c r="L3843" s="4">
        <f t="shared" si="362"/>
        <v>-2.0234284794369067E-3</v>
      </c>
      <c r="M3843" s="4">
        <f t="shared" si="363"/>
        <v>-2.0234298601807797E-3</v>
      </c>
    </row>
    <row r="3844" spans="1:13" x14ac:dyDescent="0.35">
      <c r="A3844" s="1">
        <v>3842</v>
      </c>
      <c r="B3844" s="1">
        <v>29.0668402777778</v>
      </c>
      <c r="C3844" s="1">
        <v>-54.000003814697301</v>
      </c>
      <c r="D3844" s="1">
        <v>332.5</v>
      </c>
      <c r="E3844" s="1">
        <v>22.352949142456101</v>
      </c>
      <c r="F3844" s="1">
        <v>74.7</v>
      </c>
      <c r="G3844" s="1">
        <v>75.291915509449197</v>
      </c>
      <c r="H3844" s="4">
        <f t="shared" ref="H3844:H3907" si="364">(A3844-A3843)*B3844</f>
        <v>29.0668402777778</v>
      </c>
      <c r="I3844" s="4">
        <f t="shared" ref="I3844:I3907" si="365">H3844+I3843</f>
        <v>80657.851374967897</v>
      </c>
      <c r="J3844" s="5">
        <f t="shared" ref="J3844:J3907" si="366">IF(H3844=0,0,(G3844-G3843)/H3844)</f>
        <v>-1.6731284611794519E-3</v>
      </c>
      <c r="K3844" s="4">
        <f t="shared" ref="K3844:K3907" si="367">IF(J3844&gt;1,K3843,J3844)</f>
        <v>-1.6731284611794519E-3</v>
      </c>
      <c r="L3844" s="4">
        <f t="shared" ref="L3844:L3907" si="368">IF(K3844&lt;-1,L3843,K3844)</f>
        <v>-1.6731284611794519E-3</v>
      </c>
      <c r="M3844" s="4">
        <f t="shared" ref="M3844:M3907" si="369">ASIN(L3844)</f>
        <v>-1.6731292417949287E-3</v>
      </c>
    </row>
    <row r="3845" spans="1:13" x14ac:dyDescent="0.35">
      <c r="A3845" s="1">
        <v>3843</v>
      </c>
      <c r="B3845" s="1">
        <v>29.064670147167298</v>
      </c>
      <c r="C3845" s="1">
        <v>-55.724995708500501</v>
      </c>
      <c r="D3845" s="1">
        <v>332.375000476835</v>
      </c>
      <c r="E3845" s="1">
        <v>22.352949142456101</v>
      </c>
      <c r="F3845" s="1">
        <v>74.7</v>
      </c>
      <c r="G3845" s="1">
        <v>75.252692006085297</v>
      </c>
      <c r="H3845" s="4">
        <f t="shared" si="364"/>
        <v>29.064670147167298</v>
      </c>
      <c r="I3845" s="4">
        <f t="shared" si="365"/>
        <v>80686.916045115067</v>
      </c>
      <c r="J3845" s="5">
        <f t="shared" si="366"/>
        <v>-1.3495251508203502E-3</v>
      </c>
      <c r="K3845" s="4">
        <f t="shared" si="367"/>
        <v>-1.3495251508203502E-3</v>
      </c>
      <c r="L3845" s="4">
        <f t="shared" si="368"/>
        <v>-1.3495251508203502E-3</v>
      </c>
      <c r="M3845" s="4">
        <f t="shared" si="369"/>
        <v>-1.3495255604506317E-3</v>
      </c>
    </row>
    <row r="3846" spans="1:13" x14ac:dyDescent="0.35">
      <c r="A3846" s="1">
        <v>3844</v>
      </c>
      <c r="B3846" s="1">
        <v>29.0625000165568</v>
      </c>
      <c r="C3846" s="1">
        <v>-57.449987602303601</v>
      </c>
      <c r="D3846" s="1">
        <v>332.25000095367</v>
      </c>
      <c r="E3846" s="1">
        <v>22.352949142456101</v>
      </c>
      <c r="F3846" s="1">
        <v>74.7</v>
      </c>
      <c r="G3846" s="1">
        <v>75.222254062583204</v>
      </c>
      <c r="H3846" s="4">
        <f t="shared" si="364"/>
        <v>29.0625000165568</v>
      </c>
      <c r="I3846" s="4">
        <f t="shared" si="365"/>
        <v>80715.978545131627</v>
      </c>
      <c r="J3846" s="5">
        <f t="shared" si="366"/>
        <v>-1.0473270876474152E-3</v>
      </c>
      <c r="K3846" s="4">
        <f t="shared" si="367"/>
        <v>-1.0473270876474152E-3</v>
      </c>
      <c r="L3846" s="4">
        <f t="shared" si="368"/>
        <v>-1.0473270876474152E-3</v>
      </c>
      <c r="M3846" s="4">
        <f t="shared" si="369"/>
        <v>-1.0473272791153144E-3</v>
      </c>
    </row>
    <row r="3847" spans="1:13" x14ac:dyDescent="0.35">
      <c r="A3847" s="1">
        <v>3845</v>
      </c>
      <c r="B3847" s="1">
        <v>29.0928819444444</v>
      </c>
      <c r="C3847" s="1">
        <v>-59.400001525878899</v>
      </c>
      <c r="D3847" s="1">
        <v>332.125</v>
      </c>
      <c r="E3847" s="1">
        <v>22.352949142456101</v>
      </c>
      <c r="F3847" s="1">
        <v>74.7</v>
      </c>
      <c r="G3847" s="1">
        <v>75.200117839170005</v>
      </c>
      <c r="H3847" s="4">
        <f t="shared" si="364"/>
        <v>29.0928819444444</v>
      </c>
      <c r="I3847" s="4">
        <f t="shared" si="365"/>
        <v>80745.071427076065</v>
      </c>
      <c r="J3847" s="5">
        <f t="shared" si="366"/>
        <v>-7.6088107927808489E-4</v>
      </c>
      <c r="K3847" s="4">
        <f t="shared" si="367"/>
        <v>-7.6088107927808489E-4</v>
      </c>
      <c r="L3847" s="4">
        <f t="shared" si="368"/>
        <v>-7.6088107927808489E-4</v>
      </c>
      <c r="M3847" s="4">
        <f t="shared" si="369"/>
        <v>-7.6088115269552152E-4</v>
      </c>
    </row>
    <row r="3848" spans="1:13" x14ac:dyDescent="0.35">
      <c r="A3848" s="1">
        <v>3846</v>
      </c>
      <c r="B3848" s="1">
        <v>29.131944808692001</v>
      </c>
      <c r="C3848" s="1">
        <v>-55.949935532158598</v>
      </c>
      <c r="D3848" s="1">
        <v>332.37500286099902</v>
      </c>
      <c r="E3848" s="1">
        <v>22.352949142456101</v>
      </c>
      <c r="F3848" s="1">
        <v>74.8</v>
      </c>
      <c r="G3848" s="1">
        <v>75.185534061190197</v>
      </c>
      <c r="H3848" s="4">
        <f t="shared" si="364"/>
        <v>29.131944808692001</v>
      </c>
      <c r="I3848" s="4">
        <f t="shared" si="365"/>
        <v>80774.203371884752</v>
      </c>
      <c r="J3848" s="5">
        <f t="shared" si="366"/>
        <v>-5.0061120448976256E-4</v>
      </c>
      <c r="K3848" s="4">
        <f t="shared" si="367"/>
        <v>-5.0061120448976256E-4</v>
      </c>
      <c r="L3848" s="4">
        <f t="shared" si="368"/>
        <v>-5.0061120448976256E-4</v>
      </c>
      <c r="M3848" s="4">
        <f t="shared" si="369"/>
        <v>-5.0061122539959231E-4</v>
      </c>
    </row>
    <row r="3849" spans="1:13" x14ac:dyDescent="0.35">
      <c r="A3849" s="1">
        <v>3847</v>
      </c>
      <c r="B3849" s="1">
        <v>29.1796875</v>
      </c>
      <c r="C3849" s="1">
        <v>-47.400001525878899</v>
      </c>
      <c r="D3849" s="1">
        <v>332.75</v>
      </c>
      <c r="E3849" s="1">
        <v>22.352949142456101</v>
      </c>
      <c r="F3849" s="1">
        <v>74.8</v>
      </c>
      <c r="G3849" s="1">
        <v>75.1774761086795</v>
      </c>
      <c r="H3849" s="4">
        <f t="shared" si="364"/>
        <v>29.1796875</v>
      </c>
      <c r="I3849" s="4">
        <f t="shared" si="365"/>
        <v>80803.383059384752</v>
      </c>
      <c r="J3849" s="5">
        <f t="shared" si="366"/>
        <v>-2.7614937653794145E-4</v>
      </c>
      <c r="K3849" s="4">
        <f t="shared" si="367"/>
        <v>-2.7614937653794145E-4</v>
      </c>
      <c r="L3849" s="4">
        <f t="shared" si="368"/>
        <v>-2.7614937653794145E-4</v>
      </c>
      <c r="M3849" s="4">
        <f t="shared" si="369"/>
        <v>-2.761493800477301E-4</v>
      </c>
    </row>
    <row r="3850" spans="1:13" x14ac:dyDescent="0.35">
      <c r="A3850" s="1">
        <v>3848</v>
      </c>
      <c r="B3850" s="1">
        <v>29.1927083333333</v>
      </c>
      <c r="C3850" s="1">
        <v>-46.799980163762498</v>
      </c>
      <c r="D3850" s="1">
        <v>332.750001907333</v>
      </c>
      <c r="E3850" s="1">
        <v>22.352949142456101</v>
      </c>
      <c r="F3850" s="1">
        <v>74.8</v>
      </c>
      <c r="G3850" s="1">
        <v>75.175418494354801</v>
      </c>
      <c r="H3850" s="4">
        <f t="shared" si="364"/>
        <v>29.1927083333333</v>
      </c>
      <c r="I3850" s="4">
        <f t="shared" si="365"/>
        <v>80832.575767718081</v>
      </c>
      <c r="J3850" s="5">
        <f t="shared" si="366"/>
        <v>-7.0483844842479418E-5</v>
      </c>
      <c r="K3850" s="4">
        <f t="shared" si="367"/>
        <v>-7.0483844842479418E-5</v>
      </c>
      <c r="L3850" s="4">
        <f t="shared" si="368"/>
        <v>-7.0483844842479418E-5</v>
      </c>
      <c r="M3850" s="4">
        <f t="shared" si="369"/>
        <v>-7.0483844900839717E-5</v>
      </c>
    </row>
    <row r="3851" spans="1:13" x14ac:dyDescent="0.35">
      <c r="A3851" s="1">
        <v>3849</v>
      </c>
      <c r="B3851" s="1">
        <v>29.1927083333333</v>
      </c>
      <c r="C3851" s="1">
        <v>-43.800003051757798</v>
      </c>
      <c r="D3851" s="1">
        <v>333</v>
      </c>
      <c r="E3851" s="1">
        <v>22.352949142456101</v>
      </c>
      <c r="F3851" s="1">
        <v>74.8</v>
      </c>
      <c r="G3851" s="1">
        <v>75.179328510498905</v>
      </c>
      <c r="H3851" s="4">
        <f t="shared" si="364"/>
        <v>29.1927083333333</v>
      </c>
      <c r="I3851" s="4">
        <f t="shared" si="365"/>
        <v>80861.768476051409</v>
      </c>
      <c r="J3851" s="5">
        <f t="shared" si="366"/>
        <v>1.3393810877216673E-4</v>
      </c>
      <c r="K3851" s="4">
        <f t="shared" si="367"/>
        <v>1.3393810877216673E-4</v>
      </c>
      <c r="L3851" s="4">
        <f t="shared" si="368"/>
        <v>1.3393810877216673E-4</v>
      </c>
      <c r="M3851" s="4">
        <f t="shared" si="369"/>
        <v>1.3393810917262868E-4</v>
      </c>
    </row>
    <row r="3852" spans="1:13" x14ac:dyDescent="0.35">
      <c r="A3852" s="1">
        <v>3850</v>
      </c>
      <c r="B3852" s="1">
        <v>29.1840277777778</v>
      </c>
      <c r="C3852" s="1">
        <v>-46.200000762939503</v>
      </c>
      <c r="D3852" s="1">
        <v>332.75</v>
      </c>
      <c r="E3852" s="1">
        <v>22.352949142456101</v>
      </c>
      <c r="F3852" s="1">
        <v>74.8</v>
      </c>
      <c r="G3852" s="1">
        <v>75.189268310500196</v>
      </c>
      <c r="H3852" s="4">
        <f t="shared" si="364"/>
        <v>29.1840277777778</v>
      </c>
      <c r="I3852" s="4">
        <f t="shared" si="365"/>
        <v>80890.95250382919</v>
      </c>
      <c r="J3852" s="5">
        <f t="shared" si="366"/>
        <v>3.4059041051419918E-4</v>
      </c>
      <c r="K3852" s="4">
        <f t="shared" si="367"/>
        <v>3.4059041051419918E-4</v>
      </c>
      <c r="L3852" s="4">
        <f t="shared" si="368"/>
        <v>3.4059041051419918E-4</v>
      </c>
      <c r="M3852" s="4">
        <f t="shared" si="369"/>
        <v>3.405904170990512E-4</v>
      </c>
    </row>
    <row r="3853" spans="1:13" x14ac:dyDescent="0.35">
      <c r="A3853" s="1">
        <v>3851</v>
      </c>
      <c r="B3853" s="1">
        <v>29.197048511770799</v>
      </c>
      <c r="C3853" s="1">
        <v>-45.450006484938299</v>
      </c>
      <c r="D3853" s="1">
        <v>332.87499904633398</v>
      </c>
      <c r="E3853" s="1">
        <v>22.352949142456101</v>
      </c>
      <c r="F3853" s="1">
        <v>74.8</v>
      </c>
      <c r="G3853" s="1">
        <v>75.205395896839093</v>
      </c>
      <c r="H3853" s="4">
        <f t="shared" si="364"/>
        <v>29.197048511770799</v>
      </c>
      <c r="I3853" s="4">
        <f t="shared" si="365"/>
        <v>80920.149552340954</v>
      </c>
      <c r="J3853" s="5">
        <f t="shared" si="366"/>
        <v>5.5237043334687439E-4</v>
      </c>
      <c r="K3853" s="4">
        <f t="shared" si="367"/>
        <v>5.5237043334687439E-4</v>
      </c>
      <c r="L3853" s="4">
        <f t="shared" si="368"/>
        <v>5.5237043334687439E-4</v>
      </c>
      <c r="M3853" s="4">
        <f t="shared" si="369"/>
        <v>5.5237046143612038E-4</v>
      </c>
    </row>
    <row r="3854" spans="1:13" x14ac:dyDescent="0.35">
      <c r="A3854" s="1">
        <v>3852</v>
      </c>
      <c r="B3854" s="1">
        <v>29.1796875</v>
      </c>
      <c r="C3854" s="1">
        <v>-44.25</v>
      </c>
      <c r="D3854" s="1">
        <v>332.875</v>
      </c>
      <c r="E3854" s="1">
        <v>22.352949142456101</v>
      </c>
      <c r="F3854" s="1">
        <v>74.8</v>
      </c>
      <c r="G3854" s="1">
        <v>75.2279676326866</v>
      </c>
      <c r="H3854" s="4">
        <f t="shared" si="364"/>
        <v>29.1796875</v>
      </c>
      <c r="I3854" s="4">
        <f t="shared" si="365"/>
        <v>80949.329239840954</v>
      </c>
      <c r="J3854" s="5">
        <f t="shared" si="366"/>
        <v>7.7354275461334544E-4</v>
      </c>
      <c r="K3854" s="4">
        <f t="shared" si="367"/>
        <v>7.7354275461334544E-4</v>
      </c>
      <c r="L3854" s="4">
        <f t="shared" si="368"/>
        <v>7.7354275461334544E-4</v>
      </c>
      <c r="M3854" s="4">
        <f t="shared" si="369"/>
        <v>7.735428317572888E-4</v>
      </c>
    </row>
    <row r="3855" spans="1:13" x14ac:dyDescent="0.35">
      <c r="A3855" s="1">
        <v>3853</v>
      </c>
      <c r="B3855" s="1">
        <v>29.1232638888889</v>
      </c>
      <c r="C3855" s="1">
        <v>-45.900001525878899</v>
      </c>
      <c r="D3855" s="1">
        <v>332.625</v>
      </c>
      <c r="E3855" s="1">
        <v>22.352949142456101</v>
      </c>
      <c r="F3855" s="1">
        <v>74.8</v>
      </c>
      <c r="G3855" s="1">
        <v>75.257342317037896</v>
      </c>
      <c r="H3855" s="4">
        <f t="shared" si="364"/>
        <v>29.1232638888889</v>
      </c>
      <c r="I3855" s="4">
        <f t="shared" si="365"/>
        <v>80978.452503729844</v>
      </c>
      <c r="J3855" s="5">
        <f t="shared" si="366"/>
        <v>1.0086329768313959E-3</v>
      </c>
      <c r="K3855" s="4">
        <f t="shared" si="367"/>
        <v>1.0086329768313959E-3</v>
      </c>
      <c r="L3855" s="4">
        <f t="shared" si="368"/>
        <v>1.0086329768313959E-3</v>
      </c>
      <c r="M3855" s="4">
        <f t="shared" si="369"/>
        <v>1.0086331478520005E-3</v>
      </c>
    </row>
    <row r="3856" spans="1:13" x14ac:dyDescent="0.35">
      <c r="A3856" s="1">
        <v>3854</v>
      </c>
      <c r="B3856" s="1">
        <v>29.171006580196799</v>
      </c>
      <c r="C3856" s="1">
        <v>-46.499995422412603</v>
      </c>
      <c r="D3856" s="1">
        <v>332.874998092667</v>
      </c>
      <c r="E3856" s="1">
        <v>22.352949142456101</v>
      </c>
      <c r="F3856" s="1">
        <v>74.8</v>
      </c>
      <c r="G3856" s="1">
        <v>75.293986888160603</v>
      </c>
      <c r="H3856" s="4">
        <f t="shared" si="364"/>
        <v>29.171006580196799</v>
      </c>
      <c r="I3856" s="4">
        <f t="shared" si="365"/>
        <v>81007.623510310048</v>
      </c>
      <c r="J3856" s="5">
        <f t="shared" si="366"/>
        <v>1.256198377041401E-3</v>
      </c>
      <c r="K3856" s="4">
        <f t="shared" si="367"/>
        <v>1.256198377041401E-3</v>
      </c>
      <c r="L3856" s="4">
        <f t="shared" si="368"/>
        <v>1.256198377041401E-3</v>
      </c>
      <c r="M3856" s="4">
        <f t="shared" si="369"/>
        <v>1.256198707429003E-3</v>
      </c>
    </row>
    <row r="3857" spans="1:13" x14ac:dyDescent="0.35">
      <c r="A3857" s="1">
        <v>3855</v>
      </c>
      <c r="B3857" s="1">
        <v>29.1710069444444</v>
      </c>
      <c r="C3857" s="1">
        <v>-46.5</v>
      </c>
      <c r="D3857" s="1">
        <v>332.875</v>
      </c>
      <c r="E3857" s="1">
        <v>22.352949142456101</v>
      </c>
      <c r="F3857" s="1">
        <v>74.8</v>
      </c>
      <c r="G3857" s="1">
        <v>75.338483846017894</v>
      </c>
      <c r="H3857" s="4">
        <f t="shared" si="364"/>
        <v>29.1710069444444</v>
      </c>
      <c r="I3857" s="4">
        <f t="shared" si="365"/>
        <v>81036.794517254486</v>
      </c>
      <c r="J3857" s="5">
        <f t="shared" si="366"/>
        <v>1.5253829921618571E-3</v>
      </c>
      <c r="K3857" s="4">
        <f t="shared" si="367"/>
        <v>1.5253829921618571E-3</v>
      </c>
      <c r="L3857" s="4">
        <f t="shared" si="368"/>
        <v>1.5253829921618571E-3</v>
      </c>
      <c r="M3857" s="4">
        <f t="shared" si="369"/>
        <v>1.5253835837042904E-3</v>
      </c>
    </row>
    <row r="3858" spans="1:13" x14ac:dyDescent="0.35">
      <c r="A3858" s="1">
        <v>3856</v>
      </c>
      <c r="B3858" s="1">
        <v>29.218750165567101</v>
      </c>
      <c r="C3858" s="1">
        <v>-41.849953079622601</v>
      </c>
      <c r="D3858" s="1">
        <v>333.12500095366698</v>
      </c>
      <c r="E3858" s="1">
        <v>22.352949142456101</v>
      </c>
      <c r="F3858" s="1">
        <v>74.8</v>
      </c>
      <c r="G3858" s="1">
        <v>75.391540511654</v>
      </c>
      <c r="H3858" s="4">
        <f t="shared" si="364"/>
        <v>29.218750165567101</v>
      </c>
      <c r="I3858" s="4">
        <f t="shared" si="365"/>
        <v>81066.013267420058</v>
      </c>
      <c r="J3858" s="5">
        <f t="shared" si="366"/>
        <v>1.8158430916949606E-3</v>
      </c>
      <c r="K3858" s="4">
        <f t="shared" si="367"/>
        <v>1.8158430916949606E-3</v>
      </c>
      <c r="L3858" s="4">
        <f t="shared" si="368"/>
        <v>1.8158430916949606E-3</v>
      </c>
      <c r="M3858" s="4">
        <f t="shared" si="369"/>
        <v>1.8158440895888158E-3</v>
      </c>
    </row>
    <row r="3859" spans="1:13" x14ac:dyDescent="0.35">
      <c r="A3859" s="1">
        <v>3857</v>
      </c>
      <c r="B3859" s="1">
        <v>29.2404513888889</v>
      </c>
      <c r="C3859" s="1">
        <v>-35.400001525878899</v>
      </c>
      <c r="D3859" s="1">
        <v>333.25</v>
      </c>
      <c r="E3859" s="1">
        <v>22.352949142456101</v>
      </c>
      <c r="F3859" s="1">
        <v>74.8</v>
      </c>
      <c r="G3859" s="1">
        <v>75.4540002707284</v>
      </c>
      <c r="H3859" s="4">
        <f t="shared" si="364"/>
        <v>29.2404513888889</v>
      </c>
      <c r="I3859" s="4">
        <f t="shared" si="365"/>
        <v>81095.253718808948</v>
      </c>
      <c r="J3859" s="5">
        <f t="shared" si="366"/>
        <v>2.1360736961172355E-3</v>
      </c>
      <c r="K3859" s="4">
        <f t="shared" si="367"/>
        <v>2.1360736961172355E-3</v>
      </c>
      <c r="L3859" s="4">
        <f t="shared" si="368"/>
        <v>2.1360736961172355E-3</v>
      </c>
      <c r="M3859" s="4">
        <f t="shared" si="369"/>
        <v>2.1360753205372715E-3</v>
      </c>
    </row>
    <row r="3860" spans="1:13" x14ac:dyDescent="0.35">
      <c r="A3860" s="1">
        <v>3858</v>
      </c>
      <c r="B3860" s="1">
        <v>29.223090575796299</v>
      </c>
      <c r="C3860" s="1">
        <v>-61.800125501621899</v>
      </c>
      <c r="D3860" s="1">
        <v>331.99999332438603</v>
      </c>
      <c r="E3860" s="1">
        <v>22.352949142456101</v>
      </c>
      <c r="F3860" s="1">
        <v>74.8</v>
      </c>
      <c r="G3860" s="1">
        <v>75.526855979924804</v>
      </c>
      <c r="H3860" s="4">
        <f t="shared" si="364"/>
        <v>29.223090575796299</v>
      </c>
      <c r="I3860" s="4">
        <f t="shared" si="365"/>
        <v>81124.476809384738</v>
      </c>
      <c r="J3860" s="5">
        <f t="shared" si="366"/>
        <v>2.4930870678252434E-3</v>
      </c>
      <c r="K3860" s="4">
        <f t="shared" si="367"/>
        <v>2.4930870678252434E-3</v>
      </c>
      <c r="L3860" s="4">
        <f t="shared" si="368"/>
        <v>2.4930870678252434E-3</v>
      </c>
      <c r="M3860" s="4">
        <f t="shared" si="369"/>
        <v>2.4930896504559009E-3</v>
      </c>
    </row>
    <row r="3861" spans="1:13" x14ac:dyDescent="0.35">
      <c r="A3861" s="1">
        <v>3859</v>
      </c>
      <c r="B3861" s="1">
        <v>29.262152479759301</v>
      </c>
      <c r="C3861" s="1">
        <v>-77.849883653651503</v>
      </c>
      <c r="D3861" s="1">
        <v>331.12500667561397</v>
      </c>
      <c r="E3861" s="1">
        <v>22.352949142456101</v>
      </c>
      <c r="F3861" s="1">
        <v>74.8</v>
      </c>
      <c r="G3861" s="1">
        <v>75.611265749343303</v>
      </c>
      <c r="H3861" s="4">
        <f t="shared" si="364"/>
        <v>29.262152479759301</v>
      </c>
      <c r="I3861" s="4">
        <f t="shared" si="365"/>
        <v>81153.738961864496</v>
      </c>
      <c r="J3861" s="5">
        <f t="shared" si="366"/>
        <v>2.8846056173374795E-3</v>
      </c>
      <c r="K3861" s="4">
        <f t="shared" si="367"/>
        <v>2.8846056173374795E-3</v>
      </c>
      <c r="L3861" s="4">
        <f t="shared" si="368"/>
        <v>2.8846056173374795E-3</v>
      </c>
      <c r="M3861" s="4">
        <f t="shared" si="369"/>
        <v>2.8846096177954361E-3</v>
      </c>
    </row>
    <row r="3862" spans="1:13" x14ac:dyDescent="0.35">
      <c r="A3862" s="1">
        <v>3860</v>
      </c>
      <c r="B3862" s="1">
        <v>29.6571180555556</v>
      </c>
      <c r="C3862" s="1">
        <v>-67.800003051757798</v>
      </c>
      <c r="D3862" s="1">
        <v>331.5</v>
      </c>
      <c r="E3862" s="1">
        <v>22.352949142456101</v>
      </c>
      <c r="F3862" s="1">
        <v>74.8</v>
      </c>
      <c r="G3862" s="1">
        <v>75.708571351750507</v>
      </c>
      <c r="H3862" s="4">
        <f t="shared" si="364"/>
        <v>29.6571180555556</v>
      </c>
      <c r="I3862" s="4">
        <f t="shared" si="365"/>
        <v>81183.396079920058</v>
      </c>
      <c r="J3862" s="5">
        <f t="shared" si="366"/>
        <v>3.2810201660500057E-3</v>
      </c>
      <c r="K3862" s="4">
        <f t="shared" si="367"/>
        <v>3.2810201660500057E-3</v>
      </c>
      <c r="L3862" s="4">
        <f t="shared" si="368"/>
        <v>3.2810201660500057E-3</v>
      </c>
      <c r="M3862" s="4">
        <f t="shared" si="369"/>
        <v>3.2810260528265737E-3</v>
      </c>
    </row>
    <row r="3863" spans="1:13" x14ac:dyDescent="0.35">
      <c r="A3863" s="1">
        <v>3861</v>
      </c>
      <c r="B3863" s="1">
        <v>29.787325395486299</v>
      </c>
      <c r="C3863" s="1">
        <v>-66.600015258690505</v>
      </c>
      <c r="D3863" s="1">
        <v>331.62499904633398</v>
      </c>
      <c r="E3863" s="1">
        <v>22.352949142456101</v>
      </c>
      <c r="F3863" s="1">
        <v>74.8</v>
      </c>
      <c r="G3863" s="1">
        <v>75.820319551321404</v>
      </c>
      <c r="H3863" s="4">
        <f t="shared" si="364"/>
        <v>29.787325395486299</v>
      </c>
      <c r="I3863" s="4">
        <f t="shared" si="365"/>
        <v>81213.183405315547</v>
      </c>
      <c r="J3863" s="5">
        <f t="shared" si="366"/>
        <v>3.7515351944901508E-3</v>
      </c>
      <c r="K3863" s="4">
        <f t="shared" si="367"/>
        <v>3.7515351944901508E-3</v>
      </c>
      <c r="L3863" s="4">
        <f t="shared" si="368"/>
        <v>3.7515351944901508E-3</v>
      </c>
      <c r="M3863" s="4">
        <f t="shared" si="369"/>
        <v>3.7515439944071395E-3</v>
      </c>
    </row>
    <row r="3864" spans="1:13" x14ac:dyDescent="0.35">
      <c r="A3864" s="1">
        <v>3862</v>
      </c>
      <c r="B3864" s="1">
        <v>29.8567708333333</v>
      </c>
      <c r="C3864" s="1">
        <v>-60.600002288818402</v>
      </c>
      <c r="D3864" s="1">
        <v>331.875</v>
      </c>
      <c r="E3864" s="1">
        <v>22.352949142456101</v>
      </c>
      <c r="F3864" s="1">
        <v>74.8</v>
      </c>
      <c r="G3864" s="1">
        <v>75.948286690912397</v>
      </c>
      <c r="H3864" s="4">
        <f t="shared" si="364"/>
        <v>29.8567708333333</v>
      </c>
      <c r="I3864" s="4">
        <f t="shared" si="365"/>
        <v>81243.040176148876</v>
      </c>
      <c r="J3864" s="5">
        <f t="shared" si="366"/>
        <v>4.2860341563838939E-3</v>
      </c>
      <c r="K3864" s="4">
        <f t="shared" si="367"/>
        <v>4.2860341563838939E-3</v>
      </c>
      <c r="L3864" s="4">
        <f t="shared" si="368"/>
        <v>4.2860341563838939E-3</v>
      </c>
      <c r="M3864" s="4">
        <f t="shared" si="369"/>
        <v>4.2860472789637066E-3</v>
      </c>
    </row>
    <row r="3865" spans="1:13" x14ac:dyDescent="0.35">
      <c r="A3865" s="1">
        <v>3863</v>
      </c>
      <c r="B3865" s="1">
        <v>29.978298577997599</v>
      </c>
      <c r="C3865" s="1">
        <v>-54.899993515055797</v>
      </c>
      <c r="D3865" s="1">
        <v>332.00000095367</v>
      </c>
      <c r="E3865" s="1">
        <v>22.352949142456101</v>
      </c>
      <c r="F3865" s="1">
        <v>74.800008232080401</v>
      </c>
      <c r="G3865" s="1">
        <v>76.094506895989397</v>
      </c>
      <c r="H3865" s="4">
        <f t="shared" si="364"/>
        <v>29.978298577997599</v>
      </c>
      <c r="I3865" s="4">
        <f t="shared" si="365"/>
        <v>81273.01847472688</v>
      </c>
      <c r="J3865" s="5">
        <f t="shared" si="366"/>
        <v>4.8775351508546843E-3</v>
      </c>
      <c r="K3865" s="4">
        <f t="shared" si="367"/>
        <v>4.8775351508546843E-3</v>
      </c>
      <c r="L3865" s="4">
        <f t="shared" si="368"/>
        <v>4.8775351508546843E-3</v>
      </c>
      <c r="M3865" s="4">
        <f t="shared" si="369"/>
        <v>4.8775544907724349E-3</v>
      </c>
    </row>
    <row r="3866" spans="1:13" x14ac:dyDescent="0.35">
      <c r="A3866" s="1">
        <v>3864</v>
      </c>
      <c r="B3866" s="1">
        <v>29.973958316776599</v>
      </c>
      <c r="C3866" s="1">
        <v>-53.849998283406798</v>
      </c>
      <c r="D3866" s="1">
        <v>332.125000476835</v>
      </c>
      <c r="E3866" s="1">
        <v>22.352949142456101</v>
      </c>
      <c r="F3866" s="1">
        <v>75.879004116040207</v>
      </c>
      <c r="G3866" s="1">
        <v>76.257016495073003</v>
      </c>
      <c r="H3866" s="4">
        <f t="shared" si="364"/>
        <v>29.973958316776599</v>
      </c>
      <c r="I3866" s="4">
        <f t="shared" si="365"/>
        <v>81302.992433043662</v>
      </c>
      <c r="J3866" s="5">
        <f t="shared" si="366"/>
        <v>5.421692969815344E-3</v>
      </c>
      <c r="K3866" s="4">
        <f t="shared" si="367"/>
        <v>5.421692969815344E-3</v>
      </c>
      <c r="L3866" s="4">
        <f t="shared" si="368"/>
        <v>5.421692969815344E-3</v>
      </c>
      <c r="M3866" s="4">
        <f t="shared" si="369"/>
        <v>5.421719531722477E-3</v>
      </c>
    </row>
    <row r="3867" spans="1:13" x14ac:dyDescent="0.35">
      <c r="A3867" s="1">
        <v>3865</v>
      </c>
      <c r="B3867" s="1">
        <v>29.9696180555556</v>
      </c>
      <c r="C3867" s="1">
        <v>-52.800003051757798</v>
      </c>
      <c r="D3867" s="1">
        <v>332.25</v>
      </c>
      <c r="E3867" s="1">
        <v>22.352949142456101</v>
      </c>
      <c r="F3867" s="1">
        <v>76.957999999999998</v>
      </c>
      <c r="G3867" s="1">
        <v>76.425534956864695</v>
      </c>
      <c r="H3867" s="4">
        <f t="shared" si="364"/>
        <v>29.9696180555556</v>
      </c>
      <c r="I3867" s="4">
        <f t="shared" si="365"/>
        <v>81332.962051099224</v>
      </c>
      <c r="J3867" s="5">
        <f t="shared" si="366"/>
        <v>5.622976625170994E-3</v>
      </c>
      <c r="K3867" s="4">
        <f t="shared" si="367"/>
        <v>5.622976625170994E-3</v>
      </c>
      <c r="L3867" s="4">
        <f t="shared" si="368"/>
        <v>5.622976625170994E-3</v>
      </c>
      <c r="M3867" s="4">
        <f t="shared" si="369"/>
        <v>5.6230062566796227E-3</v>
      </c>
    </row>
    <row r="3868" spans="1:13" x14ac:dyDescent="0.35">
      <c r="A3868" s="1">
        <v>3866</v>
      </c>
      <c r="B3868" s="1">
        <v>29.9522570768981</v>
      </c>
      <c r="C3868" s="1">
        <v>-51.6000114440224</v>
      </c>
      <c r="D3868" s="1">
        <v>332.25</v>
      </c>
      <c r="E3868" s="1">
        <v>22.352949142456101</v>
      </c>
      <c r="F3868" s="1">
        <v>76.957999999999998</v>
      </c>
      <c r="G3868" s="1">
        <v>76.589877299311297</v>
      </c>
      <c r="H3868" s="4">
        <f t="shared" si="364"/>
        <v>29.9522570768981</v>
      </c>
      <c r="I3868" s="4">
        <f t="shared" si="365"/>
        <v>81362.914308176129</v>
      </c>
      <c r="J3868" s="5">
        <f t="shared" si="366"/>
        <v>5.4868099597528463E-3</v>
      </c>
      <c r="K3868" s="4">
        <f t="shared" si="367"/>
        <v>5.4868099597528463E-3</v>
      </c>
      <c r="L3868" s="4">
        <f t="shared" si="368"/>
        <v>5.4868099597528463E-3</v>
      </c>
      <c r="M3868" s="4">
        <f t="shared" si="369"/>
        <v>5.4868374902711748E-3</v>
      </c>
    </row>
    <row r="3869" spans="1:13" x14ac:dyDescent="0.35">
      <c r="A3869" s="1">
        <v>3867</v>
      </c>
      <c r="B3869" s="1">
        <v>29.9913194444444</v>
      </c>
      <c r="C3869" s="1">
        <v>-50.100002288818402</v>
      </c>
      <c r="D3869" s="1">
        <v>332.375</v>
      </c>
      <c r="E3869" s="1">
        <v>22.352949142456101</v>
      </c>
      <c r="F3869" s="1">
        <v>76.957999999999998</v>
      </c>
      <c r="G3869" s="1">
        <v>76.748367984799302</v>
      </c>
      <c r="H3869" s="4">
        <f t="shared" si="364"/>
        <v>29.9913194444444</v>
      </c>
      <c r="I3869" s="4">
        <f t="shared" si="365"/>
        <v>81392.905627620567</v>
      </c>
      <c r="J3869" s="5">
        <f t="shared" si="366"/>
        <v>5.2845519444915069E-3</v>
      </c>
      <c r="K3869" s="4">
        <f t="shared" si="367"/>
        <v>5.2845519444915069E-3</v>
      </c>
      <c r="L3869" s="4">
        <f t="shared" si="368"/>
        <v>5.2845519444915069E-3</v>
      </c>
      <c r="M3869" s="4">
        <f t="shared" si="369"/>
        <v>5.2845765412977965E-3</v>
      </c>
    </row>
    <row r="3870" spans="1:13" x14ac:dyDescent="0.35">
      <c r="A3870" s="1">
        <v>3868</v>
      </c>
      <c r="B3870" s="1">
        <v>29.965278175136099</v>
      </c>
      <c r="C3870" s="1">
        <v>-51.8999740604877</v>
      </c>
      <c r="D3870" s="1">
        <v>332.25000190731998</v>
      </c>
      <c r="E3870" s="1">
        <v>22.352949142456101</v>
      </c>
      <c r="F3870" s="1">
        <v>76.957999999999998</v>
      </c>
      <c r="G3870" s="1">
        <v>76.903526372012294</v>
      </c>
      <c r="H3870" s="4">
        <f t="shared" si="364"/>
        <v>29.965278175136099</v>
      </c>
      <c r="I3870" s="4">
        <f t="shared" si="365"/>
        <v>81422.870905795702</v>
      </c>
      <c r="J3870" s="5">
        <f t="shared" si="366"/>
        <v>5.1779391569852411E-3</v>
      </c>
      <c r="K3870" s="4">
        <f t="shared" si="367"/>
        <v>5.1779391569852411E-3</v>
      </c>
      <c r="L3870" s="4">
        <f t="shared" si="368"/>
        <v>5.1779391569852411E-3</v>
      </c>
      <c r="M3870" s="4">
        <f t="shared" si="369"/>
        <v>5.1779622949320505E-3</v>
      </c>
    </row>
    <row r="3871" spans="1:13" x14ac:dyDescent="0.35">
      <c r="A3871" s="1">
        <v>3869</v>
      </c>
      <c r="B3871" s="1">
        <v>29.835069212650499</v>
      </c>
      <c r="C3871" s="1">
        <v>-56.400114821444099</v>
      </c>
      <c r="D3871" s="1">
        <v>331.999994278001</v>
      </c>
      <c r="E3871" s="1">
        <v>22.352949142456101</v>
      </c>
      <c r="F3871" s="1">
        <v>76.957999999999998</v>
      </c>
      <c r="G3871" s="1">
        <v>77.057818849615103</v>
      </c>
      <c r="H3871" s="4">
        <f t="shared" si="364"/>
        <v>29.835069212650499</v>
      </c>
      <c r="I3871" s="4">
        <f t="shared" si="365"/>
        <v>81452.705975008357</v>
      </c>
      <c r="J3871" s="5">
        <f t="shared" si="366"/>
        <v>5.1715139825245149E-3</v>
      </c>
      <c r="K3871" s="4">
        <f t="shared" si="367"/>
        <v>5.1715139825245149E-3</v>
      </c>
      <c r="L3871" s="4">
        <f t="shared" si="368"/>
        <v>5.1715139825245149E-3</v>
      </c>
      <c r="M3871" s="4">
        <f t="shared" si="369"/>
        <v>5.1715370344435829E-3</v>
      </c>
    </row>
    <row r="3872" spans="1:13" x14ac:dyDescent="0.35">
      <c r="A3872" s="1">
        <v>3870</v>
      </c>
      <c r="B3872" s="1">
        <v>29.8046875</v>
      </c>
      <c r="C3872" s="1">
        <v>-71.25</v>
      </c>
      <c r="D3872" s="1">
        <v>331.25</v>
      </c>
      <c r="E3872" s="1">
        <v>22.352949142456101</v>
      </c>
      <c r="F3872" s="1">
        <v>76.957999999999998</v>
      </c>
      <c r="G3872" s="1">
        <v>77.213698041823704</v>
      </c>
      <c r="H3872" s="4">
        <f t="shared" si="364"/>
        <v>29.8046875</v>
      </c>
      <c r="I3872" s="4">
        <f t="shared" si="365"/>
        <v>81482.510662508357</v>
      </c>
      <c r="J3872" s="5">
        <f t="shared" si="366"/>
        <v>5.2300227005769341E-3</v>
      </c>
      <c r="K3872" s="4">
        <f t="shared" si="367"/>
        <v>5.2300227005769341E-3</v>
      </c>
      <c r="L3872" s="4">
        <f t="shared" si="368"/>
        <v>5.2300227005769341E-3</v>
      </c>
      <c r="M3872" s="4">
        <f t="shared" si="369"/>
        <v>5.2300465437920508E-3</v>
      </c>
    </row>
    <row r="3873" spans="1:13" x14ac:dyDescent="0.35">
      <c r="A3873" s="1">
        <v>3871</v>
      </c>
      <c r="B3873" s="1">
        <v>29.765625430474401</v>
      </c>
      <c r="C3873" s="1">
        <v>-90.3000579829815</v>
      </c>
      <c r="D3873" s="1">
        <v>330.249996185334</v>
      </c>
      <c r="E3873" s="1">
        <v>22.352949142456101</v>
      </c>
      <c r="F3873" s="1">
        <v>76.957999999999998</v>
      </c>
      <c r="G3873" s="1">
        <v>77.373641795177207</v>
      </c>
      <c r="H3873" s="4">
        <f t="shared" si="364"/>
        <v>29.765625430474401</v>
      </c>
      <c r="I3873" s="4">
        <f t="shared" si="365"/>
        <v>81512.276287938832</v>
      </c>
      <c r="J3873" s="5">
        <f t="shared" si="366"/>
        <v>5.3734383551621969E-3</v>
      </c>
      <c r="K3873" s="4">
        <f t="shared" si="367"/>
        <v>5.3734383551621969E-3</v>
      </c>
      <c r="L3873" s="4">
        <f t="shared" si="368"/>
        <v>5.3734383551621969E-3</v>
      </c>
      <c r="M3873" s="4">
        <f t="shared" si="369"/>
        <v>5.3734642141311907E-3</v>
      </c>
    </row>
    <row r="3874" spans="1:13" x14ac:dyDescent="0.35">
      <c r="A3874" s="1">
        <v>3872</v>
      </c>
      <c r="B3874" s="1">
        <v>29.8220486111111</v>
      </c>
      <c r="C3874" s="1">
        <v>-97.500007629394503</v>
      </c>
      <c r="D3874" s="1">
        <v>329.75</v>
      </c>
      <c r="E3874" s="1">
        <v>22.352949142456101</v>
      </c>
      <c r="F3874" s="1">
        <v>76.957999999999998</v>
      </c>
      <c r="G3874" s="1">
        <v>77.540192566241103</v>
      </c>
      <c r="H3874" s="4">
        <f t="shared" si="364"/>
        <v>29.8220486111111</v>
      </c>
      <c r="I3874" s="4">
        <f t="shared" si="365"/>
        <v>81542.098336549941</v>
      </c>
      <c r="J3874" s="5">
        <f t="shared" si="366"/>
        <v>5.5848199174969746E-3</v>
      </c>
      <c r="K3874" s="4">
        <f t="shared" si="367"/>
        <v>5.5848199174969746E-3</v>
      </c>
      <c r="L3874" s="4">
        <f t="shared" si="368"/>
        <v>5.5848199174969746E-3</v>
      </c>
      <c r="M3874" s="4">
        <f t="shared" si="369"/>
        <v>5.5848489498587376E-3</v>
      </c>
    </row>
    <row r="3875" spans="1:13" x14ac:dyDescent="0.35">
      <c r="A3875" s="1">
        <v>3873</v>
      </c>
      <c r="B3875" s="1">
        <v>29.843750364244801</v>
      </c>
      <c r="C3875" s="1">
        <v>-98.250061415738301</v>
      </c>
      <c r="D3875" s="1">
        <v>329.62499713902201</v>
      </c>
      <c r="E3875" s="1">
        <v>22.352949142456101</v>
      </c>
      <c r="F3875" s="1">
        <v>76.957999999999998</v>
      </c>
      <c r="G3875" s="1">
        <v>77.715997836348706</v>
      </c>
      <c r="H3875" s="4">
        <f t="shared" si="364"/>
        <v>29.843750364244801</v>
      </c>
      <c r="I3875" s="4">
        <f t="shared" si="365"/>
        <v>81571.94208691419</v>
      </c>
      <c r="J3875" s="5">
        <f t="shared" si="366"/>
        <v>5.8908571463669413E-3</v>
      </c>
      <c r="K3875" s="4">
        <f t="shared" si="367"/>
        <v>5.8908571463669413E-3</v>
      </c>
      <c r="L3875" s="4">
        <f t="shared" si="368"/>
        <v>5.8908571463669413E-3</v>
      </c>
      <c r="M3875" s="4">
        <f t="shared" si="369"/>
        <v>5.8908912178474385E-3</v>
      </c>
    </row>
    <row r="3876" spans="1:13" x14ac:dyDescent="0.35">
      <c r="A3876" s="1">
        <v>3874</v>
      </c>
      <c r="B3876" s="1">
        <v>29.891492691310798</v>
      </c>
      <c r="C3876" s="1">
        <v>-105.299949265414</v>
      </c>
      <c r="D3876" s="1">
        <v>329.25000286097799</v>
      </c>
      <c r="E3876" s="1">
        <v>22.352949142456101</v>
      </c>
      <c r="F3876" s="1">
        <v>76.957999999999998</v>
      </c>
      <c r="G3876" s="1">
        <v>77.903852195809904</v>
      </c>
      <c r="H3876" s="4">
        <f t="shared" si="364"/>
        <v>29.891492691310798</v>
      </c>
      <c r="I3876" s="4">
        <f t="shared" si="365"/>
        <v>81601.833579605503</v>
      </c>
      <c r="J3876" s="5">
        <f t="shared" si="366"/>
        <v>6.2845426088676392E-3</v>
      </c>
      <c r="K3876" s="4">
        <f t="shared" si="367"/>
        <v>6.2845426088676392E-3</v>
      </c>
      <c r="L3876" s="4">
        <f t="shared" si="368"/>
        <v>6.2845426088676392E-3</v>
      </c>
      <c r="M3876" s="4">
        <f t="shared" si="369"/>
        <v>6.2845839781029873E-3</v>
      </c>
    </row>
    <row r="3877" spans="1:13" x14ac:dyDescent="0.35">
      <c r="A3877" s="1">
        <v>3875</v>
      </c>
      <c r="B3877" s="1">
        <v>29.8914930555556</v>
      </c>
      <c r="C3877" s="1">
        <v>-105.300003051758</v>
      </c>
      <c r="D3877" s="1">
        <v>329.25</v>
      </c>
      <c r="E3877" s="1">
        <v>22.352949142456101</v>
      </c>
      <c r="F3877" s="1">
        <v>79.835956085537504</v>
      </c>
      <c r="G3877" s="1">
        <v>78.095304811076502</v>
      </c>
      <c r="H3877" s="4">
        <f t="shared" si="364"/>
        <v>29.8914930555556</v>
      </c>
      <c r="I3877" s="4">
        <f t="shared" si="365"/>
        <v>81631.725072661065</v>
      </c>
      <c r="J3877" s="5">
        <f t="shared" si="366"/>
        <v>6.4049197847283624E-3</v>
      </c>
      <c r="K3877" s="4">
        <f t="shared" si="367"/>
        <v>6.4049197847283624E-3</v>
      </c>
      <c r="L3877" s="4">
        <f t="shared" si="368"/>
        <v>6.4049197847283624E-3</v>
      </c>
      <c r="M3877" s="4">
        <f t="shared" si="369"/>
        <v>6.40496357703812E-3</v>
      </c>
    </row>
    <row r="3878" spans="1:13" x14ac:dyDescent="0.35">
      <c r="A3878" s="1">
        <v>3876</v>
      </c>
      <c r="B3878" s="1">
        <v>30.099826620682801</v>
      </c>
      <c r="C3878" s="1">
        <v>-87.149922562306699</v>
      </c>
      <c r="D3878" s="1">
        <v>330.125001907333</v>
      </c>
      <c r="E3878" s="1">
        <v>22.352949142456101</v>
      </c>
      <c r="F3878" s="1">
        <v>79.835999999999999</v>
      </c>
      <c r="G3878" s="1">
        <v>78.270524916269494</v>
      </c>
      <c r="H3878" s="4">
        <f t="shared" si="364"/>
        <v>30.099826620682801</v>
      </c>
      <c r="I3878" s="4">
        <f t="shared" si="365"/>
        <v>81661.824899281753</v>
      </c>
      <c r="J3878" s="5">
        <f t="shared" si="366"/>
        <v>5.8212994845821073E-3</v>
      </c>
      <c r="K3878" s="4">
        <f t="shared" si="367"/>
        <v>5.8212994845821073E-3</v>
      </c>
      <c r="L3878" s="4">
        <f t="shared" si="368"/>
        <v>5.8212994845821073E-3</v>
      </c>
      <c r="M3878" s="4">
        <f t="shared" si="369"/>
        <v>5.821332363324736E-3</v>
      </c>
    </row>
    <row r="3879" spans="1:13" x14ac:dyDescent="0.35">
      <c r="A3879" s="1">
        <v>3877</v>
      </c>
      <c r="B3879" s="1">
        <v>30.1302083333333</v>
      </c>
      <c r="C3879" s="1">
        <v>-76.800003051757798</v>
      </c>
      <c r="D3879" s="1">
        <v>330.375</v>
      </c>
      <c r="E3879" s="1">
        <v>22.352949142456101</v>
      </c>
      <c r="F3879" s="1">
        <v>79.835999999999999</v>
      </c>
      <c r="G3879" s="1">
        <v>78.420860495441701</v>
      </c>
      <c r="H3879" s="4">
        <f t="shared" si="364"/>
        <v>30.1302083333333</v>
      </c>
      <c r="I3879" s="4">
        <f t="shared" si="365"/>
        <v>81691.955107615082</v>
      </c>
      <c r="J3879" s="5">
        <f t="shared" si="366"/>
        <v>4.9895300261130187E-3</v>
      </c>
      <c r="K3879" s="4">
        <f t="shared" si="367"/>
        <v>4.9895300261130187E-3</v>
      </c>
      <c r="L3879" s="4">
        <f t="shared" si="368"/>
        <v>4.9895300261130187E-3</v>
      </c>
      <c r="M3879" s="4">
        <f t="shared" si="369"/>
        <v>4.9895507290774735E-3</v>
      </c>
    </row>
    <row r="3880" spans="1:13" x14ac:dyDescent="0.35">
      <c r="A3880" s="1">
        <v>3878</v>
      </c>
      <c r="B3880" s="1">
        <v>30.1258680555556</v>
      </c>
      <c r="C3880" s="1">
        <v>-66.450004577636705</v>
      </c>
      <c r="D3880" s="1">
        <v>331</v>
      </c>
      <c r="E3880" s="1">
        <v>22.352940166763101</v>
      </c>
      <c r="F3880" s="1">
        <v>79.835999999999999</v>
      </c>
      <c r="G3880" s="1">
        <v>78.548701099667198</v>
      </c>
      <c r="H3880" s="4">
        <f t="shared" si="364"/>
        <v>30.1258680555556</v>
      </c>
      <c r="I3880" s="4">
        <f t="shared" si="365"/>
        <v>81722.080975670644</v>
      </c>
      <c r="J3880" s="5">
        <f t="shared" si="366"/>
        <v>4.2435492311705082E-3</v>
      </c>
      <c r="K3880" s="4">
        <f t="shared" si="367"/>
        <v>4.2435492311705082E-3</v>
      </c>
      <c r="L3880" s="4">
        <f t="shared" si="368"/>
        <v>4.2435492311705082E-3</v>
      </c>
      <c r="M3880" s="4">
        <f t="shared" si="369"/>
        <v>4.2435619673744243E-3</v>
      </c>
    </row>
    <row r="3881" spans="1:13" x14ac:dyDescent="0.35">
      <c r="A3881" s="1">
        <v>3879</v>
      </c>
      <c r="B3881" s="1">
        <v>30.1258680555556</v>
      </c>
      <c r="C3881" s="1">
        <v>-66.450004577636705</v>
      </c>
      <c r="D3881" s="1">
        <v>331</v>
      </c>
      <c r="E3881" s="1">
        <v>21.176477432251001</v>
      </c>
      <c r="F3881" s="1">
        <v>79.835999999999999</v>
      </c>
      <c r="G3881" s="1">
        <v>78.656078875727303</v>
      </c>
      <c r="H3881" s="4">
        <f t="shared" si="364"/>
        <v>30.1258680555556</v>
      </c>
      <c r="I3881" s="4">
        <f t="shared" si="365"/>
        <v>81752.206843726206</v>
      </c>
      <c r="J3881" s="5">
        <f t="shared" si="366"/>
        <v>3.5643047981916269E-3</v>
      </c>
      <c r="K3881" s="4">
        <f t="shared" si="367"/>
        <v>3.5643047981916269E-3</v>
      </c>
      <c r="L3881" s="4">
        <f t="shared" si="368"/>
        <v>3.5643047981916269E-3</v>
      </c>
      <c r="M3881" s="4">
        <f t="shared" si="369"/>
        <v>3.5643123452157501E-3</v>
      </c>
    </row>
    <row r="3882" spans="1:13" x14ac:dyDescent="0.35">
      <c r="A3882" s="1">
        <v>3880</v>
      </c>
      <c r="B3882" s="1">
        <v>30.0868055555556</v>
      </c>
      <c r="C3882" s="1">
        <v>-69.150001525878906</v>
      </c>
      <c r="D3882" s="1">
        <v>330.875</v>
      </c>
      <c r="E3882" s="1">
        <v>21.176477432251001</v>
      </c>
      <c r="F3882" s="1">
        <v>79.835999999999999</v>
      </c>
      <c r="G3882" s="1">
        <v>78.744700694481494</v>
      </c>
      <c r="H3882" s="4">
        <f t="shared" si="364"/>
        <v>30.0868055555556</v>
      </c>
      <c r="I3882" s="4">
        <f t="shared" si="365"/>
        <v>81782.293649281768</v>
      </c>
      <c r="J3882" s="5">
        <f t="shared" si="366"/>
        <v>2.945537657381083E-3</v>
      </c>
      <c r="K3882" s="4">
        <f t="shared" si="367"/>
        <v>2.945537657381083E-3</v>
      </c>
      <c r="L3882" s="4">
        <f t="shared" si="368"/>
        <v>2.945537657381083E-3</v>
      </c>
      <c r="M3882" s="4">
        <f t="shared" si="369"/>
        <v>2.9455419167394672E-3</v>
      </c>
    </row>
    <row r="3883" spans="1:13" x14ac:dyDescent="0.35">
      <c r="A3883" s="1">
        <v>3881</v>
      </c>
      <c r="B3883" s="1">
        <v>30.0694445768981</v>
      </c>
      <c r="C3883" s="1">
        <v>-65.700030898808095</v>
      </c>
      <c r="D3883" s="1">
        <v>331.124998092667</v>
      </c>
      <c r="E3883" s="1">
        <v>21.176477432251001</v>
      </c>
      <c r="F3883" s="1">
        <v>79.835999999999999</v>
      </c>
      <c r="G3883" s="1">
        <v>78.815975283186702</v>
      </c>
      <c r="H3883" s="4">
        <f t="shared" si="364"/>
        <v>30.0694445768981</v>
      </c>
      <c r="I3883" s="4">
        <f t="shared" si="365"/>
        <v>81812.363093858672</v>
      </c>
      <c r="J3883" s="5">
        <f t="shared" si="366"/>
        <v>2.3703327317182031E-3</v>
      </c>
      <c r="K3883" s="4">
        <f t="shared" si="367"/>
        <v>2.3703327317182031E-3</v>
      </c>
      <c r="L3883" s="4">
        <f t="shared" si="368"/>
        <v>2.3703327317182031E-3</v>
      </c>
      <c r="M3883" s="4">
        <f t="shared" si="369"/>
        <v>2.3703349513339066E-3</v>
      </c>
    </row>
    <row r="3884" spans="1:13" x14ac:dyDescent="0.35">
      <c r="A3884" s="1">
        <v>3882</v>
      </c>
      <c r="B3884" s="1">
        <v>30.1258680555556</v>
      </c>
      <c r="C3884" s="1">
        <v>-54.600002288818402</v>
      </c>
      <c r="D3884" s="1">
        <v>331.625</v>
      </c>
      <c r="E3884" s="1">
        <v>21.176477432251001</v>
      </c>
      <c r="F3884" s="1">
        <v>79.835999999999999</v>
      </c>
      <c r="G3884" s="1">
        <v>78.8710356185439</v>
      </c>
      <c r="H3884" s="4">
        <f t="shared" si="364"/>
        <v>30.1258680555556</v>
      </c>
      <c r="I3884" s="4">
        <f t="shared" si="365"/>
        <v>81842.488961914234</v>
      </c>
      <c r="J3884" s="5">
        <f t="shared" si="366"/>
        <v>1.8276763097966034E-3</v>
      </c>
      <c r="K3884" s="4">
        <f t="shared" si="367"/>
        <v>1.8276763097966034E-3</v>
      </c>
      <c r="L3884" s="4">
        <f t="shared" si="368"/>
        <v>1.8276763097966034E-3</v>
      </c>
      <c r="M3884" s="4">
        <f t="shared" si="369"/>
        <v>1.8276773273266684E-3</v>
      </c>
    </row>
    <row r="3885" spans="1:13" x14ac:dyDescent="0.35">
      <c r="A3885" s="1">
        <v>3883</v>
      </c>
      <c r="B3885" s="1">
        <v>30.2039930555556</v>
      </c>
      <c r="C3885" s="1">
        <v>-44.700000762939503</v>
      </c>
      <c r="D3885" s="1">
        <v>332.25</v>
      </c>
      <c r="E3885" s="1">
        <v>21.176477432251001</v>
      </c>
      <c r="F3885" s="1">
        <v>79.835999999999999</v>
      </c>
      <c r="G3885" s="1">
        <v>78.910756936429493</v>
      </c>
      <c r="H3885" s="4">
        <f t="shared" si="364"/>
        <v>30.2039930555556</v>
      </c>
      <c r="I3885" s="4">
        <f t="shared" si="365"/>
        <v>81872.692954969796</v>
      </c>
      <c r="J3885" s="5">
        <f t="shared" si="366"/>
        <v>1.3151015434460028E-3</v>
      </c>
      <c r="K3885" s="4">
        <f t="shared" si="367"/>
        <v>1.3151015434460028E-3</v>
      </c>
      <c r="L3885" s="4">
        <f t="shared" si="368"/>
        <v>1.3151015434460028E-3</v>
      </c>
      <c r="M3885" s="4">
        <f t="shared" si="369"/>
        <v>1.3151019225225793E-3</v>
      </c>
    </row>
    <row r="3886" spans="1:13" x14ac:dyDescent="0.35">
      <c r="A3886" s="1">
        <v>3884</v>
      </c>
      <c r="B3886" s="1">
        <v>30.039063758309901</v>
      </c>
      <c r="C3886" s="1">
        <v>5.54961681680581</v>
      </c>
      <c r="D3886" s="1">
        <v>334.87497997300397</v>
      </c>
      <c r="E3886" s="1">
        <v>21.176477432251001</v>
      </c>
      <c r="F3886" s="1">
        <v>79.835999999999999</v>
      </c>
      <c r="G3886" s="1">
        <v>78.935770644593603</v>
      </c>
      <c r="H3886" s="4">
        <f t="shared" si="364"/>
        <v>30.039063758309901</v>
      </c>
      <c r="I3886" s="4">
        <f t="shared" si="365"/>
        <v>81902.7320187281</v>
      </c>
      <c r="J3886" s="5">
        <f t="shared" si="366"/>
        <v>8.32705984626111E-4</v>
      </c>
      <c r="K3886" s="4">
        <f t="shared" si="367"/>
        <v>8.32705984626111E-4</v>
      </c>
      <c r="L3886" s="4">
        <f t="shared" si="368"/>
        <v>8.32705984626111E-4</v>
      </c>
      <c r="M3886" s="4">
        <f t="shared" si="369"/>
        <v>8.3270608085909276E-4</v>
      </c>
    </row>
    <row r="3887" spans="1:13" x14ac:dyDescent="0.35">
      <c r="A3887" s="1">
        <v>3885</v>
      </c>
      <c r="B3887" s="1">
        <v>30.0390625</v>
      </c>
      <c r="C3887" s="1">
        <v>5.5500001907348597</v>
      </c>
      <c r="D3887" s="1">
        <v>334.875</v>
      </c>
      <c r="E3887" s="1">
        <v>21.176477432251001</v>
      </c>
      <c r="F3887" s="1">
        <v>79.947000000000003</v>
      </c>
      <c r="G3887" s="1">
        <v>78.9460332471008</v>
      </c>
      <c r="H3887" s="4">
        <f t="shared" si="364"/>
        <v>30.0390625</v>
      </c>
      <c r="I3887" s="4">
        <f t="shared" si="365"/>
        <v>81932.7710812281</v>
      </c>
      <c r="J3887" s="5">
        <f t="shared" si="366"/>
        <v>3.4164190401071991E-4</v>
      </c>
      <c r="K3887" s="4">
        <f t="shared" si="367"/>
        <v>3.4164190401071991E-4</v>
      </c>
      <c r="L3887" s="4">
        <f t="shared" si="368"/>
        <v>3.4164190401071991E-4</v>
      </c>
      <c r="M3887" s="4">
        <f t="shared" si="369"/>
        <v>3.4164191065674799E-4</v>
      </c>
    </row>
    <row r="3888" spans="1:13" x14ac:dyDescent="0.35">
      <c r="A3888" s="1">
        <v>3886</v>
      </c>
      <c r="B3888" s="1">
        <v>29.7178819444444</v>
      </c>
      <c r="C3888" s="1">
        <v>26.850000381469702</v>
      </c>
      <c r="D3888" s="1">
        <v>336</v>
      </c>
      <c r="E3888" s="1">
        <v>21.176477432251001</v>
      </c>
      <c r="F3888" s="1">
        <v>79.947000000000003</v>
      </c>
      <c r="G3888" s="1">
        <v>78.940825652921802</v>
      </c>
      <c r="H3888" s="4">
        <f t="shared" si="364"/>
        <v>29.7178819444444</v>
      </c>
      <c r="I3888" s="4">
        <f t="shared" si="365"/>
        <v>81962.488963172538</v>
      </c>
      <c r="J3888" s="5">
        <f t="shared" si="366"/>
        <v>-1.7523436524625864E-4</v>
      </c>
      <c r="K3888" s="4">
        <f t="shared" si="367"/>
        <v>-1.7523436524625864E-4</v>
      </c>
      <c r="L3888" s="4">
        <f t="shared" si="368"/>
        <v>-1.7523436524625864E-4</v>
      </c>
      <c r="M3888" s="4">
        <f t="shared" si="369"/>
        <v>-1.7523436614308135E-4</v>
      </c>
    </row>
    <row r="3889" spans="1:13" x14ac:dyDescent="0.35">
      <c r="A3889" s="1">
        <v>3887</v>
      </c>
      <c r="B3889" s="1">
        <v>29.4704861111111</v>
      </c>
      <c r="C3889" s="1">
        <v>1.95000004768372</v>
      </c>
      <c r="D3889" s="1">
        <v>335</v>
      </c>
      <c r="E3889" s="1">
        <v>21.176477432251001</v>
      </c>
      <c r="F3889" s="1">
        <v>79.947000000000003</v>
      </c>
      <c r="G3889" s="1">
        <v>78.919623970063398</v>
      </c>
      <c r="H3889" s="4">
        <f t="shared" si="364"/>
        <v>29.4704861111111</v>
      </c>
      <c r="I3889" s="4">
        <f t="shared" si="365"/>
        <v>81991.959449283648</v>
      </c>
      <c r="J3889" s="5">
        <f t="shared" si="366"/>
        <v>-7.1942087342802643E-4</v>
      </c>
      <c r="K3889" s="4">
        <f t="shared" si="367"/>
        <v>-7.1942087342802643E-4</v>
      </c>
      <c r="L3889" s="4">
        <f t="shared" si="368"/>
        <v>-7.1942087342802643E-4</v>
      </c>
      <c r="M3889" s="4">
        <f t="shared" si="369"/>
        <v>-7.1942093548605192E-4</v>
      </c>
    </row>
    <row r="3890" spans="1:13" x14ac:dyDescent="0.35">
      <c r="A3890" s="1">
        <v>3888</v>
      </c>
      <c r="B3890" s="1">
        <v>29.405382441145701</v>
      </c>
      <c r="C3890" s="1">
        <v>0.15001373875797999</v>
      </c>
      <c r="D3890" s="1">
        <v>334.87500095366698</v>
      </c>
      <c r="E3890" s="1">
        <v>21.176477432251001</v>
      </c>
      <c r="F3890" s="1">
        <v>79.947000000000003</v>
      </c>
      <c r="G3890" s="1">
        <v>78.882091177812796</v>
      </c>
      <c r="H3890" s="4">
        <f t="shared" si="364"/>
        <v>29.405382441145701</v>
      </c>
      <c r="I3890" s="4">
        <f t="shared" si="365"/>
        <v>82021.364831724786</v>
      </c>
      <c r="J3890" s="5">
        <f t="shared" si="366"/>
        <v>-1.2763919097370298E-3</v>
      </c>
      <c r="K3890" s="4">
        <f t="shared" si="367"/>
        <v>-1.2763919097370298E-3</v>
      </c>
      <c r="L3890" s="4">
        <f t="shared" si="368"/>
        <v>-1.2763919097370298E-3</v>
      </c>
      <c r="M3890" s="4">
        <f t="shared" si="369"/>
        <v>-1.2763922563151936E-3</v>
      </c>
    </row>
    <row r="3891" spans="1:13" x14ac:dyDescent="0.35">
      <c r="A3891" s="1">
        <v>3889</v>
      </c>
      <c r="B3891" s="1">
        <v>29.3706597222222</v>
      </c>
      <c r="C3891" s="1">
        <v>0.90000003576278698</v>
      </c>
      <c r="D3891" s="1">
        <v>335</v>
      </c>
      <c r="E3891" s="1">
        <v>21.176477432251001</v>
      </c>
      <c r="F3891" s="1">
        <v>79.947000000000003</v>
      </c>
      <c r="G3891" s="1">
        <v>78.827630657095597</v>
      </c>
      <c r="H3891" s="4">
        <f t="shared" si="364"/>
        <v>29.3706597222222</v>
      </c>
      <c r="I3891" s="4">
        <f t="shared" si="365"/>
        <v>82050.735491447005</v>
      </c>
      <c r="J3891" s="5">
        <f t="shared" si="366"/>
        <v>-1.8542491463340968E-3</v>
      </c>
      <c r="K3891" s="4">
        <f t="shared" si="367"/>
        <v>-1.8542491463340968E-3</v>
      </c>
      <c r="L3891" s="4">
        <f t="shared" si="368"/>
        <v>-1.8542491463340968E-3</v>
      </c>
      <c r="M3891" s="4">
        <f t="shared" si="369"/>
        <v>-1.8542502088946396E-3</v>
      </c>
    </row>
    <row r="3892" spans="1:13" x14ac:dyDescent="0.35">
      <c r="A3892" s="1">
        <v>3890</v>
      </c>
      <c r="B3892" s="1">
        <v>29.3402777777778</v>
      </c>
      <c r="C3892" s="1">
        <v>3</v>
      </c>
      <c r="D3892" s="1">
        <v>335.125</v>
      </c>
      <c r="E3892" s="1">
        <v>21.176477432251001</v>
      </c>
      <c r="F3892" s="1">
        <v>79.947000000000003</v>
      </c>
      <c r="G3892" s="1">
        <v>78.755376706654005</v>
      </c>
      <c r="H3892" s="4">
        <f t="shared" si="364"/>
        <v>29.3402777777778</v>
      </c>
      <c r="I3892" s="4">
        <f t="shared" si="365"/>
        <v>82080.075769224786</v>
      </c>
      <c r="J3892" s="5">
        <f t="shared" si="366"/>
        <v>-2.4626198493702344E-3</v>
      </c>
      <c r="K3892" s="4">
        <f t="shared" si="367"/>
        <v>-2.4626198493702344E-3</v>
      </c>
      <c r="L3892" s="4">
        <f t="shared" si="368"/>
        <v>-2.4626198493702344E-3</v>
      </c>
      <c r="M3892" s="4">
        <f t="shared" si="369"/>
        <v>-2.4626223384686128E-3</v>
      </c>
    </row>
    <row r="3893" spans="1:13" x14ac:dyDescent="0.35">
      <c r="A3893" s="1">
        <v>3891</v>
      </c>
      <c r="B3893" s="1">
        <v>29.3142363097916</v>
      </c>
      <c r="C3893" s="1">
        <v>4.0499921799350398</v>
      </c>
      <c r="D3893" s="1">
        <v>335.125</v>
      </c>
      <c r="E3893" s="1">
        <v>21.176477432251001</v>
      </c>
      <c r="F3893" s="1">
        <v>79.947000000000003</v>
      </c>
      <c r="G3893" s="1">
        <v>78.664180781910005</v>
      </c>
      <c r="H3893" s="4">
        <f t="shared" si="364"/>
        <v>29.3142363097916</v>
      </c>
      <c r="I3893" s="4">
        <f t="shared" si="365"/>
        <v>82109.390005534573</v>
      </c>
      <c r="J3893" s="5">
        <f t="shared" si="366"/>
        <v>-3.1109773347067571E-3</v>
      </c>
      <c r="K3893" s="4">
        <f t="shared" si="367"/>
        <v>-3.1109773347067571E-3</v>
      </c>
      <c r="L3893" s="4">
        <f t="shared" si="368"/>
        <v>-3.1109773347067571E-3</v>
      </c>
      <c r="M3893" s="4">
        <f t="shared" si="369"/>
        <v>-3.1109823528283702E-3</v>
      </c>
    </row>
    <row r="3894" spans="1:13" x14ac:dyDescent="0.35">
      <c r="A3894" s="1">
        <v>3892</v>
      </c>
      <c r="B3894" s="1">
        <v>29.375</v>
      </c>
      <c r="C3894" s="1">
        <v>-2.7000000476837198</v>
      </c>
      <c r="D3894" s="1">
        <v>334.875</v>
      </c>
      <c r="E3894" s="1">
        <v>21.176477432251001</v>
      </c>
      <c r="F3894" s="1">
        <v>79.947000000000003</v>
      </c>
      <c r="G3894" s="1">
        <v>78.552593237767994</v>
      </c>
      <c r="H3894" s="4">
        <f t="shared" si="364"/>
        <v>29.375</v>
      </c>
      <c r="I3894" s="4">
        <f t="shared" si="365"/>
        <v>82138.765005534573</v>
      </c>
      <c r="J3894" s="5">
        <f t="shared" si="366"/>
        <v>-3.7987249069620956E-3</v>
      </c>
      <c r="K3894" s="4">
        <f t="shared" si="367"/>
        <v>-3.7987249069620956E-3</v>
      </c>
      <c r="L3894" s="4">
        <f t="shared" si="368"/>
        <v>-3.7987249069620956E-3</v>
      </c>
      <c r="M3894" s="4">
        <f t="shared" si="369"/>
        <v>-3.7987340431516734E-3</v>
      </c>
    </row>
    <row r="3895" spans="1:13" x14ac:dyDescent="0.35">
      <c r="A3895" s="1">
        <v>3893</v>
      </c>
      <c r="B3895" s="1">
        <v>29.253471162592799</v>
      </c>
      <c r="C3895" s="1">
        <v>0.29995652472898399</v>
      </c>
      <c r="D3895" s="1">
        <v>335.124998092667</v>
      </c>
      <c r="E3895" s="1">
        <v>21.176477432251001</v>
      </c>
      <c r="F3895" s="1">
        <v>79.947000000000003</v>
      </c>
      <c r="G3895" s="1">
        <v>78.418840285140902</v>
      </c>
      <c r="H3895" s="4">
        <f t="shared" si="364"/>
        <v>29.253471162592799</v>
      </c>
      <c r="I3895" s="4">
        <f t="shared" si="365"/>
        <v>82168.018476697165</v>
      </c>
      <c r="J3895" s="5">
        <f t="shared" si="366"/>
        <v>-4.572207923076315E-3</v>
      </c>
      <c r="K3895" s="4">
        <f t="shared" si="367"/>
        <v>-4.572207923076315E-3</v>
      </c>
      <c r="L3895" s="4">
        <f t="shared" si="368"/>
        <v>-4.572207923076315E-3</v>
      </c>
      <c r="M3895" s="4">
        <f t="shared" si="369"/>
        <v>-4.5722238536256123E-3</v>
      </c>
    </row>
    <row r="3896" spans="1:13" x14ac:dyDescent="0.35">
      <c r="A3896" s="1">
        <v>3894</v>
      </c>
      <c r="B3896" s="1">
        <v>29.1145833333333</v>
      </c>
      <c r="C3896" s="1">
        <v>-5.4000000953674299</v>
      </c>
      <c r="D3896" s="1">
        <v>334.875</v>
      </c>
      <c r="E3896" s="1">
        <v>21.176477432251001</v>
      </c>
      <c r="F3896" s="1">
        <v>79.947000000000003</v>
      </c>
      <c r="G3896" s="1">
        <v>78.260795794902606</v>
      </c>
      <c r="H3896" s="4">
        <f t="shared" si="364"/>
        <v>29.1145833333333</v>
      </c>
      <c r="I3896" s="4">
        <f t="shared" si="365"/>
        <v>82197.133060030494</v>
      </c>
      <c r="J3896" s="5">
        <f t="shared" si="366"/>
        <v>-5.428361739848472E-3</v>
      </c>
      <c r="K3896" s="4">
        <f t="shared" si="367"/>
        <v>-5.428361739848472E-3</v>
      </c>
      <c r="L3896" s="4">
        <f t="shared" si="368"/>
        <v>-5.428361739848472E-3</v>
      </c>
      <c r="M3896" s="4">
        <f t="shared" si="369"/>
        <v>-5.4283883998918082E-3</v>
      </c>
    </row>
    <row r="3897" spans="1:13" x14ac:dyDescent="0.35">
      <c r="A3897" s="1">
        <v>3895</v>
      </c>
      <c r="B3897" s="1">
        <v>29.114582306825099</v>
      </c>
      <c r="C3897" s="1">
        <v>-5.4002713160479496</v>
      </c>
      <c r="D3897" s="1">
        <v>334.874985695112</v>
      </c>
      <c r="E3897" s="1">
        <v>21.176477432251001</v>
      </c>
      <c r="F3897" s="1">
        <v>76.843999999999994</v>
      </c>
      <c r="G3897" s="1">
        <v>78.088278777773695</v>
      </c>
      <c r="H3897" s="4">
        <f t="shared" si="364"/>
        <v>29.114582306825099</v>
      </c>
      <c r="I3897" s="4">
        <f t="shared" si="365"/>
        <v>82226.247642337315</v>
      </c>
      <c r="J3897" s="5">
        <f t="shared" si="366"/>
        <v>-5.9254505289079483E-3</v>
      </c>
      <c r="K3897" s="4">
        <f t="shared" si="367"/>
        <v>-5.9254505289079483E-3</v>
      </c>
      <c r="L3897" s="4">
        <f t="shared" si="368"/>
        <v>-5.9254505289079483E-3</v>
      </c>
      <c r="M3897" s="4">
        <f t="shared" si="369"/>
        <v>-5.9254852041691567E-3</v>
      </c>
    </row>
    <row r="3898" spans="1:13" x14ac:dyDescent="0.35">
      <c r="A3898" s="1">
        <v>3896</v>
      </c>
      <c r="B3898" s="1">
        <v>28.980035748730401</v>
      </c>
      <c r="C3898" s="1">
        <v>-40.949729542259</v>
      </c>
      <c r="D3898" s="1">
        <v>333.000014304888</v>
      </c>
      <c r="E3898" s="1">
        <v>21.176477432251001</v>
      </c>
      <c r="F3898" s="1">
        <v>76.843999999999994</v>
      </c>
      <c r="G3898" s="1">
        <v>77.923209466742904</v>
      </c>
      <c r="H3898" s="4">
        <f t="shared" si="364"/>
        <v>28.980035748730401</v>
      </c>
      <c r="I3898" s="4">
        <f t="shared" si="365"/>
        <v>82255.227678086041</v>
      </c>
      <c r="J3898" s="5">
        <f t="shared" si="366"/>
        <v>-5.6959664391726238E-3</v>
      </c>
      <c r="K3898" s="4">
        <f t="shared" si="367"/>
        <v>-5.6959664391726238E-3</v>
      </c>
      <c r="L3898" s="4">
        <f t="shared" si="368"/>
        <v>-5.6959664391726238E-3</v>
      </c>
      <c r="M3898" s="4">
        <f t="shared" si="369"/>
        <v>-5.6959972396434687E-3</v>
      </c>
    </row>
    <row r="3899" spans="1:13" x14ac:dyDescent="0.35">
      <c r="A3899" s="1">
        <v>3897</v>
      </c>
      <c r="B3899" s="1">
        <v>29.0755208333333</v>
      </c>
      <c r="C3899" s="1">
        <v>-45.600002288818402</v>
      </c>
      <c r="D3899" s="1">
        <v>332.75</v>
      </c>
      <c r="E3899" s="1">
        <v>21.176477432251001</v>
      </c>
      <c r="F3899" s="1">
        <v>76.843999999999994</v>
      </c>
      <c r="G3899" s="1">
        <v>77.7752952063896</v>
      </c>
      <c r="H3899" s="4">
        <f t="shared" si="364"/>
        <v>29.0755208333333</v>
      </c>
      <c r="I3899" s="4">
        <f t="shared" si="365"/>
        <v>82284.30319891937</v>
      </c>
      <c r="J3899" s="5">
        <f t="shared" si="366"/>
        <v>-5.0872437058368646E-3</v>
      </c>
      <c r="K3899" s="4">
        <f t="shared" si="367"/>
        <v>-5.0872437058368646E-3</v>
      </c>
      <c r="L3899" s="4">
        <f t="shared" si="368"/>
        <v>-5.0872437058368646E-3</v>
      </c>
      <c r="M3899" s="4">
        <f t="shared" si="369"/>
        <v>-5.0872656491114093E-3</v>
      </c>
    </row>
    <row r="3900" spans="1:13" x14ac:dyDescent="0.35">
      <c r="A3900" s="1">
        <v>3898</v>
      </c>
      <c r="B3900" s="1">
        <v>29.036458631354101</v>
      </c>
      <c r="C3900" s="1">
        <v>-44.700007629349699</v>
      </c>
      <c r="D3900" s="1">
        <v>332.75</v>
      </c>
      <c r="E3900" s="1">
        <v>21.176477432251001</v>
      </c>
      <c r="F3900" s="1">
        <v>76.843999999999994</v>
      </c>
      <c r="G3900" s="1">
        <v>77.642184760266801</v>
      </c>
      <c r="H3900" s="4">
        <f t="shared" si="364"/>
        <v>29.036458631354101</v>
      </c>
      <c r="I3900" s="4">
        <f t="shared" si="365"/>
        <v>82313.339657550721</v>
      </c>
      <c r="J3900" s="5">
        <f t="shared" si="366"/>
        <v>-4.5842520884783215E-3</v>
      </c>
      <c r="K3900" s="4">
        <f t="shared" si="367"/>
        <v>-4.5842520884783215E-3</v>
      </c>
      <c r="L3900" s="4">
        <f t="shared" si="368"/>
        <v>-4.5842520884783215E-3</v>
      </c>
      <c r="M3900" s="4">
        <f t="shared" si="369"/>
        <v>-4.5842681452536735E-3</v>
      </c>
    </row>
    <row r="3901" spans="1:13" x14ac:dyDescent="0.35">
      <c r="A3901" s="1">
        <v>3899</v>
      </c>
      <c r="B3901" s="1">
        <v>29.075520634652801</v>
      </c>
      <c r="C3901" s="1">
        <v>-47.400010681082897</v>
      </c>
      <c r="D3901" s="1">
        <v>332.5</v>
      </c>
      <c r="E3901" s="1">
        <v>21.176477432251001</v>
      </c>
      <c r="F3901" s="1">
        <v>76.843999999999994</v>
      </c>
      <c r="G3901" s="1">
        <v>77.521762212494096</v>
      </c>
      <c r="H3901" s="4">
        <f t="shared" si="364"/>
        <v>29.075520634652801</v>
      </c>
      <c r="I3901" s="4">
        <f t="shared" si="365"/>
        <v>82342.415178185372</v>
      </c>
      <c r="J3901" s="5">
        <f t="shared" si="366"/>
        <v>-4.1417159570715633E-3</v>
      </c>
      <c r="K3901" s="4">
        <f t="shared" si="367"/>
        <v>-4.1417159570715633E-3</v>
      </c>
      <c r="L3901" s="4">
        <f t="shared" si="368"/>
        <v>-4.1417159570715633E-3</v>
      </c>
      <c r="M3901" s="4">
        <f t="shared" si="369"/>
        <v>-4.141727798198473E-3</v>
      </c>
    </row>
    <row r="3902" spans="1:13" x14ac:dyDescent="0.35">
      <c r="A3902" s="1">
        <v>3900</v>
      </c>
      <c r="B3902" s="1">
        <v>29.0494791666667</v>
      </c>
      <c r="C3902" s="1">
        <v>-48.600002288818402</v>
      </c>
      <c r="D3902" s="1">
        <v>332.5</v>
      </c>
      <c r="E3902" s="1">
        <v>21.176477432251001</v>
      </c>
      <c r="F3902" s="1">
        <v>76.843999999999994</v>
      </c>
      <c r="G3902" s="1">
        <v>77.412113333282505</v>
      </c>
      <c r="H3902" s="4">
        <f t="shared" si="364"/>
        <v>29.0494791666667</v>
      </c>
      <c r="I3902" s="4">
        <f t="shared" si="365"/>
        <v>82371.464657352044</v>
      </c>
      <c r="J3902" s="5">
        <f t="shared" si="366"/>
        <v>-3.77455577026004E-3</v>
      </c>
      <c r="K3902" s="4">
        <f t="shared" si="367"/>
        <v>-3.77455577026004E-3</v>
      </c>
      <c r="L3902" s="4">
        <f t="shared" si="368"/>
        <v>-3.77455577026004E-3</v>
      </c>
      <c r="M3902" s="4">
        <f t="shared" si="369"/>
        <v>-3.7745647331708298E-3</v>
      </c>
    </row>
    <row r="3903" spans="1:13" x14ac:dyDescent="0.35">
      <c r="A3903" s="1">
        <v>3901</v>
      </c>
      <c r="B3903" s="1">
        <v>29.0972222222222</v>
      </c>
      <c r="C3903" s="1">
        <v>-51.900001525878899</v>
      </c>
      <c r="D3903" s="1">
        <v>332.375</v>
      </c>
      <c r="E3903" s="1">
        <v>21.176477432251001</v>
      </c>
      <c r="F3903" s="1">
        <v>76.843999999999994</v>
      </c>
      <c r="G3903" s="1">
        <v>77.311495150449502</v>
      </c>
      <c r="H3903" s="4">
        <f t="shared" si="364"/>
        <v>29.0972222222222</v>
      </c>
      <c r="I3903" s="4">
        <f t="shared" si="365"/>
        <v>82400.561879574263</v>
      </c>
      <c r="J3903" s="5">
        <f t="shared" si="366"/>
        <v>-3.457999600943298E-3</v>
      </c>
      <c r="K3903" s="4">
        <f t="shared" si="367"/>
        <v>-3.457999600943298E-3</v>
      </c>
      <c r="L3903" s="4">
        <f t="shared" si="368"/>
        <v>-3.457999600943298E-3</v>
      </c>
      <c r="M3903" s="4">
        <f t="shared" si="369"/>
        <v>-3.4580064926359815E-3</v>
      </c>
    </row>
    <row r="3904" spans="1:13" x14ac:dyDescent="0.35">
      <c r="A3904" s="1">
        <v>3902</v>
      </c>
      <c r="B3904" s="1">
        <v>29.0147569444444</v>
      </c>
      <c r="C3904" s="1">
        <v>-27.150001525878899</v>
      </c>
      <c r="D3904" s="1">
        <v>333.625</v>
      </c>
      <c r="E3904" s="1">
        <v>21.176477432251001</v>
      </c>
      <c r="F3904" s="1">
        <v>76.843999999999994</v>
      </c>
      <c r="G3904" s="1">
        <v>77.218308243234901</v>
      </c>
      <c r="H3904" s="4">
        <f t="shared" si="364"/>
        <v>29.0147569444444</v>
      </c>
      <c r="I3904" s="4">
        <f t="shared" si="365"/>
        <v>82429.576636518701</v>
      </c>
      <c r="J3904" s="5">
        <f t="shared" si="366"/>
        <v>-3.2117073182115485E-3</v>
      </c>
      <c r="K3904" s="4">
        <f t="shared" si="367"/>
        <v>-3.2117073182115485E-3</v>
      </c>
      <c r="L3904" s="4">
        <f t="shared" si="368"/>
        <v>-3.2117073182115485E-3</v>
      </c>
      <c r="M3904" s="4">
        <f t="shared" si="369"/>
        <v>-3.2117128397315463E-3</v>
      </c>
    </row>
    <row r="3905" spans="1:13" x14ac:dyDescent="0.35">
      <c r="A3905" s="1">
        <v>3903</v>
      </c>
      <c r="B3905" s="1">
        <v>28.945313029814699</v>
      </c>
      <c r="C3905" s="1">
        <v>-37.199924088160998</v>
      </c>
      <c r="D3905" s="1">
        <v>333.00000476833202</v>
      </c>
      <c r="E3905" s="1">
        <v>21.176477432251001</v>
      </c>
      <c r="F3905" s="1">
        <v>76.843999999999994</v>
      </c>
      <c r="G3905" s="1">
        <v>77.131071318002299</v>
      </c>
      <c r="H3905" s="4">
        <f t="shared" si="364"/>
        <v>28.945313029814699</v>
      </c>
      <c r="I3905" s="4">
        <f t="shared" si="365"/>
        <v>82458.521949548522</v>
      </c>
      <c r="J3905" s="5">
        <f t="shared" si="366"/>
        <v>-3.0138532322226148E-3</v>
      </c>
      <c r="K3905" s="4">
        <f t="shared" si="367"/>
        <v>-3.0138532322226148E-3</v>
      </c>
      <c r="L3905" s="4">
        <f t="shared" si="368"/>
        <v>-3.0138532322226148E-3</v>
      </c>
      <c r="M3905" s="4">
        <f t="shared" si="369"/>
        <v>-3.013857794869121E-3</v>
      </c>
    </row>
    <row r="3906" spans="1:13" x14ac:dyDescent="0.35">
      <c r="A3906" s="1">
        <v>3904</v>
      </c>
      <c r="B3906" s="1">
        <v>28.8020833333333</v>
      </c>
      <c r="C3906" s="1">
        <v>-27.600000381469702</v>
      </c>
      <c r="D3906" s="1">
        <v>333.625</v>
      </c>
      <c r="E3906" s="1">
        <v>21.176477432251001</v>
      </c>
      <c r="F3906" s="1">
        <v>76.843999999999994</v>
      </c>
      <c r="G3906" s="1">
        <v>77.048397661680895</v>
      </c>
      <c r="H3906" s="4">
        <f t="shared" si="364"/>
        <v>28.8020833333333</v>
      </c>
      <c r="I3906" s="4">
        <f t="shared" si="365"/>
        <v>82487.32403288185</v>
      </c>
      <c r="J3906" s="5">
        <f t="shared" si="366"/>
        <v>-2.8704054274339254E-3</v>
      </c>
      <c r="K3906" s="4">
        <f t="shared" si="367"/>
        <v>-2.8704054274339254E-3</v>
      </c>
      <c r="L3906" s="4">
        <f t="shared" si="368"/>
        <v>-2.8704054274339254E-3</v>
      </c>
      <c r="M3906" s="4">
        <f t="shared" si="369"/>
        <v>-2.8704093691023416E-3</v>
      </c>
    </row>
    <row r="3907" spans="1:13" x14ac:dyDescent="0.35">
      <c r="A3907" s="1">
        <v>3905</v>
      </c>
      <c r="B3907" s="1">
        <v>28.8020833333333</v>
      </c>
      <c r="C3907" s="1">
        <v>-27.600000381469702</v>
      </c>
      <c r="D3907" s="1">
        <v>333.625</v>
      </c>
      <c r="E3907" s="1">
        <v>21.176477432251001</v>
      </c>
      <c r="F3907" s="1">
        <v>76.905999526981503</v>
      </c>
      <c r="G3907" s="1">
        <v>76.968726713441299</v>
      </c>
      <c r="H3907" s="4">
        <f t="shared" si="364"/>
        <v>28.8020833333333</v>
      </c>
      <c r="I3907" s="4">
        <f t="shared" si="365"/>
        <v>82516.126116215179</v>
      </c>
      <c r="J3907" s="5">
        <f t="shared" si="366"/>
        <v>-2.7661522716098262E-3</v>
      </c>
      <c r="K3907" s="4">
        <f t="shared" si="367"/>
        <v>-2.7661522716098262E-3</v>
      </c>
      <c r="L3907" s="4">
        <f t="shared" si="368"/>
        <v>-2.7661522716098262E-3</v>
      </c>
      <c r="M3907" s="4">
        <f t="shared" si="369"/>
        <v>-2.7661557992030169E-3</v>
      </c>
    </row>
    <row r="3908" spans="1:13" x14ac:dyDescent="0.35">
      <c r="A3908" s="1">
        <v>3906</v>
      </c>
      <c r="B3908" s="1">
        <v>28.7065966592941</v>
      </c>
      <c r="C3908" s="1">
        <v>-37.499979400827499</v>
      </c>
      <c r="D3908" s="1">
        <v>333.12500095366698</v>
      </c>
      <c r="E3908" s="1">
        <v>21.176477432251001</v>
      </c>
      <c r="F3908" s="1">
        <v>76.906000000000006</v>
      </c>
      <c r="G3908" s="1">
        <v>76.890299256231103</v>
      </c>
      <c r="H3908" s="4">
        <f t="shared" ref="H3908:H3971" si="370">(A3908-A3907)*B3908</f>
        <v>28.7065966592941</v>
      </c>
      <c r="I3908" s="4">
        <f t="shared" ref="I3908:I3971" si="371">H3908+I3907</f>
        <v>82544.832712874471</v>
      </c>
      <c r="J3908" s="5">
        <f t="shared" ref="J3908:J3971" si="372">IF(H3908=0,0,(G3908-G3907)/H3908)</f>
        <v>-2.7320360592032974E-3</v>
      </c>
      <c r="K3908" s="4">
        <f t="shared" ref="K3908:K3971" si="373">IF(J3908&gt;1,K3907,J3908)</f>
        <v>-2.7320360592032974E-3</v>
      </c>
      <c r="L3908" s="4">
        <f t="shared" ref="L3908:L3971" si="374">IF(K3908&lt;-1,L3907,K3908)</f>
        <v>-2.7320360592032974E-3</v>
      </c>
      <c r="M3908" s="4">
        <f t="shared" ref="M3908:M3971" si="375">ASIN(L3908)</f>
        <v>-2.7320394578771458E-3</v>
      </c>
    </row>
    <row r="3909" spans="1:13" x14ac:dyDescent="0.35">
      <c r="A3909" s="1">
        <v>3907</v>
      </c>
      <c r="B3909" s="1">
        <v>28.6328125</v>
      </c>
      <c r="C3909" s="1">
        <v>-34.800003051757798</v>
      </c>
      <c r="D3909" s="1">
        <v>333.25</v>
      </c>
      <c r="E3909" s="1">
        <v>21.176477432251001</v>
      </c>
      <c r="F3909" s="1">
        <v>76.906000000000006</v>
      </c>
      <c r="G3909" s="1">
        <v>76.811622222794398</v>
      </c>
      <c r="H3909" s="4">
        <f t="shared" si="370"/>
        <v>28.6328125</v>
      </c>
      <c r="I3909" s="4">
        <f t="shared" si="371"/>
        <v>82573.465525374471</v>
      </c>
      <c r="J3909" s="5">
        <f t="shared" si="372"/>
        <v>-2.7477927093855991E-3</v>
      </c>
      <c r="K3909" s="4">
        <f t="shared" si="373"/>
        <v>-2.7477927093855991E-3</v>
      </c>
      <c r="L3909" s="4">
        <f t="shared" si="374"/>
        <v>-2.7477927093855991E-3</v>
      </c>
      <c r="M3909" s="4">
        <f t="shared" si="375"/>
        <v>-2.7477961672035603E-3</v>
      </c>
    </row>
    <row r="3910" spans="1:13" x14ac:dyDescent="0.35">
      <c r="A3910" s="1">
        <v>3908</v>
      </c>
      <c r="B3910" s="1">
        <v>28.5720488097916</v>
      </c>
      <c r="C3910" s="1">
        <v>-39.150031280284502</v>
      </c>
      <c r="D3910" s="1">
        <v>332.874998092667</v>
      </c>
      <c r="E3910" s="1">
        <v>21.176477432251001</v>
      </c>
      <c r="F3910" s="1">
        <v>76.906000000000006</v>
      </c>
      <c r="G3910" s="1">
        <v>76.731444965721096</v>
      </c>
      <c r="H3910" s="4">
        <f t="shared" si="370"/>
        <v>28.5720488097916</v>
      </c>
      <c r="I3910" s="4">
        <f t="shared" si="371"/>
        <v>82602.037574184258</v>
      </c>
      <c r="J3910" s="5">
        <f t="shared" si="372"/>
        <v>-2.8061430808498937E-3</v>
      </c>
      <c r="K3910" s="4">
        <f t="shared" si="373"/>
        <v>-2.8061430808498937E-3</v>
      </c>
      <c r="L3910" s="4">
        <f t="shared" si="374"/>
        <v>-2.8061430808498937E-3</v>
      </c>
      <c r="M3910" s="4">
        <f t="shared" si="375"/>
        <v>-2.8061467636633585E-3</v>
      </c>
    </row>
    <row r="3911" spans="1:13" x14ac:dyDescent="0.35">
      <c r="A3911" s="1">
        <v>3909</v>
      </c>
      <c r="B3911" s="1">
        <v>28.5980902777778</v>
      </c>
      <c r="C3911" s="1">
        <v>-43.050003051757798</v>
      </c>
      <c r="D3911" s="1">
        <v>332.625</v>
      </c>
      <c r="E3911" s="1">
        <v>21.176477432251001</v>
      </c>
      <c r="F3911" s="1">
        <v>76.906000000000006</v>
      </c>
      <c r="G3911" s="1">
        <v>76.648492992013601</v>
      </c>
      <c r="H3911" s="4">
        <f t="shared" si="370"/>
        <v>28.5980902777778</v>
      </c>
      <c r="I3911" s="4">
        <f t="shared" si="371"/>
        <v>82630.635664462039</v>
      </c>
      <c r="J3911" s="5">
        <f t="shared" si="372"/>
        <v>-2.9006123451520336E-3</v>
      </c>
      <c r="K3911" s="4">
        <f t="shared" si="373"/>
        <v>-2.9006123451520336E-3</v>
      </c>
      <c r="L3911" s="4">
        <f t="shared" si="374"/>
        <v>-2.9006123451520336E-3</v>
      </c>
      <c r="M3911" s="4">
        <f t="shared" si="375"/>
        <v>-2.9006164125762218E-3</v>
      </c>
    </row>
    <row r="3912" spans="1:13" x14ac:dyDescent="0.35">
      <c r="A3912" s="1">
        <v>3910</v>
      </c>
      <c r="B3912" s="1">
        <v>28.5980902777778</v>
      </c>
      <c r="C3912" s="1">
        <v>-43.875001907348697</v>
      </c>
      <c r="D3912" s="1">
        <v>332.6875</v>
      </c>
      <c r="E3912" s="1">
        <v>21.176477432251001</v>
      </c>
      <c r="F3912" s="1">
        <v>76.906000000000006</v>
      </c>
      <c r="G3912" s="1">
        <v>76.561447701940907</v>
      </c>
      <c r="H3912" s="4">
        <f t="shared" si="370"/>
        <v>28.5980902777778</v>
      </c>
      <c r="I3912" s="4">
        <f t="shared" si="371"/>
        <v>82659.23375473982</v>
      </c>
      <c r="J3912" s="5">
        <f t="shared" si="372"/>
        <v>-3.0437448524432862E-3</v>
      </c>
      <c r="K3912" s="4">
        <f t="shared" si="373"/>
        <v>-3.0437448524432862E-3</v>
      </c>
      <c r="L3912" s="4">
        <f t="shared" si="374"/>
        <v>-3.0437448524432862E-3</v>
      </c>
      <c r="M3912" s="4">
        <f t="shared" si="375"/>
        <v>-3.0437495521990852E-3</v>
      </c>
    </row>
    <row r="3913" spans="1:13" x14ac:dyDescent="0.35">
      <c r="A3913" s="1">
        <v>3911</v>
      </c>
      <c r="B3913" s="1">
        <v>28.5980902777778</v>
      </c>
      <c r="C3913" s="1">
        <v>-44.700000762939503</v>
      </c>
      <c r="D3913" s="1">
        <v>332.75</v>
      </c>
      <c r="E3913" s="1">
        <v>21.176477432251001</v>
      </c>
      <c r="F3913" s="1">
        <v>76.906000000000006</v>
      </c>
      <c r="G3913" s="1">
        <v>76.468925428653606</v>
      </c>
      <c r="H3913" s="4">
        <f t="shared" si="370"/>
        <v>28.5980902777778</v>
      </c>
      <c r="I3913" s="4">
        <f t="shared" si="371"/>
        <v>82687.831845017601</v>
      </c>
      <c r="J3913" s="5">
        <f t="shared" si="372"/>
        <v>-3.2352605502191738E-3</v>
      </c>
      <c r="K3913" s="4">
        <f t="shared" si="373"/>
        <v>-3.2352605502191738E-3</v>
      </c>
      <c r="L3913" s="4">
        <f t="shared" si="374"/>
        <v>-3.2352605502191738E-3</v>
      </c>
      <c r="M3913" s="4">
        <f t="shared" si="375"/>
        <v>-3.2352661941097045E-3</v>
      </c>
    </row>
    <row r="3914" spans="1:13" x14ac:dyDescent="0.35">
      <c r="A3914" s="1">
        <v>3912</v>
      </c>
      <c r="B3914" s="1">
        <v>28.559028373815199</v>
      </c>
      <c r="C3914" s="1">
        <v>-46.499972534608801</v>
      </c>
      <c r="D3914" s="1">
        <v>332.500003814639</v>
      </c>
      <c r="E3914" s="1">
        <v>21.176477432251001</v>
      </c>
      <c r="F3914" s="1">
        <v>76.906000000000006</v>
      </c>
      <c r="G3914" s="1">
        <v>76.369455443497202</v>
      </c>
      <c r="H3914" s="4">
        <f t="shared" si="370"/>
        <v>28.559028373815199</v>
      </c>
      <c r="I3914" s="4">
        <f t="shared" si="371"/>
        <v>82716.390873391414</v>
      </c>
      <c r="J3914" s="5">
        <f t="shared" si="372"/>
        <v>-3.4829611096855186E-3</v>
      </c>
      <c r="K3914" s="4">
        <f t="shared" si="373"/>
        <v>-3.4829611096855186E-3</v>
      </c>
      <c r="L3914" s="4">
        <f t="shared" si="374"/>
        <v>-3.4829611096855186E-3</v>
      </c>
      <c r="M3914" s="4">
        <f t="shared" si="375"/>
        <v>-3.4829681517013333E-3</v>
      </c>
    </row>
    <row r="3915" spans="1:13" x14ac:dyDescent="0.35">
      <c r="A3915" s="1">
        <v>3913</v>
      </c>
      <c r="B3915" s="1">
        <v>28.567708598240699</v>
      </c>
      <c r="C3915" s="1">
        <v>-45.449992752146997</v>
      </c>
      <c r="D3915" s="1">
        <v>332.625</v>
      </c>
      <c r="E3915" s="1">
        <v>21.176477432251001</v>
      </c>
      <c r="F3915" s="1">
        <v>76.906000000000006</v>
      </c>
      <c r="G3915" s="1">
        <v>76.261456577394895</v>
      </c>
      <c r="H3915" s="4">
        <f t="shared" si="370"/>
        <v>28.567708598240699</v>
      </c>
      <c r="I3915" s="4">
        <f t="shared" si="371"/>
        <v>82744.95858198966</v>
      </c>
      <c r="J3915" s="5">
        <f t="shared" si="372"/>
        <v>-3.78045252495181E-3</v>
      </c>
      <c r="K3915" s="4">
        <f t="shared" si="373"/>
        <v>-3.78045252495181E-3</v>
      </c>
      <c r="L3915" s="4">
        <f t="shared" si="374"/>
        <v>-3.78045252495181E-3</v>
      </c>
      <c r="M3915" s="4">
        <f t="shared" si="375"/>
        <v>-3.78046152993504E-3</v>
      </c>
    </row>
    <row r="3916" spans="1:13" x14ac:dyDescent="0.35">
      <c r="A3916" s="1">
        <v>3914</v>
      </c>
      <c r="B3916" s="1">
        <v>28.6024305555556</v>
      </c>
      <c r="C3916" s="1">
        <v>-44.400001525878899</v>
      </c>
      <c r="D3916" s="1">
        <v>332.625</v>
      </c>
      <c r="E3916" s="1">
        <v>21.176477432251001</v>
      </c>
      <c r="F3916" s="1">
        <v>76.906000000000006</v>
      </c>
      <c r="G3916" s="1">
        <v>76.143212086676201</v>
      </c>
      <c r="H3916" s="4">
        <f t="shared" si="370"/>
        <v>28.6024305555556</v>
      </c>
      <c r="I3916" s="4">
        <f t="shared" si="371"/>
        <v>82773.561012545222</v>
      </c>
      <c r="J3916" s="5">
        <f t="shared" si="372"/>
        <v>-4.1340714205746953E-3</v>
      </c>
      <c r="K3916" s="4">
        <f t="shared" si="373"/>
        <v>-4.1340714205746953E-3</v>
      </c>
      <c r="L3916" s="4">
        <f t="shared" si="374"/>
        <v>-4.1340714205746953E-3</v>
      </c>
      <c r="M3916" s="4">
        <f t="shared" si="375"/>
        <v>-4.1340831962552406E-3</v>
      </c>
    </row>
    <row r="3917" spans="1:13" x14ac:dyDescent="0.35">
      <c r="A3917" s="1">
        <v>3915</v>
      </c>
      <c r="B3917" s="1">
        <v>28.5980902777778</v>
      </c>
      <c r="C3917" s="1">
        <v>-44.100002288818402</v>
      </c>
      <c r="D3917" s="1">
        <v>332.625</v>
      </c>
      <c r="E3917" s="1">
        <v>21.176477432251001</v>
      </c>
      <c r="F3917" s="1">
        <v>76.906000000000006</v>
      </c>
      <c r="G3917" s="1">
        <v>76.012842363819999</v>
      </c>
      <c r="H3917" s="4">
        <f t="shared" si="370"/>
        <v>28.5980902777778</v>
      </c>
      <c r="I3917" s="4">
        <f t="shared" si="371"/>
        <v>82802.159102823003</v>
      </c>
      <c r="J3917" s="5">
        <f t="shared" si="372"/>
        <v>-4.5586863175093046E-3</v>
      </c>
      <c r="K3917" s="4">
        <f t="shared" si="373"/>
        <v>-4.5586863175093046E-3</v>
      </c>
      <c r="L3917" s="4">
        <f t="shared" si="374"/>
        <v>-4.5586863175093046E-3</v>
      </c>
      <c r="M3917" s="4">
        <f t="shared" si="375"/>
        <v>-4.5587021071388052E-3</v>
      </c>
    </row>
    <row r="3918" spans="1:13" x14ac:dyDescent="0.35">
      <c r="A3918" s="1">
        <v>3916</v>
      </c>
      <c r="B3918" s="1">
        <v>28.5980902777778</v>
      </c>
      <c r="C3918" s="1">
        <v>-44.100002288818402</v>
      </c>
      <c r="D3918" s="1">
        <v>332.625</v>
      </c>
      <c r="E3918" s="1">
        <v>21.176477432251001</v>
      </c>
      <c r="F3918" s="1">
        <v>74.8</v>
      </c>
      <c r="G3918" s="1">
        <v>75.876644272585096</v>
      </c>
      <c r="H3918" s="4">
        <f t="shared" si="370"/>
        <v>28.5980902777778</v>
      </c>
      <c r="I3918" s="4">
        <f t="shared" si="371"/>
        <v>82830.757193100784</v>
      </c>
      <c r="J3918" s="5">
        <f t="shared" si="372"/>
        <v>-4.7624890302810025E-3</v>
      </c>
      <c r="K3918" s="4">
        <f t="shared" si="373"/>
        <v>-4.7624890302810025E-3</v>
      </c>
      <c r="L3918" s="4">
        <f t="shared" si="374"/>
        <v>-4.7624890302810025E-3</v>
      </c>
      <c r="M3918" s="4">
        <f t="shared" si="375"/>
        <v>-4.7625070337065636E-3</v>
      </c>
    </row>
    <row r="3919" spans="1:13" x14ac:dyDescent="0.35">
      <c r="A3919" s="1">
        <v>3917</v>
      </c>
      <c r="B3919" s="1">
        <v>28.719617757537101</v>
      </c>
      <c r="C3919" s="1">
        <v>-38.549962998071599</v>
      </c>
      <c r="D3919" s="1">
        <v>332.87500190731799</v>
      </c>
      <c r="E3919" s="1">
        <v>21.176477432251001</v>
      </c>
      <c r="F3919" s="1">
        <v>74.8</v>
      </c>
      <c r="G3919" s="1">
        <v>75.749191242588907</v>
      </c>
      <c r="H3919" s="4">
        <f t="shared" si="370"/>
        <v>28.719617757537101</v>
      </c>
      <c r="I3919" s="4">
        <f t="shared" si="371"/>
        <v>82859.476810858323</v>
      </c>
      <c r="J3919" s="5">
        <f t="shared" si="372"/>
        <v>-4.437838660395859E-3</v>
      </c>
      <c r="K3919" s="4">
        <f t="shared" si="373"/>
        <v>-4.437838660395859E-3</v>
      </c>
      <c r="L3919" s="4">
        <f t="shared" si="374"/>
        <v>-4.437838660395859E-3</v>
      </c>
      <c r="M3919" s="4">
        <f t="shared" si="375"/>
        <v>-4.4378532272954354E-3</v>
      </c>
    </row>
    <row r="3920" spans="1:13" x14ac:dyDescent="0.35">
      <c r="A3920" s="1">
        <v>3918</v>
      </c>
      <c r="B3920" s="1">
        <v>28.680555853574099</v>
      </c>
      <c r="C3920" s="1">
        <v>-33.300043105443997</v>
      </c>
      <c r="D3920" s="1">
        <v>333.12499809268201</v>
      </c>
      <c r="E3920" s="1">
        <v>21.176477432251001</v>
      </c>
      <c r="F3920" s="1">
        <v>74.8</v>
      </c>
      <c r="G3920" s="1">
        <v>75.636826501169793</v>
      </c>
      <c r="H3920" s="4">
        <f t="shared" si="370"/>
        <v>28.680555853574099</v>
      </c>
      <c r="I3920" s="4">
        <f t="shared" si="371"/>
        <v>82888.157366711894</v>
      </c>
      <c r="J3920" s="5">
        <f t="shared" si="372"/>
        <v>-3.9178020814094995E-3</v>
      </c>
      <c r="K3920" s="4">
        <f t="shared" si="373"/>
        <v>-3.9178020814094995E-3</v>
      </c>
      <c r="L3920" s="4">
        <f t="shared" si="374"/>
        <v>-3.9178020814094995E-3</v>
      </c>
      <c r="M3920" s="4">
        <f t="shared" si="375"/>
        <v>-3.9178121039824786E-3</v>
      </c>
    </row>
    <row r="3921" spans="1:13" x14ac:dyDescent="0.35">
      <c r="A3921" s="1">
        <v>3919</v>
      </c>
      <c r="B3921" s="1">
        <v>28.59375</v>
      </c>
      <c r="C3921" s="1">
        <v>-3.9000000953674299</v>
      </c>
      <c r="D3921" s="1">
        <v>334.625</v>
      </c>
      <c r="E3921" s="1">
        <v>21.176477432251001</v>
      </c>
      <c r="F3921" s="1">
        <v>74.8</v>
      </c>
      <c r="G3921" s="1">
        <v>75.537763904958197</v>
      </c>
      <c r="H3921" s="4">
        <f t="shared" si="370"/>
        <v>28.59375</v>
      </c>
      <c r="I3921" s="4">
        <f t="shared" si="371"/>
        <v>82916.751116711894</v>
      </c>
      <c r="J3921" s="5">
        <f t="shared" si="372"/>
        <v>-3.4644842390940548E-3</v>
      </c>
      <c r="K3921" s="4">
        <f t="shared" si="373"/>
        <v>-3.4644842390940548E-3</v>
      </c>
      <c r="L3921" s="4">
        <f t="shared" si="374"/>
        <v>-3.4644842390940548E-3</v>
      </c>
      <c r="M3921" s="4">
        <f t="shared" si="375"/>
        <v>-3.4644911696307158E-3</v>
      </c>
    </row>
    <row r="3922" spans="1:13" x14ac:dyDescent="0.35">
      <c r="A3922" s="1">
        <v>3920</v>
      </c>
      <c r="B3922" s="1">
        <v>28.320310645662701</v>
      </c>
      <c r="C3922" s="1">
        <v>2.6999405393466001</v>
      </c>
      <c r="D3922" s="1">
        <v>335.24999618536299</v>
      </c>
      <c r="E3922" s="1">
        <v>21.176477432251001</v>
      </c>
      <c r="F3922" s="1">
        <v>74.8</v>
      </c>
      <c r="G3922" s="1">
        <v>75.450428760708206</v>
      </c>
      <c r="H3922" s="4">
        <f t="shared" si="370"/>
        <v>28.320310645662701</v>
      </c>
      <c r="I3922" s="4">
        <f t="shared" si="371"/>
        <v>82945.071427357558</v>
      </c>
      <c r="J3922" s="5">
        <f t="shared" si="372"/>
        <v>-3.0838342609552736E-3</v>
      </c>
      <c r="K3922" s="4">
        <f t="shared" si="373"/>
        <v>-3.0838342609552736E-3</v>
      </c>
      <c r="L3922" s="4">
        <f t="shared" si="374"/>
        <v>-3.0838342609552736E-3</v>
      </c>
      <c r="M3922" s="4">
        <f t="shared" si="375"/>
        <v>-3.0838391488708411E-3</v>
      </c>
    </row>
    <row r="3923" spans="1:13" x14ac:dyDescent="0.35">
      <c r="A3923" s="1">
        <v>3921</v>
      </c>
      <c r="B3923" s="1">
        <v>28.077258798781699</v>
      </c>
      <c r="C3923" s="1">
        <v>-5.0999408731326099</v>
      </c>
      <c r="D3923" s="1">
        <v>334.75000381463701</v>
      </c>
      <c r="E3923" s="1">
        <v>21.176477432251001</v>
      </c>
      <c r="F3923" s="1">
        <v>74.8</v>
      </c>
      <c r="G3923" s="1">
        <v>75.373432794065394</v>
      </c>
      <c r="H3923" s="4">
        <f t="shared" si="370"/>
        <v>28.077258798781699</v>
      </c>
      <c r="I3923" s="4">
        <f t="shared" si="371"/>
        <v>82973.148686156346</v>
      </c>
      <c r="J3923" s="5">
        <f t="shared" si="372"/>
        <v>-2.7422893094589812E-3</v>
      </c>
      <c r="K3923" s="4">
        <f t="shared" si="373"/>
        <v>-2.7422893094589812E-3</v>
      </c>
      <c r="L3923" s="4">
        <f t="shared" si="374"/>
        <v>-2.7422893094589812E-3</v>
      </c>
      <c r="M3923" s="4">
        <f t="shared" si="375"/>
        <v>-2.7422927465420711E-3</v>
      </c>
    </row>
    <row r="3924" spans="1:13" x14ac:dyDescent="0.35">
      <c r="A3924" s="1">
        <v>3922</v>
      </c>
      <c r="B3924" s="1">
        <v>27.8385416666667</v>
      </c>
      <c r="C3924" s="1">
        <v>-9.6000003814697301</v>
      </c>
      <c r="D3924" s="1">
        <v>334.625</v>
      </c>
      <c r="E3924" s="1">
        <v>21.176477432251001</v>
      </c>
      <c r="F3924" s="1">
        <v>74.8</v>
      </c>
      <c r="G3924" s="1">
        <v>75.305552081639306</v>
      </c>
      <c r="H3924" s="4">
        <f t="shared" si="370"/>
        <v>27.8385416666667</v>
      </c>
      <c r="I3924" s="4">
        <f t="shared" si="371"/>
        <v>83000.987227823018</v>
      </c>
      <c r="J3924" s="5">
        <f t="shared" si="372"/>
        <v>-2.4383717092252531E-3</v>
      </c>
      <c r="K3924" s="4">
        <f t="shared" si="373"/>
        <v>-2.4383717092252531E-3</v>
      </c>
      <c r="L3924" s="4">
        <f t="shared" si="374"/>
        <v>-2.4383717092252531E-3</v>
      </c>
      <c r="M3924" s="4">
        <f t="shared" si="375"/>
        <v>-2.4383741255185228E-3</v>
      </c>
    </row>
    <row r="3925" spans="1:13" x14ac:dyDescent="0.35">
      <c r="A3925" s="1">
        <v>3923</v>
      </c>
      <c r="B3925" s="1">
        <v>27.756075263040501</v>
      </c>
      <c r="C3925" s="1">
        <v>-37.799577337975599</v>
      </c>
      <c r="D3925" s="1">
        <v>333.12501907319597</v>
      </c>
      <c r="E3925" s="1">
        <v>21.176477432251001</v>
      </c>
      <c r="F3925" s="1">
        <v>74.8</v>
      </c>
      <c r="G3925" s="1">
        <v>75.245707595588001</v>
      </c>
      <c r="H3925" s="4">
        <f t="shared" si="370"/>
        <v>27.756075263040501</v>
      </c>
      <c r="I3925" s="4">
        <f t="shared" si="371"/>
        <v>83028.743303086056</v>
      </c>
      <c r="J3925" s="5">
        <f t="shared" si="372"/>
        <v>-2.1560860274432228E-3</v>
      </c>
      <c r="K3925" s="4">
        <f t="shared" si="373"/>
        <v>-2.1560860274432228E-3</v>
      </c>
      <c r="L3925" s="4">
        <f t="shared" si="374"/>
        <v>-2.1560860274432228E-3</v>
      </c>
      <c r="M3925" s="4">
        <f t="shared" si="375"/>
        <v>-2.1560876979487371E-3</v>
      </c>
    </row>
    <row r="3926" spans="1:13" x14ac:dyDescent="0.35">
      <c r="A3926" s="1">
        <v>3924</v>
      </c>
      <c r="B3926" s="1">
        <v>27.6822916666667</v>
      </c>
      <c r="C3926" s="1">
        <v>-9.9000005722045898</v>
      </c>
      <c r="D3926" s="1">
        <v>334.375</v>
      </c>
      <c r="E3926" s="1">
        <v>21.176477432251001</v>
      </c>
      <c r="F3926" s="1">
        <v>74.8</v>
      </c>
      <c r="G3926" s="1">
        <v>75.192948051455303</v>
      </c>
      <c r="H3926" s="4">
        <f t="shared" si="370"/>
        <v>27.6822916666667</v>
      </c>
      <c r="I3926" s="4">
        <f t="shared" si="371"/>
        <v>83056.425594752727</v>
      </c>
      <c r="J3926" s="5">
        <f t="shared" si="372"/>
        <v>-1.9058951031943568E-3</v>
      </c>
      <c r="K3926" s="4">
        <f t="shared" si="373"/>
        <v>-1.9058951031943568E-3</v>
      </c>
      <c r="L3926" s="4">
        <f t="shared" si="374"/>
        <v>-1.9058951031943568E-3</v>
      </c>
      <c r="M3926" s="4">
        <f t="shared" si="375"/>
        <v>-1.9058962570366197E-3</v>
      </c>
    </row>
    <row r="3927" spans="1:13" x14ac:dyDescent="0.35">
      <c r="A3927" s="1">
        <v>3925</v>
      </c>
      <c r="B3927" s="1">
        <v>27.560764816064601</v>
      </c>
      <c r="C3927" s="1">
        <v>-4.8000391003298297</v>
      </c>
      <c r="D3927" s="1">
        <v>334.74999713900098</v>
      </c>
      <c r="E3927" s="1">
        <v>21.176477432251001</v>
      </c>
      <c r="F3927" s="1">
        <v>74.8</v>
      </c>
      <c r="G3927" s="1">
        <v>75.1464347866075</v>
      </c>
      <c r="H3927" s="4">
        <f t="shared" si="370"/>
        <v>27.560764816064601</v>
      </c>
      <c r="I3927" s="4">
        <f t="shared" si="371"/>
        <v>83083.986359568793</v>
      </c>
      <c r="J3927" s="5">
        <f t="shared" si="372"/>
        <v>-1.6876623402225634E-3</v>
      </c>
      <c r="K3927" s="4">
        <f t="shared" si="373"/>
        <v>-1.6876623402225634E-3</v>
      </c>
      <c r="L3927" s="4">
        <f t="shared" si="374"/>
        <v>-1.6876623402225634E-3</v>
      </c>
      <c r="M3927" s="4">
        <f t="shared" si="375"/>
        <v>-1.6876631413580772E-3</v>
      </c>
    </row>
    <row r="3928" spans="1:13" x14ac:dyDescent="0.35">
      <c r="A3928" s="1">
        <v>3926</v>
      </c>
      <c r="B3928" s="1">
        <v>27.5607638888889</v>
      </c>
      <c r="C3928" s="1">
        <v>-4.8000001907348597</v>
      </c>
      <c r="D3928" s="1">
        <v>334.75</v>
      </c>
      <c r="E3928" s="1">
        <v>21.176477432251001</v>
      </c>
      <c r="F3928" s="1">
        <v>74.8</v>
      </c>
      <c r="G3928" s="1">
        <v>75.1054284289024</v>
      </c>
      <c r="H3928" s="4">
        <f t="shared" si="370"/>
        <v>27.5607638888889</v>
      </c>
      <c r="I3928" s="4">
        <f t="shared" si="371"/>
        <v>83111.547123457683</v>
      </c>
      <c r="J3928" s="5">
        <f t="shared" si="372"/>
        <v>-1.4878527268118358E-3</v>
      </c>
      <c r="K3928" s="4">
        <f t="shared" si="373"/>
        <v>-1.4878527268118358E-3</v>
      </c>
      <c r="L3928" s="4">
        <f t="shared" si="374"/>
        <v>-1.4878527268118358E-3</v>
      </c>
      <c r="M3928" s="4">
        <f t="shared" si="375"/>
        <v>-1.4878532757570688E-3</v>
      </c>
    </row>
    <row r="3929" spans="1:13" x14ac:dyDescent="0.35">
      <c r="A3929" s="1">
        <v>3927</v>
      </c>
      <c r="B3929" s="1">
        <v>27.3046875</v>
      </c>
      <c r="C3929" s="1">
        <v>-34.800003051757798</v>
      </c>
      <c r="D3929" s="1">
        <v>333.375</v>
      </c>
      <c r="E3929" s="1">
        <v>21.176477432251001</v>
      </c>
      <c r="F3929" s="1">
        <v>74.8</v>
      </c>
      <c r="G3929" s="1">
        <v>75.069277143671698</v>
      </c>
      <c r="H3929" s="4">
        <f t="shared" si="370"/>
        <v>27.3046875</v>
      </c>
      <c r="I3929" s="4">
        <f t="shared" si="371"/>
        <v>83138.851810957683</v>
      </c>
      <c r="J3929" s="5">
        <f t="shared" si="372"/>
        <v>-1.3239955678196846E-3</v>
      </c>
      <c r="K3929" s="4">
        <f t="shared" si="373"/>
        <v>-1.3239955678196846E-3</v>
      </c>
      <c r="L3929" s="4">
        <f t="shared" si="374"/>
        <v>-1.3239955678196846E-3</v>
      </c>
      <c r="M3929" s="4">
        <f t="shared" si="375"/>
        <v>-1.3239959546394757E-3</v>
      </c>
    </row>
    <row r="3930" spans="1:13" x14ac:dyDescent="0.35">
      <c r="A3930" s="1">
        <v>3928</v>
      </c>
      <c r="B3930" s="1">
        <v>27.3068576388889</v>
      </c>
      <c r="C3930" s="1">
        <v>-31.350002288818398</v>
      </c>
      <c r="D3930" s="1">
        <v>333.5</v>
      </c>
      <c r="E3930" s="1">
        <v>21.176477432251001</v>
      </c>
      <c r="F3930" s="1">
        <v>74.8</v>
      </c>
      <c r="G3930" s="1">
        <v>75.037406272196094</v>
      </c>
      <c r="H3930" s="4">
        <f t="shared" si="370"/>
        <v>27.3068576388889</v>
      </c>
      <c r="I3930" s="4">
        <f t="shared" si="371"/>
        <v>83166.158668596574</v>
      </c>
      <c r="J3930" s="5">
        <f t="shared" si="372"/>
        <v>-1.1671380096923154E-3</v>
      </c>
      <c r="K3930" s="4">
        <f t="shared" si="373"/>
        <v>-1.1671380096923154E-3</v>
      </c>
      <c r="L3930" s="4">
        <f t="shared" si="374"/>
        <v>-1.1671380096923154E-3</v>
      </c>
      <c r="M3930" s="4">
        <f t="shared" si="375"/>
        <v>-1.1671382746738764E-3</v>
      </c>
    </row>
    <row r="3931" spans="1:13" x14ac:dyDescent="0.35">
      <c r="A3931" s="1">
        <v>3929</v>
      </c>
      <c r="B3931" s="1">
        <v>27.3090277777778</v>
      </c>
      <c r="C3931" s="1">
        <v>-27.900001525878899</v>
      </c>
      <c r="D3931" s="1">
        <v>333.625</v>
      </c>
      <c r="E3931" s="1">
        <v>21.176477432251001</v>
      </c>
      <c r="F3931" s="1">
        <v>74.8</v>
      </c>
      <c r="G3931" s="1">
        <v>75.009309196963102</v>
      </c>
      <c r="H3931" s="4">
        <f t="shared" si="370"/>
        <v>27.3090277777778</v>
      </c>
      <c r="I3931" s="4">
        <f t="shared" si="371"/>
        <v>83193.467696374355</v>
      </c>
      <c r="J3931" s="5">
        <f t="shared" si="372"/>
        <v>-1.0288566646028884E-3</v>
      </c>
      <c r="K3931" s="4">
        <f t="shared" si="373"/>
        <v>-1.0288566646028884E-3</v>
      </c>
      <c r="L3931" s="4">
        <f t="shared" si="374"/>
        <v>-1.0288566646028884E-3</v>
      </c>
      <c r="M3931" s="4">
        <f t="shared" si="375"/>
        <v>-1.0288568461183324E-3</v>
      </c>
    </row>
    <row r="3932" spans="1:13" x14ac:dyDescent="0.35">
      <c r="A3932" s="1">
        <v>3930</v>
      </c>
      <c r="B3932" s="1">
        <v>27.2916666666667</v>
      </c>
      <c r="C3932" s="1">
        <v>-28.500001907348601</v>
      </c>
      <c r="D3932" s="1">
        <v>333.625</v>
      </c>
      <c r="E3932" s="1">
        <v>21.176477432251001</v>
      </c>
      <c r="F3932" s="1">
        <v>74.8</v>
      </c>
      <c r="G3932" s="1">
        <v>74.984539288505403</v>
      </c>
      <c r="H3932" s="4">
        <f t="shared" si="370"/>
        <v>27.2916666666667</v>
      </c>
      <c r="I3932" s="4">
        <f t="shared" si="371"/>
        <v>83220.759363041027</v>
      </c>
      <c r="J3932" s="5">
        <f t="shared" si="372"/>
        <v>-9.0759969921340943E-4</v>
      </c>
      <c r="K3932" s="4">
        <f t="shared" si="373"/>
        <v>-9.0759969921340943E-4</v>
      </c>
      <c r="L3932" s="4">
        <f t="shared" si="374"/>
        <v>-9.0759969921340943E-4</v>
      </c>
      <c r="M3932" s="4">
        <f t="shared" si="375"/>
        <v>-9.0759982381739693E-4</v>
      </c>
    </row>
    <row r="3933" spans="1:13" x14ac:dyDescent="0.35">
      <c r="A3933" s="1">
        <v>3931</v>
      </c>
      <c r="B3933" s="1">
        <v>27.4522569444444</v>
      </c>
      <c r="C3933" s="1">
        <v>-78.300003051757798</v>
      </c>
      <c r="D3933" s="1">
        <v>331</v>
      </c>
      <c r="E3933" s="1">
        <v>21.176477432251001</v>
      </c>
      <c r="F3933" s="1">
        <v>74.8</v>
      </c>
      <c r="G3933" s="1">
        <v>74.962702805804</v>
      </c>
      <c r="H3933" s="4">
        <f t="shared" si="370"/>
        <v>27.4522569444444</v>
      </c>
      <c r="I3933" s="4">
        <f t="shared" si="371"/>
        <v>83248.211619985464</v>
      </c>
      <c r="J3933" s="5">
        <f t="shared" si="372"/>
        <v>-7.9543487974754416E-4</v>
      </c>
      <c r="K3933" s="4">
        <f t="shared" si="373"/>
        <v>-7.9543487974754416E-4</v>
      </c>
      <c r="L3933" s="4">
        <f t="shared" si="374"/>
        <v>-7.9543487974754416E-4</v>
      </c>
      <c r="M3933" s="4">
        <f t="shared" si="375"/>
        <v>-7.9543496362838328E-4</v>
      </c>
    </row>
    <row r="3934" spans="1:13" x14ac:dyDescent="0.35">
      <c r="A3934" s="1">
        <v>3932</v>
      </c>
      <c r="B3934" s="1">
        <v>27.643231120343501</v>
      </c>
      <c r="C3934" s="1">
        <v>-91.200066374740999</v>
      </c>
      <c r="D3934" s="1">
        <v>330.24999713902201</v>
      </c>
      <c r="E3934" s="1">
        <v>21.176477432251001</v>
      </c>
      <c r="F3934" s="1">
        <v>74.8</v>
      </c>
      <c r="G3934" s="1">
        <v>74.943452637405002</v>
      </c>
      <c r="H3934" s="4">
        <f t="shared" si="370"/>
        <v>27.643231120343501</v>
      </c>
      <c r="I3934" s="4">
        <f t="shared" si="371"/>
        <v>83275.854851105803</v>
      </c>
      <c r="J3934" s="5">
        <f t="shared" si="372"/>
        <v>-6.9637909964984568E-4</v>
      </c>
      <c r="K3934" s="4">
        <f t="shared" si="373"/>
        <v>-6.9637909964984568E-4</v>
      </c>
      <c r="L3934" s="4">
        <f t="shared" si="374"/>
        <v>-6.9637909964984568E-4</v>
      </c>
      <c r="M3934" s="4">
        <f t="shared" si="375"/>
        <v>-6.9637915593398503E-4</v>
      </c>
    </row>
    <row r="3935" spans="1:13" x14ac:dyDescent="0.35">
      <c r="A3935" s="1">
        <v>3933</v>
      </c>
      <c r="B3935" s="1">
        <v>27.899303601878799</v>
      </c>
      <c r="C3935" s="1">
        <v>-99.299941254653504</v>
      </c>
      <c r="D3935" s="1">
        <v>329.87500286097799</v>
      </c>
      <c r="E3935" s="1">
        <v>21.176477432251001</v>
      </c>
      <c r="F3935" s="1">
        <v>74.8</v>
      </c>
      <c r="G3935" s="1">
        <v>74.926482783755105</v>
      </c>
      <c r="H3935" s="4">
        <f t="shared" si="370"/>
        <v>27.899303601878799</v>
      </c>
      <c r="I3935" s="4">
        <f t="shared" si="371"/>
        <v>83303.754154707683</v>
      </c>
      <c r="J3935" s="5">
        <f t="shared" si="372"/>
        <v>-6.0825366439448399E-4</v>
      </c>
      <c r="K3935" s="4">
        <f t="shared" si="373"/>
        <v>-6.0825366439448399E-4</v>
      </c>
      <c r="L3935" s="4">
        <f t="shared" si="374"/>
        <v>-6.0825366439448399E-4</v>
      </c>
      <c r="M3935" s="4">
        <f t="shared" si="375"/>
        <v>-6.0825370190068049E-4</v>
      </c>
    </row>
    <row r="3936" spans="1:13" x14ac:dyDescent="0.35">
      <c r="A3936" s="1">
        <v>3934</v>
      </c>
      <c r="B3936" s="1">
        <v>28.3637152777778</v>
      </c>
      <c r="C3936" s="1">
        <v>-119.40000152587901</v>
      </c>
      <c r="D3936" s="1">
        <v>328.5</v>
      </c>
      <c r="E3936" s="1">
        <v>21.176477432251001</v>
      </c>
      <c r="F3936" s="1">
        <v>74.8</v>
      </c>
      <c r="G3936" s="1">
        <v>74.911523493051604</v>
      </c>
      <c r="H3936" s="4">
        <f t="shared" si="370"/>
        <v>28.3637152777778</v>
      </c>
      <c r="I3936" s="4">
        <f t="shared" si="371"/>
        <v>83332.117869985464</v>
      </c>
      <c r="J3936" s="5">
        <f t="shared" si="372"/>
        <v>-5.2740942281357739E-4</v>
      </c>
      <c r="K3936" s="4">
        <f t="shared" si="373"/>
        <v>-5.2740942281357739E-4</v>
      </c>
      <c r="L3936" s="4">
        <f t="shared" si="374"/>
        <v>-5.2740942281357739E-4</v>
      </c>
      <c r="M3936" s="4">
        <f t="shared" si="375"/>
        <v>-5.274094472643427E-4</v>
      </c>
    </row>
    <row r="3937" spans="1:13" x14ac:dyDescent="0.35">
      <c r="A3937" s="1">
        <v>3935</v>
      </c>
      <c r="B3937" s="1">
        <v>28.667532404282898</v>
      </c>
      <c r="C3937" s="1">
        <v>-95.1001914962428</v>
      </c>
      <c r="D3937" s="1">
        <v>329.749990463335</v>
      </c>
      <c r="E3937" s="1">
        <v>21.176477432251001</v>
      </c>
      <c r="F3937" s="1">
        <v>74.8</v>
      </c>
      <c r="G3937" s="1">
        <v>74.898336973282696</v>
      </c>
      <c r="H3937" s="4">
        <f t="shared" si="370"/>
        <v>28.667532404282898</v>
      </c>
      <c r="I3937" s="4">
        <f t="shared" si="371"/>
        <v>83360.785402389753</v>
      </c>
      <c r="J3937" s="5">
        <f t="shared" si="372"/>
        <v>-4.5998098416513884E-4</v>
      </c>
      <c r="K3937" s="4">
        <f t="shared" si="373"/>
        <v>-4.5998098416513884E-4</v>
      </c>
      <c r="L3937" s="4">
        <f t="shared" si="374"/>
        <v>-4.5998098416513884E-4</v>
      </c>
      <c r="M3937" s="4">
        <f t="shared" si="375"/>
        <v>-4.5998100038579528E-4</v>
      </c>
    </row>
    <row r="3938" spans="1:13" x14ac:dyDescent="0.35">
      <c r="A3938" s="1">
        <v>3936</v>
      </c>
      <c r="B3938" s="1">
        <v>28.667536642800499</v>
      </c>
      <c r="C3938" s="1">
        <v>-95.099891663538898</v>
      </c>
      <c r="D3938" s="1">
        <v>329.75000476833202</v>
      </c>
      <c r="E3938" s="1">
        <v>21.176477432251001</v>
      </c>
      <c r="F3938" s="1">
        <v>74.8</v>
      </c>
      <c r="G3938" s="1">
        <v>74.886713612299999</v>
      </c>
      <c r="H3938" s="4">
        <f t="shared" si="370"/>
        <v>28.667536642800499</v>
      </c>
      <c r="I3938" s="4">
        <f t="shared" si="371"/>
        <v>83389.452939032548</v>
      </c>
      <c r="J3938" s="5">
        <f t="shared" si="372"/>
        <v>-4.0545377607864347E-4</v>
      </c>
      <c r="K3938" s="4">
        <f t="shared" si="373"/>
        <v>-4.0545377607864347E-4</v>
      </c>
      <c r="L3938" s="4">
        <f t="shared" si="374"/>
        <v>-4.0545377607864347E-4</v>
      </c>
      <c r="M3938" s="4">
        <f t="shared" si="375"/>
        <v>-4.0545378718758878E-4</v>
      </c>
    </row>
    <row r="3939" spans="1:13" x14ac:dyDescent="0.35">
      <c r="A3939" s="1">
        <v>3937</v>
      </c>
      <c r="B3939" s="1">
        <v>28.9192708333333</v>
      </c>
      <c r="C3939" s="1">
        <v>-80.100006103515597</v>
      </c>
      <c r="D3939" s="1">
        <v>330.375</v>
      </c>
      <c r="E3939" s="1">
        <v>21.176477432251001</v>
      </c>
      <c r="F3939" s="1">
        <v>74.8</v>
      </c>
      <c r="G3939" s="1">
        <v>74.876468645835999</v>
      </c>
      <c r="H3939" s="4">
        <f t="shared" si="370"/>
        <v>28.9192708333333</v>
      </c>
      <c r="I3939" s="4">
        <f t="shared" si="371"/>
        <v>83418.372209865876</v>
      </c>
      <c r="J3939" s="5">
        <f t="shared" si="372"/>
        <v>-3.5426088448232388E-4</v>
      </c>
      <c r="K3939" s="4">
        <f t="shared" si="373"/>
        <v>-3.5426088448232388E-4</v>
      </c>
      <c r="L3939" s="4">
        <f t="shared" si="374"/>
        <v>-3.5426088448232388E-4</v>
      </c>
      <c r="M3939" s="4">
        <f t="shared" si="375"/>
        <v>-3.5426089189232682E-4</v>
      </c>
    </row>
    <row r="3940" spans="1:13" x14ac:dyDescent="0.35">
      <c r="A3940" s="1">
        <v>3938</v>
      </c>
      <c r="B3940" s="1">
        <v>29.0104166666667</v>
      </c>
      <c r="C3940" s="1">
        <v>-73.800003051757798</v>
      </c>
      <c r="D3940" s="1">
        <v>330.5</v>
      </c>
      <c r="E3940" s="1">
        <v>21.176477432251001</v>
      </c>
      <c r="F3940" s="1">
        <v>74.8</v>
      </c>
      <c r="G3940" s="1">
        <v>74.867439220501893</v>
      </c>
      <c r="H3940" s="4">
        <f t="shared" si="370"/>
        <v>29.0104166666667</v>
      </c>
      <c r="I3940" s="4">
        <f t="shared" si="371"/>
        <v>83447.382626532548</v>
      </c>
      <c r="J3940" s="5">
        <f t="shared" si="372"/>
        <v>-3.1124769553829196E-4</v>
      </c>
      <c r="K3940" s="4">
        <f t="shared" si="373"/>
        <v>-3.1124769553829196E-4</v>
      </c>
      <c r="L3940" s="4">
        <f t="shared" si="374"/>
        <v>-3.1124769553829196E-4</v>
      </c>
      <c r="M3940" s="4">
        <f t="shared" si="375"/>
        <v>-3.1124770056365224E-4</v>
      </c>
    </row>
    <row r="3941" spans="1:13" x14ac:dyDescent="0.35">
      <c r="A3941" s="1">
        <v>3939</v>
      </c>
      <c r="B3941" s="1">
        <v>29.0104166666667</v>
      </c>
      <c r="C3941" s="1">
        <v>-73.800003051757798</v>
      </c>
      <c r="D3941" s="1">
        <v>330.5</v>
      </c>
      <c r="E3941" s="1">
        <v>20.7843208312988</v>
      </c>
      <c r="F3941" s="1">
        <v>74.8</v>
      </c>
      <c r="G3941" s="1">
        <v>74.859481805079696</v>
      </c>
      <c r="H3941" s="4">
        <f t="shared" si="370"/>
        <v>29.0104166666667</v>
      </c>
      <c r="I3941" s="4">
        <f t="shared" si="371"/>
        <v>83476.393043199219</v>
      </c>
      <c r="J3941" s="5">
        <f t="shared" si="372"/>
        <v>-2.7429510970590303E-4</v>
      </c>
      <c r="K3941" s="4">
        <f t="shared" si="373"/>
        <v>-2.7429510970590303E-4</v>
      </c>
      <c r="L3941" s="4">
        <f t="shared" si="374"/>
        <v>-2.7429510970590303E-4</v>
      </c>
      <c r="M3941" s="4">
        <f t="shared" si="375"/>
        <v>-2.7429511314546357E-4</v>
      </c>
    </row>
    <row r="3942" spans="1:13" x14ac:dyDescent="0.35">
      <c r="A3942" s="1">
        <v>3940</v>
      </c>
      <c r="B3942" s="1">
        <v>29.1276032726044</v>
      </c>
      <c r="C3942" s="1">
        <v>-64.500070952808798</v>
      </c>
      <c r="D3942" s="1">
        <v>331.12499523166798</v>
      </c>
      <c r="E3942" s="1">
        <v>20.7843208312988</v>
      </c>
      <c r="F3942" s="1">
        <v>74.8</v>
      </c>
      <c r="G3942" s="1">
        <v>74.852469908958398</v>
      </c>
      <c r="H3942" s="4">
        <f t="shared" si="370"/>
        <v>29.1276032726044</v>
      </c>
      <c r="I3942" s="4">
        <f t="shared" si="371"/>
        <v>83505.520646471821</v>
      </c>
      <c r="J3942" s="5">
        <f t="shared" si="372"/>
        <v>-2.4073028102155347E-4</v>
      </c>
      <c r="K3942" s="4">
        <f t="shared" si="373"/>
        <v>-2.4073028102155347E-4</v>
      </c>
      <c r="L3942" s="4">
        <f t="shared" si="374"/>
        <v>-2.4073028102155347E-4</v>
      </c>
      <c r="M3942" s="4">
        <f t="shared" si="375"/>
        <v>-2.407302833466497E-4</v>
      </c>
    </row>
    <row r="3943" spans="1:13" x14ac:dyDescent="0.35">
      <c r="A3943" s="1">
        <v>3941</v>
      </c>
      <c r="B3943" s="1">
        <v>29.3012152777778</v>
      </c>
      <c r="C3943" s="1">
        <v>-49.650001525878899</v>
      </c>
      <c r="D3943" s="1">
        <v>331.875</v>
      </c>
      <c r="E3943" s="1">
        <v>20.7843208312988</v>
      </c>
      <c r="F3943" s="1">
        <v>74.8</v>
      </c>
      <c r="G3943" s="1">
        <v>74.846292071446697</v>
      </c>
      <c r="H3943" s="4">
        <f t="shared" si="370"/>
        <v>29.3012152777778</v>
      </c>
      <c r="I3943" s="4">
        <f t="shared" si="371"/>
        <v>83534.821861749602</v>
      </c>
      <c r="J3943" s="5">
        <f t="shared" si="372"/>
        <v>-2.108389516657828E-4</v>
      </c>
      <c r="K3943" s="4">
        <f t="shared" si="373"/>
        <v>-2.108389516657828E-4</v>
      </c>
      <c r="L3943" s="4">
        <f t="shared" si="374"/>
        <v>-2.108389516657828E-4</v>
      </c>
      <c r="M3943" s="4">
        <f t="shared" si="375"/>
        <v>-2.1083895322785573E-4</v>
      </c>
    </row>
    <row r="3944" spans="1:13" x14ac:dyDescent="0.35">
      <c r="A3944" s="1">
        <v>3942</v>
      </c>
      <c r="B3944" s="1">
        <v>29.296875066226399</v>
      </c>
      <c r="C3944" s="1">
        <v>-42.0001167279854</v>
      </c>
      <c r="D3944" s="1">
        <v>332.24999427804102</v>
      </c>
      <c r="E3944" s="1">
        <v>20.7843208312988</v>
      </c>
      <c r="F3944" s="1">
        <v>74.8</v>
      </c>
      <c r="G3944" s="1">
        <v>74.840850090000103</v>
      </c>
      <c r="H3944" s="4">
        <f t="shared" si="370"/>
        <v>29.296875066226399</v>
      </c>
      <c r="I3944" s="4">
        <f t="shared" si="371"/>
        <v>83564.118736815828</v>
      </c>
      <c r="J3944" s="5">
        <f t="shared" si="372"/>
        <v>-1.8575296629052477E-4</v>
      </c>
      <c r="K3944" s="4">
        <f t="shared" si="373"/>
        <v>-1.8575296629052477E-4</v>
      </c>
      <c r="L3944" s="4">
        <f t="shared" si="374"/>
        <v>-1.8575296629052477E-4</v>
      </c>
      <c r="M3944" s="4">
        <f t="shared" si="375"/>
        <v>-1.8575296735873326E-4</v>
      </c>
    </row>
    <row r="3945" spans="1:13" x14ac:dyDescent="0.35">
      <c r="A3945" s="1">
        <v>3943</v>
      </c>
      <c r="B3945" s="1">
        <v>29.262153108911999</v>
      </c>
      <c r="C3945" s="1">
        <v>-36.899968338297299</v>
      </c>
      <c r="D3945" s="1">
        <v>332.62500095366698</v>
      </c>
      <c r="E3945" s="1">
        <v>20.7843208312988</v>
      </c>
      <c r="F3945" s="1">
        <v>74.8</v>
      </c>
      <c r="G3945" s="1">
        <v>74.836057459199196</v>
      </c>
      <c r="H3945" s="4">
        <f t="shared" si="370"/>
        <v>29.262153108911999</v>
      </c>
      <c r="I3945" s="4">
        <f t="shared" si="371"/>
        <v>83593.380889924738</v>
      </c>
      <c r="J3945" s="5">
        <f t="shared" si="372"/>
        <v>-1.637825755018389E-4</v>
      </c>
      <c r="K3945" s="4">
        <f t="shared" si="373"/>
        <v>-1.637825755018389E-4</v>
      </c>
      <c r="L3945" s="4">
        <f t="shared" si="374"/>
        <v>-1.637825755018389E-4</v>
      </c>
      <c r="M3945" s="4">
        <f t="shared" si="375"/>
        <v>-1.637825762340762E-4</v>
      </c>
    </row>
    <row r="3946" spans="1:13" x14ac:dyDescent="0.35">
      <c r="A3946" s="1">
        <v>3944</v>
      </c>
      <c r="B3946" s="1">
        <v>29.3055555555556</v>
      </c>
      <c r="C3946" s="1">
        <v>-32.550003051757798</v>
      </c>
      <c r="D3946" s="1">
        <v>332.75</v>
      </c>
      <c r="E3946" s="1">
        <v>20.7843208312988</v>
      </c>
      <c r="F3946" s="1">
        <v>74.8</v>
      </c>
      <c r="G3946" s="1">
        <v>74.8318379956646</v>
      </c>
      <c r="H3946" s="4">
        <f t="shared" si="370"/>
        <v>29.3055555555556</v>
      </c>
      <c r="I3946" s="4">
        <f t="shared" si="371"/>
        <v>83622.6864454803</v>
      </c>
      <c r="J3946" s="5">
        <f t="shared" si="372"/>
        <v>-1.4398169407153766E-4</v>
      </c>
      <c r="K3946" s="4">
        <f t="shared" si="373"/>
        <v>-1.4398169407153766E-4</v>
      </c>
      <c r="L3946" s="4">
        <f t="shared" si="374"/>
        <v>-1.4398169407153766E-4</v>
      </c>
      <c r="M3946" s="4">
        <f t="shared" si="375"/>
        <v>-1.4398169456901187E-4</v>
      </c>
    </row>
    <row r="3947" spans="1:13" x14ac:dyDescent="0.35">
      <c r="A3947" s="1">
        <v>3945</v>
      </c>
      <c r="B3947" s="1">
        <v>28.6154513888889</v>
      </c>
      <c r="C3947" s="1">
        <v>165.75</v>
      </c>
      <c r="D3947" s="1">
        <v>342.875</v>
      </c>
      <c r="E3947" s="1">
        <v>20.7843208312988</v>
      </c>
      <c r="F3947" s="1">
        <v>74.8</v>
      </c>
      <c r="G3947" s="1">
        <v>74.828124627050499</v>
      </c>
      <c r="H3947" s="4">
        <f t="shared" si="370"/>
        <v>28.6154513888889</v>
      </c>
      <c r="I3947" s="4">
        <f t="shared" si="371"/>
        <v>83651.30189686919</v>
      </c>
      <c r="J3947" s="5">
        <f t="shared" si="372"/>
        <v>-1.2976795520836329E-4</v>
      </c>
      <c r="K3947" s="4">
        <f t="shared" si="373"/>
        <v>-1.2976795520836329E-4</v>
      </c>
      <c r="L3947" s="4">
        <f t="shared" si="374"/>
        <v>-1.2976795520836329E-4</v>
      </c>
      <c r="M3947" s="4">
        <f t="shared" si="375"/>
        <v>-1.2976795557257268E-4</v>
      </c>
    </row>
    <row r="3948" spans="1:13" x14ac:dyDescent="0.35">
      <c r="A3948" s="1">
        <v>3946</v>
      </c>
      <c r="B3948" s="1">
        <v>28.6154513888889</v>
      </c>
      <c r="C3948" s="1">
        <v>165.75</v>
      </c>
      <c r="D3948" s="1">
        <v>342.875</v>
      </c>
      <c r="E3948" s="1">
        <v>20.7843208312988</v>
      </c>
      <c r="F3948" s="1">
        <v>74.8</v>
      </c>
      <c r="G3948" s="1">
        <v>74.824858325865904</v>
      </c>
      <c r="H3948" s="4">
        <f t="shared" si="370"/>
        <v>28.6154513888889</v>
      </c>
      <c r="I3948" s="4">
        <f t="shared" si="371"/>
        <v>83679.917348258081</v>
      </c>
      <c r="J3948" s="5">
        <f t="shared" si="372"/>
        <v>-1.1414466751566778E-4</v>
      </c>
      <c r="K3948" s="4">
        <f t="shared" si="373"/>
        <v>-1.1414466751566778E-4</v>
      </c>
      <c r="L3948" s="4">
        <f t="shared" si="374"/>
        <v>-1.1414466751566778E-4</v>
      </c>
      <c r="M3948" s="4">
        <f t="shared" si="375"/>
        <v>-1.1414466776353302E-4</v>
      </c>
    </row>
    <row r="3949" spans="1:13" x14ac:dyDescent="0.35">
      <c r="A3949" s="1">
        <v>3947</v>
      </c>
      <c r="B3949" s="1">
        <v>26.4843725827388</v>
      </c>
      <c r="C3949" s="1">
        <v>41.549664311986902</v>
      </c>
      <c r="D3949" s="1">
        <v>337.49998188047499</v>
      </c>
      <c r="E3949" s="1">
        <v>20.7843208312988</v>
      </c>
      <c r="F3949" s="1">
        <v>74.8</v>
      </c>
      <c r="G3949" s="1">
        <v>74.821987171178094</v>
      </c>
      <c r="H3949" s="4">
        <f t="shared" si="370"/>
        <v>26.4843725827388</v>
      </c>
      <c r="I3949" s="4">
        <f t="shared" si="371"/>
        <v>83706.401720840819</v>
      </c>
      <c r="J3949" s="5">
        <f t="shared" si="372"/>
        <v>-1.084093904373343E-4</v>
      </c>
      <c r="K3949" s="4">
        <f t="shared" si="373"/>
        <v>-1.084093904373343E-4</v>
      </c>
      <c r="L3949" s="4">
        <f t="shared" si="374"/>
        <v>-1.084093904373343E-4</v>
      </c>
      <c r="M3949" s="4">
        <f t="shared" si="375"/>
        <v>-1.0840939064968293E-4</v>
      </c>
    </row>
    <row r="3950" spans="1:13" x14ac:dyDescent="0.35">
      <c r="A3950" s="1">
        <v>3948</v>
      </c>
      <c r="B3950" s="1">
        <v>26.1675371394834</v>
      </c>
      <c r="C3950" s="1">
        <v>-2.8496614032802499</v>
      </c>
      <c r="D3950" s="1">
        <v>335.12501811952501</v>
      </c>
      <c r="E3950" s="1">
        <v>20.7843208312988</v>
      </c>
      <c r="F3950" s="1">
        <v>74.8</v>
      </c>
      <c r="G3950" s="1">
        <v>74.819465523279604</v>
      </c>
      <c r="H3950" s="4">
        <f t="shared" si="370"/>
        <v>26.1675371394834</v>
      </c>
      <c r="I3950" s="4">
        <f t="shared" si="371"/>
        <v>83732.5692579803</v>
      </c>
      <c r="J3950" s="5">
        <f t="shared" si="372"/>
        <v>-9.6365503755618982E-5</v>
      </c>
      <c r="K3950" s="4">
        <f t="shared" si="373"/>
        <v>-9.6365503755618982E-5</v>
      </c>
      <c r="L3950" s="4">
        <f t="shared" si="374"/>
        <v>-9.6365503755618982E-5</v>
      </c>
      <c r="M3950" s="4">
        <f t="shared" si="375"/>
        <v>-9.6365503904765641E-5</v>
      </c>
    </row>
    <row r="3951" spans="1:13" x14ac:dyDescent="0.35">
      <c r="A3951" s="1">
        <v>3949</v>
      </c>
      <c r="B3951" s="1">
        <v>25.9809027777778</v>
      </c>
      <c r="C3951" s="1">
        <v>-6.3000001907348597</v>
      </c>
      <c r="D3951" s="1">
        <v>335</v>
      </c>
      <c r="E3951" s="1">
        <v>20.7843208312988</v>
      </c>
      <c r="F3951" s="1">
        <v>74.8</v>
      </c>
      <c r="G3951" s="1">
        <v>74.8172532982028</v>
      </c>
      <c r="H3951" s="4">
        <f t="shared" si="370"/>
        <v>25.9809027777778</v>
      </c>
      <c r="I3951" s="4">
        <f t="shared" si="371"/>
        <v>83758.550160758081</v>
      </c>
      <c r="J3951" s="5">
        <f t="shared" si="372"/>
        <v>-8.5148121900355931E-5</v>
      </c>
      <c r="K3951" s="4">
        <f t="shared" si="373"/>
        <v>-8.5148121900355931E-5</v>
      </c>
      <c r="L3951" s="4">
        <f t="shared" si="374"/>
        <v>-8.5148121900355931E-5</v>
      </c>
      <c r="M3951" s="4">
        <f t="shared" si="375"/>
        <v>-8.5148122003246121E-5</v>
      </c>
    </row>
    <row r="3952" spans="1:13" x14ac:dyDescent="0.35">
      <c r="A3952" s="1">
        <v>3950</v>
      </c>
      <c r="B3952" s="1">
        <v>25.264755255672899</v>
      </c>
      <c r="C3952" s="1">
        <v>138.598655722036</v>
      </c>
      <c r="D3952" s="1">
        <v>342.37493324385599</v>
      </c>
      <c r="E3952" s="1">
        <v>20.7843208312988</v>
      </c>
      <c r="F3952" s="1">
        <v>74.8</v>
      </c>
      <c r="G3952" s="1">
        <v>74.815315330546994</v>
      </c>
      <c r="H3952" s="4">
        <f t="shared" si="370"/>
        <v>25.264755255672899</v>
      </c>
      <c r="I3952" s="4">
        <f t="shared" si="371"/>
        <v>83783.814916013755</v>
      </c>
      <c r="J3952" s="5">
        <f t="shared" si="372"/>
        <v>-7.6706369651883248E-5</v>
      </c>
      <c r="K3952" s="4">
        <f t="shared" si="373"/>
        <v>-7.6706369651883248E-5</v>
      </c>
      <c r="L3952" s="4">
        <f t="shared" si="374"/>
        <v>-7.6706369651883248E-5</v>
      </c>
      <c r="M3952" s="4">
        <f t="shared" si="375"/>
        <v>-7.6706369727104923E-5</v>
      </c>
    </row>
    <row r="3953" spans="1:13" x14ac:dyDescent="0.35">
      <c r="A3953" s="1">
        <v>3951</v>
      </c>
      <c r="B3953" s="1">
        <v>25.043404466549301</v>
      </c>
      <c r="C3953" s="1">
        <v>-38.398651144398698</v>
      </c>
      <c r="D3953" s="1">
        <v>333.62506675614401</v>
      </c>
      <c r="E3953" s="1">
        <v>20.7843208312988</v>
      </c>
      <c r="F3953" s="1">
        <v>74.8</v>
      </c>
      <c r="G3953" s="1">
        <v>74.813620814491401</v>
      </c>
      <c r="H3953" s="4">
        <f t="shared" si="370"/>
        <v>25.043404466549301</v>
      </c>
      <c r="I3953" s="4">
        <f t="shared" si="371"/>
        <v>83808.8583204803</v>
      </c>
      <c r="J3953" s="5">
        <f t="shared" si="372"/>
        <v>-6.7663166877204484E-5</v>
      </c>
      <c r="K3953" s="4">
        <f t="shared" si="373"/>
        <v>-6.7663166877204484E-5</v>
      </c>
      <c r="L3953" s="4">
        <f t="shared" si="374"/>
        <v>-6.7663166877204484E-5</v>
      </c>
      <c r="M3953" s="4">
        <f t="shared" si="375"/>
        <v>-6.766316692883491E-5</v>
      </c>
    </row>
    <row r="3954" spans="1:13" x14ac:dyDescent="0.35">
      <c r="A3954" s="1">
        <v>3952</v>
      </c>
      <c r="B3954" s="1">
        <v>25.1345486111111</v>
      </c>
      <c r="C3954" s="1">
        <v>-40.200000762939503</v>
      </c>
      <c r="D3954" s="1">
        <v>333.375</v>
      </c>
      <c r="E3954" s="1">
        <v>20.7843208312988</v>
      </c>
      <c r="F3954" s="1">
        <v>74.8</v>
      </c>
      <c r="G3954" s="1">
        <v>74.812142814107801</v>
      </c>
      <c r="H3954" s="4">
        <f t="shared" si="370"/>
        <v>25.1345486111111</v>
      </c>
      <c r="I3954" s="4">
        <f t="shared" si="371"/>
        <v>83833.992869091409</v>
      </c>
      <c r="J3954" s="5">
        <f t="shared" si="372"/>
        <v>-5.8803537969490047E-5</v>
      </c>
      <c r="K3954" s="4">
        <f t="shared" si="373"/>
        <v>-5.8803537969490047E-5</v>
      </c>
      <c r="L3954" s="4">
        <f t="shared" si="374"/>
        <v>-5.8803537969490047E-5</v>
      </c>
      <c r="M3954" s="4">
        <f t="shared" si="375"/>
        <v>-5.8803538003379076E-5</v>
      </c>
    </row>
    <row r="3955" spans="1:13" x14ac:dyDescent="0.35">
      <c r="A3955" s="1">
        <v>3953</v>
      </c>
      <c r="B3955" s="1">
        <v>25.0998263888889</v>
      </c>
      <c r="C3955" s="1">
        <v>-17.100000381469702</v>
      </c>
      <c r="D3955" s="1">
        <v>334.375</v>
      </c>
      <c r="E3955" s="1">
        <v>20.7843208312988</v>
      </c>
      <c r="F3955" s="1">
        <v>74.8</v>
      </c>
      <c r="G3955" s="1">
        <v>74.810857835188301</v>
      </c>
      <c r="H3955" s="4">
        <f t="shared" si="370"/>
        <v>25.0998263888889</v>
      </c>
      <c r="I3955" s="4">
        <f t="shared" si="371"/>
        <v>83859.0926954803</v>
      </c>
      <c r="J3955" s="5">
        <f t="shared" si="372"/>
        <v>-5.1194733365527192E-5</v>
      </c>
      <c r="K3955" s="4">
        <f t="shared" si="373"/>
        <v>-5.1194733365527192E-5</v>
      </c>
      <c r="L3955" s="4">
        <f t="shared" si="374"/>
        <v>-5.1194733365527192E-5</v>
      </c>
      <c r="M3955" s="4">
        <f t="shared" si="375"/>
        <v>-5.1194733387889912E-5</v>
      </c>
    </row>
    <row r="3956" spans="1:13" x14ac:dyDescent="0.35">
      <c r="A3956" s="1">
        <v>3954</v>
      </c>
      <c r="B3956" s="1">
        <v>24.930556201269699</v>
      </c>
      <c r="C3956" s="1">
        <v>-2.5500556943359798</v>
      </c>
      <c r="D3956" s="1">
        <v>335.187496900572</v>
      </c>
      <c r="E3956" s="1">
        <v>20.7843208312988</v>
      </c>
      <c r="F3956" s="1">
        <v>74.8</v>
      </c>
      <c r="G3956" s="1">
        <v>74.809745451783002</v>
      </c>
      <c r="H3956" s="4">
        <f t="shared" si="370"/>
        <v>24.930556201269699</v>
      </c>
      <c r="I3956" s="4">
        <f t="shared" si="371"/>
        <v>83884.023251681574</v>
      </c>
      <c r="J3956" s="5">
        <f t="shared" si="372"/>
        <v>-4.4619277497020209E-5</v>
      </c>
      <c r="K3956" s="4">
        <f t="shared" si="373"/>
        <v>-4.4619277497020209E-5</v>
      </c>
      <c r="L3956" s="4">
        <f t="shared" si="374"/>
        <v>-4.4619277497020209E-5</v>
      </c>
      <c r="M3956" s="4">
        <f t="shared" si="375"/>
        <v>-4.4619277511825478E-5</v>
      </c>
    </row>
    <row r="3957" spans="1:13" x14ac:dyDescent="0.35">
      <c r="A3957" s="1">
        <v>3955</v>
      </c>
      <c r="B3957" s="1">
        <v>24.761286013650501</v>
      </c>
      <c r="C3957" s="1">
        <v>11.9998889927977</v>
      </c>
      <c r="D3957" s="1">
        <v>335.999993801144</v>
      </c>
      <c r="E3957" s="1">
        <v>20.7843208312988</v>
      </c>
      <c r="F3957" s="1">
        <v>74.8</v>
      </c>
      <c r="G3957" s="1">
        <v>74.808787981510406</v>
      </c>
      <c r="H3957" s="4">
        <f t="shared" si="370"/>
        <v>24.761286013650501</v>
      </c>
      <c r="I3957" s="4">
        <f t="shared" si="371"/>
        <v>83908.784537695217</v>
      </c>
      <c r="J3957" s="5">
        <f t="shared" si="372"/>
        <v>-3.8668034934364493E-5</v>
      </c>
      <c r="K3957" s="4">
        <f t="shared" si="373"/>
        <v>-3.8668034934364493E-5</v>
      </c>
      <c r="L3957" s="4">
        <f t="shared" si="374"/>
        <v>-3.8668034934364493E-5</v>
      </c>
      <c r="M3957" s="4">
        <f t="shared" si="375"/>
        <v>-3.8668034944000679E-5</v>
      </c>
    </row>
    <row r="3958" spans="1:13" x14ac:dyDescent="0.35">
      <c r="A3958" s="1">
        <v>3956</v>
      </c>
      <c r="B3958" s="1">
        <v>24.5833333333333</v>
      </c>
      <c r="C3958" s="1">
        <v>-20.100000381469702</v>
      </c>
      <c r="D3958" s="1">
        <v>334.25</v>
      </c>
      <c r="E3958" s="1">
        <v>20.7843208312988</v>
      </c>
      <c r="F3958" s="1">
        <v>74.8</v>
      </c>
      <c r="G3958" s="1">
        <v>74.807970204478806</v>
      </c>
      <c r="H3958" s="4">
        <f t="shared" si="370"/>
        <v>24.5833333333333</v>
      </c>
      <c r="I3958" s="4">
        <f t="shared" si="371"/>
        <v>83933.367871028546</v>
      </c>
      <c r="J3958" s="5">
        <f t="shared" si="372"/>
        <v>-3.3265506370152285E-5</v>
      </c>
      <c r="K3958" s="4">
        <f t="shared" si="373"/>
        <v>-3.3265506370152285E-5</v>
      </c>
      <c r="L3958" s="4">
        <f t="shared" si="374"/>
        <v>-3.3265506370152285E-5</v>
      </c>
      <c r="M3958" s="4">
        <f t="shared" si="375"/>
        <v>-3.3265506376287514E-5</v>
      </c>
    </row>
    <row r="3959" spans="1:13" x14ac:dyDescent="0.35">
      <c r="A3959" s="1">
        <v>3957</v>
      </c>
      <c r="B3959" s="1">
        <v>24.4748263888889</v>
      </c>
      <c r="C3959" s="1">
        <v>-25.050001144409201</v>
      </c>
      <c r="D3959" s="1">
        <v>334.125</v>
      </c>
      <c r="E3959" s="1">
        <v>20.7843208312988</v>
      </c>
      <c r="F3959" s="1">
        <v>74.8</v>
      </c>
      <c r="G3959" s="1">
        <v>74.807279121352295</v>
      </c>
      <c r="H3959" s="4">
        <f t="shared" si="370"/>
        <v>24.4748263888889</v>
      </c>
      <c r="I3959" s="4">
        <f t="shared" si="371"/>
        <v>83957.842697417436</v>
      </c>
      <c r="J3959" s="5">
        <f t="shared" si="372"/>
        <v>-2.8236487382211204E-5</v>
      </c>
      <c r="K3959" s="4">
        <f t="shared" si="373"/>
        <v>-2.8236487382211204E-5</v>
      </c>
      <c r="L3959" s="4">
        <f t="shared" si="374"/>
        <v>-2.8236487382211204E-5</v>
      </c>
      <c r="M3959" s="4">
        <f t="shared" si="375"/>
        <v>-2.823648738596336E-5</v>
      </c>
    </row>
    <row r="3960" spans="1:13" x14ac:dyDescent="0.35">
      <c r="A3960" s="1">
        <v>3958</v>
      </c>
      <c r="B3960" s="1">
        <v>24.6831581327781</v>
      </c>
      <c r="C3960" s="1">
        <v>-66.299688341807496</v>
      </c>
      <c r="D3960" s="1">
        <v>331.87501716599701</v>
      </c>
      <c r="E3960" s="1">
        <v>20.7843208312988</v>
      </c>
      <c r="F3960" s="1">
        <v>74.8</v>
      </c>
      <c r="G3960" s="1">
        <v>74.806703746713794</v>
      </c>
      <c r="H3960" s="4">
        <f t="shared" si="370"/>
        <v>24.6831581327781</v>
      </c>
      <c r="I3960" s="4">
        <f t="shared" si="371"/>
        <v>83982.525855550208</v>
      </c>
      <c r="J3960" s="5">
        <f t="shared" si="372"/>
        <v>-2.3310414145790834E-5</v>
      </c>
      <c r="K3960" s="4">
        <f t="shared" si="373"/>
        <v>-2.3310414145790834E-5</v>
      </c>
      <c r="L3960" s="4">
        <f t="shared" si="374"/>
        <v>-2.3310414145790834E-5</v>
      </c>
      <c r="M3960" s="4">
        <f t="shared" si="375"/>
        <v>-2.3310414147901884E-5</v>
      </c>
    </row>
    <row r="3961" spans="1:13" x14ac:dyDescent="0.35">
      <c r="A3961" s="1">
        <v>3959</v>
      </c>
      <c r="B3961" s="1">
        <v>24.7743055555556</v>
      </c>
      <c r="C3961" s="1">
        <v>-4.5</v>
      </c>
      <c r="D3961" s="1">
        <v>334.75</v>
      </c>
      <c r="E3961" s="1">
        <v>20.7843208312988</v>
      </c>
      <c r="F3961" s="1">
        <v>74.8</v>
      </c>
      <c r="G3961" s="1">
        <v>74.806234934441704</v>
      </c>
      <c r="H3961" s="4">
        <f t="shared" si="370"/>
        <v>24.7743055555556</v>
      </c>
      <c r="I3961" s="4">
        <f t="shared" si="371"/>
        <v>84007.30016110577</v>
      </c>
      <c r="J3961" s="5">
        <f t="shared" si="372"/>
        <v>-1.8923326469756494E-5</v>
      </c>
      <c r="K3961" s="4">
        <f t="shared" si="373"/>
        <v>-1.8923326469756494E-5</v>
      </c>
      <c r="L3961" s="4">
        <f t="shared" si="374"/>
        <v>-1.8923326469756494E-5</v>
      </c>
      <c r="M3961" s="4">
        <f t="shared" si="375"/>
        <v>-1.8923326470885876E-5</v>
      </c>
    </row>
    <row r="3962" spans="1:13" x14ac:dyDescent="0.35">
      <c r="A3962" s="1">
        <v>3960</v>
      </c>
      <c r="B3962" s="1">
        <v>24.5355902777778</v>
      </c>
      <c r="C3962" s="1">
        <v>11.8500003814697</v>
      </c>
      <c r="D3962" s="1">
        <v>335.75</v>
      </c>
      <c r="E3962" s="1">
        <v>20.7843208312988</v>
      </c>
      <c r="F3962" s="1">
        <v>74.8</v>
      </c>
      <c r="G3962" s="1">
        <v>74.805865232323498</v>
      </c>
      <c r="H3962" s="4">
        <f t="shared" si="370"/>
        <v>24.5355902777778</v>
      </c>
      <c r="I3962" s="4">
        <f t="shared" si="371"/>
        <v>84031.835751383551</v>
      </c>
      <c r="J3962" s="5">
        <f t="shared" si="372"/>
        <v>-1.5067993637844098E-5</v>
      </c>
      <c r="K3962" s="4">
        <f t="shared" si="373"/>
        <v>-1.5067993637844098E-5</v>
      </c>
      <c r="L3962" s="4">
        <f t="shared" si="374"/>
        <v>-1.5067993637844098E-5</v>
      </c>
      <c r="M3962" s="4">
        <f t="shared" si="375"/>
        <v>-1.5067993638414282E-5</v>
      </c>
    </row>
    <row r="3963" spans="1:13" x14ac:dyDescent="0.35">
      <c r="A3963" s="1">
        <v>3961</v>
      </c>
      <c r="B3963" s="1">
        <v>24.375</v>
      </c>
      <c r="C3963" s="1">
        <v>-11.550000190734901</v>
      </c>
      <c r="D3963" s="1">
        <v>334.75</v>
      </c>
      <c r="E3963" s="1">
        <v>20.7843208312988</v>
      </c>
      <c r="F3963" s="1">
        <v>74.8</v>
      </c>
      <c r="G3963" s="1">
        <v>74.805588763595907</v>
      </c>
      <c r="H3963" s="4">
        <f t="shared" si="370"/>
        <v>24.375</v>
      </c>
      <c r="I3963" s="4">
        <f t="shared" si="371"/>
        <v>84056.210751383551</v>
      </c>
      <c r="J3963" s="5">
        <f t="shared" si="372"/>
        <v>-1.1342306772978471E-5</v>
      </c>
      <c r="K3963" s="4">
        <f t="shared" si="373"/>
        <v>-1.1342306772978471E-5</v>
      </c>
      <c r="L3963" s="4">
        <f t="shared" si="374"/>
        <v>-1.1342306772978471E-5</v>
      </c>
      <c r="M3963" s="4">
        <f t="shared" si="375"/>
        <v>-1.1342306773221664E-5</v>
      </c>
    </row>
    <row r="3964" spans="1:13" x14ac:dyDescent="0.35">
      <c r="A3964" s="1">
        <v>3962</v>
      </c>
      <c r="B3964" s="1">
        <v>24.418403969860901</v>
      </c>
      <c r="C3964" s="1">
        <v>-38.100064086394198</v>
      </c>
      <c r="D3964" s="1">
        <v>333.37499713900098</v>
      </c>
      <c r="E3964" s="1">
        <v>20.7843208312988</v>
      </c>
      <c r="F3964" s="1">
        <v>74.8</v>
      </c>
      <c r="G3964" s="1">
        <v>74.805401133528207</v>
      </c>
      <c r="H3964" s="4">
        <f t="shared" si="370"/>
        <v>24.418403969860901</v>
      </c>
      <c r="I3964" s="4">
        <f t="shared" si="371"/>
        <v>84080.62915535341</v>
      </c>
      <c r="J3964" s="5">
        <f t="shared" si="372"/>
        <v>-7.6839611602509557E-6</v>
      </c>
      <c r="K3964" s="4">
        <f t="shared" si="373"/>
        <v>-7.6839611602509557E-6</v>
      </c>
      <c r="L3964" s="4">
        <f t="shared" si="374"/>
        <v>-7.6839611602509557E-6</v>
      </c>
      <c r="M3964" s="4">
        <f t="shared" si="375"/>
        <v>-7.6839611603265686E-6</v>
      </c>
    </row>
    <row r="3965" spans="1:13" x14ac:dyDescent="0.35">
      <c r="A3965" s="1">
        <v>3963</v>
      </c>
      <c r="B3965" s="1">
        <v>24.5746527777778</v>
      </c>
      <c r="C3965" s="1">
        <v>-46.200000762939503</v>
      </c>
      <c r="D3965" s="1">
        <v>333</v>
      </c>
      <c r="E3965" s="1">
        <v>20.7843208312988</v>
      </c>
      <c r="F3965" s="1">
        <v>74.8</v>
      </c>
      <c r="G3965" s="1">
        <v>74.805299359563705</v>
      </c>
      <c r="H3965" s="4">
        <f t="shared" si="370"/>
        <v>24.5746527777778</v>
      </c>
      <c r="I3965" s="4">
        <f t="shared" si="371"/>
        <v>84105.203808131191</v>
      </c>
      <c r="J3965" s="5">
        <f t="shared" si="372"/>
        <v>-4.1414202439598041E-6</v>
      </c>
      <c r="K3965" s="4">
        <f t="shared" si="373"/>
        <v>-4.1414202439598041E-6</v>
      </c>
      <c r="L3965" s="4">
        <f t="shared" si="374"/>
        <v>-4.1414202439598041E-6</v>
      </c>
      <c r="M3965" s="4">
        <f t="shared" si="375"/>
        <v>-4.1414202439716422E-6</v>
      </c>
    </row>
    <row r="3966" spans="1:13" x14ac:dyDescent="0.35">
      <c r="A3966" s="1">
        <v>3964</v>
      </c>
      <c r="B3966" s="1">
        <v>24.7048611111111</v>
      </c>
      <c r="C3966" s="1">
        <v>-45.300003051757798</v>
      </c>
      <c r="D3966" s="1">
        <v>332.875</v>
      </c>
      <c r="E3966" s="1">
        <v>20.7843208312988</v>
      </c>
      <c r="F3966" s="1">
        <v>74.8</v>
      </c>
      <c r="G3966" s="1">
        <v>74.805281823909397</v>
      </c>
      <c r="H3966" s="4">
        <f t="shared" si="370"/>
        <v>24.7048611111111</v>
      </c>
      <c r="I3966" s="4">
        <f t="shared" si="371"/>
        <v>84129.908669242301</v>
      </c>
      <c r="J3966" s="5">
        <f t="shared" si="372"/>
        <v>-7.0980582442090477E-7</v>
      </c>
      <c r="K3966" s="4">
        <f t="shared" si="373"/>
        <v>-7.0980582442090477E-7</v>
      </c>
      <c r="L3966" s="4">
        <f t="shared" si="374"/>
        <v>-7.0980582442090477E-7</v>
      </c>
      <c r="M3966" s="4">
        <f t="shared" si="375"/>
        <v>-7.0980582442096438E-7</v>
      </c>
    </row>
    <row r="3967" spans="1:13" x14ac:dyDescent="0.35">
      <c r="A3967" s="1">
        <v>3965</v>
      </c>
      <c r="B3967" s="1">
        <v>24.479168388564499</v>
      </c>
      <c r="C3967" s="1">
        <v>37.6493686727731</v>
      </c>
      <c r="D3967" s="1">
        <v>337.12496757534001</v>
      </c>
      <c r="E3967" s="1">
        <v>20.7843208312988</v>
      </c>
      <c r="F3967" s="1">
        <v>74.8</v>
      </c>
      <c r="G3967" s="1">
        <v>74.805348247819595</v>
      </c>
      <c r="H3967" s="4">
        <f t="shared" si="370"/>
        <v>24.479168388564499</v>
      </c>
      <c r="I3967" s="4">
        <f t="shared" si="371"/>
        <v>84154.387837630871</v>
      </c>
      <c r="J3967" s="5">
        <f t="shared" si="372"/>
        <v>2.7134872044503264E-6</v>
      </c>
      <c r="K3967" s="4">
        <f t="shared" si="373"/>
        <v>2.7134872044503264E-6</v>
      </c>
      <c r="L3967" s="4">
        <f t="shared" si="374"/>
        <v>2.7134872044503264E-6</v>
      </c>
      <c r="M3967" s="4">
        <f t="shared" si="375"/>
        <v>2.7134872044536566E-6</v>
      </c>
    </row>
    <row r="3968" spans="1:13" x14ac:dyDescent="0.35">
      <c r="A3968" s="1">
        <v>3966</v>
      </c>
      <c r="B3968" s="1">
        <v>24.4791666666667</v>
      </c>
      <c r="C3968" s="1">
        <v>37.650001525878899</v>
      </c>
      <c r="D3968" s="1">
        <v>337.125</v>
      </c>
      <c r="E3968" s="1">
        <v>20.7843208312988</v>
      </c>
      <c r="F3968" s="1">
        <v>74.8</v>
      </c>
      <c r="G3968" s="1">
        <v>74.805499687164897</v>
      </c>
      <c r="H3968" s="4">
        <f t="shared" si="370"/>
        <v>24.4791666666667</v>
      </c>
      <c r="I3968" s="4">
        <f t="shared" si="371"/>
        <v>84178.867004297543</v>
      </c>
      <c r="J3968" s="5">
        <f t="shared" si="372"/>
        <v>6.18645836127936E-6</v>
      </c>
      <c r="K3968" s="4">
        <f t="shared" si="373"/>
        <v>6.18645836127936E-6</v>
      </c>
      <c r="L3968" s="4">
        <f t="shared" si="374"/>
        <v>6.18645836127936E-6</v>
      </c>
      <c r="M3968" s="4">
        <f t="shared" si="375"/>
        <v>6.1864583613188224E-6</v>
      </c>
    </row>
    <row r="3969" spans="1:13" x14ac:dyDescent="0.35">
      <c r="A3969" s="1">
        <v>3967</v>
      </c>
      <c r="B3969" s="1">
        <v>24.6223958333333</v>
      </c>
      <c r="C3969" s="1">
        <v>-80.700004577636705</v>
      </c>
      <c r="D3969" s="1">
        <v>331</v>
      </c>
      <c r="E3969" s="1">
        <v>20.7843208312988</v>
      </c>
      <c r="F3969" s="1">
        <v>74.8</v>
      </c>
      <c r="G3969" s="1">
        <v>74.8057385492164</v>
      </c>
      <c r="H3969" s="4">
        <f t="shared" si="370"/>
        <v>24.6223958333333</v>
      </c>
      <c r="I3969" s="4">
        <f t="shared" si="371"/>
        <v>84203.489400130871</v>
      </c>
      <c r="J3969" s="5">
        <f t="shared" si="372"/>
        <v>9.7010076972326107E-6</v>
      </c>
      <c r="K3969" s="4">
        <f t="shared" si="373"/>
        <v>9.7010076972326107E-6</v>
      </c>
      <c r="L3969" s="4">
        <f t="shared" si="374"/>
        <v>9.7010076972326107E-6</v>
      </c>
      <c r="M3969" s="4">
        <f t="shared" si="375"/>
        <v>9.7010076973847717E-6</v>
      </c>
    </row>
    <row r="3970" spans="1:13" x14ac:dyDescent="0.35">
      <c r="A3970" s="1">
        <v>3968</v>
      </c>
      <c r="B3970" s="1">
        <v>24.9001736111111</v>
      </c>
      <c r="C3970" s="1">
        <v>-79.650001525878906</v>
      </c>
      <c r="D3970" s="1">
        <v>331</v>
      </c>
      <c r="E3970" s="1">
        <v>20.7843208312988</v>
      </c>
      <c r="F3970" s="1">
        <v>74.8</v>
      </c>
      <c r="G3970" s="1">
        <v>74.806068630911099</v>
      </c>
      <c r="H3970" s="4">
        <f t="shared" si="370"/>
        <v>24.9001736111111</v>
      </c>
      <c r="I3970" s="4">
        <f t="shared" si="371"/>
        <v>84228.389573741981</v>
      </c>
      <c r="J3970" s="5">
        <f t="shared" si="372"/>
        <v>1.3256200533142312E-5</v>
      </c>
      <c r="K3970" s="4">
        <f t="shared" si="373"/>
        <v>1.3256200533142312E-5</v>
      </c>
      <c r="L3970" s="4">
        <f t="shared" si="374"/>
        <v>1.3256200533142312E-5</v>
      </c>
      <c r="M3970" s="4">
        <f t="shared" si="375"/>
        <v>1.3256200533530556E-5</v>
      </c>
    </row>
    <row r="3971" spans="1:13" x14ac:dyDescent="0.35">
      <c r="A3971" s="1">
        <v>3969</v>
      </c>
      <c r="B3971" s="1">
        <v>25.1866306199177</v>
      </c>
      <c r="C3971" s="1">
        <v>-10.650056647361</v>
      </c>
      <c r="D3971" s="1">
        <v>334.37499809268201</v>
      </c>
      <c r="E3971" s="1">
        <v>20.7843208312988</v>
      </c>
      <c r="F3971" s="1">
        <v>74.8</v>
      </c>
      <c r="G3971" s="1">
        <v>74.806495179208497</v>
      </c>
      <c r="H3971" s="4">
        <f t="shared" si="370"/>
        <v>25.1866306199177</v>
      </c>
      <c r="I3971" s="4">
        <f t="shared" si="371"/>
        <v>84253.576204361903</v>
      </c>
      <c r="J3971" s="5">
        <f t="shared" si="372"/>
        <v>1.6935504547417622E-5</v>
      </c>
      <c r="K3971" s="4">
        <f t="shared" si="373"/>
        <v>1.6935504547417622E-5</v>
      </c>
      <c r="L3971" s="4">
        <f t="shared" si="374"/>
        <v>1.6935504547417622E-5</v>
      </c>
      <c r="M3971" s="4">
        <f t="shared" si="375"/>
        <v>1.6935504548227172E-5</v>
      </c>
    </row>
    <row r="3972" spans="1:13" x14ac:dyDescent="0.35">
      <c r="A3972" s="1">
        <v>3970</v>
      </c>
      <c r="B3972" s="1">
        <v>25.01302215786</v>
      </c>
      <c r="C3972" s="1">
        <v>-17.999943924843599</v>
      </c>
      <c r="D3972" s="1">
        <v>334.12500190731799</v>
      </c>
      <c r="E3972" s="1">
        <v>20.7843208312988</v>
      </c>
      <c r="F3972" s="1">
        <v>74.8</v>
      </c>
      <c r="G3972" s="1">
        <v>74.807024974495505</v>
      </c>
      <c r="H3972" s="4">
        <f t="shared" ref="H3972:H4035" si="376">(A3972-A3971)*B3972</f>
        <v>25.01302215786</v>
      </c>
      <c r="I3972" s="4">
        <f t="shared" ref="I3972:I4035" si="377">H3972+I3971</f>
        <v>84278.589226519762</v>
      </c>
      <c r="J3972" s="5">
        <f t="shared" ref="J3972:J4035" si="378">IF(H3972=0,0,(G3972-G3971)/H3972)</f>
        <v>2.1180778702566618E-5</v>
      </c>
      <c r="K3972" s="4">
        <f t="shared" ref="K3972:K4035" si="379">IF(J3972&gt;1,K3971,J3972)</f>
        <v>2.1180778702566618E-5</v>
      </c>
      <c r="L3972" s="4">
        <f t="shared" ref="L3972:L4035" si="380">IF(K3972&lt;-1,L3971,K3972)</f>
        <v>2.1180778702566618E-5</v>
      </c>
      <c r="M3972" s="4">
        <f t="shared" ref="M3972:M4035" si="381">ASIN(L3972)</f>
        <v>2.1180778704150326E-5</v>
      </c>
    </row>
    <row r="3973" spans="1:13" x14ac:dyDescent="0.35">
      <c r="A3973" s="1">
        <v>3971</v>
      </c>
      <c r="B3973" s="1">
        <v>24.8177083333333</v>
      </c>
      <c r="C3973" s="1">
        <v>12.900000572204601</v>
      </c>
      <c r="D3973" s="1">
        <v>335.75</v>
      </c>
      <c r="E3973" s="1">
        <v>20.7843208312988</v>
      </c>
      <c r="F3973" s="1">
        <v>74.8</v>
      </c>
      <c r="G3973" s="1">
        <v>74.807666438366795</v>
      </c>
      <c r="H3973" s="4">
        <f t="shared" si="376"/>
        <v>24.8177083333333</v>
      </c>
      <c r="I3973" s="4">
        <f t="shared" si="377"/>
        <v>84303.40693485309</v>
      </c>
      <c r="J3973" s="5">
        <f t="shared" si="378"/>
        <v>2.5847022725629716E-5</v>
      </c>
      <c r="K3973" s="4">
        <f t="shared" si="379"/>
        <v>2.5847022725629716E-5</v>
      </c>
      <c r="L3973" s="4">
        <f t="shared" si="380"/>
        <v>2.5847022725629716E-5</v>
      </c>
      <c r="M3973" s="4">
        <f t="shared" si="381"/>
        <v>2.5847022728507649E-5</v>
      </c>
    </row>
    <row r="3974" spans="1:13" x14ac:dyDescent="0.35">
      <c r="A3974" s="1">
        <v>3972</v>
      </c>
      <c r="B3974" s="1">
        <v>24.565974142800499</v>
      </c>
      <c r="C3974" s="1">
        <v>-9.8998266234313501</v>
      </c>
      <c r="D3974" s="1">
        <v>334.62500858299802</v>
      </c>
      <c r="E3974" s="1">
        <v>20.7843208312988</v>
      </c>
      <c r="F3974" s="1">
        <v>74.8</v>
      </c>
      <c r="G3974" s="1">
        <v>74.8084297674949</v>
      </c>
      <c r="H3974" s="4">
        <f t="shared" si="376"/>
        <v>24.565974142800499</v>
      </c>
      <c r="I3974" s="4">
        <f t="shared" si="377"/>
        <v>84327.972908995886</v>
      </c>
      <c r="J3974" s="5">
        <f t="shared" si="378"/>
        <v>3.1072617909149381E-5</v>
      </c>
      <c r="K3974" s="4">
        <f t="shared" si="379"/>
        <v>3.1072617909149381E-5</v>
      </c>
      <c r="L3974" s="4">
        <f t="shared" si="380"/>
        <v>3.1072617909149381E-5</v>
      </c>
      <c r="M3974" s="4">
        <f t="shared" si="381"/>
        <v>3.1072617914149525E-5</v>
      </c>
    </row>
    <row r="3975" spans="1:13" x14ac:dyDescent="0.35">
      <c r="A3975" s="1">
        <v>3973</v>
      </c>
      <c r="B3975" s="1">
        <v>24.748265312771402</v>
      </c>
      <c r="C3975" s="1">
        <v>-64.200189971100301</v>
      </c>
      <c r="D3975" s="1">
        <v>331.87498998646402</v>
      </c>
      <c r="E3975" s="1">
        <v>20.7843208312988</v>
      </c>
      <c r="F3975" s="1">
        <v>74.8</v>
      </c>
      <c r="G3975" s="1">
        <v>74.809327095714906</v>
      </c>
      <c r="H3975" s="4">
        <f t="shared" si="376"/>
        <v>24.748265312771402</v>
      </c>
      <c r="I3975" s="4">
        <f t="shared" si="377"/>
        <v>84352.721174308652</v>
      </c>
      <c r="J3975" s="5">
        <f t="shared" si="378"/>
        <v>3.6258226936936871E-5</v>
      </c>
      <c r="K3975" s="4">
        <f t="shared" si="379"/>
        <v>3.6258226936936871E-5</v>
      </c>
      <c r="L3975" s="4">
        <f t="shared" si="380"/>
        <v>3.6258226936936871E-5</v>
      </c>
      <c r="M3975" s="4">
        <f t="shared" si="381"/>
        <v>3.625822694488141E-5</v>
      </c>
    </row>
    <row r="3976" spans="1:13" x14ac:dyDescent="0.35">
      <c r="A3976" s="1">
        <v>3974</v>
      </c>
      <c r="B3976" s="1">
        <v>24.934896545274601</v>
      </c>
      <c r="C3976" s="1">
        <v>-88.500096511429106</v>
      </c>
      <c r="D3976" s="1">
        <v>330.56249499323201</v>
      </c>
      <c r="E3976" s="1">
        <v>20.7843208312988</v>
      </c>
      <c r="F3976" s="1">
        <v>74.8</v>
      </c>
      <c r="G3976" s="1">
        <v>74.810372686903904</v>
      </c>
      <c r="H3976" s="4">
        <f t="shared" si="376"/>
        <v>24.934896545274601</v>
      </c>
      <c r="I3976" s="4">
        <f t="shared" si="377"/>
        <v>84377.656070853933</v>
      </c>
      <c r="J3976" s="5">
        <f t="shared" si="378"/>
        <v>4.1932846486819222E-5</v>
      </c>
      <c r="K3976" s="4">
        <f t="shared" si="379"/>
        <v>4.1932846486819222E-5</v>
      </c>
      <c r="L3976" s="4">
        <f t="shared" si="380"/>
        <v>4.1932846486819222E-5</v>
      </c>
      <c r="M3976" s="4">
        <f t="shared" si="381"/>
        <v>4.1932846499108084E-5</v>
      </c>
    </row>
    <row r="3977" spans="1:13" x14ac:dyDescent="0.35">
      <c r="A3977" s="1">
        <v>3975</v>
      </c>
      <c r="B3977" s="1">
        <v>25.1215277777778</v>
      </c>
      <c r="C3977" s="1">
        <v>-112.800003051758</v>
      </c>
      <c r="D3977" s="1">
        <v>329.25</v>
      </c>
      <c r="E3977" s="1">
        <v>20.7843208312988</v>
      </c>
      <c r="F3977" s="1">
        <v>74.8</v>
      </c>
      <c r="G3977" s="1">
        <v>74.811583161718403</v>
      </c>
      <c r="H3977" s="4">
        <f t="shared" si="376"/>
        <v>25.1215277777778</v>
      </c>
      <c r="I3977" s="4">
        <f t="shared" si="377"/>
        <v>84402.777598631714</v>
      </c>
      <c r="J3977" s="5">
        <f t="shared" si="378"/>
        <v>4.8184761102387201E-5</v>
      </c>
      <c r="K3977" s="4">
        <f t="shared" si="379"/>
        <v>4.8184761102387201E-5</v>
      </c>
      <c r="L3977" s="4">
        <f t="shared" si="380"/>
        <v>4.8184761102387201E-5</v>
      </c>
      <c r="M3977" s="4">
        <f t="shared" si="381"/>
        <v>4.818476112103287E-5</v>
      </c>
    </row>
    <row r="3978" spans="1:13" x14ac:dyDescent="0.35">
      <c r="A3978" s="1">
        <v>3976</v>
      </c>
      <c r="B3978" s="1">
        <v>25.6901041666667</v>
      </c>
      <c r="C3978" s="1">
        <v>-111.000007629395</v>
      </c>
      <c r="D3978" s="1">
        <v>329.25</v>
      </c>
      <c r="E3978" s="1">
        <v>20.7843208312988</v>
      </c>
      <c r="F3978" s="1">
        <v>74.8</v>
      </c>
      <c r="G3978" s="1">
        <v>74.812977761795295</v>
      </c>
      <c r="H3978" s="4">
        <f t="shared" si="376"/>
        <v>25.6901041666667</v>
      </c>
      <c r="I3978" s="4">
        <f t="shared" si="377"/>
        <v>84428.467702798385</v>
      </c>
      <c r="J3978" s="5">
        <f t="shared" si="378"/>
        <v>5.4285497164391835E-5</v>
      </c>
      <c r="K3978" s="4">
        <f t="shared" si="379"/>
        <v>5.4285497164391835E-5</v>
      </c>
      <c r="L3978" s="4">
        <f t="shared" si="380"/>
        <v>5.4285497164391835E-5</v>
      </c>
      <c r="M3978" s="4">
        <f t="shared" si="381"/>
        <v>5.4285497191054291E-5</v>
      </c>
    </row>
    <row r="3979" spans="1:13" x14ac:dyDescent="0.35">
      <c r="A3979" s="1">
        <v>3977</v>
      </c>
      <c r="B3979" s="1">
        <v>26.193572547732298</v>
      </c>
      <c r="C3979" s="1">
        <v>-112.199995422462</v>
      </c>
      <c r="D3979" s="1">
        <v>329.000001907333</v>
      </c>
      <c r="E3979" s="1">
        <v>20.7843208312988</v>
      </c>
      <c r="F3979" s="1">
        <v>74.8</v>
      </c>
      <c r="G3979" s="1">
        <v>74.814578655616003</v>
      </c>
      <c r="H3979" s="4">
        <f t="shared" si="376"/>
        <v>26.193572547732298</v>
      </c>
      <c r="I3979" s="4">
        <f t="shared" si="377"/>
        <v>84454.661275346123</v>
      </c>
      <c r="J3979" s="5">
        <f t="shared" si="378"/>
        <v>6.1117811164958301E-5</v>
      </c>
      <c r="K3979" s="4">
        <f t="shared" si="379"/>
        <v>6.1117811164958301E-5</v>
      </c>
      <c r="L3979" s="4">
        <f t="shared" si="380"/>
        <v>6.1117811164958301E-5</v>
      </c>
      <c r="M3979" s="4">
        <f t="shared" si="381"/>
        <v>6.1117811203008078E-5</v>
      </c>
    </row>
    <row r="3980" spans="1:13" x14ac:dyDescent="0.35">
      <c r="A3980" s="1">
        <v>3978</v>
      </c>
      <c r="B3980" s="1">
        <v>26.71875</v>
      </c>
      <c r="C3980" s="1">
        <v>-135.60000610351599</v>
      </c>
      <c r="D3980" s="1">
        <v>327.625</v>
      </c>
      <c r="E3980" s="1">
        <v>20.7843208312988</v>
      </c>
      <c r="F3980" s="1">
        <v>74.8</v>
      </c>
      <c r="G3980" s="1">
        <v>74.816411290895303</v>
      </c>
      <c r="H3980" s="4">
        <f t="shared" si="376"/>
        <v>26.71875</v>
      </c>
      <c r="I3980" s="4">
        <f t="shared" si="377"/>
        <v>84481.380025346123</v>
      </c>
      <c r="J3980" s="5">
        <f t="shared" si="378"/>
        <v>6.8589858406537207E-5</v>
      </c>
      <c r="K3980" s="4">
        <f t="shared" si="379"/>
        <v>6.8589858406537207E-5</v>
      </c>
      <c r="L3980" s="4">
        <f t="shared" si="380"/>
        <v>6.8589858406537207E-5</v>
      </c>
      <c r="M3980" s="4">
        <f t="shared" si="381"/>
        <v>6.8589858460318162E-5</v>
      </c>
    </row>
    <row r="3981" spans="1:13" x14ac:dyDescent="0.35">
      <c r="A3981" s="1">
        <v>3979</v>
      </c>
      <c r="B3981" s="1">
        <v>27.2829818063666</v>
      </c>
      <c r="C3981" s="1">
        <v>-132.00002746564101</v>
      </c>
      <c r="D3981" s="1">
        <v>327.625</v>
      </c>
      <c r="E3981" s="1">
        <v>20.7843208312988</v>
      </c>
      <c r="F3981" s="1">
        <v>74.8</v>
      </c>
      <c r="G3981" s="1">
        <v>74.818504799096502</v>
      </c>
      <c r="H3981" s="4">
        <f t="shared" si="376"/>
        <v>27.2829818063666</v>
      </c>
      <c r="I3981" s="4">
        <f t="shared" si="377"/>
        <v>84508.663007152485</v>
      </c>
      <c r="J3981" s="5">
        <f t="shared" si="378"/>
        <v>7.6733115759006681E-5</v>
      </c>
      <c r="K3981" s="4">
        <f t="shared" si="379"/>
        <v>7.6733115759006681E-5</v>
      </c>
      <c r="L3981" s="4">
        <f t="shared" si="380"/>
        <v>7.6733115759006681E-5</v>
      </c>
      <c r="M3981" s="4">
        <f t="shared" si="381"/>
        <v>7.673311583430707E-5</v>
      </c>
    </row>
    <row r="3982" spans="1:13" x14ac:dyDescent="0.35">
      <c r="A3982" s="1">
        <v>3980</v>
      </c>
      <c r="B3982" s="1">
        <v>27.113714615509402</v>
      </c>
      <c r="C3982" s="1">
        <v>-22.800105284785001</v>
      </c>
      <c r="D3982" s="1">
        <v>333.249996185334</v>
      </c>
      <c r="E3982" s="1">
        <v>20.7843208312988</v>
      </c>
      <c r="F3982" s="1">
        <v>74.8</v>
      </c>
      <c r="G3982" s="1">
        <v>74.820892458503806</v>
      </c>
      <c r="H3982" s="4">
        <f t="shared" si="376"/>
        <v>27.113714615509402</v>
      </c>
      <c r="I3982" s="4">
        <f t="shared" si="377"/>
        <v>84535.776721767994</v>
      </c>
      <c r="J3982" s="5">
        <f t="shared" si="378"/>
        <v>8.8060947795721132E-5</v>
      </c>
      <c r="K3982" s="4">
        <f t="shared" si="379"/>
        <v>8.8060947795721132E-5</v>
      </c>
      <c r="L3982" s="4">
        <f t="shared" si="380"/>
        <v>8.8060947795721132E-5</v>
      </c>
      <c r="M3982" s="4">
        <f t="shared" si="381"/>
        <v>8.806094790953596E-5</v>
      </c>
    </row>
    <row r="3983" spans="1:13" x14ac:dyDescent="0.35">
      <c r="A3983" s="1">
        <v>3981</v>
      </c>
      <c r="B3983" s="1">
        <v>27.0269097222222</v>
      </c>
      <c r="C3983" s="1">
        <v>-36.450000762939503</v>
      </c>
      <c r="D3983" s="1">
        <v>332.75</v>
      </c>
      <c r="E3983" s="1">
        <v>20.7843208312988</v>
      </c>
      <c r="F3983" s="1">
        <v>74.8</v>
      </c>
      <c r="G3983" s="1">
        <v>74.823612223211796</v>
      </c>
      <c r="H3983" s="4">
        <f t="shared" si="376"/>
        <v>27.0269097222222</v>
      </c>
      <c r="I3983" s="4">
        <f t="shared" si="377"/>
        <v>84562.803631490213</v>
      </c>
      <c r="J3983" s="5">
        <f t="shared" si="378"/>
        <v>1.0063173096530239E-4</v>
      </c>
      <c r="K3983" s="4">
        <f t="shared" si="379"/>
        <v>1.0063173096530239E-4</v>
      </c>
      <c r="L3983" s="4">
        <f t="shared" si="380"/>
        <v>1.0063173096530239E-4</v>
      </c>
      <c r="M3983" s="4">
        <f t="shared" si="381"/>
        <v>1.0063173113514771E-4</v>
      </c>
    </row>
    <row r="3984" spans="1:13" x14ac:dyDescent="0.35">
      <c r="A3984" s="1">
        <v>3982</v>
      </c>
      <c r="B3984" s="1">
        <v>27.03125</v>
      </c>
      <c r="C3984" s="1">
        <v>-40.050003051757798</v>
      </c>
      <c r="D3984" s="1">
        <v>332.375</v>
      </c>
      <c r="E3984" s="1">
        <v>20.7843208312988</v>
      </c>
      <c r="F3984" s="1">
        <v>74.8</v>
      </c>
      <c r="G3984" s="1">
        <v>74.826707326441394</v>
      </c>
      <c r="H3984" s="4">
        <f t="shared" si="376"/>
        <v>27.03125</v>
      </c>
      <c r="I3984" s="4">
        <f t="shared" si="377"/>
        <v>84589.834881490213</v>
      </c>
      <c r="J3984" s="5">
        <f t="shared" si="378"/>
        <v>1.1450092872498996E-4</v>
      </c>
      <c r="K3984" s="4">
        <f t="shared" si="379"/>
        <v>1.1450092872498996E-4</v>
      </c>
      <c r="L3984" s="4">
        <f t="shared" si="380"/>
        <v>1.1450092872498996E-4</v>
      </c>
      <c r="M3984" s="4">
        <f t="shared" si="381"/>
        <v>1.1450092897518332E-4</v>
      </c>
    </row>
    <row r="3985" spans="1:13" x14ac:dyDescent="0.35">
      <c r="A3985" s="1">
        <v>3983</v>
      </c>
      <c r="B3985" s="1">
        <v>27.03125</v>
      </c>
      <c r="C3985" s="1">
        <v>-41.550003051757798</v>
      </c>
      <c r="D3985" s="1">
        <v>332.5</v>
      </c>
      <c r="E3985" s="1">
        <v>20.7843208312988</v>
      </c>
      <c r="F3985" s="1">
        <v>74.8</v>
      </c>
      <c r="G3985" s="1">
        <v>74.830226967773001</v>
      </c>
      <c r="H3985" s="4">
        <f t="shared" si="376"/>
        <v>27.03125</v>
      </c>
      <c r="I3985" s="4">
        <f t="shared" si="377"/>
        <v>84616.866131490213</v>
      </c>
      <c r="J3985" s="5">
        <f t="shared" si="378"/>
        <v>1.3020638452188499E-4</v>
      </c>
      <c r="K3985" s="4">
        <f t="shared" si="379"/>
        <v>1.3020638452188499E-4</v>
      </c>
      <c r="L3985" s="4">
        <f t="shared" si="380"/>
        <v>1.3020638452188499E-4</v>
      </c>
      <c r="M3985" s="4">
        <f t="shared" si="381"/>
        <v>1.3020638488979837E-4</v>
      </c>
    </row>
    <row r="3986" spans="1:13" x14ac:dyDescent="0.35">
      <c r="A3986" s="1">
        <v>3984</v>
      </c>
      <c r="B3986" s="1">
        <v>27.044269310116</v>
      </c>
      <c r="C3986" s="1">
        <v>-35.399816133107997</v>
      </c>
      <c r="D3986" s="1">
        <v>332.750009536665</v>
      </c>
      <c r="E3986" s="1">
        <v>20.7843208312988</v>
      </c>
      <c r="F3986" s="1">
        <v>74.8</v>
      </c>
      <c r="G3986" s="1">
        <v>74.834227095219603</v>
      </c>
      <c r="H3986" s="4">
        <f t="shared" si="376"/>
        <v>27.044269310116</v>
      </c>
      <c r="I3986" s="4">
        <f t="shared" si="377"/>
        <v>84643.910400800334</v>
      </c>
      <c r="J3986" s="5">
        <f t="shared" si="378"/>
        <v>1.4791035397306531E-4</v>
      </c>
      <c r="K3986" s="4">
        <f t="shared" si="379"/>
        <v>1.4791035397306531E-4</v>
      </c>
      <c r="L3986" s="4">
        <f t="shared" si="380"/>
        <v>1.4791035397306531E-4</v>
      </c>
      <c r="M3986" s="4">
        <f t="shared" si="381"/>
        <v>1.4791035451238279E-4</v>
      </c>
    </row>
    <row r="3987" spans="1:13" x14ac:dyDescent="0.35">
      <c r="A3987" s="1">
        <v>3985</v>
      </c>
      <c r="B3987" s="1">
        <v>26.8446180555556</v>
      </c>
      <c r="C3987" s="1">
        <v>-11.1000003814697</v>
      </c>
      <c r="D3987" s="1">
        <v>334</v>
      </c>
      <c r="E3987" s="1">
        <v>20.7843208312988</v>
      </c>
      <c r="F3987" s="1">
        <v>74.8</v>
      </c>
      <c r="G3987" s="1">
        <v>74.838771294573505</v>
      </c>
      <c r="H3987" s="4">
        <f t="shared" si="376"/>
        <v>26.8446180555556</v>
      </c>
      <c r="I3987" s="4">
        <f t="shared" si="377"/>
        <v>84670.755018855896</v>
      </c>
      <c r="J3987" s="5">
        <f t="shared" si="378"/>
        <v>1.6927785467080059E-4</v>
      </c>
      <c r="K3987" s="4">
        <f t="shared" si="379"/>
        <v>1.6927785467080059E-4</v>
      </c>
      <c r="L3987" s="4">
        <f t="shared" si="380"/>
        <v>1.6927785467080059E-4</v>
      </c>
      <c r="M3987" s="4">
        <f t="shared" si="381"/>
        <v>1.692778554792432E-4</v>
      </c>
    </row>
    <row r="3988" spans="1:13" x14ac:dyDescent="0.35">
      <c r="A3988" s="1">
        <v>3986</v>
      </c>
      <c r="B3988" s="1">
        <v>26.8446180555556</v>
      </c>
      <c r="C3988" s="1">
        <v>-11.1000003814697</v>
      </c>
      <c r="D3988" s="1">
        <v>334</v>
      </c>
      <c r="E3988" s="1">
        <v>20.7843208312988</v>
      </c>
      <c r="F3988" s="1">
        <v>74.8</v>
      </c>
      <c r="G3988" s="1">
        <v>74.843931800162494</v>
      </c>
      <c r="H3988" s="4">
        <f t="shared" si="376"/>
        <v>26.8446180555556</v>
      </c>
      <c r="I3988" s="4">
        <f t="shared" si="377"/>
        <v>84697.599636911458</v>
      </c>
      <c r="J3988" s="5">
        <f t="shared" si="378"/>
        <v>1.9223613382427722E-4</v>
      </c>
      <c r="K3988" s="4">
        <f t="shared" si="379"/>
        <v>1.9223613382427722E-4</v>
      </c>
      <c r="L3988" s="4">
        <f t="shared" si="380"/>
        <v>1.9223613382427722E-4</v>
      </c>
      <c r="M3988" s="4">
        <f t="shared" si="381"/>
        <v>1.9223613500828302E-4</v>
      </c>
    </row>
    <row r="3989" spans="1:13" x14ac:dyDescent="0.35">
      <c r="A3989" s="1">
        <v>3987</v>
      </c>
      <c r="B3989" s="1">
        <v>26.514758434548298</v>
      </c>
      <c r="C3989" s="1">
        <v>-50.400212095424301</v>
      </c>
      <c r="D3989" s="1">
        <v>332.24998760233598</v>
      </c>
      <c r="E3989" s="1">
        <v>20.7843208312988</v>
      </c>
      <c r="F3989" s="1">
        <v>74.8</v>
      </c>
      <c r="G3989" s="1">
        <v>74.849790643082002</v>
      </c>
      <c r="H3989" s="4">
        <f t="shared" si="376"/>
        <v>26.514758434548298</v>
      </c>
      <c r="I3989" s="4">
        <f t="shared" si="377"/>
        <v>84724.114395346012</v>
      </c>
      <c r="J3989" s="5">
        <f t="shared" si="378"/>
        <v>2.2096535157847626E-4</v>
      </c>
      <c r="K3989" s="4">
        <f t="shared" si="379"/>
        <v>2.2096535157847626E-4</v>
      </c>
      <c r="L3989" s="4">
        <f t="shared" si="380"/>
        <v>2.2096535157847626E-4</v>
      </c>
      <c r="M3989" s="4">
        <f t="shared" si="381"/>
        <v>2.2096535337660713E-4</v>
      </c>
    </row>
    <row r="3990" spans="1:13" x14ac:dyDescent="0.35">
      <c r="A3990" s="1">
        <v>3988</v>
      </c>
      <c r="B3990" s="1">
        <v>26.7100694444444</v>
      </c>
      <c r="C3990" s="1">
        <v>-78</v>
      </c>
      <c r="D3990" s="1">
        <v>330.625</v>
      </c>
      <c r="E3990" s="1">
        <v>20.7843208312988</v>
      </c>
      <c r="F3990" s="1">
        <v>74.8</v>
      </c>
      <c r="G3990" s="1">
        <v>74.856440955157197</v>
      </c>
      <c r="H3990" s="4">
        <f t="shared" si="376"/>
        <v>26.7100694444444</v>
      </c>
      <c r="I3990" s="4">
        <f t="shared" si="377"/>
        <v>84750.82446479045</v>
      </c>
      <c r="J3990" s="5">
        <f t="shared" si="378"/>
        <v>2.4898145955879803E-4</v>
      </c>
      <c r="K3990" s="4">
        <f t="shared" si="379"/>
        <v>2.4898145955879803E-4</v>
      </c>
      <c r="L3990" s="4">
        <f t="shared" si="380"/>
        <v>2.4898145955879803E-4</v>
      </c>
      <c r="M3990" s="4">
        <f t="shared" si="381"/>
        <v>2.489814621312649E-4</v>
      </c>
    </row>
    <row r="3991" spans="1:13" x14ac:dyDescent="0.35">
      <c r="A3991" s="1">
        <v>3989</v>
      </c>
      <c r="B3991" s="1">
        <v>26.8098958333333</v>
      </c>
      <c r="C3991" s="1">
        <v>-72</v>
      </c>
      <c r="D3991" s="1">
        <v>330.875</v>
      </c>
      <c r="E3991" s="1">
        <v>20.7843208312988</v>
      </c>
      <c r="F3991" s="1">
        <v>74.8</v>
      </c>
      <c r="G3991" s="1">
        <v>74.863988449360406</v>
      </c>
      <c r="H3991" s="4">
        <f t="shared" si="376"/>
        <v>26.8098958333333</v>
      </c>
      <c r="I3991" s="4">
        <f t="shared" si="377"/>
        <v>84777.634360623779</v>
      </c>
      <c r="J3991" s="5">
        <f t="shared" si="378"/>
        <v>2.8151896785159512E-4</v>
      </c>
      <c r="K3991" s="4">
        <f t="shared" si="379"/>
        <v>2.8151896785159512E-4</v>
      </c>
      <c r="L3991" s="4">
        <f t="shared" si="380"/>
        <v>2.8151896785159512E-4</v>
      </c>
      <c r="M3991" s="4">
        <f t="shared" si="381"/>
        <v>2.8151897157012906E-4</v>
      </c>
    </row>
    <row r="3992" spans="1:13" x14ac:dyDescent="0.35">
      <c r="A3992" s="1">
        <v>3990</v>
      </c>
      <c r="B3992" s="1">
        <v>26.8532986111111</v>
      </c>
      <c r="C3992" s="1">
        <v>-77.25</v>
      </c>
      <c r="D3992" s="1">
        <v>330.5</v>
      </c>
      <c r="E3992" s="1">
        <v>20.7843208312988</v>
      </c>
      <c r="F3992" s="1">
        <v>74.8</v>
      </c>
      <c r="G3992" s="1">
        <v>74.872553100218894</v>
      </c>
      <c r="H3992" s="4">
        <f t="shared" si="376"/>
        <v>26.8532986111111</v>
      </c>
      <c r="I3992" s="4">
        <f t="shared" si="377"/>
        <v>84804.487659234888</v>
      </c>
      <c r="J3992" s="5">
        <f t="shared" si="378"/>
        <v>3.1894222689442248E-4</v>
      </c>
      <c r="K3992" s="4">
        <f t="shared" si="379"/>
        <v>3.1894222689442248E-4</v>
      </c>
      <c r="L3992" s="4">
        <f t="shared" si="380"/>
        <v>3.1894222689442248E-4</v>
      </c>
      <c r="M3992" s="4">
        <f t="shared" si="381"/>
        <v>3.1894223230177695E-4</v>
      </c>
    </row>
    <row r="3993" spans="1:13" x14ac:dyDescent="0.35">
      <c r="A3993" s="1">
        <v>3991</v>
      </c>
      <c r="B3993" s="1">
        <v>26.875000529810698</v>
      </c>
      <c r="C3993" s="1">
        <v>-81.150053023475493</v>
      </c>
      <c r="D3993" s="1">
        <v>330.24999713902201</v>
      </c>
      <c r="E3993" s="1">
        <v>20.7843208312988</v>
      </c>
      <c r="F3993" s="1">
        <v>74.8</v>
      </c>
      <c r="G3993" s="1">
        <v>74.882271050922796</v>
      </c>
      <c r="H3993" s="4">
        <f t="shared" si="376"/>
        <v>26.875000529810698</v>
      </c>
      <c r="I3993" s="4">
        <f t="shared" si="377"/>
        <v>84831.362659764694</v>
      </c>
      <c r="J3993" s="5">
        <f t="shared" si="378"/>
        <v>3.6159815859806532E-4</v>
      </c>
      <c r="K3993" s="4">
        <f t="shared" si="379"/>
        <v>3.6159815859806532E-4</v>
      </c>
      <c r="L3993" s="4">
        <f t="shared" si="380"/>
        <v>3.6159815859806532E-4</v>
      </c>
      <c r="M3993" s="4">
        <f t="shared" si="381"/>
        <v>3.6159816647808693E-4</v>
      </c>
    </row>
    <row r="3994" spans="1:13" x14ac:dyDescent="0.35">
      <c r="A3994" s="1">
        <v>3992</v>
      </c>
      <c r="B3994" s="1">
        <v>26.944443914633698</v>
      </c>
      <c r="C3994" s="1">
        <v>-87.899950028282305</v>
      </c>
      <c r="D3994" s="1">
        <v>329.87500286097799</v>
      </c>
      <c r="E3994" s="1">
        <v>20.7843208312988</v>
      </c>
      <c r="F3994" s="1">
        <v>74.8</v>
      </c>
      <c r="G3994" s="1">
        <v>74.893296777448995</v>
      </c>
      <c r="H3994" s="4">
        <f t="shared" si="376"/>
        <v>26.944443914633698</v>
      </c>
      <c r="I3994" s="4">
        <f t="shared" si="377"/>
        <v>84858.307103679326</v>
      </c>
      <c r="J3994" s="5">
        <f t="shared" si="378"/>
        <v>4.0920222963707639E-4</v>
      </c>
      <c r="K3994" s="4">
        <f t="shared" si="379"/>
        <v>4.0920222963707639E-4</v>
      </c>
      <c r="L3994" s="4">
        <f t="shared" si="380"/>
        <v>4.0920222963707639E-4</v>
      </c>
      <c r="M3994" s="4">
        <f t="shared" si="381"/>
        <v>4.0920224105698839E-4</v>
      </c>
    </row>
    <row r="3995" spans="1:13" x14ac:dyDescent="0.35">
      <c r="A3995" s="1">
        <v>3993</v>
      </c>
      <c r="B3995" s="1">
        <v>26.9401041666667</v>
      </c>
      <c r="C3995" s="1">
        <v>-87.450004577636705</v>
      </c>
      <c r="D3995" s="1">
        <v>329.875</v>
      </c>
      <c r="E3995" s="1">
        <v>20.7843208312988</v>
      </c>
      <c r="F3995" s="1">
        <v>74.8</v>
      </c>
      <c r="G3995" s="1">
        <v>74.905805544102805</v>
      </c>
      <c r="H3995" s="4">
        <f t="shared" si="376"/>
        <v>26.9401041666667</v>
      </c>
      <c r="I3995" s="4">
        <f t="shared" si="377"/>
        <v>84885.247207845998</v>
      </c>
      <c r="J3995" s="5">
        <f t="shared" si="378"/>
        <v>4.6431767956140753E-4</v>
      </c>
      <c r="K3995" s="4">
        <f t="shared" si="379"/>
        <v>4.6431767956140753E-4</v>
      </c>
      <c r="L3995" s="4">
        <f t="shared" si="380"/>
        <v>4.6431767956140753E-4</v>
      </c>
      <c r="M3995" s="4">
        <f t="shared" si="381"/>
        <v>4.6431769624518754E-4</v>
      </c>
    </row>
    <row r="3996" spans="1:13" x14ac:dyDescent="0.35">
      <c r="A3996" s="1">
        <v>3994</v>
      </c>
      <c r="B3996" s="1">
        <v>27.035589052590598</v>
      </c>
      <c r="C3996" s="1">
        <v>-48.599914170714499</v>
      </c>
      <c r="D3996" s="1">
        <v>331.75000476829598</v>
      </c>
      <c r="E3996" s="1">
        <v>20.7843208312988</v>
      </c>
      <c r="F3996" s="1">
        <v>74.8</v>
      </c>
      <c r="G3996" s="1">
        <v>74.919996189508495</v>
      </c>
      <c r="H3996" s="4">
        <f t="shared" si="376"/>
        <v>27.035589052590598</v>
      </c>
      <c r="I3996" s="4">
        <f t="shared" si="377"/>
        <v>84912.282796898595</v>
      </c>
      <c r="J3996" s="5">
        <f t="shared" si="378"/>
        <v>5.248875982722871E-4</v>
      </c>
      <c r="K3996" s="4">
        <f t="shared" si="379"/>
        <v>5.248875982722871E-4</v>
      </c>
      <c r="L3996" s="4">
        <f t="shared" si="380"/>
        <v>5.248875982722871E-4</v>
      </c>
      <c r="M3996" s="4">
        <f t="shared" si="381"/>
        <v>5.2488762237399059E-4</v>
      </c>
    </row>
    <row r="3997" spans="1:13" x14ac:dyDescent="0.35">
      <c r="A3997" s="1">
        <v>3995</v>
      </c>
      <c r="B3997" s="1">
        <v>26.875001225187201</v>
      </c>
      <c r="C3997" s="1">
        <v>-37.050091169861702</v>
      </c>
      <c r="D3997" s="1">
        <v>332.37499523170402</v>
      </c>
      <c r="E3997" s="1">
        <v>20.7843208312988</v>
      </c>
      <c r="F3997" s="1">
        <v>74.8</v>
      </c>
      <c r="G3997" s="1">
        <v>74.936094287337099</v>
      </c>
      <c r="H3997" s="4">
        <f t="shared" si="376"/>
        <v>26.875001225187201</v>
      </c>
      <c r="I3997" s="4">
        <f t="shared" si="377"/>
        <v>84939.157798123779</v>
      </c>
      <c r="J3997" s="5">
        <f t="shared" si="378"/>
        <v>5.989989616639079E-4</v>
      </c>
      <c r="K3997" s="4">
        <f t="shared" si="379"/>
        <v>5.989989616639079E-4</v>
      </c>
      <c r="L3997" s="4">
        <f t="shared" si="380"/>
        <v>5.989989616639079E-4</v>
      </c>
      <c r="M3997" s="4">
        <f t="shared" si="381"/>
        <v>5.9899899748402723E-4</v>
      </c>
    </row>
    <row r="3998" spans="1:13" x14ac:dyDescent="0.35">
      <c r="A3998" s="1">
        <v>3996</v>
      </c>
      <c r="B3998" s="1">
        <v>26.875</v>
      </c>
      <c r="C3998" s="1">
        <v>-37.050003051757798</v>
      </c>
      <c r="D3998" s="1">
        <v>332.375</v>
      </c>
      <c r="E3998" s="1">
        <v>20.7843208312988</v>
      </c>
      <c r="F3998" s="1">
        <v>74.8</v>
      </c>
      <c r="G3998" s="1">
        <v>74.954355732011905</v>
      </c>
      <c r="H3998" s="4">
        <f t="shared" si="376"/>
        <v>26.875</v>
      </c>
      <c r="I3998" s="4">
        <f t="shared" si="377"/>
        <v>84966.032798123779</v>
      </c>
      <c r="J3998" s="5">
        <f t="shared" si="378"/>
        <v>6.7949561580674122E-4</v>
      </c>
      <c r="K3998" s="4">
        <f t="shared" si="379"/>
        <v>6.7949561580674122E-4</v>
      </c>
      <c r="L3998" s="4">
        <f t="shared" si="380"/>
        <v>6.7949561580674122E-4</v>
      </c>
      <c r="M3998" s="4">
        <f t="shared" si="381"/>
        <v>6.7949566809555827E-4</v>
      </c>
    </row>
    <row r="3999" spans="1:13" x14ac:dyDescent="0.35">
      <c r="A3999" s="1">
        <v>3997</v>
      </c>
      <c r="B3999" s="1">
        <v>26.349823872268999</v>
      </c>
      <c r="C3999" s="1">
        <v>-71.849684527140496</v>
      </c>
      <c r="D3999" s="1">
        <v>330.50001716599701</v>
      </c>
      <c r="E3999" s="1">
        <v>20.7843208312988</v>
      </c>
      <c r="F3999" s="1">
        <v>74.8</v>
      </c>
      <c r="G3999" s="1">
        <v>74.975070806391201</v>
      </c>
      <c r="H3999" s="4">
        <f t="shared" si="376"/>
        <v>26.349823872268999</v>
      </c>
      <c r="I3999" s="4">
        <f t="shared" si="377"/>
        <v>84992.382621996047</v>
      </c>
      <c r="J3999" s="5">
        <f t="shared" si="378"/>
        <v>7.8615608513032357E-4</v>
      </c>
      <c r="K3999" s="4">
        <f t="shared" si="379"/>
        <v>7.8615608513032357E-4</v>
      </c>
      <c r="L3999" s="4">
        <f t="shared" si="380"/>
        <v>7.8615608513032357E-4</v>
      </c>
      <c r="M3999" s="4">
        <f t="shared" si="381"/>
        <v>7.8615616610984602E-4</v>
      </c>
    </row>
    <row r="4000" spans="1:13" x14ac:dyDescent="0.35">
      <c r="A4000" s="1">
        <v>3998</v>
      </c>
      <c r="B4000" s="1">
        <v>26.0199652777778</v>
      </c>
      <c r="C4000" s="1">
        <v>-29.700000762939499</v>
      </c>
      <c r="D4000" s="1">
        <v>332.75</v>
      </c>
      <c r="E4000" s="1">
        <v>20.7843208312988</v>
      </c>
      <c r="F4000" s="1">
        <v>74.8</v>
      </c>
      <c r="G4000" s="1">
        <v>74.998568796087994</v>
      </c>
      <c r="H4000" s="4">
        <f t="shared" si="376"/>
        <v>26.0199652777778</v>
      </c>
      <c r="I4000" s="4">
        <f t="shared" si="377"/>
        <v>85018.402587273828</v>
      </c>
      <c r="J4000" s="5">
        <f t="shared" si="378"/>
        <v>9.0307536716281343E-4</v>
      </c>
      <c r="K4000" s="4">
        <f t="shared" si="379"/>
        <v>9.0307536716281343E-4</v>
      </c>
      <c r="L4000" s="4">
        <f t="shared" si="380"/>
        <v>9.0307536716281343E-4</v>
      </c>
      <c r="M4000" s="4">
        <f t="shared" si="381"/>
        <v>9.0307548991264304E-4</v>
      </c>
    </row>
    <row r="4001" spans="1:13" x14ac:dyDescent="0.35">
      <c r="A4001" s="1">
        <v>3999</v>
      </c>
      <c r="B4001" s="1">
        <v>26.019963953241</v>
      </c>
      <c r="C4001" s="1">
        <v>-29.700040816931299</v>
      </c>
      <c r="D4001" s="1">
        <v>332.749998092667</v>
      </c>
      <c r="E4001" s="1">
        <v>20.7843208312988</v>
      </c>
      <c r="F4001" s="1">
        <v>74.8</v>
      </c>
      <c r="G4001" s="1">
        <v>75.025223223774802</v>
      </c>
      <c r="H4001" s="4">
        <f t="shared" si="376"/>
        <v>26.019963953241</v>
      </c>
      <c r="I4001" s="4">
        <f t="shared" si="377"/>
        <v>85044.422551227064</v>
      </c>
      <c r="J4001" s="5">
        <f t="shared" si="378"/>
        <v>1.0243837283828157E-3</v>
      </c>
      <c r="K4001" s="4">
        <f t="shared" si="379"/>
        <v>1.0243837283828157E-3</v>
      </c>
      <c r="L4001" s="4">
        <f t="shared" si="380"/>
        <v>1.0243837283828157E-3</v>
      </c>
      <c r="M4001" s="4">
        <f t="shared" si="381"/>
        <v>1.0243839075411304E-3</v>
      </c>
    </row>
    <row r="4002" spans="1:13" x14ac:dyDescent="0.35">
      <c r="A4002" s="1">
        <v>4000</v>
      </c>
      <c r="B4002" s="1">
        <v>25.8463541666667</v>
      </c>
      <c r="C4002" s="1">
        <v>-34.950000762939503</v>
      </c>
      <c r="D4002" s="1">
        <v>332.5</v>
      </c>
      <c r="E4002" s="1">
        <v>20.7843208312988</v>
      </c>
      <c r="F4002" s="1">
        <v>74.8</v>
      </c>
      <c r="G4002" s="1">
        <v>75.055457786677806</v>
      </c>
      <c r="H4002" s="4">
        <f t="shared" si="376"/>
        <v>25.8463541666667</v>
      </c>
      <c r="I4002" s="4">
        <f t="shared" si="377"/>
        <v>85070.268905393736</v>
      </c>
      <c r="J4002" s="5">
        <f t="shared" si="378"/>
        <v>1.1697805697484774E-3</v>
      </c>
      <c r="K4002" s="4">
        <f t="shared" si="379"/>
        <v>1.1697805697484774E-3</v>
      </c>
      <c r="L4002" s="4">
        <f t="shared" si="380"/>
        <v>1.1697805697484774E-3</v>
      </c>
      <c r="M4002" s="4">
        <f t="shared" si="381"/>
        <v>1.169780836533981E-3</v>
      </c>
    </row>
    <row r="4003" spans="1:13" x14ac:dyDescent="0.35">
      <c r="A4003" s="1">
        <v>4001</v>
      </c>
      <c r="B4003" s="1">
        <v>25.6467013888889</v>
      </c>
      <c r="C4003" s="1">
        <v>-45.450000762939503</v>
      </c>
      <c r="D4003" s="1">
        <v>332</v>
      </c>
      <c r="E4003" s="1">
        <v>20.7843208312988</v>
      </c>
      <c r="F4003" s="1">
        <v>74.8</v>
      </c>
      <c r="G4003" s="1">
        <v>75.0897530916438</v>
      </c>
      <c r="H4003" s="4">
        <f t="shared" si="376"/>
        <v>25.6467013888889</v>
      </c>
      <c r="I4003" s="4">
        <f t="shared" si="377"/>
        <v>85095.915606782626</v>
      </c>
      <c r="J4003" s="5">
        <f t="shared" si="378"/>
        <v>1.3372208942570671E-3</v>
      </c>
      <c r="K4003" s="4">
        <f t="shared" si="379"/>
        <v>1.3372208942570671E-3</v>
      </c>
      <c r="L4003" s="4">
        <f t="shared" si="380"/>
        <v>1.3372208942570671E-3</v>
      </c>
      <c r="M4003" s="4">
        <f t="shared" si="381"/>
        <v>1.3372212927848111E-3</v>
      </c>
    </row>
    <row r="4004" spans="1:13" x14ac:dyDescent="0.35">
      <c r="A4004" s="1">
        <v>4002</v>
      </c>
      <c r="B4004" s="1">
        <v>24.69184756273</v>
      </c>
      <c r="C4004" s="1">
        <v>144.89855691189399</v>
      </c>
      <c r="D4004" s="1">
        <v>341.624926567682</v>
      </c>
      <c r="E4004" s="1">
        <v>20.7843208312988</v>
      </c>
      <c r="F4004" s="1">
        <v>74.8</v>
      </c>
      <c r="G4004" s="1">
        <v>75.128654294838498</v>
      </c>
      <c r="H4004" s="4">
        <f t="shared" si="376"/>
        <v>24.69184756273</v>
      </c>
      <c r="I4004" s="4">
        <f t="shared" si="377"/>
        <v>85120.607454345358</v>
      </c>
      <c r="J4004" s="5">
        <f t="shared" si="378"/>
        <v>1.5754674937089462E-3</v>
      </c>
      <c r="K4004" s="4">
        <f t="shared" si="379"/>
        <v>1.5754674937089462E-3</v>
      </c>
      <c r="L4004" s="4">
        <f t="shared" si="380"/>
        <v>1.5754674937089462E-3</v>
      </c>
      <c r="M4004" s="4">
        <f t="shared" si="381"/>
        <v>1.5754681454537469E-3</v>
      </c>
    </row>
    <row r="4005" spans="1:13" x14ac:dyDescent="0.35">
      <c r="A4005" s="1">
        <v>4003</v>
      </c>
      <c r="B4005" s="1">
        <v>24.3706597222222</v>
      </c>
      <c r="C4005" s="1">
        <v>-79.650001525878906</v>
      </c>
      <c r="D4005" s="1">
        <v>330.5</v>
      </c>
      <c r="E4005" s="1">
        <v>20.7843208312988</v>
      </c>
      <c r="F4005" s="1">
        <v>74.8</v>
      </c>
      <c r="G4005" s="1">
        <v>75.172779767516502</v>
      </c>
      <c r="H4005" s="4">
        <f t="shared" si="376"/>
        <v>24.3706597222222</v>
      </c>
      <c r="I4005" s="4">
        <f t="shared" si="377"/>
        <v>85144.978114067577</v>
      </c>
      <c r="J4005" s="5">
        <f t="shared" si="378"/>
        <v>1.810598202139313E-3</v>
      </c>
      <c r="K4005" s="4">
        <f t="shared" si="379"/>
        <v>1.810598202139313E-3</v>
      </c>
      <c r="L4005" s="4">
        <f t="shared" si="380"/>
        <v>1.810598202139313E-3</v>
      </c>
      <c r="M4005" s="4">
        <f t="shared" si="381"/>
        <v>1.810599191411148E-3</v>
      </c>
    </row>
    <row r="4006" spans="1:13" x14ac:dyDescent="0.35">
      <c r="A4006" s="1">
        <v>4004</v>
      </c>
      <c r="B4006" s="1">
        <v>24.5920138888889</v>
      </c>
      <c r="C4006" s="1">
        <v>-136.80000305175801</v>
      </c>
      <c r="D4006" s="1">
        <v>327.5</v>
      </c>
      <c r="E4006" s="1">
        <v>20.7843208312988</v>
      </c>
      <c r="F4006" s="1">
        <v>74.8</v>
      </c>
      <c r="G4006" s="1">
        <v>75.222830925615696</v>
      </c>
      <c r="H4006" s="4">
        <f t="shared" si="376"/>
        <v>24.5920138888889</v>
      </c>
      <c r="I4006" s="4">
        <f t="shared" si="377"/>
        <v>85169.570127956467</v>
      </c>
      <c r="J4006" s="5">
        <f t="shared" si="378"/>
        <v>2.0352606470268792E-3</v>
      </c>
      <c r="K4006" s="4">
        <f t="shared" si="379"/>
        <v>2.0352606470268792E-3</v>
      </c>
      <c r="L4006" s="4">
        <f t="shared" si="380"/>
        <v>2.0352606470268792E-3</v>
      </c>
      <c r="M4006" s="4">
        <f t="shared" si="381"/>
        <v>2.0352620521347457E-3</v>
      </c>
    </row>
    <row r="4007" spans="1:13" x14ac:dyDescent="0.35">
      <c r="A4007" s="1">
        <v>4005</v>
      </c>
      <c r="B4007" s="1">
        <v>24.84375</v>
      </c>
      <c r="C4007" s="1">
        <v>-51.900001525878899</v>
      </c>
      <c r="D4007" s="1">
        <v>331.5</v>
      </c>
      <c r="E4007" s="1">
        <v>20.7843208312988</v>
      </c>
      <c r="F4007" s="1">
        <v>74.8</v>
      </c>
      <c r="G4007" s="1">
        <v>75.279603379422895</v>
      </c>
      <c r="H4007" s="4">
        <f t="shared" si="376"/>
        <v>24.84375</v>
      </c>
      <c r="I4007" s="4">
        <f t="shared" si="377"/>
        <v>85194.413877956467</v>
      </c>
      <c r="J4007" s="5">
        <f t="shared" si="378"/>
        <v>2.2851805306042176E-3</v>
      </c>
      <c r="K4007" s="4">
        <f t="shared" si="379"/>
        <v>2.2851805306042176E-3</v>
      </c>
      <c r="L4007" s="4">
        <f t="shared" si="380"/>
        <v>2.2851805306042176E-3</v>
      </c>
      <c r="M4007" s="4">
        <f t="shared" si="381"/>
        <v>2.2851825194967449E-3</v>
      </c>
    </row>
    <row r="4008" spans="1:13" x14ac:dyDescent="0.35">
      <c r="A4008" s="1">
        <v>4006</v>
      </c>
      <c r="B4008" s="1">
        <v>24.843744072743199</v>
      </c>
      <c r="C4008" s="1">
        <v>-51.899812701358002</v>
      </c>
      <c r="D4008" s="1">
        <v>331.50001144391001</v>
      </c>
      <c r="E4008" s="1">
        <v>20.7843208312988</v>
      </c>
      <c r="F4008" s="1">
        <v>75.846999999999994</v>
      </c>
      <c r="G4008" s="1">
        <v>75.339838817830895</v>
      </c>
      <c r="H4008" s="4">
        <f t="shared" si="376"/>
        <v>24.843744072743199</v>
      </c>
      <c r="I4008" s="4">
        <f t="shared" si="377"/>
        <v>85219.25762202921</v>
      </c>
      <c r="J4008" s="5">
        <f t="shared" si="378"/>
        <v>2.4245716841885452E-3</v>
      </c>
      <c r="K4008" s="4">
        <f t="shared" si="379"/>
        <v>2.4245716841885452E-3</v>
      </c>
      <c r="L4008" s="4">
        <f t="shared" si="380"/>
        <v>2.4245716841885452E-3</v>
      </c>
      <c r="M4008" s="4">
        <f t="shared" si="381"/>
        <v>2.4245740596882735E-3</v>
      </c>
    </row>
    <row r="4009" spans="1:13" x14ac:dyDescent="0.35">
      <c r="A4009" s="1">
        <v>4007</v>
      </c>
      <c r="B4009" s="1">
        <v>24.066846205034601</v>
      </c>
      <c r="C4009" s="1">
        <v>-27.1501903503998</v>
      </c>
      <c r="D4009" s="1">
        <v>332.99998855608999</v>
      </c>
      <c r="E4009" s="1">
        <v>20.7843208312988</v>
      </c>
      <c r="F4009" s="1">
        <v>75.846999999999994</v>
      </c>
      <c r="G4009" s="1">
        <v>75.396173214414603</v>
      </c>
      <c r="H4009" s="4">
        <f t="shared" si="376"/>
        <v>24.066846205034601</v>
      </c>
      <c r="I4009" s="4">
        <f t="shared" si="377"/>
        <v>85243.324468234248</v>
      </c>
      <c r="J4009" s="5">
        <f t="shared" si="378"/>
        <v>2.3407469389122963E-3</v>
      </c>
      <c r="K4009" s="4">
        <f t="shared" si="379"/>
        <v>2.3407469389122963E-3</v>
      </c>
      <c r="L4009" s="4">
        <f t="shared" si="380"/>
        <v>2.3407469389122963E-3</v>
      </c>
      <c r="M4009" s="4">
        <f t="shared" si="381"/>
        <v>2.3407490764471885E-3</v>
      </c>
    </row>
    <row r="4010" spans="1:13" x14ac:dyDescent="0.35">
      <c r="A4010" s="1">
        <v>4008</v>
      </c>
      <c r="B4010" s="1">
        <v>23.9756944444444</v>
      </c>
      <c r="C4010" s="1">
        <v>-62.400001525878899</v>
      </c>
      <c r="D4010" s="1">
        <v>331.125</v>
      </c>
      <c r="E4010" s="1">
        <v>20.7843208312988</v>
      </c>
      <c r="F4010" s="1">
        <v>75.846999999999994</v>
      </c>
      <c r="G4010" s="1">
        <v>75.445341294734504</v>
      </c>
      <c r="H4010" s="4">
        <f t="shared" si="376"/>
        <v>23.9756944444444</v>
      </c>
      <c r="I4010" s="4">
        <f t="shared" si="377"/>
        <v>85267.300162678686</v>
      </c>
      <c r="J4010" s="5">
        <f t="shared" si="378"/>
        <v>2.0507468692442755E-3</v>
      </c>
      <c r="K4010" s="4">
        <f t="shared" si="379"/>
        <v>2.0507468692442755E-3</v>
      </c>
      <c r="L4010" s="4">
        <f t="shared" si="380"/>
        <v>2.0507468692442755E-3</v>
      </c>
      <c r="M4010" s="4">
        <f t="shared" si="381"/>
        <v>2.0507483066710933E-3</v>
      </c>
    </row>
    <row r="4011" spans="1:13" x14ac:dyDescent="0.35">
      <c r="A4011" s="1">
        <v>4009</v>
      </c>
      <c r="B4011" s="1">
        <v>23.988715178437499</v>
      </c>
      <c r="C4011" s="1">
        <v>-67.649961471887096</v>
      </c>
      <c r="D4011" s="1">
        <v>330.875001907333</v>
      </c>
      <c r="E4011" s="1">
        <v>20.7843208312988</v>
      </c>
      <c r="F4011" s="1">
        <v>75.846999999999994</v>
      </c>
      <c r="G4011" s="1">
        <v>75.488124631724901</v>
      </c>
      <c r="H4011" s="4">
        <f t="shared" si="376"/>
        <v>23.988715178437499</v>
      </c>
      <c r="I4011" s="4">
        <f t="shared" si="377"/>
        <v>85291.288877857121</v>
      </c>
      <c r="J4011" s="5">
        <f t="shared" si="378"/>
        <v>1.7834776340523953E-3</v>
      </c>
      <c r="K4011" s="4">
        <f t="shared" si="379"/>
        <v>1.7834776340523953E-3</v>
      </c>
      <c r="L4011" s="4">
        <f t="shared" si="380"/>
        <v>1.7834776340523953E-3</v>
      </c>
      <c r="M4011" s="4">
        <f t="shared" si="381"/>
        <v>1.7834785795324537E-3</v>
      </c>
    </row>
    <row r="4012" spans="1:13" x14ac:dyDescent="0.35">
      <c r="A4012" s="1">
        <v>4010</v>
      </c>
      <c r="B4012" s="1">
        <v>24.027775625405599</v>
      </c>
      <c r="C4012" s="1">
        <v>-68.399509433968404</v>
      </c>
      <c r="D4012" s="1">
        <v>330.62502574899497</v>
      </c>
      <c r="E4012" s="1">
        <v>20.7843208312988</v>
      </c>
      <c r="F4012" s="1">
        <v>75.846999999999994</v>
      </c>
      <c r="G4012" s="1">
        <v>75.525203306812799</v>
      </c>
      <c r="H4012" s="4">
        <f t="shared" si="376"/>
        <v>24.027775625405599</v>
      </c>
      <c r="I4012" s="4">
        <f t="shared" si="377"/>
        <v>85315.316653482529</v>
      </c>
      <c r="J4012" s="5">
        <f t="shared" si="378"/>
        <v>1.5431588702157213E-3</v>
      </c>
      <c r="K4012" s="4">
        <f t="shared" si="379"/>
        <v>1.5431588702157213E-3</v>
      </c>
      <c r="L4012" s="4">
        <f t="shared" si="380"/>
        <v>1.5431588702157213E-3</v>
      </c>
      <c r="M4012" s="4">
        <f t="shared" si="381"/>
        <v>1.5431594826805213E-3</v>
      </c>
    </row>
    <row r="4013" spans="1:13" x14ac:dyDescent="0.35">
      <c r="A4013" s="1">
        <v>4011</v>
      </c>
      <c r="B4013" s="1">
        <v>23.7456597222222</v>
      </c>
      <c r="C4013" s="1">
        <v>-3.9000000953674299</v>
      </c>
      <c r="D4013" s="1">
        <v>334</v>
      </c>
      <c r="E4013" s="1">
        <v>20.7843208312988</v>
      </c>
      <c r="F4013" s="1">
        <v>75.846999999999994</v>
      </c>
      <c r="G4013" s="1">
        <v>75.557166720452798</v>
      </c>
      <c r="H4013" s="4">
        <f t="shared" si="376"/>
        <v>23.7456597222222</v>
      </c>
      <c r="I4013" s="4">
        <f t="shared" si="377"/>
        <v>85339.062313204748</v>
      </c>
      <c r="J4013" s="5">
        <f t="shared" si="378"/>
        <v>1.3460739357806532E-3</v>
      </c>
      <c r="K4013" s="4">
        <f t="shared" si="379"/>
        <v>1.3460739357806532E-3</v>
      </c>
      <c r="L4013" s="4">
        <f t="shared" si="380"/>
        <v>1.3460739357806532E-3</v>
      </c>
      <c r="M4013" s="4">
        <f t="shared" si="381"/>
        <v>1.346074342276253E-3</v>
      </c>
    </row>
    <row r="4014" spans="1:13" x14ac:dyDescent="0.35">
      <c r="A4014" s="1">
        <v>4012</v>
      </c>
      <c r="B4014" s="1">
        <v>23.6892397204738</v>
      </c>
      <c r="C4014" s="1">
        <v>-135.89997253445699</v>
      </c>
      <c r="D4014" s="1">
        <v>327.25000095366698</v>
      </c>
      <c r="E4014" s="1">
        <v>20.7843208312988</v>
      </c>
      <c r="F4014" s="1">
        <v>75.846999999999994</v>
      </c>
      <c r="G4014" s="1">
        <v>75.584522961201998</v>
      </c>
      <c r="H4014" s="4">
        <f t="shared" si="376"/>
        <v>23.6892397204738</v>
      </c>
      <c r="I4014" s="4">
        <f t="shared" si="377"/>
        <v>85362.751552925227</v>
      </c>
      <c r="J4014" s="5">
        <f t="shared" si="378"/>
        <v>1.1547960623470891E-3</v>
      </c>
      <c r="K4014" s="4">
        <f t="shared" si="379"/>
        <v>1.1547960623470891E-3</v>
      </c>
      <c r="L4014" s="4">
        <f t="shared" si="380"/>
        <v>1.1547960623470891E-3</v>
      </c>
      <c r="M4014" s="4">
        <f t="shared" si="381"/>
        <v>1.1547963190110505E-3</v>
      </c>
    </row>
    <row r="4015" spans="1:13" x14ac:dyDescent="0.35">
      <c r="A4015" s="1">
        <v>4013</v>
      </c>
      <c r="B4015" s="1">
        <v>24.1623263888889</v>
      </c>
      <c r="C4015" s="1">
        <v>-131.10000610351599</v>
      </c>
      <c r="D4015" s="1">
        <v>327.375</v>
      </c>
      <c r="E4015" s="1">
        <v>20.7843208312988</v>
      </c>
      <c r="F4015" s="1">
        <v>75.846999999999994</v>
      </c>
      <c r="G4015" s="1">
        <v>75.6077068822662</v>
      </c>
      <c r="H4015" s="4">
        <f t="shared" si="376"/>
        <v>24.1623263888889</v>
      </c>
      <c r="I4015" s="4">
        <f t="shared" si="377"/>
        <v>85386.913879314117</v>
      </c>
      <c r="J4015" s="5">
        <f t="shared" si="378"/>
        <v>9.5950698997524398E-4</v>
      </c>
      <c r="K4015" s="4">
        <f t="shared" si="379"/>
        <v>9.5950698997524398E-4</v>
      </c>
      <c r="L4015" s="4">
        <f t="shared" si="380"/>
        <v>9.5950698997524398E-4</v>
      </c>
      <c r="M4015" s="4">
        <f t="shared" si="381"/>
        <v>9.5950713720424261E-4</v>
      </c>
    </row>
    <row r="4016" spans="1:13" x14ac:dyDescent="0.35">
      <c r="A4016" s="1">
        <v>4014</v>
      </c>
      <c r="B4016" s="1">
        <v>24.709197216598099</v>
      </c>
      <c r="C4016" s="1">
        <v>-49.800623316454498</v>
      </c>
      <c r="D4016" s="1">
        <v>331.24997043633903</v>
      </c>
      <c r="E4016" s="1">
        <v>20.7843208312988</v>
      </c>
      <c r="F4016" s="1">
        <v>75.846999999999994</v>
      </c>
      <c r="G4016" s="1">
        <v>75.627087013901203</v>
      </c>
      <c r="H4016" s="4">
        <f t="shared" si="376"/>
        <v>24.709197216598099</v>
      </c>
      <c r="I4016" s="4">
        <f t="shared" si="377"/>
        <v>85411.623076530712</v>
      </c>
      <c r="J4016" s="5">
        <f t="shared" si="378"/>
        <v>7.8432866374084098E-4</v>
      </c>
      <c r="K4016" s="4">
        <f t="shared" si="379"/>
        <v>7.8432866374084098E-4</v>
      </c>
      <c r="L4016" s="4">
        <f t="shared" si="380"/>
        <v>7.8432866374084098E-4</v>
      </c>
      <c r="M4016" s="4">
        <f t="shared" si="381"/>
        <v>7.8432874415696385E-4</v>
      </c>
    </row>
    <row r="4017" spans="1:13" x14ac:dyDescent="0.35">
      <c r="A4017" s="1">
        <v>4015</v>
      </c>
      <c r="B4017" s="1">
        <v>24.6050347222222</v>
      </c>
      <c r="C4017" s="1">
        <v>-58.350002288818402</v>
      </c>
      <c r="D4017" s="1">
        <v>330.875</v>
      </c>
      <c r="E4017" s="1">
        <v>20.7843208312988</v>
      </c>
      <c r="F4017" s="1">
        <v>75.846999999999994</v>
      </c>
      <c r="G4017" s="1">
        <v>75.642971421547998</v>
      </c>
      <c r="H4017" s="4">
        <f t="shared" si="376"/>
        <v>24.6050347222222</v>
      </c>
      <c r="I4017" s="4">
        <f t="shared" si="377"/>
        <v>85436.228111252931</v>
      </c>
      <c r="J4017" s="5">
        <f t="shared" si="378"/>
        <v>6.4557550217347274E-4</v>
      </c>
      <c r="K4017" s="4">
        <f t="shared" si="379"/>
        <v>6.4557550217347274E-4</v>
      </c>
      <c r="L4017" s="4">
        <f t="shared" si="380"/>
        <v>6.4557550217347274E-4</v>
      </c>
      <c r="M4017" s="4">
        <f t="shared" si="381"/>
        <v>6.4557554701598721E-4</v>
      </c>
    </row>
    <row r="4018" spans="1:13" x14ac:dyDescent="0.35">
      <c r="A4018" s="1">
        <v>4016</v>
      </c>
      <c r="B4018" s="1">
        <v>24.6050347222222</v>
      </c>
      <c r="C4018" s="1">
        <v>-58.350002288818402</v>
      </c>
      <c r="D4018" s="1">
        <v>330.875</v>
      </c>
      <c r="E4018" s="1">
        <v>20.7843208312988</v>
      </c>
      <c r="F4018" s="1">
        <v>75.800000717152201</v>
      </c>
      <c r="G4018" s="1">
        <v>75.655799377287195</v>
      </c>
      <c r="H4018" s="4">
        <f t="shared" si="376"/>
        <v>24.6050347222222</v>
      </c>
      <c r="I4018" s="4">
        <f t="shared" si="377"/>
        <v>85460.83314597515</v>
      </c>
      <c r="J4018" s="5">
        <f t="shared" si="378"/>
        <v>5.2135491309069574E-4</v>
      </c>
      <c r="K4018" s="4">
        <f t="shared" si="379"/>
        <v>5.2135491309069574E-4</v>
      </c>
      <c r="L4018" s="4">
        <f t="shared" si="380"/>
        <v>5.2135491309069574E-4</v>
      </c>
      <c r="M4018" s="4">
        <f t="shared" si="381"/>
        <v>5.2135493670902732E-4</v>
      </c>
    </row>
    <row r="4019" spans="1:13" x14ac:dyDescent="0.35">
      <c r="A4019" s="1">
        <v>4017</v>
      </c>
      <c r="B4019" s="1">
        <v>24.5138881107206</v>
      </c>
      <c r="C4019" s="1">
        <v>-65.699697877309006</v>
      </c>
      <c r="D4019" s="1">
        <v>330.62501430505199</v>
      </c>
      <c r="E4019" s="1">
        <v>20.7843208312988</v>
      </c>
      <c r="F4019" s="1">
        <v>75.8</v>
      </c>
      <c r="G4019" s="1">
        <v>75.666148345332601</v>
      </c>
      <c r="H4019" s="4">
        <f t="shared" si="376"/>
        <v>24.5138881107206</v>
      </c>
      <c r="I4019" s="4">
        <f t="shared" si="377"/>
        <v>85485.347034085877</v>
      </c>
      <c r="J4019" s="5">
        <f t="shared" si="378"/>
        <v>4.2216754839801167E-4</v>
      </c>
      <c r="K4019" s="4">
        <f t="shared" si="379"/>
        <v>4.2216754839801167E-4</v>
      </c>
      <c r="L4019" s="4">
        <f t="shared" si="380"/>
        <v>4.2216754839801167E-4</v>
      </c>
      <c r="M4019" s="4">
        <f t="shared" si="381"/>
        <v>4.2216756093817876E-4</v>
      </c>
    </row>
    <row r="4020" spans="1:13" x14ac:dyDescent="0.35">
      <c r="A4020" s="1">
        <v>4018</v>
      </c>
      <c r="B4020" s="1">
        <v>24.411891972026901</v>
      </c>
      <c r="C4020" s="1">
        <v>-25.499848557184698</v>
      </c>
      <c r="D4020" s="1">
        <v>332.500007152526</v>
      </c>
      <c r="E4020" s="1">
        <v>20.7843208312988</v>
      </c>
      <c r="F4020" s="1">
        <v>75.8</v>
      </c>
      <c r="G4020" s="1">
        <v>75.674369612439904</v>
      </c>
      <c r="H4020" s="4">
        <f t="shared" si="376"/>
        <v>24.411891972026901</v>
      </c>
      <c r="I4020" s="4">
        <f t="shared" si="377"/>
        <v>85509.758926057897</v>
      </c>
      <c r="J4020" s="5">
        <f t="shared" si="378"/>
        <v>3.3677304146368075E-4</v>
      </c>
      <c r="K4020" s="4">
        <f t="shared" si="379"/>
        <v>3.3677304146368075E-4</v>
      </c>
      <c r="L4020" s="4">
        <f t="shared" si="380"/>
        <v>3.3677304146368075E-4</v>
      </c>
      <c r="M4020" s="4">
        <f t="shared" si="381"/>
        <v>3.3677304782959419E-4</v>
      </c>
    </row>
    <row r="4021" spans="1:13" x14ac:dyDescent="0.35">
      <c r="A4021" s="1">
        <v>4019</v>
      </c>
      <c r="B4021" s="1">
        <v>24.3098958333333</v>
      </c>
      <c r="C4021" s="1">
        <v>14.700000762939499</v>
      </c>
      <c r="D4021" s="1">
        <v>334.375</v>
      </c>
      <c r="E4021" s="1">
        <v>20.7843208312988</v>
      </c>
      <c r="F4021" s="1">
        <v>75.8</v>
      </c>
      <c r="G4021" s="1">
        <v>75.680593866240898</v>
      </c>
      <c r="H4021" s="4">
        <f t="shared" si="376"/>
        <v>24.3098958333333</v>
      </c>
      <c r="I4021" s="4">
        <f t="shared" si="377"/>
        <v>85534.068821891226</v>
      </c>
      <c r="J4021" s="5">
        <f t="shared" si="378"/>
        <v>2.5603786390805591E-4</v>
      </c>
      <c r="K4021" s="4">
        <f t="shared" si="379"/>
        <v>2.5603786390805591E-4</v>
      </c>
      <c r="L4021" s="4">
        <f t="shared" si="380"/>
        <v>2.5603786390805591E-4</v>
      </c>
      <c r="M4021" s="4">
        <f t="shared" si="381"/>
        <v>2.5603786670549961E-4</v>
      </c>
    </row>
    <row r="4022" spans="1:13" x14ac:dyDescent="0.35">
      <c r="A4022" s="1">
        <v>4020</v>
      </c>
      <c r="B4022" s="1">
        <v>24.1796875</v>
      </c>
      <c r="C4022" s="1">
        <v>-86.100006103515597</v>
      </c>
      <c r="D4022" s="1">
        <v>329.625</v>
      </c>
      <c r="E4022" s="1">
        <v>20.7843208312988</v>
      </c>
      <c r="F4022" s="1">
        <v>75.8</v>
      </c>
      <c r="G4022" s="1">
        <v>75.684920047110793</v>
      </c>
      <c r="H4022" s="4">
        <f t="shared" si="376"/>
        <v>24.1796875</v>
      </c>
      <c r="I4022" s="4">
        <f t="shared" si="377"/>
        <v>85558.248509391226</v>
      </c>
      <c r="J4022" s="5">
        <f t="shared" si="378"/>
        <v>1.7891798104900154E-4</v>
      </c>
      <c r="K4022" s="4">
        <f t="shared" si="379"/>
        <v>1.7891798104900154E-4</v>
      </c>
      <c r="L4022" s="4">
        <f t="shared" si="380"/>
        <v>1.7891798104900154E-4</v>
      </c>
      <c r="M4022" s="4">
        <f t="shared" si="381"/>
        <v>1.7891798200357802E-4</v>
      </c>
    </row>
    <row r="4023" spans="1:13" x14ac:dyDescent="0.35">
      <c r="A4023" s="1">
        <v>4021</v>
      </c>
      <c r="B4023" s="1">
        <v>24.348959558520502</v>
      </c>
      <c r="C4023" s="1">
        <v>-91.950003433234002</v>
      </c>
      <c r="D4023" s="1">
        <v>329.12499904634097</v>
      </c>
      <c r="E4023" s="1">
        <v>20.7843208312988</v>
      </c>
      <c r="F4023" s="1">
        <v>75.8</v>
      </c>
      <c r="G4023" s="1">
        <v>75.687416923768197</v>
      </c>
      <c r="H4023" s="4">
        <f t="shared" si="376"/>
        <v>24.348959558520502</v>
      </c>
      <c r="I4023" s="4">
        <f t="shared" si="377"/>
        <v>85582.597468949753</v>
      </c>
      <c r="J4023" s="5">
        <f t="shared" si="378"/>
        <v>1.0254551745434443E-4</v>
      </c>
      <c r="K4023" s="4">
        <f t="shared" si="379"/>
        <v>1.0254551745434443E-4</v>
      </c>
      <c r="L4023" s="4">
        <f t="shared" si="380"/>
        <v>1.0254551745434443E-4</v>
      </c>
      <c r="M4023" s="4">
        <f t="shared" si="381"/>
        <v>1.0254551763406541E-4</v>
      </c>
    </row>
    <row r="4024" spans="1:13" x14ac:dyDescent="0.35">
      <c r="A4024" s="1">
        <v>4022</v>
      </c>
      <c r="B4024" s="1">
        <v>24.509547385923899</v>
      </c>
      <c r="C4024" s="1">
        <v>-91.800004196160501</v>
      </c>
      <c r="D4024" s="1">
        <v>329.00000095365903</v>
      </c>
      <c r="E4024" s="1">
        <v>20.7843208312988</v>
      </c>
      <c r="F4024" s="1">
        <v>75.8</v>
      </c>
      <c r="G4024" s="1">
        <v>75.688124186418506</v>
      </c>
      <c r="H4024" s="4">
        <f t="shared" si="376"/>
        <v>24.509547385923899</v>
      </c>
      <c r="I4024" s="4">
        <f t="shared" si="377"/>
        <v>85607.107016335678</v>
      </c>
      <c r="J4024" s="5">
        <f t="shared" si="378"/>
        <v>2.8856618164847763E-5</v>
      </c>
      <c r="K4024" s="4">
        <f t="shared" si="379"/>
        <v>2.8856618164847763E-5</v>
      </c>
      <c r="L4024" s="4">
        <f t="shared" si="380"/>
        <v>2.8856618164847763E-5</v>
      </c>
      <c r="M4024" s="4">
        <f t="shared" si="381"/>
        <v>2.8856618168852603E-5</v>
      </c>
    </row>
    <row r="4025" spans="1:13" x14ac:dyDescent="0.35">
      <c r="A4025" s="1">
        <v>4023</v>
      </c>
      <c r="B4025" s="1">
        <v>24.3012152777778</v>
      </c>
      <c r="C4025" s="1">
        <v>-2.7000000476837198</v>
      </c>
      <c r="D4025" s="1">
        <v>333.375</v>
      </c>
      <c r="E4025" s="1">
        <v>20.7843208312988</v>
      </c>
      <c r="F4025" s="1">
        <v>75.8</v>
      </c>
      <c r="G4025" s="1">
        <v>75.687053077667599</v>
      </c>
      <c r="H4025" s="4">
        <f t="shared" si="376"/>
        <v>24.3012152777778</v>
      </c>
      <c r="I4025" s="4">
        <f t="shared" si="377"/>
        <v>85631.408231613459</v>
      </c>
      <c r="J4025" s="5">
        <f t="shared" si="378"/>
        <v>-4.4076345098922681E-5</v>
      </c>
      <c r="K4025" s="4">
        <f t="shared" si="379"/>
        <v>-4.4076345098922681E-5</v>
      </c>
      <c r="L4025" s="4">
        <f t="shared" si="380"/>
        <v>-4.4076345098922681E-5</v>
      </c>
      <c r="M4025" s="4">
        <f t="shared" si="381"/>
        <v>-4.4076345113194047E-5</v>
      </c>
    </row>
    <row r="4026" spans="1:13" x14ac:dyDescent="0.35">
      <c r="A4026" s="1">
        <v>4024</v>
      </c>
      <c r="B4026" s="1">
        <v>24.127604034213999</v>
      </c>
      <c r="C4026" s="1">
        <v>-61.800011062489197</v>
      </c>
      <c r="D4026" s="1">
        <v>330.50000095365903</v>
      </c>
      <c r="E4026" s="1">
        <v>20.7843208312988</v>
      </c>
      <c r="F4026" s="1">
        <v>75.8</v>
      </c>
      <c r="G4026" s="1">
        <v>75.684186571233198</v>
      </c>
      <c r="H4026" s="4">
        <f t="shared" si="376"/>
        <v>24.127604034213999</v>
      </c>
      <c r="I4026" s="4">
        <f t="shared" si="377"/>
        <v>85655.535835647679</v>
      </c>
      <c r="J4026" s="5">
        <f t="shared" si="378"/>
        <v>-1.188060957207473E-4</v>
      </c>
      <c r="K4026" s="4">
        <f t="shared" si="379"/>
        <v>-1.188060957207473E-4</v>
      </c>
      <c r="L4026" s="4">
        <f t="shared" si="380"/>
        <v>-1.188060957207473E-4</v>
      </c>
      <c r="M4026" s="4">
        <f t="shared" si="381"/>
        <v>-1.1880609600023643E-4</v>
      </c>
    </row>
    <row r="4027" spans="1:13" x14ac:dyDescent="0.35">
      <c r="A4027" s="1">
        <v>4025</v>
      </c>
      <c r="B4027" s="1">
        <v>24.110243188008301</v>
      </c>
      <c r="C4027" s="1">
        <v>-62.849994278087003</v>
      </c>
      <c r="D4027" s="1">
        <v>330.62499904634097</v>
      </c>
      <c r="E4027" s="1">
        <v>20.7843208312988</v>
      </c>
      <c r="F4027" s="1">
        <v>75.8</v>
      </c>
      <c r="G4027" s="1">
        <v>75.679479101296593</v>
      </c>
      <c r="H4027" s="4">
        <f t="shared" si="376"/>
        <v>24.110243188008301</v>
      </c>
      <c r="I4027" s="4">
        <f t="shared" si="377"/>
        <v>85679.646078835693</v>
      </c>
      <c r="J4027" s="5">
        <f t="shared" si="378"/>
        <v>-1.9524771691006135E-4</v>
      </c>
      <c r="K4027" s="4">
        <f t="shared" si="379"/>
        <v>-1.9524771691006135E-4</v>
      </c>
      <c r="L4027" s="4">
        <f t="shared" si="380"/>
        <v>-1.9524771691006135E-4</v>
      </c>
      <c r="M4027" s="4">
        <f t="shared" si="381"/>
        <v>-1.952477181505896E-4</v>
      </c>
    </row>
    <row r="4028" spans="1:13" x14ac:dyDescent="0.35">
      <c r="A4028" s="1">
        <v>4026</v>
      </c>
      <c r="B4028" s="1">
        <v>24.1102430555556</v>
      </c>
      <c r="C4028" s="1">
        <v>-62.850002288818402</v>
      </c>
      <c r="D4028" s="1">
        <v>330.625</v>
      </c>
      <c r="E4028" s="1">
        <v>20.7843208312988</v>
      </c>
      <c r="F4028" s="1">
        <v>75.688000000000002</v>
      </c>
      <c r="G4028" s="1">
        <v>75.673300924555704</v>
      </c>
      <c r="H4028" s="4">
        <f t="shared" si="376"/>
        <v>24.1102430555556</v>
      </c>
      <c r="I4028" s="4">
        <f t="shared" si="377"/>
        <v>85703.756321891255</v>
      </c>
      <c r="J4028" s="5">
        <f t="shared" si="378"/>
        <v>-2.5624697049519063E-4</v>
      </c>
      <c r="K4028" s="4">
        <f t="shared" si="379"/>
        <v>-2.5624697049519063E-4</v>
      </c>
      <c r="L4028" s="4">
        <f t="shared" si="380"/>
        <v>-2.5624697049519063E-4</v>
      </c>
      <c r="M4028" s="4">
        <f t="shared" si="381"/>
        <v>-2.5624697329949391E-4</v>
      </c>
    </row>
    <row r="4029" spans="1:13" x14ac:dyDescent="0.35">
      <c r="A4029" s="1">
        <v>4027</v>
      </c>
      <c r="B4029" s="1">
        <v>23.5590277777778</v>
      </c>
      <c r="C4029" s="1">
        <v>-60.300003051757798</v>
      </c>
      <c r="D4029" s="1">
        <v>330.75</v>
      </c>
      <c r="E4029" s="1">
        <v>20.7843208312988</v>
      </c>
      <c r="F4029" s="1">
        <v>75.688000000000002</v>
      </c>
      <c r="G4029" s="1">
        <v>75.666444005804294</v>
      </c>
      <c r="H4029" s="4">
        <f t="shared" si="376"/>
        <v>23.5590277777778</v>
      </c>
      <c r="I4029" s="4">
        <f t="shared" si="377"/>
        <v>85727.315349669036</v>
      </c>
      <c r="J4029" s="5">
        <f t="shared" si="378"/>
        <v>-2.9105270455506092E-4</v>
      </c>
      <c r="K4029" s="4">
        <f t="shared" si="379"/>
        <v>-2.9105270455506092E-4</v>
      </c>
      <c r="L4029" s="4">
        <f t="shared" si="380"/>
        <v>-2.9105270455506092E-4</v>
      </c>
      <c r="M4029" s="4">
        <f t="shared" si="381"/>
        <v>-2.9105270866432148E-4</v>
      </c>
    </row>
    <row r="4030" spans="1:13" x14ac:dyDescent="0.35">
      <c r="A4030" s="1">
        <v>4028</v>
      </c>
      <c r="B4030" s="1">
        <v>23.5373263888889</v>
      </c>
      <c r="C4030" s="1">
        <v>-60.750003814697301</v>
      </c>
      <c r="D4030" s="1">
        <v>330.75</v>
      </c>
      <c r="E4030" s="1">
        <v>20.7843208312988</v>
      </c>
      <c r="F4030" s="1">
        <v>75.688000000000002</v>
      </c>
      <c r="G4030" s="1">
        <v>75.659244434227702</v>
      </c>
      <c r="H4030" s="4">
        <f t="shared" si="376"/>
        <v>23.5373263888889</v>
      </c>
      <c r="I4030" s="4">
        <f t="shared" si="377"/>
        <v>85750.852676057926</v>
      </c>
      <c r="J4030" s="5">
        <f t="shared" si="378"/>
        <v>-3.0587890305123545E-4</v>
      </c>
      <c r="K4030" s="4">
        <f t="shared" si="379"/>
        <v>-3.0587890305123545E-4</v>
      </c>
      <c r="L4030" s="4">
        <f t="shared" si="380"/>
        <v>-3.0587890305123545E-4</v>
      </c>
      <c r="M4030" s="4">
        <f t="shared" si="381"/>
        <v>-3.0587890782100439E-4</v>
      </c>
    </row>
    <row r="4031" spans="1:13" x14ac:dyDescent="0.35">
      <c r="A4031" s="1">
        <v>4029</v>
      </c>
      <c r="B4031" s="1">
        <v>23.8194422920722</v>
      </c>
      <c r="C4031" s="1">
        <v>-137.09942360401701</v>
      </c>
      <c r="D4031" s="1">
        <v>326.75003051732699</v>
      </c>
      <c r="E4031" s="1">
        <v>20.7843208312988</v>
      </c>
      <c r="F4031" s="1">
        <v>75.688000000000002</v>
      </c>
      <c r="G4031" s="1">
        <v>75.651587765856405</v>
      </c>
      <c r="H4031" s="4">
        <f t="shared" si="376"/>
        <v>23.8194422920722</v>
      </c>
      <c r="I4031" s="4">
        <f t="shared" si="377"/>
        <v>85774.672118350005</v>
      </c>
      <c r="J4031" s="5">
        <f t="shared" si="378"/>
        <v>-3.2144616475110422E-4</v>
      </c>
      <c r="K4031" s="4">
        <f t="shared" si="379"/>
        <v>-3.2144616475110422E-4</v>
      </c>
      <c r="L4031" s="4">
        <f t="shared" si="380"/>
        <v>-3.2144616475110422E-4</v>
      </c>
      <c r="M4031" s="4">
        <f t="shared" si="381"/>
        <v>-3.2144617028681657E-4</v>
      </c>
    </row>
    <row r="4032" spans="1:13" x14ac:dyDescent="0.35">
      <c r="A4032" s="1">
        <v>4030</v>
      </c>
      <c r="B4032" s="1">
        <v>24.296875</v>
      </c>
      <c r="C4032" s="1">
        <v>-137.55000305175801</v>
      </c>
      <c r="D4032" s="1">
        <v>326.5</v>
      </c>
      <c r="E4032" s="1">
        <v>20.7843208312988</v>
      </c>
      <c r="F4032" s="1">
        <v>75.688000000000002</v>
      </c>
      <c r="G4032" s="1">
        <v>75.6433522907369</v>
      </c>
      <c r="H4032" s="4">
        <f t="shared" si="376"/>
        <v>24.296875</v>
      </c>
      <c r="I4032" s="4">
        <f t="shared" si="377"/>
        <v>85798.968993350005</v>
      </c>
      <c r="J4032" s="5">
        <f t="shared" si="378"/>
        <v>-3.3895203064202738E-4</v>
      </c>
      <c r="K4032" s="4">
        <f t="shared" si="379"/>
        <v>-3.3895203064202738E-4</v>
      </c>
      <c r="L4032" s="4">
        <f t="shared" si="380"/>
        <v>-3.3895203064202738E-4</v>
      </c>
      <c r="M4032" s="4">
        <f t="shared" si="381"/>
        <v>-3.3895203713230824E-4</v>
      </c>
    </row>
    <row r="4033" spans="1:13" x14ac:dyDescent="0.35">
      <c r="A4033" s="1">
        <v>4031</v>
      </c>
      <c r="B4033" s="1">
        <v>24.7829861111111</v>
      </c>
      <c r="C4033" s="1">
        <v>-134.70001220703099</v>
      </c>
      <c r="D4033" s="1">
        <v>326.5</v>
      </c>
      <c r="E4033" s="1">
        <v>20.7843208312988</v>
      </c>
      <c r="F4033" s="1">
        <v>75.688000000000002</v>
      </c>
      <c r="G4033" s="1">
        <v>75.634407098237503</v>
      </c>
      <c r="H4033" s="4">
        <f t="shared" si="376"/>
        <v>24.7829861111111</v>
      </c>
      <c r="I4033" s="4">
        <f t="shared" si="377"/>
        <v>85823.751979461114</v>
      </c>
      <c r="J4033" s="5">
        <f t="shared" si="378"/>
        <v>-3.6094086722609169E-4</v>
      </c>
      <c r="K4033" s="4">
        <f t="shared" si="379"/>
        <v>-3.6094086722609169E-4</v>
      </c>
      <c r="L4033" s="4">
        <f t="shared" si="380"/>
        <v>-3.6094086722609169E-4</v>
      </c>
      <c r="M4033" s="4">
        <f t="shared" si="381"/>
        <v>-3.6094087506321983E-4</v>
      </c>
    </row>
    <row r="4034" spans="1:13" x14ac:dyDescent="0.35">
      <c r="A4034" s="1">
        <v>4032</v>
      </c>
      <c r="B4034" s="1">
        <v>25.1736081309034</v>
      </c>
      <c r="C4034" s="1">
        <v>-131.400034332091</v>
      </c>
      <c r="D4034" s="1">
        <v>326.5</v>
      </c>
      <c r="E4034" s="1">
        <v>20.7843208312988</v>
      </c>
      <c r="F4034" s="1">
        <v>75.688000000000002</v>
      </c>
      <c r="G4034" s="1">
        <v>75.624609996100602</v>
      </c>
      <c r="H4034" s="4">
        <f t="shared" si="376"/>
        <v>25.1736081309034</v>
      </c>
      <c r="I4034" s="4">
        <f t="shared" si="377"/>
        <v>85848.925587592021</v>
      </c>
      <c r="J4034" s="5">
        <f t="shared" si="378"/>
        <v>-3.8918148268437999E-4</v>
      </c>
      <c r="K4034" s="4">
        <f t="shared" si="379"/>
        <v>-3.8918148268437999E-4</v>
      </c>
      <c r="L4034" s="4">
        <f t="shared" si="380"/>
        <v>-3.8918148268437999E-4</v>
      </c>
      <c r="M4034" s="4">
        <f t="shared" si="381"/>
        <v>-3.8918149250876294E-4</v>
      </c>
    </row>
    <row r="4035" spans="1:13" x14ac:dyDescent="0.35">
      <c r="A4035" s="1">
        <v>4033</v>
      </c>
      <c r="B4035" s="1">
        <v>25.5902777777778</v>
      </c>
      <c r="C4035" s="1">
        <v>-134.25</v>
      </c>
      <c r="D4035" s="1">
        <v>326.375</v>
      </c>
      <c r="E4035" s="1">
        <v>20.7843208312988</v>
      </c>
      <c r="F4035" s="1">
        <v>75.688000000000002</v>
      </c>
      <c r="G4035" s="1">
        <v>75.6138052501624</v>
      </c>
      <c r="H4035" s="4">
        <f t="shared" si="376"/>
        <v>25.5902777777778</v>
      </c>
      <c r="I4035" s="4">
        <f t="shared" si="377"/>
        <v>85874.515865369802</v>
      </c>
      <c r="J4035" s="5">
        <f t="shared" si="378"/>
        <v>-4.2222073679812908E-4</v>
      </c>
      <c r="K4035" s="4">
        <f t="shared" si="379"/>
        <v>-4.2222073679812908E-4</v>
      </c>
      <c r="L4035" s="4">
        <f t="shared" si="380"/>
        <v>-4.2222073679812908E-4</v>
      </c>
      <c r="M4035" s="4">
        <f t="shared" si="381"/>
        <v>-4.2222074934303652E-4</v>
      </c>
    </row>
    <row r="4036" spans="1:13" x14ac:dyDescent="0.35">
      <c r="A4036" s="1">
        <v>4034</v>
      </c>
      <c r="B4036" s="1">
        <v>25.3081597222222</v>
      </c>
      <c r="C4036" s="1">
        <v>11.8500003814697</v>
      </c>
      <c r="D4036" s="1">
        <v>333.75</v>
      </c>
      <c r="E4036" s="1">
        <v>20.7843208312988</v>
      </c>
      <c r="F4036" s="1">
        <v>75.688000000000002</v>
      </c>
      <c r="G4036" s="1">
        <v>75.601821108812501</v>
      </c>
      <c r="H4036" s="4">
        <f t="shared" ref="H4036:H4099" si="382">(A4036-A4035)*B4036</f>
        <v>25.3081597222222</v>
      </c>
      <c r="I4036" s="4">
        <f t="shared" ref="I4036:I4099" si="383">H4036+I4035</f>
        <v>85899.824025092021</v>
      </c>
      <c r="J4036" s="5">
        <f t="shared" ref="J4036:J4099" si="384">IF(H4036=0,0,(G4036-G4035)/H4036)</f>
        <v>-4.7352875441891733E-4</v>
      </c>
      <c r="K4036" s="4">
        <f t="shared" ref="K4036:K4099" si="385">IF(J4036&gt;1,K4035,J4036)</f>
        <v>-4.7352875441891733E-4</v>
      </c>
      <c r="L4036" s="4">
        <f t="shared" ref="L4036:L4099" si="386">IF(K4036&lt;-1,L4035,K4036)</f>
        <v>-4.7352875441891733E-4</v>
      </c>
      <c r="M4036" s="4">
        <f t="shared" ref="M4036:M4099" si="387">ASIN(L4036)</f>
        <v>-4.7352877211543699E-4</v>
      </c>
    </row>
    <row r="4037" spans="1:13" x14ac:dyDescent="0.35">
      <c r="A4037" s="1">
        <v>4035</v>
      </c>
      <c r="B4037" s="1">
        <v>25.0694444444444</v>
      </c>
      <c r="C4037" s="1">
        <v>-60.600002288818402</v>
      </c>
      <c r="D4037" s="1">
        <v>330.375</v>
      </c>
      <c r="E4037" s="1">
        <v>20.7843208312988</v>
      </c>
      <c r="F4037" s="1">
        <v>75.688000000000002</v>
      </c>
      <c r="G4037" s="1">
        <v>75.588467072839506</v>
      </c>
      <c r="H4037" s="4">
        <f t="shared" si="382"/>
        <v>25.0694444444444</v>
      </c>
      <c r="I4037" s="4">
        <f t="shared" si="383"/>
        <v>85924.893469536459</v>
      </c>
      <c r="J4037" s="5">
        <f t="shared" si="384"/>
        <v>-5.3268176734384159E-4</v>
      </c>
      <c r="K4037" s="4">
        <f t="shared" si="385"/>
        <v>-5.3268176734384159E-4</v>
      </c>
      <c r="L4037" s="4">
        <f t="shared" si="386"/>
        <v>-5.3268176734384159E-4</v>
      </c>
      <c r="M4037" s="4">
        <f t="shared" si="387"/>
        <v>-5.3268179253524145E-4</v>
      </c>
    </row>
    <row r="4038" spans="1:13" x14ac:dyDescent="0.35">
      <c r="A4038" s="1">
        <v>4036</v>
      </c>
      <c r="B4038" s="1">
        <v>25.069447822013199</v>
      </c>
      <c r="C4038" s="1">
        <v>-60.600313565549101</v>
      </c>
      <c r="D4038" s="1">
        <v>330.37498188033697</v>
      </c>
      <c r="E4038" s="1">
        <v>20.7843208312988</v>
      </c>
      <c r="F4038" s="1">
        <v>76.040999999999997</v>
      </c>
      <c r="G4038" s="1">
        <v>75.572128050419295</v>
      </c>
      <c r="H4038" s="4">
        <f t="shared" si="382"/>
        <v>25.069447822013199</v>
      </c>
      <c r="I4038" s="4">
        <f t="shared" si="383"/>
        <v>85949.962917358469</v>
      </c>
      <c r="J4038" s="5">
        <f t="shared" si="384"/>
        <v>-6.5175039100241684E-4</v>
      </c>
      <c r="K4038" s="4">
        <f t="shared" si="385"/>
        <v>-6.5175039100241684E-4</v>
      </c>
      <c r="L4038" s="4">
        <f t="shared" si="386"/>
        <v>-6.5175039100241684E-4</v>
      </c>
      <c r="M4038" s="4">
        <f t="shared" si="387"/>
        <v>-6.5175043714402582E-4</v>
      </c>
    </row>
    <row r="4039" spans="1:13" x14ac:dyDescent="0.35">
      <c r="A4039" s="1">
        <v>4037</v>
      </c>
      <c r="B4039" s="1">
        <v>25.5121527777778</v>
      </c>
      <c r="C4039" s="1">
        <v>-101.40000152587901</v>
      </c>
      <c r="D4039" s="1">
        <v>328</v>
      </c>
      <c r="E4039" s="1">
        <v>20.7843208312988</v>
      </c>
      <c r="F4039" s="1">
        <v>76.040999999999997</v>
      </c>
      <c r="G4039" s="1">
        <v>75.549738683709904</v>
      </c>
      <c r="H4039" s="4">
        <f t="shared" si="382"/>
        <v>25.5121527777778</v>
      </c>
      <c r="I4039" s="4">
        <f t="shared" si="383"/>
        <v>85975.47507013625</v>
      </c>
      <c r="J4039" s="5">
        <f t="shared" si="384"/>
        <v>-8.7759613641434913E-4</v>
      </c>
      <c r="K4039" s="4">
        <f t="shared" si="385"/>
        <v>-8.7759613641434913E-4</v>
      </c>
      <c r="L4039" s="4">
        <f t="shared" si="386"/>
        <v>-8.7759613641434913E-4</v>
      </c>
      <c r="M4039" s="4">
        <f t="shared" si="387"/>
        <v>-8.7759624906481913E-4</v>
      </c>
    </row>
    <row r="4040" spans="1:13" x14ac:dyDescent="0.35">
      <c r="A4040" s="1">
        <v>4038</v>
      </c>
      <c r="B4040" s="1">
        <v>25.1909722222222</v>
      </c>
      <c r="C4040" s="1">
        <v>-6.3000001907348597</v>
      </c>
      <c r="D4040" s="1">
        <v>333.125</v>
      </c>
      <c r="E4040" s="1">
        <v>20.7843208312988</v>
      </c>
      <c r="F4040" s="1">
        <v>76.040999999999997</v>
      </c>
      <c r="G4040" s="1">
        <v>75.519540255797295</v>
      </c>
      <c r="H4040" s="4">
        <f t="shared" si="382"/>
        <v>25.1909722222222</v>
      </c>
      <c r="I4040" s="4">
        <f t="shared" si="383"/>
        <v>86000.666042358469</v>
      </c>
      <c r="J4040" s="5">
        <f t="shared" si="384"/>
        <v>-1.1987797710312001E-3</v>
      </c>
      <c r="K4040" s="4">
        <f t="shared" si="385"/>
        <v>-1.1987797710312001E-3</v>
      </c>
      <c r="L4040" s="4">
        <f t="shared" si="386"/>
        <v>-1.1987797710312001E-3</v>
      </c>
      <c r="M4040" s="4">
        <f t="shared" si="387"/>
        <v>-1.198780058153714E-3</v>
      </c>
    </row>
    <row r="4041" spans="1:13" x14ac:dyDescent="0.35">
      <c r="A4041" s="1">
        <v>4039</v>
      </c>
      <c r="B4041" s="1">
        <v>24.813370936423102</v>
      </c>
      <c r="C4041" s="1">
        <v>-45.899699404330399</v>
      </c>
      <c r="D4041" s="1">
        <v>331.12501525866401</v>
      </c>
      <c r="E4041" s="1">
        <v>20.7843208312988</v>
      </c>
      <c r="F4041" s="1">
        <v>76.040999999999997</v>
      </c>
      <c r="G4041" s="1">
        <v>75.481052734234297</v>
      </c>
      <c r="H4041" s="4">
        <f t="shared" si="382"/>
        <v>24.813370936423102</v>
      </c>
      <c r="I4041" s="4">
        <f t="shared" si="383"/>
        <v>86025.479413294888</v>
      </c>
      <c r="J4041" s="5">
        <f t="shared" si="384"/>
        <v>-1.5510799262869926E-3</v>
      </c>
      <c r="K4041" s="4">
        <f t="shared" si="385"/>
        <v>-1.5510799262869926E-3</v>
      </c>
      <c r="L4041" s="4">
        <f t="shared" si="386"/>
        <v>-1.5510799262869926E-3</v>
      </c>
      <c r="M4041" s="4">
        <f t="shared" si="387"/>
        <v>-1.5510805482316647E-3</v>
      </c>
    </row>
    <row r="4042" spans="1:13" x14ac:dyDescent="0.35">
      <c r="A4042" s="1">
        <v>4040</v>
      </c>
      <c r="B4042" s="1">
        <v>24.7048611111111</v>
      </c>
      <c r="C4042" s="1">
        <v>-47.100002288818402</v>
      </c>
      <c r="D4042" s="1">
        <v>331</v>
      </c>
      <c r="E4042" s="1">
        <v>20.7843208312988</v>
      </c>
      <c r="F4042" s="1">
        <v>76.040999999999997</v>
      </c>
      <c r="G4042" s="1">
        <v>75.433664323625294</v>
      </c>
      <c r="H4042" s="4">
        <f t="shared" si="382"/>
        <v>24.7048611111111</v>
      </c>
      <c r="I4042" s="4">
        <f t="shared" si="383"/>
        <v>86050.184274405998</v>
      </c>
      <c r="J4042" s="5">
        <f t="shared" si="384"/>
        <v>-1.9181816240889311E-3</v>
      </c>
      <c r="K4042" s="4">
        <f t="shared" si="385"/>
        <v>-1.9181816240889311E-3</v>
      </c>
      <c r="L4042" s="4">
        <f t="shared" si="386"/>
        <v>-1.9181816240889311E-3</v>
      </c>
      <c r="M4042" s="4">
        <f t="shared" si="387"/>
        <v>-1.9181828003904215E-3</v>
      </c>
    </row>
    <row r="4043" spans="1:13" x14ac:dyDescent="0.35">
      <c r="A4043" s="1">
        <v>4041</v>
      </c>
      <c r="B4043" s="1">
        <v>24.7829861111111</v>
      </c>
      <c r="C4043" s="1">
        <v>-51.600002288818402</v>
      </c>
      <c r="D4043" s="1">
        <v>330.75</v>
      </c>
      <c r="E4043" s="1">
        <v>20.7843208312988</v>
      </c>
      <c r="F4043" s="1">
        <v>76.040999999999997</v>
      </c>
      <c r="G4043" s="1">
        <v>75.376621740561703</v>
      </c>
      <c r="H4043" s="4">
        <f t="shared" si="382"/>
        <v>24.7829861111111</v>
      </c>
      <c r="I4043" s="4">
        <f t="shared" si="383"/>
        <v>86074.967260517107</v>
      </c>
      <c r="J4043" s="5">
        <f t="shared" si="384"/>
        <v>-2.3016832115326487E-3</v>
      </c>
      <c r="K4043" s="4">
        <f t="shared" si="385"/>
        <v>-2.3016832115326487E-3</v>
      </c>
      <c r="L4043" s="4">
        <f t="shared" si="386"/>
        <v>-2.3016832115326487E-3</v>
      </c>
      <c r="M4043" s="4">
        <f t="shared" si="387"/>
        <v>-2.3016852438261805E-3</v>
      </c>
    </row>
    <row r="4044" spans="1:13" x14ac:dyDescent="0.35">
      <c r="A4044" s="1">
        <v>4042</v>
      </c>
      <c r="B4044" s="1">
        <v>24.759114492270399</v>
      </c>
      <c r="C4044" s="1">
        <v>-34.124935245297898</v>
      </c>
      <c r="D4044" s="1">
        <v>331.62500333787102</v>
      </c>
      <c r="E4044" s="1">
        <v>20.7843208312988</v>
      </c>
      <c r="F4044" s="1">
        <v>76.040999999999997</v>
      </c>
      <c r="G4044" s="1">
        <v>75.309018239473403</v>
      </c>
      <c r="H4044" s="4">
        <f t="shared" si="382"/>
        <v>24.759114492270399</v>
      </c>
      <c r="I4044" s="4">
        <f t="shared" si="383"/>
        <v>86099.726375009384</v>
      </c>
      <c r="J4044" s="5">
        <f t="shared" si="384"/>
        <v>-2.7304490679343602E-3</v>
      </c>
      <c r="K4044" s="4">
        <f t="shared" si="385"/>
        <v>-2.7304490679343602E-3</v>
      </c>
      <c r="L4044" s="4">
        <f t="shared" si="386"/>
        <v>-2.7304490679343602E-3</v>
      </c>
      <c r="M4044" s="4">
        <f t="shared" si="387"/>
        <v>-2.7304524606889466E-3</v>
      </c>
    </row>
    <row r="4045" spans="1:13" x14ac:dyDescent="0.35">
      <c r="A4045" s="1">
        <v>4043</v>
      </c>
      <c r="B4045" s="1">
        <v>24.735240936312898</v>
      </c>
      <c r="C4045" s="1">
        <v>-16.650153729892502</v>
      </c>
      <c r="D4045" s="1">
        <v>332.49999427804499</v>
      </c>
      <c r="E4045" s="1">
        <v>20.7843208312988</v>
      </c>
      <c r="F4045" s="1">
        <v>76.040999999999997</v>
      </c>
      <c r="G4045" s="1">
        <v>75.229779199053894</v>
      </c>
      <c r="H4045" s="4">
        <f t="shared" si="382"/>
        <v>24.735240936312898</v>
      </c>
      <c r="I4045" s="4">
        <f t="shared" si="383"/>
        <v>86124.461615945693</v>
      </c>
      <c r="J4045" s="5">
        <f t="shared" si="384"/>
        <v>-3.2034877130782658E-3</v>
      </c>
      <c r="K4045" s="4">
        <f t="shared" si="385"/>
        <v>-3.2034877130782658E-3</v>
      </c>
      <c r="L4045" s="4">
        <f t="shared" si="386"/>
        <v>-3.2034877130782658E-3</v>
      </c>
      <c r="M4045" s="4">
        <f t="shared" si="387"/>
        <v>-3.2034931923134629E-3</v>
      </c>
    </row>
    <row r="4046" spans="1:13" x14ac:dyDescent="0.35">
      <c r="A4046" s="1">
        <v>4044</v>
      </c>
      <c r="B4046" s="1">
        <v>24.457467397020501</v>
      </c>
      <c r="C4046" s="1">
        <v>-36.599850084804899</v>
      </c>
      <c r="D4046" s="1">
        <v>331.75000572195501</v>
      </c>
      <c r="E4046" s="1">
        <v>20.7843208312988</v>
      </c>
      <c r="F4046" s="1">
        <v>76.040999999999997</v>
      </c>
      <c r="G4046" s="1">
        <v>75.137645040142701</v>
      </c>
      <c r="H4046" s="4">
        <f t="shared" si="382"/>
        <v>24.457467397020501</v>
      </c>
      <c r="I4046" s="4">
        <f t="shared" si="383"/>
        <v>86148.919083342713</v>
      </c>
      <c r="J4046" s="5">
        <f t="shared" si="384"/>
        <v>-3.7671177238252141E-3</v>
      </c>
      <c r="K4046" s="4">
        <f t="shared" si="385"/>
        <v>-3.7671177238252141E-3</v>
      </c>
      <c r="L4046" s="4">
        <f t="shared" si="386"/>
        <v>-3.7671177238252141E-3</v>
      </c>
      <c r="M4046" s="4">
        <f t="shared" si="387"/>
        <v>-3.7671266338538509E-3</v>
      </c>
    </row>
    <row r="4047" spans="1:13" x14ac:dyDescent="0.35">
      <c r="A4047" s="1">
        <v>4045</v>
      </c>
      <c r="B4047" s="1">
        <v>23.7977430555556</v>
      </c>
      <c r="C4047" s="1">
        <v>125.250007629395</v>
      </c>
      <c r="D4047" s="1">
        <v>339.875</v>
      </c>
      <c r="E4047" s="1">
        <v>20.7843208312988</v>
      </c>
      <c r="F4047" s="1">
        <v>76.040999999999997</v>
      </c>
      <c r="G4047" s="1">
        <v>75.031151203528907</v>
      </c>
      <c r="H4047" s="4">
        <f t="shared" si="382"/>
        <v>23.7977430555556</v>
      </c>
      <c r="I4047" s="4">
        <f t="shared" si="383"/>
        <v>86172.716826398275</v>
      </c>
      <c r="J4047" s="5">
        <f t="shared" si="384"/>
        <v>-4.4749553083746185E-3</v>
      </c>
      <c r="K4047" s="4">
        <f t="shared" si="385"/>
        <v>-4.4749553083746185E-3</v>
      </c>
      <c r="L4047" s="4">
        <f t="shared" si="386"/>
        <v>-4.4749553083746185E-3</v>
      </c>
      <c r="M4047" s="4">
        <f t="shared" si="387"/>
        <v>-4.4749702438403689E-3</v>
      </c>
    </row>
    <row r="4048" spans="1:13" x14ac:dyDescent="0.35">
      <c r="A4048" s="1">
        <v>4046</v>
      </c>
      <c r="B4048" s="1">
        <v>23.537328375694099</v>
      </c>
      <c r="C4048" s="1">
        <v>-3.8990147671095401</v>
      </c>
      <c r="D4048" s="1">
        <v>333.625047683324</v>
      </c>
      <c r="E4048" s="1">
        <v>20.7843208312988</v>
      </c>
      <c r="F4048" s="1">
        <v>72.099030074825905</v>
      </c>
      <c r="G4048" s="1">
        <v>74.924270200350904</v>
      </c>
      <c r="H4048" s="4">
        <f t="shared" si="382"/>
        <v>23.537328375694099</v>
      </c>
      <c r="I4048" s="4">
        <f t="shared" si="383"/>
        <v>86196.254154773967</v>
      </c>
      <c r="J4048" s="5">
        <f t="shared" si="384"/>
        <v>-4.540914817179261E-3</v>
      </c>
      <c r="K4048" s="4">
        <f t="shared" si="385"/>
        <v>-4.540914817179261E-3</v>
      </c>
      <c r="L4048" s="4">
        <f t="shared" si="386"/>
        <v>-4.540914817179261E-3</v>
      </c>
      <c r="M4048" s="4">
        <f t="shared" si="387"/>
        <v>-4.5409304228645553E-3</v>
      </c>
    </row>
    <row r="4049" spans="1:13" x14ac:dyDescent="0.35">
      <c r="A4049" s="1">
        <v>4047</v>
      </c>
      <c r="B4049" s="1">
        <v>23.637156850728399</v>
      </c>
      <c r="C4049" s="1">
        <v>-43.800483699659701</v>
      </c>
      <c r="D4049" s="1">
        <v>331.49997615833797</v>
      </c>
      <c r="E4049" s="1">
        <v>20.7843208312988</v>
      </c>
      <c r="F4049" s="1">
        <v>72.099000000000004</v>
      </c>
      <c r="G4049" s="1">
        <v>74.846633837835398</v>
      </c>
      <c r="H4049" s="4">
        <f t="shared" si="382"/>
        <v>23.637156850728399</v>
      </c>
      <c r="I4049" s="4">
        <f t="shared" si="383"/>
        <v>86219.891311624699</v>
      </c>
      <c r="J4049" s="5">
        <f t="shared" si="384"/>
        <v>-3.2845051122598621E-3</v>
      </c>
      <c r="K4049" s="4">
        <f t="shared" si="385"/>
        <v>-3.2845051122598621E-3</v>
      </c>
      <c r="L4049" s="4">
        <f t="shared" si="386"/>
        <v>-3.2845051122598621E-3</v>
      </c>
      <c r="M4049" s="4">
        <f t="shared" si="387"/>
        <v>-3.2845110178143983E-3</v>
      </c>
    </row>
    <row r="4050" spans="1:13" x14ac:dyDescent="0.35">
      <c r="A4050" s="1">
        <v>4048</v>
      </c>
      <c r="B4050" s="1">
        <v>24.1710069444444</v>
      </c>
      <c r="C4050" s="1">
        <v>-106.800003051758</v>
      </c>
      <c r="D4050" s="1">
        <v>328.375</v>
      </c>
      <c r="E4050" s="1">
        <v>20.7843208312988</v>
      </c>
      <c r="F4050" s="1">
        <v>72.099000000000004</v>
      </c>
      <c r="G4050" s="1">
        <v>74.812673582878602</v>
      </c>
      <c r="H4050" s="4">
        <f t="shared" si="382"/>
        <v>24.1710069444444</v>
      </c>
      <c r="I4050" s="4">
        <f t="shared" si="383"/>
        <v>86244.062318569137</v>
      </c>
      <c r="J4050" s="5">
        <f t="shared" si="384"/>
        <v>-1.4049995945494228E-3</v>
      </c>
      <c r="K4050" s="4">
        <f t="shared" si="385"/>
        <v>-1.4049995945494228E-3</v>
      </c>
      <c r="L4050" s="4">
        <f t="shared" si="386"/>
        <v>-1.4049995945494228E-3</v>
      </c>
      <c r="M4050" s="4">
        <f t="shared" si="387"/>
        <v>-1.4050000568002873E-3</v>
      </c>
    </row>
    <row r="4051" spans="1:13" x14ac:dyDescent="0.35">
      <c r="A4051" s="1">
        <v>4049</v>
      </c>
      <c r="B4051" s="1">
        <v>24.9392392899993</v>
      </c>
      <c r="C4051" s="1">
        <v>-104.24922257109699</v>
      </c>
      <c r="D4051" s="1">
        <v>328.25003814665899</v>
      </c>
      <c r="E4051" s="1">
        <v>20.7843208312988</v>
      </c>
      <c r="F4051" s="1">
        <v>72.099000000000004</v>
      </c>
      <c r="G4051" s="1">
        <v>74.821849724767105</v>
      </c>
      <c r="H4051" s="4">
        <f t="shared" si="382"/>
        <v>24.9392392899993</v>
      </c>
      <c r="I4051" s="4">
        <f t="shared" si="383"/>
        <v>86269.001557859141</v>
      </c>
      <c r="J4051" s="5">
        <f t="shared" si="384"/>
        <v>3.6793992718865546E-4</v>
      </c>
      <c r="K4051" s="4">
        <f t="shared" si="385"/>
        <v>3.6793992718865546E-4</v>
      </c>
      <c r="L4051" s="4">
        <f t="shared" si="386"/>
        <v>3.6793992718865546E-4</v>
      </c>
      <c r="M4051" s="4">
        <f t="shared" si="387"/>
        <v>3.6793993549059429E-4</v>
      </c>
    </row>
    <row r="4052" spans="1:13" x14ac:dyDescent="0.35">
      <c r="A4052" s="1">
        <v>4050</v>
      </c>
      <c r="B4052" s="1">
        <v>25.3559027777778</v>
      </c>
      <c r="C4052" s="1">
        <v>-1.3500000238418599</v>
      </c>
      <c r="D4052" s="1">
        <v>333.25</v>
      </c>
      <c r="E4052" s="1">
        <v>20.7843208312988</v>
      </c>
      <c r="F4052" s="1">
        <v>72.099000000000004</v>
      </c>
      <c r="G4052" s="1">
        <v>74.874308126916702</v>
      </c>
      <c r="H4052" s="4">
        <f t="shared" si="382"/>
        <v>25.3559027777778</v>
      </c>
      <c r="I4052" s="4">
        <f t="shared" si="383"/>
        <v>86294.357460636922</v>
      </c>
      <c r="J4052" s="5">
        <f t="shared" si="384"/>
        <v>2.0688832343832768E-3</v>
      </c>
      <c r="K4052" s="4">
        <f t="shared" si="385"/>
        <v>2.0688832343832768E-3</v>
      </c>
      <c r="L4052" s="4">
        <f t="shared" si="386"/>
        <v>2.0688832343832768E-3</v>
      </c>
      <c r="M4052" s="4">
        <f t="shared" si="387"/>
        <v>2.0688847102852954E-3</v>
      </c>
    </row>
    <row r="4053" spans="1:13" x14ac:dyDescent="0.35">
      <c r="A4053" s="1">
        <v>4051</v>
      </c>
      <c r="B4053" s="1">
        <v>25.6814242402661</v>
      </c>
      <c r="C4053" s="1">
        <v>-101.69930306054501</v>
      </c>
      <c r="D4053" s="1">
        <v>328.37503528565901</v>
      </c>
      <c r="E4053" s="1">
        <v>20.7843208312988</v>
      </c>
      <c r="F4053" s="1">
        <v>72.099000000000004</v>
      </c>
      <c r="G4053" s="1">
        <v>74.9708826650254</v>
      </c>
      <c r="H4053" s="4">
        <f t="shared" si="382"/>
        <v>25.6814242402661</v>
      </c>
      <c r="I4053" s="4">
        <f t="shared" si="383"/>
        <v>86320.038884877184</v>
      </c>
      <c r="J4053" s="5">
        <f t="shared" si="384"/>
        <v>3.7604821759564871E-3</v>
      </c>
      <c r="K4053" s="4">
        <f t="shared" si="385"/>
        <v>3.7604821759564871E-3</v>
      </c>
      <c r="L4053" s="4">
        <f t="shared" si="386"/>
        <v>3.7604821759564871E-3</v>
      </c>
      <c r="M4053" s="4">
        <f t="shared" si="387"/>
        <v>3.7604910389843968E-3</v>
      </c>
    </row>
    <row r="4054" spans="1:13" x14ac:dyDescent="0.35">
      <c r="A4054" s="1">
        <v>4052</v>
      </c>
      <c r="B4054" s="1">
        <v>25.7638888888889</v>
      </c>
      <c r="C4054" s="1">
        <v>-9.75</v>
      </c>
      <c r="D4054" s="1">
        <v>333</v>
      </c>
      <c r="E4054" s="1">
        <v>20.7843208312988</v>
      </c>
      <c r="F4054" s="1">
        <v>72.099000000000004</v>
      </c>
      <c r="G4054" s="1">
        <v>75.113108482312796</v>
      </c>
      <c r="H4054" s="4">
        <f t="shared" si="382"/>
        <v>25.7638888888889</v>
      </c>
      <c r="I4054" s="4">
        <f t="shared" si="383"/>
        <v>86345.802773766074</v>
      </c>
      <c r="J4054" s="5">
        <f t="shared" si="384"/>
        <v>5.5203551723410011E-3</v>
      </c>
      <c r="K4054" s="4">
        <f t="shared" si="385"/>
        <v>5.5203551723410011E-3</v>
      </c>
      <c r="L4054" s="4">
        <f t="shared" si="386"/>
        <v>5.5203551723410011E-3</v>
      </c>
      <c r="M4054" s="4">
        <f t="shared" si="387"/>
        <v>5.5203832109049777E-3</v>
      </c>
    </row>
    <row r="4055" spans="1:13" x14ac:dyDescent="0.35">
      <c r="A4055" s="1">
        <v>4053</v>
      </c>
      <c r="B4055" s="1">
        <v>25.946179164791999</v>
      </c>
      <c r="C4055" s="1">
        <v>-23.0998985298876</v>
      </c>
      <c r="D4055" s="1">
        <v>332.500003814666</v>
      </c>
      <c r="E4055" s="1">
        <v>20.7843208312988</v>
      </c>
      <c r="F4055" s="1">
        <v>72.099000000000004</v>
      </c>
      <c r="G4055" s="1">
        <v>75.303246392067194</v>
      </c>
      <c r="H4055" s="4">
        <f t="shared" si="382"/>
        <v>25.946179164791999</v>
      </c>
      <c r="I4055" s="4">
        <f t="shared" si="383"/>
        <v>86371.748952930866</v>
      </c>
      <c r="J4055" s="5">
        <f t="shared" si="384"/>
        <v>7.3281660681819433E-3</v>
      </c>
      <c r="K4055" s="4">
        <f t="shared" si="385"/>
        <v>7.3281660681819433E-3</v>
      </c>
      <c r="L4055" s="4">
        <f t="shared" si="386"/>
        <v>7.3281660681819433E-3</v>
      </c>
      <c r="M4055" s="4">
        <f t="shared" si="387"/>
        <v>7.3282316593179476E-3</v>
      </c>
    </row>
    <row r="4056" spans="1:13" x14ac:dyDescent="0.35">
      <c r="A4056" s="1">
        <v>4054</v>
      </c>
      <c r="B4056" s="1">
        <v>25.620659622881899</v>
      </c>
      <c r="C4056" s="1">
        <v>72.599507145173007</v>
      </c>
      <c r="D4056" s="1">
        <v>337.37497711200501</v>
      </c>
      <c r="E4056" s="1">
        <v>20.7843208312988</v>
      </c>
      <c r="F4056" s="1">
        <v>72.099000000000004</v>
      </c>
      <c r="G4056" s="1">
        <v>75.544318815401397</v>
      </c>
      <c r="H4056" s="4">
        <f t="shared" si="382"/>
        <v>25.620659622881899</v>
      </c>
      <c r="I4056" s="4">
        <f t="shared" si="383"/>
        <v>86397.369612553754</v>
      </c>
      <c r="J4056" s="5">
        <f t="shared" si="384"/>
        <v>9.4092980775131833E-3</v>
      </c>
      <c r="K4056" s="4">
        <f t="shared" si="385"/>
        <v>9.4092980775131833E-3</v>
      </c>
      <c r="L4056" s="4">
        <f t="shared" si="386"/>
        <v>9.4092980775131833E-3</v>
      </c>
      <c r="M4056" s="4">
        <f t="shared" si="387"/>
        <v>9.4094369249072326E-3</v>
      </c>
    </row>
    <row r="4057" spans="1:13" x14ac:dyDescent="0.35">
      <c r="A4057" s="1">
        <v>4055</v>
      </c>
      <c r="B4057" s="1">
        <v>25.6076388888889</v>
      </c>
      <c r="C4057" s="1">
        <v>7.2000002861022896</v>
      </c>
      <c r="D4057" s="1">
        <v>334.375</v>
      </c>
      <c r="E4057" s="1">
        <v>20.7843208312988</v>
      </c>
      <c r="F4057" s="1">
        <v>72.099000000000004</v>
      </c>
      <c r="G4057" s="1">
        <v>75.840157825482706</v>
      </c>
      <c r="H4057" s="4">
        <f t="shared" si="382"/>
        <v>25.6076388888889</v>
      </c>
      <c r="I4057" s="4">
        <f t="shared" si="383"/>
        <v>86422.977251442644</v>
      </c>
      <c r="J4057" s="5">
        <f t="shared" si="384"/>
        <v>1.1552764054700607E-2</v>
      </c>
      <c r="K4057" s="4">
        <f t="shared" si="385"/>
        <v>1.1552764054700607E-2</v>
      </c>
      <c r="L4057" s="4">
        <f t="shared" si="386"/>
        <v>1.1552764054700607E-2</v>
      </c>
      <c r="M4057" s="4">
        <f t="shared" si="387"/>
        <v>1.1553021054358797E-2</v>
      </c>
    </row>
    <row r="4058" spans="1:13" x14ac:dyDescent="0.35">
      <c r="A4058" s="1">
        <v>4056</v>
      </c>
      <c r="B4058" s="1">
        <v>25.6076388888889</v>
      </c>
      <c r="C4058" s="1">
        <v>7.2000002861022896</v>
      </c>
      <c r="D4058" s="1">
        <v>334.375</v>
      </c>
      <c r="E4058" s="1">
        <v>20.7843208312988</v>
      </c>
      <c r="F4058" s="1">
        <v>79.846000000000004</v>
      </c>
      <c r="G4058" s="1">
        <v>76.1646795970141</v>
      </c>
      <c r="H4058" s="4">
        <f t="shared" si="382"/>
        <v>25.6076388888889</v>
      </c>
      <c r="I4058" s="4">
        <f t="shared" si="383"/>
        <v>86448.584890331535</v>
      </c>
      <c r="J4058" s="5">
        <f t="shared" si="384"/>
        <v>1.2672850196751387E-2</v>
      </c>
      <c r="K4058" s="4">
        <f t="shared" si="385"/>
        <v>1.2672850196751387E-2</v>
      </c>
      <c r="L4058" s="4">
        <f t="shared" si="386"/>
        <v>1.2672850196751387E-2</v>
      </c>
      <c r="M4058" s="4">
        <f t="shared" si="387"/>
        <v>1.2673189433616887E-2</v>
      </c>
    </row>
    <row r="4059" spans="1:13" x14ac:dyDescent="0.35">
      <c r="A4059" s="1">
        <v>4057</v>
      </c>
      <c r="B4059" s="1">
        <v>26.0850694444444</v>
      </c>
      <c r="C4059" s="1">
        <v>-34.200000762939503</v>
      </c>
      <c r="D4059" s="1">
        <v>332.125</v>
      </c>
      <c r="E4059" s="1">
        <v>20.7843208312988</v>
      </c>
      <c r="F4059" s="1">
        <v>79.846000000000004</v>
      </c>
      <c r="G4059" s="1">
        <v>76.461469779270004</v>
      </c>
      <c r="H4059" s="4">
        <f t="shared" si="382"/>
        <v>26.0850694444444</v>
      </c>
      <c r="I4059" s="4">
        <f t="shared" si="383"/>
        <v>86474.669959775973</v>
      </c>
      <c r="J4059" s="5">
        <f t="shared" si="384"/>
        <v>1.1377780031906898E-2</v>
      </c>
      <c r="K4059" s="4">
        <f t="shared" si="385"/>
        <v>1.1377780031906898E-2</v>
      </c>
      <c r="L4059" s="4">
        <f t="shared" si="386"/>
        <v>1.1377780031906898E-2</v>
      </c>
      <c r="M4059" s="4">
        <f t="shared" si="387"/>
        <v>1.1378025529167312E-2</v>
      </c>
    </row>
    <row r="4060" spans="1:13" x14ac:dyDescent="0.35">
      <c r="A4060" s="1">
        <v>4058</v>
      </c>
      <c r="B4060" s="1">
        <v>26.5017361111111</v>
      </c>
      <c r="C4060" s="1">
        <v>-14.8500003814697</v>
      </c>
      <c r="D4060" s="1">
        <v>333.25</v>
      </c>
      <c r="E4060" s="1">
        <v>20.784317839406</v>
      </c>
      <c r="F4060" s="1">
        <v>79.846000000000004</v>
      </c>
      <c r="G4060" s="1">
        <v>76.704459666730799</v>
      </c>
      <c r="H4060" s="4">
        <f t="shared" si="382"/>
        <v>26.5017361111111</v>
      </c>
      <c r="I4060" s="4">
        <f t="shared" si="383"/>
        <v>86501.171695887082</v>
      </c>
      <c r="J4060" s="5">
        <f t="shared" si="384"/>
        <v>9.1688290322579479E-3</v>
      </c>
      <c r="K4060" s="4">
        <f t="shared" si="385"/>
        <v>9.1688290322579479E-3</v>
      </c>
      <c r="L4060" s="4">
        <f t="shared" si="386"/>
        <v>9.1688290322579479E-3</v>
      </c>
      <c r="M4060" s="4">
        <f t="shared" si="387"/>
        <v>9.1689575037605525E-3</v>
      </c>
    </row>
    <row r="4061" spans="1:13" x14ac:dyDescent="0.35">
      <c r="A4061" s="1">
        <v>4059</v>
      </c>
      <c r="B4061" s="1">
        <v>26.5017361111111</v>
      </c>
      <c r="C4061" s="1">
        <v>-14.8500003814697</v>
      </c>
      <c r="D4061" s="1">
        <v>333.25</v>
      </c>
      <c r="E4061" s="1">
        <v>20.392164230346701</v>
      </c>
      <c r="F4061" s="1">
        <v>79.846000000000004</v>
      </c>
      <c r="G4061" s="1">
        <v>76.897511812461502</v>
      </c>
      <c r="H4061" s="4">
        <f t="shared" si="382"/>
        <v>26.5017361111111</v>
      </c>
      <c r="I4061" s="4">
        <f t="shared" si="383"/>
        <v>86527.673431998192</v>
      </c>
      <c r="J4061" s="5">
        <f t="shared" si="384"/>
        <v>7.2845093967170253E-3</v>
      </c>
      <c r="K4061" s="4">
        <f t="shared" si="385"/>
        <v>7.2845093967170253E-3</v>
      </c>
      <c r="L4061" s="4">
        <f t="shared" si="386"/>
        <v>7.2845093967170253E-3</v>
      </c>
      <c r="M4061" s="4">
        <f t="shared" si="387"/>
        <v>7.2845738225502232E-3</v>
      </c>
    </row>
    <row r="4062" spans="1:13" x14ac:dyDescent="0.35">
      <c r="A4062" s="1">
        <v>4060</v>
      </c>
      <c r="B4062" s="1">
        <v>26.875</v>
      </c>
      <c r="C4062" s="1">
        <v>-54.900001525878899</v>
      </c>
      <c r="D4062" s="1">
        <v>331</v>
      </c>
      <c r="E4062" s="1">
        <v>20.392164230346701</v>
      </c>
      <c r="F4062" s="1">
        <v>79.846000000000004</v>
      </c>
      <c r="G4062" s="1">
        <v>77.043694962100005</v>
      </c>
      <c r="H4062" s="4">
        <f t="shared" si="382"/>
        <v>26.875</v>
      </c>
      <c r="I4062" s="4">
        <f t="shared" si="383"/>
        <v>86554.548431998192</v>
      </c>
      <c r="J4062" s="5">
        <f t="shared" si="384"/>
        <v>5.4393730098047663E-3</v>
      </c>
      <c r="K4062" s="4">
        <f t="shared" si="385"/>
        <v>5.4393730098047663E-3</v>
      </c>
      <c r="L4062" s="4">
        <f t="shared" si="386"/>
        <v>5.4393730098047663E-3</v>
      </c>
      <c r="M4062" s="4">
        <f t="shared" si="387"/>
        <v>5.4393998324161726E-3</v>
      </c>
    </row>
    <row r="4063" spans="1:13" x14ac:dyDescent="0.35">
      <c r="A4063" s="1">
        <v>4061</v>
      </c>
      <c r="B4063" s="1">
        <v>27.230902231404301</v>
      </c>
      <c r="C4063" s="1">
        <v>45.299831391126403</v>
      </c>
      <c r="D4063" s="1">
        <v>336.12499237063901</v>
      </c>
      <c r="E4063" s="1">
        <v>20.392164230346701</v>
      </c>
      <c r="F4063" s="1">
        <v>79.846000000000004</v>
      </c>
      <c r="G4063" s="1">
        <v>77.1453328344585</v>
      </c>
      <c r="H4063" s="4">
        <f t="shared" si="382"/>
        <v>27.230902231404301</v>
      </c>
      <c r="I4063" s="4">
        <f t="shared" si="383"/>
        <v>86581.779334229592</v>
      </c>
      <c r="J4063" s="5">
        <f t="shared" si="384"/>
        <v>3.7324460091256221E-3</v>
      </c>
      <c r="K4063" s="4">
        <f t="shared" si="385"/>
        <v>3.7324460091256221E-3</v>
      </c>
      <c r="L4063" s="4">
        <f t="shared" si="386"/>
        <v>3.7324460091256221E-3</v>
      </c>
      <c r="M4063" s="4">
        <f t="shared" si="387"/>
        <v>3.732454675392819E-3</v>
      </c>
    </row>
    <row r="4064" spans="1:13" x14ac:dyDescent="0.35">
      <c r="A4064" s="1">
        <v>4062</v>
      </c>
      <c r="B4064" s="1">
        <v>27.1592879212577</v>
      </c>
      <c r="C4064" s="1">
        <v>22.799915701523702</v>
      </c>
      <c r="D4064" s="1">
        <v>335.12499618532001</v>
      </c>
      <c r="E4064" s="1">
        <v>20.392164230346701</v>
      </c>
      <c r="F4064" s="1">
        <v>79.846000000000004</v>
      </c>
      <c r="G4064" s="1">
        <v>77.204041059222405</v>
      </c>
      <c r="H4064" s="4">
        <f t="shared" si="382"/>
        <v>27.1592879212577</v>
      </c>
      <c r="I4064" s="4">
        <f t="shared" si="383"/>
        <v>86608.938622150847</v>
      </c>
      <c r="J4064" s="5">
        <f t="shared" si="384"/>
        <v>2.1616260681839665E-3</v>
      </c>
      <c r="K4064" s="4">
        <f t="shared" si="385"/>
        <v>2.1616260681839665E-3</v>
      </c>
      <c r="L4064" s="4">
        <f t="shared" si="386"/>
        <v>2.1616260681839665E-3</v>
      </c>
      <c r="M4064" s="4">
        <f t="shared" si="387"/>
        <v>2.1616277515996542E-3</v>
      </c>
    </row>
    <row r="4065" spans="1:13" x14ac:dyDescent="0.35">
      <c r="A4065" s="1">
        <v>4063</v>
      </c>
      <c r="B4065" s="1">
        <v>27.0876736111111</v>
      </c>
      <c r="C4065" s="1">
        <v>0.30000001192092901</v>
      </c>
      <c r="D4065" s="1">
        <v>334.125</v>
      </c>
      <c r="E4065" s="1">
        <v>20.392164230346701</v>
      </c>
      <c r="F4065" s="1">
        <v>79.846000000000004</v>
      </c>
      <c r="G4065" s="1">
        <v>77.220752858904902</v>
      </c>
      <c r="H4065" s="4">
        <f t="shared" si="382"/>
        <v>27.0876736111111</v>
      </c>
      <c r="I4065" s="4">
        <f t="shared" si="383"/>
        <v>86636.026295761956</v>
      </c>
      <c r="J4065" s="5">
        <f t="shared" si="384"/>
        <v>6.1695219465587522E-4</v>
      </c>
      <c r="K4065" s="4">
        <f t="shared" si="385"/>
        <v>6.1695219465587522E-4</v>
      </c>
      <c r="L4065" s="4">
        <f t="shared" si="386"/>
        <v>6.1695219465587522E-4</v>
      </c>
      <c r="M4065" s="4">
        <f t="shared" si="387"/>
        <v>6.1695223379430188E-4</v>
      </c>
    </row>
    <row r="4066" spans="1:13" x14ac:dyDescent="0.35">
      <c r="A4066" s="1">
        <v>4064</v>
      </c>
      <c r="B4066" s="1">
        <v>26.857640643900101</v>
      </c>
      <c r="C4066" s="1">
        <v>53.39959640835</v>
      </c>
      <c r="D4066" s="1">
        <v>336.74997997300397</v>
      </c>
      <c r="E4066" s="1">
        <v>20.392164230346701</v>
      </c>
      <c r="F4066" s="1">
        <v>79.846000000000004</v>
      </c>
      <c r="G4066" s="1">
        <v>77.195733883298203</v>
      </c>
      <c r="H4066" s="4">
        <f t="shared" si="382"/>
        <v>26.857640643900101</v>
      </c>
      <c r="I4066" s="4">
        <f t="shared" si="383"/>
        <v>86662.883936405851</v>
      </c>
      <c r="J4066" s="5">
        <f t="shared" si="384"/>
        <v>-9.3154033663716651E-4</v>
      </c>
      <c r="K4066" s="4">
        <f t="shared" si="385"/>
        <v>-9.3154033663716651E-4</v>
      </c>
      <c r="L4066" s="4">
        <f t="shared" si="386"/>
        <v>-9.3154033663716651E-4</v>
      </c>
      <c r="M4066" s="4">
        <f t="shared" si="387"/>
        <v>-9.315404713639416E-4</v>
      </c>
    </row>
    <row r="4067" spans="1:13" x14ac:dyDescent="0.35">
      <c r="A4067" s="1">
        <v>4065</v>
      </c>
      <c r="B4067" s="1">
        <v>26.5364583333333</v>
      </c>
      <c r="C4067" s="1">
        <v>48</v>
      </c>
      <c r="D4067" s="1">
        <v>336.625</v>
      </c>
      <c r="E4067" s="1">
        <v>20.392164230346701</v>
      </c>
      <c r="F4067" s="1">
        <v>79.846000000000004</v>
      </c>
      <c r="G4067" s="1">
        <v>77.128586432226598</v>
      </c>
      <c r="H4067" s="4">
        <f t="shared" si="382"/>
        <v>26.5364583333333</v>
      </c>
      <c r="I4067" s="4">
        <f t="shared" si="383"/>
        <v>86689.42039473918</v>
      </c>
      <c r="J4067" s="5">
        <f t="shared" si="384"/>
        <v>-2.5303848097641261E-3</v>
      </c>
      <c r="K4067" s="4">
        <f t="shared" si="385"/>
        <v>-2.5303848097641261E-3</v>
      </c>
      <c r="L4067" s="4">
        <f t="shared" si="386"/>
        <v>-2.5303848097641261E-3</v>
      </c>
      <c r="M4067" s="4">
        <f t="shared" si="387"/>
        <v>-2.5303875100498247E-3</v>
      </c>
    </row>
    <row r="4068" spans="1:13" x14ac:dyDescent="0.35">
      <c r="A4068" s="1">
        <v>4066</v>
      </c>
      <c r="B4068" s="1">
        <v>26.384549770080799</v>
      </c>
      <c r="C4068" s="1">
        <v>47.700003051733198</v>
      </c>
      <c r="D4068" s="1">
        <v>336.74999904633398</v>
      </c>
      <c r="E4068" s="1">
        <v>20.392164230346701</v>
      </c>
      <c r="F4068" s="1">
        <v>79.846000000000004</v>
      </c>
      <c r="G4068" s="1">
        <v>77.018243133728106</v>
      </c>
      <c r="H4068" s="4">
        <f t="shared" si="382"/>
        <v>26.384549770080799</v>
      </c>
      <c r="I4068" s="4">
        <f t="shared" si="383"/>
        <v>86715.804944509262</v>
      </c>
      <c r="J4068" s="5">
        <f t="shared" si="384"/>
        <v>-4.1821179235590989E-3</v>
      </c>
      <c r="K4068" s="4">
        <f t="shared" si="385"/>
        <v>-4.1821179235590989E-3</v>
      </c>
      <c r="L4068" s="4">
        <f t="shared" si="386"/>
        <v>-4.1821179235590989E-3</v>
      </c>
      <c r="M4068" s="4">
        <f t="shared" si="387"/>
        <v>-4.1821301146056965E-3</v>
      </c>
    </row>
    <row r="4069" spans="1:13" x14ac:dyDescent="0.35">
      <c r="A4069" s="1">
        <v>4067</v>
      </c>
      <c r="B4069" s="1">
        <v>26.3845486111111</v>
      </c>
      <c r="C4069" s="1">
        <v>47.700000762939503</v>
      </c>
      <c r="D4069" s="1">
        <v>336.75</v>
      </c>
      <c r="E4069" s="1">
        <v>20.392164230346701</v>
      </c>
      <c r="F4069" s="1">
        <v>76.031999999999996</v>
      </c>
      <c r="G4069" s="1">
        <v>76.878106757505194</v>
      </c>
      <c r="H4069" s="4">
        <f t="shared" si="382"/>
        <v>26.3845486111111</v>
      </c>
      <c r="I4069" s="4">
        <f t="shared" si="383"/>
        <v>86742.189493120371</v>
      </c>
      <c r="J4069" s="5">
        <f t="shared" si="384"/>
        <v>-5.3113046688203708E-3</v>
      </c>
      <c r="K4069" s="4">
        <f t="shared" si="385"/>
        <v>-5.3113046688203708E-3</v>
      </c>
      <c r="L4069" s="4">
        <f t="shared" si="386"/>
        <v>-5.3113046688203708E-3</v>
      </c>
      <c r="M4069" s="4">
        <f t="shared" si="387"/>
        <v>-5.3113296410836879E-3</v>
      </c>
    </row>
    <row r="4070" spans="1:13" x14ac:dyDescent="0.35">
      <c r="A4070" s="1">
        <v>4068</v>
      </c>
      <c r="B4070" s="1">
        <v>26.6927103532365</v>
      </c>
      <c r="C4070" s="1">
        <v>-38.700007629297403</v>
      </c>
      <c r="D4070" s="1">
        <v>332.375</v>
      </c>
      <c r="E4070" s="1">
        <v>20.392164230346701</v>
      </c>
      <c r="F4070" s="1">
        <v>76.031999999999996</v>
      </c>
      <c r="G4070" s="1">
        <v>76.736263264569303</v>
      </c>
      <c r="H4070" s="4">
        <f t="shared" si="382"/>
        <v>26.6927103532365</v>
      </c>
      <c r="I4070" s="4">
        <f t="shared" si="383"/>
        <v>86768.882203473608</v>
      </c>
      <c r="J4070" s="5">
        <f t="shared" si="384"/>
        <v>-5.3139411868938355E-3</v>
      </c>
      <c r="K4070" s="4">
        <f t="shared" si="385"/>
        <v>-5.3139411868938355E-3</v>
      </c>
      <c r="L4070" s="4">
        <f t="shared" si="386"/>
        <v>-5.3139411868938355E-3</v>
      </c>
      <c r="M4070" s="4">
        <f t="shared" si="387"/>
        <v>-5.3139661963644341E-3</v>
      </c>
    </row>
    <row r="4071" spans="1:13" x14ac:dyDescent="0.35">
      <c r="A4071" s="1">
        <v>4069</v>
      </c>
      <c r="B4071" s="1">
        <v>26.957463257874601</v>
      </c>
      <c r="C4071" s="1">
        <v>-39.599995422460502</v>
      </c>
      <c r="D4071" s="1">
        <v>332.375</v>
      </c>
      <c r="E4071" s="1">
        <v>20.392164230346701</v>
      </c>
      <c r="F4071" s="1">
        <v>76.031999999999996</v>
      </c>
      <c r="G4071" s="1">
        <v>76.605614699371102</v>
      </c>
      <c r="H4071" s="4">
        <f t="shared" si="382"/>
        <v>26.957463257874601</v>
      </c>
      <c r="I4071" s="4">
        <f t="shared" si="383"/>
        <v>86795.839666731481</v>
      </c>
      <c r="J4071" s="5">
        <f t="shared" si="384"/>
        <v>-4.8464710476805008E-3</v>
      </c>
      <c r="K4071" s="4">
        <f t="shared" si="385"/>
        <v>-4.8464710476805008E-3</v>
      </c>
      <c r="L4071" s="4">
        <f t="shared" si="386"/>
        <v>-4.8464710476805008E-3</v>
      </c>
      <c r="M4071" s="4">
        <f t="shared" si="387"/>
        <v>-4.846490020427174E-3</v>
      </c>
    </row>
    <row r="4072" spans="1:13" x14ac:dyDescent="0.35">
      <c r="A4072" s="1">
        <v>4070</v>
      </c>
      <c r="B4072" s="1">
        <v>26.7013888888889</v>
      </c>
      <c r="C4072" s="1">
        <v>48.300003051757798</v>
      </c>
      <c r="D4072" s="1">
        <v>337</v>
      </c>
      <c r="E4072" s="1">
        <v>20.392164230346701</v>
      </c>
      <c r="F4072" s="1">
        <v>76.031999999999996</v>
      </c>
      <c r="G4072" s="1">
        <v>76.484084279945606</v>
      </c>
      <c r="H4072" s="4">
        <f t="shared" si="382"/>
        <v>26.7013888888889</v>
      </c>
      <c r="I4072" s="4">
        <f t="shared" si="383"/>
        <v>86822.541055620371</v>
      </c>
      <c r="J4072" s="5">
        <f t="shared" si="384"/>
        <v>-4.5514643425933806E-3</v>
      </c>
      <c r="K4072" s="4">
        <f t="shared" si="385"/>
        <v>-4.5514643425933806E-3</v>
      </c>
      <c r="L4072" s="4">
        <f t="shared" si="386"/>
        <v>-4.5514643425933806E-3</v>
      </c>
      <c r="M4072" s="4">
        <f t="shared" si="387"/>
        <v>-4.5514800572983641E-3</v>
      </c>
    </row>
    <row r="4073" spans="1:13" x14ac:dyDescent="0.35">
      <c r="A4073" s="1">
        <v>4071</v>
      </c>
      <c r="B4073" s="1">
        <v>26.5538207689812</v>
      </c>
      <c r="C4073" s="1">
        <v>49.499312597191803</v>
      </c>
      <c r="D4073" s="1">
        <v>337.12496471434099</v>
      </c>
      <c r="E4073" s="1">
        <v>20.392164230346701</v>
      </c>
      <c r="F4073" s="1">
        <v>76.031999999999996</v>
      </c>
      <c r="G4073" s="1">
        <v>76.369740165840895</v>
      </c>
      <c r="H4073" s="4">
        <f t="shared" si="382"/>
        <v>26.5538207689812</v>
      </c>
      <c r="I4073" s="4">
        <f t="shared" si="383"/>
        <v>86849.094876389354</v>
      </c>
      <c r="J4073" s="5">
        <f t="shared" si="384"/>
        <v>-4.3061266060167675E-3</v>
      </c>
      <c r="K4073" s="4">
        <f t="shared" si="385"/>
        <v>-4.3061266060167675E-3</v>
      </c>
      <c r="L4073" s="4">
        <f t="shared" si="386"/>
        <v>-4.3061266060167675E-3</v>
      </c>
      <c r="M4073" s="4">
        <f t="shared" si="387"/>
        <v>-4.3061399140156909E-3</v>
      </c>
    </row>
    <row r="4074" spans="1:13" x14ac:dyDescent="0.35">
      <c r="A4074" s="1">
        <v>4072</v>
      </c>
      <c r="B4074" s="1">
        <v>26.7274305555556</v>
      </c>
      <c r="C4074" s="1">
        <v>-41.100002288818402</v>
      </c>
      <c r="D4074" s="1">
        <v>332.5</v>
      </c>
      <c r="E4074" s="1">
        <v>20.392164230346701</v>
      </c>
      <c r="F4074" s="1">
        <v>76.031999999999996</v>
      </c>
      <c r="G4074" s="1">
        <v>76.260764749694701</v>
      </c>
      <c r="H4074" s="4">
        <f t="shared" si="382"/>
        <v>26.7274305555556</v>
      </c>
      <c r="I4074" s="4">
        <f t="shared" si="383"/>
        <v>86875.822306944916</v>
      </c>
      <c r="J4074" s="5">
        <f t="shared" si="384"/>
        <v>-4.0772874115107263E-3</v>
      </c>
      <c r="K4074" s="4">
        <f t="shared" si="385"/>
        <v>-4.0772874115107263E-3</v>
      </c>
      <c r="L4074" s="4">
        <f t="shared" si="386"/>
        <v>-4.0772874115107263E-3</v>
      </c>
      <c r="M4074" s="4">
        <f t="shared" si="387"/>
        <v>-4.0772987085848297E-3</v>
      </c>
    </row>
    <row r="4075" spans="1:13" x14ac:dyDescent="0.35">
      <c r="A4075" s="1">
        <v>4073</v>
      </c>
      <c r="B4075" s="1">
        <v>26.9965257578592</v>
      </c>
      <c r="C4075" s="1">
        <v>-41.699315267461898</v>
      </c>
      <c r="D4075" s="1">
        <v>332.25003623932599</v>
      </c>
      <c r="E4075" s="1">
        <v>20.392164230346701</v>
      </c>
      <c r="F4075" s="1">
        <v>76.031999999999996</v>
      </c>
      <c r="G4075" s="1">
        <v>76.155425764653899</v>
      </c>
      <c r="H4075" s="4">
        <f t="shared" si="382"/>
        <v>26.9965257578592</v>
      </c>
      <c r="I4075" s="4">
        <f t="shared" si="383"/>
        <v>86902.818832702775</v>
      </c>
      <c r="J4075" s="5">
        <f t="shared" si="384"/>
        <v>-3.9019459757756512E-3</v>
      </c>
      <c r="K4075" s="4">
        <f t="shared" si="385"/>
        <v>-3.9019459757756512E-3</v>
      </c>
      <c r="L4075" s="4">
        <f t="shared" si="386"/>
        <v>-3.9019459757756512E-3</v>
      </c>
      <c r="M4075" s="4">
        <f t="shared" si="387"/>
        <v>-3.9019558771500205E-3</v>
      </c>
    </row>
    <row r="4076" spans="1:13" x14ac:dyDescent="0.35">
      <c r="A4076" s="1">
        <v>4074</v>
      </c>
      <c r="B4076" s="1">
        <v>26.7317708333333</v>
      </c>
      <c r="C4076" s="1">
        <v>48.150001525878899</v>
      </c>
      <c r="D4076" s="1">
        <v>337</v>
      </c>
      <c r="E4076" s="1">
        <v>20.392164230346701</v>
      </c>
      <c r="F4076" s="1">
        <v>76.031999999999996</v>
      </c>
      <c r="G4076" s="1">
        <v>76.052048748362395</v>
      </c>
      <c r="H4076" s="4">
        <f t="shared" si="382"/>
        <v>26.7317708333333</v>
      </c>
      <c r="I4076" s="4">
        <f t="shared" si="383"/>
        <v>86929.550603536103</v>
      </c>
      <c r="J4076" s="5">
        <f t="shared" si="384"/>
        <v>-3.8671967127069965E-3</v>
      </c>
      <c r="K4076" s="4">
        <f t="shared" si="385"/>
        <v>-3.8671967127069965E-3</v>
      </c>
      <c r="L4076" s="4">
        <f t="shared" si="386"/>
        <v>-3.8671967127069965E-3</v>
      </c>
      <c r="M4076" s="4">
        <f t="shared" si="387"/>
        <v>-3.8672063518952926E-3</v>
      </c>
    </row>
    <row r="4077" spans="1:13" x14ac:dyDescent="0.35">
      <c r="A4077" s="1">
        <v>4075</v>
      </c>
      <c r="B4077" s="1">
        <v>26.6493055555556</v>
      </c>
      <c r="C4077" s="1">
        <v>44.100002288818402</v>
      </c>
      <c r="D4077" s="1">
        <v>337</v>
      </c>
      <c r="E4077" s="1">
        <v>20.392164230346701</v>
      </c>
      <c r="F4077" s="1">
        <v>76.031999999999996</v>
      </c>
      <c r="G4077" s="1">
        <v>75.948990425804297</v>
      </c>
      <c r="H4077" s="4">
        <f t="shared" si="382"/>
        <v>26.6493055555556</v>
      </c>
      <c r="I4077" s="4">
        <f t="shared" si="383"/>
        <v>86956.199909091665</v>
      </c>
      <c r="J4077" s="5">
        <f t="shared" si="384"/>
        <v>-3.8672048073918265E-3</v>
      </c>
      <c r="K4077" s="4">
        <f t="shared" si="385"/>
        <v>-3.8672048073918265E-3</v>
      </c>
      <c r="L4077" s="4">
        <f t="shared" si="386"/>
        <v>-3.8672048073918265E-3</v>
      </c>
      <c r="M4077" s="4">
        <f t="shared" si="387"/>
        <v>-3.8672144466406523E-3</v>
      </c>
    </row>
    <row r="4078" spans="1:13" x14ac:dyDescent="0.35">
      <c r="A4078" s="1">
        <v>4076</v>
      </c>
      <c r="B4078" s="1">
        <v>26.432293322337699</v>
      </c>
      <c r="C4078" s="1">
        <v>3.3003114674873602</v>
      </c>
      <c r="D4078" s="1">
        <v>334.87501621233002</v>
      </c>
      <c r="E4078" s="1">
        <v>20.392164230346701</v>
      </c>
      <c r="F4078" s="1">
        <v>76.031999999999996</v>
      </c>
      <c r="G4078" s="1">
        <v>75.844612587901096</v>
      </c>
      <c r="H4078" s="4">
        <f t="shared" si="382"/>
        <v>26.432293322337699</v>
      </c>
      <c r="I4078" s="4">
        <f t="shared" si="383"/>
        <v>86982.63220241401</v>
      </c>
      <c r="J4078" s="5">
        <f t="shared" si="384"/>
        <v>-3.9488755905637499E-3</v>
      </c>
      <c r="K4078" s="4">
        <f t="shared" si="385"/>
        <v>-3.9488755905637499E-3</v>
      </c>
      <c r="L4078" s="4">
        <f t="shared" si="386"/>
        <v>-3.9488755905637499E-3</v>
      </c>
      <c r="M4078" s="4">
        <f t="shared" si="387"/>
        <v>-3.9488858535122974E-3</v>
      </c>
    </row>
    <row r="4079" spans="1:13" x14ac:dyDescent="0.35">
      <c r="A4079" s="1">
        <v>4077</v>
      </c>
      <c r="B4079" s="1">
        <v>26.432300276095599</v>
      </c>
      <c r="C4079" s="1">
        <v>3.2993501761510098</v>
      </c>
      <c r="D4079" s="1">
        <v>334.87496566824598</v>
      </c>
      <c r="E4079" s="1">
        <v>20.392164230346701</v>
      </c>
      <c r="F4079" s="1">
        <v>74.8</v>
      </c>
      <c r="G4079" s="1">
        <v>75.742152000653604</v>
      </c>
      <c r="H4079" s="4">
        <f t="shared" si="382"/>
        <v>26.432300276095599</v>
      </c>
      <c r="I4079" s="4">
        <f t="shared" si="383"/>
        <v>87009.064502690104</v>
      </c>
      <c r="J4079" s="5">
        <f t="shared" si="384"/>
        <v>-3.8763401662833623E-3</v>
      </c>
      <c r="K4079" s="4">
        <f t="shared" si="385"/>
        <v>-3.8763401662833623E-3</v>
      </c>
      <c r="L4079" s="4">
        <f t="shared" si="386"/>
        <v>-3.8763401662833623E-3</v>
      </c>
      <c r="M4079" s="4">
        <f t="shared" si="387"/>
        <v>-3.8763498740053462E-3</v>
      </c>
    </row>
    <row r="4080" spans="1:13" x14ac:dyDescent="0.35">
      <c r="A4080" s="1">
        <v>4078</v>
      </c>
      <c r="B4080" s="1">
        <v>26.9965277777778</v>
      </c>
      <c r="C4080" s="1">
        <v>-39.300003051757798</v>
      </c>
      <c r="D4080" s="1">
        <v>332.625</v>
      </c>
      <c r="E4080" s="1">
        <v>20.392164230346701</v>
      </c>
      <c r="F4080" s="1">
        <v>74.8</v>
      </c>
      <c r="G4080" s="1">
        <v>75.649771856585801</v>
      </c>
      <c r="H4080" s="4">
        <f t="shared" si="382"/>
        <v>26.9965277777778</v>
      </c>
      <c r="I4080" s="4">
        <f t="shared" si="383"/>
        <v>87036.061030467885</v>
      </c>
      <c r="J4080" s="5">
        <f t="shared" si="384"/>
        <v>-3.4219268799392088E-3</v>
      </c>
      <c r="K4080" s="4">
        <f t="shared" si="385"/>
        <v>-3.4219268799392088E-3</v>
      </c>
      <c r="L4080" s="4">
        <f t="shared" si="386"/>
        <v>-3.4219268799392088E-3</v>
      </c>
      <c r="M4080" s="4">
        <f t="shared" si="387"/>
        <v>-3.421933558197528E-3</v>
      </c>
    </row>
    <row r="4081" spans="1:13" x14ac:dyDescent="0.35">
      <c r="A4081" s="1">
        <v>4079</v>
      </c>
      <c r="B4081" s="1">
        <v>27.035589979756999</v>
      </c>
      <c r="C4081" s="1">
        <v>4.7996637371787703</v>
      </c>
      <c r="D4081" s="1">
        <v>334.74998378766998</v>
      </c>
      <c r="E4081" s="1">
        <v>20.392164230346701</v>
      </c>
      <c r="F4081" s="1">
        <v>74.8</v>
      </c>
      <c r="G4081" s="1">
        <v>75.570899636339405</v>
      </c>
      <c r="H4081" s="4">
        <f t="shared" si="382"/>
        <v>27.035589979756999</v>
      </c>
      <c r="I4081" s="4">
        <f t="shared" si="383"/>
        <v>87063.096620447643</v>
      </c>
      <c r="J4081" s="5">
        <f t="shared" si="384"/>
        <v>-2.9173478479830369E-3</v>
      </c>
      <c r="K4081" s="4">
        <f t="shared" si="385"/>
        <v>-2.9173478479830369E-3</v>
      </c>
      <c r="L4081" s="4">
        <f t="shared" si="386"/>
        <v>-2.9173478479830369E-3</v>
      </c>
      <c r="M4081" s="4">
        <f t="shared" si="387"/>
        <v>-2.9173519862171647E-3</v>
      </c>
    </row>
    <row r="4082" spans="1:13" x14ac:dyDescent="0.35">
      <c r="A4082" s="1">
        <v>4080</v>
      </c>
      <c r="B4082" s="1">
        <v>26.6710069444444</v>
      </c>
      <c r="C4082" s="1">
        <v>47.700000762939503</v>
      </c>
      <c r="D4082" s="1">
        <v>337.25</v>
      </c>
      <c r="E4082" s="1">
        <v>20.392164230346701</v>
      </c>
      <c r="F4082" s="1">
        <v>74.8</v>
      </c>
      <c r="G4082" s="1">
        <v>75.504281591706103</v>
      </c>
      <c r="H4082" s="4">
        <f t="shared" si="382"/>
        <v>26.6710069444444</v>
      </c>
      <c r="I4082" s="4">
        <f t="shared" si="383"/>
        <v>87089.767627392081</v>
      </c>
      <c r="J4082" s="5">
        <f t="shared" si="384"/>
        <v>-2.4977701356407984E-3</v>
      </c>
      <c r="K4082" s="4">
        <f t="shared" si="385"/>
        <v>-2.4977701356407984E-3</v>
      </c>
      <c r="L4082" s="4">
        <f t="shared" si="386"/>
        <v>-2.4977701356407984E-3</v>
      </c>
      <c r="M4082" s="4">
        <f t="shared" si="387"/>
        <v>-2.4977727328526441E-3</v>
      </c>
    </row>
    <row r="4083" spans="1:13" x14ac:dyDescent="0.35">
      <c r="A4083" s="1">
        <v>4081</v>
      </c>
      <c r="B4083" s="1">
        <v>26.848956975683102</v>
      </c>
      <c r="C4083" s="1">
        <v>-3.5996087583240999</v>
      </c>
      <c r="D4083" s="1">
        <v>334.75001907332899</v>
      </c>
      <c r="E4083" s="1">
        <v>20.392164230346701</v>
      </c>
      <c r="F4083" s="1">
        <v>74.8</v>
      </c>
      <c r="G4083" s="1">
        <v>75.448858766137505</v>
      </c>
      <c r="H4083" s="4">
        <f t="shared" si="382"/>
        <v>26.848956975683102</v>
      </c>
      <c r="I4083" s="4">
        <f t="shared" si="383"/>
        <v>87116.616584367759</v>
      </c>
      <c r="J4083" s="5">
        <f t="shared" si="384"/>
        <v>-2.0642450140165402E-3</v>
      </c>
      <c r="K4083" s="4">
        <f t="shared" si="385"/>
        <v>-2.0642450140165402E-3</v>
      </c>
      <c r="L4083" s="4">
        <f t="shared" si="386"/>
        <v>-2.0642450140165402E-3</v>
      </c>
      <c r="M4083" s="4">
        <f t="shared" si="387"/>
        <v>-2.0642464800143287E-3</v>
      </c>
    </row>
    <row r="4084" spans="1:13" x14ac:dyDescent="0.35">
      <c r="A4084" s="1">
        <v>4082</v>
      </c>
      <c r="B4084" s="1">
        <v>26.71875</v>
      </c>
      <c r="C4084" s="1">
        <v>-3.9000000953674299</v>
      </c>
      <c r="D4084" s="1">
        <v>334.625</v>
      </c>
      <c r="E4084" s="1">
        <v>20.392164230346701</v>
      </c>
      <c r="F4084" s="1">
        <v>74.8</v>
      </c>
      <c r="G4084" s="1">
        <v>75.403750161634207</v>
      </c>
      <c r="H4084" s="4">
        <f t="shared" si="382"/>
        <v>26.71875</v>
      </c>
      <c r="I4084" s="4">
        <f t="shared" si="383"/>
        <v>87143.335334367759</v>
      </c>
      <c r="J4084" s="5">
        <f t="shared" si="384"/>
        <v>-1.6882752562637853E-3</v>
      </c>
      <c r="K4084" s="4">
        <f t="shared" si="385"/>
        <v>-1.6882752562637853E-3</v>
      </c>
      <c r="L4084" s="4">
        <f t="shared" si="386"/>
        <v>-1.6882752562637853E-3</v>
      </c>
      <c r="M4084" s="4">
        <f t="shared" si="387"/>
        <v>-1.6882760582724731E-3</v>
      </c>
    </row>
    <row r="4085" spans="1:13" x14ac:dyDescent="0.35">
      <c r="A4085" s="1">
        <v>4083</v>
      </c>
      <c r="B4085" s="1">
        <v>26.974824435197199</v>
      </c>
      <c r="C4085" s="1">
        <v>-12.7499334340815</v>
      </c>
      <c r="D4085" s="1">
        <v>334.25000286099902</v>
      </c>
      <c r="E4085" s="1">
        <v>20.392164230346701</v>
      </c>
      <c r="F4085" s="1">
        <v>74.8</v>
      </c>
      <c r="G4085" s="1">
        <v>75.368238734452504</v>
      </c>
      <c r="H4085" s="4">
        <f t="shared" si="382"/>
        <v>26.974824435197199</v>
      </c>
      <c r="I4085" s="4">
        <f t="shared" si="383"/>
        <v>87170.310158802953</v>
      </c>
      <c r="J4085" s="5">
        <f t="shared" si="384"/>
        <v>-1.316465553539139E-3</v>
      </c>
      <c r="K4085" s="4">
        <f t="shared" si="385"/>
        <v>-1.316465553539139E-3</v>
      </c>
      <c r="L4085" s="4">
        <f t="shared" si="386"/>
        <v>-1.316465553539139E-3</v>
      </c>
      <c r="M4085" s="4">
        <f t="shared" si="387"/>
        <v>-1.3164659337964633E-3</v>
      </c>
    </row>
    <row r="4086" spans="1:13" x14ac:dyDescent="0.35">
      <c r="A4086" s="1">
        <v>4084</v>
      </c>
      <c r="B4086" s="1">
        <v>26.935764037900999</v>
      </c>
      <c r="C4086" s="1">
        <v>15.8248912807724</v>
      </c>
      <c r="D4086" s="1">
        <v>335.56249499319398</v>
      </c>
      <c r="E4086" s="1">
        <v>20.392164230346701</v>
      </c>
      <c r="F4086" s="1">
        <v>74.8</v>
      </c>
      <c r="G4086" s="1">
        <v>75.341759997019096</v>
      </c>
      <c r="H4086" s="4">
        <f t="shared" si="382"/>
        <v>26.935764037900999</v>
      </c>
      <c r="I4086" s="4">
        <f t="shared" si="383"/>
        <v>87197.245922840855</v>
      </c>
      <c r="J4086" s="5">
        <f t="shared" si="384"/>
        <v>-9.8303272170597255E-4</v>
      </c>
      <c r="K4086" s="4">
        <f t="shared" si="385"/>
        <v>-9.8303272170597255E-4</v>
      </c>
      <c r="L4086" s="4">
        <f t="shared" si="386"/>
        <v>-9.8303272170597255E-4</v>
      </c>
      <c r="M4086" s="4">
        <f t="shared" si="387"/>
        <v>-9.8303288003219924E-4</v>
      </c>
    </row>
    <row r="4087" spans="1:13" x14ac:dyDescent="0.35">
      <c r="A4087" s="1">
        <v>4085</v>
      </c>
      <c r="B4087" s="1">
        <v>26.8967013888889</v>
      </c>
      <c r="C4087" s="1">
        <v>44.400001525878899</v>
      </c>
      <c r="D4087" s="1">
        <v>336.875</v>
      </c>
      <c r="E4087" s="1">
        <v>20.392164230346701</v>
      </c>
      <c r="F4087" s="1">
        <v>74.8</v>
      </c>
      <c r="G4087" s="1">
        <v>75.323893044869493</v>
      </c>
      <c r="H4087" s="4">
        <f t="shared" si="382"/>
        <v>26.8967013888889</v>
      </c>
      <c r="I4087" s="4">
        <f t="shared" si="383"/>
        <v>87224.142624229746</v>
      </c>
      <c r="J4087" s="5">
        <f t="shared" si="384"/>
        <v>-6.642804220217208E-4</v>
      </c>
      <c r="K4087" s="4">
        <f t="shared" si="385"/>
        <v>-6.642804220217208E-4</v>
      </c>
      <c r="L4087" s="4">
        <f t="shared" si="386"/>
        <v>-6.642804220217208E-4</v>
      </c>
      <c r="M4087" s="4">
        <f t="shared" si="387"/>
        <v>-6.6428047087606574E-4</v>
      </c>
    </row>
    <row r="4088" spans="1:13" x14ac:dyDescent="0.35">
      <c r="A4088" s="1">
        <v>4086</v>
      </c>
      <c r="B4088" s="1">
        <v>26.653643780301302</v>
      </c>
      <c r="C4088" s="1">
        <v>46.350005722023496</v>
      </c>
      <c r="D4088" s="1">
        <v>337.37500095366698</v>
      </c>
      <c r="E4088" s="1">
        <v>20.392164230346701</v>
      </c>
      <c r="F4088" s="1">
        <v>74.8</v>
      </c>
      <c r="G4088" s="1">
        <v>75.314353865975605</v>
      </c>
      <c r="H4088" s="4">
        <f t="shared" si="382"/>
        <v>26.653643780301302</v>
      </c>
      <c r="I4088" s="4">
        <f t="shared" si="383"/>
        <v>87250.796268010046</v>
      </c>
      <c r="J4088" s="5">
        <f t="shared" si="384"/>
        <v>-3.5789398899892179E-4</v>
      </c>
      <c r="K4088" s="4">
        <f t="shared" si="385"/>
        <v>-3.5789398899892179E-4</v>
      </c>
      <c r="L4088" s="4">
        <f t="shared" si="386"/>
        <v>-3.5789398899892179E-4</v>
      </c>
      <c r="M4088" s="4">
        <f t="shared" si="387"/>
        <v>-3.5789399663924956E-4</v>
      </c>
    </row>
    <row r="4089" spans="1:13" x14ac:dyDescent="0.35">
      <c r="A4089" s="1">
        <v>4087</v>
      </c>
      <c r="B4089" s="1">
        <v>26.3845486111111</v>
      </c>
      <c r="C4089" s="1">
        <v>46.800003051757798</v>
      </c>
      <c r="D4089" s="1">
        <v>337.5</v>
      </c>
      <c r="E4089" s="1">
        <v>20.392164230346701</v>
      </c>
      <c r="F4089" s="1">
        <v>74.8</v>
      </c>
      <c r="G4089" s="1">
        <v>75.3129908261065</v>
      </c>
      <c r="H4089" s="4">
        <f t="shared" si="382"/>
        <v>26.3845486111111</v>
      </c>
      <c r="I4089" s="4">
        <f t="shared" si="383"/>
        <v>87277.180816621156</v>
      </c>
      <c r="J4089" s="5">
        <f t="shared" si="384"/>
        <v>-5.1660533943374117E-5</v>
      </c>
      <c r="K4089" s="4">
        <f t="shared" si="385"/>
        <v>-5.1660533943374117E-5</v>
      </c>
      <c r="L4089" s="4">
        <f t="shared" si="386"/>
        <v>-5.1660533943374117E-5</v>
      </c>
      <c r="M4089" s="4">
        <f t="shared" si="387"/>
        <v>-5.1660533966352813E-5</v>
      </c>
    </row>
    <row r="4090" spans="1:13" x14ac:dyDescent="0.35">
      <c r="A4090" s="1">
        <v>4088</v>
      </c>
      <c r="B4090" s="1">
        <v>26.076387531238701</v>
      </c>
      <c r="C4090" s="1">
        <v>45.449773027383102</v>
      </c>
      <c r="D4090" s="1">
        <v>337.49998950966898</v>
      </c>
      <c r="E4090" s="1">
        <v>20.392164230346701</v>
      </c>
      <c r="F4090" s="1">
        <v>74.8</v>
      </c>
      <c r="G4090" s="1">
        <v>75.319782258460094</v>
      </c>
      <c r="H4090" s="4">
        <f t="shared" si="382"/>
        <v>26.076387531238701</v>
      </c>
      <c r="I4090" s="4">
        <f t="shared" si="383"/>
        <v>87303.257204152396</v>
      </c>
      <c r="J4090" s="5">
        <f t="shared" si="384"/>
        <v>2.6044375761245873E-4</v>
      </c>
      <c r="K4090" s="4">
        <f t="shared" si="385"/>
        <v>2.6044375761245873E-4</v>
      </c>
      <c r="L4090" s="4">
        <f t="shared" si="386"/>
        <v>2.6044375761245873E-4</v>
      </c>
      <c r="M4090" s="4">
        <f t="shared" si="387"/>
        <v>2.6044376055681681E-4</v>
      </c>
    </row>
    <row r="4091" spans="1:13" x14ac:dyDescent="0.35">
      <c r="A4091" s="1">
        <v>4089</v>
      </c>
      <c r="B4091" s="1">
        <v>25.8984375</v>
      </c>
      <c r="C4091" s="1">
        <v>15.6000003814697</v>
      </c>
      <c r="D4091" s="1">
        <v>336.125</v>
      </c>
      <c r="E4091" s="1">
        <v>20.392164230346701</v>
      </c>
      <c r="F4091" s="1">
        <v>74.8</v>
      </c>
      <c r="G4091" s="1">
        <v>75.334836119248607</v>
      </c>
      <c r="H4091" s="4">
        <f t="shared" si="382"/>
        <v>25.8984375</v>
      </c>
      <c r="I4091" s="4">
        <f t="shared" si="383"/>
        <v>87329.155641652396</v>
      </c>
      <c r="J4091" s="5">
        <f t="shared" si="384"/>
        <v>5.812652129501037E-4</v>
      </c>
      <c r="K4091" s="4">
        <f t="shared" si="385"/>
        <v>5.812652129501037E-4</v>
      </c>
      <c r="L4091" s="4">
        <f t="shared" si="386"/>
        <v>5.812652129501037E-4</v>
      </c>
      <c r="M4091" s="4">
        <f t="shared" si="387"/>
        <v>5.8126524568204868E-4</v>
      </c>
    </row>
    <row r="4092" spans="1:13" x14ac:dyDescent="0.35">
      <c r="A4092" s="1">
        <v>4090</v>
      </c>
      <c r="B4092" s="1">
        <v>26.0894068082616</v>
      </c>
      <c r="C4092" s="1">
        <v>-29.3993148907783</v>
      </c>
      <c r="D4092" s="1">
        <v>333.62503814639302</v>
      </c>
      <c r="E4092" s="1">
        <v>20.392164230346701</v>
      </c>
      <c r="F4092" s="1">
        <v>74.8</v>
      </c>
      <c r="G4092" s="1">
        <v>75.358391703764198</v>
      </c>
      <c r="H4092" s="4">
        <f t="shared" si="382"/>
        <v>26.0894068082616</v>
      </c>
      <c r="I4092" s="4">
        <f t="shared" si="383"/>
        <v>87355.245048460652</v>
      </c>
      <c r="J4092" s="5">
        <f t="shared" si="384"/>
        <v>9.0287926776979265E-4</v>
      </c>
      <c r="K4092" s="4">
        <f t="shared" si="385"/>
        <v>9.0287926776979265E-4</v>
      </c>
      <c r="L4092" s="4">
        <f t="shared" si="386"/>
        <v>9.0287926776979265E-4</v>
      </c>
      <c r="M4092" s="4">
        <f t="shared" si="387"/>
        <v>9.0287939043967569E-4</v>
      </c>
    </row>
    <row r="4093" spans="1:13" x14ac:dyDescent="0.35">
      <c r="A4093" s="1">
        <v>4091</v>
      </c>
      <c r="B4093" s="1">
        <v>26.119789050706601</v>
      </c>
      <c r="C4093" s="1">
        <v>47.699997329734401</v>
      </c>
      <c r="D4093" s="1">
        <v>337.37500095366698</v>
      </c>
      <c r="E4093" s="1">
        <v>20.392164230346701</v>
      </c>
      <c r="F4093" s="1">
        <v>74.8</v>
      </c>
      <c r="G4093" s="1">
        <v>75.390823450203101</v>
      </c>
      <c r="H4093" s="4">
        <f t="shared" si="382"/>
        <v>26.119789050706601</v>
      </c>
      <c r="I4093" s="4">
        <f t="shared" si="383"/>
        <v>87381.364837511355</v>
      </c>
      <c r="J4093" s="5">
        <f t="shared" si="384"/>
        <v>1.2416542253056676E-3</v>
      </c>
      <c r="K4093" s="4">
        <f t="shared" si="385"/>
        <v>1.2416542253056676E-3</v>
      </c>
      <c r="L4093" s="4">
        <f t="shared" si="386"/>
        <v>1.2416542253056676E-3</v>
      </c>
      <c r="M4093" s="4">
        <f t="shared" si="387"/>
        <v>1.2416545443500212E-3</v>
      </c>
    </row>
    <row r="4094" spans="1:13" x14ac:dyDescent="0.35">
      <c r="A4094" s="1">
        <v>4092</v>
      </c>
      <c r="B4094" s="1">
        <v>25.7769097222222</v>
      </c>
      <c r="C4094" s="1">
        <v>47.25</v>
      </c>
      <c r="D4094" s="1">
        <v>337.5</v>
      </c>
      <c r="E4094" s="1">
        <v>20.392164230346701</v>
      </c>
      <c r="F4094" s="1">
        <v>74.8</v>
      </c>
      <c r="G4094" s="1">
        <v>75.432646891713304</v>
      </c>
      <c r="H4094" s="4">
        <f t="shared" si="382"/>
        <v>25.7769097222222</v>
      </c>
      <c r="I4094" s="4">
        <f t="shared" si="383"/>
        <v>87407.141747233574</v>
      </c>
      <c r="J4094" s="5">
        <f t="shared" si="384"/>
        <v>1.6225157305861061E-3</v>
      </c>
      <c r="K4094" s="4">
        <f t="shared" si="385"/>
        <v>1.6225157305861061E-3</v>
      </c>
      <c r="L4094" s="4">
        <f t="shared" si="386"/>
        <v>1.6225157305861061E-3</v>
      </c>
      <c r="M4094" s="4">
        <f t="shared" si="387"/>
        <v>1.6225164424812203E-3</v>
      </c>
    </row>
    <row r="4095" spans="1:13" x14ac:dyDescent="0.35">
      <c r="A4095" s="1">
        <v>4093</v>
      </c>
      <c r="B4095" s="1">
        <v>26.0112847222222</v>
      </c>
      <c r="C4095" s="1">
        <v>-28.350000381469702</v>
      </c>
      <c r="D4095" s="1">
        <v>333.875</v>
      </c>
      <c r="E4095" s="1">
        <v>20.392164230346701</v>
      </c>
      <c r="F4095" s="1">
        <v>74.8</v>
      </c>
      <c r="G4095" s="1">
        <v>75.484526851279398</v>
      </c>
      <c r="H4095" s="4">
        <f t="shared" si="382"/>
        <v>26.0112847222222</v>
      </c>
      <c r="I4095" s="4">
        <f t="shared" si="383"/>
        <v>87433.153031955793</v>
      </c>
      <c r="J4095" s="5">
        <f t="shared" si="384"/>
        <v>1.994517384286334E-3</v>
      </c>
      <c r="K4095" s="4">
        <f t="shared" si="385"/>
        <v>1.994517384286334E-3</v>
      </c>
      <c r="L4095" s="4">
        <f t="shared" si="386"/>
        <v>1.994517384286334E-3</v>
      </c>
      <c r="M4095" s="4">
        <f t="shared" si="387"/>
        <v>1.9945187066868347E-3</v>
      </c>
    </row>
    <row r="4096" spans="1:13" x14ac:dyDescent="0.35">
      <c r="A4096" s="1">
        <v>4094</v>
      </c>
      <c r="B4096" s="1">
        <v>26.4019067420145</v>
      </c>
      <c r="C4096" s="1">
        <v>-42.599893570825998</v>
      </c>
      <c r="D4096" s="1">
        <v>333.00000667566502</v>
      </c>
      <c r="E4096" s="1">
        <v>20.392164230346701</v>
      </c>
      <c r="F4096" s="1">
        <v>74.8</v>
      </c>
      <c r="G4096" s="1">
        <v>75.547288009709803</v>
      </c>
      <c r="H4096" s="4">
        <f t="shared" si="382"/>
        <v>26.4019067420145</v>
      </c>
      <c r="I4096" s="4">
        <f t="shared" si="383"/>
        <v>87459.554938697809</v>
      </c>
      <c r="J4096" s="5">
        <f t="shared" si="384"/>
        <v>2.3771449177392291E-3</v>
      </c>
      <c r="K4096" s="4">
        <f t="shared" si="385"/>
        <v>2.3771449177392291E-3</v>
      </c>
      <c r="L4096" s="4">
        <f t="shared" si="386"/>
        <v>2.3771449177392291E-3</v>
      </c>
      <c r="M4096" s="4">
        <f t="shared" si="387"/>
        <v>2.3771471565471212E-3</v>
      </c>
    </row>
    <row r="4097" spans="1:13" x14ac:dyDescent="0.35">
      <c r="A4097" s="1">
        <v>4095</v>
      </c>
      <c r="B4097" s="1">
        <v>26.71875</v>
      </c>
      <c r="C4097" s="1">
        <v>-43.200000762939503</v>
      </c>
      <c r="D4097" s="1">
        <v>332.875</v>
      </c>
      <c r="E4097" s="1">
        <v>20.392164230346701</v>
      </c>
      <c r="F4097" s="1">
        <v>74.8</v>
      </c>
      <c r="G4097" s="1">
        <v>75.621928014714797</v>
      </c>
      <c r="H4097" s="4">
        <f t="shared" si="382"/>
        <v>26.71875</v>
      </c>
      <c r="I4097" s="4">
        <f t="shared" si="383"/>
        <v>87486.273688697809</v>
      </c>
      <c r="J4097" s="5">
        <f t="shared" si="384"/>
        <v>2.7935440469705444E-3</v>
      </c>
      <c r="K4097" s="4">
        <f t="shared" si="385"/>
        <v>2.7935440469705444E-3</v>
      </c>
      <c r="L4097" s="4">
        <f t="shared" si="386"/>
        <v>2.7935440469705444E-3</v>
      </c>
      <c r="M4097" s="4">
        <f t="shared" si="387"/>
        <v>2.7935476804009408E-3</v>
      </c>
    </row>
    <row r="4098" spans="1:13" x14ac:dyDescent="0.35">
      <c r="A4098" s="1">
        <v>4096</v>
      </c>
      <c r="B4098" s="1">
        <v>27.061629328484301</v>
      </c>
      <c r="C4098" s="1">
        <v>-43.499997711206298</v>
      </c>
      <c r="D4098" s="1">
        <v>332.75000095366698</v>
      </c>
      <c r="E4098" s="1">
        <v>20.392164230346701</v>
      </c>
      <c r="F4098" s="1">
        <v>74.8</v>
      </c>
      <c r="G4098" s="1">
        <v>75.709633339456502</v>
      </c>
      <c r="H4098" s="4">
        <f t="shared" si="382"/>
        <v>27.061629328484301</v>
      </c>
      <c r="I4098" s="4">
        <f t="shared" si="383"/>
        <v>87513.335318026293</v>
      </c>
      <c r="J4098" s="5">
        <f t="shared" si="384"/>
        <v>3.2409476782460063E-3</v>
      </c>
      <c r="K4098" s="4">
        <f t="shared" si="385"/>
        <v>3.2409476782460063E-3</v>
      </c>
      <c r="L4098" s="4">
        <f t="shared" si="386"/>
        <v>3.2409476782460063E-3</v>
      </c>
      <c r="M4098" s="4">
        <f t="shared" si="387"/>
        <v>3.2409533519524528E-3</v>
      </c>
    </row>
    <row r="4099" spans="1:13" x14ac:dyDescent="0.35">
      <c r="A4099" s="1">
        <v>4097</v>
      </c>
      <c r="B4099" s="1">
        <v>27.0616319444444</v>
      </c>
      <c r="C4099" s="1">
        <v>-43.5</v>
      </c>
      <c r="D4099" s="1">
        <v>332.75</v>
      </c>
      <c r="E4099" s="1">
        <v>20.392164230346701</v>
      </c>
      <c r="F4099" s="1">
        <v>75.8</v>
      </c>
      <c r="G4099" s="1">
        <v>75.807824157251801</v>
      </c>
      <c r="H4099" s="4">
        <f t="shared" si="382"/>
        <v>27.0616319444444</v>
      </c>
      <c r="I4099" s="4">
        <f t="shared" si="383"/>
        <v>87540.396949970731</v>
      </c>
      <c r="J4099" s="5">
        <f t="shared" si="384"/>
        <v>3.6284145020107272E-3</v>
      </c>
      <c r="K4099" s="4">
        <f t="shared" si="385"/>
        <v>3.6284145020107272E-3</v>
      </c>
      <c r="L4099" s="4">
        <f t="shared" si="386"/>
        <v>3.6284145020107272E-3</v>
      </c>
      <c r="M4099" s="4">
        <f t="shared" si="387"/>
        <v>3.6284224636409829E-3</v>
      </c>
    </row>
    <row r="4100" spans="1:13" x14ac:dyDescent="0.35">
      <c r="A4100" s="1">
        <v>4098</v>
      </c>
      <c r="B4100" s="1">
        <v>27.092010643798599</v>
      </c>
      <c r="C4100" s="1">
        <v>11.400081823972499</v>
      </c>
      <c r="D4100" s="1">
        <v>335.50000572195501</v>
      </c>
      <c r="E4100" s="1">
        <v>20.392164230346701</v>
      </c>
      <c r="F4100" s="1">
        <v>75.8</v>
      </c>
      <c r="G4100" s="1">
        <v>75.910113332798602</v>
      </c>
      <c r="H4100" s="4">
        <f t="shared" ref="H4100:H4159" si="388">(A4100-A4099)*B4100</f>
        <v>27.092010643798599</v>
      </c>
      <c r="I4100" s="4">
        <f t="shared" ref="I4100:I4159" si="389">H4100+I4099</f>
        <v>87567.48896061453</v>
      </c>
      <c r="J4100" s="5">
        <f t="shared" ref="J4100:J4159" si="390">IF(H4100=0,0,(G4100-G4099)/H4100)</f>
        <v>3.7756214144340407E-3</v>
      </c>
      <c r="K4100" s="4">
        <f t="shared" ref="K4100:K4159" si="391">IF(J4100&gt;1,K4099,J4100)</f>
        <v>3.7756214144340407E-3</v>
      </c>
      <c r="L4100" s="4">
        <f t="shared" ref="L4100:L4159" si="392">IF(K4100&lt;-1,L4099,K4100)</f>
        <v>3.7756214144340407E-3</v>
      </c>
      <c r="M4100" s="4">
        <f t="shared" ref="M4100:M4159" si="393">ASIN(L4100)</f>
        <v>3.7756303849383159E-3</v>
      </c>
    </row>
    <row r="4101" spans="1:13" x14ac:dyDescent="0.35">
      <c r="A4101" s="1">
        <v>4099</v>
      </c>
      <c r="B4101" s="1">
        <v>26.666669911757001</v>
      </c>
      <c r="C4101" s="1">
        <v>22.049919892641299</v>
      </c>
      <c r="D4101" s="1">
        <v>336.24999427804499</v>
      </c>
      <c r="E4101" s="1">
        <v>20.392164230346701</v>
      </c>
      <c r="F4101" s="1">
        <v>75.8</v>
      </c>
      <c r="G4101" s="1">
        <v>76.014152863454996</v>
      </c>
      <c r="H4101" s="4">
        <f t="shared" si="388"/>
        <v>26.666669911757001</v>
      </c>
      <c r="I4101" s="4">
        <f t="shared" si="389"/>
        <v>87594.155630526293</v>
      </c>
      <c r="J4101" s="5">
        <f t="shared" si="390"/>
        <v>3.9014819248399659E-3</v>
      </c>
      <c r="K4101" s="4">
        <f t="shared" si="391"/>
        <v>3.9014819248399659E-3</v>
      </c>
      <c r="L4101" s="4">
        <f t="shared" si="392"/>
        <v>3.9014819248399659E-3</v>
      </c>
      <c r="M4101" s="4">
        <f t="shared" si="393"/>
        <v>3.9014918226820848E-3</v>
      </c>
    </row>
    <row r="4102" spans="1:13" x14ac:dyDescent="0.35">
      <c r="A4102" s="1">
        <v>4100</v>
      </c>
      <c r="B4102" s="1">
        <v>26.4713541666667</v>
      </c>
      <c r="C4102" s="1">
        <v>-34.5</v>
      </c>
      <c r="D4102" s="1">
        <v>333.375</v>
      </c>
      <c r="E4102" s="1">
        <v>20.392164230346701</v>
      </c>
      <c r="F4102" s="1">
        <v>75.8</v>
      </c>
      <c r="G4102" s="1">
        <v>76.121596555526395</v>
      </c>
      <c r="H4102" s="4">
        <f t="shared" si="388"/>
        <v>26.4713541666667</v>
      </c>
      <c r="I4102" s="4">
        <f t="shared" si="389"/>
        <v>87620.626984692964</v>
      </c>
      <c r="J4102" s="5">
        <f t="shared" si="390"/>
        <v>4.0588664786440987E-3</v>
      </c>
      <c r="K4102" s="4">
        <f t="shared" si="391"/>
        <v>4.0588664786440987E-3</v>
      </c>
      <c r="L4102" s="4">
        <f t="shared" si="392"/>
        <v>4.0588664786440987E-3</v>
      </c>
      <c r="M4102" s="4">
        <f t="shared" si="393"/>
        <v>4.0588776232897382E-3</v>
      </c>
    </row>
    <row r="4103" spans="1:13" x14ac:dyDescent="0.35">
      <c r="A4103" s="1">
        <v>4101</v>
      </c>
      <c r="B4103" s="1">
        <v>26.7100727557863</v>
      </c>
      <c r="C4103" s="1">
        <v>-91.200125884023606</v>
      </c>
      <c r="D4103" s="1">
        <v>330.374990463335</v>
      </c>
      <c r="E4103" s="1">
        <v>20.392164230346701</v>
      </c>
      <c r="F4103" s="1">
        <v>75.8</v>
      </c>
      <c r="G4103" s="1">
        <v>76.234152327669094</v>
      </c>
      <c r="H4103" s="4">
        <f t="shared" si="388"/>
        <v>26.7100727557863</v>
      </c>
      <c r="I4103" s="4">
        <f t="shared" si="389"/>
        <v>87647.337057448749</v>
      </c>
      <c r="J4103" s="5">
        <f t="shared" si="390"/>
        <v>4.2139822370313561E-3</v>
      </c>
      <c r="K4103" s="4">
        <f t="shared" si="391"/>
        <v>4.2139822370313561E-3</v>
      </c>
      <c r="L4103" s="4">
        <f t="shared" si="392"/>
        <v>4.2139822370313561E-3</v>
      </c>
      <c r="M4103" s="4">
        <f t="shared" si="393"/>
        <v>4.2139947088653609E-3</v>
      </c>
    </row>
    <row r="4104" spans="1:13" x14ac:dyDescent="0.35">
      <c r="A4104" s="1">
        <v>4102</v>
      </c>
      <c r="B4104" s="1">
        <v>27.1440972222222</v>
      </c>
      <c r="C4104" s="1">
        <v>-107.10000610351599</v>
      </c>
      <c r="D4104" s="1">
        <v>329.125</v>
      </c>
      <c r="E4104" s="1">
        <v>20.392164230346701</v>
      </c>
      <c r="F4104" s="1">
        <v>75.8</v>
      </c>
      <c r="G4104" s="1">
        <v>76.353609359866098</v>
      </c>
      <c r="H4104" s="4">
        <f t="shared" si="388"/>
        <v>27.1440972222222</v>
      </c>
      <c r="I4104" s="4">
        <f t="shared" si="389"/>
        <v>87674.481154670968</v>
      </c>
      <c r="J4104" s="5">
        <f t="shared" si="390"/>
        <v>4.4008474925151773E-3</v>
      </c>
      <c r="K4104" s="4">
        <f t="shared" si="391"/>
        <v>4.4008474925151773E-3</v>
      </c>
      <c r="L4104" s="4">
        <f t="shared" si="392"/>
        <v>4.4008474925151773E-3</v>
      </c>
      <c r="M4104" s="4">
        <f t="shared" si="393"/>
        <v>4.4008616981776258E-3</v>
      </c>
    </row>
    <row r="4105" spans="1:13" x14ac:dyDescent="0.35">
      <c r="A4105" s="1">
        <v>4103</v>
      </c>
      <c r="B4105" s="1">
        <v>27.517364025092</v>
      </c>
      <c r="C4105" s="1">
        <v>-108.449216086166</v>
      </c>
      <c r="D4105" s="1">
        <v>329.00003910032501</v>
      </c>
      <c r="E4105" s="1">
        <v>20.392164230346701</v>
      </c>
      <c r="F4105" s="1">
        <v>75.8</v>
      </c>
      <c r="G4105" s="1">
        <v>76.481866534126894</v>
      </c>
      <c r="H4105" s="4">
        <f t="shared" si="388"/>
        <v>27.517364025092</v>
      </c>
      <c r="I4105" s="4">
        <f t="shared" si="389"/>
        <v>87701.998518696055</v>
      </c>
      <c r="J4105" s="5">
        <f t="shared" si="390"/>
        <v>4.6609542303486257E-3</v>
      </c>
      <c r="K4105" s="4">
        <f t="shared" si="391"/>
        <v>4.6609542303486257E-3</v>
      </c>
      <c r="L4105" s="4">
        <f t="shared" si="392"/>
        <v>4.6609542303486257E-3</v>
      </c>
      <c r="M4105" s="4">
        <f t="shared" si="393"/>
        <v>4.6609711066592403E-3</v>
      </c>
    </row>
    <row r="4106" spans="1:13" x14ac:dyDescent="0.35">
      <c r="A4106" s="1">
        <v>4104</v>
      </c>
      <c r="B4106" s="1">
        <v>27.8993055555556</v>
      </c>
      <c r="C4106" s="1">
        <v>-5.1000003814697301</v>
      </c>
      <c r="D4106" s="1">
        <v>334.125</v>
      </c>
      <c r="E4106" s="1">
        <v>20.392164230346701</v>
      </c>
      <c r="F4106" s="1">
        <v>75.8</v>
      </c>
      <c r="G4106" s="1">
        <v>76.620962619005994</v>
      </c>
      <c r="H4106" s="4">
        <f t="shared" si="388"/>
        <v>27.8993055555556</v>
      </c>
      <c r="I4106" s="4">
        <f t="shared" si="389"/>
        <v>87729.897824251617</v>
      </c>
      <c r="J4106" s="5">
        <f t="shared" si="390"/>
        <v>4.9856468506758716E-3</v>
      </c>
      <c r="K4106" s="4">
        <f t="shared" si="391"/>
        <v>4.9856468506758716E-3</v>
      </c>
      <c r="L4106" s="4">
        <f t="shared" si="392"/>
        <v>4.9856468506758716E-3</v>
      </c>
      <c r="M4106" s="4">
        <f t="shared" si="393"/>
        <v>4.9856675053404119E-3</v>
      </c>
    </row>
    <row r="4107" spans="1:13" x14ac:dyDescent="0.35">
      <c r="A4107" s="1">
        <v>4105</v>
      </c>
      <c r="B4107" s="1">
        <v>27.4348958333333</v>
      </c>
      <c r="C4107" s="1">
        <v>44.550003051757798</v>
      </c>
      <c r="D4107" s="1">
        <v>336.875</v>
      </c>
      <c r="E4107" s="1">
        <v>20.392164230346701</v>
      </c>
      <c r="F4107" s="1">
        <v>75.8</v>
      </c>
      <c r="G4107" s="1">
        <v>76.7731086777478</v>
      </c>
      <c r="H4107" s="4">
        <f t="shared" si="388"/>
        <v>27.4348958333333</v>
      </c>
      <c r="I4107" s="4">
        <f t="shared" si="389"/>
        <v>87757.332720084945</v>
      </c>
      <c r="J4107" s="5">
        <f t="shared" si="390"/>
        <v>5.5457130096681203E-3</v>
      </c>
      <c r="K4107" s="4">
        <f t="shared" si="391"/>
        <v>5.5457130096681203E-3</v>
      </c>
      <c r="L4107" s="4">
        <f t="shared" si="392"/>
        <v>5.5457130096681203E-3</v>
      </c>
      <c r="M4107" s="4">
        <f t="shared" si="393"/>
        <v>5.5457414364000176E-3</v>
      </c>
    </row>
    <row r="4108" spans="1:13" x14ac:dyDescent="0.35">
      <c r="A4108" s="1">
        <v>4106</v>
      </c>
      <c r="B4108" s="1">
        <v>26.9357676969321</v>
      </c>
      <c r="C4108" s="1">
        <v>9.3002691247018205</v>
      </c>
      <c r="D4108" s="1">
        <v>335.25001239766402</v>
      </c>
      <c r="E4108" s="1">
        <v>20.392164230346701</v>
      </c>
      <c r="F4108" s="1">
        <v>75.8</v>
      </c>
      <c r="G4108" s="1">
        <v>76.940723215219606</v>
      </c>
      <c r="H4108" s="4">
        <f t="shared" si="388"/>
        <v>26.9357676969321</v>
      </c>
      <c r="I4108" s="4">
        <f t="shared" si="389"/>
        <v>87784.268487781883</v>
      </c>
      <c r="J4108" s="5">
        <f t="shared" si="390"/>
        <v>6.2227495929472569E-3</v>
      </c>
      <c r="K4108" s="4">
        <f t="shared" si="391"/>
        <v>6.2227495929472569E-3</v>
      </c>
      <c r="L4108" s="4">
        <f t="shared" si="392"/>
        <v>6.2227495929472569E-3</v>
      </c>
      <c r="M4108" s="4">
        <f t="shared" si="393"/>
        <v>6.2227897538339296E-3</v>
      </c>
    </row>
    <row r="4109" spans="1:13" x14ac:dyDescent="0.35">
      <c r="A4109" s="1">
        <v>4107</v>
      </c>
      <c r="B4109" s="1">
        <v>26.9357638888889</v>
      </c>
      <c r="C4109" s="1">
        <v>9.3000001907348597</v>
      </c>
      <c r="D4109" s="1">
        <v>335.25</v>
      </c>
      <c r="E4109" s="1">
        <v>20.392164230346701</v>
      </c>
      <c r="F4109" s="1">
        <v>77.417000000000002</v>
      </c>
      <c r="G4109" s="1">
        <v>77.120044687924207</v>
      </c>
      <c r="H4109" s="4">
        <f t="shared" si="388"/>
        <v>26.9357638888889</v>
      </c>
      <c r="I4109" s="4">
        <f t="shared" si="389"/>
        <v>87811.204251670773</v>
      </c>
      <c r="J4109" s="5">
        <f t="shared" si="390"/>
        <v>6.657374687582979E-3</v>
      </c>
      <c r="K4109" s="4">
        <f t="shared" si="391"/>
        <v>6.657374687582979E-3</v>
      </c>
      <c r="L4109" s="4">
        <f t="shared" si="392"/>
        <v>6.657374687582979E-3</v>
      </c>
      <c r="M4109" s="4">
        <f t="shared" si="393"/>
        <v>6.6574238650790908E-3</v>
      </c>
    </row>
    <row r="4110" spans="1:13" x14ac:dyDescent="0.35">
      <c r="A4110" s="1">
        <v>4108</v>
      </c>
      <c r="B4110" s="1">
        <v>26.812066444090298</v>
      </c>
      <c r="C4110" s="1">
        <v>-18.149896336059001</v>
      </c>
      <c r="D4110" s="1">
        <v>333.81250548360299</v>
      </c>
      <c r="E4110" s="1">
        <v>20.392164230346701</v>
      </c>
      <c r="F4110" s="1">
        <v>77.417000000000002</v>
      </c>
      <c r="G4110" s="1">
        <v>77.301071710724102</v>
      </c>
      <c r="H4110" s="4">
        <f t="shared" si="388"/>
        <v>26.812066444090298</v>
      </c>
      <c r="I4110" s="4">
        <f t="shared" si="389"/>
        <v>87838.016318114867</v>
      </c>
      <c r="J4110" s="5">
        <f t="shared" si="390"/>
        <v>6.7516997683629157E-3</v>
      </c>
      <c r="K4110" s="4">
        <f t="shared" si="391"/>
        <v>6.7516997683629157E-3</v>
      </c>
      <c r="L4110" s="4">
        <f t="shared" si="392"/>
        <v>6.7516997683629157E-3</v>
      </c>
      <c r="M4110" s="4">
        <f t="shared" si="393"/>
        <v>6.7517510659603139E-3</v>
      </c>
    </row>
    <row r="4111" spans="1:13" x14ac:dyDescent="0.35">
      <c r="A4111" s="1">
        <v>4109</v>
      </c>
      <c r="B4111" s="1">
        <v>26.688368999291601</v>
      </c>
      <c r="C4111" s="1">
        <v>-45.599792862852802</v>
      </c>
      <c r="D4111" s="1">
        <v>332.37501096720598</v>
      </c>
      <c r="E4111" s="1">
        <v>20.392164230346701</v>
      </c>
      <c r="F4111" s="1">
        <v>77.417000000000002</v>
      </c>
      <c r="G4111" s="1">
        <v>77.480255944205595</v>
      </c>
      <c r="H4111" s="4">
        <f t="shared" si="388"/>
        <v>26.688368999291601</v>
      </c>
      <c r="I4111" s="4">
        <f t="shared" si="389"/>
        <v>87864.704687114165</v>
      </c>
      <c r="J4111" s="5">
        <f t="shared" si="390"/>
        <v>6.7139446957680026E-3</v>
      </c>
      <c r="K4111" s="4">
        <f t="shared" si="391"/>
        <v>6.7139446957680026E-3</v>
      </c>
      <c r="L4111" s="4">
        <f t="shared" si="392"/>
        <v>6.7139446957680026E-3</v>
      </c>
      <c r="M4111" s="4">
        <f t="shared" si="393"/>
        <v>6.7139951375984434E-3</v>
      </c>
    </row>
    <row r="4112" spans="1:13" x14ac:dyDescent="0.35">
      <c r="A4112" s="1">
        <v>4110</v>
      </c>
      <c r="B4112" s="1">
        <v>26.171875</v>
      </c>
      <c r="C4112" s="1">
        <v>42.900001525878899</v>
      </c>
      <c r="D4112" s="1">
        <v>337</v>
      </c>
      <c r="E4112" s="1">
        <v>20.392164230346701</v>
      </c>
      <c r="F4112" s="1">
        <v>77.417000000000002</v>
      </c>
      <c r="G4112" s="1">
        <v>77.6604456904833</v>
      </c>
      <c r="H4112" s="4">
        <f t="shared" si="388"/>
        <v>26.171875</v>
      </c>
      <c r="I4112" s="4">
        <f t="shared" si="389"/>
        <v>87890.876562114165</v>
      </c>
      <c r="J4112" s="5">
        <f t="shared" si="390"/>
        <v>6.8848619473272322E-3</v>
      </c>
      <c r="K4112" s="4">
        <f t="shared" si="391"/>
        <v>6.8848619473272322E-3</v>
      </c>
      <c r="L4112" s="4">
        <f t="shared" si="392"/>
        <v>6.8848619473272322E-3</v>
      </c>
      <c r="M4112" s="4">
        <f t="shared" si="393"/>
        <v>6.8849163404161601E-3</v>
      </c>
    </row>
    <row r="4113" spans="1:13" x14ac:dyDescent="0.35">
      <c r="A4113" s="1">
        <v>4111</v>
      </c>
      <c r="B4113" s="1">
        <v>25.5772569444444</v>
      </c>
      <c r="C4113" s="1">
        <v>43.800003051757798</v>
      </c>
      <c r="D4113" s="1">
        <v>337.125</v>
      </c>
      <c r="E4113" s="1">
        <v>20.392164230346701</v>
      </c>
      <c r="F4113" s="1">
        <v>77.417000000000002</v>
      </c>
      <c r="G4113" s="1">
        <v>77.844505235244199</v>
      </c>
      <c r="H4113" s="4">
        <f t="shared" si="388"/>
        <v>25.5772569444444</v>
      </c>
      <c r="I4113" s="4">
        <f t="shared" si="389"/>
        <v>87916.453819058603</v>
      </c>
      <c r="J4113" s="5">
        <f t="shared" si="390"/>
        <v>7.1962190926372323E-3</v>
      </c>
      <c r="K4113" s="4">
        <f t="shared" si="391"/>
        <v>7.1962190926372323E-3</v>
      </c>
      <c r="L4113" s="4">
        <f t="shared" si="392"/>
        <v>7.1962190926372323E-3</v>
      </c>
      <c r="M4113" s="4">
        <f t="shared" si="393"/>
        <v>7.1962812041349933E-3</v>
      </c>
    </row>
    <row r="4114" spans="1:13" x14ac:dyDescent="0.35">
      <c r="A4114" s="1">
        <v>4112</v>
      </c>
      <c r="B4114" s="1">
        <v>25.390625</v>
      </c>
      <c r="C4114" s="1">
        <v>-41.700000762939503</v>
      </c>
      <c r="D4114" s="1">
        <v>332.75</v>
      </c>
      <c r="E4114" s="1">
        <v>20.392164230346701</v>
      </c>
      <c r="F4114" s="1">
        <v>77.417000000000002</v>
      </c>
      <c r="G4114" s="1">
        <v>78.035360378266304</v>
      </c>
      <c r="H4114" s="4">
        <f t="shared" si="388"/>
        <v>25.390625</v>
      </c>
      <c r="I4114" s="4">
        <f t="shared" si="389"/>
        <v>87941.844444058603</v>
      </c>
      <c r="J4114" s="5">
        <f t="shared" si="390"/>
        <v>7.5167564021013768E-3</v>
      </c>
      <c r="K4114" s="4">
        <f t="shared" si="391"/>
        <v>7.5167564021013768E-3</v>
      </c>
      <c r="L4114" s="4">
        <f t="shared" si="392"/>
        <v>7.5167564021013768E-3</v>
      </c>
      <c r="M4114" s="4">
        <f t="shared" si="393"/>
        <v>7.5168271887287013E-3</v>
      </c>
    </row>
    <row r="4115" spans="1:13" x14ac:dyDescent="0.35">
      <c r="A4115" s="1">
        <v>4113</v>
      </c>
      <c r="B4115" s="1">
        <v>25.529512829259499</v>
      </c>
      <c r="C4115" s="1">
        <v>-81.299700930201993</v>
      </c>
      <c r="D4115" s="1">
        <v>330.62501621233002</v>
      </c>
      <c r="E4115" s="1">
        <v>20.392164230346701</v>
      </c>
      <c r="F4115" s="1">
        <v>77.417000000000002</v>
      </c>
      <c r="G4115" s="1">
        <v>78.236044941760397</v>
      </c>
      <c r="H4115" s="4">
        <f t="shared" si="388"/>
        <v>25.529512829259499</v>
      </c>
      <c r="I4115" s="4">
        <f t="shared" si="389"/>
        <v>87967.373956887866</v>
      </c>
      <c r="J4115" s="5">
        <f t="shared" si="390"/>
        <v>7.860884962289115E-3</v>
      </c>
      <c r="K4115" s="4">
        <f t="shared" si="391"/>
        <v>7.860884962289115E-3</v>
      </c>
      <c r="L4115" s="4">
        <f t="shared" si="392"/>
        <v>7.860884962289115E-3</v>
      </c>
      <c r="M4115" s="4">
        <f t="shared" si="393"/>
        <v>7.860965923155808E-3</v>
      </c>
    </row>
    <row r="4116" spans="1:13" x14ac:dyDescent="0.35">
      <c r="A4116" s="1">
        <v>4114</v>
      </c>
      <c r="B4116" s="1">
        <v>25.629341900335302</v>
      </c>
      <c r="C4116" s="1">
        <v>-82.050178144957002</v>
      </c>
      <c r="D4116" s="1">
        <v>330.49998950966898</v>
      </c>
      <c r="E4116" s="1">
        <v>20.392164230346701</v>
      </c>
      <c r="F4116" s="1">
        <v>77.417000000000002</v>
      </c>
      <c r="G4116" s="1">
        <v>78.449748995831797</v>
      </c>
      <c r="H4116" s="4">
        <f t="shared" si="388"/>
        <v>25.629341900335302</v>
      </c>
      <c r="I4116" s="4">
        <f t="shared" si="389"/>
        <v>87993.0032987882</v>
      </c>
      <c r="J4116" s="5">
        <f t="shared" si="390"/>
        <v>8.3382575683148483E-3</v>
      </c>
      <c r="K4116" s="4">
        <f t="shared" si="391"/>
        <v>8.3382575683148483E-3</v>
      </c>
      <c r="L4116" s="4">
        <f t="shared" si="392"/>
        <v>8.3382575683148483E-3</v>
      </c>
      <c r="M4116" s="4">
        <f t="shared" si="393"/>
        <v>8.33835419303669E-3</v>
      </c>
    </row>
    <row r="4117" spans="1:13" x14ac:dyDescent="0.35">
      <c r="A4117" s="1">
        <v>4115</v>
      </c>
      <c r="B4117" s="1">
        <v>25.8420138888889</v>
      </c>
      <c r="C4117" s="1">
        <v>-105.000007629395</v>
      </c>
      <c r="D4117" s="1">
        <v>329.125</v>
      </c>
      <c r="E4117" s="1">
        <v>20.392164230346701</v>
      </c>
      <c r="F4117" s="1">
        <v>77.417000000000002</v>
      </c>
      <c r="G4117" s="1">
        <v>78.6798695676476</v>
      </c>
      <c r="H4117" s="4">
        <f t="shared" si="388"/>
        <v>25.8420138888889</v>
      </c>
      <c r="I4117" s="4">
        <f t="shared" si="389"/>
        <v>88018.845312677091</v>
      </c>
      <c r="J4117" s="5">
        <f t="shared" si="390"/>
        <v>8.9049008643535439E-3</v>
      </c>
      <c r="K4117" s="4">
        <f t="shared" si="391"/>
        <v>8.9049008643535439E-3</v>
      </c>
      <c r="L4117" s="4">
        <f t="shared" si="392"/>
        <v>8.9049008643535439E-3</v>
      </c>
      <c r="M4117" s="4">
        <f t="shared" si="393"/>
        <v>8.9050185575922994E-3</v>
      </c>
    </row>
    <row r="4118" spans="1:13" x14ac:dyDescent="0.35">
      <c r="A4118" s="1">
        <v>4116</v>
      </c>
      <c r="B4118" s="1">
        <v>26.011283430798901</v>
      </c>
      <c r="C4118" s="1">
        <v>-106.94998970046299</v>
      </c>
      <c r="D4118" s="1">
        <v>328.875001907333</v>
      </c>
      <c r="E4118" s="1">
        <v>20.392164230346701</v>
      </c>
      <c r="F4118" s="1">
        <v>77.417000000000002</v>
      </c>
      <c r="G4118" s="1">
        <v>78.930064640382696</v>
      </c>
      <c r="H4118" s="4">
        <f t="shared" si="388"/>
        <v>26.011283430798901</v>
      </c>
      <c r="I4118" s="4">
        <f t="shared" si="389"/>
        <v>88044.856596107886</v>
      </c>
      <c r="J4118" s="5">
        <f t="shared" si="390"/>
        <v>9.6187131019782775E-3</v>
      </c>
      <c r="K4118" s="4">
        <f t="shared" si="391"/>
        <v>9.6187131019782775E-3</v>
      </c>
      <c r="L4118" s="4">
        <f t="shared" si="392"/>
        <v>9.6187131019782775E-3</v>
      </c>
      <c r="M4118" s="4">
        <f t="shared" si="393"/>
        <v>9.6188614281354431E-3</v>
      </c>
    </row>
    <row r="4119" spans="1:13" x14ac:dyDescent="0.35">
      <c r="A4119" s="1">
        <v>4117</v>
      </c>
      <c r="B4119" s="1">
        <v>26.0112847222222</v>
      </c>
      <c r="C4119" s="1">
        <v>-106.950004577637</v>
      </c>
      <c r="D4119" s="1">
        <v>328.875</v>
      </c>
      <c r="E4119" s="1">
        <v>20.392164230346701</v>
      </c>
      <c r="F4119" s="1">
        <v>80.628</v>
      </c>
      <c r="G4119" s="1">
        <v>79.191550833172002</v>
      </c>
      <c r="H4119" s="4">
        <f t="shared" si="388"/>
        <v>26.0112847222222</v>
      </c>
      <c r="I4119" s="4">
        <f t="shared" si="389"/>
        <v>88070.867880830105</v>
      </c>
      <c r="J4119" s="5">
        <f t="shared" si="390"/>
        <v>1.0052798067521466E-2</v>
      </c>
      <c r="K4119" s="4">
        <f t="shared" si="391"/>
        <v>1.0052798067521466E-2</v>
      </c>
      <c r="L4119" s="4">
        <f t="shared" si="392"/>
        <v>1.0052798067521466E-2</v>
      </c>
      <c r="M4119" s="4">
        <f t="shared" si="393"/>
        <v>1.0052967395754777E-2</v>
      </c>
    </row>
    <row r="4120" spans="1:13" x14ac:dyDescent="0.35">
      <c r="A4120" s="1">
        <v>4118</v>
      </c>
      <c r="B4120" s="1">
        <v>26.553815305267001</v>
      </c>
      <c r="C4120" s="1">
        <v>-122.399883652726</v>
      </c>
      <c r="D4120" s="1">
        <v>327.75000858299802</v>
      </c>
      <c r="E4120" s="1">
        <v>20.392164230346701</v>
      </c>
      <c r="F4120" s="1">
        <v>80.628</v>
      </c>
      <c r="G4120" s="1">
        <v>79.442963781001794</v>
      </c>
      <c r="H4120" s="4">
        <f t="shared" si="388"/>
        <v>26.553815305267001</v>
      </c>
      <c r="I4120" s="4">
        <f t="shared" si="389"/>
        <v>88097.421696135367</v>
      </c>
      <c r="J4120" s="5">
        <f t="shared" si="390"/>
        <v>9.4680536465102053E-3</v>
      </c>
      <c r="K4120" s="4">
        <f t="shared" si="391"/>
        <v>9.4680536465102053E-3</v>
      </c>
      <c r="L4120" s="4">
        <f t="shared" si="392"/>
        <v>9.4680536465102053E-3</v>
      </c>
      <c r="M4120" s="4">
        <f t="shared" si="393"/>
        <v>9.4681951113133479E-3</v>
      </c>
    </row>
    <row r="4121" spans="1:13" x14ac:dyDescent="0.35">
      <c r="A4121" s="1">
        <v>4119</v>
      </c>
      <c r="B4121" s="1">
        <v>26.8880208333333</v>
      </c>
      <c r="C4121" s="1">
        <v>-122.250007629395</v>
      </c>
      <c r="D4121" s="1">
        <v>327.625</v>
      </c>
      <c r="E4121" s="1">
        <v>20.392164230346701</v>
      </c>
      <c r="F4121" s="1">
        <v>80.628</v>
      </c>
      <c r="G4121" s="1">
        <v>79.675539462278394</v>
      </c>
      <c r="H4121" s="4">
        <f t="shared" si="388"/>
        <v>26.8880208333333</v>
      </c>
      <c r="I4121" s="4">
        <f t="shared" si="389"/>
        <v>88124.309716968695</v>
      </c>
      <c r="J4121" s="5">
        <f t="shared" si="390"/>
        <v>8.6497880494154564E-3</v>
      </c>
      <c r="K4121" s="4">
        <f t="shared" si="391"/>
        <v>8.6497880494154564E-3</v>
      </c>
      <c r="L4121" s="4">
        <f t="shared" si="392"/>
        <v>8.6497880494154564E-3</v>
      </c>
      <c r="M4121" s="4">
        <f t="shared" si="393"/>
        <v>8.6498959142221644E-3</v>
      </c>
    </row>
    <row r="4122" spans="1:13" x14ac:dyDescent="0.35">
      <c r="A4122" s="1">
        <v>4120</v>
      </c>
      <c r="B4122" s="1">
        <v>26.8880208333333</v>
      </c>
      <c r="C4122" s="1">
        <v>-122.250007629395</v>
      </c>
      <c r="D4122" s="1">
        <v>327.625</v>
      </c>
      <c r="E4122" s="1">
        <v>20.392164230346701</v>
      </c>
      <c r="F4122" s="1">
        <v>80.628</v>
      </c>
      <c r="G4122" s="1">
        <v>79.892974886453402</v>
      </c>
      <c r="H4122" s="4">
        <f t="shared" si="388"/>
        <v>26.8880208333333</v>
      </c>
      <c r="I4122" s="4">
        <f t="shared" si="389"/>
        <v>88151.197737802024</v>
      </c>
      <c r="J4122" s="5">
        <f t="shared" si="390"/>
        <v>8.0867024584216161E-3</v>
      </c>
      <c r="K4122" s="4">
        <f t="shared" si="391"/>
        <v>8.0867024584216161E-3</v>
      </c>
      <c r="L4122" s="4">
        <f t="shared" si="392"/>
        <v>8.0867024584216161E-3</v>
      </c>
      <c r="M4122" s="4">
        <f t="shared" si="393"/>
        <v>8.0867905990053054E-3</v>
      </c>
    </row>
    <row r="4123" spans="1:13" x14ac:dyDescent="0.35">
      <c r="A4123" s="1">
        <v>4121</v>
      </c>
      <c r="B4123" s="1">
        <v>27.222216725394599</v>
      </c>
      <c r="C4123" s="1">
        <v>42.3000396725445</v>
      </c>
      <c r="D4123" s="1">
        <v>335.62500476833202</v>
      </c>
      <c r="E4123" s="1">
        <v>20.392164230346701</v>
      </c>
      <c r="F4123" s="1">
        <v>80.628</v>
      </c>
      <c r="G4123" s="1">
        <v>80.098726394335202</v>
      </c>
      <c r="H4123" s="4">
        <f t="shared" si="388"/>
        <v>27.222216725394599</v>
      </c>
      <c r="I4123" s="4">
        <f t="shared" si="389"/>
        <v>88178.419954527417</v>
      </c>
      <c r="J4123" s="5">
        <f t="shared" si="390"/>
        <v>7.5582201830706169E-3</v>
      </c>
      <c r="K4123" s="4">
        <f t="shared" si="391"/>
        <v>7.5582201830706169E-3</v>
      </c>
      <c r="L4123" s="4">
        <f t="shared" si="392"/>
        <v>7.5582201830706169E-3</v>
      </c>
      <c r="M4123" s="4">
        <f t="shared" si="393"/>
        <v>7.5582921476071274E-3</v>
      </c>
    </row>
    <row r="4124" spans="1:13" x14ac:dyDescent="0.35">
      <c r="A4124" s="1">
        <v>4122</v>
      </c>
      <c r="B4124" s="1">
        <v>26.5017361111111</v>
      </c>
      <c r="C4124" s="1">
        <v>47.100002288818402</v>
      </c>
      <c r="D4124" s="1">
        <v>336.25</v>
      </c>
      <c r="E4124" s="1">
        <v>20.392164230346701</v>
      </c>
      <c r="F4124" s="1">
        <v>80.628</v>
      </c>
      <c r="G4124" s="1">
        <v>80.296064599881106</v>
      </c>
      <c r="H4124" s="4">
        <f t="shared" si="388"/>
        <v>26.5017361111111</v>
      </c>
      <c r="I4124" s="4">
        <f t="shared" si="389"/>
        <v>88204.921690638526</v>
      </c>
      <c r="J4124" s="5">
        <f t="shared" si="390"/>
        <v>7.4462369075952049E-3</v>
      </c>
      <c r="K4124" s="4">
        <f t="shared" si="391"/>
        <v>7.4462369075952049E-3</v>
      </c>
      <c r="L4124" s="4">
        <f t="shared" si="392"/>
        <v>7.4462369075952049E-3</v>
      </c>
      <c r="M4124" s="4">
        <f t="shared" si="393"/>
        <v>7.4463057205385527E-3</v>
      </c>
    </row>
    <row r="4125" spans="1:13" x14ac:dyDescent="0.35">
      <c r="A4125" s="1">
        <v>4123</v>
      </c>
      <c r="B4125" s="1">
        <v>25.833327670981799</v>
      </c>
      <c r="C4125" s="1">
        <v>45.4503910003234</v>
      </c>
      <c r="D4125" s="1">
        <v>336.50000381463701</v>
      </c>
      <c r="E4125" s="1">
        <v>20.392164230346701</v>
      </c>
      <c r="F4125" s="1">
        <v>80.628</v>
      </c>
      <c r="G4125" s="1">
        <v>80.488126379685596</v>
      </c>
      <c r="H4125" s="4">
        <f t="shared" si="388"/>
        <v>25.833327670981799</v>
      </c>
      <c r="I4125" s="4">
        <f t="shared" si="389"/>
        <v>88230.755018309501</v>
      </c>
      <c r="J4125" s="5">
        <f t="shared" si="390"/>
        <v>7.4346511704038165E-3</v>
      </c>
      <c r="K4125" s="4">
        <f t="shared" si="391"/>
        <v>7.4346511704038165E-3</v>
      </c>
      <c r="L4125" s="4">
        <f t="shared" si="392"/>
        <v>7.4346511704038165E-3</v>
      </c>
      <c r="M4125" s="4">
        <f t="shared" si="393"/>
        <v>7.4347196626393768E-3</v>
      </c>
    </row>
    <row r="4126" spans="1:13" x14ac:dyDescent="0.35">
      <c r="A4126" s="1">
        <v>4124</v>
      </c>
      <c r="B4126" s="1">
        <v>25.091151495684802</v>
      </c>
      <c r="C4126" s="1">
        <v>96.5996158661317</v>
      </c>
      <c r="D4126" s="1">
        <v>336.99999618536299</v>
      </c>
      <c r="E4126" s="1">
        <v>20.392164230346701</v>
      </c>
      <c r="F4126" s="1">
        <v>80.628</v>
      </c>
      <c r="G4126" s="1">
        <v>80.677964736587597</v>
      </c>
      <c r="H4126" s="4">
        <f t="shared" si="388"/>
        <v>25.091151495684802</v>
      </c>
      <c r="I4126" s="4">
        <f t="shared" si="389"/>
        <v>88255.846169805183</v>
      </c>
      <c r="J4126" s="5">
        <f t="shared" si="390"/>
        <v>7.5659483756514642E-3</v>
      </c>
      <c r="K4126" s="4">
        <f t="shared" si="391"/>
        <v>7.5659483756514642E-3</v>
      </c>
      <c r="L4126" s="4">
        <f t="shared" si="392"/>
        <v>7.5659483756514642E-3</v>
      </c>
      <c r="M4126" s="4">
        <f t="shared" si="393"/>
        <v>7.5660205611662763E-3</v>
      </c>
    </row>
    <row r="4127" spans="1:13" x14ac:dyDescent="0.35">
      <c r="A4127" s="1">
        <v>4125</v>
      </c>
      <c r="B4127" s="1">
        <v>24.3402777777778</v>
      </c>
      <c r="C4127" s="1">
        <v>-3.9000000953674299</v>
      </c>
      <c r="D4127" s="1">
        <v>334.375</v>
      </c>
      <c r="E4127" s="1">
        <v>20.392164230346701</v>
      </c>
      <c r="F4127" s="1">
        <v>80.628</v>
      </c>
      <c r="G4127" s="1">
        <v>80.868597330025295</v>
      </c>
      <c r="H4127" s="4">
        <f t="shared" si="388"/>
        <v>24.3402777777778</v>
      </c>
      <c r="I4127" s="4">
        <f t="shared" si="389"/>
        <v>88280.186447582964</v>
      </c>
      <c r="J4127" s="5">
        <f t="shared" si="390"/>
        <v>7.8319810142734626E-3</v>
      </c>
      <c r="K4127" s="4">
        <f t="shared" si="391"/>
        <v>7.8319810142734626E-3</v>
      </c>
      <c r="L4127" s="4">
        <f t="shared" si="392"/>
        <v>7.8319810142734626E-3</v>
      </c>
      <c r="M4127" s="4">
        <f t="shared" si="393"/>
        <v>7.8320610853404495E-3</v>
      </c>
    </row>
    <row r="4128" spans="1:13" x14ac:dyDescent="0.35">
      <c r="A4128" s="1">
        <v>4126</v>
      </c>
      <c r="B4128" s="1">
        <v>24.4010416666667</v>
      </c>
      <c r="C4128" s="1">
        <v>-27.300001144409201</v>
      </c>
      <c r="D4128" s="1">
        <v>333</v>
      </c>
      <c r="E4128" s="1">
        <v>20.392164230346701</v>
      </c>
      <c r="F4128" s="1">
        <v>80.628</v>
      </c>
      <c r="G4128" s="1">
        <v>81.063054444574803</v>
      </c>
      <c r="H4128" s="4">
        <f t="shared" si="388"/>
        <v>24.4010416666667</v>
      </c>
      <c r="I4128" s="4">
        <f t="shared" si="389"/>
        <v>88304.587489249636</v>
      </c>
      <c r="J4128" s="5">
        <f t="shared" si="390"/>
        <v>7.9692136592327423E-3</v>
      </c>
      <c r="K4128" s="4">
        <f t="shared" si="391"/>
        <v>7.9692136592327423E-3</v>
      </c>
      <c r="L4128" s="4">
        <f t="shared" si="392"/>
        <v>7.9692136592327423E-3</v>
      </c>
      <c r="M4128" s="4">
        <f t="shared" si="393"/>
        <v>7.9692980136002681E-3</v>
      </c>
    </row>
    <row r="4129" spans="1:13" x14ac:dyDescent="0.35">
      <c r="A4129" s="1">
        <v>4127</v>
      </c>
      <c r="B4129" s="1">
        <v>24.4010416666667</v>
      </c>
      <c r="C4129" s="1">
        <v>-27.300001144409201</v>
      </c>
      <c r="D4129" s="1">
        <v>333</v>
      </c>
      <c r="E4129" s="1">
        <v>20.392164230346701</v>
      </c>
      <c r="F4129" s="1">
        <v>81.503</v>
      </c>
      <c r="G4129" s="1">
        <v>81.260949921947002</v>
      </c>
      <c r="H4129" s="4">
        <f t="shared" si="388"/>
        <v>24.4010416666667</v>
      </c>
      <c r="I4129" s="4">
        <f t="shared" si="389"/>
        <v>88328.988530916307</v>
      </c>
      <c r="J4129" s="5">
        <f t="shared" si="390"/>
        <v>8.1101241527133938E-3</v>
      </c>
      <c r="K4129" s="4">
        <f t="shared" si="391"/>
        <v>8.1101241527133938E-3</v>
      </c>
      <c r="L4129" s="4">
        <f t="shared" si="392"/>
        <v>8.1101241527133938E-3</v>
      </c>
      <c r="M4129" s="4">
        <f t="shared" si="393"/>
        <v>8.1102130613830894E-3</v>
      </c>
    </row>
    <row r="4130" spans="1:13" x14ac:dyDescent="0.35">
      <c r="A4130" s="1">
        <v>4128</v>
      </c>
      <c r="B4130" s="1">
        <v>24.5659729838308</v>
      </c>
      <c r="C4130" s="1">
        <v>-50.999802400312198</v>
      </c>
      <c r="D4130" s="1">
        <v>331.87500858299802</v>
      </c>
      <c r="E4130" s="1">
        <v>20.392164230346701</v>
      </c>
      <c r="F4130" s="1">
        <v>81.503</v>
      </c>
      <c r="G4130" s="1">
        <v>81.458475022638794</v>
      </c>
      <c r="H4130" s="4">
        <f t="shared" si="388"/>
        <v>24.5659729838308</v>
      </c>
      <c r="I4130" s="4">
        <f t="shared" si="389"/>
        <v>88353.554503900144</v>
      </c>
      <c r="J4130" s="5">
        <f t="shared" si="390"/>
        <v>8.040597489128623E-3</v>
      </c>
      <c r="K4130" s="4">
        <f t="shared" si="391"/>
        <v>8.040597489128623E-3</v>
      </c>
      <c r="L4130" s="4">
        <f t="shared" si="392"/>
        <v>8.040597489128623E-3</v>
      </c>
      <c r="M4130" s="4">
        <f t="shared" si="393"/>
        <v>8.0406841307060755E-3</v>
      </c>
    </row>
    <row r="4131" spans="1:13" x14ac:dyDescent="0.35">
      <c r="A4131" s="1">
        <v>4129</v>
      </c>
      <c r="B4131" s="1">
        <v>24.6657986111111</v>
      </c>
      <c r="C4131" s="1">
        <v>-24.600000381469702</v>
      </c>
      <c r="D4131" s="1">
        <v>333</v>
      </c>
      <c r="E4131" s="1">
        <v>20.392164230346701</v>
      </c>
      <c r="F4131" s="1">
        <v>81.503</v>
      </c>
      <c r="G4131" s="1">
        <v>81.655292356889902</v>
      </c>
      <c r="H4131" s="4">
        <f t="shared" si="388"/>
        <v>24.6657986111111</v>
      </c>
      <c r="I4131" s="4">
        <f t="shared" si="389"/>
        <v>88378.220302511254</v>
      </c>
      <c r="J4131" s="5">
        <f t="shared" si="390"/>
        <v>7.9793619235360349E-3</v>
      </c>
      <c r="K4131" s="4">
        <f t="shared" si="391"/>
        <v>7.9793619235360349E-3</v>
      </c>
      <c r="L4131" s="4">
        <f t="shared" si="392"/>
        <v>7.9793619235360349E-3</v>
      </c>
      <c r="M4131" s="4">
        <f t="shared" si="393"/>
        <v>7.9794466005793322E-3</v>
      </c>
    </row>
    <row r="4132" spans="1:13" x14ac:dyDescent="0.35">
      <c r="A4132" s="1">
        <v>4130</v>
      </c>
      <c r="B4132" s="1">
        <v>24.5355902777778</v>
      </c>
      <c r="C4132" s="1">
        <v>-35.25</v>
      </c>
      <c r="D4132" s="1">
        <v>332.75</v>
      </c>
      <c r="E4132" s="1">
        <v>20.392164230346701</v>
      </c>
      <c r="F4132" s="1">
        <v>81.503</v>
      </c>
      <c r="G4132" s="1">
        <v>81.854530521555105</v>
      </c>
      <c r="H4132" s="4">
        <f t="shared" si="388"/>
        <v>24.5355902777778</v>
      </c>
      <c r="I4132" s="4">
        <f t="shared" si="389"/>
        <v>88402.755892789035</v>
      </c>
      <c r="J4132" s="5">
        <f t="shared" si="390"/>
        <v>8.1203738083960447E-3</v>
      </c>
      <c r="K4132" s="4">
        <f t="shared" si="391"/>
        <v>8.1203738083960447E-3</v>
      </c>
      <c r="L4132" s="4">
        <f t="shared" si="392"/>
        <v>8.1203738083960447E-3</v>
      </c>
      <c r="M4132" s="4">
        <f t="shared" si="393"/>
        <v>8.1204630545896085E-3</v>
      </c>
    </row>
    <row r="4133" spans="1:13" x14ac:dyDescent="0.35">
      <c r="A4133" s="1">
        <v>4131</v>
      </c>
      <c r="B4133" s="1">
        <v>24.691839085694699</v>
      </c>
      <c r="C4133" s="1">
        <v>-43.649937439480297</v>
      </c>
      <c r="D4133" s="1">
        <v>332.250003814666</v>
      </c>
      <c r="E4133" s="1">
        <v>20.392164230346701</v>
      </c>
      <c r="F4133" s="1">
        <v>81.503</v>
      </c>
      <c r="G4133" s="1">
        <v>82.059356594868007</v>
      </c>
      <c r="H4133" s="4">
        <f t="shared" si="388"/>
        <v>24.691839085694699</v>
      </c>
      <c r="I4133" s="4">
        <f t="shared" si="389"/>
        <v>88427.447731874723</v>
      </c>
      <c r="J4133" s="5">
        <f t="shared" si="390"/>
        <v>8.2952943521962252E-3</v>
      </c>
      <c r="K4133" s="4">
        <f t="shared" si="391"/>
        <v>8.2952943521962252E-3</v>
      </c>
      <c r="L4133" s="4">
        <f t="shared" si="392"/>
        <v>8.2952943521962252E-3</v>
      </c>
      <c r="M4133" s="4">
        <f t="shared" si="393"/>
        <v>8.2953894909814328E-3</v>
      </c>
    </row>
    <row r="4134" spans="1:13" x14ac:dyDescent="0.35">
      <c r="A4134" s="1">
        <v>4132</v>
      </c>
      <c r="B4134" s="1">
        <v>24.8046875</v>
      </c>
      <c r="C4134" s="1">
        <v>-44.700000762939503</v>
      </c>
      <c r="D4134" s="1">
        <v>332.125</v>
      </c>
      <c r="E4134" s="1">
        <v>20.392164230346701</v>
      </c>
      <c r="F4134" s="1">
        <v>81.503</v>
      </c>
      <c r="G4134" s="1">
        <v>82.273026480132202</v>
      </c>
      <c r="H4134" s="4">
        <f t="shared" si="388"/>
        <v>24.8046875</v>
      </c>
      <c r="I4134" s="4">
        <f t="shared" si="389"/>
        <v>88452.252419374723</v>
      </c>
      <c r="J4134" s="5">
        <f t="shared" si="390"/>
        <v>8.6140930122258381E-3</v>
      </c>
      <c r="K4134" s="4">
        <f t="shared" si="391"/>
        <v>8.6140930122258381E-3</v>
      </c>
      <c r="L4134" s="4">
        <f t="shared" si="392"/>
        <v>8.6140930122258381E-3</v>
      </c>
      <c r="M4134" s="4">
        <f t="shared" si="393"/>
        <v>8.6141995471306302E-3</v>
      </c>
    </row>
    <row r="4135" spans="1:13" x14ac:dyDescent="0.35">
      <c r="A4135" s="1">
        <v>4133</v>
      </c>
      <c r="B4135" s="1">
        <v>25.1388888888889</v>
      </c>
      <c r="C4135" s="1">
        <v>-71.400001525878906</v>
      </c>
      <c r="D4135" s="1">
        <v>330.625</v>
      </c>
      <c r="E4135" s="1">
        <v>20.392164230346701</v>
      </c>
      <c r="F4135" s="1">
        <v>81.503</v>
      </c>
      <c r="G4135" s="1">
        <v>82.4989366613692</v>
      </c>
      <c r="H4135" s="4">
        <f t="shared" si="388"/>
        <v>25.1388888888889</v>
      </c>
      <c r="I4135" s="4">
        <f t="shared" si="389"/>
        <v>88477.391308263614</v>
      </c>
      <c r="J4135" s="5">
        <f t="shared" si="390"/>
        <v>8.9864823475490751E-3</v>
      </c>
      <c r="K4135" s="4">
        <f t="shared" si="391"/>
        <v>8.9864823475490751E-3</v>
      </c>
      <c r="L4135" s="4">
        <f t="shared" si="392"/>
        <v>8.9864823475490751E-3</v>
      </c>
      <c r="M4135" s="4">
        <f t="shared" si="393"/>
        <v>8.986603305301738E-3</v>
      </c>
    </row>
    <row r="4136" spans="1:13" x14ac:dyDescent="0.35">
      <c r="A4136" s="1">
        <v>4134</v>
      </c>
      <c r="B4136" s="1">
        <v>25.3255208333333</v>
      </c>
      <c r="C4136" s="1">
        <v>-36.900001525878899</v>
      </c>
      <c r="D4136" s="1">
        <v>332.125</v>
      </c>
      <c r="E4136" s="1">
        <v>20.392164230346701</v>
      </c>
      <c r="F4136" s="1">
        <v>81.503</v>
      </c>
      <c r="G4136" s="1">
        <v>82.740678193631197</v>
      </c>
      <c r="H4136" s="4">
        <f t="shared" si="388"/>
        <v>25.3255208333333</v>
      </c>
      <c r="I4136" s="4">
        <f t="shared" si="389"/>
        <v>88502.716829096942</v>
      </c>
      <c r="J4136" s="5">
        <f t="shared" si="390"/>
        <v>9.5453725849467454E-3</v>
      </c>
      <c r="K4136" s="4">
        <f t="shared" si="391"/>
        <v>9.5453725849467454E-3</v>
      </c>
      <c r="L4136" s="4">
        <f t="shared" si="392"/>
        <v>9.5453725849467454E-3</v>
      </c>
      <c r="M4136" s="4">
        <f t="shared" si="393"/>
        <v>9.5455175439558265E-3</v>
      </c>
    </row>
    <row r="4137" spans="1:13" x14ac:dyDescent="0.35">
      <c r="A4137" s="1">
        <v>4135</v>
      </c>
      <c r="B4137" s="1">
        <v>24.791663818912699</v>
      </c>
      <c r="C4137" s="1">
        <v>46.499604037680101</v>
      </c>
      <c r="D4137" s="1">
        <v>336.74998092667101</v>
      </c>
      <c r="E4137" s="1">
        <v>20.392164230346701</v>
      </c>
      <c r="F4137" s="1">
        <v>81.503</v>
      </c>
      <c r="G4137" s="1">
        <v>83.002093786201797</v>
      </c>
      <c r="H4137" s="4">
        <f t="shared" si="388"/>
        <v>24.791663818912699</v>
      </c>
      <c r="I4137" s="4">
        <f t="shared" si="389"/>
        <v>88527.508492915862</v>
      </c>
      <c r="J4137" s="5">
        <f t="shared" si="390"/>
        <v>1.054449570146136E-2</v>
      </c>
      <c r="K4137" s="4">
        <f t="shared" si="391"/>
        <v>1.054449570146136E-2</v>
      </c>
      <c r="L4137" s="4">
        <f t="shared" si="392"/>
        <v>1.054449570146136E-2</v>
      </c>
      <c r="M4137" s="4">
        <f t="shared" si="393"/>
        <v>1.0544691111973195E-2</v>
      </c>
    </row>
    <row r="4138" spans="1:13" x14ac:dyDescent="0.35">
      <c r="A4138" s="1">
        <v>4136</v>
      </c>
      <c r="B4138" s="1">
        <v>24.4184027777778</v>
      </c>
      <c r="C4138" s="1">
        <v>-5.4000000953674299</v>
      </c>
      <c r="D4138" s="1">
        <v>334.25</v>
      </c>
      <c r="E4138" s="1">
        <v>20.392164230346701</v>
      </c>
      <c r="F4138" s="1">
        <v>81.503</v>
      </c>
      <c r="G4138" s="1">
        <v>83.2873388860787</v>
      </c>
      <c r="H4138" s="4">
        <f t="shared" si="388"/>
        <v>24.4184027777778</v>
      </c>
      <c r="I4138" s="4">
        <f t="shared" si="389"/>
        <v>88551.926895693643</v>
      </c>
      <c r="J4138" s="5">
        <f t="shared" si="390"/>
        <v>1.1681562568723495E-2</v>
      </c>
      <c r="K4138" s="4">
        <f t="shared" si="391"/>
        <v>1.1681562568723495E-2</v>
      </c>
      <c r="L4138" s="4">
        <f t="shared" si="392"/>
        <v>1.1681562568723495E-2</v>
      </c>
      <c r="M4138" s="4">
        <f t="shared" si="393"/>
        <v>1.168182826057664E-2</v>
      </c>
    </row>
    <row r="4139" spans="1:13" x14ac:dyDescent="0.35">
      <c r="A4139" s="1">
        <v>4137</v>
      </c>
      <c r="B4139" s="1">
        <v>24.4184027777778</v>
      </c>
      <c r="C4139" s="1">
        <v>-5.4000000953674299</v>
      </c>
      <c r="D4139" s="1">
        <v>334.25</v>
      </c>
      <c r="E4139" s="1">
        <v>20.392164230346701</v>
      </c>
      <c r="F4139" s="1">
        <v>85.486000000000004</v>
      </c>
      <c r="G4139" s="1">
        <v>83.585119348849702</v>
      </c>
      <c r="H4139" s="4">
        <f t="shared" si="388"/>
        <v>24.4184027777778</v>
      </c>
      <c r="I4139" s="4">
        <f t="shared" si="389"/>
        <v>88576.345298471424</v>
      </c>
      <c r="J4139" s="5">
        <f t="shared" si="390"/>
        <v>1.2194919769363433E-2</v>
      </c>
      <c r="K4139" s="4">
        <f t="shared" si="391"/>
        <v>1.2194919769363433E-2</v>
      </c>
      <c r="L4139" s="4">
        <f t="shared" si="392"/>
        <v>1.2194919769363433E-2</v>
      </c>
      <c r="M4139" s="4">
        <f t="shared" si="393"/>
        <v>1.2195222053013346E-2</v>
      </c>
    </row>
    <row r="4140" spans="1:13" x14ac:dyDescent="0.35">
      <c r="A4140" s="1">
        <v>4138</v>
      </c>
      <c r="B4140" s="1">
        <v>24.3185772829512</v>
      </c>
      <c r="C4140" s="1">
        <v>46.349168021342102</v>
      </c>
      <c r="D4140" s="1">
        <v>336.749958038675</v>
      </c>
      <c r="E4140" s="1">
        <v>20.392164230346701</v>
      </c>
      <c r="F4140" s="1">
        <v>85.486000000000004</v>
      </c>
      <c r="G4140" s="1">
        <v>83.868511907632794</v>
      </c>
      <c r="H4140" s="4">
        <f t="shared" si="388"/>
        <v>24.3185772829512</v>
      </c>
      <c r="I4140" s="4">
        <f t="shared" si="389"/>
        <v>88600.66387575437</v>
      </c>
      <c r="J4140" s="5">
        <f t="shared" si="390"/>
        <v>1.1653336273983728E-2</v>
      </c>
      <c r="K4140" s="4">
        <f t="shared" si="391"/>
        <v>1.1653336273983728E-2</v>
      </c>
      <c r="L4140" s="4">
        <f t="shared" si="392"/>
        <v>1.1653336273983728E-2</v>
      </c>
      <c r="M4140" s="4">
        <f t="shared" si="393"/>
        <v>1.1653600044425821E-2</v>
      </c>
    </row>
    <row r="4141" spans="1:13" x14ac:dyDescent="0.35">
      <c r="A4141" s="1">
        <v>4139</v>
      </c>
      <c r="B4141" s="1">
        <v>24.4357638888889</v>
      </c>
      <c r="C4141" s="1">
        <v>-63.000003814697301</v>
      </c>
      <c r="D4141" s="1">
        <v>331.25</v>
      </c>
      <c r="E4141" s="1">
        <v>20.392164230346701</v>
      </c>
      <c r="F4141" s="1">
        <v>85.486000000000004</v>
      </c>
      <c r="G4141" s="1">
        <v>84.126192970130901</v>
      </c>
      <c r="H4141" s="4">
        <f t="shared" si="388"/>
        <v>24.4357638888889</v>
      </c>
      <c r="I4141" s="4">
        <f t="shared" si="389"/>
        <v>88625.09963964326</v>
      </c>
      <c r="J4141" s="5">
        <f t="shared" si="390"/>
        <v>1.05452427707929E-2</v>
      </c>
      <c r="K4141" s="4">
        <f t="shared" si="391"/>
        <v>1.05452427707929E-2</v>
      </c>
      <c r="L4141" s="4">
        <f t="shared" si="392"/>
        <v>1.05452427707929E-2</v>
      </c>
      <c r="M4141" s="4">
        <f t="shared" si="393"/>
        <v>1.0545438222843111E-2</v>
      </c>
    </row>
    <row r="4142" spans="1:13" x14ac:dyDescent="0.35">
      <c r="A4142" s="1">
        <v>4140</v>
      </c>
      <c r="B4142" s="1">
        <v>24.8350694444444</v>
      </c>
      <c r="C4142" s="1">
        <v>-97.800003051757798</v>
      </c>
      <c r="D4142" s="1">
        <v>329.375</v>
      </c>
      <c r="E4142" s="1">
        <v>20.392164230346701</v>
      </c>
      <c r="F4142" s="1">
        <v>85.486000000000004</v>
      </c>
      <c r="G4142" s="1">
        <v>84.362258619469699</v>
      </c>
      <c r="H4142" s="4">
        <f t="shared" si="388"/>
        <v>24.8350694444444</v>
      </c>
      <c r="I4142" s="4">
        <f t="shared" si="389"/>
        <v>88649.934709087698</v>
      </c>
      <c r="J4142" s="5">
        <f t="shared" si="390"/>
        <v>9.505334779388171E-3</v>
      </c>
      <c r="K4142" s="4">
        <f t="shared" si="391"/>
        <v>9.505334779388171E-3</v>
      </c>
      <c r="L4142" s="4">
        <f t="shared" si="392"/>
        <v>9.505334779388171E-3</v>
      </c>
      <c r="M4142" s="4">
        <f t="shared" si="393"/>
        <v>9.5054779219086172E-3</v>
      </c>
    </row>
    <row r="4143" spans="1:13" x14ac:dyDescent="0.35">
      <c r="A4143" s="1">
        <v>4141</v>
      </c>
      <c r="B4143" s="1">
        <v>25.2821180555556</v>
      </c>
      <c r="C4143" s="1">
        <v>-84</v>
      </c>
      <c r="D4143" s="1">
        <v>329.875</v>
      </c>
      <c r="E4143" s="1">
        <v>20.392164230346701</v>
      </c>
      <c r="F4143" s="1">
        <v>85.486000000000004</v>
      </c>
      <c r="G4143" s="1">
        <v>84.5804613414291</v>
      </c>
      <c r="H4143" s="4">
        <f t="shared" si="388"/>
        <v>25.2821180555556</v>
      </c>
      <c r="I4143" s="4">
        <f t="shared" si="389"/>
        <v>88675.21682714326</v>
      </c>
      <c r="J4143" s="5">
        <f t="shared" si="390"/>
        <v>8.6307136720078607E-3</v>
      </c>
      <c r="K4143" s="4">
        <f t="shared" si="391"/>
        <v>8.6307136720078607E-3</v>
      </c>
      <c r="L4143" s="4">
        <f t="shared" si="392"/>
        <v>8.6307136720078607E-3</v>
      </c>
      <c r="M4143" s="4">
        <f t="shared" si="393"/>
        <v>8.6308208247857475E-3</v>
      </c>
    </row>
    <row r="4144" spans="1:13" x14ac:dyDescent="0.35">
      <c r="A4144" s="1">
        <v>4142</v>
      </c>
      <c r="B4144" s="1">
        <v>25.5729188852489</v>
      </c>
      <c r="C4144" s="1">
        <v>-80.100058745456707</v>
      </c>
      <c r="D4144" s="1">
        <v>330.12499618536299</v>
      </c>
      <c r="E4144" s="1">
        <v>20.392164230346701</v>
      </c>
      <c r="F4144" s="1">
        <v>85.486000000000004</v>
      </c>
      <c r="G4144" s="1">
        <v>84.784269673738507</v>
      </c>
      <c r="H4144" s="4">
        <f t="shared" si="388"/>
        <v>25.5729188852489</v>
      </c>
      <c r="I4144" s="4">
        <f t="shared" si="389"/>
        <v>88700.789746028502</v>
      </c>
      <c r="J4144" s="5">
        <f t="shared" si="390"/>
        <v>7.9696937695668702E-3</v>
      </c>
      <c r="K4144" s="4">
        <f t="shared" si="391"/>
        <v>7.9696937695668702E-3</v>
      </c>
      <c r="L4144" s="4">
        <f t="shared" si="392"/>
        <v>7.9696937695668702E-3</v>
      </c>
      <c r="M4144" s="4">
        <f t="shared" si="393"/>
        <v>7.969778139181552E-3</v>
      </c>
    </row>
    <row r="4145" spans="1:13" x14ac:dyDescent="0.35">
      <c r="A4145" s="1">
        <v>4143</v>
      </c>
      <c r="B4145" s="1">
        <v>25.8637130591956</v>
      </c>
      <c r="C4145" s="1">
        <v>-86.999947358058904</v>
      </c>
      <c r="D4145" s="1">
        <v>329.62500381463701</v>
      </c>
      <c r="E4145" s="1">
        <v>20.392164230346701</v>
      </c>
      <c r="F4145" s="1">
        <v>85.486000000000004</v>
      </c>
      <c r="G4145" s="1">
        <v>84.976923341749696</v>
      </c>
      <c r="H4145" s="4">
        <f t="shared" si="388"/>
        <v>25.8637130591956</v>
      </c>
      <c r="I4145" s="4">
        <f t="shared" si="389"/>
        <v>88726.653459087698</v>
      </c>
      <c r="J4145" s="5">
        <f t="shared" si="390"/>
        <v>7.4488016306959934E-3</v>
      </c>
      <c r="K4145" s="4">
        <f t="shared" si="391"/>
        <v>7.4488016306959934E-3</v>
      </c>
      <c r="L4145" s="4">
        <f t="shared" si="392"/>
        <v>7.4488016306959934E-3</v>
      </c>
      <c r="M4145" s="4">
        <f t="shared" si="393"/>
        <v>7.4488705147691811E-3</v>
      </c>
    </row>
    <row r="4146" spans="1:13" x14ac:dyDescent="0.35">
      <c r="A4146" s="1">
        <v>4144</v>
      </c>
      <c r="B4146" s="1">
        <v>25.3385416666667</v>
      </c>
      <c r="C4146" s="1">
        <v>44.850002288818402</v>
      </c>
      <c r="D4146" s="1">
        <v>336.25</v>
      </c>
      <c r="E4146" s="1">
        <v>20.392164230346701</v>
      </c>
      <c r="F4146" s="1">
        <v>85.486000000000004</v>
      </c>
      <c r="G4146" s="1">
        <v>85.161484756921894</v>
      </c>
      <c r="H4146" s="4">
        <f t="shared" si="388"/>
        <v>25.3385416666667</v>
      </c>
      <c r="I4146" s="4">
        <f t="shared" si="389"/>
        <v>88751.99200075437</v>
      </c>
      <c r="J4146" s="5">
        <f t="shared" si="390"/>
        <v>7.2838215237537246E-3</v>
      </c>
      <c r="K4146" s="4">
        <f t="shared" si="391"/>
        <v>7.2838215237537246E-3</v>
      </c>
      <c r="L4146" s="4">
        <f t="shared" si="392"/>
        <v>7.2838215237537246E-3</v>
      </c>
      <c r="M4146" s="4">
        <f t="shared" si="393"/>
        <v>7.283885931337249E-3</v>
      </c>
    </row>
    <row r="4147" spans="1:13" x14ac:dyDescent="0.35">
      <c r="A4147" s="1">
        <v>4145</v>
      </c>
      <c r="B4147" s="1">
        <v>25.4079878992221</v>
      </c>
      <c r="C4147" s="1">
        <v>-57.000166318218497</v>
      </c>
      <c r="D4147" s="1">
        <v>331.24999141706701</v>
      </c>
      <c r="E4147" s="1">
        <v>20.392164230346701</v>
      </c>
      <c r="F4147" s="1">
        <v>85.486000000000004</v>
      </c>
      <c r="G4147" s="1">
        <v>85.340887696735805</v>
      </c>
      <c r="H4147" s="4">
        <f t="shared" si="388"/>
        <v>25.4079878992221</v>
      </c>
      <c r="I4147" s="4">
        <f t="shared" si="389"/>
        <v>88777.399988653589</v>
      </c>
      <c r="J4147" s="5">
        <f t="shared" si="390"/>
        <v>7.0608873290357761E-3</v>
      </c>
      <c r="K4147" s="4">
        <f t="shared" si="391"/>
        <v>7.0608873290357761E-3</v>
      </c>
      <c r="L4147" s="4">
        <f t="shared" si="392"/>
        <v>7.0608873290357761E-3</v>
      </c>
      <c r="M4147" s="4">
        <f t="shared" si="393"/>
        <v>7.060946001771407E-3</v>
      </c>
    </row>
    <row r="4148" spans="1:13" x14ac:dyDescent="0.35">
      <c r="A4148" s="1">
        <v>4146</v>
      </c>
      <c r="B4148" s="1">
        <v>25.6423593230001</v>
      </c>
      <c r="C4148" s="1">
        <v>-78.299840548236602</v>
      </c>
      <c r="D4148" s="1">
        <v>330.12500858293299</v>
      </c>
      <c r="E4148" s="1">
        <v>20.392164230346701</v>
      </c>
      <c r="F4148" s="1">
        <v>85.486000000000004</v>
      </c>
      <c r="G4148" s="1">
        <v>85.517983939848904</v>
      </c>
      <c r="H4148" s="4">
        <f t="shared" si="388"/>
        <v>25.6423593230001</v>
      </c>
      <c r="I4148" s="4">
        <f t="shared" si="389"/>
        <v>88803.042347976589</v>
      </c>
      <c r="J4148" s="5">
        <f t="shared" si="390"/>
        <v>6.9063942550033012E-3</v>
      </c>
      <c r="K4148" s="4">
        <f t="shared" si="391"/>
        <v>6.9063942550033012E-3</v>
      </c>
      <c r="L4148" s="4">
        <f t="shared" si="392"/>
        <v>6.9063942550033012E-3</v>
      </c>
      <c r="M4148" s="4">
        <f t="shared" si="393"/>
        <v>6.9064491600381462E-3</v>
      </c>
    </row>
    <row r="4149" spans="1:13" x14ac:dyDescent="0.35">
      <c r="A4149" s="1">
        <v>4147</v>
      </c>
      <c r="B4149" s="1">
        <v>25.6423611111111</v>
      </c>
      <c r="C4149" s="1">
        <v>-78.300003051757798</v>
      </c>
      <c r="D4149" s="1">
        <v>330.125</v>
      </c>
      <c r="E4149" s="1">
        <v>20.392164230346701</v>
      </c>
      <c r="F4149" s="1">
        <v>86.795000000000002</v>
      </c>
      <c r="G4149" s="1">
        <v>85.690386650907797</v>
      </c>
      <c r="H4149" s="4">
        <f t="shared" si="388"/>
        <v>25.6423611111111</v>
      </c>
      <c r="I4149" s="4">
        <f t="shared" si="389"/>
        <v>88828.684709087698</v>
      </c>
      <c r="J4149" s="5">
        <f t="shared" si="390"/>
        <v>6.7233555565282795E-3</v>
      </c>
      <c r="K4149" s="4">
        <f t="shared" si="391"/>
        <v>6.7233555565282795E-3</v>
      </c>
      <c r="L4149" s="4">
        <f t="shared" si="392"/>
        <v>6.7233555565282795E-3</v>
      </c>
      <c r="M4149" s="4">
        <f t="shared" si="393"/>
        <v>6.7234062107702948E-3</v>
      </c>
    </row>
    <row r="4150" spans="1:13" x14ac:dyDescent="0.35">
      <c r="A4150" s="1">
        <v>4148</v>
      </c>
      <c r="B4150" s="1">
        <v>26.6927083333333</v>
      </c>
      <c r="C4150" s="1">
        <v>-103.35000610351599</v>
      </c>
      <c r="D4150" s="1">
        <v>328.375</v>
      </c>
      <c r="E4150" s="1">
        <v>20.392164230346701</v>
      </c>
      <c r="F4150" s="1">
        <v>86.795000000000002</v>
      </c>
      <c r="G4150" s="1">
        <v>85.850432439553202</v>
      </c>
      <c r="H4150" s="4">
        <f t="shared" si="388"/>
        <v>26.6927083333333</v>
      </c>
      <c r="I4150" s="4">
        <f t="shared" si="389"/>
        <v>88855.377417421027</v>
      </c>
      <c r="J4150" s="5">
        <f t="shared" si="390"/>
        <v>5.9958617404717732E-3</v>
      </c>
      <c r="K4150" s="4">
        <f t="shared" si="391"/>
        <v>5.9958617404717732E-3</v>
      </c>
      <c r="L4150" s="4">
        <f t="shared" si="392"/>
        <v>5.9958617404717732E-3</v>
      </c>
      <c r="M4150" s="4">
        <f t="shared" si="393"/>
        <v>5.9958976666156689E-3</v>
      </c>
    </row>
    <row r="4151" spans="1:13" x14ac:dyDescent="0.35">
      <c r="A4151" s="1">
        <v>4149</v>
      </c>
      <c r="B4151" s="1">
        <v>27.0269097222222</v>
      </c>
      <c r="C4151" s="1">
        <v>-103.050003051758</v>
      </c>
      <c r="D4151" s="1">
        <v>328.25</v>
      </c>
      <c r="E4151" s="1">
        <v>20.392164230346701</v>
      </c>
      <c r="F4151" s="1">
        <v>86.795000000000002</v>
      </c>
      <c r="G4151" s="1">
        <v>85.995463437402904</v>
      </c>
      <c r="H4151" s="4">
        <f t="shared" si="388"/>
        <v>27.0269097222222</v>
      </c>
      <c r="I4151" s="4">
        <f t="shared" si="389"/>
        <v>88882.404327143246</v>
      </c>
      <c r="J4151" s="5">
        <f t="shared" si="390"/>
        <v>5.3661702111082879E-3</v>
      </c>
      <c r="K4151" s="4">
        <f t="shared" si="391"/>
        <v>5.3661702111082879E-3</v>
      </c>
      <c r="L4151" s="4">
        <f t="shared" si="392"/>
        <v>5.3661702111082879E-3</v>
      </c>
      <c r="M4151" s="4">
        <f t="shared" si="393"/>
        <v>5.3661959652872675E-3</v>
      </c>
    </row>
    <row r="4152" spans="1:13" x14ac:dyDescent="0.35">
      <c r="A4152" s="1">
        <v>4150</v>
      </c>
      <c r="B4152" s="1">
        <v>27.035590211551</v>
      </c>
      <c r="C4152" s="1">
        <v>-36.450508876453299</v>
      </c>
      <c r="D4152" s="1">
        <v>331.62497425100503</v>
      </c>
      <c r="E4152" s="1">
        <v>20.392164230346701</v>
      </c>
      <c r="F4152" s="1">
        <v>86.795000000000002</v>
      </c>
      <c r="G4152" s="1">
        <v>86.127785048731596</v>
      </c>
      <c r="H4152" s="4">
        <f t="shared" si="388"/>
        <v>27.035590211551</v>
      </c>
      <c r="I4152" s="4">
        <f t="shared" si="389"/>
        <v>88909.439917354801</v>
      </c>
      <c r="J4152" s="5">
        <f t="shared" si="390"/>
        <v>4.8943489042882881E-3</v>
      </c>
      <c r="K4152" s="4">
        <f t="shared" si="391"/>
        <v>4.8943489042882881E-3</v>
      </c>
      <c r="L4152" s="4">
        <f t="shared" si="392"/>
        <v>4.8943489042882881E-3</v>
      </c>
      <c r="M4152" s="4">
        <f t="shared" si="393"/>
        <v>4.8943684449024019E-3</v>
      </c>
    </row>
    <row r="4153" spans="1:13" x14ac:dyDescent="0.35">
      <c r="A4153" s="1">
        <v>4151</v>
      </c>
      <c r="B4153" s="1">
        <v>26.605898042537699</v>
      </c>
      <c r="C4153" s="1">
        <v>48.299998474120798</v>
      </c>
      <c r="D4153" s="1">
        <v>336.25000095367102</v>
      </c>
      <c r="E4153" s="1">
        <v>20.392164230346701</v>
      </c>
      <c r="F4153" s="1">
        <v>86.795000000000002</v>
      </c>
      <c r="G4153" s="1">
        <v>86.249500650147894</v>
      </c>
      <c r="H4153" s="4">
        <f t="shared" si="388"/>
        <v>26.605898042537699</v>
      </c>
      <c r="I4153" s="4">
        <f t="shared" si="389"/>
        <v>88936.045815397345</v>
      </c>
      <c r="J4153" s="5">
        <f t="shared" si="390"/>
        <v>4.574760123552242E-3</v>
      </c>
      <c r="K4153" s="4">
        <f t="shared" si="391"/>
        <v>4.574760123552242E-3</v>
      </c>
      <c r="L4153" s="4">
        <f t="shared" si="392"/>
        <v>4.574760123552242E-3</v>
      </c>
      <c r="M4153" s="4">
        <f t="shared" si="393"/>
        <v>4.5747760807938369E-3</v>
      </c>
    </row>
    <row r="4154" spans="1:13" x14ac:dyDescent="0.35">
      <c r="A4154" s="1">
        <v>4152</v>
      </c>
      <c r="B4154" s="1">
        <v>26.295569365237402</v>
      </c>
      <c r="C4154" s="1">
        <v>47.999998474121703</v>
      </c>
      <c r="D4154" s="1">
        <v>336.31250071525301</v>
      </c>
      <c r="E4154" s="1">
        <v>20.392164230346701</v>
      </c>
      <c r="F4154" s="1">
        <v>86.795000000000002</v>
      </c>
      <c r="G4154" s="1">
        <v>86.362545025745902</v>
      </c>
      <c r="H4154" s="4">
        <f t="shared" si="388"/>
        <v>26.295569365237402</v>
      </c>
      <c r="I4154" s="4">
        <f t="shared" si="389"/>
        <v>88962.341384762578</v>
      </c>
      <c r="J4154" s="5">
        <f t="shared" si="390"/>
        <v>4.2989894619833643E-3</v>
      </c>
      <c r="K4154" s="4">
        <f t="shared" si="391"/>
        <v>4.2989894619833643E-3</v>
      </c>
      <c r="L4154" s="4">
        <f t="shared" si="392"/>
        <v>4.2989894619833643E-3</v>
      </c>
      <c r="M4154" s="4">
        <f t="shared" si="393"/>
        <v>4.2990027039199307E-3</v>
      </c>
    </row>
    <row r="4155" spans="1:13" x14ac:dyDescent="0.35">
      <c r="A4155" s="1">
        <v>4153</v>
      </c>
      <c r="B4155" s="1">
        <v>25.9852407045028</v>
      </c>
      <c r="C4155" s="1">
        <v>47.699563602220003</v>
      </c>
      <c r="D4155" s="1">
        <v>336.37497901933801</v>
      </c>
      <c r="E4155" s="1">
        <v>20.392164230346701</v>
      </c>
      <c r="F4155" s="1">
        <v>86.795000000000002</v>
      </c>
      <c r="G4155" s="1">
        <v>86.468715122320603</v>
      </c>
      <c r="H4155" s="4">
        <f t="shared" si="388"/>
        <v>25.9852407045028</v>
      </c>
      <c r="I4155" s="4">
        <f t="shared" si="389"/>
        <v>88988.326625467074</v>
      </c>
      <c r="J4155" s="5">
        <f t="shared" si="390"/>
        <v>4.0857846106579767E-3</v>
      </c>
      <c r="K4155" s="4">
        <f t="shared" si="391"/>
        <v>4.0857846106579767E-3</v>
      </c>
      <c r="L4155" s="4">
        <f t="shared" si="392"/>
        <v>4.0857846106579767E-3</v>
      </c>
      <c r="M4155" s="4">
        <f t="shared" si="393"/>
        <v>4.0857959785101398E-3</v>
      </c>
    </row>
    <row r="4156" spans="1:13" x14ac:dyDescent="0.35">
      <c r="A4156" s="1">
        <v>4154</v>
      </c>
      <c r="B4156" s="1">
        <v>25.6770833333333</v>
      </c>
      <c r="C4156" s="1">
        <v>-9.6000003814697301</v>
      </c>
      <c r="D4156" s="1">
        <v>333.625</v>
      </c>
      <c r="E4156" s="1">
        <v>20.392164230346701</v>
      </c>
      <c r="F4156" s="1">
        <v>86.795000000000002</v>
      </c>
      <c r="G4156" s="1">
        <v>86.569698613528601</v>
      </c>
      <c r="H4156" s="4">
        <f t="shared" si="388"/>
        <v>25.6770833333333</v>
      </c>
      <c r="I4156" s="4">
        <f t="shared" si="389"/>
        <v>89014.003708800403</v>
      </c>
      <c r="J4156" s="5">
        <f t="shared" si="390"/>
        <v>3.9328256210822837E-3</v>
      </c>
      <c r="K4156" s="4">
        <f t="shared" si="391"/>
        <v>3.9328256210822837E-3</v>
      </c>
      <c r="L4156" s="4">
        <f t="shared" si="392"/>
        <v>3.9328256210822837E-3</v>
      </c>
      <c r="M4156" s="4">
        <f t="shared" si="393"/>
        <v>3.9328357593987591E-3</v>
      </c>
    </row>
    <row r="4157" spans="1:13" x14ac:dyDescent="0.35">
      <c r="A4157" s="1">
        <v>4155</v>
      </c>
      <c r="B4157" s="1">
        <v>25.052088101665699</v>
      </c>
      <c r="C4157" s="1">
        <v>45.299584201417098</v>
      </c>
      <c r="D4157" s="1">
        <v>336.49997806567097</v>
      </c>
      <c r="E4157" s="1">
        <v>20.392164230346701</v>
      </c>
      <c r="F4157" s="1">
        <v>86.795000000000002</v>
      </c>
      <c r="G4157" s="1">
        <v>86.667100727050695</v>
      </c>
      <c r="H4157" s="4">
        <f t="shared" si="388"/>
        <v>25.052088101665699</v>
      </c>
      <c r="I4157" s="4">
        <f t="shared" si="389"/>
        <v>89039.055796902074</v>
      </c>
      <c r="J4157" s="5">
        <f t="shared" si="390"/>
        <v>3.8879838329970388E-3</v>
      </c>
      <c r="K4157" s="4">
        <f t="shared" si="391"/>
        <v>3.8879838329970388E-3</v>
      </c>
      <c r="L4157" s="4">
        <f t="shared" si="392"/>
        <v>3.8879838329970388E-3</v>
      </c>
      <c r="M4157" s="4">
        <f t="shared" si="393"/>
        <v>3.8879936284619892E-3</v>
      </c>
    </row>
    <row r="4158" spans="1:13" x14ac:dyDescent="0.35">
      <c r="A4158" s="1">
        <v>4156</v>
      </c>
      <c r="B4158" s="1">
        <v>24.3880208333333</v>
      </c>
      <c r="C4158" s="1">
        <v>46.200000762939503</v>
      </c>
      <c r="D4158" s="1">
        <v>336.625</v>
      </c>
      <c r="E4158" s="1">
        <v>20.392164230346701</v>
      </c>
      <c r="F4158" s="1">
        <v>86.795000000000002</v>
      </c>
      <c r="G4158" s="1">
        <v>86.762469761196897</v>
      </c>
      <c r="H4158" s="4">
        <f t="shared" si="388"/>
        <v>24.3880208333333</v>
      </c>
      <c r="I4158" s="4">
        <f t="shared" si="389"/>
        <v>89063.443817735402</v>
      </c>
      <c r="J4158" s="5">
        <f t="shared" si="390"/>
        <v>3.9104868245746572E-3</v>
      </c>
      <c r="K4158" s="4">
        <f t="shared" si="391"/>
        <v>3.9104868245746572E-3</v>
      </c>
      <c r="L4158" s="4">
        <f t="shared" si="392"/>
        <v>3.9104868245746572E-3</v>
      </c>
      <c r="M4158" s="4">
        <f t="shared" si="393"/>
        <v>3.910496791110182E-3</v>
      </c>
    </row>
    <row r="4159" spans="1:13" x14ac:dyDescent="0.35">
      <c r="A4159" s="1">
        <v>4157</v>
      </c>
      <c r="B4159" s="1">
        <v>23.177092571977202</v>
      </c>
      <c r="C4159" s="1">
        <v>92.999642947278701</v>
      </c>
      <c r="D4159" s="1">
        <v>339.24997997300397</v>
      </c>
      <c r="E4159" s="1">
        <v>20.392164230346701</v>
      </c>
      <c r="F4159" s="1">
        <v>86.825999763490699</v>
      </c>
      <c r="G4159" s="1">
        <v>86.8571985039586</v>
      </c>
      <c r="H4159" s="4">
        <f t="shared" si="388"/>
        <v>23.177092571977202</v>
      </c>
      <c r="I4159" s="4">
        <f t="shared" si="389"/>
        <v>89086.620910307378</v>
      </c>
      <c r="J4159" s="5">
        <f t="shared" si="390"/>
        <v>4.087171092211829E-3</v>
      </c>
      <c r="K4159" s="4">
        <f t="shared" si="391"/>
        <v>4.087171092211829E-3</v>
      </c>
      <c r="L4159" s="4">
        <f t="shared" si="392"/>
        <v>4.087171092211829E-3</v>
      </c>
      <c r="M4159" s="4">
        <f t="shared" si="393"/>
        <v>4.0871824716407733E-3</v>
      </c>
    </row>
    <row r="4160" spans="1:13" x14ac:dyDescent="0.35">
      <c r="A4160" s="1">
        <v>4158</v>
      </c>
      <c r="B4160" s="1">
        <v>22.031243840904001</v>
      </c>
      <c r="C4160" s="1">
        <v>99.5995769535741</v>
      </c>
      <c r="D4160" s="1">
        <v>339.74997997300397</v>
      </c>
      <c r="E4160" s="1">
        <v>20.392164230346701</v>
      </c>
      <c r="F4160" s="1">
        <v>86.825999999999993</v>
      </c>
      <c r="G4160" s="1">
        <v>86.9525463717451</v>
      </c>
      <c r="H4160" s="4">
        <f t="shared" ref="H4160:H4223" si="394">(A4160-A4159)*B4160</f>
        <v>22.031243840904001</v>
      </c>
      <c r="I4160" s="4">
        <f t="shared" ref="I4160:I4223" si="395">H4160+I4159</f>
        <v>89108.65215414828</v>
      </c>
      <c r="J4160" s="5">
        <f t="shared" ref="J4160:J4223" si="396">IF(H4160=0,0,(G4160-G4159)/H4160)</f>
        <v>4.3278476909903033E-3</v>
      </c>
      <c r="K4160" s="4">
        <f t="shared" ref="K4160:K4223" si="397">IF(J4160&gt;1,K4159,J4160)</f>
        <v>4.3278476909903033E-3</v>
      </c>
      <c r="L4160" s="4">
        <f t="shared" ref="L4160:L4223" si="398">IF(K4160&lt;-1,L4159,K4160)</f>
        <v>4.3278476909903033E-3</v>
      </c>
      <c r="M4160" s="4">
        <f t="shared" ref="M4160:M4223" si="399">ASIN(L4160)</f>
        <v>4.3278612013936584E-3</v>
      </c>
    </row>
    <row r="4161" spans="1:13" x14ac:dyDescent="0.35">
      <c r="A4161" s="1">
        <v>4159</v>
      </c>
      <c r="B4161" s="1">
        <v>21.2239583333333</v>
      </c>
      <c r="C4161" s="1">
        <v>43.350002288818402</v>
      </c>
      <c r="D4161" s="1">
        <v>337.125</v>
      </c>
      <c r="E4161" s="1">
        <v>20.392164230346701</v>
      </c>
      <c r="F4161" s="1">
        <v>86.825999999999993</v>
      </c>
      <c r="G4161" s="1">
        <v>87.049905814208898</v>
      </c>
      <c r="H4161" s="4">
        <f t="shared" si="394"/>
        <v>21.2239583333333</v>
      </c>
      <c r="I4161" s="4">
        <f t="shared" si="395"/>
        <v>89129.876112481608</v>
      </c>
      <c r="J4161" s="5">
        <f t="shared" si="396"/>
        <v>4.5872424424660734E-3</v>
      </c>
      <c r="K4161" s="4">
        <f t="shared" si="397"/>
        <v>4.5872424424660734E-3</v>
      </c>
      <c r="L4161" s="4">
        <f t="shared" si="398"/>
        <v>4.5872424424660734E-3</v>
      </c>
      <c r="M4161" s="4">
        <f t="shared" si="399"/>
        <v>4.5872585306841168E-3</v>
      </c>
    </row>
    <row r="4162" spans="1:13" x14ac:dyDescent="0.35">
      <c r="A4162" s="1">
        <v>4160</v>
      </c>
      <c r="B4162" s="1">
        <v>21.302089426155899</v>
      </c>
      <c r="C4162" s="1">
        <v>-62.700637044395997</v>
      </c>
      <c r="D4162" s="1">
        <v>331.62496662192802</v>
      </c>
      <c r="E4162" s="1">
        <v>20.392164230346701</v>
      </c>
      <c r="F4162" s="1">
        <v>86.825999999999993</v>
      </c>
      <c r="G4162" s="1">
        <v>87.150824450423301</v>
      </c>
      <c r="H4162" s="4">
        <f t="shared" si="394"/>
        <v>21.302089426155899</v>
      </c>
      <c r="I4162" s="4">
        <f t="shared" si="395"/>
        <v>89151.178201907765</v>
      </c>
      <c r="J4162" s="5">
        <f t="shared" si="396"/>
        <v>4.7374994159253012E-3</v>
      </c>
      <c r="K4162" s="4">
        <f t="shared" si="397"/>
        <v>4.7374994159253012E-3</v>
      </c>
      <c r="L4162" s="4">
        <f t="shared" si="398"/>
        <v>4.7374994159253012E-3</v>
      </c>
      <c r="M4162" s="4">
        <f t="shared" si="399"/>
        <v>4.7375171374320398E-3</v>
      </c>
    </row>
    <row r="4163" spans="1:13" x14ac:dyDescent="0.35">
      <c r="A4163" s="1">
        <v>4161</v>
      </c>
      <c r="B4163" s="1">
        <v>22.100688351621798</v>
      </c>
      <c r="C4163" s="1">
        <v>-146.09936982206</v>
      </c>
      <c r="D4163" s="1">
        <v>327.25003337807198</v>
      </c>
      <c r="E4163" s="1">
        <v>20.392164230346701</v>
      </c>
      <c r="F4163" s="1">
        <v>86.825999999999993</v>
      </c>
      <c r="G4163" s="1">
        <v>87.256906477138003</v>
      </c>
      <c r="H4163" s="4">
        <f t="shared" si="394"/>
        <v>22.100688351621798</v>
      </c>
      <c r="I4163" s="4">
        <f t="shared" si="395"/>
        <v>89173.278890259389</v>
      </c>
      <c r="J4163" s="5">
        <f t="shared" si="396"/>
        <v>4.7999422021132521E-3</v>
      </c>
      <c r="K4163" s="4">
        <f t="shared" si="397"/>
        <v>4.7999422021132521E-3</v>
      </c>
      <c r="L4163" s="4">
        <f t="shared" si="398"/>
        <v>4.7999422021132521E-3</v>
      </c>
      <c r="M4163" s="4">
        <f t="shared" si="399"/>
        <v>4.7999606336385225E-3</v>
      </c>
    </row>
    <row r="4164" spans="1:13" x14ac:dyDescent="0.35">
      <c r="A4164" s="1">
        <v>4162</v>
      </c>
      <c r="B4164" s="1">
        <v>23.0902777777778</v>
      </c>
      <c r="C4164" s="1">
        <v>-171.30000305175801</v>
      </c>
      <c r="D4164" s="1">
        <v>325.5</v>
      </c>
      <c r="E4164" s="1">
        <v>20.392164230346701</v>
      </c>
      <c r="F4164" s="1">
        <v>86.825999999999993</v>
      </c>
      <c r="G4164" s="1">
        <v>87.369838168056404</v>
      </c>
      <c r="H4164" s="4">
        <f t="shared" si="394"/>
        <v>23.0902777777778</v>
      </c>
      <c r="I4164" s="4">
        <f t="shared" si="395"/>
        <v>89196.36916803717</v>
      </c>
      <c r="J4164" s="5">
        <f t="shared" si="396"/>
        <v>4.890876238270607E-3</v>
      </c>
      <c r="K4164" s="4">
        <f t="shared" si="397"/>
        <v>4.890876238270607E-3</v>
      </c>
      <c r="L4164" s="4">
        <f t="shared" si="398"/>
        <v>4.890876238270607E-3</v>
      </c>
      <c r="M4164" s="4">
        <f t="shared" si="399"/>
        <v>4.8908957373202267E-3</v>
      </c>
    </row>
    <row r="4165" spans="1:13" x14ac:dyDescent="0.35">
      <c r="A4165" s="1">
        <v>4163</v>
      </c>
      <c r="B4165" s="1">
        <v>24.0190972222222</v>
      </c>
      <c r="C4165" s="1">
        <v>-157.80000305175801</v>
      </c>
      <c r="D4165" s="1">
        <v>326</v>
      </c>
      <c r="E4165" s="1">
        <v>20.392164230346701</v>
      </c>
      <c r="F4165" s="1">
        <v>86.825999999999993</v>
      </c>
      <c r="G4165" s="1">
        <v>87.491414678744107</v>
      </c>
      <c r="H4165" s="4">
        <f t="shared" si="394"/>
        <v>24.0190972222222</v>
      </c>
      <c r="I4165" s="4">
        <f t="shared" si="395"/>
        <v>89220.388265259389</v>
      </c>
      <c r="J4165" s="5">
        <f t="shared" si="396"/>
        <v>5.0616602931779506E-3</v>
      </c>
      <c r="K4165" s="4">
        <f t="shared" si="397"/>
        <v>5.0616602931779506E-3</v>
      </c>
      <c r="L4165" s="4">
        <f t="shared" si="398"/>
        <v>5.0616602931779506E-3</v>
      </c>
      <c r="M4165" s="4">
        <f t="shared" si="399"/>
        <v>5.0616819070581917E-3</v>
      </c>
    </row>
    <row r="4166" spans="1:13" x14ac:dyDescent="0.35">
      <c r="A4166" s="1">
        <v>4164</v>
      </c>
      <c r="B4166" s="1">
        <v>24.7916666666667</v>
      </c>
      <c r="C4166" s="1">
        <v>-153.30000305175801</v>
      </c>
      <c r="D4166" s="1">
        <v>325.875</v>
      </c>
      <c r="E4166" s="1">
        <v>20.392164230346701</v>
      </c>
      <c r="F4166" s="1">
        <v>86.825999999999993</v>
      </c>
      <c r="G4166" s="1">
        <v>87.623568582317304</v>
      </c>
      <c r="H4166" s="4">
        <f t="shared" si="394"/>
        <v>24.7916666666667</v>
      </c>
      <c r="I4166" s="4">
        <f t="shared" si="395"/>
        <v>89245.179931926061</v>
      </c>
      <c r="J4166" s="5">
        <f t="shared" si="396"/>
        <v>5.3305776231205582E-3</v>
      </c>
      <c r="K4166" s="4">
        <f t="shared" si="397"/>
        <v>5.3305776231205582E-3</v>
      </c>
      <c r="L4166" s="4">
        <f t="shared" si="398"/>
        <v>5.3305776231205582E-3</v>
      </c>
      <c r="M4166" s="4">
        <f t="shared" si="399"/>
        <v>5.3306028682219044E-3</v>
      </c>
    </row>
    <row r="4167" spans="1:13" x14ac:dyDescent="0.35">
      <c r="A4167" s="1">
        <v>4165</v>
      </c>
      <c r="B4167" s="1">
        <v>25.490448872268999</v>
      </c>
      <c r="C4167" s="1">
        <v>-153.29967117582601</v>
      </c>
      <c r="D4167" s="1">
        <v>325.62501811966303</v>
      </c>
      <c r="E4167" s="1">
        <v>20.392164230346701</v>
      </c>
      <c r="F4167" s="1">
        <v>86.825999999999993</v>
      </c>
      <c r="G4167" s="1">
        <v>87.768400589511799</v>
      </c>
      <c r="H4167" s="4">
        <f t="shared" si="394"/>
        <v>25.490448872268999</v>
      </c>
      <c r="I4167" s="4">
        <f t="shared" si="395"/>
        <v>89270.670380798329</v>
      </c>
      <c r="J4167" s="5">
        <f t="shared" si="396"/>
        <v>5.6818147032340911E-3</v>
      </c>
      <c r="K4167" s="4">
        <f t="shared" si="397"/>
        <v>5.6818147032340911E-3</v>
      </c>
      <c r="L4167" s="4">
        <f t="shared" si="398"/>
        <v>5.6818147032340911E-3</v>
      </c>
      <c r="M4167" s="4">
        <f t="shared" si="399"/>
        <v>5.6818452746995769E-3</v>
      </c>
    </row>
    <row r="4168" spans="1:13" x14ac:dyDescent="0.35">
      <c r="A4168" s="1">
        <v>4166</v>
      </c>
      <c r="B4168" s="1">
        <v>25.1605902777778</v>
      </c>
      <c r="C4168" s="1">
        <v>-109.800003051758</v>
      </c>
      <c r="D4168" s="1">
        <v>328</v>
      </c>
      <c r="E4168" s="1">
        <v>20.392164230346701</v>
      </c>
      <c r="F4168" s="1">
        <v>86.825999999999993</v>
      </c>
      <c r="G4168" s="1">
        <v>87.928212941458597</v>
      </c>
      <c r="H4168" s="4">
        <f t="shared" si="394"/>
        <v>25.1605902777778</v>
      </c>
      <c r="I4168" s="4">
        <f t="shared" si="395"/>
        <v>89295.83097107611</v>
      </c>
      <c r="J4168" s="5">
        <f t="shared" si="396"/>
        <v>6.3516932704057484E-3</v>
      </c>
      <c r="K4168" s="4">
        <f t="shared" si="397"/>
        <v>6.3516932704057484E-3</v>
      </c>
      <c r="L4168" s="4">
        <f t="shared" si="398"/>
        <v>6.3516932704057484E-3</v>
      </c>
      <c r="M4168" s="4">
        <f t="shared" si="399"/>
        <v>6.3517359799745215E-3</v>
      </c>
    </row>
    <row r="4169" spans="1:13" x14ac:dyDescent="0.35">
      <c r="A4169" s="1">
        <v>4167</v>
      </c>
      <c r="B4169" s="1">
        <v>25.1605902777778</v>
      </c>
      <c r="C4169" s="1">
        <v>-109.800003051758</v>
      </c>
      <c r="D4169" s="1">
        <v>328</v>
      </c>
      <c r="E4169" s="1">
        <v>20.392164230346701</v>
      </c>
      <c r="F4169" s="1">
        <v>88.394999999999996</v>
      </c>
      <c r="G4169" s="1">
        <v>88.099310822874102</v>
      </c>
      <c r="H4169" s="4">
        <f t="shared" si="394"/>
        <v>25.1605902777778</v>
      </c>
      <c r="I4169" s="4">
        <f t="shared" si="395"/>
        <v>89320.991561353891</v>
      </c>
      <c r="J4169" s="5">
        <f t="shared" si="396"/>
        <v>6.8002332030588988E-3</v>
      </c>
      <c r="K4169" s="4">
        <f t="shared" si="397"/>
        <v>6.8002332030588988E-3</v>
      </c>
      <c r="L4169" s="4">
        <f t="shared" si="398"/>
        <v>6.8002332030588988E-3</v>
      </c>
      <c r="M4169" s="4">
        <f t="shared" si="399"/>
        <v>6.8002856148747385E-3</v>
      </c>
    </row>
    <row r="4170" spans="1:13" x14ac:dyDescent="0.35">
      <c r="A4170" s="1">
        <v>4168</v>
      </c>
      <c r="B4170" s="1">
        <v>26.019958721320801</v>
      </c>
      <c r="C4170" s="1">
        <v>-145.349734880748</v>
      </c>
      <c r="D4170" s="1">
        <v>325.87501621233002</v>
      </c>
      <c r="E4170" s="1">
        <v>20.392164230346701</v>
      </c>
      <c r="F4170" s="1">
        <v>88.394999999999996</v>
      </c>
      <c r="G4170" s="1">
        <v>88.271943629492696</v>
      </c>
      <c r="H4170" s="4">
        <f t="shared" si="394"/>
        <v>26.019958721320801</v>
      </c>
      <c r="I4170" s="4">
        <f t="shared" si="395"/>
        <v>89347.011520075204</v>
      </c>
      <c r="J4170" s="5">
        <f t="shared" si="396"/>
        <v>6.634630303127215E-3</v>
      </c>
      <c r="K4170" s="4">
        <f t="shared" si="397"/>
        <v>6.634630303127215E-3</v>
      </c>
      <c r="L4170" s="4">
        <f t="shared" si="398"/>
        <v>6.634630303127215E-3</v>
      </c>
      <c r="M4170" s="4">
        <f t="shared" si="399"/>
        <v>6.6346789783038665E-3</v>
      </c>
    </row>
    <row r="4171" spans="1:13" x14ac:dyDescent="0.35">
      <c r="A4171" s="1">
        <v>4169</v>
      </c>
      <c r="B4171" s="1">
        <v>27.3394097222222</v>
      </c>
      <c r="C4171" s="1">
        <v>-146.10000610351599</v>
      </c>
      <c r="D4171" s="1">
        <v>325.625</v>
      </c>
      <c r="E4171" s="1">
        <v>20.392164230346701</v>
      </c>
      <c r="F4171" s="1">
        <v>88.394999999999996</v>
      </c>
      <c r="G4171" s="1">
        <v>88.442620339229904</v>
      </c>
      <c r="H4171" s="4">
        <f t="shared" si="394"/>
        <v>27.3394097222222</v>
      </c>
      <c r="I4171" s="4">
        <f t="shared" si="395"/>
        <v>89374.350929797423</v>
      </c>
      <c r="J4171" s="5">
        <f t="shared" si="396"/>
        <v>6.2428820326167235E-3</v>
      </c>
      <c r="K4171" s="4">
        <f t="shared" si="397"/>
        <v>6.2428820326167235E-3</v>
      </c>
      <c r="L4171" s="4">
        <f t="shared" si="398"/>
        <v>6.2428820326167235E-3</v>
      </c>
      <c r="M4171" s="4">
        <f t="shared" si="399"/>
        <v>6.2429225845675677E-3</v>
      </c>
    </row>
    <row r="4172" spans="1:13" x14ac:dyDescent="0.35">
      <c r="A4172" s="1">
        <v>4170</v>
      </c>
      <c r="B4172" s="1">
        <v>27.934023241239402</v>
      </c>
      <c r="C4172" s="1">
        <v>-144.00001602164301</v>
      </c>
      <c r="D4172" s="1">
        <v>325.625</v>
      </c>
      <c r="E4172" s="1">
        <v>20.392164230346701</v>
      </c>
      <c r="F4172" s="1">
        <v>88.394999999999996</v>
      </c>
      <c r="G4172" s="1">
        <v>88.614054019099399</v>
      </c>
      <c r="H4172" s="4">
        <f t="shared" si="394"/>
        <v>27.934023241239402</v>
      </c>
      <c r="I4172" s="4">
        <f t="shared" si="395"/>
        <v>89402.284953038659</v>
      </c>
      <c r="J4172" s="5">
        <f t="shared" si="396"/>
        <v>6.1370923332090743E-3</v>
      </c>
      <c r="K4172" s="4">
        <f t="shared" si="397"/>
        <v>6.1370923332090743E-3</v>
      </c>
      <c r="L4172" s="4">
        <f t="shared" si="398"/>
        <v>6.1370923332090743E-3</v>
      </c>
      <c r="M4172" s="4">
        <f t="shared" si="399"/>
        <v>6.1371308583363787E-3</v>
      </c>
    </row>
    <row r="4173" spans="1:13" x14ac:dyDescent="0.35">
      <c r="A4173" s="1">
        <v>4171</v>
      </c>
      <c r="B4173" s="1">
        <v>28.4765625</v>
      </c>
      <c r="C4173" s="1">
        <v>-144.75</v>
      </c>
      <c r="D4173" s="1">
        <v>325.625</v>
      </c>
      <c r="E4173" s="1">
        <v>20.392164230346701</v>
      </c>
      <c r="F4173" s="1">
        <v>88.394999999999996</v>
      </c>
      <c r="G4173" s="1">
        <v>88.788969768867801</v>
      </c>
      <c r="H4173" s="4">
        <f t="shared" si="394"/>
        <v>28.4765625</v>
      </c>
      <c r="I4173" s="4">
        <f t="shared" si="395"/>
        <v>89430.761515538659</v>
      </c>
      <c r="J4173" s="5">
        <f t="shared" si="396"/>
        <v>6.1424460824020602E-3</v>
      </c>
      <c r="K4173" s="4">
        <f t="shared" si="397"/>
        <v>6.1424460824020602E-3</v>
      </c>
      <c r="L4173" s="4">
        <f t="shared" si="398"/>
        <v>6.1424460824020602E-3</v>
      </c>
      <c r="M4173" s="4">
        <f t="shared" si="399"/>
        <v>6.1424847084417377E-3</v>
      </c>
    </row>
    <row r="4174" spans="1:13" x14ac:dyDescent="0.35">
      <c r="A4174" s="1">
        <v>4172</v>
      </c>
      <c r="B4174" s="1">
        <v>28.704426214102799</v>
      </c>
      <c r="C4174" s="1">
        <v>-143.925006198858</v>
      </c>
      <c r="D4174" s="1">
        <v>325.500000476835</v>
      </c>
      <c r="E4174" s="1">
        <v>20.392164230346701</v>
      </c>
      <c r="F4174" s="1">
        <v>88.394999999999996</v>
      </c>
      <c r="G4174" s="1">
        <v>88.970148039081593</v>
      </c>
      <c r="H4174" s="4">
        <f t="shared" si="394"/>
        <v>28.704426214102799</v>
      </c>
      <c r="I4174" s="4">
        <f t="shared" si="395"/>
        <v>89459.465941752758</v>
      </c>
      <c r="J4174" s="5">
        <f t="shared" si="396"/>
        <v>6.3118582779674928E-3</v>
      </c>
      <c r="K4174" s="4">
        <f t="shared" si="397"/>
        <v>6.3118582779674928E-3</v>
      </c>
      <c r="L4174" s="4">
        <f t="shared" si="398"/>
        <v>6.3118582779674928E-3</v>
      </c>
      <c r="M4174" s="4">
        <f t="shared" si="399"/>
        <v>6.3119001889896231E-3</v>
      </c>
    </row>
    <row r="4175" spans="1:13" x14ac:dyDescent="0.35">
      <c r="A4175" s="1">
        <v>4173</v>
      </c>
      <c r="B4175" s="1">
        <v>28.932289928205599</v>
      </c>
      <c r="C4175" s="1">
        <v>-143.10001239771501</v>
      </c>
      <c r="D4175" s="1">
        <v>325.37500095367</v>
      </c>
      <c r="E4175" s="1">
        <v>20.392164230346701</v>
      </c>
      <c r="F4175" s="1">
        <v>88.394999999999996</v>
      </c>
      <c r="G4175" s="1">
        <v>89.160468828946705</v>
      </c>
      <c r="H4175" s="4">
        <f t="shared" si="394"/>
        <v>28.932289928205599</v>
      </c>
      <c r="I4175" s="4">
        <f t="shared" si="395"/>
        <v>89488.398231680971</v>
      </c>
      <c r="J4175" s="5">
        <f t="shared" si="396"/>
        <v>6.5781447074319301E-3</v>
      </c>
      <c r="K4175" s="4">
        <f t="shared" si="397"/>
        <v>6.5781447074319301E-3</v>
      </c>
      <c r="L4175" s="4">
        <f t="shared" si="398"/>
        <v>6.5781447074319301E-3</v>
      </c>
      <c r="M4175" s="4">
        <f t="shared" si="399"/>
        <v>6.5781921499219994E-3</v>
      </c>
    </row>
    <row r="4176" spans="1:13" x14ac:dyDescent="0.35">
      <c r="A4176" s="1">
        <v>4174</v>
      </c>
      <c r="B4176" s="1">
        <v>29.4574652777778</v>
      </c>
      <c r="C4176" s="1">
        <v>-141.30000305175801</v>
      </c>
      <c r="D4176" s="1">
        <v>325.375</v>
      </c>
      <c r="E4176" s="1">
        <v>20.392164230346701</v>
      </c>
      <c r="F4176" s="1">
        <v>88.394999999999996</v>
      </c>
      <c r="G4176" s="1">
        <v>89.362957466627606</v>
      </c>
      <c r="H4176" s="4">
        <f t="shared" si="394"/>
        <v>29.4574652777778</v>
      </c>
      <c r="I4176" s="4">
        <f t="shared" si="395"/>
        <v>89517.855696958752</v>
      </c>
      <c r="J4176" s="5">
        <f t="shared" si="396"/>
        <v>6.8739328306585377E-3</v>
      </c>
      <c r="K4176" s="4">
        <f t="shared" si="397"/>
        <v>6.8739328306585377E-3</v>
      </c>
      <c r="L4176" s="4">
        <f t="shared" si="398"/>
        <v>6.8739328306585377E-3</v>
      </c>
      <c r="M4176" s="4">
        <f t="shared" si="399"/>
        <v>6.8739869651219497E-3</v>
      </c>
    </row>
    <row r="4177" spans="1:13" x14ac:dyDescent="0.35">
      <c r="A4177" s="1">
        <v>4175</v>
      </c>
      <c r="B4177" s="1">
        <v>29.153645435975299</v>
      </c>
      <c r="C4177" s="1">
        <v>-6.45030354973035</v>
      </c>
      <c r="D4177" s="1">
        <v>332.374985695112</v>
      </c>
      <c r="E4177" s="1">
        <v>20.392164230346701</v>
      </c>
      <c r="F4177" s="1">
        <v>88.394999999999996</v>
      </c>
      <c r="G4177" s="1">
        <v>89.580832699687306</v>
      </c>
      <c r="H4177" s="4">
        <f t="shared" si="394"/>
        <v>29.153645435975299</v>
      </c>
      <c r="I4177" s="4">
        <f t="shared" si="395"/>
        <v>89547.009342394726</v>
      </c>
      <c r="J4177" s="5">
        <f t="shared" si="396"/>
        <v>7.4733444069003075E-3</v>
      </c>
      <c r="K4177" s="4">
        <f t="shared" si="397"/>
        <v>7.4733444069003075E-3</v>
      </c>
      <c r="L4177" s="4">
        <f t="shared" si="398"/>
        <v>7.4733444069003075E-3</v>
      </c>
      <c r="M4177" s="4">
        <f t="shared" si="399"/>
        <v>7.4734139741214874E-3</v>
      </c>
    </row>
    <row r="4178" spans="1:13" x14ac:dyDescent="0.35">
      <c r="A4178" s="1">
        <v>4176</v>
      </c>
      <c r="B4178" s="1">
        <v>29.101562897358001</v>
      </c>
      <c r="C4178" s="1">
        <v>-46.199697499311497</v>
      </c>
      <c r="D4178" s="1">
        <v>330.500014304888</v>
      </c>
      <c r="E4178" s="1">
        <v>20.392164230346701</v>
      </c>
      <c r="F4178" s="1">
        <v>88.394999999999996</v>
      </c>
      <c r="G4178" s="1">
        <v>89.817557860110597</v>
      </c>
      <c r="H4178" s="4">
        <f t="shared" si="394"/>
        <v>29.101562897358001</v>
      </c>
      <c r="I4178" s="4">
        <f t="shared" si="395"/>
        <v>89576.11090529208</v>
      </c>
      <c r="J4178" s="5">
        <f t="shared" si="396"/>
        <v>8.1344483544827668E-3</v>
      </c>
      <c r="K4178" s="4">
        <f t="shared" si="397"/>
        <v>8.1344483544827668E-3</v>
      </c>
      <c r="L4178" s="4">
        <f t="shared" si="398"/>
        <v>8.1344483544827668E-3</v>
      </c>
      <c r="M4178" s="4">
        <f t="shared" si="399"/>
        <v>8.134538065545217E-3</v>
      </c>
    </row>
    <row r="4179" spans="1:13" x14ac:dyDescent="0.35">
      <c r="A4179" s="1">
        <v>4177</v>
      </c>
      <c r="B4179" s="1">
        <v>28.6241319444444</v>
      </c>
      <c r="C4179" s="1">
        <v>10.5</v>
      </c>
      <c r="D4179" s="1">
        <v>333.625</v>
      </c>
      <c r="E4179" s="1">
        <v>20.392164230346701</v>
      </c>
      <c r="F4179" s="1">
        <v>91.018000000000001</v>
      </c>
      <c r="G4179" s="1">
        <v>90.066472153511</v>
      </c>
      <c r="H4179" s="4">
        <f t="shared" si="394"/>
        <v>28.6241319444444</v>
      </c>
      <c r="I4179" s="4">
        <f t="shared" si="395"/>
        <v>89604.735037236518</v>
      </c>
      <c r="J4179" s="5">
        <f t="shared" si="396"/>
        <v>8.6959595450270023E-3</v>
      </c>
      <c r="K4179" s="4">
        <f t="shared" si="397"/>
        <v>8.6959595450270023E-3</v>
      </c>
      <c r="L4179" s="4">
        <f t="shared" si="398"/>
        <v>8.6959595450270023E-3</v>
      </c>
      <c r="M4179" s="4">
        <f t="shared" si="399"/>
        <v>8.6960691464166399E-3</v>
      </c>
    </row>
    <row r="4180" spans="1:13" x14ac:dyDescent="0.35">
      <c r="A4180" s="1">
        <v>4178</v>
      </c>
      <c r="B4180" s="1">
        <v>28.5373263888889</v>
      </c>
      <c r="C4180" s="1">
        <v>-39.600002288818402</v>
      </c>
      <c r="D4180" s="1">
        <v>331.125</v>
      </c>
      <c r="E4180" s="1">
        <v>20.392164230346701</v>
      </c>
      <c r="F4180" s="1">
        <v>91.018000000000001</v>
      </c>
      <c r="G4180" s="1">
        <v>90.3106847795314</v>
      </c>
      <c r="H4180" s="4">
        <f t="shared" si="394"/>
        <v>28.5373263888889</v>
      </c>
      <c r="I4180" s="4">
        <f t="shared" si="395"/>
        <v>89633.272363625409</v>
      </c>
      <c r="J4180" s="5">
        <f t="shared" si="396"/>
        <v>8.5576561270113982E-3</v>
      </c>
      <c r="K4180" s="4">
        <f t="shared" si="397"/>
        <v>8.5576561270113982E-3</v>
      </c>
      <c r="L4180" s="4">
        <f t="shared" si="398"/>
        <v>8.5576561270113982E-3</v>
      </c>
      <c r="M4180" s="4">
        <f t="shared" si="399"/>
        <v>8.5577605816079139E-3</v>
      </c>
    </row>
    <row r="4181" spans="1:13" x14ac:dyDescent="0.35">
      <c r="A4181" s="1">
        <v>4179</v>
      </c>
      <c r="B4181" s="1">
        <v>28.5329861111111</v>
      </c>
      <c r="C4181" s="1">
        <v>-71.700004577636705</v>
      </c>
      <c r="D4181" s="1">
        <v>329.5</v>
      </c>
      <c r="E4181" s="1">
        <v>20.392164230346701</v>
      </c>
      <c r="F4181" s="1">
        <v>91.018000000000001</v>
      </c>
      <c r="G4181" s="1">
        <v>90.543653964101395</v>
      </c>
      <c r="H4181" s="4">
        <f t="shared" si="394"/>
        <v>28.5329861111111</v>
      </c>
      <c r="I4181" s="4">
        <f t="shared" si="395"/>
        <v>89661.805349736518</v>
      </c>
      <c r="J4181" s="5">
        <f t="shared" si="396"/>
        <v>8.1649072292252784E-3</v>
      </c>
      <c r="K4181" s="4">
        <f t="shared" si="397"/>
        <v>8.1649072292252784E-3</v>
      </c>
      <c r="L4181" s="4">
        <f t="shared" si="398"/>
        <v>8.1649072292252784E-3</v>
      </c>
      <c r="M4181" s="4">
        <f t="shared" si="399"/>
        <v>8.164997951836615E-3</v>
      </c>
    </row>
    <row r="4182" spans="1:13" x14ac:dyDescent="0.35">
      <c r="A4182" s="1">
        <v>4180</v>
      </c>
      <c r="B4182" s="1">
        <v>28.5329861111111</v>
      </c>
      <c r="C4182" s="1">
        <v>-71.700004577636705</v>
      </c>
      <c r="D4182" s="1">
        <v>329.5</v>
      </c>
      <c r="E4182" s="1">
        <v>20.000008713953299</v>
      </c>
      <c r="F4182" s="1">
        <v>91.018000000000001</v>
      </c>
      <c r="G4182" s="1">
        <v>90.769082971777706</v>
      </c>
      <c r="H4182" s="4">
        <f t="shared" si="394"/>
        <v>28.5329861111111</v>
      </c>
      <c r="I4182" s="4">
        <f t="shared" si="395"/>
        <v>89690.338335847628</v>
      </c>
      <c r="J4182" s="5">
        <f t="shared" si="396"/>
        <v>7.9006454774295902E-3</v>
      </c>
      <c r="K4182" s="4">
        <f t="shared" si="397"/>
        <v>7.9006454774295902E-3</v>
      </c>
      <c r="L4182" s="4">
        <f t="shared" si="398"/>
        <v>7.9006454774295902E-3</v>
      </c>
      <c r="M4182" s="4">
        <f t="shared" si="399"/>
        <v>7.9007276730488473E-3</v>
      </c>
    </row>
    <row r="4183" spans="1:13" x14ac:dyDescent="0.35">
      <c r="A4183" s="1">
        <v>4181</v>
      </c>
      <c r="B4183" s="1">
        <v>29.1493055555556</v>
      </c>
      <c r="C4183" s="1">
        <v>-119.40000152587901</v>
      </c>
      <c r="D4183" s="1">
        <v>326.75</v>
      </c>
      <c r="E4183" s="1">
        <v>20.000005722045898</v>
      </c>
      <c r="F4183" s="1">
        <v>91.018000000000001</v>
      </c>
      <c r="G4183" s="1">
        <v>90.990555208905505</v>
      </c>
      <c r="H4183" s="4">
        <f t="shared" si="394"/>
        <v>29.1493055555556</v>
      </c>
      <c r="I4183" s="4">
        <f t="shared" si="395"/>
        <v>89719.48764140319</v>
      </c>
      <c r="J4183" s="5">
        <f t="shared" si="396"/>
        <v>7.5978563779399528E-3</v>
      </c>
      <c r="K4183" s="4">
        <f t="shared" si="397"/>
        <v>7.5978563779399528E-3</v>
      </c>
      <c r="L4183" s="4">
        <f t="shared" si="398"/>
        <v>7.5978563779399528E-3</v>
      </c>
      <c r="M4183" s="4">
        <f t="shared" si="399"/>
        <v>7.5979294806153034E-3</v>
      </c>
    </row>
    <row r="4184" spans="1:13" x14ac:dyDescent="0.35">
      <c r="A4184" s="1">
        <v>4182</v>
      </c>
      <c r="B4184" s="1">
        <v>29.4921875</v>
      </c>
      <c r="C4184" s="1">
        <v>-116.85000610351599</v>
      </c>
      <c r="D4184" s="1">
        <v>326.875</v>
      </c>
      <c r="E4184" s="1">
        <v>20.000005722045898</v>
      </c>
      <c r="F4184" s="1">
        <v>91.018000000000001</v>
      </c>
      <c r="G4184" s="1">
        <v>91.211591185236301</v>
      </c>
      <c r="H4184" s="4">
        <f t="shared" si="394"/>
        <v>29.4921875</v>
      </c>
      <c r="I4184" s="4">
        <f t="shared" si="395"/>
        <v>89748.97982890319</v>
      </c>
      <c r="J4184" s="5">
        <f t="shared" si="396"/>
        <v>7.4947297934680598E-3</v>
      </c>
      <c r="K4184" s="4">
        <f t="shared" si="397"/>
        <v>7.4947297934680598E-3</v>
      </c>
      <c r="L4184" s="4">
        <f t="shared" si="398"/>
        <v>7.4947297934680598E-3</v>
      </c>
      <c r="M4184" s="4">
        <f t="shared" si="399"/>
        <v>7.4947999596212331E-3</v>
      </c>
    </row>
    <row r="4185" spans="1:13" x14ac:dyDescent="0.35">
      <c r="A4185" s="1">
        <v>4183</v>
      </c>
      <c r="B4185" s="1">
        <v>29.761282669190201</v>
      </c>
      <c r="C4185" s="1">
        <v>-116.550005340581</v>
      </c>
      <c r="D4185" s="1">
        <v>326.75000095366698</v>
      </c>
      <c r="E4185" s="1">
        <v>20.000005722045898</v>
      </c>
      <c r="F4185" s="1">
        <v>91.018000000000001</v>
      </c>
      <c r="G4185" s="1">
        <v>91.435704475745595</v>
      </c>
      <c r="H4185" s="4">
        <f t="shared" si="394"/>
        <v>29.761282669190201</v>
      </c>
      <c r="I4185" s="4">
        <f t="shared" si="395"/>
        <v>89778.741111572381</v>
      </c>
      <c r="J4185" s="5">
        <f t="shared" si="396"/>
        <v>7.5303639631534754E-3</v>
      </c>
      <c r="K4185" s="4">
        <f t="shared" si="397"/>
        <v>7.5303639631534754E-3</v>
      </c>
      <c r="L4185" s="4">
        <f t="shared" si="398"/>
        <v>7.5303639631534754E-3</v>
      </c>
      <c r="M4185" s="4">
        <f t="shared" si="399"/>
        <v>7.5304351349181602E-3</v>
      </c>
    </row>
    <row r="4186" spans="1:13" x14ac:dyDescent="0.35">
      <c r="A4186" s="1">
        <v>4184</v>
      </c>
      <c r="B4186" s="1">
        <v>29.2274305555556</v>
      </c>
      <c r="C4186" s="1">
        <v>47.100002288818402</v>
      </c>
      <c r="D4186" s="1">
        <v>335.125</v>
      </c>
      <c r="E4186" s="1">
        <v>20.000005722045898</v>
      </c>
      <c r="F4186" s="1">
        <v>91.018000000000001</v>
      </c>
      <c r="G4186" s="1">
        <v>91.666457572215094</v>
      </c>
      <c r="H4186" s="4">
        <f t="shared" si="394"/>
        <v>29.2274305555556</v>
      </c>
      <c r="I4186" s="4">
        <f t="shared" si="395"/>
        <v>89807.968542127943</v>
      </c>
      <c r="J4186" s="5">
        <f t="shared" si="396"/>
        <v>7.8950866389326559E-3</v>
      </c>
      <c r="K4186" s="4">
        <f t="shared" si="397"/>
        <v>7.8950866389326559E-3</v>
      </c>
      <c r="L4186" s="4">
        <f t="shared" si="398"/>
        <v>7.8950866389326559E-3</v>
      </c>
      <c r="M4186" s="4">
        <f t="shared" si="399"/>
        <v>7.8951686611739378E-3</v>
      </c>
    </row>
    <row r="4187" spans="1:13" x14ac:dyDescent="0.35">
      <c r="A4187" s="1">
        <v>4185</v>
      </c>
      <c r="B4187" s="1">
        <v>29.0625</v>
      </c>
      <c r="C4187" s="1">
        <v>-36</v>
      </c>
      <c r="D4187" s="1">
        <v>331.125</v>
      </c>
      <c r="E4187" s="1">
        <v>20.000005722045898</v>
      </c>
      <c r="F4187" s="1">
        <v>91.018000000000001</v>
      </c>
      <c r="G4187" s="1">
        <v>91.907518512394603</v>
      </c>
      <c r="H4187" s="4">
        <f t="shared" si="394"/>
        <v>29.0625</v>
      </c>
      <c r="I4187" s="4">
        <f t="shared" si="395"/>
        <v>89837.031042127943</v>
      </c>
      <c r="J4187" s="5">
        <f t="shared" si="396"/>
        <v>8.2945699846712611E-3</v>
      </c>
      <c r="K4187" s="4">
        <f t="shared" si="397"/>
        <v>8.2945699846712611E-3</v>
      </c>
      <c r="L4187" s="4">
        <f t="shared" si="398"/>
        <v>8.2945699846712611E-3</v>
      </c>
      <c r="M4187" s="4">
        <f t="shared" si="399"/>
        <v>8.2946650985348033E-3</v>
      </c>
    </row>
    <row r="4188" spans="1:13" x14ac:dyDescent="0.35">
      <c r="A4188" s="1">
        <v>4186</v>
      </c>
      <c r="B4188" s="1">
        <v>29.0190972222222</v>
      </c>
      <c r="C4188" s="1">
        <v>-62.400001525878899</v>
      </c>
      <c r="D4188" s="1">
        <v>329.75</v>
      </c>
      <c r="E4188" s="1">
        <v>20.000005722045898</v>
      </c>
      <c r="F4188" s="1">
        <v>91.018000000000001</v>
      </c>
      <c r="G4188" s="1">
        <v>92.162719186915893</v>
      </c>
      <c r="H4188" s="4">
        <f t="shared" si="394"/>
        <v>29.0190972222222</v>
      </c>
      <c r="I4188" s="4">
        <f t="shared" si="395"/>
        <v>89866.050139350162</v>
      </c>
      <c r="J4188" s="5">
        <f t="shared" si="396"/>
        <v>8.7942320385440351E-3</v>
      </c>
      <c r="K4188" s="4">
        <f t="shared" si="397"/>
        <v>8.7942320385440351E-3</v>
      </c>
      <c r="L4188" s="4">
        <f t="shared" si="398"/>
        <v>8.7942320385440351E-3</v>
      </c>
      <c r="M4188" s="4">
        <f t="shared" si="399"/>
        <v>8.7943453979668039E-3</v>
      </c>
    </row>
    <row r="4189" spans="1:13" x14ac:dyDescent="0.35">
      <c r="A4189" s="1">
        <v>4187</v>
      </c>
      <c r="B4189" s="1">
        <v>29.0190972222222</v>
      </c>
      <c r="C4189" s="1">
        <v>-62.400001525878899</v>
      </c>
      <c r="D4189" s="1">
        <v>329.75</v>
      </c>
      <c r="E4189" s="1">
        <v>20.000005722045898</v>
      </c>
      <c r="F4189" s="1">
        <v>93.801978759940297</v>
      </c>
      <c r="G4189" s="1">
        <v>92.425052759843098</v>
      </c>
      <c r="H4189" s="4">
        <f t="shared" si="394"/>
        <v>29.0190972222222</v>
      </c>
      <c r="I4189" s="4">
        <f t="shared" si="395"/>
        <v>89895.069236572381</v>
      </c>
      <c r="J4189" s="5">
        <f t="shared" si="396"/>
        <v>9.0400321870218233E-3</v>
      </c>
      <c r="K4189" s="4">
        <f t="shared" si="397"/>
        <v>9.0400321870218233E-3</v>
      </c>
      <c r="L4189" s="4">
        <f t="shared" si="398"/>
        <v>9.0400321870218233E-3</v>
      </c>
      <c r="M4189" s="4">
        <f t="shared" si="399"/>
        <v>9.0401553200759512E-3</v>
      </c>
    </row>
    <row r="4190" spans="1:13" x14ac:dyDescent="0.35">
      <c r="A4190" s="1">
        <v>4188</v>
      </c>
      <c r="B4190" s="1">
        <v>28.589407073148699</v>
      </c>
      <c r="C4190" s="1">
        <v>10.9497295401861</v>
      </c>
      <c r="D4190" s="1">
        <v>333.49998664866899</v>
      </c>
      <c r="E4190" s="1">
        <v>20.000005722045898</v>
      </c>
      <c r="F4190" s="1">
        <v>93.802000000000007</v>
      </c>
      <c r="G4190" s="1">
        <v>92.676562204010906</v>
      </c>
      <c r="H4190" s="4">
        <f t="shared" si="394"/>
        <v>28.589407073148699</v>
      </c>
      <c r="I4190" s="4">
        <f t="shared" si="395"/>
        <v>89923.658643645525</v>
      </c>
      <c r="J4190" s="5">
        <f t="shared" si="396"/>
        <v>8.7972948695402477E-3</v>
      </c>
      <c r="K4190" s="4">
        <f t="shared" si="397"/>
        <v>8.7972948695402477E-3</v>
      </c>
      <c r="L4190" s="4">
        <f t="shared" si="398"/>
        <v>8.7972948695402477E-3</v>
      </c>
      <c r="M4190" s="4">
        <f t="shared" si="399"/>
        <v>8.7974083474485505E-3</v>
      </c>
    </row>
    <row r="4191" spans="1:13" x14ac:dyDescent="0.35">
      <c r="A4191" s="1">
        <v>4189</v>
      </c>
      <c r="B4191" s="1">
        <v>28.2421875</v>
      </c>
      <c r="C4191" s="1">
        <v>-24.600000381469702</v>
      </c>
      <c r="D4191" s="1">
        <v>331.75</v>
      </c>
      <c r="E4191" s="1">
        <v>20.000005722045898</v>
      </c>
      <c r="F4191" s="1">
        <v>93.802000000000007</v>
      </c>
      <c r="G4191" s="1">
        <v>92.910181839085993</v>
      </c>
      <c r="H4191" s="4">
        <f t="shared" si="394"/>
        <v>28.2421875</v>
      </c>
      <c r="I4191" s="4">
        <f t="shared" si="395"/>
        <v>89951.900831145525</v>
      </c>
      <c r="J4191" s="5">
        <f t="shared" si="396"/>
        <v>8.2720092087444283E-3</v>
      </c>
      <c r="K4191" s="4">
        <f t="shared" si="397"/>
        <v>8.2720092087444283E-3</v>
      </c>
      <c r="L4191" s="4">
        <f t="shared" si="398"/>
        <v>8.2720092087444283E-3</v>
      </c>
      <c r="M4191" s="4">
        <f t="shared" si="399"/>
        <v>8.2721035485876816E-3</v>
      </c>
    </row>
    <row r="4192" spans="1:13" x14ac:dyDescent="0.35">
      <c r="A4192" s="1">
        <v>4190</v>
      </c>
      <c r="B4192" s="1">
        <v>27.9904506272803</v>
      </c>
      <c r="C4192" s="1">
        <v>-38.4001640306399</v>
      </c>
      <c r="D4192" s="1">
        <v>331.12499141700198</v>
      </c>
      <c r="E4192" s="1">
        <v>20.000005722045898</v>
      </c>
      <c r="F4192" s="1">
        <v>93.802000000000007</v>
      </c>
      <c r="G4192" s="1">
        <v>93.129625184740803</v>
      </c>
      <c r="H4192" s="4">
        <f t="shared" si="394"/>
        <v>27.9904506272803</v>
      </c>
      <c r="I4192" s="4">
        <f t="shared" si="395"/>
        <v>89979.891281772812</v>
      </c>
      <c r="J4192" s="5">
        <f t="shared" si="396"/>
        <v>7.8399361473992808E-3</v>
      </c>
      <c r="K4192" s="4">
        <f t="shared" si="397"/>
        <v>7.8399361473992808E-3</v>
      </c>
      <c r="L4192" s="4">
        <f t="shared" si="398"/>
        <v>7.8399361473992808E-3</v>
      </c>
      <c r="M4192" s="4">
        <f t="shared" si="399"/>
        <v>7.8400164627090603E-3</v>
      </c>
    </row>
    <row r="4193" spans="1:13" x14ac:dyDescent="0.35">
      <c r="A4193" s="1">
        <v>4191</v>
      </c>
      <c r="B4193" s="1">
        <v>27.890625</v>
      </c>
      <c r="C4193" s="1">
        <v>-59.700000762939503</v>
      </c>
      <c r="D4193" s="1">
        <v>330</v>
      </c>
      <c r="E4193" s="1">
        <v>20.000005722045898</v>
      </c>
      <c r="F4193" s="1">
        <v>93.802000000000007</v>
      </c>
      <c r="G4193" s="1">
        <v>93.338380499586407</v>
      </c>
      <c r="H4193" s="4">
        <f t="shared" si="394"/>
        <v>27.890625</v>
      </c>
      <c r="I4193" s="4">
        <f t="shared" si="395"/>
        <v>90007.781906772812</v>
      </c>
      <c r="J4193" s="5">
        <f t="shared" si="396"/>
        <v>7.4847843978255715E-3</v>
      </c>
      <c r="K4193" s="4">
        <f t="shared" si="397"/>
        <v>7.4847843978255715E-3</v>
      </c>
      <c r="L4193" s="4">
        <f t="shared" si="398"/>
        <v>7.4847843978255715E-3</v>
      </c>
      <c r="M4193" s="4">
        <f t="shared" si="399"/>
        <v>7.4848542850162155E-3</v>
      </c>
    </row>
    <row r="4194" spans="1:13" x14ac:dyDescent="0.35">
      <c r="A4194" s="1">
        <v>4192</v>
      </c>
      <c r="B4194" s="1">
        <v>27.7994791666667</v>
      </c>
      <c r="C4194" s="1">
        <v>-60.900001525878899</v>
      </c>
      <c r="D4194" s="1">
        <v>329.875</v>
      </c>
      <c r="E4194" s="1">
        <v>20.000005722045898</v>
      </c>
      <c r="F4194" s="1">
        <v>93.802000000000007</v>
      </c>
      <c r="G4194" s="1">
        <v>93.539766145920098</v>
      </c>
      <c r="H4194" s="4">
        <f t="shared" si="394"/>
        <v>27.7994791666667</v>
      </c>
      <c r="I4194" s="4">
        <f t="shared" si="395"/>
        <v>90035.581385939484</v>
      </c>
      <c r="J4194" s="5">
        <f t="shared" si="396"/>
        <v>7.244223718232988E-3</v>
      </c>
      <c r="K4194" s="4">
        <f t="shared" si="397"/>
        <v>7.244223718232988E-3</v>
      </c>
      <c r="L4194" s="4">
        <f t="shared" si="398"/>
        <v>7.244223718232988E-3</v>
      </c>
      <c r="M4194" s="4">
        <f t="shared" si="399"/>
        <v>7.2442870810631868E-3</v>
      </c>
    </row>
    <row r="4195" spans="1:13" x14ac:dyDescent="0.35">
      <c r="A4195" s="1">
        <v>4193</v>
      </c>
      <c r="B4195" s="1">
        <v>27.6649305555556</v>
      </c>
      <c r="C4195" s="1">
        <v>50.250003814697301</v>
      </c>
      <c r="D4195" s="1">
        <v>335.625</v>
      </c>
      <c r="E4195" s="1">
        <v>20.000005722045898</v>
      </c>
      <c r="F4195" s="1">
        <v>93.802000000000007</v>
      </c>
      <c r="G4195" s="1">
        <v>93.736983338219005</v>
      </c>
      <c r="H4195" s="4">
        <f t="shared" si="394"/>
        <v>27.6649305555556</v>
      </c>
      <c r="I4195" s="4">
        <f t="shared" si="395"/>
        <v>90063.246316495046</v>
      </c>
      <c r="J4195" s="5">
        <f t="shared" si="396"/>
        <v>7.1287795898444077E-3</v>
      </c>
      <c r="K4195" s="4">
        <f t="shared" si="397"/>
        <v>7.1287795898444077E-3</v>
      </c>
      <c r="L4195" s="4">
        <f t="shared" si="398"/>
        <v>7.1287795898444077E-3</v>
      </c>
      <c r="M4195" s="4">
        <f t="shared" si="399"/>
        <v>7.1288399713924783E-3</v>
      </c>
    </row>
    <row r="4196" spans="1:13" x14ac:dyDescent="0.35">
      <c r="A4196" s="1">
        <v>4194</v>
      </c>
      <c r="B4196" s="1">
        <v>27.022574345230399</v>
      </c>
      <c r="C4196" s="1">
        <v>-37.499330526107499</v>
      </c>
      <c r="D4196" s="1">
        <v>331.37503242465999</v>
      </c>
      <c r="E4196" s="1">
        <v>20.000005722045898</v>
      </c>
      <c r="F4196" s="1">
        <v>93.802000000000007</v>
      </c>
      <c r="G4196" s="1">
        <v>93.933167029458005</v>
      </c>
      <c r="H4196" s="4">
        <f t="shared" si="394"/>
        <v>27.022574345230399</v>
      </c>
      <c r="I4196" s="4">
        <f t="shared" si="395"/>
        <v>90090.268890840278</v>
      </c>
      <c r="J4196" s="5">
        <f t="shared" si="396"/>
        <v>7.2599926540169585E-3</v>
      </c>
      <c r="K4196" s="4">
        <f t="shared" si="397"/>
        <v>7.2599926540169585E-3</v>
      </c>
      <c r="L4196" s="4">
        <f t="shared" si="398"/>
        <v>7.2599926540169585E-3</v>
      </c>
      <c r="M4196" s="4">
        <f t="shared" si="399"/>
        <v>7.2600564315320748E-3</v>
      </c>
    </row>
    <row r="4197" spans="1:13" x14ac:dyDescent="0.35">
      <c r="A4197" s="1">
        <v>4195</v>
      </c>
      <c r="B4197" s="1">
        <v>26.627604067326399</v>
      </c>
      <c r="C4197" s="1">
        <v>-82.349015053247996</v>
      </c>
      <c r="D4197" s="1">
        <v>329.00005054432302</v>
      </c>
      <c r="E4197" s="1">
        <v>20.000005722045898</v>
      </c>
      <c r="F4197" s="1">
        <v>93.802000000000007</v>
      </c>
      <c r="G4197" s="1">
        <v>94.131435744139495</v>
      </c>
      <c r="H4197" s="4">
        <f t="shared" si="394"/>
        <v>26.627604067326399</v>
      </c>
      <c r="I4197" s="4">
        <f t="shared" si="395"/>
        <v>90116.896494907603</v>
      </c>
      <c r="J4197" s="5">
        <f t="shared" si="396"/>
        <v>7.4459840314651804E-3</v>
      </c>
      <c r="K4197" s="4">
        <f t="shared" si="397"/>
        <v>7.4459840314651804E-3</v>
      </c>
      <c r="L4197" s="4">
        <f t="shared" si="398"/>
        <v>7.4459840314651804E-3</v>
      </c>
      <c r="M4197" s="4">
        <f t="shared" si="399"/>
        <v>7.446052837397933E-3</v>
      </c>
    </row>
    <row r="4198" spans="1:13" x14ac:dyDescent="0.35">
      <c r="A4198" s="1">
        <v>4196</v>
      </c>
      <c r="B4198" s="1">
        <v>26.6145833333333</v>
      </c>
      <c r="C4198" s="1">
        <v>47.550003051757798</v>
      </c>
      <c r="D4198" s="1">
        <v>335.625</v>
      </c>
      <c r="E4198" s="1">
        <v>20.000005722045898</v>
      </c>
      <c r="F4198" s="1">
        <v>93.802000000000007</v>
      </c>
      <c r="G4198" s="1">
        <v>94.334941150177002</v>
      </c>
      <c r="H4198" s="4">
        <f t="shared" si="394"/>
        <v>26.6145833333333</v>
      </c>
      <c r="I4198" s="4">
        <f t="shared" si="395"/>
        <v>90143.511078240932</v>
      </c>
      <c r="J4198" s="5">
        <f t="shared" si="396"/>
        <v>7.6463870761646728E-3</v>
      </c>
      <c r="K4198" s="4">
        <f t="shared" si="397"/>
        <v>7.6463870761646728E-3</v>
      </c>
      <c r="L4198" s="4">
        <f t="shared" si="398"/>
        <v>7.6463870761646728E-3</v>
      </c>
      <c r="M4198" s="4">
        <f t="shared" si="399"/>
        <v>7.6464615886438847E-3</v>
      </c>
    </row>
    <row r="4199" spans="1:13" x14ac:dyDescent="0.35">
      <c r="A4199" s="1">
        <v>4197</v>
      </c>
      <c r="B4199" s="1">
        <v>26.614576263591299</v>
      </c>
      <c r="C4199" s="1">
        <v>47.549672891154103</v>
      </c>
      <c r="D4199" s="1">
        <v>335.62498378760802</v>
      </c>
      <c r="E4199" s="1">
        <v>20.000005722045898</v>
      </c>
      <c r="F4199" s="1">
        <v>95.063999999999993</v>
      </c>
      <c r="G4199" s="1">
        <v>94.541902988043105</v>
      </c>
      <c r="H4199" s="4">
        <f t="shared" si="394"/>
        <v>26.614576263591299</v>
      </c>
      <c r="I4199" s="4">
        <f t="shared" si="395"/>
        <v>90170.125654504518</v>
      </c>
      <c r="J4199" s="5">
        <f t="shared" si="396"/>
        <v>7.7762589874191164E-3</v>
      </c>
      <c r="K4199" s="4">
        <f t="shared" si="397"/>
        <v>7.7762589874191164E-3</v>
      </c>
      <c r="L4199" s="4">
        <f t="shared" si="398"/>
        <v>7.7762589874191164E-3</v>
      </c>
      <c r="M4199" s="4">
        <f t="shared" si="399"/>
        <v>7.7763373615461658E-3</v>
      </c>
    </row>
    <row r="4200" spans="1:13" x14ac:dyDescent="0.35">
      <c r="A4200" s="1">
        <v>4198</v>
      </c>
      <c r="B4200" s="1">
        <v>25.687930492906801</v>
      </c>
      <c r="C4200" s="1">
        <v>4.2748364455770398</v>
      </c>
      <c r="D4200" s="1">
        <v>333.49999189380401</v>
      </c>
      <c r="E4200" s="1">
        <v>20.000005722045898</v>
      </c>
      <c r="F4200" s="1">
        <v>95.063999999999993</v>
      </c>
      <c r="G4200" s="1">
        <v>94.745580771868603</v>
      </c>
      <c r="H4200" s="4">
        <f t="shared" si="394"/>
        <v>25.687930492906801</v>
      </c>
      <c r="I4200" s="4">
        <f t="shared" si="395"/>
        <v>90195.813584997421</v>
      </c>
      <c r="J4200" s="5">
        <f t="shared" si="396"/>
        <v>7.928929264338332E-3</v>
      </c>
      <c r="K4200" s="4">
        <f t="shared" si="397"/>
        <v>7.928929264338332E-3</v>
      </c>
      <c r="L4200" s="4">
        <f t="shared" si="398"/>
        <v>7.928929264338332E-3</v>
      </c>
      <c r="M4200" s="4">
        <f t="shared" si="399"/>
        <v>7.9290123459029374E-3</v>
      </c>
    </row>
    <row r="4201" spans="1:13" x14ac:dyDescent="0.35">
      <c r="A4201" s="1">
        <v>4199</v>
      </c>
      <c r="B4201" s="1">
        <v>24.7612847222222</v>
      </c>
      <c r="C4201" s="1">
        <v>-39</v>
      </c>
      <c r="D4201" s="1">
        <v>331.375</v>
      </c>
      <c r="E4201" s="1">
        <v>20.000005722045898</v>
      </c>
      <c r="F4201" s="1">
        <v>95.063999999999993</v>
      </c>
      <c r="G4201" s="1">
        <v>94.944196982233507</v>
      </c>
      <c r="H4201" s="4">
        <f t="shared" si="394"/>
        <v>24.7612847222222</v>
      </c>
      <c r="I4201" s="4">
        <f t="shared" si="395"/>
        <v>90220.57486971964</v>
      </c>
      <c r="J4201" s="5">
        <f t="shared" si="396"/>
        <v>8.0212401171032132E-3</v>
      </c>
      <c r="K4201" s="4">
        <f t="shared" si="397"/>
        <v>8.0212401171032132E-3</v>
      </c>
      <c r="L4201" s="4">
        <f t="shared" si="398"/>
        <v>8.0212401171032132E-3</v>
      </c>
      <c r="M4201" s="4">
        <f t="shared" si="399"/>
        <v>8.0213261344169555E-3</v>
      </c>
    </row>
    <row r="4202" spans="1:13" x14ac:dyDescent="0.35">
      <c r="A4202" s="1">
        <v>4200</v>
      </c>
      <c r="B4202" s="1">
        <v>24.1189236111111</v>
      </c>
      <c r="C4202" s="1">
        <v>46.350002288818402</v>
      </c>
      <c r="D4202" s="1">
        <v>335.875</v>
      </c>
      <c r="E4202" s="1">
        <v>20.000005722045898</v>
      </c>
      <c r="F4202" s="1">
        <v>95.063999999999993</v>
      </c>
      <c r="G4202" s="1">
        <v>95.140908810822296</v>
      </c>
      <c r="H4202" s="4">
        <f t="shared" si="394"/>
        <v>24.1189236111111</v>
      </c>
      <c r="I4202" s="4">
        <f t="shared" si="395"/>
        <v>90244.693793330749</v>
      </c>
      <c r="J4202" s="5">
        <f t="shared" si="396"/>
        <v>8.155912418005588E-3</v>
      </c>
      <c r="K4202" s="4">
        <f t="shared" si="397"/>
        <v>8.155912418005588E-3</v>
      </c>
      <c r="L4202" s="4">
        <f t="shared" si="398"/>
        <v>8.155912418005588E-3</v>
      </c>
      <c r="M4202" s="4">
        <f t="shared" si="399"/>
        <v>8.1560028411094051E-3</v>
      </c>
    </row>
    <row r="4203" spans="1:13" x14ac:dyDescent="0.35">
      <c r="A4203" s="1">
        <v>4201</v>
      </c>
      <c r="B4203" s="1">
        <v>23.6067708333333</v>
      </c>
      <c r="C4203" s="1">
        <v>-11.8500003814697</v>
      </c>
      <c r="D4203" s="1">
        <v>333</v>
      </c>
      <c r="E4203" s="1">
        <v>20.000005722045898</v>
      </c>
      <c r="F4203" s="1">
        <v>95.063999999999993</v>
      </c>
      <c r="G4203" s="1">
        <v>95.338843177377797</v>
      </c>
      <c r="H4203" s="4">
        <f t="shared" si="394"/>
        <v>23.6067708333333</v>
      </c>
      <c r="I4203" s="4">
        <f t="shared" si="395"/>
        <v>90268.300564164078</v>
      </c>
      <c r="J4203" s="5">
        <f t="shared" si="396"/>
        <v>8.3846438783576789E-3</v>
      </c>
      <c r="K4203" s="4">
        <f t="shared" si="397"/>
        <v>8.3846438783576789E-3</v>
      </c>
      <c r="L4203" s="4">
        <f t="shared" si="398"/>
        <v>8.3846438783576789E-3</v>
      </c>
      <c r="M4203" s="4">
        <f t="shared" si="399"/>
        <v>8.3847421246916604E-3</v>
      </c>
    </row>
    <row r="4204" spans="1:13" x14ac:dyDescent="0.35">
      <c r="A4204" s="1">
        <v>4202</v>
      </c>
      <c r="B4204" s="1">
        <v>23.697919944895201</v>
      </c>
      <c r="C4204" s="1">
        <v>-88.200373074326606</v>
      </c>
      <c r="D4204" s="1">
        <v>329.12497901933801</v>
      </c>
      <c r="E4204" s="1">
        <v>20.000005722045898</v>
      </c>
      <c r="F4204" s="1">
        <v>95.063999999999993</v>
      </c>
      <c r="G4204" s="1">
        <v>95.541146435035202</v>
      </c>
      <c r="H4204" s="4">
        <f t="shared" si="394"/>
        <v>23.697919944895201</v>
      </c>
      <c r="I4204" s="4">
        <f t="shared" si="395"/>
        <v>90291.998484108975</v>
      </c>
      <c r="J4204" s="5">
        <f t="shared" si="396"/>
        <v>8.5367516696748611E-3</v>
      </c>
      <c r="K4204" s="4">
        <f t="shared" si="397"/>
        <v>8.5367516696748611E-3</v>
      </c>
      <c r="L4204" s="4">
        <f t="shared" si="398"/>
        <v>8.5367516696748611E-3</v>
      </c>
      <c r="M4204" s="4">
        <f t="shared" si="399"/>
        <v>8.5368553606447843E-3</v>
      </c>
    </row>
    <row r="4205" spans="1:13" x14ac:dyDescent="0.35">
      <c r="A4205" s="1">
        <v>4203</v>
      </c>
      <c r="B4205" s="1">
        <v>24.1276041666667</v>
      </c>
      <c r="C4205" s="1">
        <v>-136.5</v>
      </c>
      <c r="D4205" s="1">
        <v>326.375</v>
      </c>
      <c r="E4205" s="1">
        <v>20.000005722045898</v>
      </c>
      <c r="F4205" s="1">
        <v>95.063999999999993</v>
      </c>
      <c r="G4205" s="1">
        <v>95.751034384567504</v>
      </c>
      <c r="H4205" s="4">
        <f t="shared" si="394"/>
        <v>24.1276041666667</v>
      </c>
      <c r="I4205" s="4">
        <f t="shared" si="395"/>
        <v>90316.126088275647</v>
      </c>
      <c r="J4205" s="5">
        <f t="shared" si="396"/>
        <v>8.6990796136431504E-3</v>
      </c>
      <c r="K4205" s="4">
        <f t="shared" si="397"/>
        <v>8.6990796136431504E-3</v>
      </c>
      <c r="L4205" s="4">
        <f t="shared" si="398"/>
        <v>8.6990796136431504E-3</v>
      </c>
      <c r="M4205" s="4">
        <f t="shared" si="399"/>
        <v>8.6991893330511626E-3</v>
      </c>
    </row>
    <row r="4206" spans="1:13" x14ac:dyDescent="0.35">
      <c r="A4206" s="1">
        <v>4204</v>
      </c>
      <c r="B4206" s="1">
        <v>24.6701388888889</v>
      </c>
      <c r="C4206" s="1">
        <v>-134.40000915527301</v>
      </c>
      <c r="D4206" s="1">
        <v>326.375</v>
      </c>
      <c r="E4206" s="1">
        <v>20.000005722045898</v>
      </c>
      <c r="F4206" s="1">
        <v>95.063999999999993</v>
      </c>
      <c r="G4206" s="1">
        <v>95.971843392566797</v>
      </c>
      <c r="H4206" s="4">
        <f t="shared" si="394"/>
        <v>24.6701388888889</v>
      </c>
      <c r="I4206" s="4">
        <f t="shared" si="395"/>
        <v>90340.796227164537</v>
      </c>
      <c r="J4206" s="5">
        <f t="shared" si="396"/>
        <v>8.9504566226314298E-3</v>
      </c>
      <c r="K4206" s="4">
        <f t="shared" si="397"/>
        <v>8.9504566226314298E-3</v>
      </c>
      <c r="L4206" s="4">
        <f t="shared" si="398"/>
        <v>8.9504566226314298E-3</v>
      </c>
      <c r="M4206" s="4">
        <f t="shared" si="399"/>
        <v>8.9505761314581569E-3</v>
      </c>
    </row>
    <row r="4207" spans="1:13" x14ac:dyDescent="0.35">
      <c r="A4207" s="1">
        <v>4205</v>
      </c>
      <c r="B4207" s="1">
        <v>25.112843844653401</v>
      </c>
      <c r="C4207" s="1">
        <v>-131.55002479539999</v>
      </c>
      <c r="D4207" s="1">
        <v>326.125001907333</v>
      </c>
      <c r="E4207" s="1">
        <v>20.000005722045898</v>
      </c>
      <c r="F4207" s="1">
        <v>95.063999999999993</v>
      </c>
      <c r="G4207" s="1">
        <v>96.207083426133195</v>
      </c>
      <c r="H4207" s="4">
        <f t="shared" si="394"/>
        <v>25.112843844653401</v>
      </c>
      <c r="I4207" s="4">
        <f t="shared" si="395"/>
        <v>90365.909071009184</v>
      </c>
      <c r="J4207" s="5">
        <f t="shared" si="396"/>
        <v>9.3673195684877385E-3</v>
      </c>
      <c r="K4207" s="4">
        <f t="shared" si="397"/>
        <v>9.3673195684877385E-3</v>
      </c>
      <c r="L4207" s="4">
        <f t="shared" si="398"/>
        <v>9.3673195684877385E-3</v>
      </c>
      <c r="M4207" s="4">
        <f t="shared" si="399"/>
        <v>9.3674565657563165E-3</v>
      </c>
    </row>
    <row r="4208" spans="1:13" x14ac:dyDescent="0.35">
      <c r="A4208" s="1">
        <v>4206</v>
      </c>
      <c r="B4208" s="1">
        <v>25.4383680555556</v>
      </c>
      <c r="C4208" s="1">
        <v>-128.40000915527301</v>
      </c>
      <c r="D4208" s="1">
        <v>326.125</v>
      </c>
      <c r="E4208" s="1">
        <v>20.000005722045898</v>
      </c>
      <c r="F4208" s="1">
        <v>95.063999999999993</v>
      </c>
      <c r="G4208" s="1">
        <v>96.460493847106605</v>
      </c>
      <c r="H4208" s="4">
        <f t="shared" si="394"/>
        <v>25.4383680555556</v>
      </c>
      <c r="I4208" s="4">
        <f t="shared" si="395"/>
        <v>90391.347439064746</v>
      </c>
      <c r="J4208" s="5">
        <f t="shared" si="396"/>
        <v>9.961740486653041E-3</v>
      </c>
      <c r="K4208" s="4">
        <f t="shared" si="397"/>
        <v>9.961740486653041E-3</v>
      </c>
      <c r="L4208" s="4">
        <f t="shared" si="398"/>
        <v>9.961740486653041E-3</v>
      </c>
      <c r="M4208" s="4">
        <f t="shared" si="399"/>
        <v>9.9619052550117132E-3</v>
      </c>
    </row>
    <row r="4209" spans="1:13" x14ac:dyDescent="0.35">
      <c r="A4209" s="1">
        <v>4207</v>
      </c>
      <c r="B4209" s="1">
        <v>25.4296875</v>
      </c>
      <c r="C4209" s="1">
        <v>-60.600002288818402</v>
      </c>
      <c r="D4209" s="1">
        <v>329.75</v>
      </c>
      <c r="E4209" s="1">
        <v>20.000005722045898</v>
      </c>
      <c r="F4209" s="1">
        <v>95.063999999999993</v>
      </c>
      <c r="G4209" s="1">
        <v>96.736102852744295</v>
      </c>
      <c r="H4209" s="4">
        <f t="shared" si="394"/>
        <v>25.4296875</v>
      </c>
      <c r="I4209" s="4">
        <f t="shared" si="395"/>
        <v>90416.777126564746</v>
      </c>
      <c r="J4209" s="5">
        <f t="shared" si="396"/>
        <v>1.083808071324866E-2</v>
      </c>
      <c r="K4209" s="4">
        <f t="shared" si="397"/>
        <v>1.083808071324866E-2</v>
      </c>
      <c r="L4209" s="4">
        <f t="shared" si="398"/>
        <v>1.083808071324866E-2</v>
      </c>
      <c r="M4209" s="4">
        <f t="shared" si="399"/>
        <v>1.0838292905172221E-2</v>
      </c>
    </row>
    <row r="4210" spans="1:13" x14ac:dyDescent="0.35">
      <c r="A4210" s="1">
        <v>4208</v>
      </c>
      <c r="B4210" s="1">
        <v>25.4296875</v>
      </c>
      <c r="C4210" s="1">
        <v>-60.600002288818402</v>
      </c>
      <c r="D4210" s="1">
        <v>329.75</v>
      </c>
      <c r="E4210" s="1">
        <v>20.000005722045898</v>
      </c>
      <c r="F4210" s="1">
        <v>98.313000000000002</v>
      </c>
      <c r="G4210" s="1">
        <v>97.025380029129806</v>
      </c>
      <c r="H4210" s="4">
        <f t="shared" si="394"/>
        <v>25.4296875</v>
      </c>
      <c r="I4210" s="4">
        <f t="shared" si="395"/>
        <v>90442.206814064746</v>
      </c>
      <c r="J4210" s="5">
        <f t="shared" si="396"/>
        <v>1.1375569455405651E-2</v>
      </c>
      <c r="K4210" s="4">
        <f t="shared" si="397"/>
        <v>1.1375569455405651E-2</v>
      </c>
      <c r="L4210" s="4">
        <f t="shared" si="398"/>
        <v>1.1375569455405651E-2</v>
      </c>
      <c r="M4210" s="4">
        <f t="shared" si="399"/>
        <v>1.1375814809596126E-2</v>
      </c>
    </row>
    <row r="4211" spans="1:13" x14ac:dyDescent="0.35">
      <c r="A4211" s="1">
        <v>4209</v>
      </c>
      <c r="B4211" s="1">
        <v>25.434029201654798</v>
      </c>
      <c r="C4211" s="1">
        <v>-61.350145338818301</v>
      </c>
      <c r="D4211" s="1">
        <v>329.74999141700198</v>
      </c>
      <c r="E4211" s="1">
        <v>20.000005722045898</v>
      </c>
      <c r="F4211" s="1">
        <v>98.313000000000002</v>
      </c>
      <c r="G4211" s="1">
        <v>97.307100752211099</v>
      </c>
      <c r="H4211" s="4">
        <f t="shared" si="394"/>
        <v>25.434029201654798</v>
      </c>
      <c r="I4211" s="4">
        <f t="shared" si="395"/>
        <v>90467.640843266403</v>
      </c>
      <c r="J4211" s="5">
        <f t="shared" si="396"/>
        <v>1.1076527468285016E-2</v>
      </c>
      <c r="K4211" s="4">
        <f t="shared" si="397"/>
        <v>1.1076527468285016E-2</v>
      </c>
      <c r="L4211" s="4">
        <f t="shared" si="398"/>
        <v>1.1076527468285016E-2</v>
      </c>
      <c r="M4211" s="4">
        <f t="shared" si="399"/>
        <v>1.1076753976321159E-2</v>
      </c>
    </row>
    <row r="4212" spans="1:13" x14ac:dyDescent="0.35">
      <c r="A4212" s="1">
        <v>4210</v>
      </c>
      <c r="B4212" s="1">
        <v>25.6206597222222</v>
      </c>
      <c r="C4212" s="1">
        <v>-80.100006103515597</v>
      </c>
      <c r="D4212" s="1">
        <v>328.625</v>
      </c>
      <c r="E4212" s="1">
        <v>20.000005722045898</v>
      </c>
      <c r="F4212" s="1">
        <v>98.313000000000002</v>
      </c>
      <c r="G4212" s="1">
        <v>97.572831759575394</v>
      </c>
      <c r="H4212" s="4">
        <f t="shared" si="394"/>
        <v>25.6206597222222</v>
      </c>
      <c r="I4212" s="4">
        <f t="shared" si="395"/>
        <v>90493.261502988622</v>
      </c>
      <c r="J4212" s="5">
        <f t="shared" si="396"/>
        <v>1.0371747263549643E-2</v>
      </c>
      <c r="K4212" s="4">
        <f t="shared" si="397"/>
        <v>1.0371747263549643E-2</v>
      </c>
      <c r="L4212" s="4">
        <f t="shared" si="398"/>
        <v>1.0371747263549643E-2</v>
      </c>
      <c r="M4212" s="4">
        <f t="shared" si="399"/>
        <v>1.0371933226124159E-2</v>
      </c>
    </row>
    <row r="4213" spans="1:13" x14ac:dyDescent="0.35">
      <c r="A4213" s="1">
        <v>4211</v>
      </c>
      <c r="B4213" s="1">
        <v>25.8159722222222</v>
      </c>
      <c r="C4213" s="1">
        <v>-38.700000762939503</v>
      </c>
      <c r="D4213" s="1">
        <v>330.625</v>
      </c>
      <c r="E4213" s="1">
        <v>20.000005722045898</v>
      </c>
      <c r="F4213" s="1">
        <v>98.313000000000002</v>
      </c>
      <c r="G4213" s="1">
        <v>97.826797095801894</v>
      </c>
      <c r="H4213" s="4">
        <f t="shared" si="394"/>
        <v>25.8159722222222</v>
      </c>
      <c r="I4213" s="4">
        <f t="shared" si="395"/>
        <v>90519.077475210841</v>
      </c>
      <c r="J4213" s="5">
        <f t="shared" si="396"/>
        <v>9.8375274826135919E-3</v>
      </c>
      <c r="K4213" s="4">
        <f t="shared" si="397"/>
        <v>9.8375274826135919E-3</v>
      </c>
      <c r="L4213" s="4">
        <f t="shared" si="398"/>
        <v>9.8375274826135919E-3</v>
      </c>
      <c r="M4213" s="4">
        <f t="shared" si="399"/>
        <v>9.8376861638367809E-3</v>
      </c>
    </row>
    <row r="4214" spans="1:13" x14ac:dyDescent="0.35">
      <c r="A4214" s="1">
        <v>4212</v>
      </c>
      <c r="B4214" s="1">
        <v>25.7986064752324</v>
      </c>
      <c r="C4214" s="1">
        <v>44.399975204678498</v>
      </c>
      <c r="D4214" s="1">
        <v>335.12500095366698</v>
      </c>
      <c r="E4214" s="1">
        <v>20.000005722045898</v>
      </c>
      <c r="F4214" s="1">
        <v>98.313000000000002</v>
      </c>
      <c r="G4214" s="1">
        <v>98.0730337790486</v>
      </c>
      <c r="H4214" s="4">
        <f t="shared" si="394"/>
        <v>25.7986064752324</v>
      </c>
      <c r="I4214" s="4">
        <f t="shared" si="395"/>
        <v>90544.876081686074</v>
      </c>
      <c r="J4214" s="5">
        <f t="shared" si="396"/>
        <v>9.5445730172714193E-3</v>
      </c>
      <c r="K4214" s="4">
        <f t="shared" si="397"/>
        <v>9.5445730172714193E-3</v>
      </c>
      <c r="L4214" s="4">
        <f t="shared" si="398"/>
        <v>9.5445730172714193E-3</v>
      </c>
      <c r="M4214" s="4">
        <f t="shared" si="399"/>
        <v>9.5447179398551029E-3</v>
      </c>
    </row>
    <row r="4215" spans="1:13" x14ac:dyDescent="0.35">
      <c r="A4215" s="1">
        <v>4213</v>
      </c>
      <c r="B4215" s="1">
        <v>25.1909722222222</v>
      </c>
      <c r="C4215" s="1">
        <v>40.950000762939503</v>
      </c>
      <c r="D4215" s="1">
        <v>335.25</v>
      </c>
      <c r="E4215" s="1">
        <v>20.000005722045898</v>
      </c>
      <c r="F4215" s="1">
        <v>98.313000000000002</v>
      </c>
      <c r="G4215" s="1">
        <v>98.315455973256505</v>
      </c>
      <c r="H4215" s="4">
        <f t="shared" si="394"/>
        <v>25.1909722222222</v>
      </c>
      <c r="I4215" s="4">
        <f t="shared" si="395"/>
        <v>90570.067053908293</v>
      </c>
      <c r="J4215" s="5">
        <f t="shared" si="396"/>
        <v>9.6233758693144746E-3</v>
      </c>
      <c r="K4215" s="4">
        <f t="shared" si="397"/>
        <v>9.6233758693144746E-3</v>
      </c>
      <c r="L4215" s="4">
        <f t="shared" si="398"/>
        <v>9.6233758693144746E-3</v>
      </c>
      <c r="M4215" s="4">
        <f t="shared" si="399"/>
        <v>9.6235244112899843E-3</v>
      </c>
    </row>
    <row r="4216" spans="1:13" x14ac:dyDescent="0.35">
      <c r="A4216" s="1">
        <v>4214</v>
      </c>
      <c r="B4216" s="1">
        <v>24.7960069444444</v>
      </c>
      <c r="C4216" s="1">
        <v>-44.100002288818402</v>
      </c>
      <c r="D4216" s="1">
        <v>330.75</v>
      </c>
      <c r="E4216" s="1">
        <v>20.000005722045898</v>
      </c>
      <c r="F4216" s="1">
        <v>98.313000000000002</v>
      </c>
      <c r="G4216" s="1">
        <v>98.557917207472002</v>
      </c>
      <c r="H4216" s="4">
        <f t="shared" si="394"/>
        <v>24.7960069444444</v>
      </c>
      <c r="I4216" s="4">
        <f t="shared" si="395"/>
        <v>90594.863060852731</v>
      </c>
      <c r="J4216" s="5">
        <f t="shared" si="396"/>
        <v>9.7782370669089215E-3</v>
      </c>
      <c r="K4216" s="4">
        <f t="shared" si="397"/>
        <v>9.7782370669089215E-3</v>
      </c>
      <c r="L4216" s="4">
        <f t="shared" si="398"/>
        <v>9.7782370669089215E-3</v>
      </c>
      <c r="M4216" s="4">
        <f t="shared" si="399"/>
        <v>9.7783928962100978E-3</v>
      </c>
    </row>
    <row r="4217" spans="1:13" x14ac:dyDescent="0.35">
      <c r="A4217" s="1">
        <v>4215</v>
      </c>
      <c r="B4217" s="1">
        <v>25.078125</v>
      </c>
      <c r="C4217" s="1">
        <v>-45.600002288818402</v>
      </c>
      <c r="D4217" s="1">
        <v>330.75</v>
      </c>
      <c r="E4217" s="1">
        <v>20.000005722045898</v>
      </c>
      <c r="F4217" s="1">
        <v>98.313000000000002</v>
      </c>
      <c r="G4217" s="1">
        <v>98.804271631318798</v>
      </c>
      <c r="H4217" s="4">
        <f t="shared" si="394"/>
        <v>25.078125</v>
      </c>
      <c r="I4217" s="4">
        <f t="shared" si="395"/>
        <v>90619.941185852731</v>
      </c>
      <c r="J4217" s="5">
        <f t="shared" si="396"/>
        <v>9.8234785832990324E-3</v>
      </c>
      <c r="K4217" s="4">
        <f t="shared" si="397"/>
        <v>9.8234785832990324E-3</v>
      </c>
      <c r="L4217" s="4">
        <f t="shared" si="398"/>
        <v>9.8234785832990324E-3</v>
      </c>
      <c r="M4217" s="4">
        <f t="shared" si="399"/>
        <v>9.8236365856385864E-3</v>
      </c>
    </row>
    <row r="4218" spans="1:13" x14ac:dyDescent="0.35">
      <c r="A4218" s="1">
        <v>4216</v>
      </c>
      <c r="B4218" s="1">
        <v>25.288627669218702</v>
      </c>
      <c r="C4218" s="1">
        <v>-61.799939346590399</v>
      </c>
      <c r="D4218" s="1">
        <v>329.812503576263</v>
      </c>
      <c r="E4218" s="1">
        <v>20.000005722045898</v>
      </c>
      <c r="F4218" s="1">
        <v>98.313000000000002</v>
      </c>
      <c r="G4218" s="1">
        <v>99.0584352803359</v>
      </c>
      <c r="H4218" s="4">
        <f t="shared" si="394"/>
        <v>25.288627669218702</v>
      </c>
      <c r="I4218" s="4">
        <f t="shared" si="395"/>
        <v>90645.229813521946</v>
      </c>
      <c r="J4218" s="5">
        <f t="shared" si="396"/>
        <v>1.0050511729684301E-2</v>
      </c>
      <c r="K4218" s="4">
        <f t="shared" si="397"/>
        <v>1.0050511729684301E-2</v>
      </c>
      <c r="L4218" s="4">
        <f t="shared" si="398"/>
        <v>1.0050511729684301E-2</v>
      </c>
      <c r="M4218" s="4">
        <f t="shared" si="399"/>
        <v>1.005068094240791E-2</v>
      </c>
    </row>
    <row r="4219" spans="1:13" x14ac:dyDescent="0.35">
      <c r="A4219" s="1">
        <v>4217</v>
      </c>
      <c r="B4219" s="1">
        <v>25.4991303384374</v>
      </c>
      <c r="C4219" s="1">
        <v>-77.999876404362496</v>
      </c>
      <c r="D4219" s="1">
        <v>328.875007152526</v>
      </c>
      <c r="E4219" s="1">
        <v>20.000005722045898</v>
      </c>
      <c r="F4219" s="1">
        <v>98.313000000000002</v>
      </c>
      <c r="G4219" s="1">
        <v>99.324448325049602</v>
      </c>
      <c r="H4219" s="4">
        <f t="shared" si="394"/>
        <v>25.4991303384374</v>
      </c>
      <c r="I4219" s="4">
        <f t="shared" si="395"/>
        <v>90670.728943860377</v>
      </c>
      <c r="J4219" s="5">
        <f t="shared" si="396"/>
        <v>1.043223989144108E-2</v>
      </c>
      <c r="K4219" s="4">
        <f t="shared" si="397"/>
        <v>1.043223989144108E-2</v>
      </c>
      <c r="L4219" s="4">
        <f t="shared" si="398"/>
        <v>1.043223989144108E-2</v>
      </c>
      <c r="M4219" s="4">
        <f t="shared" si="399"/>
        <v>1.0432429126986073E-2</v>
      </c>
    </row>
    <row r="4220" spans="1:13" x14ac:dyDescent="0.35">
      <c r="A4220" s="1">
        <v>4218</v>
      </c>
      <c r="B4220" s="1">
        <v>26.1197916666667</v>
      </c>
      <c r="C4220" s="1">
        <v>-116.40000152587901</v>
      </c>
      <c r="D4220" s="1">
        <v>326.875</v>
      </c>
      <c r="E4220" s="1">
        <v>20.000005722045898</v>
      </c>
      <c r="F4220" s="1">
        <v>98.313000000000002</v>
      </c>
      <c r="G4220" s="1">
        <v>99.606539293288606</v>
      </c>
      <c r="H4220" s="4">
        <f t="shared" si="394"/>
        <v>26.1197916666667</v>
      </c>
      <c r="I4220" s="4">
        <f t="shared" si="395"/>
        <v>90696.848735527048</v>
      </c>
      <c r="J4220" s="5">
        <f t="shared" si="396"/>
        <v>1.0799893499878099E-2</v>
      </c>
      <c r="K4220" s="4">
        <f t="shared" si="397"/>
        <v>1.0799893499878099E-2</v>
      </c>
      <c r="L4220" s="4">
        <f t="shared" si="398"/>
        <v>1.0799893499878099E-2</v>
      </c>
      <c r="M4220" s="4">
        <f t="shared" si="399"/>
        <v>1.0800103456687254E-2</v>
      </c>
    </row>
    <row r="4221" spans="1:13" x14ac:dyDescent="0.35">
      <c r="A4221" s="1">
        <v>4219</v>
      </c>
      <c r="B4221" s="1">
        <v>26.853300432335299</v>
      </c>
      <c r="C4221" s="1">
        <v>-105.599519737297</v>
      </c>
      <c r="D4221" s="1">
        <v>327.25002479513898</v>
      </c>
      <c r="E4221" s="1">
        <v>20.000005722045898</v>
      </c>
      <c r="F4221" s="1">
        <v>103.07899999999999</v>
      </c>
      <c r="G4221" s="1">
        <v>99.890252272176596</v>
      </c>
      <c r="H4221" s="4">
        <f t="shared" si="394"/>
        <v>26.853300432335299</v>
      </c>
      <c r="I4221" s="4">
        <f t="shared" si="395"/>
        <v>90723.702035959388</v>
      </c>
      <c r="J4221" s="5">
        <f t="shared" si="396"/>
        <v>1.0565292694761599E-2</v>
      </c>
      <c r="K4221" s="4">
        <f t="shared" si="397"/>
        <v>1.0565292694761599E-2</v>
      </c>
      <c r="L4221" s="4">
        <f t="shared" si="398"/>
        <v>1.0565292694761599E-2</v>
      </c>
      <c r="M4221" s="4">
        <f t="shared" si="399"/>
        <v>1.056548926382336E-2</v>
      </c>
    </row>
    <row r="4222" spans="1:13" x14ac:dyDescent="0.35">
      <c r="A4222" s="1">
        <v>4220</v>
      </c>
      <c r="B4222" s="1">
        <v>27.092012067664701</v>
      </c>
      <c r="C4222" s="1">
        <v>-41.850488655037601</v>
      </c>
      <c r="D4222" s="1">
        <v>330.49997520486102</v>
      </c>
      <c r="E4222" s="1">
        <v>20.000005722045898</v>
      </c>
      <c r="F4222" s="1">
        <v>103.07899999999999</v>
      </c>
      <c r="G4222" s="1">
        <v>100.14221711778499</v>
      </c>
      <c r="H4222" s="4">
        <f t="shared" si="394"/>
        <v>27.092012067664701</v>
      </c>
      <c r="I4222" s="4">
        <f t="shared" si="395"/>
        <v>90750.794048027048</v>
      </c>
      <c r="J4222" s="5">
        <f t="shared" si="396"/>
        <v>9.300337124429665E-3</v>
      </c>
      <c r="K4222" s="4">
        <f t="shared" si="397"/>
        <v>9.300337124429665E-3</v>
      </c>
      <c r="L4222" s="4">
        <f t="shared" si="398"/>
        <v>9.300337124429665E-3</v>
      </c>
      <c r="M4222" s="4">
        <f t="shared" si="399"/>
        <v>9.3004712037280165E-3</v>
      </c>
    </row>
    <row r="4223" spans="1:13" x14ac:dyDescent="0.35">
      <c r="A4223" s="1">
        <v>4221</v>
      </c>
      <c r="B4223" s="1">
        <v>27.109375</v>
      </c>
      <c r="C4223" s="1">
        <v>-9.9000005722045898</v>
      </c>
      <c r="D4223" s="1">
        <v>332.25</v>
      </c>
      <c r="E4223" s="1">
        <v>20.000005722045898</v>
      </c>
      <c r="F4223" s="1">
        <v>103.07899999999999</v>
      </c>
      <c r="G4223" s="1">
        <v>100.34749903415199</v>
      </c>
      <c r="H4223" s="4">
        <f t="shared" si="394"/>
        <v>27.109375</v>
      </c>
      <c r="I4223" s="4">
        <f t="shared" si="395"/>
        <v>90777.903423027048</v>
      </c>
      <c r="J4223" s="5">
        <f t="shared" si="396"/>
        <v>7.5723588746328327E-3</v>
      </c>
      <c r="K4223" s="4">
        <f t="shared" si="397"/>
        <v>7.5723588746328327E-3</v>
      </c>
      <c r="L4223" s="4">
        <f t="shared" si="398"/>
        <v>7.5723588746328327E-3</v>
      </c>
      <c r="M4223" s="4">
        <f t="shared" si="399"/>
        <v>7.5724312437909771E-3</v>
      </c>
    </row>
    <row r="4224" spans="1:13" x14ac:dyDescent="0.35">
      <c r="A4224" s="1">
        <v>4222</v>
      </c>
      <c r="B4224" s="1">
        <v>27.5868055555556</v>
      </c>
      <c r="C4224" s="1">
        <v>-83.550003051757798</v>
      </c>
      <c r="D4224" s="1">
        <v>328.5</v>
      </c>
      <c r="E4224" s="1">
        <v>20.000005722045898</v>
      </c>
      <c r="F4224" s="1">
        <v>103.07899999999999</v>
      </c>
      <c r="G4224" s="1">
        <v>100.50936117063399</v>
      </c>
      <c r="H4224" s="4">
        <f t="shared" ref="H4224:H4287" si="400">(A4224-A4223)*B4224</f>
        <v>27.5868055555556</v>
      </c>
      <c r="I4224" s="4">
        <f t="shared" ref="I4224:I4287" si="401">H4224+I4223</f>
        <v>90805.49022858261</v>
      </c>
      <c r="J4224" s="5">
        <f t="shared" ref="J4224:J4287" si="402">IF(H4224=0,0,(G4224-G4223)/H4224)</f>
        <v>5.8673751172833169E-3</v>
      </c>
      <c r="K4224" s="4">
        <f t="shared" ref="K4224:K4287" si="403">IF(J4224&gt;1,K4223,J4224)</f>
        <v>5.8673751172833169E-3</v>
      </c>
      <c r="L4224" s="4">
        <f t="shared" ref="L4224:L4287" si="404">IF(K4224&lt;-1,L4223,K4224)</f>
        <v>5.8673751172833169E-3</v>
      </c>
      <c r="M4224" s="4">
        <f t="shared" ref="M4224:M4287" si="405">ASIN(L4224)</f>
        <v>5.8674087829362507E-3</v>
      </c>
    </row>
    <row r="4225" spans="1:13" x14ac:dyDescent="0.35">
      <c r="A4225" s="1">
        <v>4223</v>
      </c>
      <c r="B4225" s="1">
        <v>28.1206597222222</v>
      </c>
      <c r="C4225" s="1">
        <v>-86.850006103515597</v>
      </c>
      <c r="D4225" s="1">
        <v>328.125</v>
      </c>
      <c r="E4225" s="1">
        <v>20.000005722045898</v>
      </c>
      <c r="F4225" s="1">
        <v>103.07899999999999</v>
      </c>
      <c r="G4225" s="1">
        <v>100.63037647830301</v>
      </c>
      <c r="H4225" s="4">
        <f t="shared" si="400"/>
        <v>28.1206597222222</v>
      </c>
      <c r="I4225" s="4">
        <f t="shared" si="401"/>
        <v>90833.610888304829</v>
      </c>
      <c r="J4225" s="5">
        <f t="shared" si="402"/>
        <v>4.3034306045594021E-3</v>
      </c>
      <c r="K4225" s="4">
        <f t="shared" si="403"/>
        <v>4.3034306045594021E-3</v>
      </c>
      <c r="L4225" s="4">
        <f t="shared" si="404"/>
        <v>4.3034306045594021E-3</v>
      </c>
      <c r="M4225" s="4">
        <f t="shared" si="405"/>
        <v>4.303443887578016E-3</v>
      </c>
    </row>
    <row r="4226" spans="1:13" x14ac:dyDescent="0.35">
      <c r="A4226" s="1">
        <v>4224</v>
      </c>
      <c r="B4226" s="1">
        <v>28.671870794595801</v>
      </c>
      <c r="C4226" s="1">
        <v>-118.199765398097</v>
      </c>
      <c r="D4226" s="1">
        <v>326.62501144399801</v>
      </c>
      <c r="E4226" s="1">
        <v>20.000005722045898</v>
      </c>
      <c r="F4226" s="1">
        <v>103.07899999999999</v>
      </c>
      <c r="G4226" s="1">
        <v>100.712468609426</v>
      </c>
      <c r="H4226" s="4">
        <f t="shared" si="400"/>
        <v>28.671870794595801</v>
      </c>
      <c r="I4226" s="4">
        <f t="shared" si="401"/>
        <v>90862.282759099427</v>
      </c>
      <c r="J4226" s="5">
        <f t="shared" si="402"/>
        <v>2.8631592166097528E-3</v>
      </c>
      <c r="K4226" s="4">
        <f t="shared" si="403"/>
        <v>2.8631592166097528E-3</v>
      </c>
      <c r="L4226" s="4">
        <f t="shared" si="404"/>
        <v>2.8631592166097528E-3</v>
      </c>
      <c r="M4226" s="4">
        <f t="shared" si="405"/>
        <v>2.8631631285016921E-3</v>
      </c>
    </row>
    <row r="4227" spans="1:13" x14ac:dyDescent="0.35">
      <c r="A4227" s="1">
        <v>4225</v>
      </c>
      <c r="B4227" s="1">
        <v>29.1710109842534</v>
      </c>
      <c r="C4227" s="1">
        <v>-106.19958801897999</v>
      </c>
      <c r="D4227" s="1">
        <v>327.00002098051601</v>
      </c>
      <c r="E4227" s="1">
        <v>20.000005722045898</v>
      </c>
      <c r="F4227" s="1">
        <v>103.07899999999999</v>
      </c>
      <c r="G4227" s="1">
        <v>100.75694249572599</v>
      </c>
      <c r="H4227" s="4">
        <f t="shared" si="400"/>
        <v>29.1710109842534</v>
      </c>
      <c r="I4227" s="4">
        <f t="shared" si="401"/>
        <v>90891.453770083681</v>
      </c>
      <c r="J4227" s="5">
        <f t="shared" si="402"/>
        <v>1.5245918738985109E-3</v>
      </c>
      <c r="K4227" s="4">
        <f t="shared" si="403"/>
        <v>1.5245918738985109E-3</v>
      </c>
      <c r="L4227" s="4">
        <f t="shared" si="404"/>
        <v>1.5245918738985109E-3</v>
      </c>
      <c r="M4227" s="4">
        <f t="shared" si="405"/>
        <v>1.5245924645210355E-3</v>
      </c>
    </row>
    <row r="4228" spans="1:13" x14ac:dyDescent="0.35">
      <c r="A4228" s="1">
        <v>4226</v>
      </c>
      <c r="B4228" s="1">
        <v>29.4357638888889</v>
      </c>
      <c r="C4228" s="1">
        <v>-78.900001525878906</v>
      </c>
      <c r="D4228" s="1">
        <v>328.375</v>
      </c>
      <c r="E4228" s="1">
        <v>20.000005722045898</v>
      </c>
      <c r="F4228" s="1">
        <v>103.07899999999999</v>
      </c>
      <c r="G4228" s="1">
        <v>100.764505091503</v>
      </c>
      <c r="H4228" s="4">
        <f t="shared" si="400"/>
        <v>29.4357638888889</v>
      </c>
      <c r="I4228" s="4">
        <f t="shared" si="401"/>
        <v>90920.889533972571</v>
      </c>
      <c r="J4228" s="5">
        <f t="shared" si="402"/>
        <v>2.5691861796246979E-4</v>
      </c>
      <c r="K4228" s="4">
        <f t="shared" si="403"/>
        <v>2.5691861796246979E-4</v>
      </c>
      <c r="L4228" s="4">
        <f t="shared" si="404"/>
        <v>2.5691861796246979E-4</v>
      </c>
      <c r="M4228" s="4">
        <f t="shared" si="405"/>
        <v>2.5691862078888197E-4</v>
      </c>
    </row>
    <row r="4229" spans="1:13" x14ac:dyDescent="0.35">
      <c r="A4229" s="1">
        <v>4227</v>
      </c>
      <c r="B4229" s="1">
        <v>29.4487847222222</v>
      </c>
      <c r="C4229" s="1">
        <v>-52.800003051757798</v>
      </c>
      <c r="D4229" s="1">
        <v>329.875</v>
      </c>
      <c r="E4229" s="1">
        <v>20.000005722045898</v>
      </c>
      <c r="F4229" s="1">
        <v>103.07896862818799</v>
      </c>
      <c r="G4229" s="1">
        <v>100.735276736008</v>
      </c>
      <c r="H4229" s="4">
        <f t="shared" si="400"/>
        <v>29.4487847222222</v>
      </c>
      <c r="I4229" s="4">
        <f t="shared" si="401"/>
        <v>90950.33831869479</v>
      </c>
      <c r="J4229" s="5">
        <f t="shared" si="402"/>
        <v>-9.9251482771502576E-4</v>
      </c>
      <c r="K4229" s="4">
        <f t="shared" si="403"/>
        <v>-9.9251482771502576E-4</v>
      </c>
      <c r="L4229" s="4">
        <f t="shared" si="404"/>
        <v>-9.9251482771502576E-4</v>
      </c>
      <c r="M4229" s="4">
        <f t="shared" si="405"/>
        <v>-9.9251499066712245E-4</v>
      </c>
    </row>
    <row r="4230" spans="1:13" x14ac:dyDescent="0.35">
      <c r="A4230" s="1">
        <v>4228</v>
      </c>
      <c r="B4230" s="1">
        <v>29.4487847222222</v>
      </c>
      <c r="C4230" s="1">
        <v>-52.800003051757798</v>
      </c>
      <c r="D4230" s="1">
        <v>329.875</v>
      </c>
      <c r="E4230" s="1">
        <v>20.000005722045898</v>
      </c>
      <c r="F4230" s="1">
        <v>98.966999999999999</v>
      </c>
      <c r="G4230" s="1">
        <v>100.685133969666</v>
      </c>
      <c r="H4230" s="4">
        <f t="shared" si="400"/>
        <v>29.4487847222222</v>
      </c>
      <c r="I4230" s="4">
        <f t="shared" si="401"/>
        <v>90979.787103417009</v>
      </c>
      <c r="J4230" s="5">
        <f t="shared" si="402"/>
        <v>-1.7027108865435795E-3</v>
      </c>
      <c r="K4230" s="4">
        <f t="shared" si="403"/>
        <v>-1.7027108865435795E-3</v>
      </c>
      <c r="L4230" s="4">
        <f t="shared" si="404"/>
        <v>-1.7027108865435795E-3</v>
      </c>
      <c r="M4230" s="4">
        <f t="shared" si="405"/>
        <v>-1.7027117093014672E-3</v>
      </c>
    </row>
    <row r="4231" spans="1:13" x14ac:dyDescent="0.35">
      <c r="A4231" s="1">
        <v>4229</v>
      </c>
      <c r="B4231" s="1">
        <v>29.2925347222222</v>
      </c>
      <c r="C4231" s="1">
        <v>-63.150001525878899</v>
      </c>
      <c r="D4231" s="1">
        <v>329.25</v>
      </c>
      <c r="E4231" s="1">
        <v>20.000005722045898</v>
      </c>
      <c r="F4231" s="1">
        <v>98.966999999999999</v>
      </c>
      <c r="G4231" s="1">
        <v>100.645961657285</v>
      </c>
      <c r="H4231" s="4">
        <f t="shared" si="400"/>
        <v>29.2925347222222</v>
      </c>
      <c r="I4231" s="4">
        <f t="shared" si="401"/>
        <v>91009.079638139228</v>
      </c>
      <c r="J4231" s="5">
        <f t="shared" si="402"/>
        <v>-1.3372797114508791E-3</v>
      </c>
      <c r="K4231" s="4">
        <f t="shared" si="403"/>
        <v>-1.3372797114508791E-3</v>
      </c>
      <c r="L4231" s="4">
        <f t="shared" si="404"/>
        <v>-1.3372797114508791E-3</v>
      </c>
      <c r="M4231" s="4">
        <f t="shared" si="405"/>
        <v>-1.337280110031213E-3</v>
      </c>
    </row>
    <row r="4232" spans="1:13" x14ac:dyDescent="0.35">
      <c r="A4232" s="1">
        <v>4230</v>
      </c>
      <c r="B4232" s="1">
        <v>29.0972222222222</v>
      </c>
      <c r="C4232" s="1">
        <v>-37.350002288818402</v>
      </c>
      <c r="D4232" s="1">
        <v>330.75</v>
      </c>
      <c r="E4232" s="1">
        <v>20.000005722045898</v>
      </c>
      <c r="F4232" s="1">
        <v>98.966999999999999</v>
      </c>
      <c r="G4232" s="1">
        <v>100.633478021389</v>
      </c>
      <c r="H4232" s="4">
        <f t="shared" si="400"/>
        <v>29.0972222222222</v>
      </c>
      <c r="I4232" s="4">
        <f t="shared" si="401"/>
        <v>91038.176860361447</v>
      </c>
      <c r="J4232" s="5">
        <f t="shared" si="402"/>
        <v>-4.2903187804882085E-4</v>
      </c>
      <c r="K4232" s="4">
        <f t="shared" si="403"/>
        <v>-4.2903187804882085E-4</v>
      </c>
      <c r="L4232" s="4">
        <f t="shared" si="404"/>
        <v>-4.2903187804882085E-4</v>
      </c>
      <c r="M4232" s="4">
        <f t="shared" si="405"/>
        <v>-4.2903189121068708E-4</v>
      </c>
    </row>
    <row r="4233" spans="1:13" x14ac:dyDescent="0.35">
      <c r="A4233" s="1">
        <v>4231</v>
      </c>
      <c r="B4233" s="1">
        <v>28.741322159744801</v>
      </c>
      <c r="C4233" s="1">
        <v>-13.650181387380799</v>
      </c>
      <c r="D4233" s="1">
        <v>331.749992370668</v>
      </c>
      <c r="E4233" s="1">
        <v>20.000005722045898</v>
      </c>
      <c r="F4233" s="1">
        <v>98.966999999999999</v>
      </c>
      <c r="G4233" s="1">
        <v>100.647484622829</v>
      </c>
      <c r="H4233" s="4">
        <f t="shared" si="400"/>
        <v>28.741322159744801</v>
      </c>
      <c r="I4233" s="4">
        <f t="shared" si="401"/>
        <v>91066.918182521185</v>
      </c>
      <c r="J4233" s="5">
        <f t="shared" si="402"/>
        <v>4.8733323269378617E-4</v>
      </c>
      <c r="K4233" s="4">
        <f t="shared" si="403"/>
        <v>4.8733323269378617E-4</v>
      </c>
      <c r="L4233" s="4">
        <f t="shared" si="404"/>
        <v>4.8733323269378617E-4</v>
      </c>
      <c r="M4233" s="4">
        <f t="shared" si="405"/>
        <v>4.8733325198354872E-4</v>
      </c>
    </row>
    <row r="4234" spans="1:13" x14ac:dyDescent="0.35">
      <c r="A4234" s="1">
        <v>4232</v>
      </c>
      <c r="B4234" s="1">
        <v>28.029507001297699</v>
      </c>
      <c r="C4234" s="1">
        <v>30.750122069309501</v>
      </c>
      <c r="D4234" s="1">
        <v>334.250007629332</v>
      </c>
      <c r="E4234" s="1">
        <v>20.000005722045898</v>
      </c>
      <c r="F4234" s="1">
        <v>98.966999999999999</v>
      </c>
      <c r="G4234" s="1">
        <v>100.68820410972501</v>
      </c>
      <c r="H4234" s="4">
        <f t="shared" si="400"/>
        <v>28.029507001297699</v>
      </c>
      <c r="I4234" s="4">
        <f t="shared" si="401"/>
        <v>91094.94768952248</v>
      </c>
      <c r="J4234" s="5">
        <f t="shared" si="402"/>
        <v>1.4527364642597461E-3</v>
      </c>
      <c r="K4234" s="4">
        <f t="shared" si="403"/>
        <v>1.4527364642597461E-3</v>
      </c>
      <c r="L4234" s="4">
        <f t="shared" si="404"/>
        <v>1.4527364642597461E-3</v>
      </c>
      <c r="M4234" s="4">
        <f t="shared" si="405"/>
        <v>1.4527369752465385E-3</v>
      </c>
    </row>
    <row r="4235" spans="1:13" x14ac:dyDescent="0.35">
      <c r="A4235" s="1">
        <v>4233</v>
      </c>
      <c r="B4235" s="1">
        <v>27.1267361111111</v>
      </c>
      <c r="C4235" s="1">
        <v>46.5</v>
      </c>
      <c r="D4235" s="1">
        <v>335.25</v>
      </c>
      <c r="E4235" s="1">
        <v>20.000005722045898</v>
      </c>
      <c r="F4235" s="1">
        <v>98.966999999999999</v>
      </c>
      <c r="G4235" s="1">
        <v>100.756283756662</v>
      </c>
      <c r="H4235" s="4">
        <f t="shared" si="400"/>
        <v>27.1267361111111</v>
      </c>
      <c r="I4235" s="4">
        <f t="shared" si="401"/>
        <v>91122.074425633589</v>
      </c>
      <c r="J4235" s="5">
        <f t="shared" si="402"/>
        <v>2.5096881046853389E-3</v>
      </c>
      <c r="K4235" s="4">
        <f t="shared" si="403"/>
        <v>2.5096881046853389E-3</v>
      </c>
      <c r="L4235" s="4">
        <f t="shared" si="404"/>
        <v>2.5096881046853389E-3</v>
      </c>
      <c r="M4235" s="4">
        <f t="shared" si="405"/>
        <v>2.5096907392522759E-3</v>
      </c>
    </row>
    <row r="4236" spans="1:13" x14ac:dyDescent="0.35">
      <c r="A4236" s="1">
        <v>4234</v>
      </c>
      <c r="B4236" s="1">
        <v>25.789919826889601</v>
      </c>
      <c r="C4236" s="1">
        <v>105.90008506645999</v>
      </c>
      <c r="D4236" s="1">
        <v>338.37500762927402</v>
      </c>
      <c r="E4236" s="1">
        <v>20.000005722045898</v>
      </c>
      <c r="F4236" s="1">
        <v>98.966999999999999</v>
      </c>
      <c r="G4236" s="1">
        <v>100.852805753734</v>
      </c>
      <c r="H4236" s="4">
        <f t="shared" si="400"/>
        <v>25.789919826889601</v>
      </c>
      <c r="I4236" s="4">
        <f t="shared" si="401"/>
        <v>91147.864345460475</v>
      </c>
      <c r="J4236" s="5">
        <f t="shared" si="402"/>
        <v>3.7426249371804998E-3</v>
      </c>
      <c r="K4236" s="4">
        <f t="shared" si="403"/>
        <v>3.7426249371804998E-3</v>
      </c>
      <c r="L4236" s="4">
        <f t="shared" si="404"/>
        <v>3.7426249371804998E-3</v>
      </c>
      <c r="M4236" s="4">
        <f t="shared" si="405"/>
        <v>3.7426336745440803E-3</v>
      </c>
    </row>
    <row r="4237" spans="1:13" x14ac:dyDescent="0.35">
      <c r="A4237" s="1">
        <v>4235</v>
      </c>
      <c r="B4237" s="1">
        <v>24.383691284221602</v>
      </c>
      <c r="C4237" s="1">
        <v>116.84992256293501</v>
      </c>
      <c r="D4237" s="1">
        <v>339.37499237072598</v>
      </c>
      <c r="E4237" s="1">
        <v>20.000005722045898</v>
      </c>
      <c r="F4237" s="1">
        <v>98.966999999999999</v>
      </c>
      <c r="G4237" s="1">
        <v>100.979304408972</v>
      </c>
      <c r="H4237" s="4">
        <f t="shared" si="400"/>
        <v>24.383691284221602</v>
      </c>
      <c r="I4237" s="4">
        <f t="shared" si="401"/>
        <v>91172.248036744699</v>
      </c>
      <c r="J4237" s="5">
        <f t="shared" si="402"/>
        <v>5.1878386157165213E-3</v>
      </c>
      <c r="K4237" s="4">
        <f t="shared" si="403"/>
        <v>5.1878386157165213E-3</v>
      </c>
      <c r="L4237" s="4">
        <f t="shared" si="404"/>
        <v>5.1878386157165213E-3</v>
      </c>
      <c r="M4237" s="4">
        <f t="shared" si="405"/>
        <v>5.187861886627349E-3</v>
      </c>
    </row>
    <row r="4238" spans="1:13" x14ac:dyDescent="0.35">
      <c r="A4238" s="1">
        <v>4236</v>
      </c>
      <c r="B4238" s="1">
        <v>23.0989583333333</v>
      </c>
      <c r="C4238" s="1">
        <v>1.80000007152557</v>
      </c>
      <c r="D4238" s="1">
        <v>334</v>
      </c>
      <c r="E4238" s="1">
        <v>20.000005722045898</v>
      </c>
      <c r="F4238" s="1">
        <v>98.966999999999999</v>
      </c>
      <c r="G4238" s="1">
        <v>101.13779053761399</v>
      </c>
      <c r="H4238" s="4">
        <f t="shared" si="400"/>
        <v>23.0989583333333</v>
      </c>
      <c r="I4238" s="4">
        <f t="shared" si="401"/>
        <v>91195.346995078027</v>
      </c>
      <c r="J4238" s="5">
        <f t="shared" si="402"/>
        <v>6.8611807664629935E-3</v>
      </c>
      <c r="K4238" s="4">
        <f t="shared" si="403"/>
        <v>6.8611807664629935E-3</v>
      </c>
      <c r="L4238" s="4">
        <f t="shared" si="404"/>
        <v>6.8611807664629935E-3</v>
      </c>
      <c r="M4238" s="4">
        <f t="shared" si="405"/>
        <v>6.8612346002007362E-3</v>
      </c>
    </row>
    <row r="4239" spans="1:13" x14ac:dyDescent="0.35">
      <c r="A4239" s="1">
        <v>4237</v>
      </c>
      <c r="B4239" s="1">
        <v>22.3958333333333</v>
      </c>
      <c r="C4239" s="1">
        <v>-96.600006103515597</v>
      </c>
      <c r="D4239" s="1">
        <v>328.75</v>
      </c>
      <c r="E4239" s="1">
        <v>20.000005722045898</v>
      </c>
      <c r="F4239" s="1">
        <v>98.966999999999999</v>
      </c>
      <c r="G4239" s="1">
        <v>101.330783425908</v>
      </c>
      <c r="H4239" s="4">
        <f t="shared" si="400"/>
        <v>22.3958333333333</v>
      </c>
      <c r="I4239" s="4">
        <f t="shared" si="401"/>
        <v>91217.742828411356</v>
      </c>
      <c r="J4239" s="5">
        <f t="shared" si="402"/>
        <v>8.6173568726623569E-3</v>
      </c>
      <c r="K4239" s="4">
        <f t="shared" si="403"/>
        <v>8.6173568726623569E-3</v>
      </c>
      <c r="L4239" s="4">
        <f t="shared" si="404"/>
        <v>8.6173568726623569E-3</v>
      </c>
      <c r="M4239" s="4">
        <f t="shared" si="405"/>
        <v>8.6174635287132421E-3</v>
      </c>
    </row>
    <row r="4240" spans="1:13" x14ac:dyDescent="0.35">
      <c r="A4240" s="1">
        <v>4238</v>
      </c>
      <c r="B4240" s="1">
        <v>22.3958333333333</v>
      </c>
      <c r="C4240" s="1">
        <v>-96.600006103515597</v>
      </c>
      <c r="D4240" s="1">
        <v>328.75</v>
      </c>
      <c r="E4240" s="1">
        <v>20.000005722045898</v>
      </c>
      <c r="F4240" s="1">
        <v>102.194</v>
      </c>
      <c r="G4240" s="1">
        <v>101.548526826638</v>
      </c>
      <c r="H4240" s="4">
        <f t="shared" si="400"/>
        <v>22.3958333333333</v>
      </c>
      <c r="I4240" s="4">
        <f t="shared" si="401"/>
        <v>91240.138661744684</v>
      </c>
      <c r="J4240" s="5">
        <f t="shared" si="402"/>
        <v>9.7224960325953975E-3</v>
      </c>
      <c r="K4240" s="4">
        <f t="shared" si="403"/>
        <v>9.7224960325953975E-3</v>
      </c>
      <c r="L4240" s="4">
        <f t="shared" si="404"/>
        <v>9.7224960325953975E-3</v>
      </c>
      <c r="M4240" s="4">
        <f t="shared" si="405"/>
        <v>9.7226492120601644E-3</v>
      </c>
    </row>
    <row r="4241" spans="1:13" x14ac:dyDescent="0.35">
      <c r="A4241" s="1">
        <v>4239</v>
      </c>
      <c r="B4241" s="1">
        <v>22.8949652777778</v>
      </c>
      <c r="C4241" s="1">
        <v>-130.5</v>
      </c>
      <c r="D4241" s="1">
        <v>326.5</v>
      </c>
      <c r="E4241" s="1">
        <v>20.000005722045898</v>
      </c>
      <c r="F4241" s="1">
        <v>102.194</v>
      </c>
      <c r="G4241" s="1">
        <v>101.768833874389</v>
      </c>
      <c r="H4241" s="4">
        <f t="shared" si="400"/>
        <v>22.8949652777778</v>
      </c>
      <c r="I4241" s="4">
        <f t="shared" si="401"/>
        <v>91263.033627022465</v>
      </c>
      <c r="J4241" s="5">
        <f t="shared" si="402"/>
        <v>9.622510673333062E-3</v>
      </c>
      <c r="K4241" s="4">
        <f t="shared" si="403"/>
        <v>9.622510673333062E-3</v>
      </c>
      <c r="L4241" s="4">
        <f t="shared" si="404"/>
        <v>9.622510673333062E-3</v>
      </c>
      <c r="M4241" s="4">
        <f t="shared" si="405"/>
        <v>9.6226591752467672E-3</v>
      </c>
    </row>
    <row r="4242" spans="1:13" x14ac:dyDescent="0.35">
      <c r="A4242" s="1">
        <v>4240</v>
      </c>
      <c r="B4242" s="1">
        <v>22.8949652777778</v>
      </c>
      <c r="C4242" s="1">
        <v>-130.5</v>
      </c>
      <c r="D4242" s="1">
        <v>326.5</v>
      </c>
      <c r="E4242" s="1">
        <v>20.000005722045898</v>
      </c>
      <c r="F4242" s="1">
        <v>102.194</v>
      </c>
      <c r="G4242" s="1">
        <v>101.982382506229</v>
      </c>
      <c r="H4242" s="4">
        <f t="shared" si="400"/>
        <v>22.8949652777778</v>
      </c>
      <c r="I4242" s="4">
        <f t="shared" si="401"/>
        <v>91285.928592300246</v>
      </c>
      <c r="J4242" s="5">
        <f t="shared" si="402"/>
        <v>9.3273184409356554E-3</v>
      </c>
      <c r="K4242" s="4">
        <f t="shared" si="403"/>
        <v>9.3273184409356554E-3</v>
      </c>
      <c r="L4242" s="4">
        <f t="shared" si="404"/>
        <v>9.3273184409356554E-3</v>
      </c>
      <c r="M4242" s="4">
        <f t="shared" si="405"/>
        <v>9.3274536905903361E-3</v>
      </c>
    </row>
    <row r="4243" spans="1:13" x14ac:dyDescent="0.35">
      <c r="A4243" s="1">
        <v>4241</v>
      </c>
      <c r="B4243" s="1">
        <v>23.454863246951099</v>
      </c>
      <c r="C4243" s="1">
        <v>-100.049886893864</v>
      </c>
      <c r="D4243" s="1">
        <v>327.81250500680602</v>
      </c>
      <c r="E4243" s="1">
        <v>20.000005722045898</v>
      </c>
      <c r="F4243" s="1">
        <v>102.194</v>
      </c>
      <c r="G4243" s="1">
        <v>102.192567278742</v>
      </c>
      <c r="H4243" s="4">
        <f t="shared" si="400"/>
        <v>23.454863246951099</v>
      </c>
      <c r="I4243" s="4">
        <f t="shared" si="401"/>
        <v>91309.383455547199</v>
      </c>
      <c r="J4243" s="5">
        <f t="shared" si="402"/>
        <v>8.9612448514414071E-3</v>
      </c>
      <c r="K4243" s="4">
        <f t="shared" si="403"/>
        <v>8.9612448514414071E-3</v>
      </c>
      <c r="L4243" s="4">
        <f t="shared" si="404"/>
        <v>8.9612448514414071E-3</v>
      </c>
      <c r="M4243" s="4">
        <f t="shared" si="405"/>
        <v>8.9613647929413631E-3</v>
      </c>
    </row>
    <row r="4244" spans="1:13" x14ac:dyDescent="0.35">
      <c r="A4244" s="1">
        <v>4242</v>
      </c>
      <c r="B4244" s="1">
        <v>24.014754229144</v>
      </c>
      <c r="C4244" s="1">
        <v>-69.599666216747096</v>
      </c>
      <c r="D4244" s="1">
        <v>329.12501811966303</v>
      </c>
      <c r="E4244" s="1">
        <v>20.000005722045898</v>
      </c>
      <c r="F4244" s="1">
        <v>102.194</v>
      </c>
      <c r="G4244" s="1">
        <v>102.40272927680201</v>
      </c>
      <c r="H4244" s="4">
        <f t="shared" si="400"/>
        <v>24.014754229144</v>
      </c>
      <c r="I4244" s="4">
        <f t="shared" si="401"/>
        <v>91333.398209776336</v>
      </c>
      <c r="J4244" s="5">
        <f t="shared" si="402"/>
        <v>8.7513699309465388E-3</v>
      </c>
      <c r="K4244" s="4">
        <f t="shared" si="403"/>
        <v>8.7513699309465388E-3</v>
      </c>
      <c r="L4244" s="4">
        <f t="shared" si="404"/>
        <v>8.7513699309465388E-3</v>
      </c>
      <c r="M4244" s="4">
        <f t="shared" si="405"/>
        <v>8.7514816408932571E-3</v>
      </c>
    </row>
    <row r="4245" spans="1:13" x14ac:dyDescent="0.35">
      <c r="A4245" s="1">
        <v>4243</v>
      </c>
      <c r="B4245" s="1">
        <v>23.6588541666667</v>
      </c>
      <c r="C4245" s="1">
        <v>-25.050001144409201</v>
      </c>
      <c r="D4245" s="1">
        <v>331.5</v>
      </c>
      <c r="E4245" s="1">
        <v>20.000005722045898</v>
      </c>
      <c r="F4245" s="1">
        <v>102.194</v>
      </c>
      <c r="G4245" s="1">
        <v>102.616209223261</v>
      </c>
      <c r="H4245" s="4">
        <f t="shared" si="400"/>
        <v>23.6588541666667</v>
      </c>
      <c r="I4245" s="4">
        <f t="shared" si="401"/>
        <v>91357.057063943008</v>
      </c>
      <c r="J4245" s="5">
        <f t="shared" si="402"/>
        <v>9.0232580561641872E-3</v>
      </c>
      <c r="K4245" s="4">
        <f t="shared" si="403"/>
        <v>9.0232580561641872E-3</v>
      </c>
      <c r="L4245" s="4">
        <f t="shared" si="404"/>
        <v>9.0232580561641872E-3</v>
      </c>
      <c r="M4245" s="4">
        <f t="shared" si="405"/>
        <v>9.0233805050381893E-3</v>
      </c>
    </row>
    <row r="4246" spans="1:13" x14ac:dyDescent="0.35">
      <c r="A4246" s="1">
        <v>4244</v>
      </c>
      <c r="B4246" s="1">
        <v>23.064245184124701</v>
      </c>
      <c r="C4246" s="1">
        <v>46.348912827785902</v>
      </c>
      <c r="D4246" s="1">
        <v>335.12494468773002</v>
      </c>
      <c r="E4246" s="1">
        <v>20.000005722045898</v>
      </c>
      <c r="F4246" s="1">
        <v>102.194</v>
      </c>
      <c r="G4246" s="1">
        <v>102.836400582883</v>
      </c>
      <c r="H4246" s="4">
        <f t="shared" si="400"/>
        <v>23.064245184124701</v>
      </c>
      <c r="I4246" s="4">
        <f t="shared" si="401"/>
        <v>91380.121309127135</v>
      </c>
      <c r="J4246" s="5">
        <f t="shared" si="402"/>
        <v>9.5468703989309862E-3</v>
      </c>
      <c r="K4246" s="4">
        <f t="shared" si="403"/>
        <v>9.5468703989309862E-3</v>
      </c>
      <c r="L4246" s="4">
        <f t="shared" si="404"/>
        <v>9.5468703989309862E-3</v>
      </c>
      <c r="M4246" s="4">
        <f t="shared" si="405"/>
        <v>9.5470154261914561E-3</v>
      </c>
    </row>
    <row r="4247" spans="1:13" x14ac:dyDescent="0.35">
      <c r="A4247" s="1">
        <v>4245</v>
      </c>
      <c r="B4247" s="1">
        <v>22.1484375</v>
      </c>
      <c r="C4247" s="1">
        <v>43.800003051757798</v>
      </c>
      <c r="D4247" s="1">
        <v>335.25</v>
      </c>
      <c r="E4247" s="1">
        <v>20.000005722045898</v>
      </c>
      <c r="F4247" s="1">
        <v>102.194</v>
      </c>
      <c r="G4247" s="1">
        <v>103.066803504666</v>
      </c>
      <c r="H4247" s="4">
        <f t="shared" si="400"/>
        <v>22.1484375</v>
      </c>
      <c r="I4247" s="4">
        <f t="shared" si="401"/>
        <v>91402.269746627135</v>
      </c>
      <c r="J4247" s="5">
        <f t="shared" si="402"/>
        <v>1.0402671600784315E-2</v>
      </c>
      <c r="K4247" s="4">
        <f t="shared" si="403"/>
        <v>1.0402671600784315E-2</v>
      </c>
      <c r="L4247" s="4">
        <f t="shared" si="404"/>
        <v>1.0402671600784315E-2</v>
      </c>
      <c r="M4247" s="4">
        <f t="shared" si="405"/>
        <v>1.0402859231772149E-2</v>
      </c>
    </row>
    <row r="4248" spans="1:13" x14ac:dyDescent="0.35">
      <c r="A4248" s="1">
        <v>4246</v>
      </c>
      <c r="B4248" s="1">
        <v>21.336799926317301</v>
      </c>
      <c r="C4248" s="1">
        <v>43.499980545358198</v>
      </c>
      <c r="D4248" s="1">
        <v>335.49999904634097</v>
      </c>
      <c r="E4248" s="1">
        <v>20.000005722045898</v>
      </c>
      <c r="F4248" s="1">
        <v>102.194</v>
      </c>
      <c r="G4248" s="1">
        <v>103.31108046000401</v>
      </c>
      <c r="H4248" s="4">
        <f t="shared" si="400"/>
        <v>21.336799926317301</v>
      </c>
      <c r="I4248" s="4">
        <f t="shared" si="401"/>
        <v>91423.606546553448</v>
      </c>
      <c r="J4248" s="5">
        <f t="shared" si="402"/>
        <v>1.14486219199493E-2</v>
      </c>
      <c r="K4248" s="4">
        <f t="shared" si="403"/>
        <v>1.14486219199493E-2</v>
      </c>
      <c r="L4248" s="4">
        <f t="shared" si="404"/>
        <v>1.14486219199493E-2</v>
      </c>
      <c r="M4248" s="4">
        <f t="shared" si="405"/>
        <v>1.1448872031648485E-2</v>
      </c>
    </row>
    <row r="4249" spans="1:13" x14ac:dyDescent="0.35">
      <c r="A4249" s="1">
        <v>4247</v>
      </c>
      <c r="B4249" s="1">
        <v>20.598963962571599</v>
      </c>
      <c r="C4249" s="1">
        <v>40.950020217581297</v>
      </c>
      <c r="D4249" s="1">
        <v>335.37500095365903</v>
      </c>
      <c r="E4249" s="1">
        <v>20.000005722045898</v>
      </c>
      <c r="F4249" s="1">
        <v>102.194</v>
      </c>
      <c r="G4249" s="1">
        <v>103.573114461117</v>
      </c>
      <c r="H4249" s="4">
        <f t="shared" si="400"/>
        <v>20.598963962571599</v>
      </c>
      <c r="I4249" s="4">
        <f t="shared" si="401"/>
        <v>91444.205510516025</v>
      </c>
      <c r="J4249" s="5">
        <f t="shared" si="402"/>
        <v>1.2720736906434268E-2</v>
      </c>
      <c r="K4249" s="4">
        <f t="shared" si="403"/>
        <v>1.2720736906434268E-2</v>
      </c>
      <c r="L4249" s="4">
        <f t="shared" si="404"/>
        <v>1.2720736906434268E-2</v>
      </c>
      <c r="M4249" s="4">
        <f t="shared" si="405"/>
        <v>1.2721080003645004E-2</v>
      </c>
    </row>
    <row r="4250" spans="1:13" x14ac:dyDescent="0.35">
      <c r="A4250" s="1">
        <v>4248</v>
      </c>
      <c r="B4250" s="1">
        <v>20.5989583333333</v>
      </c>
      <c r="C4250" s="1">
        <v>40.950000762939503</v>
      </c>
      <c r="D4250" s="1">
        <v>335.375</v>
      </c>
      <c r="E4250" s="1">
        <v>20.000005722045898</v>
      </c>
      <c r="F4250" s="1">
        <v>104.785</v>
      </c>
      <c r="G4250" s="1">
        <v>103.846774189006</v>
      </c>
      <c r="H4250" s="4">
        <f t="shared" si="400"/>
        <v>20.5989583333333</v>
      </c>
      <c r="I4250" s="4">
        <f t="shared" si="401"/>
        <v>91464.804468849354</v>
      </c>
      <c r="J4250" s="5">
        <f t="shared" si="402"/>
        <v>1.3285124590312917E-2</v>
      </c>
      <c r="K4250" s="4">
        <f t="shared" si="403"/>
        <v>1.3285124590312917E-2</v>
      </c>
      <c r="L4250" s="4">
        <f t="shared" si="404"/>
        <v>1.3285124590312917E-2</v>
      </c>
      <c r="M4250" s="4">
        <f t="shared" si="405"/>
        <v>1.3285515413335875E-2</v>
      </c>
    </row>
    <row r="4251" spans="1:13" x14ac:dyDescent="0.35">
      <c r="A4251" s="1">
        <v>4249</v>
      </c>
      <c r="B4251" s="1">
        <v>19.735244015837399</v>
      </c>
      <c r="C4251" s="1">
        <v>-47.699982452700397</v>
      </c>
      <c r="D4251" s="1">
        <v>331.00000095365903</v>
      </c>
      <c r="E4251" s="1">
        <v>20.000005722045898</v>
      </c>
      <c r="F4251" s="1">
        <v>104.785</v>
      </c>
      <c r="G4251" s="1">
        <v>104.11581653036301</v>
      </c>
      <c r="H4251" s="4">
        <f t="shared" si="400"/>
        <v>19.735244015837399</v>
      </c>
      <c r="I4251" s="4">
        <f t="shared" si="401"/>
        <v>91484.539712865197</v>
      </c>
      <c r="J4251" s="5">
        <f t="shared" si="402"/>
        <v>1.3632582457105809E-2</v>
      </c>
      <c r="K4251" s="4">
        <f t="shared" si="403"/>
        <v>1.3632582457105809E-2</v>
      </c>
      <c r="L4251" s="4">
        <f t="shared" si="404"/>
        <v>1.3632582457105809E-2</v>
      </c>
      <c r="M4251" s="4">
        <f t="shared" si="405"/>
        <v>1.3633004755541181E-2</v>
      </c>
    </row>
    <row r="4252" spans="1:13" x14ac:dyDescent="0.35">
      <c r="A4252" s="1">
        <v>4250</v>
      </c>
      <c r="B4252" s="1">
        <v>19.861110150829301</v>
      </c>
      <c r="C4252" s="1">
        <v>-45.300021361996897</v>
      </c>
      <c r="D4252" s="1">
        <v>331.12499904634097</v>
      </c>
      <c r="E4252" s="1">
        <v>20.000005722045898</v>
      </c>
      <c r="F4252" s="1">
        <v>104.785</v>
      </c>
      <c r="G4252" s="1">
        <v>104.374221570353</v>
      </c>
      <c r="H4252" s="4">
        <f t="shared" si="400"/>
        <v>19.861110150829301</v>
      </c>
      <c r="I4252" s="4">
        <f t="shared" si="401"/>
        <v>91504.400823016025</v>
      </c>
      <c r="J4252" s="5">
        <f t="shared" si="402"/>
        <v>1.3010604041144467E-2</v>
      </c>
      <c r="K4252" s="4">
        <f t="shared" si="403"/>
        <v>1.3010604041144467E-2</v>
      </c>
      <c r="L4252" s="4">
        <f t="shared" si="404"/>
        <v>1.3010604041144467E-2</v>
      </c>
      <c r="M4252" s="4">
        <f t="shared" si="405"/>
        <v>1.3010971132547256E-2</v>
      </c>
    </row>
    <row r="4253" spans="1:13" x14ac:dyDescent="0.35">
      <c r="A4253" s="1">
        <v>4251</v>
      </c>
      <c r="B4253" s="1">
        <v>19.8177083333333</v>
      </c>
      <c r="C4253" s="1">
        <v>-42</v>
      </c>
      <c r="D4253" s="1">
        <v>331.125</v>
      </c>
      <c r="E4253" s="1">
        <v>20.000005722045898</v>
      </c>
      <c r="F4253" s="1">
        <v>104.785</v>
      </c>
      <c r="G4253" s="1">
        <v>104.626096900408</v>
      </c>
      <c r="H4253" s="4">
        <f t="shared" si="400"/>
        <v>19.8177083333333</v>
      </c>
      <c r="I4253" s="4">
        <f t="shared" si="401"/>
        <v>91524.218531349354</v>
      </c>
      <c r="J4253" s="5">
        <f t="shared" si="402"/>
        <v>1.2709609295810812E-2</v>
      </c>
      <c r="K4253" s="4">
        <f t="shared" si="403"/>
        <v>1.2709609295810812E-2</v>
      </c>
      <c r="L4253" s="4">
        <f t="shared" si="404"/>
        <v>1.2709609295810812E-2</v>
      </c>
      <c r="M4253" s="4">
        <f t="shared" si="405"/>
        <v>1.2709951493380691E-2</v>
      </c>
    </row>
    <row r="4254" spans="1:13" x14ac:dyDescent="0.35">
      <c r="A4254" s="1">
        <v>4252</v>
      </c>
      <c r="B4254" s="1">
        <v>19.0711805555556</v>
      </c>
      <c r="C4254" s="1">
        <v>37.650001525878899</v>
      </c>
      <c r="D4254" s="1">
        <v>335.375</v>
      </c>
      <c r="E4254" s="1">
        <v>20.000005722045898</v>
      </c>
      <c r="F4254" s="1">
        <v>104.785</v>
      </c>
      <c r="G4254" s="1">
        <v>104.875446316069</v>
      </c>
      <c r="H4254" s="4">
        <f t="shared" si="400"/>
        <v>19.0711805555556</v>
      </c>
      <c r="I4254" s="4">
        <f t="shared" si="401"/>
        <v>91543.289711904916</v>
      </c>
      <c r="J4254" s="5">
        <f t="shared" si="402"/>
        <v>1.3074671226284603E-2</v>
      </c>
      <c r="K4254" s="4">
        <f t="shared" si="403"/>
        <v>1.3074671226284603E-2</v>
      </c>
      <c r="L4254" s="4">
        <f t="shared" si="404"/>
        <v>1.3074671226284603E-2</v>
      </c>
      <c r="M4254" s="4">
        <f t="shared" si="405"/>
        <v>1.3075043767640819E-2</v>
      </c>
    </row>
    <row r="4255" spans="1:13" x14ac:dyDescent="0.35">
      <c r="A4255" s="1">
        <v>4253</v>
      </c>
      <c r="B4255" s="1">
        <v>18.3637152777778</v>
      </c>
      <c r="C4255" s="1">
        <v>37.200000762939503</v>
      </c>
      <c r="D4255" s="1">
        <v>335.5</v>
      </c>
      <c r="E4255" s="1">
        <v>20.000005722045898</v>
      </c>
      <c r="F4255" s="1">
        <v>104.785</v>
      </c>
      <c r="G4255" s="1">
        <v>105.126233461089</v>
      </c>
      <c r="H4255" s="4">
        <f t="shared" si="400"/>
        <v>18.3637152777778</v>
      </c>
      <c r="I4255" s="4">
        <f t="shared" si="401"/>
        <v>91561.653427182697</v>
      </c>
      <c r="J4255" s="5">
        <f t="shared" si="402"/>
        <v>1.3656667032050956E-2</v>
      </c>
      <c r="K4255" s="4">
        <f t="shared" si="403"/>
        <v>1.3656667032050956E-2</v>
      </c>
      <c r="L4255" s="4">
        <f t="shared" si="404"/>
        <v>1.3656667032050956E-2</v>
      </c>
      <c r="M4255" s="4">
        <f t="shared" si="405"/>
        <v>1.3657091572782328E-2</v>
      </c>
    </row>
    <row r="4256" spans="1:13" x14ac:dyDescent="0.35">
      <c r="A4256" s="1">
        <v>4254</v>
      </c>
      <c r="B4256" s="1">
        <v>17.821184694732999</v>
      </c>
      <c r="C4256" s="1">
        <v>35.700012206937203</v>
      </c>
      <c r="D4256" s="1">
        <v>335.62499904633398</v>
      </c>
      <c r="E4256" s="1">
        <v>20.000005722045898</v>
      </c>
      <c r="F4256" s="1">
        <v>104.785</v>
      </c>
      <c r="G4256" s="1">
        <v>105.38244483328501</v>
      </c>
      <c r="H4256" s="4">
        <f t="shared" si="400"/>
        <v>17.821184694732999</v>
      </c>
      <c r="I4256" s="4">
        <f t="shared" si="401"/>
        <v>91579.474611877435</v>
      </c>
      <c r="J4256" s="5">
        <f t="shared" si="402"/>
        <v>1.4376786761641527E-2</v>
      </c>
      <c r="K4256" s="4">
        <f t="shared" si="403"/>
        <v>1.4376786761641527E-2</v>
      </c>
      <c r="L4256" s="4">
        <f t="shared" si="404"/>
        <v>1.4376786761641527E-2</v>
      </c>
      <c r="M4256" s="4">
        <f t="shared" si="405"/>
        <v>1.437728206884124E-2</v>
      </c>
    </row>
    <row r="4257" spans="1:13" x14ac:dyDescent="0.35">
      <c r="A4257" s="1">
        <v>4255</v>
      </c>
      <c r="B4257" s="1">
        <v>17.144089275056999</v>
      </c>
      <c r="C4257" s="1">
        <v>33.599981689731301</v>
      </c>
      <c r="D4257" s="1">
        <v>335.50000190731998</v>
      </c>
      <c r="E4257" s="1">
        <v>20.000005722045898</v>
      </c>
      <c r="F4257" s="1">
        <v>104.785</v>
      </c>
      <c r="G4257" s="1">
        <v>105.648153153672</v>
      </c>
      <c r="H4257" s="4">
        <f t="shared" si="400"/>
        <v>17.144089275056999</v>
      </c>
      <c r="I4257" s="4">
        <f t="shared" si="401"/>
        <v>91596.618701152489</v>
      </c>
      <c r="J4257" s="5">
        <f t="shared" si="402"/>
        <v>1.5498538074785443E-2</v>
      </c>
      <c r="K4257" s="4">
        <f t="shared" si="403"/>
        <v>1.5498538074785443E-2</v>
      </c>
      <c r="L4257" s="4">
        <f t="shared" si="404"/>
        <v>1.5498538074785443E-2</v>
      </c>
      <c r="M4257" s="4">
        <f t="shared" si="405"/>
        <v>1.5499158612099098E-2</v>
      </c>
    </row>
    <row r="4258" spans="1:13" x14ac:dyDescent="0.35">
      <c r="A4258" s="1">
        <v>4256</v>
      </c>
      <c r="B4258" s="1">
        <v>16.6232638888889</v>
      </c>
      <c r="C4258" s="1">
        <v>32.25</v>
      </c>
      <c r="D4258" s="1">
        <v>335.625</v>
      </c>
      <c r="E4258" s="1">
        <v>20.000005722045898</v>
      </c>
      <c r="F4258" s="1">
        <v>104.785</v>
      </c>
      <c r="G4258" s="1">
        <v>105.92758210619699</v>
      </c>
      <c r="H4258" s="4">
        <f t="shared" si="400"/>
        <v>16.6232638888889</v>
      </c>
      <c r="I4258" s="4">
        <f t="shared" si="401"/>
        <v>91613.241965041379</v>
      </c>
      <c r="J4258" s="5">
        <f t="shared" si="402"/>
        <v>1.6809511922130243E-2</v>
      </c>
      <c r="K4258" s="4">
        <f t="shared" si="403"/>
        <v>1.6809511922130243E-2</v>
      </c>
      <c r="L4258" s="4">
        <f t="shared" si="404"/>
        <v>1.6809511922130243E-2</v>
      </c>
      <c r="M4258" s="4">
        <f t="shared" si="405"/>
        <v>1.6810303637885105E-2</v>
      </c>
    </row>
    <row r="4259" spans="1:13" x14ac:dyDescent="0.35">
      <c r="A4259" s="1">
        <v>4257</v>
      </c>
      <c r="B4259" s="1">
        <v>16.063372327186698</v>
      </c>
      <c r="C4259" s="1">
        <v>40.499937058012897</v>
      </c>
      <c r="D4259" s="1">
        <v>336.124996185334</v>
      </c>
      <c r="E4259" s="1">
        <v>20.000005722045898</v>
      </c>
      <c r="F4259" s="1">
        <v>104.785</v>
      </c>
      <c r="G4259" s="1">
        <v>106.22517347717699</v>
      </c>
      <c r="H4259" s="4">
        <f t="shared" si="400"/>
        <v>16.063372327186698</v>
      </c>
      <c r="I4259" s="4">
        <f t="shared" si="401"/>
        <v>91629.305337368569</v>
      </c>
      <c r="J4259" s="5">
        <f t="shared" si="402"/>
        <v>1.8526083123674975E-2</v>
      </c>
      <c r="K4259" s="4">
        <f t="shared" si="403"/>
        <v>1.8526083123674975E-2</v>
      </c>
      <c r="L4259" s="4">
        <f t="shared" si="404"/>
        <v>1.8526083123674975E-2</v>
      </c>
      <c r="M4259" s="4">
        <f t="shared" si="405"/>
        <v>1.8527143027986151E-2</v>
      </c>
    </row>
    <row r="4260" spans="1:13" x14ac:dyDescent="0.35">
      <c r="A4260" s="1">
        <v>4258</v>
      </c>
      <c r="B4260" s="1">
        <v>16.0633680555556</v>
      </c>
      <c r="C4260" s="1">
        <v>40.5</v>
      </c>
      <c r="D4260" s="1">
        <v>336.125</v>
      </c>
      <c r="E4260" s="1">
        <v>20.000005722045898</v>
      </c>
      <c r="F4260" s="1">
        <v>108.69799999999999</v>
      </c>
      <c r="G4260" s="1">
        <v>106.530107556782</v>
      </c>
      <c r="H4260" s="4">
        <f t="shared" si="400"/>
        <v>16.0633680555556</v>
      </c>
      <c r="I4260" s="4">
        <f t="shared" si="401"/>
        <v>91645.368705424131</v>
      </c>
      <c r="J4260" s="5">
        <f t="shared" si="402"/>
        <v>1.8983196957847306E-2</v>
      </c>
      <c r="K4260" s="4">
        <f t="shared" si="403"/>
        <v>1.8983196957847306E-2</v>
      </c>
      <c r="L4260" s="4">
        <f t="shared" si="404"/>
        <v>1.8983196957847306E-2</v>
      </c>
      <c r="M4260" s="4">
        <f t="shared" si="405"/>
        <v>1.8984337279173698E-2</v>
      </c>
    </row>
    <row r="4261" spans="1:13" x14ac:dyDescent="0.35">
      <c r="A4261" s="1">
        <v>4259</v>
      </c>
      <c r="B4261" s="1">
        <v>14.670149518296499</v>
      </c>
      <c r="C4261" s="1">
        <v>43.6499774934722</v>
      </c>
      <c r="D4261" s="1">
        <v>336.374998092667</v>
      </c>
      <c r="E4261" s="1">
        <v>20.000005722045898</v>
      </c>
      <c r="F4261" s="1">
        <v>108.69799999999999</v>
      </c>
      <c r="G4261" s="1">
        <v>106.816131149562</v>
      </c>
      <c r="H4261" s="4">
        <f t="shared" si="400"/>
        <v>14.670149518296499</v>
      </c>
      <c r="I4261" s="4">
        <f t="shared" si="401"/>
        <v>91660.038854942424</v>
      </c>
      <c r="J4261" s="5">
        <f t="shared" si="402"/>
        <v>1.9496978706540873E-2</v>
      </c>
      <c r="K4261" s="4">
        <f t="shared" si="403"/>
        <v>1.9496978706540873E-2</v>
      </c>
      <c r="L4261" s="4">
        <f t="shared" si="404"/>
        <v>1.9496978706540873E-2</v>
      </c>
      <c r="M4261" s="4">
        <f t="shared" si="405"/>
        <v>1.9498214156053469E-2</v>
      </c>
    </row>
    <row r="4262" spans="1:13" x14ac:dyDescent="0.35">
      <c r="A4262" s="1">
        <v>4260</v>
      </c>
      <c r="B4262" s="1">
        <v>13.9149305555556</v>
      </c>
      <c r="C4262" s="1">
        <v>27.000001907348601</v>
      </c>
      <c r="D4262" s="1">
        <v>335.625</v>
      </c>
      <c r="E4262" s="1">
        <v>20.000005722045898</v>
      </c>
      <c r="F4262" s="1">
        <v>108.69799999999999</v>
      </c>
      <c r="G4262" s="1">
        <v>107.072240664963</v>
      </c>
      <c r="H4262" s="4">
        <f t="shared" si="400"/>
        <v>13.9149305555556</v>
      </c>
      <c r="I4262" s="4">
        <f t="shared" si="401"/>
        <v>91673.953785497986</v>
      </c>
      <c r="J4262" s="5">
        <f t="shared" si="402"/>
        <v>1.8405375030689942E-2</v>
      </c>
      <c r="K4262" s="4">
        <f t="shared" si="403"/>
        <v>1.8405375030689942E-2</v>
      </c>
      <c r="L4262" s="4">
        <f t="shared" si="404"/>
        <v>1.8405375030689942E-2</v>
      </c>
      <c r="M4262" s="4">
        <f t="shared" si="405"/>
        <v>1.8406414349950315E-2</v>
      </c>
    </row>
    <row r="4263" spans="1:13" x14ac:dyDescent="0.35">
      <c r="A4263" s="1">
        <v>4261</v>
      </c>
      <c r="B4263" s="1">
        <v>13.0425413780195</v>
      </c>
      <c r="C4263" s="1">
        <v>26.400006103480901</v>
      </c>
      <c r="D4263" s="1">
        <v>335.625</v>
      </c>
      <c r="E4263" s="1">
        <v>20.000005722045898</v>
      </c>
      <c r="F4263" s="1">
        <v>108.69799999999999</v>
      </c>
      <c r="G4263" s="1">
        <v>107.30250720488699</v>
      </c>
      <c r="H4263" s="4">
        <f t="shared" si="400"/>
        <v>13.0425413780195</v>
      </c>
      <c r="I4263" s="4">
        <f t="shared" si="401"/>
        <v>91686.996326876004</v>
      </c>
      <c r="J4263" s="5">
        <f t="shared" si="402"/>
        <v>1.7655036181219635E-2</v>
      </c>
      <c r="K4263" s="4">
        <f t="shared" si="403"/>
        <v>1.7655036181219635E-2</v>
      </c>
      <c r="L4263" s="4">
        <f t="shared" si="404"/>
        <v>1.7655036181219635E-2</v>
      </c>
      <c r="M4263" s="4">
        <f t="shared" si="405"/>
        <v>1.765595348991179E-2</v>
      </c>
    </row>
    <row r="4264" spans="1:13" x14ac:dyDescent="0.35">
      <c r="A4264" s="1">
        <v>4262</v>
      </c>
      <c r="B4264" s="1">
        <v>12.873264534607999</v>
      </c>
      <c r="C4264" s="1">
        <v>24.600008201622</v>
      </c>
      <c r="D4264" s="1">
        <v>335.56250023841898</v>
      </c>
      <c r="E4264" s="1">
        <v>20.000005722045898</v>
      </c>
      <c r="F4264" s="1">
        <v>108.69799999999999</v>
      </c>
      <c r="G4264" s="1">
        <v>107.51059107281201</v>
      </c>
      <c r="H4264" s="4">
        <f t="shared" si="400"/>
        <v>12.873264534607999</v>
      </c>
      <c r="I4264" s="4">
        <f t="shared" si="401"/>
        <v>91699.869591410607</v>
      </c>
      <c r="J4264" s="5">
        <f t="shared" si="402"/>
        <v>1.6164032624794378E-2</v>
      </c>
      <c r="K4264" s="4">
        <f t="shared" si="403"/>
        <v>1.6164032624794378E-2</v>
      </c>
      <c r="L4264" s="4">
        <f t="shared" si="404"/>
        <v>1.6164032624794378E-2</v>
      </c>
      <c r="M4264" s="4">
        <f t="shared" si="405"/>
        <v>1.6164736586397076E-2</v>
      </c>
    </row>
    <row r="4265" spans="1:13" x14ac:dyDescent="0.35">
      <c r="A4265" s="1">
        <v>4263</v>
      </c>
      <c r="B4265" s="1">
        <v>12.7039930555556</v>
      </c>
      <c r="C4265" s="1">
        <v>22.800001144409201</v>
      </c>
      <c r="D4265" s="1">
        <v>335.5</v>
      </c>
      <c r="E4265" s="1">
        <v>20.000005722045898</v>
      </c>
      <c r="F4265" s="1">
        <v>108.69799999999999</v>
      </c>
      <c r="G4265" s="1">
        <v>107.69979995775201</v>
      </c>
      <c r="H4265" s="4">
        <f t="shared" si="400"/>
        <v>12.7039930555556</v>
      </c>
      <c r="I4265" s="4">
        <f t="shared" si="401"/>
        <v>91712.573584466169</v>
      </c>
      <c r="J4265" s="5">
        <f t="shared" si="402"/>
        <v>1.4893654625956987E-2</v>
      </c>
      <c r="K4265" s="4">
        <f t="shared" si="403"/>
        <v>1.4893654625956987E-2</v>
      </c>
      <c r="L4265" s="4">
        <f t="shared" si="404"/>
        <v>1.4893654625956987E-2</v>
      </c>
      <c r="M4265" s="4">
        <f t="shared" si="405"/>
        <v>1.4894205301691903E-2</v>
      </c>
    </row>
    <row r="4266" spans="1:13" x14ac:dyDescent="0.35">
      <c r="A4266" s="1">
        <v>4264</v>
      </c>
      <c r="B4266" s="1">
        <v>12.656248841030299</v>
      </c>
      <c r="C4266" s="1">
        <v>1.50004920919214</v>
      </c>
      <c r="D4266" s="1">
        <v>334.37500286099902</v>
      </c>
      <c r="E4266" s="1">
        <v>20.000005722045898</v>
      </c>
      <c r="F4266" s="1">
        <v>108.69799999999999</v>
      </c>
      <c r="G4266" s="1">
        <v>107.873141513097</v>
      </c>
      <c r="H4266" s="4">
        <f t="shared" si="400"/>
        <v>12.656248841030299</v>
      </c>
      <c r="I4266" s="4">
        <f t="shared" si="401"/>
        <v>91725.229833307196</v>
      </c>
      <c r="J4266" s="5">
        <f t="shared" si="402"/>
        <v>1.3696124145650022E-2</v>
      </c>
      <c r="K4266" s="4">
        <f t="shared" si="403"/>
        <v>1.3696124145650022E-2</v>
      </c>
      <c r="L4266" s="4">
        <f t="shared" si="404"/>
        <v>1.3696124145650022E-2</v>
      </c>
      <c r="M4266" s="4">
        <f t="shared" si="405"/>
        <v>1.3696552377005853E-2</v>
      </c>
    </row>
    <row r="4267" spans="1:13" x14ac:dyDescent="0.35">
      <c r="A4267" s="1">
        <v>4265</v>
      </c>
      <c r="B4267" s="1">
        <v>12.5043402777778</v>
      </c>
      <c r="C4267" s="1">
        <v>7.9500002861022896</v>
      </c>
      <c r="D4267" s="1">
        <v>334.75</v>
      </c>
      <c r="E4267" s="1">
        <v>20.000005722045898</v>
      </c>
      <c r="F4267" s="1">
        <v>108.69799999999999</v>
      </c>
      <c r="G4267" s="1">
        <v>108.033371166091</v>
      </c>
      <c r="H4267" s="4">
        <f t="shared" si="400"/>
        <v>12.5043402777778</v>
      </c>
      <c r="I4267" s="4">
        <f t="shared" si="401"/>
        <v>91737.734173584977</v>
      </c>
      <c r="J4267" s="5">
        <f t="shared" si="402"/>
        <v>1.281392296071456E-2</v>
      </c>
      <c r="K4267" s="4">
        <f t="shared" si="403"/>
        <v>1.281392296071456E-2</v>
      </c>
      <c r="L4267" s="4">
        <f t="shared" si="404"/>
        <v>1.281392296071456E-2</v>
      </c>
      <c r="M4267" s="4">
        <f t="shared" si="405"/>
        <v>1.2814273653770712E-2</v>
      </c>
    </row>
    <row r="4268" spans="1:13" x14ac:dyDescent="0.35">
      <c r="A4268" s="1">
        <v>4266</v>
      </c>
      <c r="B4268" s="1">
        <v>12.6692708333333</v>
      </c>
      <c r="C4268" s="1">
        <v>-4.9500002861022896</v>
      </c>
      <c r="D4268" s="1">
        <v>334.125</v>
      </c>
      <c r="E4268" s="1">
        <v>20.000005722045898</v>
      </c>
      <c r="F4268" s="1">
        <v>108.69799999999999</v>
      </c>
      <c r="G4268" s="1">
        <v>108.183035917943</v>
      </c>
      <c r="H4268" s="4">
        <f t="shared" si="400"/>
        <v>12.6692708333333</v>
      </c>
      <c r="I4268" s="4">
        <f t="shared" si="401"/>
        <v>91750.403444418305</v>
      </c>
      <c r="J4268" s="5">
        <f t="shared" si="402"/>
        <v>1.1813209601473466E-2</v>
      </c>
      <c r="K4268" s="4">
        <f t="shared" si="403"/>
        <v>1.1813209601473466E-2</v>
      </c>
      <c r="L4268" s="4">
        <f t="shared" si="404"/>
        <v>1.1813209601473466E-2</v>
      </c>
      <c r="M4268" s="4">
        <f t="shared" si="405"/>
        <v>1.1813484378078354E-2</v>
      </c>
    </row>
    <row r="4269" spans="1:13" x14ac:dyDescent="0.35">
      <c r="A4269" s="1">
        <v>4267</v>
      </c>
      <c r="B4269" s="1">
        <v>12.5868055555556</v>
      </c>
      <c r="C4269" s="1">
        <v>24.600000381469702</v>
      </c>
      <c r="D4269" s="1">
        <v>335.625</v>
      </c>
      <c r="E4269" s="1">
        <v>20.000005722045898</v>
      </c>
      <c r="F4269" s="1">
        <v>108.69799999999999</v>
      </c>
      <c r="G4269" s="1">
        <v>108.324514830811</v>
      </c>
      <c r="H4269" s="4">
        <f t="shared" si="400"/>
        <v>12.5868055555556</v>
      </c>
      <c r="I4269" s="4">
        <f t="shared" si="401"/>
        <v>91762.990249973867</v>
      </c>
      <c r="J4269" s="5">
        <f t="shared" si="402"/>
        <v>1.1240255698202096E-2</v>
      </c>
      <c r="K4269" s="4">
        <f t="shared" si="403"/>
        <v>1.1240255698202096E-2</v>
      </c>
      <c r="L4269" s="4">
        <f t="shared" si="404"/>
        <v>1.1240255698202096E-2</v>
      </c>
      <c r="M4269" s="4">
        <f t="shared" si="405"/>
        <v>1.1240492400249772E-2</v>
      </c>
    </row>
    <row r="4270" spans="1:13" x14ac:dyDescent="0.35">
      <c r="A4270" s="1">
        <v>4268</v>
      </c>
      <c r="B4270" s="1">
        <v>12.5868055555556</v>
      </c>
      <c r="C4270" s="1">
        <v>24.600000381469702</v>
      </c>
      <c r="D4270" s="1">
        <v>335.625</v>
      </c>
      <c r="E4270" s="1">
        <v>20.000005722045898</v>
      </c>
      <c r="F4270" s="1">
        <v>110.729984497198</v>
      </c>
      <c r="G4270" s="1">
        <v>108.4519817685</v>
      </c>
      <c r="H4270" s="4">
        <f t="shared" si="400"/>
        <v>12.5868055555556</v>
      </c>
      <c r="I4270" s="4">
        <f t="shared" si="401"/>
        <v>91775.577055529429</v>
      </c>
      <c r="J4270" s="5">
        <f t="shared" si="402"/>
        <v>1.012702842880938E-2</v>
      </c>
      <c r="K4270" s="4">
        <f t="shared" si="403"/>
        <v>1.012702842880938E-2</v>
      </c>
      <c r="L4270" s="4">
        <f t="shared" si="404"/>
        <v>1.012702842880938E-2</v>
      </c>
      <c r="M4270" s="4">
        <f t="shared" si="405"/>
        <v>1.0127201535909323E-2</v>
      </c>
    </row>
    <row r="4271" spans="1:13" x14ac:dyDescent="0.35">
      <c r="A4271" s="1">
        <v>4269</v>
      </c>
      <c r="B4271" s="1">
        <v>12.7517374356479</v>
      </c>
      <c r="C4271" s="1">
        <v>-6.7497578640742901</v>
      </c>
      <c r="D4271" s="1">
        <v>334.12501049033102</v>
      </c>
      <c r="E4271" s="1">
        <v>20.000005722045898</v>
      </c>
      <c r="F4271" s="1">
        <v>110.73</v>
      </c>
      <c r="G4271" s="1">
        <v>108.55131272293301</v>
      </c>
      <c r="H4271" s="4">
        <f t="shared" si="400"/>
        <v>12.7517374356479</v>
      </c>
      <c r="I4271" s="4">
        <f t="shared" si="401"/>
        <v>91788.328792965083</v>
      </c>
      <c r="J4271" s="5">
        <f t="shared" si="402"/>
        <v>7.7896016079595076E-3</v>
      </c>
      <c r="K4271" s="4">
        <f t="shared" si="403"/>
        <v>7.7896016079595076E-3</v>
      </c>
      <c r="L4271" s="4">
        <f t="shared" si="404"/>
        <v>7.7896016079595076E-3</v>
      </c>
      <c r="M4271" s="4">
        <f t="shared" si="405"/>
        <v>7.7896803862129915E-3</v>
      </c>
    </row>
    <row r="4272" spans="1:13" x14ac:dyDescent="0.35">
      <c r="A4272" s="1">
        <v>4270</v>
      </c>
      <c r="B4272" s="1">
        <v>12.9253472222222</v>
      </c>
      <c r="C4272" s="1">
        <v>25.050001144409201</v>
      </c>
      <c r="D4272" s="1">
        <v>335.5</v>
      </c>
      <c r="E4272" s="1">
        <v>20.000005722045898</v>
      </c>
      <c r="F4272" s="1">
        <v>110.73</v>
      </c>
      <c r="G4272" s="1">
        <v>108.616011453212</v>
      </c>
      <c r="H4272" s="4">
        <f t="shared" si="400"/>
        <v>12.9253472222222</v>
      </c>
      <c r="I4272" s="4">
        <f t="shared" si="401"/>
        <v>91801.254140187302</v>
      </c>
      <c r="J4272" s="5">
        <f t="shared" si="402"/>
        <v>5.0055699987506877E-3</v>
      </c>
      <c r="K4272" s="4">
        <f t="shared" si="403"/>
        <v>5.0055699987506877E-3</v>
      </c>
      <c r="L4272" s="4">
        <f t="shared" si="404"/>
        <v>5.0055699987506877E-3</v>
      </c>
      <c r="M4272" s="4">
        <f t="shared" si="405"/>
        <v>5.0055909020222831E-3</v>
      </c>
    </row>
    <row r="4273" spans="1:13" x14ac:dyDescent="0.35">
      <c r="A4273" s="1">
        <v>4271</v>
      </c>
      <c r="B4273" s="1">
        <v>13.211808138382599</v>
      </c>
      <c r="C4273" s="1">
        <v>-19.499998855611899</v>
      </c>
      <c r="D4273" s="1">
        <v>333.375</v>
      </c>
      <c r="E4273" s="1">
        <v>20.000005722045898</v>
      </c>
      <c r="F4273" s="1">
        <v>110.73</v>
      </c>
      <c r="G4273" s="1">
        <v>108.647106344969</v>
      </c>
      <c r="H4273" s="4">
        <f t="shared" si="400"/>
        <v>13.211808138382599</v>
      </c>
      <c r="I4273" s="4">
        <f t="shared" si="401"/>
        <v>91814.465948325684</v>
      </c>
      <c r="J4273" s="5">
        <f t="shared" si="402"/>
        <v>2.353568219528653E-3</v>
      </c>
      <c r="K4273" s="4">
        <f t="shared" si="403"/>
        <v>2.353568219528653E-3</v>
      </c>
      <c r="L4273" s="4">
        <f t="shared" si="404"/>
        <v>2.353568219528653E-3</v>
      </c>
      <c r="M4273" s="4">
        <f t="shared" si="405"/>
        <v>2.3535703923809499E-3</v>
      </c>
    </row>
    <row r="4274" spans="1:13" x14ac:dyDescent="0.35">
      <c r="A4274" s="1">
        <v>4272</v>
      </c>
      <c r="B4274" s="1">
        <v>13.550344639395201</v>
      </c>
      <c r="C4274" s="1">
        <v>-19.350001525857799</v>
      </c>
      <c r="D4274" s="1">
        <v>333.375</v>
      </c>
      <c r="E4274" s="1">
        <v>20.000005722045898</v>
      </c>
      <c r="F4274" s="1">
        <v>110.73</v>
      </c>
      <c r="G4274" s="1">
        <v>108.645091680788</v>
      </c>
      <c r="H4274" s="4">
        <f t="shared" si="400"/>
        <v>13.550344639395201</v>
      </c>
      <c r="I4274" s="4">
        <f t="shared" si="401"/>
        <v>91828.016292965083</v>
      </c>
      <c r="J4274" s="5">
        <f t="shared" si="402"/>
        <v>-1.4867992177461687E-4</v>
      </c>
      <c r="K4274" s="4">
        <f t="shared" si="403"/>
        <v>-1.4867992177461687E-4</v>
      </c>
      <c r="L4274" s="4">
        <f t="shared" si="404"/>
        <v>-1.4867992177461687E-4</v>
      </c>
      <c r="M4274" s="4">
        <f t="shared" si="405"/>
        <v>-1.486799223223963E-4</v>
      </c>
    </row>
    <row r="4275" spans="1:13" x14ac:dyDescent="0.35">
      <c r="A4275" s="1">
        <v>4273</v>
      </c>
      <c r="B4275" s="1">
        <v>13.7413194444444</v>
      </c>
      <c r="C4275" s="1">
        <v>8.7000007629394496</v>
      </c>
      <c r="D4275" s="1">
        <v>334.625</v>
      </c>
      <c r="E4275" s="1">
        <v>20.000005722045898</v>
      </c>
      <c r="F4275" s="1">
        <v>110.73</v>
      </c>
      <c r="G4275" s="1">
        <v>108.609935435685</v>
      </c>
      <c r="H4275" s="4">
        <f t="shared" si="400"/>
        <v>13.7413194444444</v>
      </c>
      <c r="I4275" s="4">
        <f t="shared" si="401"/>
        <v>91841.757612409521</v>
      </c>
      <c r="J4275" s="5">
        <f t="shared" si="402"/>
        <v>-2.5584329980197018E-3</v>
      </c>
      <c r="K4275" s="4">
        <f t="shared" si="403"/>
        <v>-2.5584329980197018E-3</v>
      </c>
      <c r="L4275" s="4">
        <f t="shared" si="404"/>
        <v>-2.5584329980197018E-3</v>
      </c>
      <c r="M4275" s="4">
        <f t="shared" si="405"/>
        <v>-2.5584357890989801E-3</v>
      </c>
    </row>
    <row r="4276" spans="1:13" x14ac:dyDescent="0.35">
      <c r="A4276" s="1">
        <v>4274</v>
      </c>
      <c r="B4276" s="1">
        <v>13.4548632965968</v>
      </c>
      <c r="C4276" s="1">
        <v>24.149883652697099</v>
      </c>
      <c r="D4276" s="1">
        <v>335.624992370668</v>
      </c>
      <c r="E4276" s="1">
        <v>20.000005722045898</v>
      </c>
      <c r="F4276" s="1">
        <v>110.73</v>
      </c>
      <c r="G4276" s="1">
        <v>108.541078768039</v>
      </c>
      <c r="H4276" s="4">
        <f t="shared" si="400"/>
        <v>13.4548632965968</v>
      </c>
      <c r="I4276" s="4">
        <f t="shared" si="401"/>
        <v>91855.212475706125</v>
      </c>
      <c r="J4276" s="5">
        <f t="shared" si="402"/>
        <v>-5.1176044028198317E-3</v>
      </c>
      <c r="K4276" s="4">
        <f t="shared" si="403"/>
        <v>-5.1176044028198317E-3</v>
      </c>
      <c r="L4276" s="4">
        <f t="shared" si="404"/>
        <v>-5.1176044028198317E-3</v>
      </c>
      <c r="M4276" s="4">
        <f t="shared" si="405"/>
        <v>-5.1176267413195527E-3</v>
      </c>
    </row>
    <row r="4277" spans="1:13" x14ac:dyDescent="0.35">
      <c r="A4277" s="1">
        <v>4275</v>
      </c>
      <c r="B4277" s="1">
        <v>13.8628472222222</v>
      </c>
      <c r="C4277" s="1">
        <v>-32.700000762939503</v>
      </c>
      <c r="D4277" s="1">
        <v>332.625</v>
      </c>
      <c r="E4277" s="1">
        <v>20.000005722045898</v>
      </c>
      <c r="F4277" s="1">
        <v>110.73</v>
      </c>
      <c r="G4277" s="1">
        <v>108.43742713628301</v>
      </c>
      <c r="H4277" s="4">
        <f t="shared" si="400"/>
        <v>13.8628472222222</v>
      </c>
      <c r="I4277" s="4">
        <f t="shared" si="401"/>
        <v>91869.075322928344</v>
      </c>
      <c r="J4277" s="5">
        <f t="shared" si="402"/>
        <v>-7.4769367428244001E-3</v>
      </c>
      <c r="K4277" s="4">
        <f t="shared" si="403"/>
        <v>-7.4769367428244001E-3</v>
      </c>
      <c r="L4277" s="4">
        <f t="shared" si="404"/>
        <v>-7.4769367428244001E-3</v>
      </c>
      <c r="M4277" s="4">
        <f t="shared" si="405"/>
        <v>-7.4770064104155709E-3</v>
      </c>
    </row>
    <row r="4278" spans="1:13" x14ac:dyDescent="0.35">
      <c r="A4278" s="1">
        <v>4276</v>
      </c>
      <c r="B4278" s="1">
        <v>14.5312508278355</v>
      </c>
      <c r="C4278" s="1">
        <v>-41.699464039431597</v>
      </c>
      <c r="D4278" s="1">
        <v>332.12502670266099</v>
      </c>
      <c r="E4278" s="1">
        <v>20.000005722045898</v>
      </c>
      <c r="F4278" s="1">
        <v>110.73</v>
      </c>
      <c r="G4278" s="1">
        <v>108.29733290012901</v>
      </c>
      <c r="H4278" s="4">
        <f t="shared" si="400"/>
        <v>14.5312508278355</v>
      </c>
      <c r="I4278" s="4">
        <f t="shared" si="401"/>
        <v>91883.606573756173</v>
      </c>
      <c r="J4278" s="5">
        <f t="shared" si="402"/>
        <v>-9.6408931215776605E-3</v>
      </c>
      <c r="K4278" s="4">
        <f t="shared" si="403"/>
        <v>-9.6408931215776605E-3</v>
      </c>
      <c r="L4278" s="4">
        <f t="shared" si="404"/>
        <v>-9.6408931215776605E-3</v>
      </c>
      <c r="M4278" s="4">
        <f t="shared" si="405"/>
        <v>-9.6410424762178887E-3</v>
      </c>
    </row>
    <row r="4279" spans="1:13" x14ac:dyDescent="0.35">
      <c r="A4279" s="1">
        <v>4277</v>
      </c>
      <c r="B4279" s="1">
        <v>14.6397569444444</v>
      </c>
      <c r="C4279" s="1">
        <v>28.650001525878899</v>
      </c>
      <c r="D4279" s="1">
        <v>335.625</v>
      </c>
      <c r="E4279" s="1">
        <v>20.000005722045898</v>
      </c>
      <c r="F4279" s="1">
        <v>110.73</v>
      </c>
      <c r="G4279" s="1">
        <v>108.118569129777</v>
      </c>
      <c r="H4279" s="4">
        <f t="shared" si="400"/>
        <v>14.6397569444444</v>
      </c>
      <c r="I4279" s="4">
        <f t="shared" si="401"/>
        <v>91898.246330700611</v>
      </c>
      <c r="J4279" s="5">
        <f t="shared" si="402"/>
        <v>-1.2210842777676357E-2</v>
      </c>
      <c r="K4279" s="4">
        <f t="shared" si="403"/>
        <v>-1.2210842777676357E-2</v>
      </c>
      <c r="L4279" s="4">
        <f t="shared" si="404"/>
        <v>-1.2210842777676357E-2</v>
      </c>
      <c r="M4279" s="4">
        <f t="shared" si="405"/>
        <v>-1.2211146247008925E-2</v>
      </c>
    </row>
    <row r="4280" spans="1:13" x14ac:dyDescent="0.35">
      <c r="A4280" s="1">
        <v>4278</v>
      </c>
      <c r="B4280" s="1">
        <v>14.6397569444444</v>
      </c>
      <c r="C4280" s="1">
        <v>28.650001525878899</v>
      </c>
      <c r="D4280" s="1">
        <v>335.625</v>
      </c>
      <c r="E4280" s="1">
        <v>20.000005722045898</v>
      </c>
      <c r="F4280" s="1">
        <v>106.589</v>
      </c>
      <c r="G4280" s="1">
        <v>107.914750480333</v>
      </c>
      <c r="H4280" s="4">
        <f t="shared" si="400"/>
        <v>14.6397569444444</v>
      </c>
      <c r="I4280" s="4">
        <f t="shared" si="401"/>
        <v>91912.886087645049</v>
      </c>
      <c r="J4280" s="5">
        <f t="shared" si="402"/>
        <v>-1.3922270036139444E-2</v>
      </c>
      <c r="K4280" s="4">
        <f t="shared" si="403"/>
        <v>-1.3922270036139444E-2</v>
      </c>
      <c r="L4280" s="4">
        <f t="shared" si="404"/>
        <v>-1.3922270036139444E-2</v>
      </c>
      <c r="M4280" s="4">
        <f t="shared" si="405"/>
        <v>-1.3922719833385592E-2</v>
      </c>
    </row>
    <row r="4281" spans="1:13" x14ac:dyDescent="0.35">
      <c r="A4281" s="1">
        <v>4279</v>
      </c>
      <c r="B4281" s="1">
        <v>14.726561076123</v>
      </c>
      <c r="C4281" s="1">
        <v>1.54493968476738E-4</v>
      </c>
      <c r="D4281" s="1">
        <v>334.37500858299802</v>
      </c>
      <c r="E4281" s="1">
        <v>20.000005722045898</v>
      </c>
      <c r="F4281" s="1">
        <v>106.589</v>
      </c>
      <c r="G4281" s="1">
        <v>107.715549609563</v>
      </c>
      <c r="H4281" s="4">
        <f t="shared" si="400"/>
        <v>14.726561076123</v>
      </c>
      <c r="I4281" s="4">
        <f t="shared" si="401"/>
        <v>91927.612648721173</v>
      </c>
      <c r="J4281" s="5">
        <f t="shared" si="402"/>
        <v>-1.3526638686405548E-2</v>
      </c>
      <c r="K4281" s="4">
        <f t="shared" si="403"/>
        <v>-1.3526638686405548E-2</v>
      </c>
      <c r="L4281" s="4">
        <f t="shared" si="404"/>
        <v>-1.3526638686405548E-2</v>
      </c>
      <c r="M4281" s="4">
        <f t="shared" si="405"/>
        <v>-1.3527051215115993E-2</v>
      </c>
    </row>
    <row r="4282" spans="1:13" x14ac:dyDescent="0.35">
      <c r="A4282" s="1">
        <v>4280</v>
      </c>
      <c r="B4282" s="1">
        <v>14.5399305555556</v>
      </c>
      <c r="C4282" s="1">
        <v>20.25</v>
      </c>
      <c r="D4282" s="1">
        <v>335.5</v>
      </c>
      <c r="E4282" s="1">
        <v>20.000005722045898</v>
      </c>
      <c r="F4282" s="1">
        <v>106.589</v>
      </c>
      <c r="G4282" s="1">
        <v>107.534256305618</v>
      </c>
      <c r="H4282" s="4">
        <f t="shared" si="400"/>
        <v>14.5399305555556</v>
      </c>
      <c r="I4282" s="4">
        <f t="shared" si="401"/>
        <v>91942.152579276735</v>
      </c>
      <c r="J4282" s="5">
        <f t="shared" si="402"/>
        <v>-1.2468649919082763E-2</v>
      </c>
      <c r="K4282" s="4">
        <f t="shared" si="403"/>
        <v>-1.2468649919082763E-2</v>
      </c>
      <c r="L4282" s="4">
        <f t="shared" si="404"/>
        <v>-1.2468649919082763E-2</v>
      </c>
      <c r="M4282" s="4">
        <f t="shared" si="405"/>
        <v>-1.2468973019433255E-2</v>
      </c>
    </row>
    <row r="4283" spans="1:13" x14ac:dyDescent="0.35">
      <c r="A4283" s="1">
        <v>4281</v>
      </c>
      <c r="B4283" s="1">
        <v>14.4921875</v>
      </c>
      <c r="C4283" s="1">
        <v>-47.25</v>
      </c>
      <c r="D4283" s="1">
        <v>332</v>
      </c>
      <c r="E4283" s="1">
        <v>20.000005722045898</v>
      </c>
      <c r="F4283" s="1">
        <v>106.589</v>
      </c>
      <c r="G4283" s="1">
        <v>107.367988740722</v>
      </c>
      <c r="H4283" s="4">
        <f t="shared" si="400"/>
        <v>14.4921875</v>
      </c>
      <c r="I4283" s="4">
        <f t="shared" si="401"/>
        <v>91956.644766776735</v>
      </c>
      <c r="J4283" s="5">
        <f t="shared" si="402"/>
        <v>-1.1472910138376504E-2</v>
      </c>
      <c r="K4283" s="4">
        <f t="shared" si="403"/>
        <v>-1.1472910138376504E-2</v>
      </c>
      <c r="L4283" s="4">
        <f t="shared" si="404"/>
        <v>-1.1472910138376504E-2</v>
      </c>
      <c r="M4283" s="4">
        <f t="shared" si="405"/>
        <v>-1.1473161845351961E-2</v>
      </c>
    </row>
    <row r="4284" spans="1:13" x14ac:dyDescent="0.35">
      <c r="A4284" s="1">
        <v>4282</v>
      </c>
      <c r="B4284" s="1">
        <v>15.1779513888889</v>
      </c>
      <c r="C4284" s="1">
        <v>-99.900001525878906</v>
      </c>
      <c r="D4284" s="1">
        <v>329</v>
      </c>
      <c r="E4284" s="1">
        <v>20.000005722045898</v>
      </c>
      <c r="F4284" s="1">
        <v>106.589</v>
      </c>
      <c r="G4284" s="1">
        <v>107.214103935369</v>
      </c>
      <c r="H4284" s="4">
        <f t="shared" si="400"/>
        <v>15.1779513888889</v>
      </c>
      <c r="I4284" s="4">
        <f t="shared" si="401"/>
        <v>91971.822718165626</v>
      </c>
      <c r="J4284" s="5">
        <f t="shared" si="402"/>
        <v>-1.0138707221427389E-2</v>
      </c>
      <c r="K4284" s="4">
        <f t="shared" si="403"/>
        <v>-1.0138707221427389E-2</v>
      </c>
      <c r="L4284" s="4">
        <f t="shared" si="404"/>
        <v>-1.0138707221427389E-2</v>
      </c>
      <c r="M4284" s="4">
        <f t="shared" si="405"/>
        <v>-1.0138880928133649E-2</v>
      </c>
    </row>
    <row r="4285" spans="1:13" x14ac:dyDescent="0.35">
      <c r="A4285" s="1">
        <v>4283</v>
      </c>
      <c r="B4285" s="1">
        <v>16.2955729166667</v>
      </c>
      <c r="C4285" s="1">
        <v>-101.100002288818</v>
      </c>
      <c r="D4285" s="1">
        <v>328.9375</v>
      </c>
      <c r="E4285" s="1">
        <v>20.000005722045898</v>
      </c>
      <c r="F4285" s="1">
        <v>106.589</v>
      </c>
      <c r="G4285" s="1">
        <v>107.070155745679</v>
      </c>
      <c r="H4285" s="4">
        <f t="shared" si="400"/>
        <v>16.2955729166667</v>
      </c>
      <c r="I4285" s="4">
        <f t="shared" si="401"/>
        <v>91988.118291082297</v>
      </c>
      <c r="J4285" s="5">
        <f t="shared" si="402"/>
        <v>-8.8335764827738514E-3</v>
      </c>
      <c r="K4285" s="4">
        <f t="shared" si="403"/>
        <v>-8.8335764827738514E-3</v>
      </c>
      <c r="L4285" s="4">
        <f t="shared" si="404"/>
        <v>-8.8335764827738514E-3</v>
      </c>
      <c r="M4285" s="4">
        <f t="shared" si="405"/>
        <v>-8.8336913705229763E-3</v>
      </c>
    </row>
    <row r="4286" spans="1:13" x14ac:dyDescent="0.35">
      <c r="A4286" s="1">
        <v>4284</v>
      </c>
      <c r="B4286" s="1">
        <v>17.4131944444444</v>
      </c>
      <c r="C4286" s="1">
        <v>-102.300003051758</v>
      </c>
      <c r="D4286" s="1">
        <v>328.875</v>
      </c>
      <c r="E4286" s="1">
        <v>20.000005722045898</v>
      </c>
      <c r="F4286" s="1">
        <v>106.589</v>
      </c>
      <c r="G4286" s="1">
        <v>106.933855979632</v>
      </c>
      <c r="H4286" s="4">
        <f t="shared" si="400"/>
        <v>17.4131944444444</v>
      </c>
      <c r="I4286" s="4">
        <f t="shared" si="401"/>
        <v>92005.531485526735</v>
      </c>
      <c r="J4286" s="5">
        <f t="shared" si="402"/>
        <v>-7.8273843711938046E-3</v>
      </c>
      <c r="K4286" s="4">
        <f t="shared" si="403"/>
        <v>-7.8273843711938046E-3</v>
      </c>
      <c r="L4286" s="4">
        <f t="shared" si="404"/>
        <v>-7.8273843711938046E-3</v>
      </c>
      <c r="M4286" s="4">
        <f t="shared" si="405"/>
        <v>-7.8274643013581634E-3</v>
      </c>
    </row>
    <row r="4287" spans="1:13" x14ac:dyDescent="0.35">
      <c r="A4287" s="1">
        <v>4285</v>
      </c>
      <c r="B4287" s="1">
        <v>18.7239583333333</v>
      </c>
      <c r="C4287" s="1">
        <v>-198.45001220703099</v>
      </c>
      <c r="D4287" s="1">
        <v>323.625</v>
      </c>
      <c r="E4287" s="1">
        <v>20.000005722045898</v>
      </c>
      <c r="F4287" s="1">
        <v>106.589</v>
      </c>
      <c r="G4287" s="1">
        <v>106.803038024104</v>
      </c>
      <c r="H4287" s="4">
        <f t="shared" si="400"/>
        <v>18.7239583333333</v>
      </c>
      <c r="I4287" s="4">
        <f t="shared" si="401"/>
        <v>92024.255443860064</v>
      </c>
      <c r="J4287" s="5">
        <f t="shared" si="402"/>
        <v>-6.9866613244440696E-3</v>
      </c>
      <c r="K4287" s="4">
        <f t="shared" si="403"/>
        <v>-6.9866613244440696E-3</v>
      </c>
      <c r="L4287" s="4">
        <f t="shared" si="404"/>
        <v>-6.9866613244440696E-3</v>
      </c>
      <c r="M4287" s="4">
        <f t="shared" si="405"/>
        <v>-6.9867181661841075E-3</v>
      </c>
    </row>
    <row r="4288" spans="1:13" x14ac:dyDescent="0.35">
      <c r="A4288" s="1">
        <v>4286</v>
      </c>
      <c r="B4288" s="1">
        <v>18.515625860948902</v>
      </c>
      <c r="C4288" s="1">
        <v>15.299558452406099</v>
      </c>
      <c r="D4288" s="1">
        <v>334.49997901933801</v>
      </c>
      <c r="E4288" s="1">
        <v>20.000005722045898</v>
      </c>
      <c r="F4288" s="1">
        <v>106.589</v>
      </c>
      <c r="G4288" s="1">
        <v>106.675622404511</v>
      </c>
      <c r="H4288" s="4">
        <f t="shared" ref="H4288:H4351" si="406">(A4288-A4287)*B4288</f>
        <v>18.515625860948902</v>
      </c>
      <c r="I4288" s="4">
        <f t="shared" ref="I4288:I4351" si="407">H4288+I4287</f>
        <v>92042.771069721013</v>
      </c>
      <c r="J4288" s="5">
        <f t="shared" ref="J4288:J4351" si="408">IF(H4288=0,0,(G4288-G4287)/H4288)</f>
        <v>-6.8815183753375359E-3</v>
      </c>
      <c r="K4288" s="4">
        <f t="shared" ref="K4288:K4351" si="409">IF(J4288&gt;1,K4287,J4288)</f>
        <v>-6.8815183753375359E-3</v>
      </c>
      <c r="L4288" s="4">
        <f t="shared" ref="L4288:L4351" si="410">IF(K4288&lt;-1,L4287,K4288)</f>
        <v>-6.8815183753375359E-3</v>
      </c>
      <c r="M4288" s="4">
        <f t="shared" ref="M4288:M4351" si="411">ASIN(L4288)</f>
        <v>-6.8815726892172569E-3</v>
      </c>
    </row>
    <row r="4289" spans="1:13" x14ac:dyDescent="0.35">
      <c r="A4289" s="1">
        <v>4287</v>
      </c>
      <c r="B4289" s="1">
        <v>18.6284722222222</v>
      </c>
      <c r="C4289" s="1">
        <v>-42.600002288818402</v>
      </c>
      <c r="D4289" s="1">
        <v>331.75</v>
      </c>
      <c r="E4289" s="1">
        <v>20.000005722045898</v>
      </c>
      <c r="F4289" s="1">
        <v>106.589</v>
      </c>
      <c r="G4289" s="1">
        <v>106.54958372960201</v>
      </c>
      <c r="H4289" s="4">
        <f t="shared" si="406"/>
        <v>18.6284722222222</v>
      </c>
      <c r="I4289" s="4">
        <f t="shared" si="407"/>
        <v>92061.399541943232</v>
      </c>
      <c r="J4289" s="5">
        <f t="shared" si="408"/>
        <v>-6.7659158199051836E-3</v>
      </c>
      <c r="K4289" s="4">
        <f t="shared" si="409"/>
        <v>-6.7659158199051836E-3</v>
      </c>
      <c r="L4289" s="4">
        <f t="shared" si="410"/>
        <v>-6.7659158199051836E-3</v>
      </c>
      <c r="M4289" s="4">
        <f t="shared" si="411"/>
        <v>-6.7659674422189831E-3</v>
      </c>
    </row>
    <row r="4290" spans="1:13" x14ac:dyDescent="0.35">
      <c r="A4290" s="1">
        <v>4288</v>
      </c>
      <c r="B4290" s="1">
        <v>19.4791666666667</v>
      </c>
      <c r="C4290" s="1">
        <v>-141.90000915527301</v>
      </c>
      <c r="D4290" s="1">
        <v>326.5</v>
      </c>
      <c r="E4290" s="1">
        <v>20.000005722045898</v>
      </c>
      <c r="F4290" s="1">
        <v>105.339</v>
      </c>
      <c r="G4290" s="1">
        <v>106.427885977717</v>
      </c>
      <c r="H4290" s="4">
        <f t="shared" si="406"/>
        <v>19.4791666666667</v>
      </c>
      <c r="I4290" s="4">
        <f t="shared" si="407"/>
        <v>92080.878708609904</v>
      </c>
      <c r="J4290" s="5">
        <f t="shared" si="408"/>
        <v>-6.2475851235084543E-3</v>
      </c>
      <c r="K4290" s="4">
        <f t="shared" si="409"/>
        <v>-6.2475851235084543E-3</v>
      </c>
      <c r="L4290" s="4">
        <f t="shared" si="410"/>
        <v>-6.2475851235084543E-3</v>
      </c>
      <c r="M4290" s="4">
        <f t="shared" si="411"/>
        <v>-6.2476257671791775E-3</v>
      </c>
    </row>
    <row r="4291" spans="1:13" x14ac:dyDescent="0.35">
      <c r="A4291" s="1">
        <v>4289</v>
      </c>
      <c r="B4291" s="1">
        <v>19.926211867095599</v>
      </c>
      <c r="C4291" s="1">
        <v>-55.500662989003601</v>
      </c>
      <c r="D4291" s="1">
        <v>330.62496852900603</v>
      </c>
      <c r="E4291" s="1">
        <v>20.000005722045898</v>
      </c>
      <c r="F4291" s="1">
        <v>105.339</v>
      </c>
      <c r="G4291" s="1">
        <v>106.318529612007</v>
      </c>
      <c r="H4291" s="4">
        <f t="shared" si="406"/>
        <v>19.926211867095599</v>
      </c>
      <c r="I4291" s="4">
        <f t="shared" si="407"/>
        <v>92100.804920476992</v>
      </c>
      <c r="J4291" s="5">
        <f t="shared" si="408"/>
        <v>-5.4880659926426212E-3</v>
      </c>
      <c r="K4291" s="4">
        <f t="shared" si="409"/>
        <v>-5.4880659926426212E-3</v>
      </c>
      <c r="L4291" s="4">
        <f t="shared" si="410"/>
        <v>-5.4880659926426212E-3</v>
      </c>
      <c r="M4291" s="4">
        <f t="shared" si="411"/>
        <v>-5.4880935420721921E-3</v>
      </c>
    </row>
    <row r="4292" spans="1:13" x14ac:dyDescent="0.35">
      <c r="A4292" s="1">
        <v>4290</v>
      </c>
      <c r="B4292" s="1">
        <v>20.0347222222222</v>
      </c>
      <c r="C4292" s="1">
        <v>-2.5500001907348602</v>
      </c>
      <c r="D4292" s="1">
        <v>333.375</v>
      </c>
      <c r="E4292" s="1">
        <v>20.000005722045898</v>
      </c>
      <c r="F4292" s="1">
        <v>105.339</v>
      </c>
      <c r="G4292" s="1">
        <v>106.224743791823</v>
      </c>
      <c r="H4292" s="4">
        <f t="shared" si="406"/>
        <v>20.0347222222222</v>
      </c>
      <c r="I4292" s="4">
        <f t="shared" si="407"/>
        <v>92120.839642699211</v>
      </c>
      <c r="J4292" s="5">
        <f t="shared" si="408"/>
        <v>-4.6811639883866255E-3</v>
      </c>
      <c r="K4292" s="4">
        <f t="shared" si="409"/>
        <v>-4.6811639883866255E-3</v>
      </c>
      <c r="L4292" s="4">
        <f t="shared" si="410"/>
        <v>-4.6811639883866255E-3</v>
      </c>
      <c r="M4292" s="4">
        <f t="shared" si="411"/>
        <v>-4.6811810851774575E-3</v>
      </c>
    </row>
    <row r="4293" spans="1:13" x14ac:dyDescent="0.35">
      <c r="A4293" s="1">
        <v>4291</v>
      </c>
      <c r="B4293" s="1">
        <v>19.609378245115099</v>
      </c>
      <c r="C4293" s="1">
        <v>20.399826432701499</v>
      </c>
      <c r="D4293" s="1">
        <v>334.624990463335</v>
      </c>
      <c r="E4293" s="1">
        <v>20.000005722045898</v>
      </c>
      <c r="F4293" s="1">
        <v>105.339</v>
      </c>
      <c r="G4293" s="1">
        <v>106.14503770324301</v>
      </c>
      <c r="H4293" s="4">
        <f t="shared" si="406"/>
        <v>19.609378245115099</v>
      </c>
      <c r="I4293" s="4">
        <f t="shared" si="407"/>
        <v>92140.449020944332</v>
      </c>
      <c r="J4293" s="5">
        <f t="shared" si="408"/>
        <v>-4.0646922907844937E-3</v>
      </c>
      <c r="K4293" s="4">
        <f t="shared" si="409"/>
        <v>-4.0646922907844937E-3</v>
      </c>
      <c r="L4293" s="4">
        <f t="shared" si="410"/>
        <v>-4.0646922907844937E-3</v>
      </c>
      <c r="M4293" s="4">
        <f t="shared" si="411"/>
        <v>-4.0647034834880112E-3</v>
      </c>
    </row>
    <row r="4294" spans="1:13" x14ac:dyDescent="0.35">
      <c r="A4294" s="1">
        <v>4292</v>
      </c>
      <c r="B4294" s="1">
        <v>19.548620184193901</v>
      </c>
      <c r="C4294" s="1">
        <v>-32.701016990633399</v>
      </c>
      <c r="D4294" s="1">
        <v>332.24994850197697</v>
      </c>
      <c r="E4294" s="1">
        <v>20.000005722045898</v>
      </c>
      <c r="F4294" s="1">
        <v>105.339</v>
      </c>
      <c r="G4294" s="1">
        <v>106.078144342936</v>
      </c>
      <c r="H4294" s="4">
        <f t="shared" si="406"/>
        <v>19.548620184193901</v>
      </c>
      <c r="I4294" s="4">
        <f t="shared" si="407"/>
        <v>92159.997641128532</v>
      </c>
      <c r="J4294" s="5">
        <f t="shared" si="408"/>
        <v>-3.4218967720848511E-3</v>
      </c>
      <c r="K4294" s="4">
        <f t="shared" si="409"/>
        <v>-3.4218967720848511E-3</v>
      </c>
      <c r="L4294" s="4">
        <f t="shared" si="410"/>
        <v>-3.4218967720848511E-3</v>
      </c>
      <c r="M4294" s="4">
        <f t="shared" si="411"/>
        <v>-3.4219034501668951E-3</v>
      </c>
    </row>
    <row r="4295" spans="1:13" x14ac:dyDescent="0.35">
      <c r="A4295" s="1">
        <v>4293</v>
      </c>
      <c r="B4295" s="1">
        <v>20.143233471378402</v>
      </c>
      <c r="C4295" s="1">
        <v>-99.2999904634448</v>
      </c>
      <c r="D4295" s="1">
        <v>328.87499713902201</v>
      </c>
      <c r="E4295" s="1">
        <v>20.000005722045898</v>
      </c>
      <c r="F4295" s="1">
        <v>105.339</v>
      </c>
      <c r="G4295" s="1">
        <v>106.023000377952</v>
      </c>
      <c r="H4295" s="4">
        <f t="shared" si="406"/>
        <v>20.143233471378402</v>
      </c>
      <c r="I4295" s="4">
        <f t="shared" si="407"/>
        <v>92180.140874599907</v>
      </c>
      <c r="J4295" s="5">
        <f t="shared" si="408"/>
        <v>-2.7375925053121208E-3</v>
      </c>
      <c r="K4295" s="4">
        <f t="shared" si="409"/>
        <v>-2.7375925053121208E-3</v>
      </c>
      <c r="L4295" s="4">
        <f t="shared" si="410"/>
        <v>-2.7375925053121208E-3</v>
      </c>
      <c r="M4295" s="4">
        <f t="shared" si="411"/>
        <v>-2.7375959247650039E-3</v>
      </c>
    </row>
    <row r="4296" spans="1:13" x14ac:dyDescent="0.35">
      <c r="A4296" s="1">
        <v>4294</v>
      </c>
      <c r="B4296" s="1">
        <v>20.707460973066102</v>
      </c>
      <c r="C4296" s="1">
        <v>-97.650014114192004</v>
      </c>
      <c r="D4296" s="1">
        <v>328.50000286097799</v>
      </c>
      <c r="E4296" s="1">
        <v>20.000005722045898</v>
      </c>
      <c r="F4296" s="1">
        <v>105.339</v>
      </c>
      <c r="G4296" s="1">
        <v>105.978729243044</v>
      </c>
      <c r="H4296" s="4">
        <f t="shared" si="406"/>
        <v>20.707460973066102</v>
      </c>
      <c r="I4296" s="4">
        <f t="shared" si="407"/>
        <v>92200.84833557297</v>
      </c>
      <c r="J4296" s="5">
        <f t="shared" si="408"/>
        <v>-2.1379315873435289E-3</v>
      </c>
      <c r="K4296" s="4">
        <f t="shared" si="409"/>
        <v>-2.1379315873435289E-3</v>
      </c>
      <c r="L4296" s="4">
        <f t="shared" si="410"/>
        <v>-2.1379315873435289E-3</v>
      </c>
      <c r="M4296" s="4">
        <f t="shared" si="411"/>
        <v>-2.1379332160058706E-3</v>
      </c>
    </row>
    <row r="4297" spans="1:13" x14ac:dyDescent="0.35">
      <c r="A4297" s="1">
        <v>4295</v>
      </c>
      <c r="B4297" s="1">
        <v>21.015625</v>
      </c>
      <c r="C4297" s="1">
        <v>-69.900001525878906</v>
      </c>
      <c r="D4297" s="1">
        <v>329.875</v>
      </c>
      <c r="E4297" s="1">
        <v>20.000005722045898</v>
      </c>
      <c r="F4297" s="1">
        <v>105.339</v>
      </c>
      <c r="G4297" s="1">
        <v>105.944627206834</v>
      </c>
      <c r="H4297" s="4">
        <f t="shared" si="406"/>
        <v>21.015625</v>
      </c>
      <c r="I4297" s="4">
        <f t="shared" si="407"/>
        <v>92221.86396057297</v>
      </c>
      <c r="J4297" s="5">
        <f t="shared" si="408"/>
        <v>-1.6226991207732853E-3</v>
      </c>
      <c r="K4297" s="4">
        <f t="shared" si="409"/>
        <v>-1.6226991207732853E-3</v>
      </c>
      <c r="L4297" s="4">
        <f t="shared" si="410"/>
        <v>-1.6226991207732853E-3</v>
      </c>
      <c r="M4297" s="4">
        <f t="shared" si="411"/>
        <v>-1.6226998329098197E-3</v>
      </c>
    </row>
    <row r="4298" spans="1:13" x14ac:dyDescent="0.35">
      <c r="A4298" s="1">
        <v>4296</v>
      </c>
      <c r="B4298" s="1">
        <v>21.249998211875401</v>
      </c>
      <c r="C4298" s="1">
        <v>-69.150007247877696</v>
      </c>
      <c r="D4298" s="1">
        <v>329.875</v>
      </c>
      <c r="E4298" s="1">
        <v>20.000005722045898</v>
      </c>
      <c r="F4298" s="1">
        <v>105.339</v>
      </c>
      <c r="G4298" s="1">
        <v>105.92015218534701</v>
      </c>
      <c r="H4298" s="4">
        <f t="shared" si="406"/>
        <v>21.249998211875401</v>
      </c>
      <c r="I4298" s="4">
        <f t="shared" si="407"/>
        <v>92243.113958784845</v>
      </c>
      <c r="J4298" s="5">
        <f t="shared" si="408"/>
        <v>-1.151765813952622E-3</v>
      </c>
      <c r="K4298" s="4">
        <f t="shared" si="409"/>
        <v>-1.151765813952622E-3</v>
      </c>
      <c r="L4298" s="4">
        <f t="shared" si="410"/>
        <v>-1.151765813952622E-3</v>
      </c>
      <c r="M4298" s="4">
        <f t="shared" si="411"/>
        <v>-1.1517660686013792E-3</v>
      </c>
    </row>
    <row r="4299" spans="1:13" x14ac:dyDescent="0.35">
      <c r="A4299" s="1">
        <v>4297</v>
      </c>
      <c r="B4299" s="1">
        <v>21.2282986111111</v>
      </c>
      <c r="C4299" s="1">
        <v>-31.500001907348601</v>
      </c>
      <c r="D4299" s="1">
        <v>331.75</v>
      </c>
      <c r="E4299" s="1">
        <v>20.000005722045898</v>
      </c>
      <c r="F4299" s="1">
        <v>105.339</v>
      </c>
      <c r="G4299" s="1">
        <v>105.904915125069</v>
      </c>
      <c r="H4299" s="4">
        <f t="shared" si="406"/>
        <v>21.2282986111111</v>
      </c>
      <c r="I4299" s="4">
        <f t="shared" si="407"/>
        <v>92264.342257395954</v>
      </c>
      <c r="J4299" s="5">
        <f t="shared" si="408"/>
        <v>-7.1777114865134533E-4</v>
      </c>
      <c r="K4299" s="4">
        <f t="shared" si="409"/>
        <v>-7.1777114865134533E-4</v>
      </c>
      <c r="L4299" s="4">
        <f t="shared" si="410"/>
        <v>-7.1777114865134533E-4</v>
      </c>
      <c r="M4299" s="4">
        <f t="shared" si="411"/>
        <v>-7.177712102834279E-4</v>
      </c>
    </row>
    <row r="4300" spans="1:13" x14ac:dyDescent="0.35">
      <c r="A4300" s="1">
        <v>4298</v>
      </c>
      <c r="B4300" s="1">
        <v>21.2282986111111</v>
      </c>
      <c r="C4300" s="1">
        <v>-31.500001907348601</v>
      </c>
      <c r="D4300" s="1">
        <v>331.75</v>
      </c>
      <c r="E4300" s="1">
        <v>20.000005722045898</v>
      </c>
      <c r="F4300" s="1">
        <v>105.23600078582101</v>
      </c>
      <c r="G4300" s="1">
        <v>105.899083135955</v>
      </c>
      <c r="H4300" s="4">
        <f t="shared" si="406"/>
        <v>21.2282986111111</v>
      </c>
      <c r="I4300" s="4">
        <f t="shared" si="407"/>
        <v>92285.570556007064</v>
      </c>
      <c r="J4300" s="5">
        <f t="shared" si="408"/>
        <v>-2.7472710935711353E-4</v>
      </c>
      <c r="K4300" s="4">
        <f t="shared" si="409"/>
        <v>-2.7472710935711353E-4</v>
      </c>
      <c r="L4300" s="4">
        <f t="shared" si="410"/>
        <v>-2.7472710935711353E-4</v>
      </c>
      <c r="M4300" s="4">
        <f t="shared" si="411"/>
        <v>-2.7472711281295104E-4</v>
      </c>
    </row>
    <row r="4301" spans="1:13" x14ac:dyDescent="0.35">
      <c r="A4301" s="1">
        <v>4299</v>
      </c>
      <c r="B4301" s="1">
        <v>21.345487501865001</v>
      </c>
      <c r="C4301" s="1">
        <v>-65.700086973868594</v>
      </c>
      <c r="D4301" s="1">
        <v>329.999996185361</v>
      </c>
      <c r="E4301" s="1">
        <v>19.215692520141602</v>
      </c>
      <c r="F4301" s="1">
        <v>105.236</v>
      </c>
      <c r="G4301" s="1">
        <v>105.90338215091499</v>
      </c>
      <c r="H4301" s="4">
        <f t="shared" si="406"/>
        <v>21.345487501865001</v>
      </c>
      <c r="I4301" s="4">
        <f t="shared" si="407"/>
        <v>92306.916043508929</v>
      </c>
      <c r="J4301" s="5">
        <f t="shared" si="408"/>
        <v>2.0140158240104282E-4</v>
      </c>
      <c r="K4301" s="4">
        <f t="shared" si="409"/>
        <v>2.0140158240104282E-4</v>
      </c>
      <c r="L4301" s="4">
        <f t="shared" si="410"/>
        <v>2.0140158240104282E-4</v>
      </c>
      <c r="M4301" s="4">
        <f t="shared" si="411"/>
        <v>2.0140158376260472E-4</v>
      </c>
    </row>
    <row r="4302" spans="1:13" x14ac:dyDescent="0.35">
      <c r="A4302" s="1">
        <v>4300</v>
      </c>
      <c r="B4302" s="1">
        <v>21.4366319444444</v>
      </c>
      <c r="C4302" s="1">
        <v>-71.100006103515597</v>
      </c>
      <c r="D4302" s="1">
        <v>329.75</v>
      </c>
      <c r="E4302" s="1">
        <v>19.215692520141602</v>
      </c>
      <c r="F4302" s="1">
        <v>105.236</v>
      </c>
      <c r="G4302" s="1">
        <v>105.91828983046101</v>
      </c>
      <c r="H4302" s="4">
        <f t="shared" si="406"/>
        <v>21.4366319444444</v>
      </c>
      <c r="I4302" s="4">
        <f t="shared" si="407"/>
        <v>92328.352675453367</v>
      </c>
      <c r="J4302" s="5">
        <f t="shared" si="408"/>
        <v>6.9543012095595427E-4</v>
      </c>
      <c r="K4302" s="4">
        <f t="shared" si="409"/>
        <v>6.9543012095595427E-4</v>
      </c>
      <c r="L4302" s="4">
        <f t="shared" si="410"/>
        <v>6.9543012095595427E-4</v>
      </c>
      <c r="M4302" s="4">
        <f t="shared" si="411"/>
        <v>6.9543017701030618E-4</v>
      </c>
    </row>
    <row r="4303" spans="1:13" x14ac:dyDescent="0.35">
      <c r="A4303" s="1">
        <v>4301</v>
      </c>
      <c r="B4303" s="1">
        <v>21.3975700735994</v>
      </c>
      <c r="C4303" s="1">
        <v>-83.100070189855899</v>
      </c>
      <c r="D4303" s="1">
        <v>329.12499523166798</v>
      </c>
      <c r="E4303" s="1">
        <v>19.215692520141602</v>
      </c>
      <c r="F4303" s="1">
        <v>105.236</v>
      </c>
      <c r="G4303" s="1">
        <v>105.944043149319</v>
      </c>
      <c r="H4303" s="4">
        <f t="shared" si="406"/>
        <v>21.3975700735994</v>
      </c>
      <c r="I4303" s="4">
        <f t="shared" si="407"/>
        <v>92349.750245526971</v>
      </c>
      <c r="J4303" s="5">
        <f t="shared" si="408"/>
        <v>1.2035627769607785E-3</v>
      </c>
      <c r="K4303" s="4">
        <f t="shared" si="409"/>
        <v>1.2035627769607785E-3</v>
      </c>
      <c r="L4303" s="4">
        <f t="shared" si="410"/>
        <v>1.2035627769607785E-3</v>
      </c>
      <c r="M4303" s="4">
        <f t="shared" si="411"/>
        <v>1.203563067533791E-3</v>
      </c>
    </row>
    <row r="4304" spans="1:13" x14ac:dyDescent="0.35">
      <c r="A4304" s="1">
        <v>4302</v>
      </c>
      <c r="B4304" s="1">
        <v>21.4800347222222</v>
      </c>
      <c r="C4304" s="1">
        <v>-91.5</v>
      </c>
      <c r="D4304" s="1">
        <v>328.5</v>
      </c>
      <c r="E4304" s="1">
        <v>19.215692520141602</v>
      </c>
      <c r="F4304" s="1">
        <v>105.236</v>
      </c>
      <c r="G4304" s="1">
        <v>105.981051480742</v>
      </c>
      <c r="H4304" s="4">
        <f t="shared" si="406"/>
        <v>21.4800347222222</v>
      </c>
      <c r="I4304" s="4">
        <f t="shared" si="407"/>
        <v>92371.23028024919</v>
      </c>
      <c r="J4304" s="5">
        <f t="shared" si="408"/>
        <v>1.7229176722283808E-3</v>
      </c>
      <c r="K4304" s="4">
        <f t="shared" si="409"/>
        <v>1.7229176722283808E-3</v>
      </c>
      <c r="L4304" s="4">
        <f t="shared" si="410"/>
        <v>1.7229176722283808E-3</v>
      </c>
      <c r="M4304" s="4">
        <f t="shared" si="411"/>
        <v>1.7229185246273322E-3</v>
      </c>
    </row>
    <row r="4305" spans="1:13" x14ac:dyDescent="0.35">
      <c r="A4305" s="1">
        <v>4303</v>
      </c>
      <c r="B4305" s="1">
        <v>21.8229166666667</v>
      </c>
      <c r="C4305" s="1">
        <v>-93</v>
      </c>
      <c r="D4305" s="1">
        <v>328.375</v>
      </c>
      <c r="E4305" s="1">
        <v>19.215692520141602</v>
      </c>
      <c r="F4305" s="1">
        <v>105.236</v>
      </c>
      <c r="G4305" s="1">
        <v>106.02990310700601</v>
      </c>
      <c r="H4305" s="4">
        <f t="shared" si="406"/>
        <v>21.8229166666667</v>
      </c>
      <c r="I4305" s="4">
        <f t="shared" si="407"/>
        <v>92393.053196915862</v>
      </c>
      <c r="J4305" s="5">
        <f t="shared" si="408"/>
        <v>2.2385470746276812E-3</v>
      </c>
      <c r="K4305" s="4">
        <f t="shared" si="409"/>
        <v>2.2385470746276812E-3</v>
      </c>
      <c r="L4305" s="4">
        <f t="shared" si="410"/>
        <v>2.2385470746276812E-3</v>
      </c>
      <c r="M4305" s="4">
        <f t="shared" si="411"/>
        <v>2.2385489442264951E-3</v>
      </c>
    </row>
    <row r="4306" spans="1:13" x14ac:dyDescent="0.35">
      <c r="A4306" s="1">
        <v>4304</v>
      </c>
      <c r="B4306" s="1">
        <v>22.265621622431201</v>
      </c>
      <c r="C4306" s="1">
        <v>-8.7006439156024005</v>
      </c>
      <c r="D4306" s="1">
        <v>332.49996852900603</v>
      </c>
      <c r="E4306" s="1">
        <v>19.215692520141602</v>
      </c>
      <c r="F4306" s="1">
        <v>105.236</v>
      </c>
      <c r="G4306" s="1">
        <v>106.09137457070899</v>
      </c>
      <c r="H4306" s="4">
        <f t="shared" si="406"/>
        <v>22.265621622431201</v>
      </c>
      <c r="I4306" s="4">
        <f t="shared" si="407"/>
        <v>92415.31881853829</v>
      </c>
      <c r="J4306" s="5">
        <f t="shared" si="408"/>
        <v>2.7608240517775478E-3</v>
      </c>
      <c r="K4306" s="4">
        <f t="shared" si="409"/>
        <v>2.7608240517775478E-3</v>
      </c>
      <c r="L4306" s="4">
        <f t="shared" si="410"/>
        <v>2.7608240517775478E-3</v>
      </c>
      <c r="M4306" s="4">
        <f t="shared" si="411"/>
        <v>2.760827559025163E-3</v>
      </c>
    </row>
    <row r="4307" spans="1:13" x14ac:dyDescent="0.35">
      <c r="A4307" s="1">
        <v>4305</v>
      </c>
      <c r="B4307" s="1">
        <v>22.8776041666667</v>
      </c>
      <c r="C4307" s="1">
        <v>-126.90000152587901</v>
      </c>
      <c r="D4307" s="1">
        <v>326.75</v>
      </c>
      <c r="E4307" s="1">
        <v>19.215692520141602</v>
      </c>
      <c r="F4307" s="1">
        <v>105.236</v>
      </c>
      <c r="G4307" s="1">
        <v>106.16644301865099</v>
      </c>
      <c r="H4307" s="4">
        <f t="shared" si="406"/>
        <v>22.8776041666667</v>
      </c>
      <c r="I4307" s="4">
        <f t="shared" si="407"/>
        <v>92438.196422704961</v>
      </c>
      <c r="J4307" s="5">
        <f t="shared" si="408"/>
        <v>3.2813072293373458E-3</v>
      </c>
      <c r="K4307" s="4">
        <f t="shared" si="409"/>
        <v>3.2813072293373458E-3</v>
      </c>
      <c r="L4307" s="4">
        <f t="shared" si="410"/>
        <v>3.2813072293373458E-3</v>
      </c>
      <c r="M4307" s="4">
        <f t="shared" si="411"/>
        <v>3.2813131176591928E-3</v>
      </c>
    </row>
    <row r="4308" spans="1:13" x14ac:dyDescent="0.35">
      <c r="A4308" s="1">
        <v>4306</v>
      </c>
      <c r="B4308" s="1">
        <v>23.6089409722223</v>
      </c>
      <c r="C4308" s="1">
        <v>-192.975009918213</v>
      </c>
      <c r="D4308" s="1">
        <v>323.0625</v>
      </c>
      <c r="E4308" s="1">
        <v>19.215692520141602</v>
      </c>
      <c r="F4308" s="1">
        <v>105.236</v>
      </c>
      <c r="G4308" s="1">
        <v>106.25630173449601</v>
      </c>
      <c r="H4308" s="4">
        <f t="shared" si="406"/>
        <v>23.6089409722223</v>
      </c>
      <c r="I4308" s="4">
        <f t="shared" si="407"/>
        <v>92461.80536367718</v>
      </c>
      <c r="J4308" s="5">
        <f t="shared" si="408"/>
        <v>3.8061307345694504E-3</v>
      </c>
      <c r="K4308" s="4">
        <f t="shared" si="409"/>
        <v>3.8061307345694504E-3</v>
      </c>
      <c r="L4308" s="4">
        <f t="shared" si="410"/>
        <v>3.8061307345694504E-3</v>
      </c>
      <c r="M4308" s="4">
        <f t="shared" si="411"/>
        <v>3.806139924298047E-3</v>
      </c>
    </row>
    <row r="4309" spans="1:13" x14ac:dyDescent="0.35">
      <c r="A4309" s="1">
        <v>4307</v>
      </c>
      <c r="B4309" s="1">
        <v>24.3402777777778</v>
      </c>
      <c r="C4309" s="1">
        <v>-259.05001831054699</v>
      </c>
      <c r="D4309" s="1">
        <v>319.375</v>
      </c>
      <c r="E4309" s="1">
        <v>19.215692520141602</v>
      </c>
      <c r="F4309" s="1">
        <v>105.236</v>
      </c>
      <c r="G4309" s="1">
        <v>106.36237910714701</v>
      </c>
      <c r="H4309" s="4">
        <f t="shared" si="406"/>
        <v>24.3402777777778</v>
      </c>
      <c r="I4309" s="4">
        <f t="shared" si="407"/>
        <v>92486.145641454961</v>
      </c>
      <c r="J4309" s="5">
        <f t="shared" si="408"/>
        <v>4.3581003314533771E-3</v>
      </c>
      <c r="K4309" s="4">
        <f t="shared" si="409"/>
        <v>4.3581003314533771E-3</v>
      </c>
      <c r="L4309" s="4">
        <f t="shared" si="410"/>
        <v>4.3581003314533771E-3</v>
      </c>
      <c r="M4309" s="4">
        <f t="shared" si="411"/>
        <v>4.3581141271658505E-3</v>
      </c>
    </row>
    <row r="4310" spans="1:13" x14ac:dyDescent="0.35">
      <c r="A4310" s="1">
        <v>4308</v>
      </c>
      <c r="B4310" s="1">
        <v>25.664070976970599</v>
      </c>
      <c r="C4310" s="1">
        <v>-252.29954529534399</v>
      </c>
      <c r="D4310" s="1">
        <v>319.37502098050197</v>
      </c>
      <c r="E4310" s="1">
        <v>19.215692520141602</v>
      </c>
      <c r="F4310" s="1">
        <v>105.236012229726</v>
      </c>
      <c r="G4310" s="1">
        <v>106.48636128772399</v>
      </c>
      <c r="H4310" s="4">
        <f t="shared" si="406"/>
        <v>25.664070976970599</v>
      </c>
      <c r="I4310" s="4">
        <f t="shared" si="407"/>
        <v>92511.809712431932</v>
      </c>
      <c r="J4310" s="5">
        <f t="shared" si="408"/>
        <v>4.8309631269427998E-3</v>
      </c>
      <c r="K4310" s="4">
        <f t="shared" si="409"/>
        <v>4.8309631269427998E-3</v>
      </c>
      <c r="L4310" s="4">
        <f t="shared" si="410"/>
        <v>4.8309631269427998E-3</v>
      </c>
      <c r="M4310" s="4">
        <f t="shared" si="411"/>
        <v>4.8309819181412356E-3</v>
      </c>
    </row>
    <row r="4311" spans="1:13" x14ac:dyDescent="0.35">
      <c r="A4311" s="1">
        <v>4309</v>
      </c>
      <c r="B4311" s="1">
        <v>26.775165134140501</v>
      </c>
      <c r="C4311" s="1">
        <v>-192.30046080817201</v>
      </c>
      <c r="D4311" s="1">
        <v>322.12497901949803</v>
      </c>
      <c r="E4311" s="1">
        <v>19.215692520141602</v>
      </c>
      <c r="F4311" s="1">
        <v>106.838987770274</v>
      </c>
      <c r="G4311" s="1">
        <v>106.62384879112901</v>
      </c>
      <c r="H4311" s="4">
        <f t="shared" si="406"/>
        <v>26.775165134140501</v>
      </c>
      <c r="I4311" s="4">
        <f t="shared" si="407"/>
        <v>92538.584877566071</v>
      </c>
      <c r="J4311" s="5">
        <f t="shared" si="408"/>
        <v>5.1348890927923486E-3</v>
      </c>
      <c r="K4311" s="4">
        <f t="shared" si="409"/>
        <v>5.1348890927923486E-3</v>
      </c>
      <c r="L4311" s="4">
        <f t="shared" si="410"/>
        <v>5.1348890927923486E-3</v>
      </c>
      <c r="M4311" s="4">
        <f t="shared" si="411"/>
        <v>5.1349116584038096E-3</v>
      </c>
    </row>
    <row r="4312" spans="1:13" x14ac:dyDescent="0.35">
      <c r="A4312" s="1">
        <v>4310</v>
      </c>
      <c r="B4312" s="1">
        <v>27.1310763888889</v>
      </c>
      <c r="C4312" s="1">
        <v>-34.350002288818402</v>
      </c>
      <c r="D4312" s="1">
        <v>330.25</v>
      </c>
      <c r="E4312" s="1">
        <v>19.215692520141602</v>
      </c>
      <c r="F4312" s="1">
        <v>106.839</v>
      </c>
      <c r="G4312" s="1">
        <v>106.76428661068201</v>
      </c>
      <c r="H4312" s="4">
        <f t="shared" si="406"/>
        <v>27.1310763888889</v>
      </c>
      <c r="I4312" s="4">
        <f t="shared" si="407"/>
        <v>92565.715953954961</v>
      </c>
      <c r="J4312" s="5">
        <f t="shared" si="408"/>
        <v>5.1762715765495439E-3</v>
      </c>
      <c r="K4312" s="4">
        <f t="shared" si="409"/>
        <v>5.1762715765495439E-3</v>
      </c>
      <c r="L4312" s="4">
        <f t="shared" si="410"/>
        <v>5.1762715765495439E-3</v>
      </c>
      <c r="M4312" s="4">
        <f t="shared" si="411"/>
        <v>5.1762946921483088E-3</v>
      </c>
    </row>
    <row r="4313" spans="1:13" x14ac:dyDescent="0.35">
      <c r="A4313" s="1">
        <v>4311</v>
      </c>
      <c r="B4313" s="1">
        <v>27.1571178568751</v>
      </c>
      <c r="C4313" s="1">
        <v>-61.649793245127199</v>
      </c>
      <c r="D4313" s="1">
        <v>328.87501049033102</v>
      </c>
      <c r="E4313" s="1">
        <v>19.215692520141602</v>
      </c>
      <c r="F4313" s="1">
        <v>106.839</v>
      </c>
      <c r="G4313" s="1">
        <v>106.903536839162</v>
      </c>
      <c r="H4313" s="4">
        <f t="shared" si="406"/>
        <v>27.1571178568751</v>
      </c>
      <c r="I4313" s="4">
        <f t="shared" si="407"/>
        <v>92592.873071811831</v>
      </c>
      <c r="J4313" s="5">
        <f t="shared" si="408"/>
        <v>5.1275775733595373E-3</v>
      </c>
      <c r="K4313" s="4">
        <f t="shared" si="409"/>
        <v>5.1275775733595373E-3</v>
      </c>
      <c r="L4313" s="4">
        <f t="shared" si="410"/>
        <v>5.1275775733595373E-3</v>
      </c>
      <c r="M4313" s="4">
        <f t="shared" si="411"/>
        <v>5.1276000427145519E-3</v>
      </c>
    </row>
    <row r="4314" spans="1:13" x14ac:dyDescent="0.35">
      <c r="A4314" s="1">
        <v>4312</v>
      </c>
      <c r="B4314" s="1">
        <v>26.7013888888889</v>
      </c>
      <c r="C4314" s="1">
        <v>42.900001525878899</v>
      </c>
      <c r="D4314" s="1">
        <v>334.5</v>
      </c>
      <c r="E4314" s="1">
        <v>19.215692520141602</v>
      </c>
      <c r="F4314" s="1">
        <v>106.839</v>
      </c>
      <c r="G4314" s="1">
        <v>107.043812941469</v>
      </c>
      <c r="H4314" s="4">
        <f t="shared" si="406"/>
        <v>26.7013888888889</v>
      </c>
      <c r="I4314" s="4">
        <f t="shared" si="407"/>
        <v>92619.574460700722</v>
      </c>
      <c r="J4314" s="5">
        <f t="shared" si="408"/>
        <v>5.2535133243713332E-3</v>
      </c>
      <c r="K4314" s="4">
        <f t="shared" si="409"/>
        <v>5.2535133243713332E-3</v>
      </c>
      <c r="L4314" s="4">
        <f t="shared" si="410"/>
        <v>5.2535133243713332E-3</v>
      </c>
      <c r="M4314" s="4">
        <f t="shared" si="411"/>
        <v>5.2535374903093799E-3</v>
      </c>
    </row>
    <row r="4315" spans="1:13" x14ac:dyDescent="0.35">
      <c r="A4315" s="1">
        <v>4313</v>
      </c>
      <c r="B4315" s="1">
        <v>25.429683162142101</v>
      </c>
      <c r="C4315" s="1">
        <v>181.49901810502399</v>
      </c>
      <c r="D4315" s="1">
        <v>341.74995327034298</v>
      </c>
      <c r="E4315" s="1">
        <v>19.215692520141602</v>
      </c>
      <c r="F4315" s="1">
        <v>106.839</v>
      </c>
      <c r="G4315" s="1">
        <v>107.187344738337</v>
      </c>
      <c r="H4315" s="4">
        <f t="shared" si="406"/>
        <v>25.429683162142101</v>
      </c>
      <c r="I4315" s="4">
        <f t="shared" si="407"/>
        <v>92645.004143862869</v>
      </c>
      <c r="J4315" s="5">
        <f t="shared" si="408"/>
        <v>5.6442620992495805E-3</v>
      </c>
      <c r="K4315" s="4">
        <f t="shared" si="409"/>
        <v>5.6442620992495805E-3</v>
      </c>
      <c r="L4315" s="4">
        <f t="shared" si="410"/>
        <v>5.6442620992495805E-3</v>
      </c>
      <c r="M4315" s="4">
        <f t="shared" si="411"/>
        <v>5.6442920685422964E-3</v>
      </c>
    </row>
    <row r="4316" spans="1:13" x14ac:dyDescent="0.35">
      <c r="A4316" s="1">
        <v>4314</v>
      </c>
      <c r="B4316" s="1">
        <v>24.8611111111111</v>
      </c>
      <c r="C4316" s="1">
        <v>52.800003051757798</v>
      </c>
      <c r="D4316" s="1">
        <v>335.625</v>
      </c>
      <c r="E4316" s="1">
        <v>19.215692520141602</v>
      </c>
      <c r="F4316" s="1">
        <v>106.839</v>
      </c>
      <c r="G4316" s="1">
        <v>107.33641380282801</v>
      </c>
      <c r="H4316" s="4">
        <f t="shared" si="406"/>
        <v>24.8611111111111</v>
      </c>
      <c r="I4316" s="4">
        <f t="shared" si="407"/>
        <v>92669.865254973978</v>
      </c>
      <c r="J4316" s="5">
        <f t="shared" si="408"/>
        <v>5.9960741024313591E-3</v>
      </c>
      <c r="K4316" s="4">
        <f t="shared" si="409"/>
        <v>5.9960741024313591E-3</v>
      </c>
      <c r="L4316" s="4">
        <f t="shared" si="410"/>
        <v>5.9960741024313591E-3</v>
      </c>
      <c r="M4316" s="4">
        <f t="shared" si="411"/>
        <v>5.9961100323927376E-3</v>
      </c>
    </row>
    <row r="4317" spans="1:13" x14ac:dyDescent="0.35">
      <c r="A4317" s="1">
        <v>4315</v>
      </c>
      <c r="B4317" s="1">
        <v>23.6762152777778</v>
      </c>
      <c r="C4317" s="1">
        <v>160.35000610351599</v>
      </c>
      <c r="D4317" s="1">
        <v>341.125</v>
      </c>
      <c r="E4317" s="1">
        <v>19.215692520141602</v>
      </c>
      <c r="F4317" s="1">
        <v>106.839</v>
      </c>
      <c r="G4317" s="1">
        <v>107.493389728089</v>
      </c>
      <c r="H4317" s="4">
        <f t="shared" si="406"/>
        <v>23.6762152777778</v>
      </c>
      <c r="I4317" s="4">
        <f t="shared" si="407"/>
        <v>92693.541470251759</v>
      </c>
      <c r="J4317" s="5">
        <f t="shared" si="408"/>
        <v>6.6301105738099013E-3</v>
      </c>
      <c r="K4317" s="4">
        <f t="shared" si="409"/>
        <v>6.6301105738099013E-3</v>
      </c>
      <c r="L4317" s="4">
        <f t="shared" si="410"/>
        <v>6.6301105738099013E-3</v>
      </c>
      <c r="M4317" s="4">
        <f t="shared" si="411"/>
        <v>6.6301591495755785E-3</v>
      </c>
    </row>
    <row r="4318" spans="1:13" x14ac:dyDescent="0.35">
      <c r="A4318" s="1">
        <v>4316</v>
      </c>
      <c r="B4318" s="1">
        <v>22.786453167639898</v>
      </c>
      <c r="C4318" s="1">
        <v>74.849745180333898</v>
      </c>
      <c r="D4318" s="1">
        <v>337.24998760233598</v>
      </c>
      <c r="E4318" s="1">
        <v>19.215692520141602</v>
      </c>
      <c r="F4318" s="1">
        <v>106.839</v>
      </c>
      <c r="G4318" s="1">
        <v>107.660767794264</v>
      </c>
      <c r="H4318" s="4">
        <f t="shared" si="406"/>
        <v>22.786453167639898</v>
      </c>
      <c r="I4318" s="4">
        <f t="shared" si="407"/>
        <v>92716.327923419405</v>
      </c>
      <c r="J4318" s="5">
        <f t="shared" si="408"/>
        <v>7.3455076550792801E-3</v>
      </c>
      <c r="K4318" s="4">
        <f t="shared" si="409"/>
        <v>7.3455076550792801E-3</v>
      </c>
      <c r="L4318" s="4">
        <f t="shared" si="410"/>
        <v>7.3455076550792801E-3</v>
      </c>
      <c r="M4318" s="4">
        <f t="shared" si="411"/>
        <v>7.3455737129760057E-3</v>
      </c>
    </row>
    <row r="4319" spans="1:13" x14ac:dyDescent="0.35">
      <c r="A4319" s="1">
        <v>4317</v>
      </c>
      <c r="B4319" s="1">
        <v>22.109375</v>
      </c>
      <c r="C4319" s="1">
        <v>40.650001525878899</v>
      </c>
      <c r="D4319" s="1">
        <v>335.625</v>
      </c>
      <c r="E4319" s="1">
        <v>19.215692520141602</v>
      </c>
      <c r="F4319" s="1">
        <v>106.839</v>
      </c>
      <c r="G4319" s="1">
        <v>107.841208633321</v>
      </c>
      <c r="H4319" s="4">
        <f t="shared" si="406"/>
        <v>22.109375</v>
      </c>
      <c r="I4319" s="4">
        <f t="shared" si="407"/>
        <v>92738.437298419405</v>
      </c>
      <c r="J4319" s="5">
        <f t="shared" si="408"/>
        <v>8.1612817665356399E-3</v>
      </c>
      <c r="K4319" s="4">
        <f t="shared" si="409"/>
        <v>8.1612817665356399E-3</v>
      </c>
      <c r="L4319" s="4">
        <f t="shared" si="410"/>
        <v>8.1612817665356399E-3</v>
      </c>
      <c r="M4319" s="4">
        <f t="shared" si="411"/>
        <v>8.1613723683475678E-3</v>
      </c>
    </row>
    <row r="4320" spans="1:13" x14ac:dyDescent="0.35">
      <c r="A4320" s="1">
        <v>4318</v>
      </c>
      <c r="B4320" s="1">
        <v>22.109375</v>
      </c>
      <c r="C4320" s="1">
        <v>40.650001525878899</v>
      </c>
      <c r="D4320" s="1">
        <v>335.625</v>
      </c>
      <c r="E4320" s="1">
        <v>19.215692520141602</v>
      </c>
      <c r="F4320" s="1">
        <v>109.621</v>
      </c>
      <c r="G4320" s="1">
        <v>108.026524894906</v>
      </c>
      <c r="H4320" s="4">
        <f t="shared" si="406"/>
        <v>22.109375</v>
      </c>
      <c r="I4320" s="4">
        <f t="shared" si="407"/>
        <v>92760.546673419405</v>
      </c>
      <c r="J4320" s="5">
        <f t="shared" si="408"/>
        <v>8.3817955769894467E-3</v>
      </c>
      <c r="K4320" s="4">
        <f t="shared" si="409"/>
        <v>8.3817955769894467E-3</v>
      </c>
      <c r="L4320" s="4">
        <f t="shared" si="410"/>
        <v>8.3817955769894467E-3</v>
      </c>
      <c r="M4320" s="4">
        <f t="shared" si="411"/>
        <v>8.3818937232311604E-3</v>
      </c>
    </row>
    <row r="4321" spans="1:13" x14ac:dyDescent="0.35">
      <c r="A4321" s="1">
        <v>4319</v>
      </c>
      <c r="B4321" s="1">
        <v>22.2569433185881</v>
      </c>
      <c r="C4321" s="1">
        <v>39.750006866410203</v>
      </c>
      <c r="D4321" s="1">
        <v>335.375001907333</v>
      </c>
      <c r="E4321" s="1">
        <v>19.215692520141602</v>
      </c>
      <c r="F4321" s="1">
        <v>109.621</v>
      </c>
      <c r="G4321" s="1">
        <v>108.197551100705</v>
      </c>
      <c r="H4321" s="4">
        <f t="shared" si="406"/>
        <v>22.2569433185881</v>
      </c>
      <c r="I4321" s="4">
        <f t="shared" si="407"/>
        <v>92782.803616737991</v>
      </c>
      <c r="J4321" s="5">
        <f t="shared" si="408"/>
        <v>7.6841731297469275E-3</v>
      </c>
      <c r="K4321" s="4">
        <f t="shared" si="409"/>
        <v>7.6841731297469275E-3</v>
      </c>
      <c r="L4321" s="4">
        <f t="shared" si="410"/>
        <v>7.6841731297469275E-3</v>
      </c>
      <c r="M4321" s="4">
        <f t="shared" si="411"/>
        <v>7.6842487523657993E-3</v>
      </c>
    </row>
    <row r="4322" spans="1:13" x14ac:dyDescent="0.35">
      <c r="A4322" s="1">
        <v>4320</v>
      </c>
      <c r="B4322" s="1">
        <v>21.8489583333333</v>
      </c>
      <c r="C4322" s="1">
        <v>5.1000003814697301</v>
      </c>
      <c r="D4322" s="1">
        <v>333.75</v>
      </c>
      <c r="E4322" s="1">
        <v>19.215692520141602</v>
      </c>
      <c r="F4322" s="1">
        <v>109.621</v>
      </c>
      <c r="G4322" s="1">
        <v>108.345950245903</v>
      </c>
      <c r="H4322" s="4">
        <f t="shared" si="406"/>
        <v>21.8489583333333</v>
      </c>
      <c r="I4322" s="4">
        <f t="shared" si="407"/>
        <v>92804.652575071319</v>
      </c>
      <c r="J4322" s="5">
        <f t="shared" si="408"/>
        <v>6.7920466932099724E-3</v>
      </c>
      <c r="K4322" s="4">
        <f t="shared" si="409"/>
        <v>6.7920466932099724E-3</v>
      </c>
      <c r="L4322" s="4">
        <f t="shared" si="410"/>
        <v>6.7920466932099724E-3</v>
      </c>
      <c r="M4322" s="4">
        <f t="shared" si="411"/>
        <v>6.7920989159619537E-3</v>
      </c>
    </row>
    <row r="4323" spans="1:13" x14ac:dyDescent="0.35">
      <c r="A4323" s="1">
        <v>4321</v>
      </c>
      <c r="B4323" s="1">
        <v>22.105032768530499</v>
      </c>
      <c r="C4323" s="1">
        <v>-59.399509433964802</v>
      </c>
      <c r="D4323" s="1">
        <v>330.37502574899497</v>
      </c>
      <c r="E4323" s="1">
        <v>19.215692520141602</v>
      </c>
      <c r="F4323" s="1">
        <v>109.621</v>
      </c>
      <c r="G4323" s="1">
        <v>108.47408127465</v>
      </c>
      <c r="H4323" s="4">
        <f t="shared" si="406"/>
        <v>22.105032768530499</v>
      </c>
      <c r="I4323" s="4">
        <f t="shared" si="407"/>
        <v>92826.757607839856</v>
      </c>
      <c r="J4323" s="5">
        <f t="shared" si="408"/>
        <v>5.7964640943404594E-3</v>
      </c>
      <c r="K4323" s="4">
        <f t="shared" si="409"/>
        <v>5.7964640943404594E-3</v>
      </c>
      <c r="L4323" s="4">
        <f t="shared" si="410"/>
        <v>5.7964640943404594E-3</v>
      </c>
      <c r="M4323" s="4">
        <f t="shared" si="411"/>
        <v>5.7964965540602221E-3</v>
      </c>
    </row>
    <row r="4324" spans="1:13" x14ac:dyDescent="0.35">
      <c r="A4324" s="1">
        <v>4322</v>
      </c>
      <c r="B4324" s="1">
        <v>22.3828125</v>
      </c>
      <c r="C4324" s="1">
        <v>-65.400001525878906</v>
      </c>
      <c r="D4324" s="1">
        <v>330</v>
      </c>
      <c r="E4324" s="1">
        <v>19.215692520141602</v>
      </c>
      <c r="F4324" s="1">
        <v>109.621</v>
      </c>
      <c r="G4324" s="1">
        <v>108.583980950296</v>
      </c>
      <c r="H4324" s="4">
        <f t="shared" si="406"/>
        <v>22.3828125</v>
      </c>
      <c r="I4324" s="4">
        <f t="shared" si="407"/>
        <v>92849.140420339856</v>
      </c>
      <c r="J4324" s="5">
        <f t="shared" si="408"/>
        <v>4.9100029607982076E-3</v>
      </c>
      <c r="K4324" s="4">
        <f t="shared" si="409"/>
        <v>4.9100029607982076E-3</v>
      </c>
      <c r="L4324" s="4">
        <f t="shared" si="410"/>
        <v>4.9100029607982076E-3</v>
      </c>
      <c r="M4324" s="4">
        <f t="shared" si="411"/>
        <v>4.9100226895097609E-3</v>
      </c>
    </row>
    <row r="4325" spans="1:13" x14ac:dyDescent="0.35">
      <c r="A4325" s="1">
        <v>4323</v>
      </c>
      <c r="B4325" s="1">
        <v>22.404514186907399</v>
      </c>
      <c r="C4325" s="1">
        <v>-4.2005518825792496</v>
      </c>
      <c r="D4325" s="1">
        <v>332.87497234388297</v>
      </c>
      <c r="E4325" s="1">
        <v>19.215692520141602</v>
      </c>
      <c r="F4325" s="1">
        <v>109.621</v>
      </c>
      <c r="G4325" s="1">
        <v>108.67739623167201</v>
      </c>
      <c r="H4325" s="4">
        <f t="shared" si="406"/>
        <v>22.404514186907399</v>
      </c>
      <c r="I4325" s="4">
        <f t="shared" si="407"/>
        <v>92871.54493452677</v>
      </c>
      <c r="J4325" s="5">
        <f t="shared" si="408"/>
        <v>4.1694848009960483E-3</v>
      </c>
      <c r="K4325" s="4">
        <f t="shared" si="409"/>
        <v>4.1694848009960483E-3</v>
      </c>
      <c r="L4325" s="4">
        <f t="shared" si="410"/>
        <v>4.1694848009960483E-3</v>
      </c>
      <c r="M4325" s="4">
        <f t="shared" si="411"/>
        <v>4.1694968818972392E-3</v>
      </c>
    </row>
    <row r="4326" spans="1:13" x14ac:dyDescent="0.35">
      <c r="A4326" s="1">
        <v>4324</v>
      </c>
      <c r="B4326" s="1">
        <v>22.443576090870401</v>
      </c>
      <c r="C4326" s="1">
        <v>-76.499448403523104</v>
      </c>
      <c r="D4326" s="1">
        <v>329.25002765611703</v>
      </c>
      <c r="E4326" s="1">
        <v>19.215692520141602</v>
      </c>
      <c r="F4326" s="1">
        <v>109.621</v>
      </c>
      <c r="G4326" s="1">
        <v>108.755812042635</v>
      </c>
      <c r="H4326" s="4">
        <f t="shared" si="406"/>
        <v>22.443576090870401</v>
      </c>
      <c r="I4326" s="4">
        <f t="shared" si="407"/>
        <v>92893.988510617637</v>
      </c>
      <c r="J4326" s="5">
        <f t="shared" si="408"/>
        <v>3.4939089316916925E-3</v>
      </c>
      <c r="K4326" s="4">
        <f t="shared" si="409"/>
        <v>3.4939089316916925E-3</v>
      </c>
      <c r="L4326" s="4">
        <f t="shared" si="410"/>
        <v>3.4939089316916925E-3</v>
      </c>
      <c r="M4326" s="4">
        <f t="shared" si="411"/>
        <v>3.4939160403211719E-3</v>
      </c>
    </row>
    <row r="4327" spans="1:13" x14ac:dyDescent="0.35">
      <c r="A4327" s="1">
        <v>4325</v>
      </c>
      <c r="B4327" s="1">
        <v>23.5677083333333</v>
      </c>
      <c r="C4327" s="1">
        <v>-126.90000152587901</v>
      </c>
      <c r="D4327" s="1">
        <v>326.5</v>
      </c>
      <c r="E4327" s="1">
        <v>19.215692520141602</v>
      </c>
      <c r="F4327" s="1">
        <v>109.621</v>
      </c>
      <c r="G4327" s="1">
        <v>108.82047487633901</v>
      </c>
      <c r="H4327" s="4">
        <f t="shared" si="406"/>
        <v>23.5677083333333</v>
      </c>
      <c r="I4327" s="4">
        <f t="shared" si="407"/>
        <v>92917.556218950966</v>
      </c>
      <c r="J4327" s="5">
        <f t="shared" si="408"/>
        <v>2.7437047671091922E-3</v>
      </c>
      <c r="K4327" s="4">
        <f t="shared" si="409"/>
        <v>2.7437047671091922E-3</v>
      </c>
      <c r="L4327" s="4">
        <f t="shared" si="410"/>
        <v>2.7437047671091922E-3</v>
      </c>
      <c r="M4327" s="4">
        <f t="shared" si="411"/>
        <v>2.7437082095172869E-3</v>
      </c>
    </row>
    <row r="4328" spans="1:13" x14ac:dyDescent="0.35">
      <c r="A4328" s="1">
        <v>4326</v>
      </c>
      <c r="B4328" s="1">
        <v>23.8302951388889</v>
      </c>
      <c r="C4328" s="1">
        <v>-113.700004577637</v>
      </c>
      <c r="D4328" s="1">
        <v>327.0625</v>
      </c>
      <c r="E4328" s="1">
        <v>19.215692520141602</v>
      </c>
      <c r="F4328" s="1">
        <v>109.621</v>
      </c>
      <c r="G4328" s="1">
        <v>108.872412609412</v>
      </c>
      <c r="H4328" s="4">
        <f t="shared" si="406"/>
        <v>23.8302951388889</v>
      </c>
      <c r="I4328" s="4">
        <f t="shared" si="407"/>
        <v>92941.386514089856</v>
      </c>
      <c r="J4328" s="5">
        <f t="shared" si="408"/>
        <v>2.1794834168139122E-3</v>
      </c>
      <c r="K4328" s="4">
        <f t="shared" si="409"/>
        <v>2.1794834168139122E-3</v>
      </c>
      <c r="L4328" s="4">
        <f t="shared" si="410"/>
        <v>2.1794834168139122E-3</v>
      </c>
      <c r="M4328" s="4">
        <f t="shared" si="411"/>
        <v>2.17948514229572E-3</v>
      </c>
    </row>
    <row r="4329" spans="1:13" x14ac:dyDescent="0.35">
      <c r="A4329" s="1">
        <v>4327</v>
      </c>
      <c r="B4329" s="1">
        <v>24.0928819444444</v>
      </c>
      <c r="C4329" s="1">
        <v>-100.500007629395</v>
      </c>
      <c r="D4329" s="1">
        <v>327.625</v>
      </c>
      <c r="E4329" s="1">
        <v>19.215692520141602</v>
      </c>
      <c r="F4329" s="1">
        <v>109.621</v>
      </c>
      <c r="G4329" s="1">
        <v>108.912450841029</v>
      </c>
      <c r="H4329" s="4">
        <f t="shared" si="406"/>
        <v>24.0928819444444</v>
      </c>
      <c r="I4329" s="4">
        <f t="shared" si="407"/>
        <v>92965.479396034294</v>
      </c>
      <c r="J4329" s="5">
        <f t="shared" si="408"/>
        <v>1.6618282407778232E-3</v>
      </c>
      <c r="K4329" s="4">
        <f t="shared" si="409"/>
        <v>1.6618282407778232E-3</v>
      </c>
      <c r="L4329" s="4">
        <f t="shared" si="410"/>
        <v>1.6618282407778232E-3</v>
      </c>
      <c r="M4329" s="4">
        <f t="shared" si="411"/>
        <v>1.661829005683166E-3</v>
      </c>
    </row>
    <row r="4330" spans="1:13" x14ac:dyDescent="0.35">
      <c r="A4330" s="1">
        <v>4328</v>
      </c>
      <c r="B4330" s="1">
        <v>24.305553932998102</v>
      </c>
      <c r="C4330" s="1">
        <v>-53.850358197186502</v>
      </c>
      <c r="D4330" s="1">
        <v>330.12498092667101</v>
      </c>
      <c r="E4330" s="1">
        <v>19.215692520141602</v>
      </c>
      <c r="F4330" s="1">
        <v>109.621</v>
      </c>
      <c r="G4330" s="1">
        <v>108.94122601658</v>
      </c>
      <c r="H4330" s="4">
        <f t="shared" si="406"/>
        <v>24.305553932998102</v>
      </c>
      <c r="I4330" s="4">
        <f t="shared" si="407"/>
        <v>92989.784949967288</v>
      </c>
      <c r="J4330" s="5">
        <f t="shared" si="408"/>
        <v>1.1838930159883405E-3</v>
      </c>
      <c r="K4330" s="4">
        <f t="shared" si="409"/>
        <v>1.1838930159883405E-3</v>
      </c>
      <c r="L4330" s="4">
        <f t="shared" si="410"/>
        <v>1.1838930159883405E-3</v>
      </c>
      <c r="M4330" s="4">
        <f t="shared" si="411"/>
        <v>1.1838932925464509E-3</v>
      </c>
    </row>
    <row r="4331" spans="1:13" x14ac:dyDescent="0.35">
      <c r="A4331" s="1">
        <v>4329</v>
      </c>
      <c r="B4331" s="1">
        <v>24.023429420382101</v>
      </c>
      <c r="C4331" s="1">
        <v>42.299975586308399</v>
      </c>
      <c r="D4331" s="1">
        <v>335.00000190731998</v>
      </c>
      <c r="E4331" s="1">
        <v>19.215692520141602</v>
      </c>
      <c r="F4331" s="1">
        <v>109.193</v>
      </c>
      <c r="G4331" s="1">
        <v>108.960896410331</v>
      </c>
      <c r="H4331" s="4">
        <f t="shared" si="406"/>
        <v>24.023429420382101</v>
      </c>
      <c r="I4331" s="4">
        <f t="shared" si="407"/>
        <v>93013.808379387672</v>
      </c>
      <c r="J4331" s="5">
        <f t="shared" si="408"/>
        <v>8.1880040550374403E-4</v>
      </c>
      <c r="K4331" s="4">
        <f t="shared" si="409"/>
        <v>8.1880040550374403E-4</v>
      </c>
      <c r="L4331" s="4">
        <f t="shared" si="410"/>
        <v>8.1880040550374403E-4</v>
      </c>
      <c r="M4331" s="4">
        <f t="shared" si="411"/>
        <v>8.1880049699572426E-4</v>
      </c>
    </row>
    <row r="4332" spans="1:13" x14ac:dyDescent="0.35">
      <c r="A4332" s="1">
        <v>4330</v>
      </c>
      <c r="B4332" s="1">
        <v>23.4939236111111</v>
      </c>
      <c r="C4332" s="1">
        <v>40.5</v>
      </c>
      <c r="D4332" s="1">
        <v>335.125</v>
      </c>
      <c r="E4332" s="1">
        <v>19.215692520141602</v>
      </c>
      <c r="F4332" s="1">
        <v>109.193</v>
      </c>
      <c r="G4332" s="1">
        <v>108.975176433218</v>
      </c>
      <c r="H4332" s="4">
        <f t="shared" si="406"/>
        <v>23.4939236111111</v>
      </c>
      <c r="I4332" s="4">
        <f t="shared" si="407"/>
        <v>93037.302302998782</v>
      </c>
      <c r="J4332" s="5">
        <f t="shared" si="408"/>
        <v>6.0781771165032284E-4</v>
      </c>
      <c r="K4332" s="4">
        <f t="shared" si="409"/>
        <v>6.0781771165032284E-4</v>
      </c>
      <c r="L4332" s="4">
        <f t="shared" si="410"/>
        <v>6.0781771165032284E-4</v>
      </c>
      <c r="M4332" s="4">
        <f t="shared" si="411"/>
        <v>6.0781774907593168E-4</v>
      </c>
    </row>
    <row r="4333" spans="1:13" x14ac:dyDescent="0.35">
      <c r="A4333" s="1">
        <v>4331</v>
      </c>
      <c r="B4333" s="1">
        <v>22.929683360822601</v>
      </c>
      <c r="C4333" s="1">
        <v>40.200007629349699</v>
      </c>
      <c r="D4333" s="1">
        <v>335.250001907333</v>
      </c>
      <c r="E4333" s="1">
        <v>19.215692520141602</v>
      </c>
      <c r="F4333" s="1">
        <v>109.193</v>
      </c>
      <c r="G4333" s="1">
        <v>108.985993945403</v>
      </c>
      <c r="H4333" s="4">
        <f t="shared" si="406"/>
        <v>22.929683360822601</v>
      </c>
      <c r="I4333" s="4">
        <f t="shared" si="407"/>
        <v>93060.231986359606</v>
      </c>
      <c r="J4333" s="5">
        <f t="shared" si="408"/>
        <v>4.7176893002727981E-4</v>
      </c>
      <c r="K4333" s="4">
        <f t="shared" si="409"/>
        <v>4.7176893002727981E-4</v>
      </c>
      <c r="L4333" s="4">
        <f t="shared" si="410"/>
        <v>4.7176893002727981E-4</v>
      </c>
      <c r="M4333" s="4">
        <f t="shared" si="411"/>
        <v>4.7176894752722949E-4</v>
      </c>
    </row>
    <row r="4334" spans="1:13" x14ac:dyDescent="0.35">
      <c r="A4334" s="1">
        <v>4332</v>
      </c>
      <c r="B4334" s="1">
        <v>22.3871527777778</v>
      </c>
      <c r="C4334" s="1">
        <v>41.100002288818402</v>
      </c>
      <c r="D4334" s="1">
        <v>335.5</v>
      </c>
      <c r="E4334" s="1">
        <v>19.215692520141602</v>
      </c>
      <c r="F4334" s="1">
        <v>109.193</v>
      </c>
      <c r="G4334" s="1">
        <v>108.99352090143</v>
      </c>
      <c r="H4334" s="4">
        <f t="shared" si="406"/>
        <v>22.3871527777778</v>
      </c>
      <c r="I4334" s="4">
        <f t="shared" si="407"/>
        <v>93082.619139137387</v>
      </c>
      <c r="J4334" s="5">
        <f t="shared" si="408"/>
        <v>3.3621765580117696E-4</v>
      </c>
      <c r="K4334" s="4">
        <f t="shared" si="409"/>
        <v>3.3621765580117696E-4</v>
      </c>
      <c r="L4334" s="4">
        <f t="shared" si="410"/>
        <v>3.3621765580117696E-4</v>
      </c>
      <c r="M4334" s="4">
        <f t="shared" si="411"/>
        <v>3.3621766213564746E-4</v>
      </c>
    </row>
    <row r="4335" spans="1:13" x14ac:dyDescent="0.35">
      <c r="A4335" s="1">
        <v>4333</v>
      </c>
      <c r="B4335" s="1">
        <v>21.8229209714112</v>
      </c>
      <c r="C4335" s="1">
        <v>39.3000167845492</v>
      </c>
      <c r="D4335" s="1">
        <v>335.5</v>
      </c>
      <c r="E4335" s="1">
        <v>19.215692520141602</v>
      </c>
      <c r="F4335" s="1">
        <v>109.193</v>
      </c>
      <c r="G4335" s="1">
        <v>108.997876949353</v>
      </c>
      <c r="H4335" s="4">
        <f t="shared" si="406"/>
        <v>21.8229209714112</v>
      </c>
      <c r="I4335" s="4">
        <f t="shared" si="407"/>
        <v>93104.442060108791</v>
      </c>
      <c r="J4335" s="5">
        <f t="shared" si="408"/>
        <v>1.9960883919724979E-4</v>
      </c>
      <c r="K4335" s="4">
        <f t="shared" si="409"/>
        <v>1.9960883919724979E-4</v>
      </c>
      <c r="L4335" s="4">
        <f t="shared" si="410"/>
        <v>1.9960883919724979E-4</v>
      </c>
      <c r="M4335" s="4">
        <f t="shared" si="411"/>
        <v>1.9960884052277526E-4</v>
      </c>
    </row>
    <row r="4336" spans="1:13" x14ac:dyDescent="0.35">
      <c r="A4336" s="1">
        <v>4334</v>
      </c>
      <c r="B4336" s="1">
        <v>21.302087306973899</v>
      </c>
      <c r="C4336" s="1">
        <v>42.599977111837298</v>
      </c>
      <c r="D4336" s="1">
        <v>335.74999809265302</v>
      </c>
      <c r="E4336" s="1">
        <v>19.215692520141602</v>
      </c>
      <c r="F4336" s="1">
        <v>109.193</v>
      </c>
      <c r="G4336" s="1">
        <v>108.99913133265299</v>
      </c>
      <c r="H4336" s="4">
        <f t="shared" si="406"/>
        <v>21.302087306973899</v>
      </c>
      <c r="I4336" s="4">
        <f t="shared" si="407"/>
        <v>93125.744147415768</v>
      </c>
      <c r="J4336" s="5">
        <f t="shared" si="408"/>
        <v>5.8885464223178347E-5</v>
      </c>
      <c r="K4336" s="4">
        <f t="shared" si="409"/>
        <v>5.8885464223178347E-5</v>
      </c>
      <c r="L4336" s="4">
        <f t="shared" si="410"/>
        <v>5.8885464223178347E-5</v>
      </c>
      <c r="M4336" s="4">
        <f t="shared" si="411"/>
        <v>5.8885464257209217E-5</v>
      </c>
    </row>
    <row r="4337" spans="1:13" x14ac:dyDescent="0.35">
      <c r="A4337" s="1">
        <v>4335</v>
      </c>
      <c r="B4337" s="1">
        <v>20.842017398938101</v>
      </c>
      <c r="C4337" s="1">
        <v>42.749998855609</v>
      </c>
      <c r="D4337" s="1">
        <v>335.75</v>
      </c>
      <c r="E4337" s="1">
        <v>19.215692520141602</v>
      </c>
      <c r="F4337" s="1">
        <v>109.193</v>
      </c>
      <c r="G4337" s="1">
        <v>108.997303990936</v>
      </c>
      <c r="H4337" s="4">
        <f t="shared" si="406"/>
        <v>20.842017398938101</v>
      </c>
      <c r="I4337" s="4">
        <f t="shared" si="407"/>
        <v>93146.586164814711</v>
      </c>
      <c r="J4337" s="5">
        <f t="shared" si="408"/>
        <v>-8.7675856036973542E-5</v>
      </c>
      <c r="K4337" s="4">
        <f t="shared" si="409"/>
        <v>-8.7675856036973542E-5</v>
      </c>
      <c r="L4337" s="4">
        <f t="shared" si="410"/>
        <v>-8.7675856036973542E-5</v>
      </c>
      <c r="M4337" s="4">
        <f t="shared" si="411"/>
        <v>-8.7675856149301752E-5</v>
      </c>
    </row>
    <row r="4338" spans="1:13" x14ac:dyDescent="0.35">
      <c r="A4338" s="1">
        <v>4336</v>
      </c>
      <c r="B4338" s="1">
        <v>20.3862831990049</v>
      </c>
      <c r="C4338" s="1">
        <v>41.099652102470898</v>
      </c>
      <c r="D4338" s="1">
        <v>335.87498283400402</v>
      </c>
      <c r="E4338" s="1">
        <v>19.215692520141602</v>
      </c>
      <c r="F4338" s="1">
        <v>109.193</v>
      </c>
      <c r="G4338" s="1">
        <v>108.99236587688399</v>
      </c>
      <c r="H4338" s="4">
        <f t="shared" si="406"/>
        <v>20.3862831990049</v>
      </c>
      <c r="I4338" s="4">
        <f t="shared" si="407"/>
        <v>93166.972448013723</v>
      </c>
      <c r="J4338" s="5">
        <f t="shared" si="408"/>
        <v>-2.4222728605333824E-4</v>
      </c>
      <c r="K4338" s="4">
        <f t="shared" si="409"/>
        <v>-2.4222728605333824E-4</v>
      </c>
      <c r="L4338" s="4">
        <f t="shared" si="410"/>
        <v>-2.4222728605333824E-4</v>
      </c>
      <c r="M4338" s="4">
        <f t="shared" si="411"/>
        <v>-2.4222728842208127E-4</v>
      </c>
    </row>
    <row r="4339" spans="1:13" x14ac:dyDescent="0.35">
      <c r="A4339" s="1">
        <v>4337</v>
      </c>
      <c r="B4339" s="1">
        <v>20.1866319444444</v>
      </c>
      <c r="C4339" s="1">
        <v>-4.8000001907348597</v>
      </c>
      <c r="D4339" s="1">
        <v>333.625</v>
      </c>
      <c r="E4339" s="1">
        <v>19.215692520141602</v>
      </c>
      <c r="F4339" s="1">
        <v>109.193</v>
      </c>
      <c r="G4339" s="1">
        <v>108.98423849452401</v>
      </c>
      <c r="H4339" s="4">
        <f t="shared" si="406"/>
        <v>20.1866319444444</v>
      </c>
      <c r="I4339" s="4">
        <f t="shared" si="407"/>
        <v>93187.159079958161</v>
      </c>
      <c r="J4339" s="5">
        <f t="shared" si="408"/>
        <v>-4.0261210400796825E-4</v>
      </c>
      <c r="K4339" s="4">
        <f t="shared" si="409"/>
        <v>-4.0261210400796825E-4</v>
      </c>
      <c r="L4339" s="4">
        <f t="shared" si="410"/>
        <v>-4.0261210400796825E-4</v>
      </c>
      <c r="M4339" s="4">
        <f t="shared" si="411"/>
        <v>-4.0261211488497165E-4</v>
      </c>
    </row>
    <row r="4340" spans="1:13" x14ac:dyDescent="0.35">
      <c r="A4340" s="1">
        <v>4338</v>
      </c>
      <c r="B4340" s="1">
        <v>20.4166666666667</v>
      </c>
      <c r="C4340" s="1">
        <v>-44.400001525878899</v>
      </c>
      <c r="D4340" s="1">
        <v>331.5</v>
      </c>
      <c r="E4340" s="1">
        <v>19.215692520141602</v>
      </c>
      <c r="F4340" s="1">
        <v>109.19299034889499</v>
      </c>
      <c r="G4340" s="1">
        <v>108.972792689814</v>
      </c>
      <c r="H4340" s="4">
        <f t="shared" si="406"/>
        <v>20.4166666666667</v>
      </c>
      <c r="I4340" s="4">
        <f t="shared" si="407"/>
        <v>93207.575746624832</v>
      </c>
      <c r="J4340" s="5">
        <f t="shared" si="408"/>
        <v>-5.6061084293912845E-4</v>
      </c>
      <c r="K4340" s="4">
        <f t="shared" si="409"/>
        <v>-5.6061084293912845E-4</v>
      </c>
      <c r="L4340" s="4">
        <f t="shared" si="410"/>
        <v>-5.6061084293912845E-4</v>
      </c>
      <c r="M4340" s="4">
        <f t="shared" si="411"/>
        <v>-5.6061087230435062E-4</v>
      </c>
    </row>
    <row r="4341" spans="1:13" x14ac:dyDescent="0.35">
      <c r="A4341" s="1">
        <v>4339</v>
      </c>
      <c r="B4341" s="1">
        <v>20.4166666666667</v>
      </c>
      <c r="C4341" s="1">
        <v>-44.400001525878899</v>
      </c>
      <c r="D4341" s="1">
        <v>331.5</v>
      </c>
      <c r="E4341" s="1">
        <v>19.215692520141602</v>
      </c>
      <c r="F4341" s="1">
        <v>107.928</v>
      </c>
      <c r="G4341" s="1">
        <v>108.962873650801</v>
      </c>
      <c r="H4341" s="4">
        <f t="shared" si="406"/>
        <v>20.4166666666667</v>
      </c>
      <c r="I4341" s="4">
        <f t="shared" si="407"/>
        <v>93227.992413291504</v>
      </c>
      <c r="J4341" s="5">
        <f t="shared" si="408"/>
        <v>-4.8583048226934114E-4</v>
      </c>
      <c r="K4341" s="4">
        <f t="shared" si="409"/>
        <v>-4.8583048226934114E-4</v>
      </c>
      <c r="L4341" s="4">
        <f t="shared" si="410"/>
        <v>-4.8583048226934114E-4</v>
      </c>
      <c r="M4341" s="4">
        <f t="shared" si="411"/>
        <v>-4.8583050138120644E-4</v>
      </c>
    </row>
    <row r="4342" spans="1:13" x14ac:dyDescent="0.35">
      <c r="A4342" s="1">
        <v>4340</v>
      </c>
      <c r="B4342" s="1">
        <v>21.1197916666667</v>
      </c>
      <c r="C4342" s="1">
        <v>-59.550003051757798</v>
      </c>
      <c r="D4342" s="1">
        <v>330.5</v>
      </c>
      <c r="E4342" s="1">
        <v>19.215692520141602</v>
      </c>
      <c r="F4342" s="1">
        <v>107.928</v>
      </c>
      <c r="G4342" s="1">
        <v>108.964377849741</v>
      </c>
      <c r="H4342" s="4">
        <f t="shared" si="406"/>
        <v>21.1197916666667</v>
      </c>
      <c r="I4342" s="4">
        <f t="shared" si="407"/>
        <v>93249.112204958175</v>
      </c>
      <c r="J4342" s="5">
        <f t="shared" si="408"/>
        <v>7.1222243274852415E-5</v>
      </c>
      <c r="K4342" s="4">
        <f t="shared" si="409"/>
        <v>7.1222243274852415E-5</v>
      </c>
      <c r="L4342" s="4">
        <f t="shared" si="410"/>
        <v>7.1222243274852415E-5</v>
      </c>
      <c r="M4342" s="4">
        <f t="shared" si="411"/>
        <v>7.1222243335066157E-5</v>
      </c>
    </row>
    <row r="4343" spans="1:13" x14ac:dyDescent="0.35">
      <c r="A4343" s="1">
        <v>4341</v>
      </c>
      <c r="B4343" s="1">
        <v>21.480031973808401</v>
      </c>
      <c r="C4343" s="1">
        <v>-76.499870682849703</v>
      </c>
      <c r="D4343" s="1">
        <v>329.500007629332</v>
      </c>
      <c r="E4343" s="1">
        <v>19.215692520141602</v>
      </c>
      <c r="F4343" s="1">
        <v>107.928</v>
      </c>
      <c r="G4343" s="1">
        <v>108.982356250474</v>
      </c>
      <c r="H4343" s="4">
        <f t="shared" si="406"/>
        <v>21.480031973808401</v>
      </c>
      <c r="I4343" s="4">
        <f t="shared" si="407"/>
        <v>93270.592236931989</v>
      </c>
      <c r="J4343" s="5">
        <f t="shared" si="408"/>
        <v>8.369820284681997E-4</v>
      </c>
      <c r="K4343" s="4">
        <f t="shared" si="409"/>
        <v>8.369820284681997E-4</v>
      </c>
      <c r="L4343" s="4">
        <f t="shared" si="410"/>
        <v>8.369820284681997E-4</v>
      </c>
      <c r="M4343" s="4">
        <f t="shared" si="411"/>
        <v>8.3698212619131109E-4</v>
      </c>
    </row>
    <row r="4344" spans="1:13" x14ac:dyDescent="0.35">
      <c r="A4344" s="1">
        <v>4342</v>
      </c>
      <c r="B4344" s="1">
        <v>22.3046875</v>
      </c>
      <c r="C4344" s="1">
        <v>-123.90000152587901</v>
      </c>
      <c r="D4344" s="1">
        <v>327</v>
      </c>
      <c r="E4344" s="1">
        <v>19.215692520141602</v>
      </c>
      <c r="F4344" s="1">
        <v>107.928</v>
      </c>
      <c r="G4344" s="1">
        <v>109.01709463661</v>
      </c>
      <c r="H4344" s="4">
        <f t="shared" si="406"/>
        <v>22.3046875</v>
      </c>
      <c r="I4344" s="4">
        <f t="shared" si="407"/>
        <v>93292.896924431989</v>
      </c>
      <c r="J4344" s="5">
        <f t="shared" si="408"/>
        <v>1.5574477847312888E-3</v>
      </c>
      <c r="K4344" s="4">
        <f t="shared" si="409"/>
        <v>1.5574477847312888E-3</v>
      </c>
      <c r="L4344" s="4">
        <f t="shared" si="410"/>
        <v>1.5574477847312888E-3</v>
      </c>
      <c r="M4344" s="4">
        <f t="shared" si="411"/>
        <v>1.5574484143675187E-3</v>
      </c>
    </row>
    <row r="4345" spans="1:13" x14ac:dyDescent="0.35">
      <c r="A4345" s="1">
        <v>4343</v>
      </c>
      <c r="B4345" s="1">
        <v>23.229173620484701</v>
      </c>
      <c r="C4345" s="1">
        <v>-147.90009040761001</v>
      </c>
      <c r="D4345" s="1">
        <v>325.499994278001</v>
      </c>
      <c r="E4345" s="1">
        <v>19.215692520141602</v>
      </c>
      <c r="F4345" s="1">
        <v>107.928</v>
      </c>
      <c r="G4345" s="1">
        <v>109.06914520750701</v>
      </c>
      <c r="H4345" s="4">
        <f t="shared" si="406"/>
        <v>23.229173620484701</v>
      </c>
      <c r="I4345" s="4">
        <f t="shared" si="407"/>
        <v>93316.126098052468</v>
      </c>
      <c r="J4345" s="5">
        <f t="shared" si="408"/>
        <v>2.2407413947394253E-3</v>
      </c>
      <c r="K4345" s="4">
        <f t="shared" si="409"/>
        <v>2.2407413947394253E-3</v>
      </c>
      <c r="L4345" s="4">
        <f t="shared" si="410"/>
        <v>2.2407413947394253E-3</v>
      </c>
      <c r="M4345" s="4">
        <f t="shared" si="411"/>
        <v>2.240743269841622E-3</v>
      </c>
    </row>
    <row r="4346" spans="1:13" x14ac:dyDescent="0.35">
      <c r="A4346" s="1">
        <v>4344</v>
      </c>
      <c r="B4346" s="1">
        <v>24.140625</v>
      </c>
      <c r="C4346" s="1">
        <v>-158.55000305175801</v>
      </c>
      <c r="D4346" s="1">
        <v>324.75</v>
      </c>
      <c r="E4346" s="1">
        <v>19.215692520141602</v>
      </c>
      <c r="F4346" s="1">
        <v>107.928</v>
      </c>
      <c r="G4346" s="1">
        <v>109.139335356001</v>
      </c>
      <c r="H4346" s="4">
        <f t="shared" si="406"/>
        <v>24.140625</v>
      </c>
      <c r="I4346" s="4">
        <f t="shared" si="407"/>
        <v>93340.266723052468</v>
      </c>
      <c r="J4346" s="5">
        <f t="shared" si="408"/>
        <v>2.9075530767737954E-3</v>
      </c>
      <c r="K4346" s="4">
        <f t="shared" si="409"/>
        <v>2.9075530767737954E-3</v>
      </c>
      <c r="L4346" s="4">
        <f t="shared" si="410"/>
        <v>2.9075530767737954E-3</v>
      </c>
      <c r="M4346" s="4">
        <f t="shared" si="411"/>
        <v>2.9075571734661944E-3</v>
      </c>
    </row>
    <row r="4347" spans="1:13" x14ac:dyDescent="0.35">
      <c r="A4347" s="1">
        <v>4345</v>
      </c>
      <c r="B4347" s="1">
        <v>24.340276585703801</v>
      </c>
      <c r="C4347" s="1">
        <v>-2.7001533960908501</v>
      </c>
      <c r="D4347" s="1">
        <v>332.37499523170402</v>
      </c>
      <c r="E4347" s="1">
        <v>19.215692520141602</v>
      </c>
      <c r="F4347" s="1">
        <v>107.928</v>
      </c>
      <c r="G4347" s="1">
        <v>109.228780820594</v>
      </c>
      <c r="H4347" s="4">
        <f t="shared" si="406"/>
        <v>24.340276585703801</v>
      </c>
      <c r="I4347" s="4">
        <f t="shared" si="407"/>
        <v>93364.60699963817</v>
      </c>
      <c r="J4347" s="5">
        <f t="shared" si="408"/>
        <v>3.6747924485596791E-3</v>
      </c>
      <c r="K4347" s="4">
        <f t="shared" si="409"/>
        <v>3.6747924485596791E-3</v>
      </c>
      <c r="L4347" s="4">
        <f t="shared" si="410"/>
        <v>3.6747924485596791E-3</v>
      </c>
      <c r="M4347" s="4">
        <f t="shared" si="411"/>
        <v>3.674800719403775E-3</v>
      </c>
    </row>
    <row r="4348" spans="1:13" x14ac:dyDescent="0.35">
      <c r="A4348" s="1">
        <v>4346</v>
      </c>
      <c r="B4348" s="1">
        <v>24.184028969851799</v>
      </c>
      <c r="C4348" s="1">
        <v>-22.799847796002101</v>
      </c>
      <c r="D4348" s="1">
        <v>331.75000476829598</v>
      </c>
      <c r="E4348" s="1">
        <v>19.215692520141602</v>
      </c>
      <c r="F4348" s="1">
        <v>107.928</v>
      </c>
      <c r="G4348" s="1">
        <v>109.338903421171</v>
      </c>
      <c r="H4348" s="4">
        <f t="shared" si="406"/>
        <v>24.184028969851799</v>
      </c>
      <c r="I4348" s="4">
        <f t="shared" si="407"/>
        <v>93388.791028608015</v>
      </c>
      <c r="J4348" s="5">
        <f t="shared" si="408"/>
        <v>4.5535258295580439E-3</v>
      </c>
      <c r="K4348" s="4">
        <f t="shared" si="409"/>
        <v>4.5535258295580439E-3</v>
      </c>
      <c r="L4348" s="4">
        <f t="shared" si="410"/>
        <v>4.5535258295580439E-3</v>
      </c>
      <c r="M4348" s="4">
        <f t="shared" si="411"/>
        <v>4.5535415656257358E-3</v>
      </c>
    </row>
    <row r="4349" spans="1:13" x14ac:dyDescent="0.35">
      <c r="A4349" s="1">
        <v>4347</v>
      </c>
      <c r="B4349" s="1">
        <v>24.140625</v>
      </c>
      <c r="C4349" s="1">
        <v>44.850002288818402</v>
      </c>
      <c r="D4349" s="1">
        <v>335.125</v>
      </c>
      <c r="E4349" s="1">
        <v>19.215692520141602</v>
      </c>
      <c r="F4349" s="1">
        <v>107.928</v>
      </c>
      <c r="G4349" s="1">
        <v>109.471453660159</v>
      </c>
      <c r="H4349" s="4">
        <f t="shared" si="406"/>
        <v>24.140625</v>
      </c>
      <c r="I4349" s="4">
        <f t="shared" si="407"/>
        <v>93412.931653608015</v>
      </c>
      <c r="J4349" s="5">
        <f t="shared" si="408"/>
        <v>5.4907542363962364E-3</v>
      </c>
      <c r="K4349" s="4">
        <f t="shared" si="409"/>
        <v>5.4907542363962364E-3</v>
      </c>
      <c r="L4349" s="4">
        <f t="shared" si="410"/>
        <v>5.4907542363962364E-3</v>
      </c>
      <c r="M4349" s="4">
        <f t="shared" si="411"/>
        <v>5.4907818263299855E-3</v>
      </c>
    </row>
    <row r="4350" spans="1:13" x14ac:dyDescent="0.35">
      <c r="A4350" s="1">
        <v>4348</v>
      </c>
      <c r="B4350" s="1">
        <v>23.684899310242301</v>
      </c>
      <c r="C4350" s="1">
        <v>31.350103377463199</v>
      </c>
      <c r="D4350" s="1">
        <v>334.75000286099902</v>
      </c>
      <c r="E4350" s="1">
        <v>19.215692520141602</v>
      </c>
      <c r="F4350" s="1">
        <v>107.928</v>
      </c>
      <c r="G4350" s="1">
        <v>109.62853854842101</v>
      </c>
      <c r="H4350" s="4">
        <f t="shared" si="406"/>
        <v>23.684899310242301</v>
      </c>
      <c r="I4350" s="4">
        <f t="shared" si="407"/>
        <v>93436.616552918262</v>
      </c>
      <c r="J4350" s="5">
        <f t="shared" si="408"/>
        <v>6.6322801800586797E-3</v>
      </c>
      <c r="K4350" s="4">
        <f t="shared" si="409"/>
        <v>6.6322801800586797E-3</v>
      </c>
      <c r="L4350" s="4">
        <f t="shared" si="410"/>
        <v>6.6322801800586797E-3</v>
      </c>
      <c r="M4350" s="4">
        <f t="shared" si="411"/>
        <v>6.6323288035277095E-3</v>
      </c>
    </row>
    <row r="4351" spans="1:13" x14ac:dyDescent="0.35">
      <c r="A4351" s="1">
        <v>4349</v>
      </c>
      <c r="B4351" s="1">
        <v>23.6848958333333</v>
      </c>
      <c r="C4351" s="1">
        <v>31.350000381469702</v>
      </c>
      <c r="D4351" s="1">
        <v>334.75</v>
      </c>
      <c r="E4351" s="1">
        <v>19.215692520141602</v>
      </c>
      <c r="F4351" s="1">
        <v>110.389981216442</v>
      </c>
      <c r="G4351" s="1">
        <v>109.80287122074699</v>
      </c>
      <c r="H4351" s="4">
        <f t="shared" si="406"/>
        <v>23.6848958333333</v>
      </c>
      <c r="I4351" s="4">
        <f t="shared" si="407"/>
        <v>93460.30144875159</v>
      </c>
      <c r="J4351" s="5">
        <f t="shared" si="408"/>
        <v>7.3604998541154073E-3</v>
      </c>
      <c r="K4351" s="4">
        <f t="shared" si="409"/>
        <v>7.3604998541154073E-3</v>
      </c>
      <c r="L4351" s="4">
        <f t="shared" si="410"/>
        <v>7.3604998541154073E-3</v>
      </c>
      <c r="M4351" s="4">
        <f t="shared" si="411"/>
        <v>7.3605663173178029E-3</v>
      </c>
    </row>
    <row r="4352" spans="1:13" x14ac:dyDescent="0.35">
      <c r="A4352" s="1">
        <v>4350</v>
      </c>
      <c r="B4352" s="1">
        <v>23.5894097222222</v>
      </c>
      <c r="C4352" s="1">
        <v>-124.800003051758</v>
      </c>
      <c r="D4352" s="1">
        <v>326.625</v>
      </c>
      <c r="E4352" s="1">
        <v>19.215692520141602</v>
      </c>
      <c r="F4352" s="1">
        <v>110.39</v>
      </c>
      <c r="G4352" s="1">
        <v>109.97765502963399</v>
      </c>
      <c r="H4352" s="4">
        <f t="shared" ref="H4352:H4415" si="412">(A4352-A4351)*B4352</f>
        <v>23.5894097222222</v>
      </c>
      <c r="I4352" s="4">
        <f t="shared" ref="I4352:I4415" si="413">H4352+I4351</f>
        <v>93483.890858473809</v>
      </c>
      <c r="J4352" s="5">
        <f t="shared" ref="J4352:J4415" si="414">IF(H4352=0,0,(G4352-G4351)/H4352)</f>
        <v>7.4094185036917715E-3</v>
      </c>
      <c r="K4352" s="4">
        <f t="shared" ref="K4352:K4415" si="415">IF(J4352&gt;1,K4351,J4352)</f>
        <v>7.4094185036917715E-3</v>
      </c>
      <c r="L4352" s="4">
        <f t="shared" ref="L4352:L4415" si="416">IF(K4352&lt;-1,L4351,K4352)</f>
        <v>7.4094185036917715E-3</v>
      </c>
      <c r="M4352" s="4">
        <f t="shared" ref="M4352:M4415" si="417">ASIN(L4352)</f>
        <v>7.409486300907024E-3</v>
      </c>
    </row>
    <row r="4353" spans="1:13" x14ac:dyDescent="0.35">
      <c r="A4353" s="1">
        <v>4351</v>
      </c>
      <c r="B4353" s="1">
        <v>25.8072916666667</v>
      </c>
      <c r="C4353" s="1">
        <v>-332.85000610351602</v>
      </c>
      <c r="D4353" s="1">
        <v>315.625</v>
      </c>
      <c r="E4353" s="1">
        <v>19.215692520141602</v>
      </c>
      <c r="F4353" s="1">
        <v>110.39</v>
      </c>
      <c r="G4353" s="1">
        <v>110.14588430159</v>
      </c>
      <c r="H4353" s="4">
        <f t="shared" si="412"/>
        <v>25.8072916666667</v>
      </c>
      <c r="I4353" s="4">
        <f t="shared" si="413"/>
        <v>93509.698150140481</v>
      </c>
      <c r="J4353" s="5">
        <f t="shared" si="414"/>
        <v>6.5186720919381469E-3</v>
      </c>
      <c r="K4353" s="4">
        <f t="shared" si="415"/>
        <v>6.5186720919381469E-3</v>
      </c>
      <c r="L4353" s="4">
        <f t="shared" si="416"/>
        <v>6.5186720919381469E-3</v>
      </c>
      <c r="M4353" s="4">
        <f t="shared" si="417"/>
        <v>6.5187182592364211E-3</v>
      </c>
    </row>
    <row r="4354" spans="1:13" x14ac:dyDescent="0.35">
      <c r="A4354" s="1">
        <v>4352</v>
      </c>
      <c r="B4354" s="1">
        <v>26.0156257947312</v>
      </c>
      <c r="C4354" s="1">
        <v>-201.67450265722201</v>
      </c>
      <c r="D4354" s="1">
        <v>322.062524557193</v>
      </c>
      <c r="E4354" s="1">
        <v>19.215692520141602</v>
      </c>
      <c r="F4354" s="1">
        <v>110.39</v>
      </c>
      <c r="G4354" s="1">
        <v>110.31023312465599</v>
      </c>
      <c r="H4354" s="4">
        <f t="shared" si="412"/>
        <v>26.0156257947312</v>
      </c>
      <c r="I4354" s="4">
        <f t="shared" si="413"/>
        <v>93535.713775935219</v>
      </c>
      <c r="J4354" s="5">
        <f t="shared" si="414"/>
        <v>6.3173119248692948E-3</v>
      </c>
      <c r="K4354" s="4">
        <f t="shared" si="415"/>
        <v>6.3173119248692948E-3</v>
      </c>
      <c r="L4354" s="4">
        <f t="shared" si="416"/>
        <v>6.3173119248692948E-3</v>
      </c>
      <c r="M4354" s="4">
        <f t="shared" si="417"/>
        <v>6.3173539446240009E-3</v>
      </c>
    </row>
    <row r="4355" spans="1:13" x14ac:dyDescent="0.35">
      <c r="A4355" s="1">
        <v>4353</v>
      </c>
      <c r="B4355" s="1">
        <v>26.223957406157599</v>
      </c>
      <c r="C4355" s="1">
        <v>-70.499571994491703</v>
      </c>
      <c r="D4355" s="1">
        <v>328.50002384166203</v>
      </c>
      <c r="E4355" s="1">
        <v>19.215692520141602</v>
      </c>
      <c r="F4355" s="1">
        <v>110.39</v>
      </c>
      <c r="G4355" s="1">
        <v>110.473313978129</v>
      </c>
      <c r="H4355" s="4">
        <f t="shared" si="412"/>
        <v>26.223957406157599</v>
      </c>
      <c r="I4355" s="4">
        <f t="shared" si="413"/>
        <v>93561.937733341372</v>
      </c>
      <c r="J4355" s="5">
        <f t="shared" si="414"/>
        <v>6.2187735797157888E-3</v>
      </c>
      <c r="K4355" s="4">
        <f t="shared" si="415"/>
        <v>6.2187735797157888E-3</v>
      </c>
      <c r="L4355" s="4">
        <f t="shared" si="416"/>
        <v>6.2187735797157888E-3</v>
      </c>
      <c r="M4355" s="4">
        <f t="shared" si="417"/>
        <v>6.2188136636685942E-3</v>
      </c>
    </row>
    <row r="4356" spans="1:13" x14ac:dyDescent="0.35">
      <c r="A4356" s="1">
        <v>4354</v>
      </c>
      <c r="B4356" s="1">
        <v>26.1024305555556</v>
      </c>
      <c r="C4356" s="1">
        <v>-14.400000572204601</v>
      </c>
      <c r="D4356" s="1">
        <v>331.625</v>
      </c>
      <c r="E4356" s="1">
        <v>19.215692520141602</v>
      </c>
      <c r="F4356" s="1">
        <v>110.39</v>
      </c>
      <c r="G4356" s="1">
        <v>110.637719185734</v>
      </c>
      <c r="H4356" s="4">
        <f t="shared" si="412"/>
        <v>26.1024305555556</v>
      </c>
      <c r="I4356" s="4">
        <f t="shared" si="413"/>
        <v>93588.040163896934</v>
      </c>
      <c r="J4356" s="5">
        <f t="shared" si="414"/>
        <v>6.2984635570655116E-3</v>
      </c>
      <c r="K4356" s="4">
        <f t="shared" si="415"/>
        <v>6.2984635570655116E-3</v>
      </c>
      <c r="L4356" s="4">
        <f t="shared" si="416"/>
        <v>6.2984635570655116E-3</v>
      </c>
      <c r="M4356" s="4">
        <f t="shared" si="417"/>
        <v>6.2985052018256745E-3</v>
      </c>
    </row>
    <row r="4357" spans="1:13" x14ac:dyDescent="0.35">
      <c r="A4357" s="1">
        <v>4355</v>
      </c>
      <c r="B4357" s="1">
        <v>25.9027777777778</v>
      </c>
      <c r="C4357" s="1">
        <v>-14.700000762939499</v>
      </c>
      <c r="D4357" s="1">
        <v>331.75</v>
      </c>
      <c r="E4357" s="1">
        <v>19.215692520141602</v>
      </c>
      <c r="F4357" s="1">
        <v>110.39</v>
      </c>
      <c r="G4357" s="1">
        <v>110.806062123053</v>
      </c>
      <c r="H4357" s="4">
        <f t="shared" si="412"/>
        <v>25.9027777777778</v>
      </c>
      <c r="I4357" s="4">
        <f t="shared" si="413"/>
        <v>93613.942941674715</v>
      </c>
      <c r="J4357" s="5">
        <f t="shared" si="414"/>
        <v>6.499030287918363E-3</v>
      </c>
      <c r="K4357" s="4">
        <f t="shared" si="415"/>
        <v>6.499030287918363E-3</v>
      </c>
      <c r="L4357" s="4">
        <f t="shared" si="416"/>
        <v>6.499030287918363E-3</v>
      </c>
      <c r="M4357" s="4">
        <f t="shared" si="417"/>
        <v>6.4990760391391757E-3</v>
      </c>
    </row>
    <row r="4358" spans="1:13" x14ac:dyDescent="0.35">
      <c r="A4358" s="1">
        <v>4356</v>
      </c>
      <c r="B4358" s="1">
        <v>25.594620406608399</v>
      </c>
      <c r="C4358" s="1">
        <v>8.6998222365642306</v>
      </c>
      <c r="D4358" s="1">
        <v>333.12498950966898</v>
      </c>
      <c r="E4358" s="1">
        <v>19.215692520141602</v>
      </c>
      <c r="F4358" s="1">
        <v>110.39</v>
      </c>
      <c r="G4358" s="1">
        <v>110.98101875959</v>
      </c>
      <c r="H4358" s="4">
        <f t="shared" si="412"/>
        <v>25.594620406608399</v>
      </c>
      <c r="I4358" s="4">
        <f t="shared" si="413"/>
        <v>93639.537562081328</v>
      </c>
      <c r="J4358" s="5">
        <f t="shared" si="414"/>
        <v>6.8356800670437536E-3</v>
      </c>
      <c r="K4358" s="4">
        <f t="shared" si="415"/>
        <v>6.8356800670437536E-3</v>
      </c>
      <c r="L4358" s="4">
        <f t="shared" si="416"/>
        <v>6.8356800670437536E-3</v>
      </c>
      <c r="M4358" s="4">
        <f t="shared" si="417"/>
        <v>6.8357333027556279E-3</v>
      </c>
    </row>
    <row r="4359" spans="1:13" x14ac:dyDescent="0.35">
      <c r="A4359" s="1">
        <v>4357</v>
      </c>
      <c r="B4359" s="1">
        <v>25.5685763888889</v>
      </c>
      <c r="C4359" s="1">
        <v>-35.700000762939503</v>
      </c>
      <c r="D4359" s="1">
        <v>330.875</v>
      </c>
      <c r="E4359" s="1">
        <v>19.215692520141602</v>
      </c>
      <c r="F4359" s="1">
        <v>110.39</v>
      </c>
      <c r="G4359" s="1">
        <v>111.16537019582501</v>
      </c>
      <c r="H4359" s="4">
        <f t="shared" si="412"/>
        <v>25.5685763888889</v>
      </c>
      <c r="I4359" s="4">
        <f t="shared" si="413"/>
        <v>93665.106138470219</v>
      </c>
      <c r="J4359" s="5">
        <f t="shared" si="414"/>
        <v>7.2100782394406929E-3</v>
      </c>
      <c r="K4359" s="4">
        <f t="shared" si="415"/>
        <v>7.2100782394406929E-3</v>
      </c>
      <c r="L4359" s="4">
        <f t="shared" si="416"/>
        <v>7.2100782394406929E-3</v>
      </c>
      <c r="M4359" s="4">
        <f t="shared" si="417"/>
        <v>7.2101407104959029E-3</v>
      </c>
    </row>
    <row r="4360" spans="1:13" x14ac:dyDescent="0.35">
      <c r="A4360" s="1">
        <v>4358</v>
      </c>
      <c r="B4360" s="1">
        <v>25.9461805555556</v>
      </c>
      <c r="C4360" s="1">
        <v>-80.700004577636705</v>
      </c>
      <c r="D4360" s="1">
        <v>328.5</v>
      </c>
      <c r="E4360" s="1">
        <v>19.215692520141602</v>
      </c>
      <c r="F4360" s="1">
        <v>110.39</v>
      </c>
      <c r="G4360" s="1">
        <v>111.362046871426</v>
      </c>
      <c r="H4360" s="4">
        <f t="shared" si="412"/>
        <v>25.9461805555556</v>
      </c>
      <c r="I4360" s="4">
        <f t="shared" si="413"/>
        <v>93691.052319025781</v>
      </c>
      <c r="J4360" s="5">
        <f t="shared" si="414"/>
        <v>7.5801783302893496E-3</v>
      </c>
      <c r="K4360" s="4">
        <f t="shared" si="415"/>
        <v>7.5801783302893496E-3</v>
      </c>
      <c r="L4360" s="4">
        <f t="shared" si="416"/>
        <v>7.5801783302893496E-3</v>
      </c>
      <c r="M4360" s="4">
        <f t="shared" si="417"/>
        <v>7.5802509238749507E-3</v>
      </c>
    </row>
    <row r="4361" spans="1:13" x14ac:dyDescent="0.35">
      <c r="A4361" s="1">
        <v>4359</v>
      </c>
      <c r="B4361" s="1">
        <v>25.9461805555556</v>
      </c>
      <c r="C4361" s="1">
        <v>-80.700004577636705</v>
      </c>
      <c r="D4361" s="1">
        <v>328.5</v>
      </c>
      <c r="E4361" s="1">
        <v>19.215692520141602</v>
      </c>
      <c r="F4361" s="1">
        <v>113.03100000000001</v>
      </c>
      <c r="G4361" s="1">
        <v>111.563679851891</v>
      </c>
      <c r="H4361" s="4">
        <f t="shared" si="412"/>
        <v>25.9461805555556</v>
      </c>
      <c r="I4361" s="4">
        <f t="shared" si="413"/>
        <v>93716.998499581343</v>
      </c>
      <c r="J4361" s="5">
        <f t="shared" si="414"/>
        <v>7.7712008529833149E-3</v>
      </c>
      <c r="K4361" s="4">
        <f t="shared" si="415"/>
        <v>7.7712008529833149E-3</v>
      </c>
      <c r="L4361" s="4">
        <f t="shared" si="416"/>
        <v>7.7712008529833149E-3</v>
      </c>
      <c r="M4361" s="4">
        <f t="shared" si="417"/>
        <v>7.7712790742696831E-3</v>
      </c>
    </row>
    <row r="4362" spans="1:13" x14ac:dyDescent="0.35">
      <c r="A4362" s="1">
        <v>4360</v>
      </c>
      <c r="B4362" s="1">
        <v>26.514761547209702</v>
      </c>
      <c r="C4362" s="1">
        <v>-127.49967346464</v>
      </c>
      <c r="D4362" s="1">
        <v>326.00001621233002</v>
      </c>
      <c r="E4362" s="1">
        <v>18.823535919189499</v>
      </c>
      <c r="F4362" s="1">
        <v>113.03100000000001</v>
      </c>
      <c r="G4362" s="1">
        <v>111.752483692401</v>
      </c>
      <c r="H4362" s="4">
        <f t="shared" si="412"/>
        <v>26.514761547209702</v>
      </c>
      <c r="I4362" s="4">
        <f t="shared" si="413"/>
        <v>93743.513261128552</v>
      </c>
      <c r="J4362" s="5">
        <f t="shared" si="414"/>
        <v>7.1207067117627408E-3</v>
      </c>
      <c r="K4362" s="4">
        <f t="shared" si="415"/>
        <v>7.1207067117627408E-3</v>
      </c>
      <c r="L4362" s="4">
        <f t="shared" si="416"/>
        <v>7.1207067117627408E-3</v>
      </c>
      <c r="M4362" s="4">
        <f t="shared" si="417"/>
        <v>7.1207668884054106E-3</v>
      </c>
    </row>
    <row r="4363" spans="1:13" x14ac:dyDescent="0.35">
      <c r="A4363" s="1">
        <v>4361</v>
      </c>
      <c r="B4363" s="1">
        <v>27.1180555555556</v>
      </c>
      <c r="C4363" s="1">
        <v>-83.700004577636705</v>
      </c>
      <c r="D4363" s="1">
        <v>328.125</v>
      </c>
      <c r="E4363" s="1">
        <v>18.823535919189499</v>
      </c>
      <c r="F4363" s="1">
        <v>113.03100000000001</v>
      </c>
      <c r="G4363" s="1">
        <v>111.92096431232601</v>
      </c>
      <c r="H4363" s="4">
        <f t="shared" si="412"/>
        <v>27.1180555555556</v>
      </c>
      <c r="I4363" s="4">
        <f t="shared" si="413"/>
        <v>93770.631316684114</v>
      </c>
      <c r="J4363" s="5">
        <f t="shared" si="414"/>
        <v>6.2128576873753776E-3</v>
      </c>
      <c r="K4363" s="4">
        <f t="shared" si="415"/>
        <v>6.2128576873753776E-3</v>
      </c>
      <c r="L4363" s="4">
        <f t="shared" si="416"/>
        <v>6.2128576873753776E-3</v>
      </c>
      <c r="M4363" s="4">
        <f t="shared" si="417"/>
        <v>6.2128976570405775E-3</v>
      </c>
    </row>
    <row r="4364" spans="1:13" x14ac:dyDescent="0.35">
      <c r="A4364" s="1">
        <v>4362</v>
      </c>
      <c r="B4364" s="1">
        <v>27.2612847222222</v>
      </c>
      <c r="C4364" s="1">
        <v>-53.850002288818402</v>
      </c>
      <c r="D4364" s="1">
        <v>329.625</v>
      </c>
      <c r="E4364" s="1">
        <v>18.823535919189499</v>
      </c>
      <c r="F4364" s="1">
        <v>113.03100000000001</v>
      </c>
      <c r="G4364" s="1">
        <v>112.071799869765</v>
      </c>
      <c r="H4364" s="4">
        <f t="shared" si="412"/>
        <v>27.2612847222222</v>
      </c>
      <c r="I4364" s="4">
        <f t="shared" si="413"/>
        <v>93797.892601406333</v>
      </c>
      <c r="J4364" s="5">
        <f t="shared" si="414"/>
        <v>5.5329585151957543E-3</v>
      </c>
      <c r="K4364" s="4">
        <f t="shared" si="415"/>
        <v>5.5329585151957543E-3</v>
      </c>
      <c r="L4364" s="4">
        <f t="shared" si="416"/>
        <v>5.5329585151957543E-3</v>
      </c>
      <c r="M4364" s="4">
        <f t="shared" si="417"/>
        <v>5.5329867462420718E-3</v>
      </c>
    </row>
    <row r="4365" spans="1:13" x14ac:dyDescent="0.35">
      <c r="A4365" s="1">
        <v>4363</v>
      </c>
      <c r="B4365" s="1">
        <v>27.278645700879601</v>
      </c>
      <c r="C4365" s="1">
        <v>-59.399959183093401</v>
      </c>
      <c r="D4365" s="1">
        <v>329.25000286099902</v>
      </c>
      <c r="E4365" s="1">
        <v>18.823535919189499</v>
      </c>
      <c r="F4365" s="1">
        <v>113.03100000000001</v>
      </c>
      <c r="G4365" s="1">
        <v>112.207388037934</v>
      </c>
      <c r="H4365" s="4">
        <f t="shared" si="412"/>
        <v>27.278645700879601</v>
      </c>
      <c r="I4365" s="4">
        <f t="shared" si="413"/>
        <v>93825.17124710721</v>
      </c>
      <c r="J4365" s="5">
        <f t="shared" si="414"/>
        <v>4.9704875255087025E-3</v>
      </c>
      <c r="K4365" s="4">
        <f t="shared" si="415"/>
        <v>4.9704875255087025E-3</v>
      </c>
      <c r="L4365" s="4">
        <f t="shared" si="416"/>
        <v>4.9704875255087025E-3</v>
      </c>
      <c r="M4365" s="4">
        <f t="shared" si="417"/>
        <v>4.9705079923368289E-3</v>
      </c>
    </row>
    <row r="4366" spans="1:13" x14ac:dyDescent="0.35">
      <c r="A4366" s="1">
        <v>4364</v>
      </c>
      <c r="B4366" s="1">
        <v>27.2265625</v>
      </c>
      <c r="C4366" s="1">
        <v>-37.200000762939503</v>
      </c>
      <c r="D4366" s="1">
        <v>330.375</v>
      </c>
      <c r="E4366" s="1">
        <v>18.823535919189499</v>
      </c>
      <c r="F4366" s="1">
        <v>113.03100000000001</v>
      </c>
      <c r="G4366" s="1">
        <v>112.32988411843699</v>
      </c>
      <c r="H4366" s="4">
        <f t="shared" si="412"/>
        <v>27.2265625</v>
      </c>
      <c r="I4366" s="4">
        <f t="shared" si="413"/>
        <v>93852.39780960721</v>
      </c>
      <c r="J4366" s="5">
        <f t="shared" si="414"/>
        <v>4.4991386813152774E-3</v>
      </c>
      <c r="K4366" s="4">
        <f t="shared" si="415"/>
        <v>4.4991386813152774E-3</v>
      </c>
      <c r="L4366" s="4">
        <f t="shared" si="416"/>
        <v>4.4991386813152774E-3</v>
      </c>
      <c r="M4366" s="4">
        <f t="shared" si="417"/>
        <v>4.49915386023436E-3</v>
      </c>
    </row>
    <row r="4367" spans="1:13" x14ac:dyDescent="0.35">
      <c r="A4367" s="1">
        <v>4365</v>
      </c>
      <c r="B4367" s="1">
        <v>27.157118585370299</v>
      </c>
      <c r="C4367" s="1">
        <v>44.249378590920998</v>
      </c>
      <c r="D4367" s="1">
        <v>334.49996852900603</v>
      </c>
      <c r="E4367" s="1">
        <v>18.823535919189499</v>
      </c>
      <c r="F4367" s="1">
        <v>113.03100000000001</v>
      </c>
      <c r="G4367" s="1">
        <v>112.44123530181901</v>
      </c>
      <c r="H4367" s="4">
        <f t="shared" si="412"/>
        <v>27.157118585370299</v>
      </c>
      <c r="I4367" s="4">
        <f t="shared" si="413"/>
        <v>93879.554928192578</v>
      </c>
      <c r="J4367" s="5">
        <f t="shared" si="414"/>
        <v>4.1002576555378084E-3</v>
      </c>
      <c r="K4367" s="4">
        <f t="shared" si="415"/>
        <v>4.1002576555378084E-3</v>
      </c>
      <c r="L4367" s="4">
        <f t="shared" si="416"/>
        <v>4.1002576555378084E-3</v>
      </c>
      <c r="M4367" s="4">
        <f t="shared" si="417"/>
        <v>4.1002691446237931E-3</v>
      </c>
    </row>
    <row r="4368" spans="1:13" x14ac:dyDescent="0.35">
      <c r="A4368" s="1">
        <v>4366</v>
      </c>
      <c r="B4368" s="1">
        <v>26.766484975876001</v>
      </c>
      <c r="C4368" s="1">
        <v>41.399662783314298</v>
      </c>
      <c r="D4368" s="1">
        <v>334.62498664866098</v>
      </c>
      <c r="E4368" s="1">
        <v>18.823535919189499</v>
      </c>
      <c r="F4368" s="1">
        <v>113.03100000000001</v>
      </c>
      <c r="G4368" s="1">
        <v>112.54321161999</v>
      </c>
      <c r="H4368" s="4">
        <f t="shared" si="412"/>
        <v>26.766484975876001</v>
      </c>
      <c r="I4368" s="4">
        <f t="shared" si="413"/>
        <v>93906.321413168451</v>
      </c>
      <c r="J4368" s="5">
        <f t="shared" si="414"/>
        <v>3.809850948412033E-3</v>
      </c>
      <c r="K4368" s="4">
        <f t="shared" si="415"/>
        <v>3.809850948412033E-3</v>
      </c>
      <c r="L4368" s="4">
        <f t="shared" si="416"/>
        <v>3.809850948412033E-3</v>
      </c>
      <c r="M4368" s="4">
        <f t="shared" si="417"/>
        <v>3.8098601651139524E-3</v>
      </c>
    </row>
    <row r="4369" spans="1:13" x14ac:dyDescent="0.35">
      <c r="A4369" s="1">
        <v>4367</v>
      </c>
      <c r="B4369" s="1">
        <v>26.236974895003002</v>
      </c>
      <c r="C4369" s="1">
        <v>19.199261475009301</v>
      </c>
      <c r="D4369" s="1">
        <v>333.74996376039797</v>
      </c>
      <c r="E4369" s="1">
        <v>18.823535919189499</v>
      </c>
      <c r="F4369" s="1">
        <v>113.03100000000001</v>
      </c>
      <c r="G4369" s="1">
        <v>112.63743408255</v>
      </c>
      <c r="H4369" s="4">
        <f t="shared" si="412"/>
        <v>26.236974895003002</v>
      </c>
      <c r="I4369" s="4">
        <f t="shared" si="413"/>
        <v>93932.558388063451</v>
      </c>
      <c r="J4369" s="5">
        <f t="shared" si="414"/>
        <v>3.5912090832523123E-3</v>
      </c>
      <c r="K4369" s="4">
        <f t="shared" si="415"/>
        <v>3.5912090832523123E-3</v>
      </c>
      <c r="L4369" s="4">
        <f t="shared" si="416"/>
        <v>3.5912090832523123E-3</v>
      </c>
      <c r="M4369" s="4">
        <f t="shared" si="417"/>
        <v>3.5912168024709624E-3</v>
      </c>
    </row>
    <row r="4370" spans="1:13" x14ac:dyDescent="0.35">
      <c r="A4370" s="1">
        <v>4368</v>
      </c>
      <c r="B4370" s="1">
        <v>25.6770833333333</v>
      </c>
      <c r="C4370" s="1">
        <v>-77.700004577636705</v>
      </c>
      <c r="D4370" s="1">
        <v>329</v>
      </c>
      <c r="E4370" s="1">
        <v>18.823535919189499</v>
      </c>
      <c r="F4370" s="1">
        <v>113.030998245254</v>
      </c>
      <c r="G4370" s="1">
        <v>112.72540045123699</v>
      </c>
      <c r="H4370" s="4">
        <f t="shared" si="412"/>
        <v>25.6770833333333</v>
      </c>
      <c r="I4370" s="4">
        <f t="shared" si="413"/>
        <v>93958.23547139678</v>
      </c>
      <c r="J4370" s="5">
        <f t="shared" si="414"/>
        <v>3.4258707480532354E-3</v>
      </c>
      <c r="K4370" s="4">
        <f t="shared" si="415"/>
        <v>3.4258707480532354E-3</v>
      </c>
      <c r="L4370" s="4">
        <f t="shared" si="416"/>
        <v>3.4258707480532354E-3</v>
      </c>
      <c r="M4370" s="4">
        <f t="shared" si="417"/>
        <v>3.4258774494289072E-3</v>
      </c>
    </row>
    <row r="4371" spans="1:13" x14ac:dyDescent="0.35">
      <c r="A4371" s="1">
        <v>4369</v>
      </c>
      <c r="B4371" s="1">
        <v>25.6770833333333</v>
      </c>
      <c r="C4371" s="1">
        <v>-77.700004577636705</v>
      </c>
      <c r="D4371" s="1">
        <v>329</v>
      </c>
      <c r="E4371" s="1">
        <v>18.823535919189499</v>
      </c>
      <c r="F4371" s="1">
        <v>112.801</v>
      </c>
      <c r="G4371" s="1">
        <v>112.809423057928</v>
      </c>
      <c r="H4371" s="4">
        <f t="shared" si="412"/>
        <v>25.6770833333333</v>
      </c>
      <c r="I4371" s="4">
        <f t="shared" si="413"/>
        <v>93983.912554730108</v>
      </c>
      <c r="J4371" s="5">
        <f t="shared" si="414"/>
        <v>3.2722800171751517E-3</v>
      </c>
      <c r="K4371" s="4">
        <f t="shared" si="415"/>
        <v>3.2722800171751517E-3</v>
      </c>
      <c r="L4371" s="4">
        <f t="shared" si="416"/>
        <v>3.2722800171751517E-3</v>
      </c>
      <c r="M4371" s="4">
        <f t="shared" si="417"/>
        <v>3.2722858570322904E-3</v>
      </c>
    </row>
    <row r="4372" spans="1:13" x14ac:dyDescent="0.35">
      <c r="A4372" s="1">
        <v>4370</v>
      </c>
      <c r="B4372" s="1">
        <v>26.054686059560801</v>
      </c>
      <c r="C4372" s="1">
        <v>-106.42489728975001</v>
      </c>
      <c r="D4372" s="1">
        <v>327.31250643727299</v>
      </c>
      <c r="E4372" s="1">
        <v>18.823535919189499</v>
      </c>
      <c r="F4372" s="1">
        <v>112.801</v>
      </c>
      <c r="G4372" s="1">
        <v>112.892665547386</v>
      </c>
      <c r="H4372" s="4">
        <f t="shared" si="412"/>
        <v>26.054686059560801</v>
      </c>
      <c r="I4372" s="4">
        <f t="shared" si="413"/>
        <v>94009.967240789672</v>
      </c>
      <c r="J4372" s="5">
        <f t="shared" si="414"/>
        <v>3.1949143147497476E-3</v>
      </c>
      <c r="K4372" s="4">
        <f t="shared" si="415"/>
        <v>3.1949143147497476E-3</v>
      </c>
      <c r="L4372" s="4">
        <f t="shared" si="416"/>
        <v>3.1949143147497476E-3</v>
      </c>
      <c r="M4372" s="4">
        <f t="shared" si="417"/>
        <v>3.1949197501106997E-3</v>
      </c>
    </row>
    <row r="4373" spans="1:13" x14ac:dyDescent="0.35">
      <c r="A4373" s="1">
        <v>4371</v>
      </c>
      <c r="B4373" s="1">
        <v>26.432288785788199</v>
      </c>
      <c r="C4373" s="1">
        <v>-135.14979000186401</v>
      </c>
      <c r="D4373" s="1">
        <v>325.625012874547</v>
      </c>
      <c r="E4373" s="1">
        <v>18.823535919189499</v>
      </c>
      <c r="F4373" s="1">
        <v>112.801</v>
      </c>
      <c r="G4373" s="1">
        <v>112.977365147033</v>
      </c>
      <c r="H4373" s="4">
        <f t="shared" si="412"/>
        <v>26.432288785788199</v>
      </c>
      <c r="I4373" s="4">
        <f t="shared" si="413"/>
        <v>94036.399529575458</v>
      </c>
      <c r="J4373" s="5">
        <f t="shared" si="414"/>
        <v>3.204398995993717E-3</v>
      </c>
      <c r="K4373" s="4">
        <f t="shared" si="415"/>
        <v>3.204398995993717E-3</v>
      </c>
      <c r="L4373" s="4">
        <f t="shared" si="416"/>
        <v>3.204398995993717E-3</v>
      </c>
      <c r="M4373" s="4">
        <f t="shared" si="417"/>
        <v>3.2044044799062251E-3</v>
      </c>
    </row>
    <row r="4374" spans="1:13" x14ac:dyDescent="0.35">
      <c r="A4374" s="1">
        <v>4372</v>
      </c>
      <c r="B4374" s="1">
        <v>26.9704820050158</v>
      </c>
      <c r="C4374" s="1">
        <v>-136.949998474106</v>
      </c>
      <c r="D4374" s="1">
        <v>325.12500381469499</v>
      </c>
      <c r="E4374" s="1">
        <v>18.823535919189499</v>
      </c>
      <c r="F4374" s="1">
        <v>112.801</v>
      </c>
      <c r="G4374" s="1">
        <v>113.064868236762</v>
      </c>
      <c r="H4374" s="4">
        <f t="shared" si="412"/>
        <v>26.9704820050158</v>
      </c>
      <c r="I4374" s="4">
        <f t="shared" si="413"/>
        <v>94063.370011580468</v>
      </c>
      <c r="J4374" s="5">
        <f t="shared" si="414"/>
        <v>3.2444021472335638E-3</v>
      </c>
      <c r="K4374" s="4">
        <f t="shared" si="415"/>
        <v>3.2444021472335638E-3</v>
      </c>
      <c r="L4374" s="4">
        <f t="shared" si="416"/>
        <v>3.2444021472335638E-3</v>
      </c>
      <c r="M4374" s="4">
        <f t="shared" si="417"/>
        <v>3.2444078391019233E-3</v>
      </c>
    </row>
    <row r="4375" spans="1:13" x14ac:dyDescent="0.35">
      <c r="A4375" s="1">
        <v>4373</v>
      </c>
      <c r="B4375" s="1">
        <v>27.5000016556594</v>
      </c>
      <c r="C4375" s="1">
        <v>-136.19904634020099</v>
      </c>
      <c r="D4375" s="1">
        <v>325.12504959031099</v>
      </c>
      <c r="E4375" s="1">
        <v>18.823535919189499</v>
      </c>
      <c r="F4375" s="1">
        <v>112.801</v>
      </c>
      <c r="G4375" s="1">
        <v>113.156565760577</v>
      </c>
      <c r="H4375" s="4">
        <f t="shared" si="412"/>
        <v>27.5000016556594</v>
      </c>
      <c r="I4375" s="4">
        <f t="shared" si="413"/>
        <v>94090.870013236126</v>
      </c>
      <c r="J4375" s="5">
        <f t="shared" si="414"/>
        <v>3.3344552107010205E-3</v>
      </c>
      <c r="K4375" s="4">
        <f t="shared" si="415"/>
        <v>3.3344552107010205E-3</v>
      </c>
      <c r="L4375" s="4">
        <f t="shared" si="416"/>
        <v>3.3344552107010205E-3</v>
      </c>
      <c r="M4375" s="4">
        <f t="shared" si="417"/>
        <v>3.3344613898061929E-3</v>
      </c>
    </row>
    <row r="4376" spans="1:13" x14ac:dyDescent="0.35">
      <c r="A4376" s="1">
        <v>4374</v>
      </c>
      <c r="B4376" s="1">
        <v>27.6085069444444</v>
      </c>
      <c r="C4376" s="1">
        <v>-72.900001525878906</v>
      </c>
      <c r="D4376" s="1">
        <v>328.375</v>
      </c>
      <c r="E4376" s="1">
        <v>18.823535919189499</v>
      </c>
      <c r="F4376" s="1">
        <v>112.801</v>
      </c>
      <c r="G4376" s="1">
        <v>113.253915336963</v>
      </c>
      <c r="H4376" s="4">
        <f t="shared" si="412"/>
        <v>27.6085069444444</v>
      </c>
      <c r="I4376" s="4">
        <f t="shared" si="413"/>
        <v>94118.478520180564</v>
      </c>
      <c r="J4376" s="5">
        <f t="shared" si="414"/>
        <v>3.5260717496205657E-3</v>
      </c>
      <c r="K4376" s="4">
        <f t="shared" si="415"/>
        <v>3.5260717496205657E-3</v>
      </c>
      <c r="L4376" s="4">
        <f t="shared" si="416"/>
        <v>3.5260717496205657E-3</v>
      </c>
      <c r="M4376" s="4">
        <f t="shared" si="417"/>
        <v>3.526079056376738E-3</v>
      </c>
    </row>
    <row r="4377" spans="1:13" x14ac:dyDescent="0.35">
      <c r="A4377" s="1">
        <v>4375</v>
      </c>
      <c r="B4377" s="1">
        <v>27.7473965949419</v>
      </c>
      <c r="C4377" s="1">
        <v>-73.350028991510897</v>
      </c>
      <c r="D4377" s="1">
        <v>328.374998092667</v>
      </c>
      <c r="E4377" s="1">
        <v>18.823535919189499</v>
      </c>
      <c r="F4377" s="1">
        <v>112.801</v>
      </c>
      <c r="G4377" s="1">
        <v>113.358464429105</v>
      </c>
      <c r="H4377" s="4">
        <f t="shared" si="412"/>
        <v>27.7473965949419</v>
      </c>
      <c r="I4377" s="4">
        <f t="shared" si="413"/>
        <v>94146.225916775511</v>
      </c>
      <c r="J4377" s="5">
        <f t="shared" si="414"/>
        <v>3.7678883416778779E-3</v>
      </c>
      <c r="K4377" s="4">
        <f t="shared" si="415"/>
        <v>3.7678883416778779E-3</v>
      </c>
      <c r="L4377" s="4">
        <f t="shared" si="416"/>
        <v>3.7678883416778779E-3</v>
      </c>
      <c r="M4377" s="4">
        <f t="shared" si="417"/>
        <v>3.7678972571756788E-3</v>
      </c>
    </row>
    <row r="4378" spans="1:13" x14ac:dyDescent="0.35">
      <c r="A4378" s="1">
        <v>4376</v>
      </c>
      <c r="B4378" s="1">
        <v>27.8472222222222</v>
      </c>
      <c r="C4378" s="1">
        <v>-76.350006103515597</v>
      </c>
      <c r="D4378" s="1">
        <v>328.125</v>
      </c>
      <c r="E4378" s="1">
        <v>18.823535919189499</v>
      </c>
      <c r="F4378" s="1">
        <v>112.801</v>
      </c>
      <c r="G4378" s="1">
        <v>113.47187494326499</v>
      </c>
      <c r="H4378" s="4">
        <f t="shared" si="412"/>
        <v>27.8472222222222</v>
      </c>
      <c r="I4378" s="4">
        <f t="shared" si="413"/>
        <v>94174.07313899773</v>
      </c>
      <c r="J4378" s="5">
        <f t="shared" si="414"/>
        <v>4.0725970172167669E-3</v>
      </c>
      <c r="K4378" s="4">
        <f t="shared" si="415"/>
        <v>4.0725970172167669E-3</v>
      </c>
      <c r="L4378" s="4">
        <f t="shared" si="416"/>
        <v>4.0725970172167669E-3</v>
      </c>
      <c r="M4378" s="4">
        <f t="shared" si="417"/>
        <v>4.0726082753480214E-3</v>
      </c>
    </row>
    <row r="4379" spans="1:13" x14ac:dyDescent="0.35">
      <c r="A4379" s="1">
        <v>4377</v>
      </c>
      <c r="B4379" s="1">
        <v>27.8559027777778</v>
      </c>
      <c r="C4379" s="1">
        <v>-76.800003051757798</v>
      </c>
      <c r="D4379" s="1">
        <v>328.125</v>
      </c>
      <c r="E4379" s="1">
        <v>18.823535919189499</v>
      </c>
      <c r="F4379" s="1">
        <v>112.801</v>
      </c>
      <c r="G4379" s="1">
        <v>113.59594964635799</v>
      </c>
      <c r="H4379" s="4">
        <f t="shared" si="412"/>
        <v>27.8559027777778</v>
      </c>
      <c r="I4379" s="4">
        <f t="shared" si="413"/>
        <v>94201.929041775511</v>
      </c>
      <c r="J4379" s="5">
        <f t="shared" si="414"/>
        <v>4.4541619807770948E-3</v>
      </c>
      <c r="K4379" s="4">
        <f t="shared" si="415"/>
        <v>4.4541619807770948E-3</v>
      </c>
      <c r="L4379" s="4">
        <f t="shared" si="416"/>
        <v>4.4541619807770948E-3</v>
      </c>
      <c r="M4379" s="4">
        <f t="shared" si="417"/>
        <v>4.4541767090101178E-3</v>
      </c>
    </row>
    <row r="4380" spans="1:13" x14ac:dyDescent="0.35">
      <c r="A4380" s="1">
        <v>4378</v>
      </c>
      <c r="B4380" s="1">
        <v>27.730035682511399</v>
      </c>
      <c r="C4380" s="1">
        <v>-31.0503501863525</v>
      </c>
      <c r="D4380" s="1">
        <v>330.49998188033697</v>
      </c>
      <c r="E4380" s="1">
        <v>18.823535919189499</v>
      </c>
      <c r="F4380" s="1">
        <v>112.801</v>
      </c>
      <c r="G4380" s="1">
        <v>113.732660822618</v>
      </c>
      <c r="H4380" s="4">
        <f t="shared" si="412"/>
        <v>27.730035682511399</v>
      </c>
      <c r="I4380" s="4">
        <f t="shared" si="413"/>
        <v>94229.659077458025</v>
      </c>
      <c r="J4380" s="5">
        <f t="shared" si="414"/>
        <v>4.9300757426081364E-3</v>
      </c>
      <c r="K4380" s="4">
        <f t="shared" si="415"/>
        <v>4.9300757426081364E-3</v>
      </c>
      <c r="L4380" s="4">
        <f t="shared" si="416"/>
        <v>4.9300757426081364E-3</v>
      </c>
      <c r="M4380" s="4">
        <f t="shared" si="417"/>
        <v>4.9300957142732176E-3</v>
      </c>
    </row>
    <row r="4381" spans="1:13" x14ac:dyDescent="0.35">
      <c r="A4381" s="1">
        <v>4379</v>
      </c>
      <c r="B4381" s="1">
        <v>27.7300347222222</v>
      </c>
      <c r="C4381" s="1">
        <v>-31.050001144409201</v>
      </c>
      <c r="D4381" s="1">
        <v>330.5</v>
      </c>
      <c r="E4381" s="1">
        <v>18.823535919189499</v>
      </c>
      <c r="F4381" s="1">
        <v>114.8</v>
      </c>
      <c r="G4381" s="1">
        <v>113.87623762809901</v>
      </c>
      <c r="H4381" s="4">
        <f t="shared" si="412"/>
        <v>27.7300347222222</v>
      </c>
      <c r="I4381" s="4">
        <f t="shared" si="413"/>
        <v>94257.389112180244</v>
      </c>
      <c r="J4381" s="5">
        <f t="shared" si="414"/>
        <v>5.1776641075009172E-3</v>
      </c>
      <c r="K4381" s="4">
        <f t="shared" si="415"/>
        <v>5.1776641075009172E-3</v>
      </c>
      <c r="L4381" s="4">
        <f t="shared" si="416"/>
        <v>5.1776641075009172E-3</v>
      </c>
      <c r="M4381" s="4">
        <f t="shared" si="417"/>
        <v>5.1776872417606656E-3</v>
      </c>
    </row>
    <row r="4382" spans="1:13" x14ac:dyDescent="0.35">
      <c r="A4382" s="1">
        <v>4380</v>
      </c>
      <c r="B4382" s="1">
        <v>27.7387152777778</v>
      </c>
      <c r="C4382" s="1">
        <v>-92.400001525878906</v>
      </c>
      <c r="D4382" s="1">
        <v>327.375</v>
      </c>
      <c r="E4382" s="1">
        <v>18.823535919189499</v>
      </c>
      <c r="F4382" s="1">
        <v>114.8</v>
      </c>
      <c r="G4382" s="1">
        <v>114.013074357671</v>
      </c>
      <c r="H4382" s="4">
        <f t="shared" si="412"/>
        <v>27.7387152777778</v>
      </c>
      <c r="I4382" s="4">
        <f t="shared" si="413"/>
        <v>94285.127827458025</v>
      </c>
      <c r="J4382" s="5">
        <f t="shared" si="414"/>
        <v>4.9330593793440666E-3</v>
      </c>
      <c r="K4382" s="4">
        <f t="shared" si="415"/>
        <v>4.9330593793440666E-3</v>
      </c>
      <c r="L4382" s="4">
        <f t="shared" si="416"/>
        <v>4.9330593793440666E-3</v>
      </c>
      <c r="M4382" s="4">
        <f t="shared" si="417"/>
        <v>4.9330793872913682E-3</v>
      </c>
    </row>
    <row r="4383" spans="1:13" x14ac:dyDescent="0.35">
      <c r="A4383" s="1">
        <v>4381</v>
      </c>
      <c r="B4383" s="1">
        <v>28.0078125</v>
      </c>
      <c r="C4383" s="1">
        <v>-98.100006103515597</v>
      </c>
      <c r="D4383" s="1">
        <v>326.875</v>
      </c>
      <c r="E4383" s="1">
        <v>18.823535919189499</v>
      </c>
      <c r="F4383" s="1">
        <v>114.8</v>
      </c>
      <c r="G4383" s="1">
        <v>114.137402163175</v>
      </c>
      <c r="H4383" s="4">
        <f t="shared" si="412"/>
        <v>28.0078125</v>
      </c>
      <c r="I4383" s="4">
        <f t="shared" si="413"/>
        <v>94313.135639958025</v>
      </c>
      <c r="J4383" s="5">
        <f t="shared" si="414"/>
        <v>4.4390401965164229E-3</v>
      </c>
      <c r="K4383" s="4">
        <f t="shared" si="415"/>
        <v>4.4390401965164229E-3</v>
      </c>
      <c r="L4383" s="4">
        <f t="shared" si="416"/>
        <v>4.4390401965164229E-3</v>
      </c>
      <c r="M4383" s="4">
        <f t="shared" si="417"/>
        <v>4.439054775251151E-3</v>
      </c>
    </row>
    <row r="4384" spans="1:13" x14ac:dyDescent="0.35">
      <c r="A4384" s="1">
        <v>4382</v>
      </c>
      <c r="B4384" s="1">
        <v>28.233508765668599</v>
      </c>
      <c r="C4384" s="1">
        <v>-81.450083540606499</v>
      </c>
      <c r="D4384" s="1">
        <v>327.62499618536299</v>
      </c>
      <c r="E4384" s="1">
        <v>18.823535919189499</v>
      </c>
      <c r="F4384" s="1">
        <v>114.8</v>
      </c>
      <c r="G4384" s="1">
        <v>114.251197352147</v>
      </c>
      <c r="H4384" s="4">
        <f t="shared" si="412"/>
        <v>28.233508765668599</v>
      </c>
      <c r="I4384" s="4">
        <f t="shared" si="413"/>
        <v>94341.369148723694</v>
      </c>
      <c r="J4384" s="5">
        <f t="shared" si="414"/>
        <v>4.0305011295789931E-3</v>
      </c>
      <c r="K4384" s="4">
        <f t="shared" si="415"/>
        <v>4.0305011295789931E-3</v>
      </c>
      <c r="L4384" s="4">
        <f t="shared" si="416"/>
        <v>4.0305011295789931E-3</v>
      </c>
      <c r="M4384" s="4">
        <f t="shared" si="417"/>
        <v>4.0305120421998374E-3</v>
      </c>
    </row>
    <row r="4385" spans="1:13" x14ac:dyDescent="0.35">
      <c r="A4385" s="1">
        <v>4383</v>
      </c>
      <c r="B4385" s="1">
        <v>28.472220400998001</v>
      </c>
      <c r="C4385" s="1">
        <v>-91.799924088788003</v>
      </c>
      <c r="D4385" s="1">
        <v>327.12500381463701</v>
      </c>
      <c r="E4385" s="1">
        <v>18.823535919189499</v>
      </c>
      <c r="F4385" s="1">
        <v>114.8</v>
      </c>
      <c r="G4385" s="1">
        <v>114.356268806269</v>
      </c>
      <c r="H4385" s="4">
        <f t="shared" si="412"/>
        <v>28.472220400998001</v>
      </c>
      <c r="I4385" s="4">
        <f t="shared" si="413"/>
        <v>94369.841369124697</v>
      </c>
      <c r="J4385" s="5">
        <f t="shared" si="414"/>
        <v>3.690314722286799E-3</v>
      </c>
      <c r="K4385" s="4">
        <f t="shared" si="415"/>
        <v>3.690314722286799E-3</v>
      </c>
      <c r="L4385" s="4">
        <f t="shared" si="416"/>
        <v>3.690314722286799E-3</v>
      </c>
      <c r="M4385" s="4">
        <f t="shared" si="417"/>
        <v>3.6903230983824586E-3</v>
      </c>
    </row>
    <row r="4386" spans="1:13" x14ac:dyDescent="0.35">
      <c r="A4386" s="1">
        <v>4384</v>
      </c>
      <c r="B4386" s="1">
        <v>28.7196180555556</v>
      </c>
      <c r="C4386" s="1">
        <v>-88.5</v>
      </c>
      <c r="D4386" s="1">
        <v>327.375</v>
      </c>
      <c r="E4386" s="1">
        <v>18.823535919189499</v>
      </c>
      <c r="F4386" s="1">
        <v>114.8</v>
      </c>
      <c r="G4386" s="1">
        <v>114.45428673524199</v>
      </c>
      <c r="H4386" s="4">
        <f t="shared" si="412"/>
        <v>28.7196180555556</v>
      </c>
      <c r="I4386" s="4">
        <f t="shared" si="413"/>
        <v>94398.560987180259</v>
      </c>
      <c r="J4386" s="5">
        <f t="shared" si="414"/>
        <v>3.4129259234362405E-3</v>
      </c>
      <c r="K4386" s="4">
        <f t="shared" si="415"/>
        <v>3.4129259234362405E-3</v>
      </c>
      <c r="L4386" s="4">
        <f t="shared" si="416"/>
        <v>3.4129259234362405E-3</v>
      </c>
      <c r="M4386" s="4">
        <f t="shared" si="417"/>
        <v>3.4129325491338695E-3</v>
      </c>
    </row>
    <row r="4387" spans="1:13" x14ac:dyDescent="0.35">
      <c r="A4387" s="1">
        <v>4385</v>
      </c>
      <c r="B4387" s="1">
        <v>28.867186374143699</v>
      </c>
      <c r="C4387" s="1">
        <v>-57.450237653685399</v>
      </c>
      <c r="D4387" s="1">
        <v>328.74998950966898</v>
      </c>
      <c r="E4387" s="1">
        <v>18.823535919189499</v>
      </c>
      <c r="F4387" s="1">
        <v>114.8</v>
      </c>
      <c r="G4387" s="1">
        <v>114.546809226341</v>
      </c>
      <c r="H4387" s="4">
        <f t="shared" si="412"/>
        <v>28.867186374143699</v>
      </c>
      <c r="I4387" s="4">
        <f t="shared" si="413"/>
        <v>94427.428173554406</v>
      </c>
      <c r="J4387" s="5">
        <f t="shared" si="414"/>
        <v>3.2051094242380399E-3</v>
      </c>
      <c r="K4387" s="4">
        <f t="shared" si="415"/>
        <v>3.2051094242380399E-3</v>
      </c>
      <c r="L4387" s="4">
        <f t="shared" si="416"/>
        <v>3.2051094242380399E-3</v>
      </c>
      <c r="M4387" s="4">
        <f t="shared" si="417"/>
        <v>3.2051149117987851E-3</v>
      </c>
    </row>
    <row r="4388" spans="1:13" x14ac:dyDescent="0.35">
      <c r="A4388" s="1">
        <v>4386</v>
      </c>
      <c r="B4388" s="1">
        <v>28.654515511458801</v>
      </c>
      <c r="C4388" s="1">
        <v>45.449215698698502</v>
      </c>
      <c r="D4388" s="1">
        <v>333.99995994570298</v>
      </c>
      <c r="E4388" s="1">
        <v>18.823535919189499</v>
      </c>
      <c r="F4388" s="1">
        <v>114.8</v>
      </c>
      <c r="G4388" s="1">
        <v>114.635307011683</v>
      </c>
      <c r="H4388" s="4">
        <f t="shared" si="412"/>
        <v>28.654515511458801</v>
      </c>
      <c r="I4388" s="4">
        <f t="shared" si="413"/>
        <v>94456.082689065865</v>
      </c>
      <c r="J4388" s="5">
        <f t="shared" si="414"/>
        <v>3.088441167557339E-3</v>
      </c>
      <c r="K4388" s="4">
        <f t="shared" si="415"/>
        <v>3.088441167557339E-3</v>
      </c>
      <c r="L4388" s="4">
        <f t="shared" si="416"/>
        <v>3.088441167557339E-3</v>
      </c>
      <c r="M4388" s="4">
        <f t="shared" si="417"/>
        <v>3.0884460774117232E-3</v>
      </c>
    </row>
    <row r="4389" spans="1:13" x14ac:dyDescent="0.35">
      <c r="A4389" s="1">
        <v>4387</v>
      </c>
      <c r="B4389" s="1">
        <v>28.5329861111111</v>
      </c>
      <c r="C4389" s="1">
        <v>-22.5</v>
      </c>
      <c r="D4389" s="1">
        <v>330.75</v>
      </c>
      <c r="E4389" s="1">
        <v>18.823535919189499</v>
      </c>
      <c r="F4389" s="1">
        <v>114.8</v>
      </c>
      <c r="G4389" s="1">
        <v>114.72118684689799</v>
      </c>
      <c r="H4389" s="4">
        <f t="shared" si="412"/>
        <v>28.5329861111111</v>
      </c>
      <c r="I4389" s="4">
        <f t="shared" si="413"/>
        <v>94484.615675176974</v>
      </c>
      <c r="J4389" s="5">
        <f t="shared" si="414"/>
        <v>3.0098439357370103E-3</v>
      </c>
      <c r="K4389" s="4">
        <f t="shared" si="415"/>
        <v>3.0098439357370103E-3</v>
      </c>
      <c r="L4389" s="4">
        <f t="shared" si="416"/>
        <v>3.0098439357370103E-3</v>
      </c>
      <c r="M4389" s="4">
        <f t="shared" si="417"/>
        <v>3.0098484801987613E-3</v>
      </c>
    </row>
    <row r="4390" spans="1:13" x14ac:dyDescent="0.35">
      <c r="A4390" s="1">
        <v>4388</v>
      </c>
      <c r="B4390" s="1">
        <v>28.4418402777778</v>
      </c>
      <c r="C4390" s="1">
        <v>-37.950000762939503</v>
      </c>
      <c r="D4390" s="1">
        <v>330</v>
      </c>
      <c r="E4390" s="1">
        <v>18.823535919189499</v>
      </c>
      <c r="F4390" s="1">
        <v>114.8</v>
      </c>
      <c r="G4390" s="1">
        <v>114.805813872833</v>
      </c>
      <c r="H4390" s="4">
        <f t="shared" si="412"/>
        <v>28.4418402777778</v>
      </c>
      <c r="I4390" s="4">
        <f t="shared" si="413"/>
        <v>94513.057515454755</v>
      </c>
      <c r="J4390" s="5">
        <f t="shared" si="414"/>
        <v>2.975441290313666E-3</v>
      </c>
      <c r="K4390" s="4">
        <f t="shared" si="415"/>
        <v>2.975441290313666E-3</v>
      </c>
      <c r="L4390" s="4">
        <f t="shared" si="416"/>
        <v>2.975441290313666E-3</v>
      </c>
      <c r="M4390" s="4">
        <f t="shared" si="417"/>
        <v>2.97544568071919E-3</v>
      </c>
    </row>
    <row r="4391" spans="1:13" x14ac:dyDescent="0.35">
      <c r="A4391" s="1">
        <v>4389</v>
      </c>
      <c r="B4391" s="1">
        <v>28.4418402777778</v>
      </c>
      <c r="C4391" s="1">
        <v>-37.950000762939503</v>
      </c>
      <c r="D4391" s="1">
        <v>330</v>
      </c>
      <c r="E4391" s="1">
        <v>18.823535919189499</v>
      </c>
      <c r="F4391" s="1">
        <v>115.97</v>
      </c>
      <c r="G4391" s="1">
        <v>114.885883752827</v>
      </c>
      <c r="H4391" s="4">
        <f t="shared" si="412"/>
        <v>28.4418402777778</v>
      </c>
      <c r="I4391" s="4">
        <f t="shared" si="413"/>
        <v>94541.499355732536</v>
      </c>
      <c r="J4391" s="5">
        <f t="shared" si="414"/>
        <v>2.8152144591206234E-3</v>
      </c>
      <c r="K4391" s="4">
        <f t="shared" si="415"/>
        <v>2.8152144591206234E-3</v>
      </c>
      <c r="L4391" s="4">
        <f t="shared" si="416"/>
        <v>2.8152144591206234E-3</v>
      </c>
      <c r="M4391" s="4">
        <f t="shared" si="417"/>
        <v>2.815218177765891E-3</v>
      </c>
    </row>
    <row r="4392" spans="1:13" x14ac:dyDescent="0.35">
      <c r="A4392" s="1">
        <v>4390</v>
      </c>
      <c r="B4392" s="1">
        <v>28.5590286718401</v>
      </c>
      <c r="C4392" s="1">
        <v>-66.299979019351099</v>
      </c>
      <c r="D4392" s="1">
        <v>328.50000095366698</v>
      </c>
      <c r="E4392" s="1">
        <v>18.823535919189499</v>
      </c>
      <c r="F4392" s="1">
        <v>115.97</v>
      </c>
      <c r="G4392" s="1">
        <v>114.953370147172</v>
      </c>
      <c r="H4392" s="4">
        <f t="shared" si="412"/>
        <v>28.5590286718401</v>
      </c>
      <c r="I4392" s="4">
        <f t="shared" si="413"/>
        <v>94570.058384404372</v>
      </c>
      <c r="J4392" s="5">
        <f t="shared" si="414"/>
        <v>2.3630493571911849E-3</v>
      </c>
      <c r="K4392" s="4">
        <f t="shared" si="415"/>
        <v>2.3630493571911849E-3</v>
      </c>
      <c r="L4392" s="4">
        <f t="shared" si="416"/>
        <v>2.3630493571911849E-3</v>
      </c>
      <c r="M4392" s="4">
        <f t="shared" si="417"/>
        <v>2.3630515564088718E-3</v>
      </c>
    </row>
    <row r="4393" spans="1:13" x14ac:dyDescent="0.35">
      <c r="A4393" s="1">
        <v>4391</v>
      </c>
      <c r="B4393" s="1">
        <v>28.6762152777778</v>
      </c>
      <c r="C4393" s="1">
        <v>-63.150001525878899</v>
      </c>
      <c r="D4393" s="1">
        <v>328.625</v>
      </c>
      <c r="E4393" s="1">
        <v>18.823535919189499</v>
      </c>
      <c r="F4393" s="1">
        <v>115.97</v>
      </c>
      <c r="G4393" s="1">
        <v>115.004696252729</v>
      </c>
      <c r="H4393" s="4">
        <f t="shared" si="412"/>
        <v>28.6762152777778</v>
      </c>
      <c r="I4393" s="4">
        <f t="shared" si="413"/>
        <v>94598.734599682153</v>
      </c>
      <c r="J4393" s="5">
        <f t="shared" si="414"/>
        <v>1.7898493598206516E-3</v>
      </c>
      <c r="K4393" s="4">
        <f t="shared" si="415"/>
        <v>1.7898493598206516E-3</v>
      </c>
      <c r="L4393" s="4">
        <f t="shared" si="416"/>
        <v>1.7898493598206516E-3</v>
      </c>
      <c r="M4393" s="4">
        <f t="shared" si="417"/>
        <v>1.7898503154705496E-3</v>
      </c>
    </row>
    <row r="4394" spans="1:13" x14ac:dyDescent="0.35">
      <c r="A4394" s="1">
        <v>4392</v>
      </c>
      <c r="B4394" s="1">
        <v>28.90625</v>
      </c>
      <c r="C4394" s="1">
        <v>-63.000003814697301</v>
      </c>
      <c r="D4394" s="1">
        <v>328.625</v>
      </c>
      <c r="E4394" s="1">
        <v>18.823535919189499</v>
      </c>
      <c r="F4394" s="1">
        <v>115.97</v>
      </c>
      <c r="G4394" s="1">
        <v>115.040677946274</v>
      </c>
      <c r="H4394" s="4">
        <f t="shared" si="412"/>
        <v>28.90625</v>
      </c>
      <c r="I4394" s="4">
        <f t="shared" si="413"/>
        <v>94627.640849682153</v>
      </c>
      <c r="J4394" s="5">
        <f t="shared" si="414"/>
        <v>1.2447721010161133E-3</v>
      </c>
      <c r="K4394" s="4">
        <f t="shared" si="415"/>
        <v>1.2447721010161133E-3</v>
      </c>
      <c r="L4394" s="4">
        <f t="shared" si="416"/>
        <v>1.2447721010161133E-3</v>
      </c>
      <c r="M4394" s="4">
        <f t="shared" si="417"/>
        <v>1.2447724224699326E-3</v>
      </c>
    </row>
    <row r="4395" spans="1:13" x14ac:dyDescent="0.35">
      <c r="A4395" s="1">
        <v>4393</v>
      </c>
      <c r="B4395" s="1">
        <v>29.075519541910001</v>
      </c>
      <c r="C4395" s="1">
        <v>-65.099990081901396</v>
      </c>
      <c r="D4395" s="1">
        <v>328.50000095366698</v>
      </c>
      <c r="E4395" s="1">
        <v>18.823535919189499</v>
      </c>
      <c r="F4395" s="1">
        <v>115.97</v>
      </c>
      <c r="G4395" s="1">
        <v>115.061887190709</v>
      </c>
      <c r="H4395" s="4">
        <f t="shared" si="412"/>
        <v>29.075519541910001</v>
      </c>
      <c r="I4395" s="4">
        <f t="shared" si="413"/>
        <v>94656.716369224057</v>
      </c>
      <c r="J4395" s="5">
        <f t="shared" si="414"/>
        <v>7.2945366993108275E-4</v>
      </c>
      <c r="K4395" s="4">
        <f t="shared" si="415"/>
        <v>7.2945366993108275E-4</v>
      </c>
      <c r="L4395" s="4">
        <f t="shared" si="416"/>
        <v>7.2945366993108275E-4</v>
      </c>
      <c r="M4395" s="4">
        <f t="shared" si="417"/>
        <v>7.2945373462180406E-4</v>
      </c>
    </row>
    <row r="4396" spans="1:13" x14ac:dyDescent="0.35">
      <c r="A4396" s="1">
        <v>4394</v>
      </c>
      <c r="B4396" s="1">
        <v>29.2621527777778</v>
      </c>
      <c r="C4396" s="1">
        <v>-68.550003051757798</v>
      </c>
      <c r="D4396" s="1">
        <v>328.375</v>
      </c>
      <c r="E4396" s="1">
        <v>18.823535919189499</v>
      </c>
      <c r="F4396" s="1">
        <v>115.97</v>
      </c>
      <c r="G4396" s="1">
        <v>115.068661126945</v>
      </c>
      <c r="H4396" s="4">
        <f t="shared" si="412"/>
        <v>29.2621527777778</v>
      </c>
      <c r="I4396" s="4">
        <f t="shared" si="413"/>
        <v>94685.978522001838</v>
      </c>
      <c r="J4396" s="5">
        <f t="shared" si="414"/>
        <v>2.3149138368062173E-4</v>
      </c>
      <c r="K4396" s="4">
        <f t="shared" si="415"/>
        <v>2.3149138368062173E-4</v>
      </c>
      <c r="L4396" s="4">
        <f t="shared" si="416"/>
        <v>2.3149138368062173E-4</v>
      </c>
      <c r="M4396" s="4">
        <f t="shared" si="417"/>
        <v>2.3149138574815855E-4</v>
      </c>
    </row>
    <row r="4397" spans="1:13" x14ac:dyDescent="0.35">
      <c r="A4397" s="1">
        <v>4395</v>
      </c>
      <c r="B4397" s="1">
        <v>29.665795531563099</v>
      </c>
      <c r="C4397" s="1">
        <v>-83.2498878488462</v>
      </c>
      <c r="D4397" s="1">
        <v>327.375007629332</v>
      </c>
      <c r="E4397" s="1">
        <v>18.823535919189499</v>
      </c>
      <c r="F4397" s="1">
        <v>115.97</v>
      </c>
      <c r="G4397" s="1">
        <v>115.06110743307499</v>
      </c>
      <c r="H4397" s="4">
        <f t="shared" si="412"/>
        <v>29.665795531563099</v>
      </c>
      <c r="I4397" s="4">
        <f t="shared" si="413"/>
        <v>94715.644317533399</v>
      </c>
      <c r="J4397" s="5">
        <f t="shared" si="414"/>
        <v>-2.5462637137006701E-4</v>
      </c>
      <c r="K4397" s="4">
        <f t="shared" si="415"/>
        <v>-2.5462637137006701E-4</v>
      </c>
      <c r="L4397" s="4">
        <f t="shared" si="416"/>
        <v>-2.5462637137006701E-4</v>
      </c>
      <c r="M4397" s="4">
        <f t="shared" si="417"/>
        <v>-2.5462637412149982E-4</v>
      </c>
    </row>
    <row r="4398" spans="1:13" x14ac:dyDescent="0.35">
      <c r="A4398" s="1">
        <v>4396</v>
      </c>
      <c r="B4398" s="1">
        <v>29.7569444444445</v>
      </c>
      <c r="C4398" s="1">
        <v>-77.175003051757798</v>
      </c>
      <c r="D4398" s="1">
        <v>327.6875</v>
      </c>
      <c r="E4398" s="1">
        <v>18.823535919189499</v>
      </c>
      <c r="F4398" s="1">
        <v>115.97</v>
      </c>
      <c r="G4398" s="1">
        <v>115.039106036025</v>
      </c>
      <c r="H4398" s="4">
        <f t="shared" si="412"/>
        <v>29.7569444444445</v>
      </c>
      <c r="I4398" s="4">
        <f t="shared" si="413"/>
        <v>94745.401261977837</v>
      </c>
      <c r="J4398" s="5">
        <f t="shared" si="414"/>
        <v>-7.3937016924122297E-4</v>
      </c>
      <c r="K4398" s="4">
        <f t="shared" si="415"/>
        <v>-7.3937016924122297E-4</v>
      </c>
      <c r="L4398" s="4">
        <f t="shared" si="416"/>
        <v>-7.3937016924122297E-4</v>
      </c>
      <c r="M4398" s="4">
        <f t="shared" si="417"/>
        <v>-7.3937023660627184E-4</v>
      </c>
    </row>
    <row r="4399" spans="1:13" x14ac:dyDescent="0.35">
      <c r="A4399" s="1">
        <v>4397</v>
      </c>
      <c r="B4399" s="1">
        <v>29.848092761265299</v>
      </c>
      <c r="C4399" s="1">
        <v>-71.100246425633102</v>
      </c>
      <c r="D4399" s="1">
        <v>327.99998760243</v>
      </c>
      <c r="E4399" s="1">
        <v>18.823535919189499</v>
      </c>
      <c r="F4399" s="1">
        <v>115.97</v>
      </c>
      <c r="G4399" s="1">
        <v>115.00230720287</v>
      </c>
      <c r="H4399" s="4">
        <f t="shared" si="412"/>
        <v>29.848092761265299</v>
      </c>
      <c r="I4399" s="4">
        <f t="shared" si="413"/>
        <v>94775.249354739106</v>
      </c>
      <c r="J4399" s="5">
        <f t="shared" si="414"/>
        <v>-1.2328705036309265E-3</v>
      </c>
      <c r="K4399" s="4">
        <f t="shared" si="415"/>
        <v>-1.2328705036309265E-3</v>
      </c>
      <c r="L4399" s="4">
        <f t="shared" si="416"/>
        <v>-1.2328705036309265E-3</v>
      </c>
      <c r="M4399" s="4">
        <f t="shared" si="417"/>
        <v>-1.2328708159521041E-3</v>
      </c>
    </row>
    <row r="4400" spans="1:13" x14ac:dyDescent="0.35">
      <c r="A4400" s="1">
        <v>4398</v>
      </c>
      <c r="B4400" s="1">
        <v>30.173608627623601</v>
      </c>
      <c r="C4400" s="1">
        <v>-102.599765781399</v>
      </c>
      <c r="D4400" s="1">
        <v>326.37501239757</v>
      </c>
      <c r="E4400" s="1">
        <v>18.823535919189499</v>
      </c>
      <c r="F4400" s="1">
        <v>115.97</v>
      </c>
      <c r="G4400" s="1">
        <v>114.95012598150601</v>
      </c>
      <c r="H4400" s="4">
        <f t="shared" si="412"/>
        <v>30.173608627623601</v>
      </c>
      <c r="I4400" s="4">
        <f t="shared" si="413"/>
        <v>94805.422963366727</v>
      </c>
      <c r="J4400" s="5">
        <f t="shared" si="414"/>
        <v>-1.7293662819044919E-3</v>
      </c>
      <c r="K4400" s="4">
        <f t="shared" si="415"/>
        <v>-1.7293662819044919E-3</v>
      </c>
      <c r="L4400" s="4">
        <f t="shared" si="416"/>
        <v>-1.7293662819044919E-3</v>
      </c>
      <c r="M4400" s="4">
        <f t="shared" si="417"/>
        <v>-1.7293671439105051E-3</v>
      </c>
    </row>
    <row r="4401" spans="1:13" x14ac:dyDescent="0.35">
      <c r="A4401" s="1">
        <v>4399</v>
      </c>
      <c r="B4401" s="1">
        <v>30.4340277777778</v>
      </c>
      <c r="C4401" s="1">
        <v>-72.75</v>
      </c>
      <c r="D4401" s="1">
        <v>327.875</v>
      </c>
      <c r="E4401" s="1">
        <v>18.823535919189499</v>
      </c>
      <c r="F4401" s="1">
        <v>115.97</v>
      </c>
      <c r="G4401" s="1">
        <v>114.881732902287</v>
      </c>
      <c r="H4401" s="4">
        <f t="shared" si="412"/>
        <v>30.4340277777778</v>
      </c>
      <c r="I4401" s="4">
        <f t="shared" si="413"/>
        <v>94835.856991144508</v>
      </c>
      <c r="J4401" s="5">
        <f t="shared" si="414"/>
        <v>-2.2472569098772339E-3</v>
      </c>
      <c r="K4401" s="4">
        <f t="shared" si="415"/>
        <v>-2.2472569098772339E-3</v>
      </c>
      <c r="L4401" s="4">
        <f t="shared" si="416"/>
        <v>-2.2472569098772339E-3</v>
      </c>
      <c r="M4401" s="4">
        <f t="shared" si="417"/>
        <v>-2.2472588013840475E-3</v>
      </c>
    </row>
    <row r="4402" spans="1:13" x14ac:dyDescent="0.35">
      <c r="A4402" s="1">
        <v>4400</v>
      </c>
      <c r="B4402" s="1">
        <v>30.416666799120399</v>
      </c>
      <c r="C4402" s="1">
        <v>-28.950334927665502</v>
      </c>
      <c r="D4402" s="1">
        <v>330.12498283400402</v>
      </c>
      <c r="E4402" s="1">
        <v>18.823535919189499</v>
      </c>
      <c r="F4402" s="1">
        <v>114.08401438892</v>
      </c>
      <c r="G4402" s="1">
        <v>114.80353567210901</v>
      </c>
      <c r="H4402" s="4">
        <f t="shared" si="412"/>
        <v>30.416666799120399</v>
      </c>
      <c r="I4402" s="4">
        <f t="shared" si="413"/>
        <v>94866.273657943631</v>
      </c>
      <c r="J4402" s="5">
        <f t="shared" si="414"/>
        <v>-2.5708678302730054E-3</v>
      </c>
      <c r="K4402" s="4">
        <f t="shared" si="415"/>
        <v>-2.5708678302730054E-3</v>
      </c>
      <c r="L4402" s="4">
        <f t="shared" si="416"/>
        <v>-2.5708678302730054E-3</v>
      </c>
      <c r="M4402" s="4">
        <f t="shared" si="417"/>
        <v>-2.5708706622471957E-3</v>
      </c>
    </row>
    <row r="4403" spans="1:13" x14ac:dyDescent="0.35">
      <c r="A4403" s="1">
        <v>4401</v>
      </c>
      <c r="B4403" s="1">
        <v>30.4166666666667</v>
      </c>
      <c r="C4403" s="1">
        <v>-40.799912643469</v>
      </c>
      <c r="D4403" s="1">
        <v>329.50000476836902</v>
      </c>
      <c r="E4403" s="1">
        <v>18.823535919189499</v>
      </c>
      <c r="F4403" s="1">
        <v>114.084</v>
      </c>
      <c r="G4403" s="1">
        <v>114.729281088131</v>
      </c>
      <c r="H4403" s="4">
        <f t="shared" si="412"/>
        <v>30.4166666666667</v>
      </c>
      <c r="I4403" s="4">
        <f t="shared" si="413"/>
        <v>94896.690324610303</v>
      </c>
      <c r="J4403" s="5">
        <f t="shared" si="414"/>
        <v>-2.4412465965371003E-3</v>
      </c>
      <c r="K4403" s="4">
        <f t="shared" si="415"/>
        <v>-2.4412465965371003E-3</v>
      </c>
      <c r="L4403" s="4">
        <f t="shared" si="416"/>
        <v>-2.4412465965371003E-3</v>
      </c>
      <c r="M4403" s="4">
        <f t="shared" si="417"/>
        <v>-2.4412490213870353E-3</v>
      </c>
    </row>
    <row r="4404" spans="1:13" x14ac:dyDescent="0.35">
      <c r="A4404" s="1">
        <v>4402</v>
      </c>
      <c r="B4404" s="1">
        <v>30.4600691133077</v>
      </c>
      <c r="C4404" s="1">
        <v>-56.849879837114997</v>
      </c>
      <c r="D4404" s="1">
        <v>328.87500476836902</v>
      </c>
      <c r="E4404" s="1">
        <v>18.823535919189499</v>
      </c>
      <c r="F4404" s="1">
        <v>114.084</v>
      </c>
      <c r="G4404" s="1">
        <v>114.66528379747599</v>
      </c>
      <c r="H4404" s="4">
        <f t="shared" si="412"/>
        <v>30.4600691133077</v>
      </c>
      <c r="I4404" s="4">
        <f t="shared" si="413"/>
        <v>94927.150393723612</v>
      </c>
      <c r="J4404" s="5">
        <f t="shared" si="414"/>
        <v>-2.1010225031646477E-3</v>
      </c>
      <c r="K4404" s="4">
        <f t="shared" si="415"/>
        <v>-2.1010225031646477E-3</v>
      </c>
      <c r="L4404" s="4">
        <f t="shared" si="416"/>
        <v>-2.1010225031646477E-3</v>
      </c>
      <c r="M4404" s="4">
        <f t="shared" si="417"/>
        <v>-2.1010240489234356E-3</v>
      </c>
    </row>
    <row r="4405" spans="1:13" x14ac:dyDescent="0.35">
      <c r="A4405" s="1">
        <v>4403</v>
      </c>
      <c r="B4405" s="1">
        <v>30.525175001865001</v>
      </c>
      <c r="C4405" s="1">
        <v>-57.600139615890903</v>
      </c>
      <c r="D4405" s="1">
        <v>328.74999046340201</v>
      </c>
      <c r="E4405" s="1">
        <v>18.823535919189499</v>
      </c>
      <c r="F4405" s="1">
        <v>114.084</v>
      </c>
      <c r="G4405" s="1">
        <v>114.61052656013</v>
      </c>
      <c r="H4405" s="4">
        <f t="shared" si="412"/>
        <v>30.525175001865001</v>
      </c>
      <c r="I4405" s="4">
        <f t="shared" si="413"/>
        <v>94957.675568725477</v>
      </c>
      <c r="J4405" s="5">
        <f t="shared" si="414"/>
        <v>-1.7938386051071019E-3</v>
      </c>
      <c r="K4405" s="4">
        <f t="shared" si="415"/>
        <v>-1.7938386051071019E-3</v>
      </c>
      <c r="L4405" s="4">
        <f t="shared" si="416"/>
        <v>-1.7938386051071019E-3</v>
      </c>
      <c r="M4405" s="4">
        <f t="shared" si="417"/>
        <v>-1.7938395671611626E-3</v>
      </c>
    </row>
    <row r="4406" spans="1:13" x14ac:dyDescent="0.35">
      <c r="A4406" s="1">
        <v>4404</v>
      </c>
      <c r="B4406" s="1">
        <v>30.6163194444444</v>
      </c>
      <c r="C4406" s="1">
        <v>-66.600006103515597</v>
      </c>
      <c r="D4406" s="1">
        <v>328.125</v>
      </c>
      <c r="E4406" s="1">
        <v>18.823535919189499</v>
      </c>
      <c r="F4406" s="1">
        <v>114.084</v>
      </c>
      <c r="G4406" s="1">
        <v>114.564138958244</v>
      </c>
      <c r="H4406" s="4">
        <f t="shared" si="412"/>
        <v>30.6163194444444</v>
      </c>
      <c r="I4406" s="4">
        <f t="shared" si="413"/>
        <v>94988.291888169915</v>
      </c>
      <c r="J4406" s="5">
        <f t="shared" si="414"/>
        <v>-1.5151266621113652E-3</v>
      </c>
      <c r="K4406" s="4">
        <f t="shared" si="415"/>
        <v>-1.5151266621113652E-3</v>
      </c>
      <c r="L4406" s="4">
        <f t="shared" si="416"/>
        <v>-1.5151266621113652E-3</v>
      </c>
      <c r="M4406" s="4">
        <f t="shared" si="417"/>
        <v>-1.5151272418016477E-3</v>
      </c>
    </row>
    <row r="4407" spans="1:13" x14ac:dyDescent="0.35">
      <c r="A4407" s="1">
        <v>4405</v>
      </c>
      <c r="B4407" s="1">
        <v>30.763889153796299</v>
      </c>
      <c r="C4407" s="1">
        <v>-79.799752428191496</v>
      </c>
      <c r="D4407" s="1">
        <v>327.50001144399801</v>
      </c>
      <c r="E4407" s="1">
        <v>18.823535919189499</v>
      </c>
      <c r="F4407" s="1">
        <v>114.084</v>
      </c>
      <c r="G4407" s="1">
        <v>114.52538361720801</v>
      </c>
      <c r="H4407" s="4">
        <f t="shared" si="412"/>
        <v>30.763889153796299</v>
      </c>
      <c r="I4407" s="4">
        <f t="shared" si="413"/>
        <v>95019.055777323709</v>
      </c>
      <c r="J4407" s="5">
        <f t="shared" si="414"/>
        <v>-1.2597672824214996E-3</v>
      </c>
      <c r="K4407" s="4">
        <f t="shared" si="415"/>
        <v>-1.2597672824214996E-3</v>
      </c>
      <c r="L4407" s="4">
        <f t="shared" si="416"/>
        <v>-1.2597672824214996E-3</v>
      </c>
      <c r="M4407" s="4">
        <f t="shared" si="417"/>
        <v>-1.2597676156330406E-3</v>
      </c>
    </row>
    <row r="4408" spans="1:13" x14ac:dyDescent="0.35">
      <c r="A4408" s="1">
        <v>4406</v>
      </c>
      <c r="B4408" s="1">
        <v>30.7986111111111</v>
      </c>
      <c r="C4408" s="1">
        <v>-46.950000762939503</v>
      </c>
      <c r="D4408" s="1">
        <v>329</v>
      </c>
      <c r="E4408" s="1">
        <v>18.823535919189499</v>
      </c>
      <c r="F4408" s="1">
        <v>114.084</v>
      </c>
      <c r="G4408" s="1">
        <v>114.493644484382</v>
      </c>
      <c r="H4408" s="4">
        <f t="shared" si="412"/>
        <v>30.7986111111111</v>
      </c>
      <c r="I4408" s="4">
        <f t="shared" si="413"/>
        <v>95049.854388434818</v>
      </c>
      <c r="J4408" s="5">
        <f t="shared" si="414"/>
        <v>-1.0305377963798494E-3</v>
      </c>
      <c r="K4408" s="4">
        <f t="shared" si="415"/>
        <v>-1.0305377963798494E-3</v>
      </c>
      <c r="L4408" s="4">
        <f t="shared" si="416"/>
        <v>-1.0305377963798494E-3</v>
      </c>
      <c r="M4408" s="4">
        <f t="shared" si="417"/>
        <v>-1.0305379787865262E-3</v>
      </c>
    </row>
    <row r="4409" spans="1:13" x14ac:dyDescent="0.35">
      <c r="A4409" s="1">
        <v>4407</v>
      </c>
      <c r="B4409" s="1">
        <v>30.7465277777778</v>
      </c>
      <c r="C4409" s="1">
        <v>-48.150001525878899</v>
      </c>
      <c r="D4409" s="1">
        <v>329</v>
      </c>
      <c r="E4409" s="1">
        <v>18.823535919189499</v>
      </c>
      <c r="F4409" s="1">
        <v>114.084</v>
      </c>
      <c r="G4409" s="1">
        <v>114.468417036364</v>
      </c>
      <c r="H4409" s="4">
        <f t="shared" si="412"/>
        <v>30.7465277777778</v>
      </c>
      <c r="I4409" s="4">
        <f t="shared" si="413"/>
        <v>95080.600916212599</v>
      </c>
      <c r="J4409" s="5">
        <f t="shared" si="414"/>
        <v>-8.2049746235846001E-4</v>
      </c>
      <c r="K4409" s="4">
        <f t="shared" si="415"/>
        <v>-8.2049746235846001E-4</v>
      </c>
      <c r="L4409" s="4">
        <f t="shared" si="416"/>
        <v>-8.2049746235846001E-4</v>
      </c>
      <c r="M4409" s="4">
        <f t="shared" si="417"/>
        <v>-8.2049755442050289E-4</v>
      </c>
    </row>
    <row r="4410" spans="1:13" x14ac:dyDescent="0.35">
      <c r="A4410" s="1">
        <v>4408</v>
      </c>
      <c r="B4410" s="1">
        <v>30.707465575798601</v>
      </c>
      <c r="C4410" s="1">
        <v>-2.8503457517911799</v>
      </c>
      <c r="D4410" s="1">
        <v>331.24998283400402</v>
      </c>
      <c r="E4410" s="1">
        <v>18.823535919189499</v>
      </c>
      <c r="F4410" s="1">
        <v>114.084</v>
      </c>
      <c r="G4410" s="1">
        <v>114.449300259113</v>
      </c>
      <c r="H4410" s="4">
        <f t="shared" si="412"/>
        <v>30.707465575798601</v>
      </c>
      <c r="I4410" s="4">
        <f t="shared" si="413"/>
        <v>95111.308381788403</v>
      </c>
      <c r="J4410" s="5">
        <f t="shared" si="414"/>
        <v>-6.225449379341282E-4</v>
      </c>
      <c r="K4410" s="4">
        <f t="shared" si="415"/>
        <v>-6.225449379341282E-4</v>
      </c>
      <c r="L4410" s="4">
        <f t="shared" si="416"/>
        <v>-6.225449379341282E-4</v>
      </c>
      <c r="M4410" s="4">
        <f t="shared" si="417"/>
        <v>-6.2254497814661616E-4</v>
      </c>
    </row>
    <row r="4411" spans="1:13" x14ac:dyDescent="0.35">
      <c r="A4411" s="1">
        <v>4409</v>
      </c>
      <c r="B4411" s="1">
        <v>30.7074652777778</v>
      </c>
      <c r="C4411" s="1">
        <v>-2.8500001430511501</v>
      </c>
      <c r="D4411" s="1">
        <v>331.25</v>
      </c>
      <c r="E4411" s="1">
        <v>18.823535919189499</v>
      </c>
      <c r="F4411" s="1">
        <v>114.850988296597</v>
      </c>
      <c r="G4411" s="1">
        <v>114.43294227315801</v>
      </c>
      <c r="H4411" s="4">
        <f t="shared" si="412"/>
        <v>30.7074652777778</v>
      </c>
      <c r="I4411" s="4">
        <f t="shared" si="413"/>
        <v>95142.015847066185</v>
      </c>
      <c r="J4411" s="5">
        <f t="shared" si="414"/>
        <v>-5.3270388184187853E-4</v>
      </c>
      <c r="K4411" s="4">
        <f t="shared" si="415"/>
        <v>-5.3270388184187853E-4</v>
      </c>
      <c r="L4411" s="4">
        <f t="shared" si="416"/>
        <v>-5.3270388184187853E-4</v>
      </c>
      <c r="M4411" s="4">
        <f t="shared" si="417"/>
        <v>-5.3270390703641596E-4</v>
      </c>
    </row>
    <row r="4412" spans="1:13" x14ac:dyDescent="0.35">
      <c r="A4412" s="1">
        <v>4410</v>
      </c>
      <c r="B4412" s="1">
        <v>30.4644097222222</v>
      </c>
      <c r="C4412" s="1">
        <v>-38.25</v>
      </c>
      <c r="D4412" s="1">
        <v>329.75</v>
      </c>
      <c r="E4412" s="1">
        <v>18.823535919189499</v>
      </c>
      <c r="F4412" s="1">
        <v>114.851</v>
      </c>
      <c r="G4412" s="1">
        <v>114.41298700580801</v>
      </c>
      <c r="H4412" s="4">
        <f t="shared" si="412"/>
        <v>30.4644097222222</v>
      </c>
      <c r="I4412" s="4">
        <f t="shared" si="413"/>
        <v>95172.480256788403</v>
      </c>
      <c r="J4412" s="5">
        <f t="shared" si="414"/>
        <v>-6.5503541778599069E-4</v>
      </c>
      <c r="K4412" s="4">
        <f t="shared" si="415"/>
        <v>-6.5503541778599069E-4</v>
      </c>
      <c r="L4412" s="4">
        <f t="shared" si="416"/>
        <v>-6.5503541778599069E-4</v>
      </c>
      <c r="M4412" s="4">
        <f t="shared" si="417"/>
        <v>-6.5503546462882683E-4</v>
      </c>
    </row>
    <row r="4413" spans="1:13" x14ac:dyDescent="0.35">
      <c r="A4413" s="1">
        <v>4411</v>
      </c>
      <c r="B4413" s="1">
        <v>30.4340277777778</v>
      </c>
      <c r="C4413" s="1">
        <v>-38.700000762939503</v>
      </c>
      <c r="D4413" s="1">
        <v>329.625</v>
      </c>
      <c r="E4413" s="1">
        <v>18.823535919189499</v>
      </c>
      <c r="F4413" s="1">
        <v>114.851</v>
      </c>
      <c r="G4413" s="1">
        <v>114.38606915598299</v>
      </c>
      <c r="H4413" s="4">
        <f t="shared" si="412"/>
        <v>30.4340277777778</v>
      </c>
      <c r="I4413" s="4">
        <f t="shared" si="413"/>
        <v>95202.914284566185</v>
      </c>
      <c r="J4413" s="5">
        <f t="shared" si="414"/>
        <v>-8.8446557325764488E-4</v>
      </c>
      <c r="K4413" s="4">
        <f t="shared" si="415"/>
        <v>-8.8446557325764488E-4</v>
      </c>
      <c r="L4413" s="4">
        <f t="shared" si="416"/>
        <v>-8.8446557325764488E-4</v>
      </c>
      <c r="M4413" s="4">
        <f t="shared" si="417"/>
        <v>-8.8446568857421118E-4</v>
      </c>
    </row>
    <row r="4414" spans="1:13" x14ac:dyDescent="0.35">
      <c r="A4414" s="1">
        <v>4412</v>
      </c>
      <c r="B4414" s="1">
        <v>30.447048842905001</v>
      </c>
      <c r="C4414" s="1">
        <v>-38.700106047741301</v>
      </c>
      <c r="D4414" s="1">
        <v>329.624994278001</v>
      </c>
      <c r="E4414" s="1">
        <v>18.823535919189499</v>
      </c>
      <c r="F4414" s="1">
        <v>114.851</v>
      </c>
      <c r="G4414" s="1">
        <v>114.35176079260501</v>
      </c>
      <c r="H4414" s="4">
        <f t="shared" si="412"/>
        <v>30.447048842905001</v>
      </c>
      <c r="I4414" s="4">
        <f t="shared" si="413"/>
        <v>95233.361333409091</v>
      </c>
      <c r="J4414" s="5">
        <f t="shared" si="414"/>
        <v>-1.1268206503364665E-3</v>
      </c>
      <c r="K4414" s="4">
        <f t="shared" si="415"/>
        <v>-1.1268206503364665E-3</v>
      </c>
      <c r="L4414" s="4">
        <f t="shared" si="416"/>
        <v>-1.1268206503364665E-3</v>
      </c>
      <c r="M4414" s="4">
        <f t="shared" si="417"/>
        <v>-1.126820888795286E-3</v>
      </c>
    </row>
    <row r="4415" spans="1:13" x14ac:dyDescent="0.35">
      <c r="A4415" s="1">
        <v>4413</v>
      </c>
      <c r="B4415" s="1">
        <v>30.4774305555556</v>
      </c>
      <c r="C4415" s="1">
        <v>-52.500003814697301</v>
      </c>
      <c r="D4415" s="1">
        <v>328.875</v>
      </c>
      <c r="E4415" s="1">
        <v>18.823535919189499</v>
      </c>
      <c r="F4415" s="1">
        <v>114.851</v>
      </c>
      <c r="G4415" s="1">
        <v>114.30951655193201</v>
      </c>
      <c r="H4415" s="4">
        <f t="shared" si="412"/>
        <v>30.4774305555556</v>
      </c>
      <c r="I4415" s="4">
        <f t="shared" si="413"/>
        <v>95263.838763964653</v>
      </c>
      <c r="J4415" s="5">
        <f t="shared" si="414"/>
        <v>-1.3860827472314396E-3</v>
      </c>
      <c r="K4415" s="4">
        <f t="shared" si="415"/>
        <v>-1.3860827472314396E-3</v>
      </c>
      <c r="L4415" s="4">
        <f t="shared" si="416"/>
        <v>-1.3860827472314396E-3</v>
      </c>
      <c r="M4415" s="4">
        <f t="shared" si="417"/>
        <v>-1.3860831910613824E-3</v>
      </c>
    </row>
    <row r="4416" spans="1:13" x14ac:dyDescent="0.35">
      <c r="A4416" s="1">
        <v>4414</v>
      </c>
      <c r="B4416" s="1">
        <v>30.514322775934101</v>
      </c>
      <c r="C4416" s="1">
        <v>-53.175000476851501</v>
      </c>
      <c r="D4416" s="1">
        <v>328.875</v>
      </c>
      <c r="E4416" s="1">
        <v>18.823535919189499</v>
      </c>
      <c r="F4416" s="1">
        <v>114.851</v>
      </c>
      <c r="G4416" s="1">
        <v>114.258664921982</v>
      </c>
      <c r="H4416" s="4">
        <f t="shared" ref="H4416:H4479" si="418">(A4416-A4415)*B4416</f>
        <v>30.514322775934101</v>
      </c>
      <c r="I4416" s="4">
        <f t="shared" ref="I4416:I4479" si="419">H4416+I4415</f>
        <v>95294.353086740593</v>
      </c>
      <c r="J4416" s="5">
        <f t="shared" ref="J4416:J4479" si="420">IF(H4416=0,0,(G4416-G4415)/H4416)</f>
        <v>-1.6664839761775237E-3</v>
      </c>
      <c r="K4416" s="4">
        <f t="shared" ref="K4416:K4479" si="421">IF(J4416&gt;1,K4415,J4416)</f>
        <v>-1.6664839761775237E-3</v>
      </c>
      <c r="L4416" s="4">
        <f t="shared" ref="L4416:L4479" si="422">IF(K4416&lt;-1,L4415,K4416)</f>
        <v>-1.6664839761775237E-3</v>
      </c>
      <c r="M4416" s="4">
        <f t="shared" ref="M4416:M4479" si="423">ASIN(L4416)</f>
        <v>-1.6664847475297171E-3</v>
      </c>
    </row>
    <row r="4417" spans="1:13" x14ac:dyDescent="0.35">
      <c r="A4417" s="1">
        <v>4415</v>
      </c>
      <c r="B4417" s="1">
        <v>30.551214996312702</v>
      </c>
      <c r="C4417" s="1">
        <v>-53.849997139005602</v>
      </c>
      <c r="D4417" s="1">
        <v>328.875</v>
      </c>
      <c r="E4417" s="1">
        <v>18.823535919189499</v>
      </c>
      <c r="F4417" s="1">
        <v>114.851</v>
      </c>
      <c r="G4417" s="1">
        <v>114.198397568212</v>
      </c>
      <c r="H4417" s="4">
        <f t="shared" si="418"/>
        <v>30.551214996312702</v>
      </c>
      <c r="I4417" s="4">
        <f t="shared" si="419"/>
        <v>95324.904301736911</v>
      </c>
      <c r="J4417" s="5">
        <f t="shared" si="420"/>
        <v>-1.9726663498415751E-3</v>
      </c>
      <c r="K4417" s="4">
        <f t="shared" si="421"/>
        <v>-1.9726663498415751E-3</v>
      </c>
      <c r="L4417" s="4">
        <f t="shared" si="422"/>
        <v>-1.9726663498415751E-3</v>
      </c>
      <c r="M4417" s="4">
        <f t="shared" si="423"/>
        <v>-1.9726676292535733E-3</v>
      </c>
    </row>
    <row r="4418" spans="1:13" x14ac:dyDescent="0.35">
      <c r="A4418" s="1">
        <v>4416</v>
      </c>
      <c r="B4418" s="1">
        <v>30.5946180555556</v>
      </c>
      <c r="C4418" s="1">
        <v>-53.250003814697301</v>
      </c>
      <c r="D4418" s="1">
        <v>329</v>
      </c>
      <c r="E4418" s="1">
        <v>18.823535919189499</v>
      </c>
      <c r="F4418" s="1">
        <v>114.851</v>
      </c>
      <c r="G4418" s="1">
        <v>114.127756484287</v>
      </c>
      <c r="H4418" s="4">
        <f t="shared" si="418"/>
        <v>30.5946180555556</v>
      </c>
      <c r="I4418" s="4">
        <f t="shared" si="419"/>
        <v>95355.498919792473</v>
      </c>
      <c r="J4418" s="5">
        <f t="shared" si="420"/>
        <v>-2.3089382517121953E-3</v>
      </c>
      <c r="K4418" s="4">
        <f t="shared" si="421"/>
        <v>-2.3089382517121953E-3</v>
      </c>
      <c r="L4418" s="4">
        <f t="shared" si="422"/>
        <v>-2.3089382517121953E-3</v>
      </c>
      <c r="M4418" s="4">
        <f t="shared" si="423"/>
        <v>-2.3089403032841216E-3</v>
      </c>
    </row>
    <row r="4419" spans="1:13" x14ac:dyDescent="0.35">
      <c r="A4419" s="1">
        <v>4417</v>
      </c>
      <c r="B4419" s="1">
        <v>30.6684027777778</v>
      </c>
      <c r="C4419" s="1">
        <v>-55.950000762939503</v>
      </c>
      <c r="D4419" s="1">
        <v>328.75</v>
      </c>
      <c r="E4419" s="1">
        <v>18.823535919189499</v>
      </c>
      <c r="F4419" s="1">
        <v>114.851</v>
      </c>
      <c r="G4419" s="1">
        <v>114.04561876366</v>
      </c>
      <c r="H4419" s="4">
        <f t="shared" si="418"/>
        <v>30.6684027777778</v>
      </c>
      <c r="I4419" s="4">
        <f t="shared" si="419"/>
        <v>95386.167322570254</v>
      </c>
      <c r="J4419" s="5">
        <f t="shared" si="420"/>
        <v>-2.6782523114154324E-3</v>
      </c>
      <c r="K4419" s="4">
        <f t="shared" si="421"/>
        <v>-2.6782523114154324E-3</v>
      </c>
      <c r="L4419" s="4">
        <f t="shared" si="422"/>
        <v>-2.6782523114154324E-3</v>
      </c>
      <c r="M4419" s="4">
        <f t="shared" si="423"/>
        <v>-2.6782555132922273E-3</v>
      </c>
    </row>
    <row r="4420" spans="1:13" x14ac:dyDescent="0.35">
      <c r="A4420" s="1">
        <v>4418</v>
      </c>
      <c r="B4420" s="1">
        <v>30.7595486111111</v>
      </c>
      <c r="C4420" s="1">
        <v>-53.400001525878899</v>
      </c>
      <c r="D4420" s="1">
        <v>328.75</v>
      </c>
      <c r="E4420" s="1">
        <v>18.823535919189499</v>
      </c>
      <c r="F4420" s="1">
        <v>114.851</v>
      </c>
      <c r="G4420" s="1">
        <v>113.95067874992</v>
      </c>
      <c r="H4420" s="4">
        <f t="shared" si="418"/>
        <v>30.7595486111111</v>
      </c>
      <c r="I4420" s="4">
        <f t="shared" si="419"/>
        <v>95416.926871181364</v>
      </c>
      <c r="J4420" s="5">
        <f t="shared" si="420"/>
        <v>-3.0865216827566139E-3</v>
      </c>
      <c r="K4420" s="4">
        <f t="shared" si="421"/>
        <v>-3.0865216827566139E-3</v>
      </c>
      <c r="L4420" s="4">
        <f t="shared" si="422"/>
        <v>-3.0865216827566139E-3</v>
      </c>
      <c r="M4420" s="4">
        <f t="shared" si="423"/>
        <v>-3.0865265834621484E-3</v>
      </c>
    </row>
    <row r="4421" spans="1:13" x14ac:dyDescent="0.35">
      <c r="A4421" s="1">
        <v>4419</v>
      </c>
      <c r="B4421" s="1">
        <v>30.807292163371802</v>
      </c>
      <c r="C4421" s="1">
        <v>-55.500002670277198</v>
      </c>
      <c r="D4421" s="1">
        <v>328.74999904632602</v>
      </c>
      <c r="E4421" s="1">
        <v>18.823535919189499</v>
      </c>
      <c r="F4421" s="1">
        <v>114.850985321054</v>
      </c>
      <c r="G4421" s="1">
        <v>113.841427340484</v>
      </c>
      <c r="H4421" s="4">
        <f t="shared" si="418"/>
        <v>30.807292163371802</v>
      </c>
      <c r="I4421" s="4">
        <f t="shared" si="419"/>
        <v>95447.734163344736</v>
      </c>
      <c r="J4421" s="5">
        <f t="shared" si="420"/>
        <v>-3.5462840699090207E-3</v>
      </c>
      <c r="K4421" s="4">
        <f t="shared" si="421"/>
        <v>-3.5462840699090207E-3</v>
      </c>
      <c r="L4421" s="4">
        <f t="shared" si="422"/>
        <v>-3.5462840699090207E-3</v>
      </c>
      <c r="M4421" s="4">
        <f t="shared" si="423"/>
        <v>-3.5462915030397496E-3</v>
      </c>
    </row>
    <row r="4422" spans="1:13" x14ac:dyDescent="0.35">
      <c r="A4422" s="1">
        <v>4420</v>
      </c>
      <c r="B4422" s="1">
        <v>30.872396296921199</v>
      </c>
      <c r="C4422" s="1">
        <v>-55.350010299610901</v>
      </c>
      <c r="D4422" s="1">
        <v>328.62500095366698</v>
      </c>
      <c r="E4422" s="1">
        <v>18.823535919189499</v>
      </c>
      <c r="F4422" s="1">
        <v>112.92700000000001</v>
      </c>
      <c r="G4422" s="1">
        <v>113.723773887579</v>
      </c>
      <c r="H4422" s="4">
        <f t="shared" si="418"/>
        <v>30.872396296921199</v>
      </c>
      <c r="I4422" s="4">
        <f t="shared" si="419"/>
        <v>95478.606559641659</v>
      </c>
      <c r="J4422" s="5">
        <f t="shared" si="420"/>
        <v>-3.8109595307551894E-3</v>
      </c>
      <c r="K4422" s="4">
        <f t="shared" si="421"/>
        <v>-3.8109595307551894E-3</v>
      </c>
      <c r="L4422" s="4">
        <f t="shared" si="422"/>
        <v>-3.8109595307551894E-3</v>
      </c>
      <c r="M4422" s="4">
        <f t="shared" si="423"/>
        <v>-3.8109687555050544E-3</v>
      </c>
    </row>
    <row r="4423" spans="1:13" x14ac:dyDescent="0.35">
      <c r="A4423" s="1">
        <v>4421</v>
      </c>
      <c r="B4423" s="1">
        <v>30.9331597222222</v>
      </c>
      <c r="C4423" s="1">
        <v>-56.400001525878899</v>
      </c>
      <c r="D4423" s="1">
        <v>328.75</v>
      </c>
      <c r="E4423" s="1">
        <v>18.823535919189499</v>
      </c>
      <c r="F4423" s="1">
        <v>112.92700000000001</v>
      </c>
      <c r="G4423" s="1">
        <v>113.61114001628999</v>
      </c>
      <c r="H4423" s="4">
        <f t="shared" si="418"/>
        <v>30.9331597222222</v>
      </c>
      <c r="I4423" s="4">
        <f t="shared" si="419"/>
        <v>95509.539719363878</v>
      </c>
      <c r="J4423" s="5">
        <f t="shared" si="420"/>
        <v>-3.641201619894347E-3</v>
      </c>
      <c r="K4423" s="4">
        <f t="shared" si="421"/>
        <v>-3.641201619894347E-3</v>
      </c>
      <c r="L4423" s="4">
        <f t="shared" si="422"/>
        <v>-3.641201619894347E-3</v>
      </c>
      <c r="M4423" s="4">
        <f t="shared" si="423"/>
        <v>-3.6412096659961387E-3</v>
      </c>
    </row>
    <row r="4424" spans="1:13" x14ac:dyDescent="0.35">
      <c r="A4424" s="1">
        <v>4422</v>
      </c>
      <c r="B4424" s="1">
        <v>31.019964615509402</v>
      </c>
      <c r="C4424" s="1">
        <v>-54.750016403077296</v>
      </c>
      <c r="D4424" s="1">
        <v>328.75</v>
      </c>
      <c r="E4424" s="1">
        <v>18.823535919189499</v>
      </c>
      <c r="F4424" s="1">
        <v>112.92700000000001</v>
      </c>
      <c r="G4424" s="1">
        <v>113.50938119475801</v>
      </c>
      <c r="H4424" s="4">
        <f t="shared" si="418"/>
        <v>31.019964615509402</v>
      </c>
      <c r="I4424" s="4">
        <f t="shared" si="419"/>
        <v>95540.559683979387</v>
      </c>
      <c r="J4424" s="5">
        <f t="shared" si="420"/>
        <v>-3.2804299680313002E-3</v>
      </c>
      <c r="K4424" s="4">
        <f t="shared" si="421"/>
        <v>-3.2804299680313002E-3</v>
      </c>
      <c r="L4424" s="4">
        <f t="shared" si="422"/>
        <v>-3.2804299680313002E-3</v>
      </c>
      <c r="M4424" s="4">
        <f t="shared" si="423"/>
        <v>-3.2804358516316458E-3</v>
      </c>
    </row>
    <row r="4425" spans="1:13" x14ac:dyDescent="0.35">
      <c r="A4425" s="1">
        <v>4423</v>
      </c>
      <c r="B4425" s="1">
        <v>31.0677079690829</v>
      </c>
      <c r="C4425" s="1">
        <v>-56.099991989153601</v>
      </c>
      <c r="D4425" s="1">
        <v>328.62500095367398</v>
      </c>
      <c r="E4425" s="1">
        <v>18.823535919189499</v>
      </c>
      <c r="F4425" s="1">
        <v>112.92700000000001</v>
      </c>
      <c r="G4425" s="1">
        <v>113.416879870698</v>
      </c>
      <c r="H4425" s="4">
        <f t="shared" si="418"/>
        <v>31.0677079690829</v>
      </c>
      <c r="I4425" s="4">
        <f t="shared" si="419"/>
        <v>95571.627391948467</v>
      </c>
      <c r="J4425" s="5">
        <f t="shared" si="420"/>
        <v>-2.9774106333194049E-3</v>
      </c>
      <c r="K4425" s="4">
        <f t="shared" si="421"/>
        <v>-2.9774106333194049E-3</v>
      </c>
      <c r="L4425" s="4">
        <f t="shared" si="422"/>
        <v>-2.9774106333194049E-3</v>
      </c>
      <c r="M4425" s="4">
        <f t="shared" si="423"/>
        <v>-2.9774150324483025E-3</v>
      </c>
    </row>
    <row r="4426" spans="1:13" x14ac:dyDescent="0.35">
      <c r="A4426" s="1">
        <v>4424</v>
      </c>
      <c r="B4426" s="1">
        <v>30.9157986111111</v>
      </c>
      <c r="C4426" s="1">
        <v>-2.7000000476837198</v>
      </c>
      <c r="D4426" s="1">
        <v>331.25</v>
      </c>
      <c r="E4426" s="1">
        <v>18.823535919189499</v>
      </c>
      <c r="F4426" s="1">
        <v>112.92700000000001</v>
      </c>
      <c r="G4426" s="1">
        <v>113.332165648463</v>
      </c>
      <c r="H4426" s="4">
        <f t="shared" si="418"/>
        <v>30.9157986111111</v>
      </c>
      <c r="I4426" s="4">
        <f t="shared" si="419"/>
        <v>95602.543190559576</v>
      </c>
      <c r="J4426" s="5">
        <f t="shared" si="420"/>
        <v>-2.7401595960890638E-3</v>
      </c>
      <c r="K4426" s="4">
        <f t="shared" si="421"/>
        <v>-2.7401595960890638E-3</v>
      </c>
      <c r="L4426" s="4">
        <f t="shared" si="422"/>
        <v>-2.7401595960890638E-3</v>
      </c>
      <c r="M4426" s="4">
        <f t="shared" si="423"/>
        <v>-2.7401630251704433E-3</v>
      </c>
    </row>
    <row r="4427" spans="1:13" x14ac:dyDescent="0.35">
      <c r="A4427" s="1">
        <v>4425</v>
      </c>
      <c r="B4427" s="1">
        <v>30.6640625</v>
      </c>
      <c r="C4427" s="1">
        <v>-7.3500003814697301</v>
      </c>
      <c r="D4427" s="1">
        <v>331.25</v>
      </c>
      <c r="E4427" s="1">
        <v>18.823535919189499</v>
      </c>
      <c r="F4427" s="1">
        <v>112.92700000000001</v>
      </c>
      <c r="G4427" s="1">
        <v>113.25389191572199</v>
      </c>
      <c r="H4427" s="4">
        <f t="shared" si="418"/>
        <v>30.6640625</v>
      </c>
      <c r="I4427" s="4">
        <f t="shared" si="419"/>
        <v>95633.207253059576</v>
      </c>
      <c r="J4427" s="5">
        <f t="shared" si="420"/>
        <v>-2.5526210932100188E-3</v>
      </c>
      <c r="K4427" s="4">
        <f t="shared" si="421"/>
        <v>-2.5526210932100188E-3</v>
      </c>
      <c r="L4427" s="4">
        <f t="shared" si="422"/>
        <v>-2.5526210932100188E-3</v>
      </c>
      <c r="M4427" s="4">
        <f t="shared" si="423"/>
        <v>-2.5526238653112389E-3</v>
      </c>
    </row>
    <row r="4428" spans="1:13" x14ac:dyDescent="0.35">
      <c r="A4428" s="1">
        <v>4426</v>
      </c>
      <c r="B4428" s="1">
        <v>30.5425347222222</v>
      </c>
      <c r="C4428" s="1">
        <v>-22.5</v>
      </c>
      <c r="D4428" s="1">
        <v>330.5</v>
      </c>
      <c r="E4428" s="1">
        <v>18.823535919189499</v>
      </c>
      <c r="F4428" s="1">
        <v>112.92700000000001</v>
      </c>
      <c r="G4428" s="1">
        <v>113.180814437789</v>
      </c>
      <c r="H4428" s="4">
        <f t="shared" si="418"/>
        <v>30.5425347222222</v>
      </c>
      <c r="I4428" s="4">
        <f t="shared" si="419"/>
        <v>95663.749787781795</v>
      </c>
      <c r="J4428" s="5">
        <f t="shared" si="420"/>
        <v>-2.3926461440617703E-3</v>
      </c>
      <c r="K4428" s="4">
        <f t="shared" si="421"/>
        <v>-2.3926461440617703E-3</v>
      </c>
      <c r="L4428" s="4">
        <f t="shared" si="422"/>
        <v>-2.3926461440617703E-3</v>
      </c>
      <c r="M4428" s="4">
        <f t="shared" si="423"/>
        <v>-2.3926484269533748E-3</v>
      </c>
    </row>
    <row r="4429" spans="1:13" x14ac:dyDescent="0.35">
      <c r="A4429" s="1">
        <v>4427</v>
      </c>
      <c r="B4429" s="1">
        <v>30.512152446643601</v>
      </c>
      <c r="C4429" s="1">
        <v>-26.850086211466699</v>
      </c>
      <c r="D4429" s="1">
        <v>330.249996185334</v>
      </c>
      <c r="E4429" s="1">
        <v>18.823535919189499</v>
      </c>
      <c r="F4429" s="1">
        <v>112.92700000000001</v>
      </c>
      <c r="G4429" s="1">
        <v>113.11177157934</v>
      </c>
      <c r="H4429" s="4">
        <f t="shared" si="418"/>
        <v>30.512152446643601</v>
      </c>
      <c r="I4429" s="4">
        <f t="shared" si="419"/>
        <v>95694.261940228433</v>
      </c>
      <c r="J4429" s="5">
        <f t="shared" si="420"/>
        <v>-2.2627986855312762E-3</v>
      </c>
      <c r="K4429" s="4">
        <f t="shared" si="421"/>
        <v>-2.2627986855312762E-3</v>
      </c>
      <c r="L4429" s="4">
        <f t="shared" si="422"/>
        <v>-2.2627986855312762E-3</v>
      </c>
      <c r="M4429" s="4">
        <f t="shared" si="423"/>
        <v>-2.2628006165545298E-3</v>
      </c>
    </row>
    <row r="4430" spans="1:13" x14ac:dyDescent="0.35">
      <c r="A4430" s="1">
        <v>4428</v>
      </c>
      <c r="B4430" s="1">
        <v>30.46875</v>
      </c>
      <c r="C4430" s="1">
        <v>-38.100002288818402</v>
      </c>
      <c r="D4430" s="1">
        <v>329.75</v>
      </c>
      <c r="E4430" s="1">
        <v>18.823535919189499</v>
      </c>
      <c r="F4430" s="1">
        <v>112.92700000000001</v>
      </c>
      <c r="G4430" s="1">
        <v>113.04566583913</v>
      </c>
      <c r="H4430" s="4">
        <f t="shared" si="418"/>
        <v>30.46875</v>
      </c>
      <c r="I4430" s="4">
        <f t="shared" si="419"/>
        <v>95724.730690228433</v>
      </c>
      <c r="J4430" s="5">
        <f t="shared" si="420"/>
        <v>-2.1696242940719783E-3</v>
      </c>
      <c r="K4430" s="4">
        <f t="shared" si="421"/>
        <v>-2.1696242940719783E-3</v>
      </c>
      <c r="L4430" s="4">
        <f t="shared" si="422"/>
        <v>-2.1696242940719783E-3</v>
      </c>
      <c r="M4430" s="4">
        <f t="shared" si="423"/>
        <v>-2.1696259962433232E-3</v>
      </c>
    </row>
    <row r="4431" spans="1:13" x14ac:dyDescent="0.35">
      <c r="A4431" s="1">
        <v>4429</v>
      </c>
      <c r="B4431" s="1">
        <v>30.46875</v>
      </c>
      <c r="C4431" s="1">
        <v>-38.100002288818402</v>
      </c>
      <c r="D4431" s="1">
        <v>329.75</v>
      </c>
      <c r="E4431" s="1">
        <v>18.823535919189499</v>
      </c>
      <c r="F4431" s="1">
        <v>112.643</v>
      </c>
      <c r="G4431" s="1">
        <v>112.982575016025</v>
      </c>
      <c r="H4431" s="4">
        <f t="shared" si="418"/>
        <v>30.46875</v>
      </c>
      <c r="I4431" s="4">
        <f t="shared" si="419"/>
        <v>95755.199440228433</v>
      </c>
      <c r="J4431" s="5">
        <f t="shared" si="420"/>
        <v>-2.0706731685743596E-3</v>
      </c>
      <c r="K4431" s="4">
        <f t="shared" si="421"/>
        <v>-2.0706731685743596E-3</v>
      </c>
      <c r="L4431" s="4">
        <f t="shared" si="422"/>
        <v>-2.0706731685743596E-3</v>
      </c>
      <c r="M4431" s="4">
        <f t="shared" si="423"/>
        <v>-2.0706746483104138E-3</v>
      </c>
    </row>
    <row r="4432" spans="1:13" x14ac:dyDescent="0.35">
      <c r="A4432" s="1">
        <v>4430</v>
      </c>
      <c r="B4432" s="1">
        <v>30.5598951379515</v>
      </c>
      <c r="C4432" s="1">
        <v>-46.499935913630502</v>
      </c>
      <c r="D4432" s="1">
        <v>329.250003814666</v>
      </c>
      <c r="E4432" s="1">
        <v>18.823535919189499</v>
      </c>
      <c r="F4432" s="1">
        <v>112.643</v>
      </c>
      <c r="G4432" s="1">
        <v>112.92375344569599</v>
      </c>
      <c r="H4432" s="4">
        <f t="shared" si="418"/>
        <v>30.5598951379515</v>
      </c>
      <c r="I4432" s="4">
        <f t="shared" si="419"/>
        <v>95785.759335366383</v>
      </c>
      <c r="J4432" s="5">
        <f t="shared" si="420"/>
        <v>-1.9247962096556055E-3</v>
      </c>
      <c r="K4432" s="4">
        <f t="shared" si="421"/>
        <v>-1.9247962096556055E-3</v>
      </c>
      <c r="L4432" s="4">
        <f t="shared" si="422"/>
        <v>-1.9247962096556055E-3</v>
      </c>
      <c r="M4432" s="4">
        <f t="shared" si="423"/>
        <v>-1.9247973981680623E-3</v>
      </c>
    </row>
    <row r="4433" spans="1:13" x14ac:dyDescent="0.35">
      <c r="A4433" s="1">
        <v>4431</v>
      </c>
      <c r="B4433" s="1">
        <v>30.6163194444444</v>
      </c>
      <c r="C4433" s="1">
        <v>-48.300003051757798</v>
      </c>
      <c r="D4433" s="1">
        <v>329.125</v>
      </c>
      <c r="E4433" s="1">
        <v>18.823535919189499</v>
      </c>
      <c r="F4433" s="1">
        <v>112.643</v>
      </c>
      <c r="G4433" s="1">
        <v>112.869394715748</v>
      </c>
      <c r="H4433" s="4">
        <f t="shared" si="418"/>
        <v>30.6163194444444</v>
      </c>
      <c r="I4433" s="4">
        <f t="shared" si="419"/>
        <v>95816.375654810821</v>
      </c>
      <c r="J4433" s="5">
        <f t="shared" si="420"/>
        <v>-1.7754821916667802E-3</v>
      </c>
      <c r="K4433" s="4">
        <f t="shared" si="421"/>
        <v>-1.7754821916667802E-3</v>
      </c>
      <c r="L4433" s="4">
        <f t="shared" si="422"/>
        <v>-1.7754821916667802E-3</v>
      </c>
      <c r="M4433" s="4">
        <f t="shared" si="423"/>
        <v>-1.7754831244878083E-3</v>
      </c>
    </row>
    <row r="4434" spans="1:13" x14ac:dyDescent="0.35">
      <c r="A4434" s="1">
        <v>4432</v>
      </c>
      <c r="B4434" s="1">
        <v>30.6510416666667</v>
      </c>
      <c r="C4434" s="1">
        <v>-49.950000762939503</v>
      </c>
      <c r="D4434" s="1">
        <v>329</v>
      </c>
      <c r="E4434" s="1">
        <v>18.823535919189499</v>
      </c>
      <c r="F4434" s="1">
        <v>112.643</v>
      </c>
      <c r="G4434" s="1">
        <v>112.818634742985</v>
      </c>
      <c r="H4434" s="4">
        <f t="shared" si="418"/>
        <v>30.6510416666667</v>
      </c>
      <c r="I4434" s="4">
        <f t="shared" si="419"/>
        <v>95847.026696477493</v>
      </c>
      <c r="J4434" s="5">
        <f t="shared" si="420"/>
        <v>-1.6560602838567035E-3</v>
      </c>
      <c r="K4434" s="4">
        <f t="shared" si="421"/>
        <v>-1.6560602838567035E-3</v>
      </c>
      <c r="L4434" s="4">
        <f t="shared" si="422"/>
        <v>-1.6560602838567035E-3</v>
      </c>
      <c r="M4434" s="4">
        <f t="shared" si="423"/>
        <v>-1.6560610408250362E-3</v>
      </c>
    </row>
    <row r="4435" spans="1:13" x14ac:dyDescent="0.35">
      <c r="A4435" s="1">
        <v>4433</v>
      </c>
      <c r="B4435" s="1">
        <v>30.7552089956021</v>
      </c>
      <c r="C4435" s="1">
        <v>-47.400010681059797</v>
      </c>
      <c r="D4435" s="1">
        <v>329.00000190733402</v>
      </c>
      <c r="E4435" s="1">
        <v>18.823535919189499</v>
      </c>
      <c r="F4435" s="1">
        <v>112.643</v>
      </c>
      <c r="G4435" s="1">
        <v>112.77066664984299</v>
      </c>
      <c r="H4435" s="4">
        <f t="shared" si="418"/>
        <v>30.7552089956021</v>
      </c>
      <c r="I4435" s="4">
        <f t="shared" si="419"/>
        <v>95877.781905473094</v>
      </c>
      <c r="J4435" s="5">
        <f t="shared" si="420"/>
        <v>-1.5596737823782222E-3</v>
      </c>
      <c r="K4435" s="4">
        <f t="shared" si="421"/>
        <v>-1.5596737823782222E-3</v>
      </c>
      <c r="L4435" s="4">
        <f t="shared" si="422"/>
        <v>-1.5596737823782222E-3</v>
      </c>
      <c r="M4435" s="4">
        <f t="shared" si="423"/>
        <v>-1.5596744147180559E-3</v>
      </c>
    </row>
    <row r="4436" spans="1:13" x14ac:dyDescent="0.35">
      <c r="A4436" s="1">
        <v>4434</v>
      </c>
      <c r="B4436" s="1">
        <v>30.798611442245299</v>
      </c>
      <c r="C4436" s="1">
        <v>-48.000043487196898</v>
      </c>
      <c r="D4436" s="1">
        <v>329.12499713900098</v>
      </c>
      <c r="E4436" s="1">
        <v>18.823535919189499</v>
      </c>
      <c r="F4436" s="1">
        <v>112.643</v>
      </c>
      <c r="G4436" s="1">
        <v>112.72472793831299</v>
      </c>
      <c r="H4436" s="4">
        <f t="shared" si="418"/>
        <v>30.798611442245299</v>
      </c>
      <c r="I4436" s="4">
        <f t="shared" si="419"/>
        <v>95908.580516915332</v>
      </c>
      <c r="J4436" s="5">
        <f t="shared" si="420"/>
        <v>-1.491583853257311E-3</v>
      </c>
      <c r="K4436" s="4">
        <f t="shared" si="421"/>
        <v>-1.491583853257311E-3</v>
      </c>
      <c r="L4436" s="4">
        <f t="shared" si="422"/>
        <v>-1.491583853257311E-3</v>
      </c>
      <c r="M4436" s="4">
        <f t="shared" si="423"/>
        <v>-1.491584406342724E-3</v>
      </c>
    </row>
    <row r="4437" spans="1:13" x14ac:dyDescent="0.35">
      <c r="A4437" s="1">
        <v>4435</v>
      </c>
      <c r="B4437" s="1">
        <v>30.8420138888889</v>
      </c>
      <c r="C4437" s="1">
        <v>-53.700000762939503</v>
      </c>
      <c r="D4437" s="1">
        <v>328.75</v>
      </c>
      <c r="E4437" s="1">
        <v>18.823535919189499</v>
      </c>
      <c r="F4437" s="1">
        <v>112.643</v>
      </c>
      <c r="G4437" s="1">
        <v>112.68008836931899</v>
      </c>
      <c r="H4437" s="4">
        <f t="shared" si="418"/>
        <v>30.8420138888889</v>
      </c>
      <c r="I4437" s="4">
        <f t="shared" si="419"/>
        <v>95939.422530804222</v>
      </c>
      <c r="J4437" s="5">
        <f t="shared" si="420"/>
        <v>-1.4473623270782018E-3</v>
      </c>
      <c r="K4437" s="4">
        <f t="shared" si="421"/>
        <v>-1.4473623270782018E-3</v>
      </c>
      <c r="L4437" s="4">
        <f t="shared" si="422"/>
        <v>-1.4473623270782018E-3</v>
      </c>
      <c r="M4437" s="4">
        <f t="shared" si="423"/>
        <v>-1.4473628324150321E-3</v>
      </c>
    </row>
    <row r="4438" spans="1:13" x14ac:dyDescent="0.35">
      <c r="A4438" s="1">
        <v>4436</v>
      </c>
      <c r="B4438" s="1">
        <v>30.8897569444444</v>
      </c>
      <c r="C4438" s="1">
        <v>-52.950000762939503</v>
      </c>
      <c r="D4438" s="1">
        <v>328.875</v>
      </c>
      <c r="E4438" s="1">
        <v>18.823535919189499</v>
      </c>
      <c r="F4438" s="1">
        <v>112.643</v>
      </c>
      <c r="G4438" s="1">
        <v>112.636038354878</v>
      </c>
      <c r="H4438" s="4">
        <f t="shared" si="418"/>
        <v>30.8897569444444</v>
      </c>
      <c r="I4438" s="4">
        <f t="shared" si="419"/>
        <v>95970.31228774866</v>
      </c>
      <c r="J4438" s="5">
        <f t="shared" si="420"/>
        <v>-1.4260395289034673E-3</v>
      </c>
      <c r="K4438" s="4">
        <f t="shared" si="421"/>
        <v>-1.4260395289034673E-3</v>
      </c>
      <c r="L4438" s="4">
        <f t="shared" si="422"/>
        <v>-1.4260395289034673E-3</v>
      </c>
      <c r="M4438" s="4">
        <f t="shared" si="423"/>
        <v>-1.4260400122335639E-3</v>
      </c>
    </row>
    <row r="4439" spans="1:13" x14ac:dyDescent="0.35">
      <c r="A4439" s="1">
        <v>4437</v>
      </c>
      <c r="B4439" s="1">
        <v>30.941839880416801</v>
      </c>
      <c r="C4439" s="1">
        <v>-55.499984359877999</v>
      </c>
      <c r="D4439" s="1">
        <v>328.75000095366698</v>
      </c>
      <c r="E4439" s="1">
        <v>18.823535919189499</v>
      </c>
      <c r="F4439" s="1">
        <v>112.643</v>
      </c>
      <c r="G4439" s="1">
        <v>112.591877678533</v>
      </c>
      <c r="H4439" s="4">
        <f t="shared" si="418"/>
        <v>30.941839880416801</v>
      </c>
      <c r="I4439" s="4">
        <f t="shared" si="419"/>
        <v>96001.254127629072</v>
      </c>
      <c r="J4439" s="5">
        <f t="shared" si="420"/>
        <v>-1.4272155927272619E-3</v>
      </c>
      <c r="K4439" s="4">
        <f t="shared" si="421"/>
        <v>-1.4272155927272619E-3</v>
      </c>
      <c r="L4439" s="4">
        <f t="shared" si="422"/>
        <v>-1.4272155927272619E-3</v>
      </c>
      <c r="M4439" s="4">
        <f t="shared" si="423"/>
        <v>-1.4272160772541619E-3</v>
      </c>
    </row>
    <row r="4440" spans="1:13" x14ac:dyDescent="0.35">
      <c r="A4440" s="1">
        <v>4438</v>
      </c>
      <c r="B4440" s="1">
        <v>31.0286458333333</v>
      </c>
      <c r="C4440" s="1">
        <v>-135.30000305175801</v>
      </c>
      <c r="D4440" s="1">
        <v>324.375</v>
      </c>
      <c r="E4440" s="1">
        <v>18.823535919189499</v>
      </c>
      <c r="F4440" s="1">
        <v>112.643</v>
      </c>
      <c r="G4440" s="1">
        <v>112.546904364751</v>
      </c>
      <c r="H4440" s="4">
        <f t="shared" si="418"/>
        <v>31.0286458333333</v>
      </c>
      <c r="I4440" s="4">
        <f t="shared" si="419"/>
        <v>96032.282773462401</v>
      </c>
      <c r="J4440" s="5">
        <f t="shared" si="420"/>
        <v>-1.4494127144176255E-3</v>
      </c>
      <c r="K4440" s="4">
        <f t="shared" si="421"/>
        <v>-1.4494127144176255E-3</v>
      </c>
      <c r="L4440" s="4">
        <f t="shared" si="422"/>
        <v>-1.4494127144176255E-3</v>
      </c>
      <c r="M4440" s="4">
        <f t="shared" si="423"/>
        <v>-1.4494132219051378E-3</v>
      </c>
    </row>
    <row r="4441" spans="1:13" x14ac:dyDescent="0.35">
      <c r="A4441" s="1">
        <v>4439</v>
      </c>
      <c r="B4441" s="1">
        <v>31.0286458333333</v>
      </c>
      <c r="C4441" s="1">
        <v>-135.30000305175801</v>
      </c>
      <c r="D4441" s="1">
        <v>324.375</v>
      </c>
      <c r="E4441" s="1">
        <v>18.823535919189499</v>
      </c>
      <c r="F4441" s="1">
        <v>113.480987213329</v>
      </c>
      <c r="G4441" s="1">
        <v>112.49707337140499</v>
      </c>
      <c r="H4441" s="4">
        <f t="shared" si="418"/>
        <v>31.0286458333333</v>
      </c>
      <c r="I4441" s="4">
        <f t="shared" si="419"/>
        <v>96063.311419295729</v>
      </c>
      <c r="J4441" s="5">
        <f t="shared" si="420"/>
        <v>-1.6059673894138877E-3</v>
      </c>
      <c r="K4441" s="4">
        <f t="shared" si="421"/>
        <v>-1.6059673894138877E-3</v>
      </c>
      <c r="L4441" s="4">
        <f t="shared" si="422"/>
        <v>-1.6059673894138877E-3</v>
      </c>
      <c r="M4441" s="4">
        <f t="shared" si="423"/>
        <v>-1.6059680797481371E-3</v>
      </c>
    </row>
    <row r="4442" spans="1:13" x14ac:dyDescent="0.35">
      <c r="A4442" s="1">
        <v>4440</v>
      </c>
      <c r="B4442" s="1">
        <v>30.7704002906999</v>
      </c>
      <c r="C4442" s="1">
        <v>-44.475346855571999</v>
      </c>
      <c r="D4442" s="1">
        <v>329.24998140312499</v>
      </c>
      <c r="E4442" s="1">
        <v>18.823535919189499</v>
      </c>
      <c r="F4442" s="1">
        <v>113.48099999999999</v>
      </c>
      <c r="G4442" s="1">
        <v>112.434932239212</v>
      </c>
      <c r="H4442" s="4">
        <f t="shared" si="418"/>
        <v>30.7704002906999</v>
      </c>
      <c r="I4442" s="4">
        <f t="shared" si="419"/>
        <v>96094.081819586427</v>
      </c>
      <c r="J4442" s="5">
        <f t="shared" si="420"/>
        <v>-2.0195100358110347E-3</v>
      </c>
      <c r="K4442" s="4">
        <f t="shared" si="421"/>
        <v>-2.0195100358110347E-3</v>
      </c>
      <c r="L4442" s="4">
        <f t="shared" si="422"/>
        <v>-2.0195100358110347E-3</v>
      </c>
      <c r="M4442" s="4">
        <f t="shared" si="423"/>
        <v>-2.0195114085488383E-3</v>
      </c>
    </row>
    <row r="4443" spans="1:13" x14ac:dyDescent="0.35">
      <c r="A4443" s="1">
        <v>4441</v>
      </c>
      <c r="B4443" s="1">
        <v>30.512148572341498</v>
      </c>
      <c r="C4443" s="1">
        <v>46.349987411502099</v>
      </c>
      <c r="D4443" s="1">
        <v>334.125</v>
      </c>
      <c r="E4443" s="1">
        <v>18.823535919189499</v>
      </c>
      <c r="F4443" s="1">
        <v>113.48099999999999</v>
      </c>
      <c r="G4443" s="1">
        <v>112.356162925779</v>
      </c>
      <c r="H4443" s="4">
        <f t="shared" si="418"/>
        <v>30.512148572341498</v>
      </c>
      <c r="I4443" s="4">
        <f t="shared" si="419"/>
        <v>96124.593968158762</v>
      </c>
      <c r="J4443" s="5">
        <f t="shared" si="420"/>
        <v>-2.5815721644854039E-3</v>
      </c>
      <c r="K4443" s="4">
        <f t="shared" si="421"/>
        <v>-2.5815721644854039E-3</v>
      </c>
      <c r="L4443" s="4">
        <f t="shared" si="422"/>
        <v>-2.5815721644854039E-3</v>
      </c>
      <c r="M4443" s="4">
        <f t="shared" si="423"/>
        <v>-2.5815750319816708E-3</v>
      </c>
    </row>
    <row r="4444" spans="1:13" x14ac:dyDescent="0.35">
      <c r="A4444" s="1">
        <v>4442</v>
      </c>
      <c r="B4444" s="1">
        <v>29.960935314514298</v>
      </c>
      <c r="C4444" s="1">
        <v>44.399708559526999</v>
      </c>
      <c r="D4444" s="1">
        <v>334.12498569500298</v>
      </c>
      <c r="E4444" s="1">
        <v>18.823535919189499</v>
      </c>
      <c r="F4444" s="1">
        <v>113.48099999999999</v>
      </c>
      <c r="G4444" s="1">
        <v>112.25951326788299</v>
      </c>
      <c r="H4444" s="4">
        <f t="shared" si="418"/>
        <v>29.960935314514298</v>
      </c>
      <c r="I4444" s="4">
        <f t="shared" si="419"/>
        <v>96154.554903473283</v>
      </c>
      <c r="J4444" s="5">
        <f t="shared" si="420"/>
        <v>-3.2258558313160521E-3</v>
      </c>
      <c r="K4444" s="4">
        <f t="shared" si="421"/>
        <v>-3.2258558313160521E-3</v>
      </c>
      <c r="L4444" s="4">
        <f t="shared" si="422"/>
        <v>-3.2258558313160521E-3</v>
      </c>
      <c r="M4444" s="4">
        <f t="shared" si="423"/>
        <v>-3.2258614261299599E-3</v>
      </c>
    </row>
    <row r="4445" spans="1:13" x14ac:dyDescent="0.35">
      <c r="A4445" s="1">
        <v>4443</v>
      </c>
      <c r="B4445" s="1">
        <v>29.6744791666667</v>
      </c>
      <c r="C4445" s="1">
        <v>6</v>
      </c>
      <c r="D4445" s="1">
        <v>332.25</v>
      </c>
      <c r="E4445" s="1">
        <v>18.823535919189499</v>
      </c>
      <c r="F4445" s="1">
        <v>113.48099999999999</v>
      </c>
      <c r="G4445" s="1">
        <v>112.14344692820499</v>
      </c>
      <c r="H4445" s="4">
        <f t="shared" si="418"/>
        <v>29.6744791666667</v>
      </c>
      <c r="I4445" s="4">
        <f t="shared" si="419"/>
        <v>96184.229382639955</v>
      </c>
      <c r="J4445" s="5">
        <f t="shared" si="420"/>
        <v>-3.9113185113077457E-3</v>
      </c>
      <c r="K4445" s="4">
        <f t="shared" si="421"/>
        <v>-3.9113185113077457E-3</v>
      </c>
      <c r="L4445" s="4">
        <f t="shared" si="422"/>
        <v>-3.9113185113077457E-3</v>
      </c>
      <c r="M4445" s="4">
        <f t="shared" si="423"/>
        <v>-3.9113284842037348E-3</v>
      </c>
    </row>
    <row r="4446" spans="1:13" x14ac:dyDescent="0.35">
      <c r="A4446" s="1">
        <v>4444</v>
      </c>
      <c r="B4446" s="1">
        <v>29.6006944444444</v>
      </c>
      <c r="C4446" s="1">
        <v>-22.050105283990501</v>
      </c>
      <c r="D4446" s="1">
        <v>330.74999618536299</v>
      </c>
      <c r="E4446" s="1">
        <v>18.823535919189499</v>
      </c>
      <c r="F4446" s="1">
        <v>113.48099999999999</v>
      </c>
      <c r="G4446" s="1">
        <v>112.006118922987</v>
      </c>
      <c r="H4446" s="4">
        <f t="shared" si="418"/>
        <v>29.6006944444444</v>
      </c>
      <c r="I4446" s="4">
        <f t="shared" si="419"/>
        <v>96213.830077084393</v>
      </c>
      <c r="J4446" s="5">
        <f t="shared" si="420"/>
        <v>-4.6393507921152644E-3</v>
      </c>
      <c r="K4446" s="4">
        <f t="shared" si="421"/>
        <v>-4.6393507921152644E-3</v>
      </c>
      <c r="L4446" s="4">
        <f t="shared" si="422"/>
        <v>-4.6393507921152644E-3</v>
      </c>
      <c r="M4446" s="4">
        <f t="shared" si="423"/>
        <v>-4.6393674348461783E-3</v>
      </c>
    </row>
    <row r="4447" spans="1:13" x14ac:dyDescent="0.35">
      <c r="A4447" s="1">
        <v>4445</v>
      </c>
      <c r="B4447" s="1">
        <v>29.6006944444444</v>
      </c>
      <c r="C4447" s="1">
        <v>-35.6998966233582</v>
      </c>
      <c r="D4447" s="1">
        <v>330.25000381463701</v>
      </c>
      <c r="E4447" s="1">
        <v>18.823535919189499</v>
      </c>
      <c r="F4447" s="1">
        <v>113.48099999999999</v>
      </c>
      <c r="G4447" s="1">
        <v>111.84534629427399</v>
      </c>
      <c r="H4447" s="4">
        <f t="shared" si="418"/>
        <v>29.6006944444444</v>
      </c>
      <c r="I4447" s="4">
        <f t="shared" si="419"/>
        <v>96243.430771528831</v>
      </c>
      <c r="J4447" s="5">
        <f t="shared" si="420"/>
        <v>-5.4313803013894997E-3</v>
      </c>
      <c r="K4447" s="4">
        <f t="shared" si="421"/>
        <v>-5.4313803013894997E-3</v>
      </c>
      <c r="L4447" s="4">
        <f t="shared" si="422"/>
        <v>-5.4313803013894997E-3</v>
      </c>
      <c r="M4447" s="4">
        <f t="shared" si="423"/>
        <v>-5.4314070059326997E-3</v>
      </c>
    </row>
    <row r="4448" spans="1:13" x14ac:dyDescent="0.35">
      <c r="A4448" s="1">
        <v>4446</v>
      </c>
      <c r="B4448" s="1">
        <v>29.7439236111111</v>
      </c>
      <c r="C4448" s="1">
        <v>-64.950004577636705</v>
      </c>
      <c r="D4448" s="1">
        <v>328.5</v>
      </c>
      <c r="E4448" s="1">
        <v>18.823535919189499</v>
      </c>
      <c r="F4448" s="1">
        <v>113.48099999999999</v>
      </c>
      <c r="G4448" s="1">
        <v>111.658573409746</v>
      </c>
      <c r="H4448" s="4">
        <f t="shared" si="418"/>
        <v>29.7439236111111</v>
      </c>
      <c r="I4448" s="4">
        <f t="shared" si="419"/>
        <v>96273.17469513994</v>
      </c>
      <c r="J4448" s="5">
        <f t="shared" si="420"/>
        <v>-6.2793627017730226E-3</v>
      </c>
      <c r="K4448" s="4">
        <f t="shared" si="421"/>
        <v>-6.2793627017730226E-3</v>
      </c>
      <c r="L4448" s="4">
        <f t="shared" si="422"/>
        <v>-6.2793627017730226E-3</v>
      </c>
      <c r="M4448" s="4">
        <f t="shared" si="423"/>
        <v>-6.2794039687981869E-3</v>
      </c>
    </row>
    <row r="4449" spans="1:13" x14ac:dyDescent="0.35">
      <c r="A4449" s="1">
        <v>4447</v>
      </c>
      <c r="B4449" s="1">
        <v>29.904515180312199</v>
      </c>
      <c r="C4449" s="1">
        <v>-66.150000381467507</v>
      </c>
      <c r="D4449" s="1">
        <v>328.25000095366698</v>
      </c>
      <c r="E4449" s="1">
        <v>18.823535919189499</v>
      </c>
      <c r="F4449" s="1">
        <v>113.48099999999999</v>
      </c>
      <c r="G4449" s="1">
        <v>111.442831338535</v>
      </c>
      <c r="H4449" s="4">
        <f t="shared" si="418"/>
        <v>29.904515180312199</v>
      </c>
      <c r="I4449" s="4">
        <f t="shared" si="419"/>
        <v>96303.079210320255</v>
      </c>
      <c r="J4449" s="5">
        <f t="shared" si="420"/>
        <v>-7.2143644499888674E-3</v>
      </c>
      <c r="K4449" s="4">
        <f t="shared" si="421"/>
        <v>-7.2143644499888674E-3</v>
      </c>
      <c r="L4449" s="4">
        <f t="shared" si="422"/>
        <v>-7.2143644499888674E-3</v>
      </c>
      <c r="M4449" s="4">
        <f t="shared" si="423"/>
        <v>-7.2144270325244873E-3</v>
      </c>
    </row>
    <row r="4450" spans="1:13" x14ac:dyDescent="0.35">
      <c r="A4450" s="1">
        <v>4448</v>
      </c>
      <c r="B4450" s="1">
        <v>30.0737847222222</v>
      </c>
      <c r="C4450" s="1">
        <v>-66</v>
      </c>
      <c r="D4450" s="1">
        <v>328.375</v>
      </c>
      <c r="E4450" s="1">
        <v>18.823535919189499</v>
      </c>
      <c r="F4450" s="1">
        <v>113.48099999999999</v>
      </c>
      <c r="G4450" s="1">
        <v>111.194690657273</v>
      </c>
      <c r="H4450" s="4">
        <f t="shared" si="418"/>
        <v>30.0737847222222</v>
      </c>
      <c r="I4450" s="4">
        <f t="shared" si="419"/>
        <v>96333.152995042474</v>
      </c>
      <c r="J4450" s="5">
        <f t="shared" si="420"/>
        <v>-8.2510626299271226E-3</v>
      </c>
      <c r="K4450" s="4">
        <f t="shared" si="421"/>
        <v>-8.2510626299271226E-3</v>
      </c>
      <c r="L4450" s="4">
        <f t="shared" si="422"/>
        <v>-8.2510626299271226E-3</v>
      </c>
      <c r="M4450" s="4">
        <f t="shared" si="423"/>
        <v>-8.2511562549002285E-3</v>
      </c>
    </row>
    <row r="4451" spans="1:13" x14ac:dyDescent="0.35">
      <c r="A4451" s="1">
        <v>4449</v>
      </c>
      <c r="B4451" s="1">
        <v>30.0737793909617</v>
      </c>
      <c r="C4451" s="1">
        <v>-65.999142844557397</v>
      </c>
      <c r="D4451" s="1">
        <v>328.375043868658</v>
      </c>
      <c r="E4451" s="1">
        <v>18.823535919189499</v>
      </c>
      <c r="F4451" s="1">
        <v>109.002</v>
      </c>
      <c r="G4451" s="1">
        <v>110.928006416805</v>
      </c>
      <c r="H4451" s="4">
        <f t="shared" si="418"/>
        <v>30.0737793909617</v>
      </c>
      <c r="I4451" s="4">
        <f t="shared" si="419"/>
        <v>96363.226774433439</v>
      </c>
      <c r="J4451" s="5">
        <f t="shared" si="420"/>
        <v>-8.8676663149342659E-3</v>
      </c>
      <c r="K4451" s="4">
        <f t="shared" si="421"/>
        <v>-8.8676663149342659E-3</v>
      </c>
      <c r="L4451" s="4">
        <f t="shared" si="422"/>
        <v>-8.8676663149342659E-3</v>
      </c>
      <c r="M4451" s="4">
        <f t="shared" si="423"/>
        <v>-8.8677825379514102E-3</v>
      </c>
    </row>
    <row r="4452" spans="1:13" x14ac:dyDescent="0.35">
      <c r="A4452" s="1">
        <v>4450</v>
      </c>
      <c r="B4452" s="1">
        <v>29.375</v>
      </c>
      <c r="C4452" s="1">
        <v>46.350002288818402</v>
      </c>
      <c r="D4452" s="1">
        <v>334.125</v>
      </c>
      <c r="E4452" s="1">
        <v>18.823535919189499</v>
      </c>
      <c r="F4452" s="1">
        <v>109.002</v>
      </c>
      <c r="G4452" s="1">
        <v>110.67413838126799</v>
      </c>
      <c r="H4452" s="4">
        <f t="shared" si="418"/>
        <v>29.375</v>
      </c>
      <c r="I4452" s="4">
        <f t="shared" si="419"/>
        <v>96392.601774433439</v>
      </c>
      <c r="J4452" s="5">
        <f t="shared" si="420"/>
        <v>-8.642316103387589E-3</v>
      </c>
      <c r="K4452" s="4">
        <f t="shared" si="421"/>
        <v>-8.642316103387589E-3</v>
      </c>
      <c r="L4452" s="4">
        <f t="shared" si="422"/>
        <v>-8.642316103387589E-3</v>
      </c>
      <c r="M4452" s="4">
        <f t="shared" si="423"/>
        <v>-8.6424236888988856E-3</v>
      </c>
    </row>
    <row r="4453" spans="1:13" x14ac:dyDescent="0.35">
      <c r="A4453" s="1">
        <v>4451</v>
      </c>
      <c r="B4453" s="1">
        <v>29.1015625</v>
      </c>
      <c r="C4453" s="1">
        <v>2.25</v>
      </c>
      <c r="D4453" s="1">
        <v>332</v>
      </c>
      <c r="E4453" s="1">
        <v>18.823535919189499</v>
      </c>
      <c r="F4453" s="1">
        <v>109.002</v>
      </c>
      <c r="G4453" s="1">
        <v>110.44685055981699</v>
      </c>
      <c r="H4453" s="4">
        <f t="shared" si="418"/>
        <v>29.1015625</v>
      </c>
      <c r="I4453" s="4">
        <f t="shared" si="419"/>
        <v>96421.703336933439</v>
      </c>
      <c r="J4453" s="5">
        <f t="shared" si="420"/>
        <v>-7.8101586968397363E-3</v>
      </c>
      <c r="K4453" s="4">
        <f t="shared" si="421"/>
        <v>-7.8101586968397363E-3</v>
      </c>
      <c r="L4453" s="4">
        <f t="shared" si="422"/>
        <v>-7.8101586968397363E-3</v>
      </c>
      <c r="M4453" s="4">
        <f t="shared" si="423"/>
        <v>-7.8102381004495434E-3</v>
      </c>
    </row>
    <row r="4454" spans="1:13" x14ac:dyDescent="0.35">
      <c r="A4454" s="1">
        <v>4452</v>
      </c>
      <c r="B4454" s="1">
        <v>29.079861276678201</v>
      </c>
      <c r="C4454" s="1">
        <v>-38.399691393530503</v>
      </c>
      <c r="D4454" s="1">
        <v>330.12501430499702</v>
      </c>
      <c r="E4454" s="1">
        <v>18.823535919189499</v>
      </c>
      <c r="F4454" s="1">
        <v>109.002</v>
      </c>
      <c r="G4454" s="1">
        <v>110.24252999851301</v>
      </c>
      <c r="H4454" s="4">
        <f t="shared" si="418"/>
        <v>29.079861276678201</v>
      </c>
      <c r="I4454" s="4">
        <f t="shared" si="419"/>
        <v>96450.78319821012</v>
      </c>
      <c r="J4454" s="5">
        <f t="shared" si="420"/>
        <v>-7.0261876203601657E-3</v>
      </c>
      <c r="K4454" s="4">
        <f t="shared" si="421"/>
        <v>-7.0261876203601657E-3</v>
      </c>
      <c r="L4454" s="4">
        <f t="shared" si="422"/>
        <v>-7.0261876203601657E-3</v>
      </c>
      <c r="M4454" s="4">
        <f t="shared" si="423"/>
        <v>-7.0262454323111127E-3</v>
      </c>
    </row>
    <row r="4455" spans="1:13" x14ac:dyDescent="0.35">
      <c r="A4455" s="1">
        <v>4453</v>
      </c>
      <c r="B4455" s="1">
        <v>29.1883680555556</v>
      </c>
      <c r="C4455" s="1">
        <v>-58.800003051757798</v>
      </c>
      <c r="D4455" s="1">
        <v>328.875</v>
      </c>
      <c r="E4455" s="1">
        <v>18.823535919189499</v>
      </c>
      <c r="F4455" s="1">
        <v>109.002</v>
      </c>
      <c r="G4455" s="1">
        <v>110.057928829641</v>
      </c>
      <c r="H4455" s="4">
        <f t="shared" si="418"/>
        <v>29.1883680555556</v>
      </c>
      <c r="I4455" s="4">
        <f t="shared" si="419"/>
        <v>96479.971566265682</v>
      </c>
      <c r="J4455" s="5">
        <f t="shared" si="420"/>
        <v>-6.3244772205368494E-3</v>
      </c>
      <c r="K4455" s="4">
        <f t="shared" si="421"/>
        <v>-6.3244772205368494E-3</v>
      </c>
      <c r="L4455" s="4">
        <f t="shared" si="422"/>
        <v>-6.3244772205368494E-3</v>
      </c>
      <c r="M4455" s="4">
        <f t="shared" si="423"/>
        <v>-6.324519383435926E-3</v>
      </c>
    </row>
    <row r="4456" spans="1:13" x14ac:dyDescent="0.35">
      <c r="A4456" s="1">
        <v>4454</v>
      </c>
      <c r="B4456" s="1">
        <v>29.2404513888889</v>
      </c>
      <c r="C4456" s="1">
        <v>-58.800003051757798</v>
      </c>
      <c r="D4456" s="1">
        <v>328.75</v>
      </c>
      <c r="E4456" s="1">
        <v>18.823535919189499</v>
      </c>
      <c r="F4456" s="1">
        <v>109.002</v>
      </c>
      <c r="G4456" s="1">
        <v>109.890112643799</v>
      </c>
      <c r="H4456" s="4">
        <f t="shared" si="418"/>
        <v>29.2404513888889</v>
      </c>
      <c r="I4456" s="4">
        <f t="shared" si="419"/>
        <v>96509.212017654572</v>
      </c>
      <c r="J4456" s="5">
        <f t="shared" si="420"/>
        <v>-5.7391790437875505E-3</v>
      </c>
      <c r="K4456" s="4">
        <f t="shared" si="421"/>
        <v>-5.7391790437875505E-3</v>
      </c>
      <c r="L4456" s="4">
        <f t="shared" si="422"/>
        <v>-5.7391790437875505E-3</v>
      </c>
      <c r="M4456" s="4">
        <f t="shared" si="423"/>
        <v>-5.7392105506028851E-3</v>
      </c>
    </row>
    <row r="4457" spans="1:13" x14ac:dyDescent="0.35">
      <c r="A4457" s="1">
        <v>4455</v>
      </c>
      <c r="B4457" s="1">
        <v>29.3532986111111</v>
      </c>
      <c r="C4457" s="1">
        <v>-58.800003051757798</v>
      </c>
      <c r="D4457" s="1">
        <v>328.875</v>
      </c>
      <c r="E4457" s="1">
        <v>18.823535919189499</v>
      </c>
      <c r="F4457" s="1">
        <v>109.002</v>
      </c>
      <c r="G4457" s="1">
        <v>109.736413844693</v>
      </c>
      <c r="H4457" s="4">
        <f t="shared" si="418"/>
        <v>29.3532986111111</v>
      </c>
      <c r="I4457" s="4">
        <f t="shared" si="419"/>
        <v>96538.565316265682</v>
      </c>
      <c r="J4457" s="5">
        <f t="shared" si="420"/>
        <v>-5.2361678713620397E-3</v>
      </c>
      <c r="K4457" s="4">
        <f t="shared" si="421"/>
        <v>-5.2361678713620397E-3</v>
      </c>
      <c r="L4457" s="4">
        <f t="shared" si="422"/>
        <v>-5.2361678713620397E-3</v>
      </c>
      <c r="M4457" s="4">
        <f t="shared" si="423"/>
        <v>-5.236191798722525E-3</v>
      </c>
    </row>
    <row r="4458" spans="1:13" x14ac:dyDescent="0.35">
      <c r="A4458" s="1">
        <v>4456</v>
      </c>
      <c r="B4458" s="1">
        <v>29.457465840710199</v>
      </c>
      <c r="C4458" s="1">
        <v>-59.700009918213297</v>
      </c>
      <c r="D4458" s="1">
        <v>328.625</v>
      </c>
      <c r="E4458" s="1">
        <v>18.823535919189499</v>
      </c>
      <c r="F4458" s="1">
        <v>109.002</v>
      </c>
      <c r="G4458" s="1">
        <v>109.594389245187</v>
      </c>
      <c r="H4458" s="4">
        <f t="shared" si="418"/>
        <v>29.457465840710199</v>
      </c>
      <c r="I4458" s="4">
        <f t="shared" si="419"/>
        <v>96568.022782106389</v>
      </c>
      <c r="J4458" s="5">
        <f t="shared" si="420"/>
        <v>-4.8213447916393244E-3</v>
      </c>
      <c r="K4458" s="4">
        <f t="shared" si="421"/>
        <v>-4.8213447916393244E-3</v>
      </c>
      <c r="L4458" s="4">
        <f t="shared" si="422"/>
        <v>-4.8213447916393244E-3</v>
      </c>
      <c r="M4458" s="4">
        <f t="shared" si="423"/>
        <v>-4.8213634708217778E-3</v>
      </c>
    </row>
    <row r="4459" spans="1:13" x14ac:dyDescent="0.35">
      <c r="A4459" s="1">
        <v>4457</v>
      </c>
      <c r="B4459" s="1">
        <v>29.531250662268398</v>
      </c>
      <c r="C4459" s="1">
        <v>-60.899988937498897</v>
      </c>
      <c r="D4459" s="1">
        <v>328.62499904633398</v>
      </c>
      <c r="E4459" s="1">
        <v>18.823535919189499</v>
      </c>
      <c r="F4459" s="1">
        <v>109.002</v>
      </c>
      <c r="G4459" s="1">
        <v>109.461781230537</v>
      </c>
      <c r="H4459" s="4">
        <f t="shared" si="418"/>
        <v>29.531250662268398</v>
      </c>
      <c r="I4459" s="4">
        <f t="shared" si="419"/>
        <v>96597.554032768661</v>
      </c>
      <c r="J4459" s="5">
        <f t="shared" si="420"/>
        <v>-4.4904300250119232E-3</v>
      </c>
      <c r="K4459" s="4">
        <f t="shared" si="421"/>
        <v>-4.4904300250119232E-3</v>
      </c>
      <c r="L4459" s="4">
        <f t="shared" si="422"/>
        <v>-4.4904300250119232E-3</v>
      </c>
      <c r="M4459" s="4">
        <f t="shared" si="423"/>
        <v>-4.4904451159587782E-3</v>
      </c>
    </row>
    <row r="4460" spans="1:13" x14ac:dyDescent="0.35">
      <c r="A4460" s="1">
        <v>4458</v>
      </c>
      <c r="B4460" s="1">
        <v>29.6180555555556</v>
      </c>
      <c r="C4460" s="1">
        <v>-59.250003814697301</v>
      </c>
      <c r="D4460" s="1">
        <v>328.5</v>
      </c>
      <c r="E4460" s="1">
        <v>18.823535919189499</v>
      </c>
      <c r="F4460" s="1">
        <v>109.002</v>
      </c>
      <c r="G4460" s="1">
        <v>109.33648187148501</v>
      </c>
      <c r="H4460" s="4">
        <f t="shared" si="418"/>
        <v>29.6180555555556</v>
      </c>
      <c r="I4460" s="4">
        <f t="shared" si="419"/>
        <v>96627.172088324223</v>
      </c>
      <c r="J4460" s="5">
        <f t="shared" si="420"/>
        <v>-4.230505909375625E-3</v>
      </c>
      <c r="K4460" s="4">
        <f t="shared" si="421"/>
        <v>-4.230505909375625E-3</v>
      </c>
      <c r="L4460" s="4">
        <f t="shared" si="422"/>
        <v>-4.230505909375625E-3</v>
      </c>
      <c r="M4460" s="4">
        <f t="shared" si="423"/>
        <v>-4.2305185284983908E-3</v>
      </c>
    </row>
    <row r="4461" spans="1:13" x14ac:dyDescent="0.35">
      <c r="A4461" s="1">
        <v>4459</v>
      </c>
      <c r="B4461" s="1">
        <v>29.6180565820755</v>
      </c>
      <c r="C4461" s="1">
        <v>-59.2500061034997</v>
      </c>
      <c r="D4461" s="1">
        <v>328.5</v>
      </c>
      <c r="E4461" s="1">
        <v>18.823535919189499</v>
      </c>
      <c r="F4461" s="1">
        <v>108.075</v>
      </c>
      <c r="G4461" s="1">
        <v>109.220183301205</v>
      </c>
      <c r="H4461" s="4">
        <f t="shared" si="418"/>
        <v>29.6180565820755</v>
      </c>
      <c r="I4461" s="4">
        <f t="shared" si="419"/>
        <v>96656.790144906292</v>
      </c>
      <c r="J4461" s="5">
        <f t="shared" si="420"/>
        <v>-3.9266104431170236E-3</v>
      </c>
      <c r="K4461" s="4">
        <f t="shared" si="421"/>
        <v>-3.9266104431170236E-3</v>
      </c>
      <c r="L4461" s="4">
        <f t="shared" si="422"/>
        <v>-3.9266104431170236E-3</v>
      </c>
      <c r="M4461" s="4">
        <f t="shared" si="423"/>
        <v>-3.9266205334434184E-3</v>
      </c>
    </row>
    <row r="4462" spans="1:13" x14ac:dyDescent="0.35">
      <c r="A4462" s="1">
        <v>4460</v>
      </c>
      <c r="B4462" s="1">
        <v>29.752604679926701</v>
      </c>
      <c r="C4462" s="1">
        <v>-59.550004196159101</v>
      </c>
      <c r="D4462" s="1">
        <v>328.5</v>
      </c>
      <c r="E4462" s="1">
        <v>18.823535919189499</v>
      </c>
      <c r="F4462" s="1">
        <v>108.075</v>
      </c>
      <c r="G4462" s="1">
        <v>109.118404613354</v>
      </c>
      <c r="H4462" s="4">
        <f t="shared" si="418"/>
        <v>29.752604679926701</v>
      </c>
      <c r="I4462" s="4">
        <f t="shared" si="419"/>
        <v>96686.542749586224</v>
      </c>
      <c r="J4462" s="5">
        <f t="shared" si="420"/>
        <v>-3.4208328630690476E-3</v>
      </c>
      <c r="K4462" s="4">
        <f t="shared" si="421"/>
        <v>-3.4208328630690476E-3</v>
      </c>
      <c r="L4462" s="4">
        <f t="shared" si="422"/>
        <v>-3.4208328630690476E-3</v>
      </c>
      <c r="M4462" s="4">
        <f t="shared" si="423"/>
        <v>-3.4208395349241173E-3</v>
      </c>
    </row>
    <row r="4463" spans="1:13" x14ac:dyDescent="0.35">
      <c r="A4463" s="1">
        <v>4461</v>
      </c>
      <c r="B4463" s="1">
        <v>29.8871527777778</v>
      </c>
      <c r="C4463" s="1">
        <v>-59.850002288818402</v>
      </c>
      <c r="D4463" s="1">
        <v>328.5</v>
      </c>
      <c r="E4463" s="1">
        <v>18.823535919189499</v>
      </c>
      <c r="F4463" s="1">
        <v>108.075</v>
      </c>
      <c r="G4463" s="1">
        <v>109.033211824321</v>
      </c>
      <c r="H4463" s="4">
        <f t="shared" si="418"/>
        <v>29.8871527777778</v>
      </c>
      <c r="I4463" s="4">
        <f t="shared" si="419"/>
        <v>96716.429902364005</v>
      </c>
      <c r="J4463" s="5">
        <f t="shared" si="420"/>
        <v>-2.8504819333725808E-3</v>
      </c>
      <c r="K4463" s="4">
        <f t="shared" si="421"/>
        <v>-2.8504819333725808E-3</v>
      </c>
      <c r="L4463" s="4">
        <f t="shared" si="422"/>
        <v>-2.8504819333725808E-3</v>
      </c>
      <c r="M4463" s="4">
        <f t="shared" si="423"/>
        <v>-2.8504857935317779E-3</v>
      </c>
    </row>
    <row r="4464" spans="1:13" x14ac:dyDescent="0.35">
      <c r="A4464" s="1">
        <v>4462</v>
      </c>
      <c r="B4464" s="1">
        <v>29.9609375</v>
      </c>
      <c r="C4464" s="1">
        <v>-60.300003051757798</v>
      </c>
      <c r="D4464" s="1">
        <v>328.375</v>
      </c>
      <c r="E4464" s="1">
        <v>18.823535919189499</v>
      </c>
      <c r="F4464" s="1">
        <v>108.075</v>
      </c>
      <c r="G4464" s="1">
        <v>108.96325071450499</v>
      </c>
      <c r="H4464" s="4">
        <f t="shared" si="418"/>
        <v>29.9609375</v>
      </c>
      <c r="I4464" s="4">
        <f t="shared" si="419"/>
        <v>96746.390839864005</v>
      </c>
      <c r="J4464" s="5">
        <f t="shared" si="420"/>
        <v>-2.3350774593086823E-3</v>
      </c>
      <c r="K4464" s="4">
        <f t="shared" si="421"/>
        <v>-2.3350774593086823E-3</v>
      </c>
      <c r="L4464" s="4">
        <f t="shared" si="422"/>
        <v>-2.3350774593086823E-3</v>
      </c>
      <c r="M4464" s="4">
        <f t="shared" si="423"/>
        <v>-2.335079581349288E-3</v>
      </c>
    </row>
    <row r="4465" spans="1:13" x14ac:dyDescent="0.35">
      <c r="A4465" s="1">
        <v>4463</v>
      </c>
      <c r="B4465" s="1">
        <v>30.0347222222222</v>
      </c>
      <c r="C4465" s="1">
        <v>-60.150001525878899</v>
      </c>
      <c r="D4465" s="1">
        <v>328.375</v>
      </c>
      <c r="E4465" s="1">
        <v>18.823535919189499</v>
      </c>
      <c r="F4465" s="1">
        <v>108.075</v>
      </c>
      <c r="G4465" s="1">
        <v>108.90740918618999</v>
      </c>
      <c r="H4465" s="4">
        <f t="shared" si="418"/>
        <v>30.0347222222222</v>
      </c>
      <c r="I4465" s="4">
        <f t="shared" si="419"/>
        <v>96776.425562086224</v>
      </c>
      <c r="J4465" s="5">
        <f t="shared" si="420"/>
        <v>-1.8592323878288957E-3</v>
      </c>
      <c r="K4465" s="4">
        <f t="shared" si="421"/>
        <v>-1.8592323878288957E-3</v>
      </c>
      <c r="L4465" s="4">
        <f t="shared" si="422"/>
        <v>-1.8592323878288957E-3</v>
      </c>
      <c r="M4465" s="4">
        <f t="shared" si="423"/>
        <v>-1.8592334589792941E-3</v>
      </c>
    </row>
    <row r="4466" spans="1:13" x14ac:dyDescent="0.35">
      <c r="A4466" s="1">
        <v>4464</v>
      </c>
      <c r="B4466" s="1">
        <v>30.065104365347199</v>
      </c>
      <c r="C4466" s="1">
        <v>-60.449992752146997</v>
      </c>
      <c r="D4466" s="1">
        <v>328.25000095366698</v>
      </c>
      <c r="E4466" s="1">
        <v>18.823535919189499</v>
      </c>
      <c r="F4466" s="1">
        <v>108.075</v>
      </c>
      <c r="G4466" s="1">
        <v>108.864799585702</v>
      </c>
      <c r="H4466" s="4">
        <f t="shared" si="418"/>
        <v>30.065104365347199</v>
      </c>
      <c r="I4466" s="4">
        <f t="shared" si="419"/>
        <v>96806.490666451573</v>
      </c>
      <c r="J4466" s="5">
        <f t="shared" si="420"/>
        <v>-1.4172443897152683E-3</v>
      </c>
      <c r="K4466" s="4">
        <f t="shared" si="421"/>
        <v>-1.4172443897152683E-3</v>
      </c>
      <c r="L4466" s="4">
        <f t="shared" si="422"/>
        <v>-1.4172443897152683E-3</v>
      </c>
      <c r="M4466" s="4">
        <f t="shared" si="423"/>
        <v>-1.4172448641575454E-3</v>
      </c>
    </row>
    <row r="4467" spans="1:13" x14ac:dyDescent="0.35">
      <c r="A4467" s="1">
        <v>4465</v>
      </c>
      <c r="B4467" s="1">
        <v>30.0911458333333</v>
      </c>
      <c r="C4467" s="1">
        <v>-59.400001525878899</v>
      </c>
      <c r="D4467" s="1">
        <v>328.375</v>
      </c>
      <c r="E4467" s="1">
        <v>18.823535919189499</v>
      </c>
      <c r="F4467" s="1">
        <v>108.075</v>
      </c>
      <c r="G4467" s="1">
        <v>108.83474459331801</v>
      </c>
      <c r="H4467" s="4">
        <f t="shared" si="418"/>
        <v>30.0911458333333</v>
      </c>
      <c r="I4467" s="4">
        <f t="shared" si="419"/>
        <v>96836.581812284901</v>
      </c>
      <c r="J4467" s="5">
        <f t="shared" si="420"/>
        <v>-9.9879853530542451E-4</v>
      </c>
      <c r="K4467" s="4">
        <f t="shared" si="421"/>
        <v>-9.9879853530542451E-4</v>
      </c>
      <c r="L4467" s="4">
        <f t="shared" si="422"/>
        <v>-9.9879853530542451E-4</v>
      </c>
      <c r="M4467" s="4">
        <f t="shared" si="423"/>
        <v>-9.9879870137215498E-4</v>
      </c>
    </row>
    <row r="4468" spans="1:13" x14ac:dyDescent="0.35">
      <c r="A4468" s="1">
        <v>4466</v>
      </c>
      <c r="B4468" s="1">
        <v>30.0694444444444</v>
      </c>
      <c r="C4468" s="1">
        <v>-60.300003051757798</v>
      </c>
      <c r="D4468" s="1">
        <v>328.25</v>
      </c>
      <c r="E4468" s="1">
        <v>18.823535919189499</v>
      </c>
      <c r="F4468" s="1">
        <v>108.075</v>
      </c>
      <c r="G4468" s="1">
        <v>108.81676645663499</v>
      </c>
      <c r="H4468" s="4">
        <f t="shared" si="418"/>
        <v>30.0694444444444</v>
      </c>
      <c r="I4468" s="4">
        <f t="shared" si="419"/>
        <v>96866.651256729339</v>
      </c>
      <c r="J4468" s="5">
        <f t="shared" si="420"/>
        <v>-5.978872245620872E-4</v>
      </c>
      <c r="K4468" s="4">
        <f t="shared" si="421"/>
        <v>-5.978872245620872E-4</v>
      </c>
      <c r="L4468" s="4">
        <f t="shared" si="422"/>
        <v>-5.978872245620872E-4</v>
      </c>
      <c r="M4468" s="4">
        <f t="shared" si="423"/>
        <v>-5.9788726018313086E-4</v>
      </c>
    </row>
    <row r="4469" spans="1:13" x14ac:dyDescent="0.35">
      <c r="A4469" s="1">
        <v>4467</v>
      </c>
      <c r="B4469" s="1">
        <v>29.9782993064929</v>
      </c>
      <c r="C4469" s="1">
        <v>-58.800014495755498</v>
      </c>
      <c r="D4469" s="1">
        <v>328.37499904633398</v>
      </c>
      <c r="E4469" s="1">
        <v>18.823535919189499</v>
      </c>
      <c r="F4469" s="1">
        <v>108.075</v>
      </c>
      <c r="G4469" s="1">
        <v>108.810579396241</v>
      </c>
      <c r="H4469" s="4">
        <f t="shared" si="418"/>
        <v>29.9782993064929</v>
      </c>
      <c r="I4469" s="4">
        <f t="shared" si="419"/>
        <v>96896.629556035827</v>
      </c>
      <c r="J4469" s="5">
        <f t="shared" si="420"/>
        <v>-2.0638463612436921E-4</v>
      </c>
      <c r="K4469" s="4">
        <f t="shared" si="421"/>
        <v>-2.0638463612436921E-4</v>
      </c>
      <c r="L4469" s="4">
        <f t="shared" si="422"/>
        <v>-2.0638463612436921E-4</v>
      </c>
      <c r="M4469" s="4">
        <f t="shared" si="423"/>
        <v>-2.0638463758951503E-4</v>
      </c>
    </row>
    <row r="4470" spans="1:13" x14ac:dyDescent="0.35">
      <c r="A4470" s="1">
        <v>4468</v>
      </c>
      <c r="B4470" s="1">
        <v>29.9522569444444</v>
      </c>
      <c r="C4470" s="1">
        <v>-60.000003814697301</v>
      </c>
      <c r="D4470" s="1">
        <v>328.25</v>
      </c>
      <c r="E4470" s="1">
        <v>18.823535919189499</v>
      </c>
      <c r="F4470" s="1">
        <v>108.075</v>
      </c>
      <c r="G4470" s="1">
        <v>108.816085062985</v>
      </c>
      <c r="H4470" s="4">
        <f t="shared" si="418"/>
        <v>29.9522569444444</v>
      </c>
      <c r="I4470" s="4">
        <f t="shared" si="419"/>
        <v>96926.581812980265</v>
      </c>
      <c r="J4470" s="5">
        <f t="shared" si="420"/>
        <v>1.8381475406717499E-4</v>
      </c>
      <c r="K4470" s="4">
        <f t="shared" si="421"/>
        <v>1.8381475406717499E-4</v>
      </c>
      <c r="L4470" s="4">
        <f t="shared" si="422"/>
        <v>1.8381475406717499E-4</v>
      </c>
      <c r="M4470" s="4">
        <f t="shared" si="423"/>
        <v>1.83814755102293E-4</v>
      </c>
    </row>
    <row r="4471" spans="1:13" x14ac:dyDescent="0.35">
      <c r="A4471" s="1">
        <v>4469</v>
      </c>
      <c r="B4471" s="1">
        <v>29.9522569444444</v>
      </c>
      <c r="C4471" s="1">
        <v>-60.000003814697301</v>
      </c>
      <c r="D4471" s="1">
        <v>328.25</v>
      </c>
      <c r="E4471" s="1">
        <v>18.823535919189499</v>
      </c>
      <c r="F4471" s="1">
        <v>107.421009979096</v>
      </c>
      <c r="G4471" s="1">
        <v>108.835969921423</v>
      </c>
      <c r="H4471" s="4">
        <f t="shared" si="418"/>
        <v>29.9522569444444</v>
      </c>
      <c r="I4471" s="4">
        <f t="shared" si="419"/>
        <v>96956.534069924703</v>
      </c>
      <c r="J4471" s="5">
        <f t="shared" si="420"/>
        <v>6.6388514477847221E-4</v>
      </c>
      <c r="K4471" s="4">
        <f t="shared" si="421"/>
        <v>6.6388514477847221E-4</v>
      </c>
      <c r="L4471" s="4">
        <f t="shared" si="422"/>
        <v>6.6388514477847221E-4</v>
      </c>
      <c r="M4471" s="4">
        <f t="shared" si="423"/>
        <v>6.6388519354565738E-4</v>
      </c>
    </row>
    <row r="4472" spans="1:13" x14ac:dyDescent="0.35">
      <c r="A4472" s="1">
        <v>4470</v>
      </c>
      <c r="B4472" s="1">
        <v>30.156250529818799</v>
      </c>
      <c r="C4472" s="1">
        <v>-89.249981689510605</v>
      </c>
      <c r="D4472" s="1">
        <v>326.62500095367398</v>
      </c>
      <c r="E4472" s="1">
        <v>18.823535919189499</v>
      </c>
      <c r="F4472" s="1">
        <v>107.42100000000001</v>
      </c>
      <c r="G4472" s="1">
        <v>108.875747993356</v>
      </c>
      <c r="H4472" s="4">
        <f t="shared" si="418"/>
        <v>30.156250529818799</v>
      </c>
      <c r="I4472" s="4">
        <f t="shared" si="419"/>
        <v>96986.690320454523</v>
      </c>
      <c r="J4472" s="5">
        <f t="shared" si="420"/>
        <v>1.319065574603419E-3</v>
      </c>
      <c r="K4472" s="4">
        <f t="shared" si="421"/>
        <v>1.319065574603419E-3</v>
      </c>
      <c r="L4472" s="4">
        <f t="shared" si="422"/>
        <v>1.319065574603419E-3</v>
      </c>
      <c r="M4472" s="4">
        <f t="shared" si="423"/>
        <v>1.3190659571182233E-3</v>
      </c>
    </row>
    <row r="4473" spans="1:13" x14ac:dyDescent="0.35">
      <c r="A4473" s="1">
        <v>4471</v>
      </c>
      <c r="B4473" s="1">
        <v>30.2256935835021</v>
      </c>
      <c r="C4473" s="1">
        <v>-86.849630743220999</v>
      </c>
      <c r="D4473" s="1">
        <v>326.75001907318398</v>
      </c>
      <c r="E4473" s="1">
        <v>18.823535919189499</v>
      </c>
      <c r="F4473" s="1">
        <v>107.42100000000001</v>
      </c>
      <c r="G4473" s="1">
        <v>108.938650614804</v>
      </c>
      <c r="H4473" s="4">
        <f t="shared" si="418"/>
        <v>30.2256935835021</v>
      </c>
      <c r="I4473" s="4">
        <f t="shared" si="419"/>
        <v>97016.916014038026</v>
      </c>
      <c r="J4473" s="5">
        <f t="shared" si="420"/>
        <v>2.0810977016698555E-3</v>
      </c>
      <c r="K4473" s="4">
        <f t="shared" si="421"/>
        <v>2.0810977016698555E-3</v>
      </c>
      <c r="L4473" s="4">
        <f t="shared" si="422"/>
        <v>2.0810977016698555E-3</v>
      </c>
      <c r="M4473" s="4">
        <f t="shared" si="423"/>
        <v>2.0810992038672511E-3</v>
      </c>
    </row>
    <row r="4474" spans="1:13" x14ac:dyDescent="0.35">
      <c r="A4474" s="1">
        <v>4472</v>
      </c>
      <c r="B4474" s="1">
        <v>30.112848083164501</v>
      </c>
      <c r="C4474" s="1">
        <v>-37.650376886173497</v>
      </c>
      <c r="D4474" s="1">
        <v>329.24998092681602</v>
      </c>
      <c r="E4474" s="1">
        <v>18.823535919189499</v>
      </c>
      <c r="F4474" s="1">
        <v>107.42100000000001</v>
      </c>
      <c r="G4474" s="1">
        <v>109.02567772182201</v>
      </c>
      <c r="H4474" s="4">
        <f t="shared" si="418"/>
        <v>30.112848083164501</v>
      </c>
      <c r="I4474" s="4">
        <f t="shared" si="419"/>
        <v>97047.028862121195</v>
      </c>
      <c r="J4474" s="5">
        <f t="shared" si="420"/>
        <v>2.890032413329165E-3</v>
      </c>
      <c r="K4474" s="4">
        <f t="shared" si="421"/>
        <v>2.890032413329165E-3</v>
      </c>
      <c r="L4474" s="4">
        <f t="shared" si="422"/>
        <v>2.890032413329165E-3</v>
      </c>
      <c r="M4474" s="4">
        <f t="shared" si="423"/>
        <v>2.8900364364078134E-3</v>
      </c>
    </row>
    <row r="4475" spans="1:13" x14ac:dyDescent="0.35">
      <c r="A4475" s="1">
        <v>4473</v>
      </c>
      <c r="B4475" s="1">
        <v>29.9435763888889</v>
      </c>
      <c r="C4475" s="1">
        <v>-42</v>
      </c>
      <c r="D4475" s="1">
        <v>329</v>
      </c>
      <c r="E4475" s="1">
        <v>18.823535919189499</v>
      </c>
      <c r="F4475" s="1">
        <v>107.42100000000001</v>
      </c>
      <c r="G4475" s="1">
        <v>109.13821269222299</v>
      </c>
      <c r="H4475" s="4">
        <f t="shared" si="418"/>
        <v>29.9435763888889</v>
      </c>
      <c r="I4475" s="4">
        <f t="shared" si="419"/>
        <v>97076.972438510085</v>
      </c>
      <c r="J4475" s="5">
        <f t="shared" si="420"/>
        <v>3.7582341180442454E-3</v>
      </c>
      <c r="K4475" s="4">
        <f t="shared" si="421"/>
        <v>3.7582341180442454E-3</v>
      </c>
      <c r="L4475" s="4">
        <f t="shared" si="422"/>
        <v>3.7582341180442454E-3</v>
      </c>
      <c r="M4475" s="4">
        <f t="shared" si="423"/>
        <v>3.7582429651863395E-3</v>
      </c>
    </row>
    <row r="4476" spans="1:13" x14ac:dyDescent="0.35">
      <c r="A4476" s="1">
        <v>4474</v>
      </c>
      <c r="B4476" s="1">
        <v>29.848091006272998</v>
      </c>
      <c r="C4476" s="1">
        <v>-54.2999092109537</v>
      </c>
      <c r="D4476" s="1">
        <v>328.62500286099902</v>
      </c>
      <c r="E4476" s="1">
        <v>18.823535919189499</v>
      </c>
      <c r="F4476" s="1">
        <v>107.42100000000001</v>
      </c>
      <c r="G4476" s="1">
        <v>109.278044375327</v>
      </c>
      <c r="H4476" s="4">
        <f t="shared" si="418"/>
        <v>29.848091006272998</v>
      </c>
      <c r="I4476" s="4">
        <f t="shared" si="419"/>
        <v>97106.820529516364</v>
      </c>
      <c r="J4476" s="5">
        <f t="shared" si="420"/>
        <v>4.6847781010389807E-3</v>
      </c>
      <c r="K4476" s="4">
        <f t="shared" si="421"/>
        <v>4.6847781010389807E-3</v>
      </c>
      <c r="L4476" s="4">
        <f t="shared" si="422"/>
        <v>4.6847781010389807E-3</v>
      </c>
      <c r="M4476" s="4">
        <f t="shared" si="423"/>
        <v>4.6847952374596061E-3</v>
      </c>
    </row>
    <row r="4477" spans="1:13" x14ac:dyDescent="0.35">
      <c r="A4477" s="1">
        <v>4475</v>
      </c>
      <c r="B4477" s="1">
        <v>29.7309036718469</v>
      </c>
      <c r="C4477" s="1">
        <v>-56.999983215338503</v>
      </c>
      <c r="D4477" s="1">
        <v>328.37500190734801</v>
      </c>
      <c r="E4477" s="1">
        <v>18.823535919189499</v>
      </c>
      <c r="F4477" s="1">
        <v>107.42100000000001</v>
      </c>
      <c r="G4477" s="1">
        <v>109.447395527404</v>
      </c>
      <c r="H4477" s="4">
        <f t="shared" si="418"/>
        <v>29.7309036718469</v>
      </c>
      <c r="I4477" s="4">
        <f t="shared" si="419"/>
        <v>97136.551433188215</v>
      </c>
      <c r="J4477" s="5">
        <f t="shared" si="420"/>
        <v>5.6961320095144834E-3</v>
      </c>
      <c r="K4477" s="4">
        <f t="shared" si="421"/>
        <v>5.6961320095144834E-3</v>
      </c>
      <c r="L4477" s="4">
        <f t="shared" si="422"/>
        <v>5.6961320095144834E-3</v>
      </c>
      <c r="M4477" s="4">
        <f t="shared" si="423"/>
        <v>5.6961628126713576E-3</v>
      </c>
    </row>
    <row r="4478" spans="1:13" x14ac:dyDescent="0.35">
      <c r="A4478" s="1">
        <v>4476</v>
      </c>
      <c r="B4478" s="1">
        <v>29.4053869114605</v>
      </c>
      <c r="C4478" s="1">
        <v>1.4991073675386799</v>
      </c>
      <c r="D4478" s="1">
        <v>331.37495422397899</v>
      </c>
      <c r="E4478" s="1">
        <v>18.823535919189499</v>
      </c>
      <c r="F4478" s="1">
        <v>107.42100000000001</v>
      </c>
      <c r="G4478" s="1">
        <v>109.64895814448001</v>
      </c>
      <c r="H4478" s="4">
        <f t="shared" si="418"/>
        <v>29.4053869114605</v>
      </c>
      <c r="I4478" s="4">
        <f t="shared" si="419"/>
        <v>97165.956820099673</v>
      </c>
      <c r="J4478" s="5">
        <f t="shared" si="420"/>
        <v>6.8546153697249899E-3</v>
      </c>
      <c r="K4478" s="4">
        <f t="shared" si="421"/>
        <v>6.8546153697249899E-3</v>
      </c>
      <c r="L4478" s="4">
        <f t="shared" si="422"/>
        <v>6.8546153697249899E-3</v>
      </c>
      <c r="M4478" s="4">
        <f t="shared" si="423"/>
        <v>6.854669049069455E-3</v>
      </c>
    </row>
    <row r="4479" spans="1:13" x14ac:dyDescent="0.35">
      <c r="A4479" s="1">
        <v>4477</v>
      </c>
      <c r="B4479" s="1">
        <v>28.871526618808101</v>
      </c>
      <c r="C4479" s="1">
        <v>10.799533275617099</v>
      </c>
      <c r="D4479" s="1">
        <v>331.99997711200501</v>
      </c>
      <c r="E4479" s="1">
        <v>18.823535919189499</v>
      </c>
      <c r="F4479" s="1">
        <v>107.42100000000001</v>
      </c>
      <c r="G4479" s="1">
        <v>109.88593625415</v>
      </c>
      <c r="H4479" s="4">
        <f t="shared" si="418"/>
        <v>28.871526618808101</v>
      </c>
      <c r="I4479" s="4">
        <f t="shared" si="419"/>
        <v>97194.828346718481</v>
      </c>
      <c r="J4479" s="5">
        <f t="shared" si="420"/>
        <v>8.2080214461404226E-3</v>
      </c>
      <c r="K4479" s="4">
        <f t="shared" si="421"/>
        <v>8.2080214461404226E-3</v>
      </c>
      <c r="L4479" s="4">
        <f t="shared" si="422"/>
        <v>8.2080214461404226E-3</v>
      </c>
      <c r="M4479" s="4">
        <f t="shared" si="423"/>
        <v>8.2081136135462897E-3</v>
      </c>
    </row>
    <row r="4480" spans="1:13" x14ac:dyDescent="0.35">
      <c r="A4480" s="1">
        <v>4478</v>
      </c>
      <c r="B4480" s="1">
        <v>28.7196180555556</v>
      </c>
      <c r="C4480" s="1">
        <v>-50.400001525878899</v>
      </c>
      <c r="D4480" s="1">
        <v>329</v>
      </c>
      <c r="E4480" s="1">
        <v>18.823535919189499</v>
      </c>
      <c r="F4480" s="1">
        <v>107.42100000000001</v>
      </c>
      <c r="G4480" s="1">
        <v>110.16209684661</v>
      </c>
      <c r="H4480" s="4">
        <f t="shared" ref="H4480:H4543" si="424">(A4480-A4479)*B4480</f>
        <v>28.7196180555556</v>
      </c>
      <c r="I4480" s="4">
        <f t="shared" ref="I4480:I4543" si="425">H4480+I4479</f>
        <v>97223.547964774043</v>
      </c>
      <c r="J4480" s="5">
        <f t="shared" ref="J4480:J4543" si="426">IF(H4480=0,0,(G4480-G4479)/H4480)</f>
        <v>9.6157473934992202E-3</v>
      </c>
      <c r="K4480" s="4">
        <f t="shared" ref="K4480:K4543" si="427">IF(J4480&gt;1,K4479,J4480)</f>
        <v>9.6157473934992202E-3</v>
      </c>
      <c r="L4480" s="4">
        <f t="shared" ref="L4480:L4543" si="428">IF(K4480&lt;-1,L4479,K4480)</f>
        <v>9.6157473934992202E-3</v>
      </c>
      <c r="M4480" s="4">
        <f t="shared" ref="M4480:M4543" si="429">ASIN(L4480)</f>
        <v>9.6158955824960247E-3</v>
      </c>
    </row>
    <row r="4481" spans="1:13" x14ac:dyDescent="0.35">
      <c r="A4481" s="1">
        <v>4479</v>
      </c>
      <c r="B4481" s="1">
        <v>28.719618784050802</v>
      </c>
      <c r="C4481" s="1">
        <v>-50.400086211479099</v>
      </c>
      <c r="D4481" s="1">
        <v>328.99999332433498</v>
      </c>
      <c r="E4481" s="1">
        <v>18.8235329272967</v>
      </c>
      <c r="F4481" s="1">
        <v>115.128</v>
      </c>
      <c r="G4481" s="1">
        <v>110.451202249</v>
      </c>
      <c r="H4481" s="4">
        <f t="shared" si="424"/>
        <v>28.719618784050802</v>
      </c>
      <c r="I4481" s="4">
        <f t="shared" si="425"/>
        <v>97252.267583558089</v>
      </c>
      <c r="J4481" s="5">
        <f t="shared" si="426"/>
        <v>1.0066477712112219E-2</v>
      </c>
      <c r="K4481" s="4">
        <f t="shared" si="427"/>
        <v>1.0066477712112219E-2</v>
      </c>
      <c r="L4481" s="4">
        <f t="shared" si="428"/>
        <v>1.0066477712112219E-2</v>
      </c>
      <c r="M4481" s="4">
        <f t="shared" si="429"/>
        <v>1.0066647732562982E-2</v>
      </c>
    </row>
    <row r="4482" spans="1:13" x14ac:dyDescent="0.35">
      <c r="A4482" s="1">
        <v>4480</v>
      </c>
      <c r="B4482" s="1">
        <v>28.8151041666667</v>
      </c>
      <c r="C4482" s="1">
        <v>-61.500003814697301</v>
      </c>
      <c r="D4482" s="1">
        <v>328.125</v>
      </c>
      <c r="E4482" s="1">
        <v>18.431379318237301</v>
      </c>
      <c r="F4482" s="1">
        <v>115.128</v>
      </c>
      <c r="G4482" s="1">
        <v>110.696593052892</v>
      </c>
      <c r="H4482" s="4">
        <f t="shared" si="424"/>
        <v>28.8151041666667</v>
      </c>
      <c r="I4482" s="4">
        <f t="shared" si="425"/>
        <v>97281.08268772476</v>
      </c>
      <c r="J4482" s="5">
        <f t="shared" si="426"/>
        <v>8.5160477807975921E-3</v>
      </c>
      <c r="K4482" s="4">
        <f t="shared" si="427"/>
        <v>8.5160477807975921E-3</v>
      </c>
      <c r="L4482" s="4">
        <f t="shared" si="428"/>
        <v>8.5160477807975921E-3</v>
      </c>
      <c r="M4482" s="4">
        <f t="shared" si="429"/>
        <v>8.5161507191450041E-3</v>
      </c>
    </row>
    <row r="4483" spans="1:13" x14ac:dyDescent="0.35">
      <c r="A4483" s="1">
        <v>4481</v>
      </c>
      <c r="B4483" s="1">
        <v>29.0364583333333</v>
      </c>
      <c r="C4483" s="1">
        <v>-65.700004577636705</v>
      </c>
      <c r="D4483" s="1">
        <v>328</v>
      </c>
      <c r="E4483" s="1">
        <v>18.431379318237301</v>
      </c>
      <c r="F4483" s="1">
        <v>115.128</v>
      </c>
      <c r="G4483" s="1">
        <v>110.87154247066501</v>
      </c>
      <c r="H4483" s="4">
        <f t="shared" si="424"/>
        <v>29.0364583333333</v>
      </c>
      <c r="I4483" s="4">
        <f t="shared" si="425"/>
        <v>97310.119146058089</v>
      </c>
      <c r="J4483" s="5">
        <f t="shared" si="426"/>
        <v>6.0251638049179197E-3</v>
      </c>
      <c r="K4483" s="4">
        <f t="shared" si="427"/>
        <v>6.0251638049179197E-3</v>
      </c>
      <c r="L4483" s="4">
        <f t="shared" si="428"/>
        <v>6.0251638049179197E-3</v>
      </c>
      <c r="M4483" s="4">
        <f t="shared" si="429"/>
        <v>6.0252002603642611E-3</v>
      </c>
    </row>
    <row r="4484" spans="1:13" x14ac:dyDescent="0.35">
      <c r="A4484" s="1">
        <v>4482</v>
      </c>
      <c r="B4484" s="1">
        <v>29.2252604166667</v>
      </c>
      <c r="C4484" s="1">
        <v>-66.150005340576101</v>
      </c>
      <c r="D4484" s="1">
        <v>327.875</v>
      </c>
      <c r="E4484" s="1">
        <v>18.431379318237301</v>
      </c>
      <c r="F4484" s="1">
        <v>115.128</v>
      </c>
      <c r="G4484" s="1">
        <v>110.978831488049</v>
      </c>
      <c r="H4484" s="4">
        <f t="shared" si="424"/>
        <v>29.2252604166667</v>
      </c>
      <c r="I4484" s="4">
        <f t="shared" si="425"/>
        <v>97339.34440647476</v>
      </c>
      <c r="J4484" s="5">
        <f t="shared" si="426"/>
        <v>3.6711056070797463E-3</v>
      </c>
      <c r="K4484" s="4">
        <f t="shared" si="427"/>
        <v>3.6711056070797463E-3</v>
      </c>
      <c r="L4484" s="4">
        <f t="shared" si="428"/>
        <v>3.6711056070797463E-3</v>
      </c>
      <c r="M4484" s="4">
        <f t="shared" si="429"/>
        <v>3.6711138530548209E-3</v>
      </c>
    </row>
    <row r="4485" spans="1:13" x14ac:dyDescent="0.35">
      <c r="A4485" s="1">
        <v>4483</v>
      </c>
      <c r="B4485" s="1">
        <v>29.4140625</v>
      </c>
      <c r="C4485" s="1">
        <v>-66.600006103515597</v>
      </c>
      <c r="D4485" s="1">
        <v>327.75</v>
      </c>
      <c r="E4485" s="1">
        <v>18.431379318237301</v>
      </c>
      <c r="F4485" s="1">
        <v>115.128</v>
      </c>
      <c r="G4485" s="1">
        <v>111.020165565002</v>
      </c>
      <c r="H4485" s="4">
        <f t="shared" si="424"/>
        <v>29.4140625</v>
      </c>
      <c r="I4485" s="4">
        <f t="shared" si="425"/>
        <v>97368.75846897476</v>
      </c>
      <c r="J4485" s="5">
        <f t="shared" si="426"/>
        <v>1.4052488313372768E-3</v>
      </c>
      <c r="K4485" s="4">
        <f t="shared" si="427"/>
        <v>1.4052488313372768E-3</v>
      </c>
      <c r="L4485" s="4">
        <f t="shared" si="428"/>
        <v>1.4052488313372768E-3</v>
      </c>
      <c r="M4485" s="4">
        <f t="shared" si="429"/>
        <v>1.405249293834185E-3</v>
      </c>
    </row>
    <row r="4486" spans="1:13" x14ac:dyDescent="0.35">
      <c r="A4486" s="1">
        <v>4484</v>
      </c>
      <c r="B4486" s="1">
        <v>29.6484375</v>
      </c>
      <c r="C4486" s="1">
        <v>-66.300003051757798</v>
      </c>
      <c r="D4486" s="1">
        <v>327.75</v>
      </c>
      <c r="E4486" s="1">
        <v>18.431379318237301</v>
      </c>
      <c r="F4486" s="1">
        <v>115.128</v>
      </c>
      <c r="G4486" s="1">
        <v>110.99620174559701</v>
      </c>
      <c r="H4486" s="4">
        <f t="shared" si="424"/>
        <v>29.6484375</v>
      </c>
      <c r="I4486" s="4">
        <f t="shared" si="425"/>
        <v>97398.40690647476</v>
      </c>
      <c r="J4486" s="5">
        <f t="shared" si="426"/>
        <v>-8.0826584554404815E-4</v>
      </c>
      <c r="K4486" s="4">
        <f t="shared" si="427"/>
        <v>-8.0826584554404815E-4</v>
      </c>
      <c r="L4486" s="4">
        <f t="shared" si="428"/>
        <v>-8.0826584554404815E-4</v>
      </c>
      <c r="M4486" s="4">
        <f t="shared" si="429"/>
        <v>-8.0826593354990173E-4</v>
      </c>
    </row>
    <row r="4487" spans="1:13" x14ac:dyDescent="0.35">
      <c r="A4487" s="1">
        <v>4485</v>
      </c>
      <c r="B4487" s="1">
        <v>29.8307291666667</v>
      </c>
      <c r="C4487" s="1">
        <v>-64.050003051757798</v>
      </c>
      <c r="D4487" s="1">
        <v>327.875</v>
      </c>
      <c r="E4487" s="1">
        <v>18.431379318237301</v>
      </c>
      <c r="F4487" s="1">
        <v>115.128</v>
      </c>
      <c r="G4487" s="1">
        <v>110.906559102361</v>
      </c>
      <c r="H4487" s="4">
        <f t="shared" si="424"/>
        <v>29.8307291666667</v>
      </c>
      <c r="I4487" s="4">
        <f t="shared" si="425"/>
        <v>97428.237635641432</v>
      </c>
      <c r="J4487" s="5">
        <f t="shared" si="426"/>
        <v>-3.0050436492907616E-3</v>
      </c>
      <c r="K4487" s="4">
        <f t="shared" si="427"/>
        <v>-3.0050436492907616E-3</v>
      </c>
      <c r="L4487" s="4">
        <f t="shared" si="428"/>
        <v>-3.0050436492907616E-3</v>
      </c>
      <c r="M4487" s="4">
        <f t="shared" si="429"/>
        <v>-3.005048172043741E-3</v>
      </c>
    </row>
    <row r="4488" spans="1:13" x14ac:dyDescent="0.35">
      <c r="A4488" s="1">
        <v>4486</v>
      </c>
      <c r="B4488" s="1">
        <v>29.9522579709604</v>
      </c>
      <c r="C4488" s="1">
        <v>-38.400003814672601</v>
      </c>
      <c r="D4488" s="1">
        <v>329.12500095366698</v>
      </c>
      <c r="E4488" s="1">
        <v>18.431379318237301</v>
      </c>
      <c r="F4488" s="1">
        <v>115.128</v>
      </c>
      <c r="G4488" s="1">
        <v>110.749812681069</v>
      </c>
      <c r="H4488" s="4">
        <f t="shared" si="424"/>
        <v>29.9522579709604</v>
      </c>
      <c r="I4488" s="4">
        <f t="shared" si="425"/>
        <v>97458.189893612391</v>
      </c>
      <c r="J4488" s="5">
        <f t="shared" si="426"/>
        <v>-5.2332088433522765E-3</v>
      </c>
      <c r="K4488" s="4">
        <f t="shared" si="427"/>
        <v>-5.2332088433522765E-3</v>
      </c>
      <c r="L4488" s="4">
        <f t="shared" si="428"/>
        <v>-5.2332088433522765E-3</v>
      </c>
      <c r="M4488" s="4">
        <f t="shared" si="429"/>
        <v>-5.23323273017034E-3</v>
      </c>
    </row>
    <row r="4489" spans="1:13" x14ac:dyDescent="0.35">
      <c r="A4489" s="1">
        <v>4487</v>
      </c>
      <c r="B4489" s="1">
        <v>30.0868055555556</v>
      </c>
      <c r="C4489" s="1">
        <v>-38.700000762939503</v>
      </c>
      <c r="D4489" s="1">
        <v>329.25</v>
      </c>
      <c r="E4489" s="1">
        <v>18.431379318237301</v>
      </c>
      <c r="F4489" s="1">
        <v>115.128</v>
      </c>
      <c r="G4489" s="1">
        <v>110.52347084976</v>
      </c>
      <c r="H4489" s="4">
        <f t="shared" si="424"/>
        <v>30.0868055555556</v>
      </c>
      <c r="I4489" s="4">
        <f t="shared" si="425"/>
        <v>97488.276699167953</v>
      </c>
      <c r="J4489" s="5">
        <f t="shared" si="426"/>
        <v>-7.5229598865541722E-3</v>
      </c>
      <c r="K4489" s="4">
        <f t="shared" si="427"/>
        <v>-7.5229598865541722E-3</v>
      </c>
      <c r="L4489" s="4">
        <f t="shared" si="428"/>
        <v>-7.5229598865541722E-3</v>
      </c>
      <c r="M4489" s="4">
        <f t="shared" si="429"/>
        <v>-7.5230308485870912E-3</v>
      </c>
    </row>
    <row r="4490" spans="1:13" x14ac:dyDescent="0.35">
      <c r="A4490" s="1">
        <v>4488</v>
      </c>
      <c r="B4490" s="1">
        <v>30.1345486111111</v>
      </c>
      <c r="C4490" s="1">
        <v>-25.950000762939499</v>
      </c>
      <c r="D4490" s="1">
        <v>330</v>
      </c>
      <c r="E4490" s="1">
        <v>18.431379318237301</v>
      </c>
      <c r="F4490" s="1">
        <v>115.128</v>
      </c>
      <c r="G4490" s="1">
        <v>110.22393569189801</v>
      </c>
      <c r="H4490" s="4">
        <f t="shared" si="424"/>
        <v>30.1345486111111</v>
      </c>
      <c r="I4490" s="4">
        <f t="shared" si="425"/>
        <v>97518.411247779062</v>
      </c>
      <c r="J4490" s="5">
        <f t="shared" si="426"/>
        <v>-9.9399251579150097E-3</v>
      </c>
      <c r="K4490" s="4">
        <f t="shared" si="427"/>
        <v>-9.9399251579150097E-3</v>
      </c>
      <c r="L4490" s="4">
        <f t="shared" si="428"/>
        <v>-9.9399251579150097E-3</v>
      </c>
      <c r="M4490" s="4">
        <f t="shared" si="429"/>
        <v>-9.9400888461262087E-3</v>
      </c>
    </row>
    <row r="4491" spans="1:13" x14ac:dyDescent="0.35">
      <c r="A4491" s="1">
        <v>4489</v>
      </c>
      <c r="B4491" s="1">
        <v>30.199652281076499</v>
      </c>
      <c r="C4491" s="1">
        <v>-22.500026321200401</v>
      </c>
      <c r="D4491" s="1">
        <v>330.249998092667</v>
      </c>
      <c r="E4491" s="1">
        <v>18.431379318237301</v>
      </c>
      <c r="F4491" s="1">
        <v>115.128</v>
      </c>
      <c r="G4491" s="1">
        <v>109.84644581409999</v>
      </c>
      <c r="H4491" s="4">
        <f t="shared" si="424"/>
        <v>30.199652281076499</v>
      </c>
      <c r="I4491" s="4">
        <f t="shared" si="425"/>
        <v>97548.610900060143</v>
      </c>
      <c r="J4491" s="5">
        <f t="shared" si="426"/>
        <v>-1.2499808748942213E-2</v>
      </c>
      <c r="K4491" s="4">
        <f t="shared" si="427"/>
        <v>-1.2499808748942213E-2</v>
      </c>
      <c r="L4491" s="4">
        <f t="shared" si="428"/>
        <v>-1.2499808748942213E-2</v>
      </c>
      <c r="M4491" s="4">
        <f t="shared" si="429"/>
        <v>-1.2500134277722848E-2</v>
      </c>
    </row>
    <row r="4492" spans="1:13" x14ac:dyDescent="0.35">
      <c r="A4492" s="1">
        <v>4490</v>
      </c>
      <c r="B4492" s="1">
        <v>30.1996527777778</v>
      </c>
      <c r="C4492" s="1">
        <v>-22.5</v>
      </c>
      <c r="D4492" s="1">
        <v>330.25</v>
      </c>
      <c r="E4492" s="1">
        <v>18.431379318237301</v>
      </c>
      <c r="F4492" s="1">
        <v>105.404</v>
      </c>
      <c r="G4492" s="1">
        <v>109.423643693383</v>
      </c>
      <c r="H4492" s="4">
        <f t="shared" si="424"/>
        <v>30.1996527777778</v>
      </c>
      <c r="I4492" s="4">
        <f t="shared" si="425"/>
        <v>97578.810552837924</v>
      </c>
      <c r="J4492" s="5">
        <f t="shared" si="426"/>
        <v>-1.4000231189019182E-2</v>
      </c>
      <c r="K4492" s="4">
        <f t="shared" si="427"/>
        <v>-1.4000231189019182E-2</v>
      </c>
      <c r="L4492" s="4">
        <f t="shared" si="428"/>
        <v>-1.4000231189019182E-2</v>
      </c>
      <c r="M4492" s="4">
        <f t="shared" si="429"/>
        <v>-1.4000688585354252E-2</v>
      </c>
    </row>
    <row r="4493" spans="1:13" x14ac:dyDescent="0.35">
      <c r="A4493" s="1">
        <v>4491</v>
      </c>
      <c r="B4493" s="1">
        <v>29.6180555555556</v>
      </c>
      <c r="C4493" s="1">
        <v>5.7000002861022896</v>
      </c>
      <c r="D4493" s="1">
        <v>331.75</v>
      </c>
      <c r="E4493" s="1">
        <v>18.431379318237301</v>
      </c>
      <c r="F4493" s="1">
        <v>105.404</v>
      </c>
      <c r="G4493" s="1">
        <v>109.026094560068</v>
      </c>
      <c r="H4493" s="4">
        <f t="shared" si="424"/>
        <v>29.6180555555556</v>
      </c>
      <c r="I4493" s="4">
        <f t="shared" si="425"/>
        <v>97608.428608393486</v>
      </c>
      <c r="J4493" s="5">
        <f t="shared" si="426"/>
        <v>-1.3422526423765381E-2</v>
      </c>
      <c r="K4493" s="4">
        <f t="shared" si="427"/>
        <v>-1.3422526423765381E-2</v>
      </c>
      <c r="L4493" s="4">
        <f t="shared" si="428"/>
        <v>-1.3422526423765381E-2</v>
      </c>
      <c r="M4493" s="4">
        <f t="shared" si="429"/>
        <v>-1.3422929499602576E-2</v>
      </c>
    </row>
    <row r="4494" spans="1:13" x14ac:dyDescent="0.35">
      <c r="A4494" s="1">
        <v>4492</v>
      </c>
      <c r="B4494" s="1">
        <v>29.6050347222222</v>
      </c>
      <c r="C4494" s="1">
        <v>-8.25</v>
      </c>
      <c r="D4494" s="1">
        <v>331.125</v>
      </c>
      <c r="E4494" s="1">
        <v>18.431379318237301</v>
      </c>
      <c r="F4494" s="1">
        <v>105.404</v>
      </c>
      <c r="G4494" s="1">
        <v>108.686122030417</v>
      </c>
      <c r="H4494" s="4">
        <f t="shared" si="424"/>
        <v>29.6050347222222</v>
      </c>
      <c r="I4494" s="4">
        <f t="shared" si="425"/>
        <v>97638.033643115705</v>
      </c>
      <c r="J4494" s="5">
        <f t="shared" si="426"/>
        <v>-1.1483605165165235E-2</v>
      </c>
      <c r="K4494" s="4">
        <f t="shared" si="427"/>
        <v>-1.1483605165165235E-2</v>
      </c>
      <c r="L4494" s="4">
        <f t="shared" si="428"/>
        <v>-1.1483605165165235E-2</v>
      </c>
      <c r="M4494" s="4">
        <f t="shared" si="429"/>
        <v>-1.1483857576747391E-2</v>
      </c>
    </row>
    <row r="4495" spans="1:13" x14ac:dyDescent="0.35">
      <c r="A4495" s="1">
        <v>4493</v>
      </c>
      <c r="B4495" s="1">
        <v>29.665799472066599</v>
      </c>
      <c r="C4495" s="1">
        <v>-30.3000114440886</v>
      </c>
      <c r="D4495" s="1">
        <v>330</v>
      </c>
      <c r="E4495" s="1">
        <v>18.431379318237301</v>
      </c>
      <c r="F4495" s="1">
        <v>105.404</v>
      </c>
      <c r="G4495" s="1">
        <v>108.398321920947</v>
      </c>
      <c r="H4495" s="4">
        <f t="shared" si="424"/>
        <v>29.665799472066599</v>
      </c>
      <c r="I4495" s="4">
        <f t="shared" si="425"/>
        <v>97667.699442587778</v>
      </c>
      <c r="J4495" s="5">
        <f t="shared" si="426"/>
        <v>-9.7014108701500412E-3</v>
      </c>
      <c r="K4495" s="4">
        <f t="shared" si="427"/>
        <v>-9.7014108701500412E-3</v>
      </c>
      <c r="L4495" s="4">
        <f t="shared" si="428"/>
        <v>-9.7014108701500412E-3</v>
      </c>
      <c r="M4495" s="4">
        <f t="shared" si="429"/>
        <v>-9.7015630551463006E-3</v>
      </c>
    </row>
    <row r="4496" spans="1:13" x14ac:dyDescent="0.35">
      <c r="A4496" s="1">
        <v>4494</v>
      </c>
      <c r="B4496" s="1">
        <v>29.7786452041783</v>
      </c>
      <c r="C4496" s="1">
        <v>-31.649725725523499</v>
      </c>
      <c r="D4496" s="1">
        <v>330.00001335133101</v>
      </c>
      <c r="E4496" s="1">
        <v>18.431379318237301</v>
      </c>
      <c r="F4496" s="1">
        <v>105.404</v>
      </c>
      <c r="G4496" s="1">
        <v>108.15811937792</v>
      </c>
      <c r="H4496" s="4">
        <f t="shared" si="424"/>
        <v>29.7786452041783</v>
      </c>
      <c r="I4496" s="4">
        <f t="shared" si="425"/>
        <v>97697.478087791955</v>
      </c>
      <c r="J4496" s="5">
        <f t="shared" si="426"/>
        <v>-8.0662683402834105E-3</v>
      </c>
      <c r="K4496" s="4">
        <f t="shared" si="427"/>
        <v>-8.0662683402834105E-3</v>
      </c>
      <c r="L4496" s="4">
        <f t="shared" si="428"/>
        <v>-8.0662683402834105E-3</v>
      </c>
      <c r="M4496" s="4">
        <f t="shared" si="429"/>
        <v>-8.0663558143792956E-3</v>
      </c>
    </row>
    <row r="4497" spans="1:13" x14ac:dyDescent="0.35">
      <c r="A4497" s="1">
        <v>4495</v>
      </c>
      <c r="B4497" s="1">
        <v>29.6961805555556</v>
      </c>
      <c r="C4497" s="1">
        <v>4.5</v>
      </c>
      <c r="D4497" s="1">
        <v>331.75</v>
      </c>
      <c r="E4497" s="1">
        <v>18.431379318237301</v>
      </c>
      <c r="F4497" s="1">
        <v>105.404</v>
      </c>
      <c r="G4497" s="1">
        <v>107.961696155734</v>
      </c>
      <c r="H4497" s="4">
        <f t="shared" si="424"/>
        <v>29.6961805555556</v>
      </c>
      <c r="I4497" s="4">
        <f t="shared" si="425"/>
        <v>97727.174268347517</v>
      </c>
      <c r="J4497" s="5">
        <f t="shared" si="426"/>
        <v>-6.6144271253513647E-3</v>
      </c>
      <c r="K4497" s="4">
        <f t="shared" si="427"/>
        <v>-6.6144271253513647E-3</v>
      </c>
      <c r="L4497" s="4">
        <f t="shared" si="428"/>
        <v>-6.6144271253513647E-3</v>
      </c>
      <c r="M4497" s="4">
        <f t="shared" si="429"/>
        <v>-6.6144753572111087E-3</v>
      </c>
    </row>
    <row r="4498" spans="1:13" x14ac:dyDescent="0.35">
      <c r="A4498" s="1">
        <v>4496</v>
      </c>
      <c r="B4498" s="1">
        <v>29.4661429524878</v>
      </c>
      <c r="C4498" s="1">
        <v>25.500106046929901</v>
      </c>
      <c r="D4498" s="1">
        <v>332.87500667561397</v>
      </c>
      <c r="E4498" s="1">
        <v>18.431379318237301</v>
      </c>
      <c r="F4498" s="1">
        <v>105.404</v>
      </c>
      <c r="G4498" s="1">
        <v>107.805929922319</v>
      </c>
      <c r="H4498" s="4">
        <f t="shared" si="424"/>
        <v>29.4661429524878</v>
      </c>
      <c r="I4498" s="4">
        <f t="shared" si="425"/>
        <v>97756.640411300003</v>
      </c>
      <c r="J4498" s="5">
        <f t="shared" si="426"/>
        <v>-5.2862783454953972E-3</v>
      </c>
      <c r="K4498" s="4">
        <f t="shared" si="427"/>
        <v>-5.2862783454953972E-3</v>
      </c>
      <c r="L4498" s="4">
        <f t="shared" si="428"/>
        <v>-5.2862783454953972E-3</v>
      </c>
      <c r="M4498" s="4">
        <f t="shared" si="429"/>
        <v>-5.2863029664162271E-3</v>
      </c>
    </row>
    <row r="4499" spans="1:13" x14ac:dyDescent="0.35">
      <c r="A4499" s="1">
        <v>4497</v>
      </c>
      <c r="B4499" s="1">
        <v>29.0885445475122</v>
      </c>
      <c r="C4499" s="1">
        <v>39.149897386297603</v>
      </c>
      <c r="D4499" s="1">
        <v>333.74999332438603</v>
      </c>
      <c r="E4499" s="1">
        <v>18.431379318237301</v>
      </c>
      <c r="F4499" s="1">
        <v>105.404</v>
      </c>
      <c r="G4499" s="1">
        <v>107.68834462672</v>
      </c>
      <c r="H4499" s="4">
        <f t="shared" si="424"/>
        <v>29.0885445475122</v>
      </c>
      <c r="I4499" s="4">
        <f t="shared" si="425"/>
        <v>97785.728955847517</v>
      </c>
      <c r="J4499" s="5">
        <f t="shared" si="426"/>
        <v>-4.0423231010042419E-3</v>
      </c>
      <c r="K4499" s="4">
        <f t="shared" si="427"/>
        <v>-4.0423231010042419E-3</v>
      </c>
      <c r="L4499" s="4">
        <f t="shared" si="428"/>
        <v>-4.0423231010042419E-3</v>
      </c>
      <c r="M4499" s="4">
        <f t="shared" si="429"/>
        <v>-4.0423341099317927E-3</v>
      </c>
    </row>
    <row r="4500" spans="1:13" x14ac:dyDescent="0.35">
      <c r="A4500" s="1">
        <v>4498</v>
      </c>
      <c r="B4500" s="1">
        <v>28.7543402777778</v>
      </c>
      <c r="C4500" s="1">
        <v>6</v>
      </c>
      <c r="D4500" s="1">
        <v>332.125</v>
      </c>
      <c r="E4500" s="1">
        <v>18.431379318237301</v>
      </c>
      <c r="F4500" s="1">
        <v>105.404</v>
      </c>
      <c r="G4500" s="1">
        <v>107.60707113994501</v>
      </c>
      <c r="H4500" s="4">
        <f t="shared" si="424"/>
        <v>28.7543402777778</v>
      </c>
      <c r="I4500" s="4">
        <f t="shared" si="425"/>
        <v>97814.483296125298</v>
      </c>
      <c r="J4500" s="5">
        <f t="shared" si="426"/>
        <v>-2.8264771853520883E-3</v>
      </c>
      <c r="K4500" s="4">
        <f t="shared" si="427"/>
        <v>-2.8264771853520883E-3</v>
      </c>
      <c r="L4500" s="4">
        <f t="shared" si="428"/>
        <v>-2.8264771853520883E-3</v>
      </c>
      <c r="M4500" s="4">
        <f t="shared" si="429"/>
        <v>-2.826480948807403E-3</v>
      </c>
    </row>
    <row r="4501" spans="1:13" x14ac:dyDescent="0.35">
      <c r="A4501" s="1">
        <v>4499</v>
      </c>
      <c r="B4501" s="1">
        <v>28.5460085338885</v>
      </c>
      <c r="C4501" s="1">
        <v>-35.2496852900642</v>
      </c>
      <c r="D4501" s="1">
        <v>330.12501525866401</v>
      </c>
      <c r="E4501" s="1">
        <v>18.431379318237301</v>
      </c>
      <c r="F4501" s="1">
        <v>105.404</v>
      </c>
      <c r="G4501" s="1">
        <v>107.560817543391</v>
      </c>
      <c r="H4501" s="4">
        <f t="shared" si="424"/>
        <v>28.5460085338885</v>
      </c>
      <c r="I4501" s="4">
        <f t="shared" si="425"/>
        <v>97843.029304659183</v>
      </c>
      <c r="J4501" s="5">
        <f t="shared" si="426"/>
        <v>-1.6203174779794421E-3</v>
      </c>
      <c r="K4501" s="4">
        <f t="shared" si="427"/>
        <v>-1.6203174779794421E-3</v>
      </c>
      <c r="L4501" s="4">
        <f t="shared" si="428"/>
        <v>-1.6203174779794421E-3</v>
      </c>
      <c r="M4501" s="4">
        <f t="shared" si="429"/>
        <v>-1.6203181869849559E-3</v>
      </c>
    </row>
    <row r="4502" spans="1:13" x14ac:dyDescent="0.35">
      <c r="A4502" s="1">
        <v>4500</v>
      </c>
      <c r="B4502" s="1">
        <v>28.5460069444444</v>
      </c>
      <c r="C4502" s="1">
        <v>-35.25</v>
      </c>
      <c r="D4502" s="1">
        <v>330.125</v>
      </c>
      <c r="E4502" s="1">
        <v>18.431379318237301</v>
      </c>
      <c r="F4502" s="1">
        <v>107.59699999999999</v>
      </c>
      <c r="G4502" s="1">
        <v>107.540133642597</v>
      </c>
      <c r="H4502" s="4">
        <f t="shared" si="424"/>
        <v>28.5460069444444</v>
      </c>
      <c r="I4502" s="4">
        <f t="shared" si="425"/>
        <v>97871.575311603621</v>
      </c>
      <c r="J4502" s="5">
        <f t="shared" si="426"/>
        <v>-7.2458122897020821E-4</v>
      </c>
      <c r="K4502" s="4">
        <f t="shared" si="427"/>
        <v>-7.2458122897020821E-4</v>
      </c>
      <c r="L4502" s="4">
        <f t="shared" si="428"/>
        <v>-7.2458122897020821E-4</v>
      </c>
      <c r="M4502" s="4">
        <f t="shared" si="429"/>
        <v>-7.2458129237324928E-4</v>
      </c>
    </row>
    <row r="4503" spans="1:13" x14ac:dyDescent="0.35">
      <c r="A4503" s="1">
        <v>4501</v>
      </c>
      <c r="B4503" s="1">
        <v>28.7326402134257</v>
      </c>
      <c r="C4503" s="1">
        <v>-65.700016021634397</v>
      </c>
      <c r="D4503" s="1">
        <v>328.374998092667</v>
      </c>
      <c r="E4503" s="1">
        <v>18.431379318237301</v>
      </c>
      <c r="F4503" s="1">
        <v>107.59699999999999</v>
      </c>
      <c r="G4503" s="1">
        <v>107.527260747498</v>
      </c>
      <c r="H4503" s="4">
        <f t="shared" si="424"/>
        <v>28.7326402134257</v>
      </c>
      <c r="I4503" s="4">
        <f t="shared" si="425"/>
        <v>97900.307951817042</v>
      </c>
      <c r="J4503" s="5">
        <f t="shared" si="426"/>
        <v>-4.4802339789779504E-4</v>
      </c>
      <c r="K4503" s="4">
        <f t="shared" si="427"/>
        <v>-4.4802339789779504E-4</v>
      </c>
      <c r="L4503" s="4">
        <f t="shared" si="428"/>
        <v>-4.4802339789779504E-4</v>
      </c>
      <c r="M4503" s="4">
        <f t="shared" si="429"/>
        <v>-4.480234128860432E-4</v>
      </c>
    </row>
    <row r="4504" spans="1:13" x14ac:dyDescent="0.35">
      <c r="A4504" s="1">
        <v>4502</v>
      </c>
      <c r="B4504" s="1">
        <v>28.90625</v>
      </c>
      <c r="C4504" s="1">
        <v>-67.200004577636705</v>
      </c>
      <c r="D4504" s="1">
        <v>328.125</v>
      </c>
      <c r="E4504" s="1">
        <v>18.431379318237301</v>
      </c>
      <c r="F4504" s="1">
        <v>107.59699999999999</v>
      </c>
      <c r="G4504" s="1">
        <v>107.513279281313</v>
      </c>
      <c r="H4504" s="4">
        <f t="shared" si="424"/>
        <v>28.90625</v>
      </c>
      <c r="I4504" s="4">
        <f t="shared" si="425"/>
        <v>97929.214201817042</v>
      </c>
      <c r="J4504" s="5">
        <f t="shared" si="426"/>
        <v>-4.8368315450814504E-4</v>
      </c>
      <c r="K4504" s="4">
        <f t="shared" si="427"/>
        <v>-4.8368315450814504E-4</v>
      </c>
      <c r="L4504" s="4">
        <f t="shared" si="428"/>
        <v>-4.8368315450814504E-4</v>
      </c>
      <c r="M4504" s="4">
        <f t="shared" si="429"/>
        <v>-4.8368317336771048E-4</v>
      </c>
    </row>
    <row r="4505" spans="1:13" x14ac:dyDescent="0.35">
      <c r="A4505" s="1">
        <v>4503</v>
      </c>
      <c r="B4505" s="1">
        <v>29.3185763888889</v>
      </c>
      <c r="C4505" s="1">
        <v>-72</v>
      </c>
      <c r="D4505" s="1">
        <v>327.75</v>
      </c>
      <c r="E4505" s="1">
        <v>18.431379318237301</v>
      </c>
      <c r="F4505" s="1">
        <v>107.59699999999999</v>
      </c>
      <c r="G4505" s="1">
        <v>107.497966995471</v>
      </c>
      <c r="H4505" s="4">
        <f t="shared" si="424"/>
        <v>29.3185763888889</v>
      </c>
      <c r="I4505" s="4">
        <f t="shared" si="425"/>
        <v>97958.532778205932</v>
      </c>
      <c r="J4505" s="5">
        <f t="shared" si="426"/>
        <v>-5.2227248823048333E-4</v>
      </c>
      <c r="K4505" s="4">
        <f t="shared" si="427"/>
        <v>-5.2227248823048333E-4</v>
      </c>
      <c r="L4505" s="4">
        <f t="shared" si="428"/>
        <v>-5.2227248823048333E-4</v>
      </c>
      <c r="M4505" s="4">
        <f t="shared" si="429"/>
        <v>-5.2227251197373798E-4</v>
      </c>
    </row>
    <row r="4506" spans="1:13" x14ac:dyDescent="0.35">
      <c r="A4506" s="1">
        <v>4504</v>
      </c>
      <c r="B4506" s="1">
        <v>29.4314236111111</v>
      </c>
      <c r="C4506" s="1">
        <v>-74.25</v>
      </c>
      <c r="D4506" s="1">
        <v>327.5625</v>
      </c>
      <c r="E4506" s="1">
        <v>18.431379318237301</v>
      </c>
      <c r="F4506" s="1">
        <v>107.59699999999999</v>
      </c>
      <c r="G4506" s="1">
        <v>107.48108048677101</v>
      </c>
      <c r="H4506" s="4">
        <f t="shared" si="424"/>
        <v>29.4314236111111</v>
      </c>
      <c r="I4506" s="4">
        <f t="shared" si="425"/>
        <v>97987.964201817042</v>
      </c>
      <c r="J4506" s="5">
        <f t="shared" si="426"/>
        <v>-5.7375779449629182E-4</v>
      </c>
      <c r="K4506" s="4">
        <f t="shared" si="427"/>
        <v>-5.7375779449629182E-4</v>
      </c>
      <c r="L4506" s="4">
        <f t="shared" si="428"/>
        <v>-5.7375779449629182E-4</v>
      </c>
      <c r="M4506" s="4">
        <f t="shared" si="429"/>
        <v>-5.7375782597628351E-4</v>
      </c>
    </row>
    <row r="4507" spans="1:13" x14ac:dyDescent="0.35">
      <c r="A4507" s="1">
        <v>4505</v>
      </c>
      <c r="B4507" s="1">
        <v>29.5442708333333</v>
      </c>
      <c r="C4507" s="1">
        <v>-76.5</v>
      </c>
      <c r="D4507" s="1">
        <v>327.375</v>
      </c>
      <c r="E4507" s="1">
        <v>18.431379318237301</v>
      </c>
      <c r="F4507" s="1">
        <v>107.59699999999999</v>
      </c>
      <c r="G4507" s="1">
        <v>107.46235132825601</v>
      </c>
      <c r="H4507" s="4">
        <f t="shared" si="424"/>
        <v>29.5442708333333</v>
      </c>
      <c r="I4507" s="4">
        <f t="shared" si="425"/>
        <v>98017.50847265037</v>
      </c>
      <c r="J4507" s="5">
        <f t="shared" si="426"/>
        <v>-6.3393537855974157E-4</v>
      </c>
      <c r="K4507" s="4">
        <f t="shared" si="427"/>
        <v>-6.3393537855974157E-4</v>
      </c>
      <c r="L4507" s="4">
        <f t="shared" si="428"/>
        <v>-6.3393537855974157E-4</v>
      </c>
      <c r="M4507" s="4">
        <f t="shared" si="429"/>
        <v>-6.339354210201137E-4</v>
      </c>
    </row>
    <row r="4508" spans="1:13" x14ac:dyDescent="0.35">
      <c r="A4508" s="1">
        <v>4506</v>
      </c>
      <c r="B4508" s="1">
        <v>29.748262332558198</v>
      </c>
      <c r="C4508" s="1">
        <v>-74.700018310399003</v>
      </c>
      <c r="D4508" s="1">
        <v>327.49999904633398</v>
      </c>
      <c r="E4508" s="1">
        <v>18.431379318237301</v>
      </c>
      <c r="F4508" s="1">
        <v>107.59699999999999</v>
      </c>
      <c r="G4508" s="1">
        <v>107.44148180231601</v>
      </c>
      <c r="H4508" s="4">
        <f t="shared" si="424"/>
        <v>29.748262332558198</v>
      </c>
      <c r="I4508" s="4">
        <f t="shared" si="425"/>
        <v>98047.256734982933</v>
      </c>
      <c r="J4508" s="5">
        <f t="shared" si="426"/>
        <v>-7.0153764635722752E-4</v>
      </c>
      <c r="K4508" s="4">
        <f t="shared" si="427"/>
        <v>-7.0153764635722752E-4</v>
      </c>
      <c r="L4508" s="4">
        <f t="shared" si="428"/>
        <v>-7.0153764635722752E-4</v>
      </c>
      <c r="M4508" s="4">
        <f t="shared" si="429"/>
        <v>-7.015377039014584E-4</v>
      </c>
    </row>
    <row r="4509" spans="1:13" x14ac:dyDescent="0.35">
      <c r="A4509" s="1">
        <v>4507</v>
      </c>
      <c r="B4509" s="1">
        <v>29.939235713746999</v>
      </c>
      <c r="C4509" s="1">
        <v>-74.999861526589299</v>
      </c>
      <c r="D4509" s="1">
        <v>327.50000667571601</v>
      </c>
      <c r="E4509" s="1">
        <v>18.431379318237301</v>
      </c>
      <c r="F4509" s="1">
        <v>107.59699999999999</v>
      </c>
      <c r="G4509" s="1">
        <v>107.418140168185</v>
      </c>
      <c r="H4509" s="4">
        <f t="shared" si="424"/>
        <v>29.939235713746999</v>
      </c>
      <c r="I4509" s="4">
        <f t="shared" si="425"/>
        <v>98077.195970696674</v>
      </c>
      <c r="J4509" s="5">
        <f t="shared" si="426"/>
        <v>-7.7963360034213598E-4</v>
      </c>
      <c r="K4509" s="4">
        <f t="shared" si="427"/>
        <v>-7.7963360034213598E-4</v>
      </c>
      <c r="L4509" s="4">
        <f t="shared" si="428"/>
        <v>-7.7963360034213598E-4</v>
      </c>
      <c r="M4509" s="4">
        <f t="shared" si="429"/>
        <v>-7.7963367932275122E-4</v>
      </c>
    </row>
    <row r="4510" spans="1:13" x14ac:dyDescent="0.35">
      <c r="A4510" s="1">
        <v>4508</v>
      </c>
      <c r="B4510" s="1">
        <v>29.887151916822301</v>
      </c>
      <c r="C4510" s="1">
        <v>-56.849840927208596</v>
      </c>
      <c r="D4510" s="1">
        <v>328.37500762938998</v>
      </c>
      <c r="E4510" s="1">
        <v>18.431379318237301</v>
      </c>
      <c r="F4510" s="1">
        <v>107.59699999999999</v>
      </c>
      <c r="G4510" s="1">
        <v>107.39195538861</v>
      </c>
      <c r="H4510" s="4">
        <f t="shared" si="424"/>
        <v>29.887151916822301</v>
      </c>
      <c r="I4510" s="4">
        <f t="shared" si="425"/>
        <v>98107.083122613491</v>
      </c>
      <c r="J4510" s="5">
        <f t="shared" si="426"/>
        <v>-8.7612160730062515E-4</v>
      </c>
      <c r="K4510" s="4">
        <f t="shared" si="427"/>
        <v>-8.7612160730062515E-4</v>
      </c>
      <c r="L4510" s="4">
        <f t="shared" si="428"/>
        <v>-8.7612160730062515E-4</v>
      </c>
      <c r="M4510" s="4">
        <f t="shared" si="429"/>
        <v>-8.7612171938422547E-4</v>
      </c>
    </row>
    <row r="4511" spans="1:13" x14ac:dyDescent="0.35">
      <c r="A4511" s="1">
        <v>4509</v>
      </c>
      <c r="B4511" s="1">
        <v>29.7743055555556</v>
      </c>
      <c r="C4511" s="1">
        <v>-35.700000762939503</v>
      </c>
      <c r="D4511" s="1">
        <v>329.375</v>
      </c>
      <c r="E4511" s="1">
        <v>18.431379318237301</v>
      </c>
      <c r="F4511" s="1">
        <v>107.596994789166</v>
      </c>
      <c r="G4511" s="1">
        <v>107.362511252571</v>
      </c>
      <c r="H4511" s="4">
        <f t="shared" si="424"/>
        <v>29.7743055555556</v>
      </c>
      <c r="I4511" s="4">
        <f t="shared" si="425"/>
        <v>98136.857428169053</v>
      </c>
      <c r="J4511" s="5">
        <f t="shared" si="426"/>
        <v>-9.8891092469190678E-4</v>
      </c>
      <c r="K4511" s="4">
        <f t="shared" si="427"/>
        <v>-9.8891092469190678E-4</v>
      </c>
      <c r="L4511" s="4">
        <f t="shared" si="428"/>
        <v>-9.8891092469190678E-4</v>
      </c>
      <c r="M4511" s="4">
        <f t="shared" si="429"/>
        <v>-9.8891108587536333E-4</v>
      </c>
    </row>
    <row r="4512" spans="1:13" x14ac:dyDescent="0.35">
      <c r="A4512" s="1">
        <v>4510</v>
      </c>
      <c r="B4512" s="1">
        <v>29.7743055555556</v>
      </c>
      <c r="C4512" s="1">
        <v>-35.700000762939503</v>
      </c>
      <c r="D4512" s="1">
        <v>329.375</v>
      </c>
      <c r="E4512" s="1">
        <v>18.431379318237301</v>
      </c>
      <c r="F4512" s="1">
        <v>106.914</v>
      </c>
      <c r="G4512" s="1">
        <v>107.33205397053899</v>
      </c>
      <c r="H4512" s="4">
        <f t="shared" si="424"/>
        <v>29.7743055555556</v>
      </c>
      <c r="I4512" s="4">
        <f t="shared" si="425"/>
        <v>98166.631733724615</v>
      </c>
      <c r="J4512" s="5">
        <f t="shared" si="426"/>
        <v>-1.0229384519203414E-3</v>
      </c>
      <c r="K4512" s="4">
        <f t="shared" si="427"/>
        <v>-1.0229384519203414E-3</v>
      </c>
      <c r="L4512" s="4">
        <f t="shared" si="428"/>
        <v>-1.0229384519203414E-3</v>
      </c>
      <c r="M4512" s="4">
        <f t="shared" si="429"/>
        <v>-1.0229386303214159E-3</v>
      </c>
    </row>
    <row r="4513" spans="1:13" x14ac:dyDescent="0.35">
      <c r="A4513" s="1">
        <v>4511</v>
      </c>
      <c r="B4513" s="1">
        <v>29.7829860448843</v>
      </c>
      <c r="C4513" s="1">
        <v>-53.699863434967497</v>
      </c>
      <c r="D4513" s="1">
        <v>328.50000667566502</v>
      </c>
      <c r="E4513" s="1">
        <v>18.431379318237301</v>
      </c>
      <c r="F4513" s="1">
        <v>106.914</v>
      </c>
      <c r="G4513" s="1">
        <v>107.305527838692</v>
      </c>
      <c r="H4513" s="4">
        <f t="shared" si="424"/>
        <v>29.7829860448843</v>
      </c>
      <c r="I4513" s="4">
        <f t="shared" si="425"/>
        <v>98196.414719769498</v>
      </c>
      <c r="J4513" s="5">
        <f t="shared" si="426"/>
        <v>-8.9064715697131274E-4</v>
      </c>
      <c r="K4513" s="4">
        <f t="shared" si="427"/>
        <v>-8.9064715697131274E-4</v>
      </c>
      <c r="L4513" s="4">
        <f t="shared" si="428"/>
        <v>-8.9064715697131274E-4</v>
      </c>
      <c r="M4513" s="4">
        <f t="shared" si="429"/>
        <v>-8.9064727472268096E-4</v>
      </c>
    </row>
    <row r="4514" spans="1:13" x14ac:dyDescent="0.35">
      <c r="A4514" s="1">
        <v>4512</v>
      </c>
      <c r="B4514" s="1">
        <v>29.9175347222222</v>
      </c>
      <c r="C4514" s="1">
        <v>-53.250003814697301</v>
      </c>
      <c r="D4514" s="1">
        <v>328.625</v>
      </c>
      <c r="E4514" s="1">
        <v>18.431379318237301</v>
      </c>
      <c r="F4514" s="1">
        <v>106.914</v>
      </c>
      <c r="G4514" s="1">
        <v>107.285225410512</v>
      </c>
      <c r="H4514" s="4">
        <f t="shared" si="424"/>
        <v>29.9175347222222</v>
      </c>
      <c r="I4514" s="4">
        <f t="shared" si="425"/>
        <v>98226.332254491717</v>
      </c>
      <c r="J4514" s="5">
        <f t="shared" si="426"/>
        <v>-6.7861300633579051E-4</v>
      </c>
      <c r="K4514" s="4">
        <f t="shared" si="427"/>
        <v>-6.7861300633579051E-4</v>
      </c>
      <c r="L4514" s="4">
        <f t="shared" si="428"/>
        <v>-6.7861300633579051E-4</v>
      </c>
      <c r="M4514" s="4">
        <f t="shared" si="429"/>
        <v>-6.7861305842111539E-4</v>
      </c>
    </row>
    <row r="4515" spans="1:13" x14ac:dyDescent="0.35">
      <c r="A4515" s="1">
        <v>4513</v>
      </c>
      <c r="B4515" s="1">
        <v>29.852431548951198</v>
      </c>
      <c r="C4515" s="1">
        <v>-59.099913026282401</v>
      </c>
      <c r="D4515" s="1">
        <v>328.375003814639</v>
      </c>
      <c r="E4515" s="1">
        <v>18.431379318237301</v>
      </c>
      <c r="F4515" s="1">
        <v>106.914</v>
      </c>
      <c r="G4515" s="1">
        <v>107.270823959784</v>
      </c>
      <c r="H4515" s="4">
        <f t="shared" si="424"/>
        <v>29.852431548951198</v>
      </c>
      <c r="I4515" s="4">
        <f t="shared" si="425"/>
        <v>98256.184686040666</v>
      </c>
      <c r="J4515" s="5">
        <f t="shared" si="426"/>
        <v>-4.8242136337828343E-4</v>
      </c>
      <c r="K4515" s="4">
        <f t="shared" si="427"/>
        <v>-4.8242136337828343E-4</v>
      </c>
      <c r="L4515" s="4">
        <f t="shared" si="428"/>
        <v>-4.8242136337828343E-4</v>
      </c>
      <c r="M4515" s="4">
        <f t="shared" si="429"/>
        <v>-4.8242138209063595E-4</v>
      </c>
    </row>
    <row r="4516" spans="1:13" x14ac:dyDescent="0.35">
      <c r="A4516" s="1">
        <v>4514</v>
      </c>
      <c r="B4516" s="1">
        <v>29.188366134977301</v>
      </c>
      <c r="C4516" s="1">
        <v>37.799608233809302</v>
      </c>
      <c r="D4516" s="1">
        <v>333.12498188033697</v>
      </c>
      <c r="E4516" s="1">
        <v>18.431379318237301</v>
      </c>
      <c r="F4516" s="1">
        <v>106.914</v>
      </c>
      <c r="G4516" s="1">
        <v>107.262094561889</v>
      </c>
      <c r="H4516" s="4">
        <f t="shared" si="424"/>
        <v>29.188366134977301</v>
      </c>
      <c r="I4516" s="4">
        <f t="shared" si="425"/>
        <v>98285.373052175637</v>
      </c>
      <c r="J4516" s="5">
        <f t="shared" si="426"/>
        <v>-2.9907113863886768E-4</v>
      </c>
      <c r="K4516" s="4">
        <f t="shared" si="427"/>
        <v>-2.9907113863886768E-4</v>
      </c>
      <c r="L4516" s="4">
        <f t="shared" si="428"/>
        <v>-2.9907113863886768E-4</v>
      </c>
      <c r="M4516" s="4">
        <f t="shared" si="429"/>
        <v>-2.9907114309719835E-4</v>
      </c>
    </row>
    <row r="4517" spans="1:13" x14ac:dyDescent="0.35">
      <c r="A4517" s="1">
        <v>4515</v>
      </c>
      <c r="B4517" s="1">
        <v>28.9366319444444</v>
      </c>
      <c r="C4517" s="1">
        <v>-13.950000762939499</v>
      </c>
      <c r="D4517" s="1">
        <v>330.75</v>
      </c>
      <c r="E4517" s="1">
        <v>18.431379318237301</v>
      </c>
      <c r="F4517" s="1">
        <v>106.914</v>
      </c>
      <c r="G4517" s="1">
        <v>107.258898454828</v>
      </c>
      <c r="H4517" s="4">
        <f t="shared" si="424"/>
        <v>28.9366319444444</v>
      </c>
      <c r="I4517" s="4">
        <f t="shared" si="425"/>
        <v>98314.309684120075</v>
      </c>
      <c r="J4517" s="5">
        <f t="shared" si="426"/>
        <v>-1.1045193743132075E-4</v>
      </c>
      <c r="K4517" s="4">
        <f t="shared" si="427"/>
        <v>-1.1045193743132075E-4</v>
      </c>
      <c r="L4517" s="4">
        <f t="shared" si="428"/>
        <v>-1.1045193743132075E-4</v>
      </c>
      <c r="M4517" s="4">
        <f t="shared" si="429"/>
        <v>-1.1045193765589957E-4</v>
      </c>
    </row>
    <row r="4518" spans="1:13" x14ac:dyDescent="0.35">
      <c r="A4518" s="1">
        <v>4516</v>
      </c>
      <c r="B4518" s="1">
        <v>28.845485813090299</v>
      </c>
      <c r="C4518" s="1">
        <v>-47.400074767481399</v>
      </c>
      <c r="D4518" s="1">
        <v>328.999996185334</v>
      </c>
      <c r="E4518" s="1">
        <v>18.431379318237301</v>
      </c>
      <c r="F4518" s="1">
        <v>106.914</v>
      </c>
      <c r="G4518" s="1">
        <v>107.261184833469</v>
      </c>
      <c r="H4518" s="4">
        <f t="shared" si="424"/>
        <v>28.845485813090299</v>
      </c>
      <c r="I4518" s="4">
        <f t="shared" si="425"/>
        <v>98343.155169933161</v>
      </c>
      <c r="J4518" s="5">
        <f t="shared" si="426"/>
        <v>7.9262961831109402E-5</v>
      </c>
      <c r="K4518" s="4">
        <f t="shared" si="427"/>
        <v>7.9262961831109402E-5</v>
      </c>
      <c r="L4518" s="4">
        <f t="shared" si="428"/>
        <v>7.9262961831109402E-5</v>
      </c>
      <c r="M4518" s="4">
        <f t="shared" si="429"/>
        <v>7.9262961914105864E-5</v>
      </c>
    </row>
    <row r="4519" spans="1:13" x14ac:dyDescent="0.35">
      <c r="A4519" s="1">
        <v>4517</v>
      </c>
      <c r="B4519" s="1">
        <v>28.8064236111111</v>
      </c>
      <c r="C4519" s="1">
        <v>-57.000003814697301</v>
      </c>
      <c r="D4519" s="1">
        <v>328.5</v>
      </c>
      <c r="E4519" s="1">
        <v>18.431379318237301</v>
      </c>
      <c r="F4519" s="1">
        <v>106.914</v>
      </c>
      <c r="G4519" s="1">
        <v>107.268990041954</v>
      </c>
      <c r="H4519" s="4">
        <f t="shared" si="424"/>
        <v>28.8064236111111</v>
      </c>
      <c r="I4519" s="4">
        <f t="shared" si="425"/>
        <v>98371.961593544271</v>
      </c>
      <c r="J4519" s="5">
        <f t="shared" si="426"/>
        <v>2.7095374942640152E-4</v>
      </c>
      <c r="K4519" s="4">
        <f t="shared" si="427"/>
        <v>2.7095374942640152E-4</v>
      </c>
      <c r="L4519" s="4">
        <f t="shared" si="428"/>
        <v>2.7095374942640152E-4</v>
      </c>
      <c r="M4519" s="4">
        <f t="shared" si="429"/>
        <v>2.7095375274178871E-4</v>
      </c>
    </row>
    <row r="4520" spans="1:13" x14ac:dyDescent="0.35">
      <c r="A4520" s="1">
        <v>4518</v>
      </c>
      <c r="B4520" s="1">
        <v>28.702256845104898</v>
      </c>
      <c r="C4520" s="1">
        <v>-56.100056075191297</v>
      </c>
      <c r="D4520" s="1">
        <v>328.37499809268201</v>
      </c>
      <c r="E4520" s="1">
        <v>18.431379318237301</v>
      </c>
      <c r="F4520" s="1">
        <v>106.914</v>
      </c>
      <c r="G4520" s="1">
        <v>107.282438151421</v>
      </c>
      <c r="H4520" s="4">
        <f t="shared" si="424"/>
        <v>28.702256845104898</v>
      </c>
      <c r="I4520" s="4">
        <f t="shared" si="425"/>
        <v>98400.663850389377</v>
      </c>
      <c r="J4520" s="5">
        <f t="shared" si="426"/>
        <v>4.6853839889945861E-4</v>
      </c>
      <c r="K4520" s="4">
        <f t="shared" si="427"/>
        <v>4.6853839889945861E-4</v>
      </c>
      <c r="L4520" s="4">
        <f t="shared" si="428"/>
        <v>4.6853839889945861E-4</v>
      </c>
      <c r="M4520" s="4">
        <f t="shared" si="429"/>
        <v>4.6853841604236132E-4</v>
      </c>
    </row>
    <row r="4521" spans="1:13" x14ac:dyDescent="0.35">
      <c r="A4521" s="1">
        <v>4519</v>
      </c>
      <c r="B4521" s="1">
        <v>28.689236210450598</v>
      </c>
      <c r="C4521" s="1">
        <v>-63.149947739506104</v>
      </c>
      <c r="D4521" s="1">
        <v>328.12500190731799</v>
      </c>
      <c r="E4521" s="1">
        <v>18.431379318237301</v>
      </c>
      <c r="F4521" s="1">
        <v>106.914</v>
      </c>
      <c r="G4521" s="1">
        <v>107.301742932233</v>
      </c>
      <c r="H4521" s="4">
        <f t="shared" si="424"/>
        <v>28.689236210450598</v>
      </c>
      <c r="I4521" s="4">
        <f t="shared" si="425"/>
        <v>98429.353086599833</v>
      </c>
      <c r="J4521" s="5">
        <f t="shared" si="426"/>
        <v>6.7289281144963678E-4</v>
      </c>
      <c r="K4521" s="4">
        <f t="shared" si="427"/>
        <v>6.7289281144963678E-4</v>
      </c>
      <c r="L4521" s="4">
        <f t="shared" si="428"/>
        <v>6.7289281144963678E-4</v>
      </c>
      <c r="M4521" s="4">
        <f t="shared" si="429"/>
        <v>6.7289286222891275E-4</v>
      </c>
    </row>
    <row r="4522" spans="1:13" x14ac:dyDescent="0.35">
      <c r="A4522" s="1">
        <v>4520</v>
      </c>
      <c r="B4522" s="1">
        <v>28.6892361111111</v>
      </c>
      <c r="C4522" s="1">
        <v>-63.150001525878899</v>
      </c>
      <c r="D4522" s="1">
        <v>328.125</v>
      </c>
      <c r="E4522" s="1">
        <v>18.431379318237301</v>
      </c>
      <c r="F4522" s="1">
        <v>109.09099999999999</v>
      </c>
      <c r="G4522" s="1">
        <v>107.318559885832</v>
      </c>
      <c r="H4522" s="4">
        <f t="shared" si="424"/>
        <v>28.6892361111111</v>
      </c>
      <c r="I4522" s="4">
        <f t="shared" si="425"/>
        <v>98458.042322710942</v>
      </c>
      <c r="J4522" s="5">
        <f t="shared" si="426"/>
        <v>5.861764159168925E-4</v>
      </c>
      <c r="K4522" s="4">
        <f t="shared" si="427"/>
        <v>5.861764159168925E-4</v>
      </c>
      <c r="L4522" s="4">
        <f t="shared" si="428"/>
        <v>5.861764159168925E-4</v>
      </c>
      <c r="M4522" s="4">
        <f t="shared" si="429"/>
        <v>5.8617644948553982E-4</v>
      </c>
    </row>
    <row r="4523" spans="1:13" x14ac:dyDescent="0.35">
      <c r="A4523" s="1">
        <v>4521</v>
      </c>
      <c r="B4523" s="1">
        <v>28.797744611886301</v>
      </c>
      <c r="C4523" s="1">
        <v>-73.200013732811499</v>
      </c>
      <c r="D4523" s="1">
        <v>327.37499713900098</v>
      </c>
      <c r="E4523" s="1">
        <v>18.431379318237301</v>
      </c>
      <c r="F4523" s="1">
        <v>109.09099999999999</v>
      </c>
      <c r="G4523" s="1">
        <v>107.315853601081</v>
      </c>
      <c r="H4523" s="4">
        <f t="shared" si="424"/>
        <v>28.797744611886301</v>
      </c>
      <c r="I4523" s="4">
        <f t="shared" si="425"/>
        <v>98486.840067322832</v>
      </c>
      <c r="J4523" s="5">
        <f t="shared" si="426"/>
        <v>-9.3975579944636416E-5</v>
      </c>
      <c r="K4523" s="4">
        <f t="shared" si="427"/>
        <v>-9.3975579944636416E-5</v>
      </c>
      <c r="L4523" s="4">
        <f t="shared" si="428"/>
        <v>-9.3975579944636416E-5</v>
      </c>
      <c r="M4523" s="4">
        <f t="shared" si="429"/>
        <v>-9.3975580082959214E-5</v>
      </c>
    </row>
    <row r="4524" spans="1:13" x14ac:dyDescent="0.35">
      <c r="A4524" s="1">
        <v>4522</v>
      </c>
      <c r="B4524" s="1">
        <v>29.0017361111111</v>
      </c>
      <c r="C4524" s="1">
        <v>-74.400001525878906</v>
      </c>
      <c r="D4524" s="1">
        <v>327</v>
      </c>
      <c r="E4524" s="1">
        <v>18.431379318237301</v>
      </c>
      <c r="F4524" s="1">
        <v>109.09099999999999</v>
      </c>
      <c r="G4524" s="1">
        <v>107.28492969280801</v>
      </c>
      <c r="H4524" s="4">
        <f t="shared" si="424"/>
        <v>29.0017361111111</v>
      </c>
      <c r="I4524" s="4">
        <f t="shared" si="425"/>
        <v>98515.841803433941</v>
      </c>
      <c r="J4524" s="5">
        <f t="shared" si="426"/>
        <v>-1.0662778309036623E-3</v>
      </c>
      <c r="K4524" s="4">
        <f t="shared" si="427"/>
        <v>-1.0662778309036623E-3</v>
      </c>
      <c r="L4524" s="4">
        <f t="shared" si="428"/>
        <v>-1.0662778309036623E-3</v>
      </c>
      <c r="M4524" s="4">
        <f t="shared" si="429"/>
        <v>-1.0662780329542469E-3</v>
      </c>
    </row>
    <row r="4525" spans="1:13" x14ac:dyDescent="0.35">
      <c r="A4525" s="1">
        <v>4523</v>
      </c>
      <c r="B4525" s="1">
        <v>29.153647124756699</v>
      </c>
      <c r="C4525" s="1">
        <v>-80.999496464109995</v>
      </c>
      <c r="D4525" s="1">
        <v>326.75002574899497</v>
      </c>
      <c r="E4525" s="1">
        <v>18.431379318237301</v>
      </c>
      <c r="F4525" s="1">
        <v>109.09099999999999</v>
      </c>
      <c r="G4525" s="1">
        <v>107.225296596372</v>
      </c>
      <c r="H4525" s="4">
        <f t="shared" si="424"/>
        <v>29.153647124756699</v>
      </c>
      <c r="I4525" s="4">
        <f t="shared" si="425"/>
        <v>98544.995450558694</v>
      </c>
      <c r="J4525" s="5">
        <f t="shared" si="426"/>
        <v>-2.0454763749048355E-3</v>
      </c>
      <c r="K4525" s="4">
        <f t="shared" si="427"/>
        <v>-2.0454763749048355E-3</v>
      </c>
      <c r="L4525" s="4">
        <f t="shared" si="428"/>
        <v>-2.0454763749048355E-3</v>
      </c>
      <c r="M4525" s="4">
        <f t="shared" si="429"/>
        <v>-2.0454778012773799E-3</v>
      </c>
    </row>
    <row r="4526" spans="1:13" x14ac:dyDescent="0.35">
      <c r="A4526" s="1">
        <v>4524</v>
      </c>
      <c r="B4526" s="1">
        <v>29.3229166666667</v>
      </c>
      <c r="C4526" s="1">
        <v>-15.0000009536743</v>
      </c>
      <c r="D4526" s="1">
        <v>330.125</v>
      </c>
      <c r="E4526" s="1">
        <v>18.431379318237301</v>
      </c>
      <c r="F4526" s="1">
        <v>109.09099999999999</v>
      </c>
      <c r="G4526" s="1">
        <v>107.136006387555</v>
      </c>
      <c r="H4526" s="4">
        <f t="shared" si="424"/>
        <v>29.3229166666667</v>
      </c>
      <c r="I4526" s="4">
        <f t="shared" si="425"/>
        <v>98574.318367225365</v>
      </c>
      <c r="J4526" s="5">
        <f t="shared" si="426"/>
        <v>-3.0450657358552179E-3</v>
      </c>
      <c r="K4526" s="4">
        <f t="shared" si="427"/>
        <v>-3.0450657358552179E-3</v>
      </c>
      <c r="L4526" s="4">
        <f t="shared" si="428"/>
        <v>-3.0450657358552179E-3</v>
      </c>
      <c r="M4526" s="4">
        <f t="shared" si="429"/>
        <v>-3.0450704417323E-3</v>
      </c>
    </row>
    <row r="4527" spans="1:13" x14ac:dyDescent="0.35">
      <c r="A4527" s="1">
        <v>4525</v>
      </c>
      <c r="B4527" s="1">
        <v>29.2469620952991</v>
      </c>
      <c r="C4527" s="1">
        <v>-10.725016927648401</v>
      </c>
      <c r="D4527" s="1">
        <v>330.43749880791199</v>
      </c>
      <c r="E4527" s="1">
        <v>18.431379318237301</v>
      </c>
      <c r="F4527" s="1">
        <v>109.09099999999999</v>
      </c>
      <c r="G4527" s="1">
        <v>107.01563971441</v>
      </c>
      <c r="H4527" s="4">
        <f t="shared" si="424"/>
        <v>29.2469620952991</v>
      </c>
      <c r="I4527" s="4">
        <f t="shared" si="425"/>
        <v>98603.565329320671</v>
      </c>
      <c r="J4527" s="5">
        <f t="shared" si="426"/>
        <v>-4.1155273752123004E-3</v>
      </c>
      <c r="K4527" s="4">
        <f t="shared" si="427"/>
        <v>-4.1155273752123004E-3</v>
      </c>
      <c r="L4527" s="4">
        <f t="shared" si="428"/>
        <v>-4.1155273752123004E-3</v>
      </c>
      <c r="M4527" s="4">
        <f t="shared" si="429"/>
        <v>-4.1155389931366504E-3</v>
      </c>
    </row>
    <row r="4528" spans="1:13" x14ac:dyDescent="0.35">
      <c r="A4528" s="1">
        <v>4526</v>
      </c>
      <c r="B4528" s="1">
        <v>29.171007523931401</v>
      </c>
      <c r="C4528" s="1">
        <v>-6.4500329016225999</v>
      </c>
      <c r="D4528" s="1">
        <v>330.74999761582501</v>
      </c>
      <c r="E4528" s="1">
        <v>18.431379318237301</v>
      </c>
      <c r="F4528" s="1">
        <v>109.09099999999999</v>
      </c>
      <c r="G4528" s="1">
        <v>106.862283235327</v>
      </c>
      <c r="H4528" s="4">
        <f t="shared" si="424"/>
        <v>29.171007523931401</v>
      </c>
      <c r="I4528" s="4">
        <f t="shared" si="425"/>
        <v>98632.736336844595</v>
      </c>
      <c r="J4528" s="5">
        <f t="shared" si="426"/>
        <v>-5.2571540066687879E-3</v>
      </c>
      <c r="K4528" s="4">
        <f t="shared" si="427"/>
        <v>-5.2571540066687879E-3</v>
      </c>
      <c r="L4528" s="4">
        <f t="shared" si="428"/>
        <v>-5.2571540066687879E-3</v>
      </c>
      <c r="M4528" s="4">
        <f t="shared" si="429"/>
        <v>-5.2571782228830284E-3</v>
      </c>
    </row>
    <row r="4529" spans="1:13" x14ac:dyDescent="0.35">
      <c r="A4529" s="1">
        <v>4527</v>
      </c>
      <c r="B4529" s="1">
        <v>29.0494791666667</v>
      </c>
      <c r="C4529" s="1">
        <v>-17.850000381469702</v>
      </c>
      <c r="D4529" s="1">
        <v>330.375</v>
      </c>
      <c r="E4529" s="1">
        <v>18.431379318237301</v>
      </c>
      <c r="F4529" s="1">
        <v>109.09099999999999</v>
      </c>
      <c r="G4529" s="1">
        <v>106.673499204669</v>
      </c>
      <c r="H4529" s="4">
        <f t="shared" si="424"/>
        <v>29.0494791666667</v>
      </c>
      <c r="I4529" s="4">
        <f t="shared" si="425"/>
        <v>98661.785816011266</v>
      </c>
      <c r="J4529" s="5">
        <f t="shared" si="426"/>
        <v>-6.4987062100108905E-3</v>
      </c>
      <c r="K4529" s="4">
        <f t="shared" si="427"/>
        <v>-6.4987062100108905E-3</v>
      </c>
      <c r="L4529" s="4">
        <f t="shared" si="428"/>
        <v>-6.4987062100108905E-3</v>
      </c>
      <c r="M4529" s="4">
        <f t="shared" si="429"/>
        <v>-6.4987519543877248E-3</v>
      </c>
    </row>
    <row r="4530" spans="1:13" x14ac:dyDescent="0.35">
      <c r="A4530" s="1">
        <v>4528</v>
      </c>
      <c r="B4530" s="1">
        <v>28.7282986111111</v>
      </c>
      <c r="C4530" s="1">
        <v>-4.2000002861022896</v>
      </c>
      <c r="D4530" s="1">
        <v>331.125</v>
      </c>
      <c r="E4530" s="1">
        <v>18.431379318237301</v>
      </c>
      <c r="F4530" s="1">
        <v>109.09099999999999</v>
      </c>
      <c r="G4530" s="1">
        <v>106.44628672250499</v>
      </c>
      <c r="H4530" s="4">
        <f t="shared" si="424"/>
        <v>28.7282986111111</v>
      </c>
      <c r="I4530" s="4">
        <f t="shared" si="425"/>
        <v>98690.514114622376</v>
      </c>
      <c r="J4530" s="5">
        <f t="shared" si="426"/>
        <v>-7.9090128252888737E-3</v>
      </c>
      <c r="K4530" s="4">
        <f t="shared" si="427"/>
        <v>-7.9090128252888737E-3</v>
      </c>
      <c r="L4530" s="4">
        <f t="shared" si="428"/>
        <v>-7.9090128252888737E-3</v>
      </c>
      <c r="M4530" s="4">
        <f t="shared" si="429"/>
        <v>-7.9090952823428103E-3</v>
      </c>
    </row>
    <row r="4531" spans="1:13" x14ac:dyDescent="0.35">
      <c r="A4531" s="1">
        <v>4529</v>
      </c>
      <c r="B4531" s="1">
        <v>28.923609621007198</v>
      </c>
      <c r="C4531" s="1">
        <v>-52.799632266212399</v>
      </c>
      <c r="D4531" s="1">
        <v>328.75001811966303</v>
      </c>
      <c r="E4531" s="1">
        <v>18.431379318237301</v>
      </c>
      <c r="F4531" s="1">
        <v>109.09099999999999</v>
      </c>
      <c r="G4531" s="1">
        <v>106.177034032484</v>
      </c>
      <c r="H4531" s="4">
        <f t="shared" si="424"/>
        <v>28.923609621007198</v>
      </c>
      <c r="I4531" s="4">
        <f t="shared" si="425"/>
        <v>98719.437724243384</v>
      </c>
      <c r="J4531" s="5">
        <f t="shared" si="426"/>
        <v>-9.3090970853594024E-3</v>
      </c>
      <c r="K4531" s="4">
        <f t="shared" si="427"/>
        <v>-9.3090970853594024E-3</v>
      </c>
      <c r="L4531" s="4">
        <f t="shared" si="428"/>
        <v>-9.3090970853594024E-3</v>
      </c>
      <c r="M4531" s="4">
        <f t="shared" si="429"/>
        <v>-9.3092315438913081E-3</v>
      </c>
    </row>
    <row r="4532" spans="1:13" x14ac:dyDescent="0.35">
      <c r="A4532" s="1">
        <v>4530</v>
      </c>
      <c r="B4532" s="1">
        <v>29.1623263888889</v>
      </c>
      <c r="C4532" s="1">
        <v>-54.450000762939503</v>
      </c>
      <c r="D4532" s="1">
        <v>328.5</v>
      </c>
      <c r="E4532" s="1">
        <v>18.431379318237301</v>
      </c>
      <c r="F4532" s="1">
        <v>106.857</v>
      </c>
      <c r="G4532" s="1">
        <v>105.87033899295901</v>
      </c>
      <c r="H4532" s="4">
        <f t="shared" si="424"/>
        <v>29.1623263888889</v>
      </c>
      <c r="I4532" s="4">
        <f t="shared" si="425"/>
        <v>98748.600050632274</v>
      </c>
      <c r="J4532" s="5">
        <f t="shared" si="426"/>
        <v>-1.0516823501497109E-2</v>
      </c>
      <c r="K4532" s="4">
        <f t="shared" si="427"/>
        <v>-1.0516823501497109E-2</v>
      </c>
      <c r="L4532" s="4">
        <f t="shared" si="428"/>
        <v>-1.0516823501497109E-2</v>
      </c>
      <c r="M4532" s="4">
        <f t="shared" si="429"/>
        <v>-1.0517017377529008E-2</v>
      </c>
    </row>
    <row r="4533" spans="1:13" x14ac:dyDescent="0.35">
      <c r="A4533" s="1">
        <v>4531</v>
      </c>
      <c r="B4533" s="1">
        <v>29.444446596816601</v>
      </c>
      <c r="C4533" s="1">
        <v>-58.500016403077296</v>
      </c>
      <c r="D4533" s="1">
        <v>328.12499904633398</v>
      </c>
      <c r="E4533" s="1">
        <v>18.431379318237301</v>
      </c>
      <c r="F4533" s="1">
        <v>106.857</v>
      </c>
      <c r="G4533" s="1">
        <v>105.539082164275</v>
      </c>
      <c r="H4533" s="4">
        <f t="shared" si="424"/>
        <v>29.444446596816601</v>
      </c>
      <c r="I4533" s="4">
        <f t="shared" si="425"/>
        <v>98778.044497229086</v>
      </c>
      <c r="J4533" s="5">
        <f t="shared" si="426"/>
        <v>-1.1250231095184473E-2</v>
      </c>
      <c r="K4533" s="4">
        <f t="shared" si="427"/>
        <v>-1.1250231095184473E-2</v>
      </c>
      <c r="L4533" s="4">
        <f t="shared" si="428"/>
        <v>-1.1250231095184473E-2</v>
      </c>
      <c r="M4533" s="4">
        <f t="shared" si="429"/>
        <v>-1.1250468428013916E-2</v>
      </c>
    </row>
    <row r="4534" spans="1:13" x14ac:dyDescent="0.35">
      <c r="A4534" s="1">
        <v>4532</v>
      </c>
      <c r="B4534" s="1">
        <v>29.7265625</v>
      </c>
      <c r="C4534" s="1">
        <v>-60.150001525878899</v>
      </c>
      <c r="D4534" s="1">
        <v>328</v>
      </c>
      <c r="E4534" s="1">
        <v>18.431379318237301</v>
      </c>
      <c r="F4534" s="1">
        <v>106.857</v>
      </c>
      <c r="G4534" s="1">
        <v>105.186875790616</v>
      </c>
      <c r="H4534" s="4">
        <f t="shared" si="424"/>
        <v>29.7265625</v>
      </c>
      <c r="I4534" s="4">
        <f t="shared" si="425"/>
        <v>98807.771059729086</v>
      </c>
      <c r="J4534" s="5">
        <f t="shared" si="426"/>
        <v>-1.1848203897070215E-2</v>
      </c>
      <c r="K4534" s="4">
        <f t="shared" si="427"/>
        <v>-1.1848203897070215E-2</v>
      </c>
      <c r="L4534" s="4">
        <f t="shared" si="428"/>
        <v>-1.1848203897070215E-2</v>
      </c>
      <c r="M4534" s="4">
        <f t="shared" si="429"/>
        <v>-1.184848112293318E-2</v>
      </c>
    </row>
    <row r="4535" spans="1:13" x14ac:dyDescent="0.35">
      <c r="A4535" s="1">
        <v>4533</v>
      </c>
      <c r="B4535" s="1">
        <v>30.0043422645678</v>
      </c>
      <c r="C4535" s="1">
        <v>-61.200020217610401</v>
      </c>
      <c r="D4535" s="1">
        <v>327.99999904634097</v>
      </c>
      <c r="E4535" s="1">
        <v>18.431379318237301</v>
      </c>
      <c r="F4535" s="1">
        <v>106.857</v>
      </c>
      <c r="G4535" s="1">
        <v>104.80812122002899</v>
      </c>
      <c r="H4535" s="4">
        <f t="shared" si="424"/>
        <v>30.0043422645678</v>
      </c>
      <c r="I4535" s="4">
        <f t="shared" si="425"/>
        <v>98837.775401993655</v>
      </c>
      <c r="J4535" s="5">
        <f t="shared" si="426"/>
        <v>-1.262332522563836E-2</v>
      </c>
      <c r="K4535" s="4">
        <f t="shared" si="427"/>
        <v>-1.262332522563836E-2</v>
      </c>
      <c r="L4535" s="4">
        <f t="shared" si="428"/>
        <v>-1.262332522563836E-2</v>
      </c>
      <c r="M4535" s="4">
        <f t="shared" si="429"/>
        <v>-1.2623660500666545E-2</v>
      </c>
    </row>
    <row r="4536" spans="1:13" x14ac:dyDescent="0.35">
      <c r="A4536" s="1">
        <v>4534</v>
      </c>
      <c r="B4536" s="1">
        <v>30.2647549576544</v>
      </c>
      <c r="C4536" s="1">
        <v>-63.749984360026403</v>
      </c>
      <c r="D4536" s="1">
        <v>327.87500095365903</v>
      </c>
      <c r="E4536" s="1">
        <v>18.431379318237301</v>
      </c>
      <c r="F4536" s="1">
        <v>106.857</v>
      </c>
      <c r="G4536" s="1">
        <v>104.39679779197201</v>
      </c>
      <c r="H4536" s="4">
        <f t="shared" si="424"/>
        <v>30.2647549576544</v>
      </c>
      <c r="I4536" s="4">
        <f t="shared" si="425"/>
        <v>98868.040156951305</v>
      </c>
      <c r="J4536" s="5">
        <f t="shared" si="426"/>
        <v>-1.3590839530420803E-2</v>
      </c>
      <c r="K4536" s="4">
        <f t="shared" si="427"/>
        <v>-1.3590839530420803E-2</v>
      </c>
      <c r="L4536" s="4">
        <f t="shared" si="428"/>
        <v>-1.3590839530420803E-2</v>
      </c>
      <c r="M4536" s="4">
        <f t="shared" si="429"/>
        <v>-1.3591257961278603E-2</v>
      </c>
    </row>
    <row r="4537" spans="1:13" x14ac:dyDescent="0.35">
      <c r="A4537" s="1">
        <v>4535</v>
      </c>
      <c r="B4537" s="1">
        <v>30.3168402777778</v>
      </c>
      <c r="C4537" s="1">
        <v>-30.900001525878899</v>
      </c>
      <c r="D4537" s="1">
        <v>329.375</v>
      </c>
      <c r="E4537" s="1">
        <v>18.431379318237301</v>
      </c>
      <c r="F4537" s="1">
        <v>106.857</v>
      </c>
      <c r="G4537" s="1">
        <v>103.946367133246</v>
      </c>
      <c r="H4537" s="4">
        <f t="shared" si="424"/>
        <v>30.3168402777778</v>
      </c>
      <c r="I4537" s="4">
        <f t="shared" si="425"/>
        <v>98898.356997229086</v>
      </c>
      <c r="J4537" s="5">
        <f t="shared" si="426"/>
        <v>-1.4857440768857798E-2</v>
      </c>
      <c r="K4537" s="4">
        <f t="shared" si="427"/>
        <v>-1.4857440768857798E-2</v>
      </c>
      <c r="L4537" s="4">
        <f t="shared" si="428"/>
        <v>-1.4857440768857798E-2</v>
      </c>
      <c r="M4537" s="4">
        <f t="shared" si="429"/>
        <v>-1.4857987437189746E-2</v>
      </c>
    </row>
    <row r="4538" spans="1:13" x14ac:dyDescent="0.35">
      <c r="A4538" s="1">
        <v>4536</v>
      </c>
      <c r="B4538" s="1">
        <v>29.9001767899993</v>
      </c>
      <c r="C4538" s="1">
        <v>44.549427418640299</v>
      </c>
      <c r="D4538" s="1">
        <v>333.62496757534001</v>
      </c>
      <c r="E4538" s="1">
        <v>18.431379318237301</v>
      </c>
      <c r="F4538" s="1">
        <v>106.857</v>
      </c>
      <c r="G4538" s="1">
        <v>103.449669224397</v>
      </c>
      <c r="H4538" s="4">
        <f t="shared" si="424"/>
        <v>29.9001767899993</v>
      </c>
      <c r="I4538" s="4">
        <f t="shared" si="425"/>
        <v>98928.257174019091</v>
      </c>
      <c r="J4538" s="5">
        <f t="shared" si="426"/>
        <v>-1.6611871974453709E-2</v>
      </c>
      <c r="K4538" s="4">
        <f t="shared" si="427"/>
        <v>-1.6611871974453709E-2</v>
      </c>
      <c r="L4538" s="4">
        <f t="shared" si="428"/>
        <v>-1.6611871974453709E-2</v>
      </c>
      <c r="M4538" s="4">
        <f t="shared" si="429"/>
        <v>-1.6612636088902229E-2</v>
      </c>
    </row>
    <row r="4539" spans="1:13" x14ac:dyDescent="0.35">
      <c r="A4539" s="1">
        <v>4537</v>
      </c>
      <c r="B4539" s="1">
        <v>29.4401041666667</v>
      </c>
      <c r="C4539" s="1">
        <v>45.450000762939503</v>
      </c>
      <c r="D4539" s="1">
        <v>333.75</v>
      </c>
      <c r="E4539" s="1">
        <v>18.431379318237301</v>
      </c>
      <c r="F4539" s="1">
        <v>106.857</v>
      </c>
      <c r="G4539" s="1">
        <v>102.89880858446401</v>
      </c>
      <c r="H4539" s="4">
        <f t="shared" si="424"/>
        <v>29.4401041666667</v>
      </c>
      <c r="I4539" s="4">
        <f t="shared" si="425"/>
        <v>98957.697278185762</v>
      </c>
      <c r="J4539" s="5">
        <f t="shared" si="426"/>
        <v>-1.8711232705375384E-2</v>
      </c>
      <c r="K4539" s="4">
        <f t="shared" si="427"/>
        <v>-1.8711232705375384E-2</v>
      </c>
      <c r="L4539" s="4">
        <f t="shared" si="428"/>
        <v>-1.8711232705375384E-2</v>
      </c>
      <c r="M4539" s="4">
        <f t="shared" si="429"/>
        <v>-1.8712324709757987E-2</v>
      </c>
    </row>
    <row r="4540" spans="1:13" x14ac:dyDescent="0.35">
      <c r="A4540" s="1">
        <v>4538</v>
      </c>
      <c r="B4540" s="1">
        <v>28.9236111111111</v>
      </c>
      <c r="C4540" s="1">
        <v>45.450000762939503</v>
      </c>
      <c r="D4540" s="1">
        <v>333.875</v>
      </c>
      <c r="E4540" s="1">
        <v>18.4313763263299</v>
      </c>
      <c r="F4540" s="1">
        <v>106.857</v>
      </c>
      <c r="G4540" s="1">
        <v>102.285028764874</v>
      </c>
      <c r="H4540" s="4">
        <f t="shared" si="424"/>
        <v>28.9236111111111</v>
      </c>
      <c r="I4540" s="4">
        <f t="shared" si="425"/>
        <v>98986.620889296872</v>
      </c>
      <c r="J4540" s="5">
        <f t="shared" si="426"/>
        <v>-2.1220718852571697E-2</v>
      </c>
      <c r="K4540" s="4">
        <f t="shared" si="427"/>
        <v>-2.1220718852571697E-2</v>
      </c>
      <c r="L4540" s="4">
        <f t="shared" si="428"/>
        <v>-2.1220718852571697E-2</v>
      </c>
      <c r="M4540" s="4">
        <f t="shared" si="429"/>
        <v>-2.1222311857230506E-2</v>
      </c>
    </row>
    <row r="4541" spans="1:13" x14ac:dyDescent="0.35">
      <c r="A4541" s="1">
        <v>4539</v>
      </c>
      <c r="B4541" s="1">
        <v>28.9236111111111</v>
      </c>
      <c r="C4541" s="1">
        <v>45.450000762939503</v>
      </c>
      <c r="D4541" s="1">
        <v>333.875</v>
      </c>
      <c r="E4541" s="1">
        <v>18.039220809936499</v>
      </c>
      <c r="F4541" s="1">
        <v>106.857</v>
      </c>
      <c r="G4541" s="1">
        <v>101.598573157449</v>
      </c>
      <c r="H4541" s="4">
        <f t="shared" si="424"/>
        <v>28.9236111111111</v>
      </c>
      <c r="I4541" s="4">
        <f t="shared" si="425"/>
        <v>99015.544500407981</v>
      </c>
      <c r="J4541" s="5">
        <f t="shared" si="426"/>
        <v>-2.3733399152269029E-2</v>
      </c>
      <c r="K4541" s="4">
        <f t="shared" si="427"/>
        <v>-2.3733399152269029E-2</v>
      </c>
      <c r="L4541" s="4">
        <f t="shared" si="428"/>
        <v>-2.3733399152269029E-2</v>
      </c>
      <c r="M4541" s="4">
        <f t="shared" si="429"/>
        <v>-2.373562778592446E-2</v>
      </c>
    </row>
    <row r="4542" spans="1:13" x14ac:dyDescent="0.35">
      <c r="A4542" s="1">
        <v>4540</v>
      </c>
      <c r="B4542" s="1">
        <v>28.75</v>
      </c>
      <c r="C4542" s="1">
        <v>-32.400001525878899</v>
      </c>
      <c r="D4542" s="1">
        <v>330</v>
      </c>
      <c r="E4542" s="1">
        <v>18.039220809936499</v>
      </c>
      <c r="F4542" s="1">
        <v>91.85</v>
      </c>
      <c r="G4542" s="1">
        <v>100.888167502896</v>
      </c>
      <c r="H4542" s="4">
        <f t="shared" si="424"/>
        <v>28.75</v>
      </c>
      <c r="I4542" s="4">
        <f t="shared" si="425"/>
        <v>99044.294500407981</v>
      </c>
      <c r="J4542" s="5">
        <f t="shared" si="426"/>
        <v>-2.4709761897495651E-2</v>
      </c>
      <c r="K4542" s="4">
        <f t="shared" si="427"/>
        <v>-2.4709761897495651E-2</v>
      </c>
      <c r="L4542" s="4">
        <f t="shared" si="428"/>
        <v>-2.4709761897495651E-2</v>
      </c>
      <c r="M4542" s="4">
        <f t="shared" si="429"/>
        <v>-2.4712277104790879E-2</v>
      </c>
    </row>
    <row r="4543" spans="1:13" x14ac:dyDescent="0.35">
      <c r="A4543" s="1">
        <v>4541</v>
      </c>
      <c r="B4543" s="1">
        <v>28.4765645861454</v>
      </c>
      <c r="C4543" s="1">
        <v>-35.249978256416099</v>
      </c>
      <c r="D4543" s="1">
        <v>329.62500286099902</v>
      </c>
      <c r="E4543" s="1">
        <v>18.039220809936499</v>
      </c>
      <c r="F4543" s="1">
        <v>91.85</v>
      </c>
      <c r="G4543" s="1">
        <v>100.26179443234101</v>
      </c>
      <c r="H4543" s="4">
        <f t="shared" si="424"/>
        <v>28.4765645861454</v>
      </c>
      <c r="I4543" s="4">
        <f t="shared" si="425"/>
        <v>99072.771064994129</v>
      </c>
      <c r="J4543" s="5">
        <f t="shared" si="426"/>
        <v>-2.1996089755143337E-2</v>
      </c>
      <c r="K4543" s="4">
        <f t="shared" si="427"/>
        <v>-2.1996089755143337E-2</v>
      </c>
      <c r="L4543" s="4">
        <f t="shared" si="428"/>
        <v>-2.1996089755143337E-2</v>
      </c>
      <c r="M4543" s="4">
        <f t="shared" si="429"/>
        <v>-2.1997863861989205E-2</v>
      </c>
    </row>
    <row r="4544" spans="1:13" x14ac:dyDescent="0.35">
      <c r="A4544" s="1">
        <v>4542</v>
      </c>
      <c r="B4544" s="1">
        <v>28.4765625</v>
      </c>
      <c r="C4544" s="1">
        <v>-39.300003051757798</v>
      </c>
      <c r="D4544" s="1">
        <v>329.375</v>
      </c>
      <c r="E4544" s="1">
        <v>18.039220809936499</v>
      </c>
      <c r="F4544" s="1">
        <v>91.85</v>
      </c>
      <c r="G4544" s="1">
        <v>99.769134754990503</v>
      </c>
      <c r="H4544" s="4">
        <f t="shared" ref="H4544:H4607" si="430">(A4544-A4543)*B4544</f>
        <v>28.4765625</v>
      </c>
      <c r="I4544" s="4">
        <f t="shared" ref="I4544:I4607" si="431">H4544+I4543</f>
        <v>99101.247627494129</v>
      </c>
      <c r="J4544" s="5">
        <f t="shared" ref="J4544:J4607" si="432">IF(H4544=0,0,(G4544-G4543)/H4544)</f>
        <v>-1.7300531879523819E-2</v>
      </c>
      <c r="K4544" s="4">
        <f t="shared" ref="K4544:K4607" si="433">IF(J4544&gt;1,K4543,J4544)</f>
        <v>-1.7300531879523819E-2</v>
      </c>
      <c r="L4544" s="4">
        <f t="shared" ref="L4544:L4607" si="434">IF(K4544&lt;-1,L4543,K4544)</f>
        <v>-1.7300531879523819E-2</v>
      </c>
      <c r="M4544" s="4">
        <f t="shared" ref="M4544:M4607" si="435">ASIN(L4544)</f>
        <v>-1.7301395028214209E-2</v>
      </c>
    </row>
    <row r="4545" spans="1:13" x14ac:dyDescent="0.35">
      <c r="A4545" s="1">
        <v>4543</v>
      </c>
      <c r="B4545" s="1">
        <v>28.433160384486001</v>
      </c>
      <c r="C4545" s="1">
        <v>-37.200032805944403</v>
      </c>
      <c r="D4545" s="1">
        <v>329.49999809268002</v>
      </c>
      <c r="E4545" s="1">
        <v>18.039220809936499</v>
      </c>
      <c r="F4545" s="1">
        <v>91.85</v>
      </c>
      <c r="G4545" s="1">
        <v>99.402357181374796</v>
      </c>
      <c r="H4545" s="4">
        <f t="shared" si="430"/>
        <v>28.433160384486001</v>
      </c>
      <c r="I4545" s="4">
        <f t="shared" si="431"/>
        <v>99129.68078787862</v>
      </c>
      <c r="J4545" s="5">
        <f t="shared" si="432"/>
        <v>-1.289964142768427E-2</v>
      </c>
      <c r="K4545" s="4">
        <f t="shared" si="433"/>
        <v>-1.289964142768427E-2</v>
      </c>
      <c r="L4545" s="4">
        <f t="shared" si="434"/>
        <v>-1.289964142768427E-2</v>
      </c>
      <c r="M4545" s="4">
        <f t="shared" si="435"/>
        <v>-1.2899999206141309E-2</v>
      </c>
    </row>
    <row r="4546" spans="1:13" x14ac:dyDescent="0.35">
      <c r="A4546" s="1">
        <v>4544</v>
      </c>
      <c r="B4546" s="1">
        <v>28.485243784050802</v>
      </c>
      <c r="C4546" s="1">
        <v>-38.849925614025302</v>
      </c>
      <c r="D4546" s="1">
        <v>329.375003814666</v>
      </c>
      <c r="E4546" s="1">
        <v>18.039220809936499</v>
      </c>
      <c r="F4546" s="1">
        <v>91.85</v>
      </c>
      <c r="G4546" s="1">
        <v>99.155631436597005</v>
      </c>
      <c r="H4546" s="4">
        <f t="shared" si="430"/>
        <v>28.485243784050802</v>
      </c>
      <c r="I4546" s="4">
        <f t="shared" si="431"/>
        <v>99158.166031662666</v>
      </c>
      <c r="J4546" s="5">
        <f t="shared" si="432"/>
        <v>-8.6615282863029431E-3</v>
      </c>
      <c r="K4546" s="4">
        <f t="shared" si="433"/>
        <v>-8.6615282863029431E-3</v>
      </c>
      <c r="L4546" s="4">
        <f t="shared" si="434"/>
        <v>-8.6615282863029431E-3</v>
      </c>
      <c r="M4546" s="4">
        <f t="shared" si="435"/>
        <v>-8.6616365909261608E-3</v>
      </c>
    </row>
    <row r="4547" spans="1:13" x14ac:dyDescent="0.35">
      <c r="A4547" s="1">
        <v>4545</v>
      </c>
      <c r="B4547" s="1">
        <v>28.5807291666667</v>
      </c>
      <c r="C4547" s="1">
        <v>-28.800001144409201</v>
      </c>
      <c r="D4547" s="1">
        <v>329.875</v>
      </c>
      <c r="E4547" s="1">
        <v>18.039220809936499</v>
      </c>
      <c r="F4547" s="1">
        <v>91.85</v>
      </c>
      <c r="G4547" s="1">
        <v>99.025035582622195</v>
      </c>
      <c r="H4547" s="4">
        <f t="shared" si="430"/>
        <v>28.5807291666667</v>
      </c>
      <c r="I4547" s="4">
        <f t="shared" si="431"/>
        <v>99186.746760829337</v>
      </c>
      <c r="J4547" s="5">
        <f t="shared" si="432"/>
        <v>-4.5693674648134078E-3</v>
      </c>
      <c r="K4547" s="4">
        <f t="shared" si="433"/>
        <v>-4.5693674648134078E-3</v>
      </c>
      <c r="L4547" s="4">
        <f t="shared" si="434"/>
        <v>-4.5693674648134078E-3</v>
      </c>
      <c r="M4547" s="4">
        <f t="shared" si="435"/>
        <v>-4.5693833656906702E-3</v>
      </c>
    </row>
    <row r="4548" spans="1:13" x14ac:dyDescent="0.35">
      <c r="A4548" s="1">
        <v>4546</v>
      </c>
      <c r="B4548" s="1">
        <v>28.628472189108798</v>
      </c>
      <c r="C4548" s="1">
        <v>-28.9500328061388</v>
      </c>
      <c r="D4548" s="1">
        <v>329.874998092667</v>
      </c>
      <c r="E4548" s="1">
        <v>18.039220809936499</v>
      </c>
      <c r="F4548" s="1">
        <v>91.85</v>
      </c>
      <c r="G4548" s="1">
        <v>99.008493675380194</v>
      </c>
      <c r="H4548" s="4">
        <f t="shared" si="430"/>
        <v>28.628472189108798</v>
      </c>
      <c r="I4548" s="4">
        <f t="shared" si="431"/>
        <v>99215.375233018451</v>
      </c>
      <c r="J4548" s="5">
        <f t="shared" si="432"/>
        <v>-5.7781313416696589E-4</v>
      </c>
      <c r="K4548" s="4">
        <f t="shared" si="433"/>
        <v>-5.7781313416696589E-4</v>
      </c>
      <c r="L4548" s="4">
        <f t="shared" si="434"/>
        <v>-5.7781313416696589E-4</v>
      </c>
      <c r="M4548" s="4">
        <f t="shared" si="435"/>
        <v>-5.7781316631919176E-4</v>
      </c>
    </row>
    <row r="4549" spans="1:13" x14ac:dyDescent="0.35">
      <c r="A4549" s="1">
        <v>4547</v>
      </c>
      <c r="B4549" s="1">
        <v>28.6241319444444</v>
      </c>
      <c r="C4549" s="1">
        <v>-33.150001525878899</v>
      </c>
      <c r="D4549" s="1">
        <v>329.625</v>
      </c>
      <c r="E4549" s="1">
        <v>18.039220809936499</v>
      </c>
      <c r="F4549" s="1">
        <v>91.85</v>
      </c>
      <c r="G4549" s="1">
        <v>99.105742765679196</v>
      </c>
      <c r="H4549" s="4">
        <f t="shared" si="430"/>
        <v>28.6241319444444</v>
      </c>
      <c r="I4549" s="4">
        <f t="shared" si="431"/>
        <v>99243.999364962889</v>
      </c>
      <c r="J4549" s="5">
        <f t="shared" si="432"/>
        <v>3.3974511607111507E-3</v>
      </c>
      <c r="K4549" s="4">
        <f t="shared" si="433"/>
        <v>3.3974511607111507E-3</v>
      </c>
      <c r="L4549" s="4">
        <f t="shared" si="434"/>
        <v>3.3974511607111507E-3</v>
      </c>
      <c r="M4549" s="4">
        <f t="shared" si="435"/>
        <v>3.3974576966905165E-3</v>
      </c>
    </row>
    <row r="4550" spans="1:13" x14ac:dyDescent="0.35">
      <c r="A4550" s="1">
        <v>4548</v>
      </c>
      <c r="B4550" s="1">
        <v>28.815108438265199</v>
      </c>
      <c r="C4550" s="1">
        <v>-33.3003395027106</v>
      </c>
      <c r="D4550" s="1">
        <v>329.62498378779401</v>
      </c>
      <c r="E4550" s="1">
        <v>18.039220809936499</v>
      </c>
      <c r="F4550" s="1">
        <v>91.85</v>
      </c>
      <c r="G4550" s="1">
        <v>99.318328719380901</v>
      </c>
      <c r="H4550" s="4">
        <f t="shared" si="430"/>
        <v>28.815108438265199</v>
      </c>
      <c r="I4550" s="4">
        <f t="shared" si="431"/>
        <v>99272.814473401158</v>
      </c>
      <c r="J4550" s="5">
        <f t="shared" si="432"/>
        <v>7.3775864545906119E-3</v>
      </c>
      <c r="K4550" s="4">
        <f t="shared" si="433"/>
        <v>7.3775864545906119E-3</v>
      </c>
      <c r="L4550" s="4">
        <f t="shared" si="434"/>
        <v>7.3775864545906119E-3</v>
      </c>
      <c r="M4550" s="4">
        <f t="shared" si="435"/>
        <v>7.3776533817372101E-3</v>
      </c>
    </row>
    <row r="4551" spans="1:13" x14ac:dyDescent="0.35">
      <c r="A4551" s="1">
        <v>4549</v>
      </c>
      <c r="B4551" s="1">
        <v>29.374995728401501</v>
      </c>
      <c r="C4551" s="1">
        <v>-77.399665074926105</v>
      </c>
      <c r="D4551" s="1">
        <v>327.50001621220599</v>
      </c>
      <c r="E4551" s="1">
        <v>18.039220809936499</v>
      </c>
      <c r="F4551" s="1">
        <v>91.85</v>
      </c>
      <c r="G4551" s="1">
        <v>99.649630790394298</v>
      </c>
      <c r="H4551" s="4">
        <f t="shared" si="430"/>
        <v>29.374995728401501</v>
      </c>
      <c r="I4551" s="4">
        <f t="shared" si="431"/>
        <v>99302.18946912956</v>
      </c>
      <c r="J4551" s="5">
        <f t="shared" si="432"/>
        <v>1.1278370014980948E-2</v>
      </c>
      <c r="K4551" s="4">
        <f t="shared" si="433"/>
        <v>1.1278370014980948E-2</v>
      </c>
      <c r="L4551" s="4">
        <f t="shared" si="434"/>
        <v>1.1278370014980948E-2</v>
      </c>
      <c r="M4551" s="4">
        <f t="shared" si="435"/>
        <v>1.1278609133177143E-2</v>
      </c>
    </row>
    <row r="4552" spans="1:13" x14ac:dyDescent="0.35">
      <c r="A4552" s="1">
        <v>4550</v>
      </c>
      <c r="B4552" s="1">
        <v>29.375</v>
      </c>
      <c r="C4552" s="1">
        <v>-77.400001525878906</v>
      </c>
      <c r="D4552" s="1">
        <v>327.5</v>
      </c>
      <c r="E4552" s="1">
        <v>18.039220809936499</v>
      </c>
      <c r="F4552" s="1">
        <v>104.966799851979</v>
      </c>
      <c r="G4552" s="1">
        <v>100.05278936593101</v>
      </c>
      <c r="H4552" s="4">
        <f t="shared" si="430"/>
        <v>29.375</v>
      </c>
      <c r="I4552" s="4">
        <f t="shared" si="431"/>
        <v>99331.56446912956</v>
      </c>
      <c r="J4552" s="5">
        <f t="shared" si="432"/>
        <v>1.3724547252313448E-2</v>
      </c>
      <c r="K4552" s="4">
        <f t="shared" si="433"/>
        <v>1.3724547252313448E-2</v>
      </c>
      <c r="L4552" s="4">
        <f t="shared" si="434"/>
        <v>1.3724547252313448E-2</v>
      </c>
      <c r="M4552" s="4">
        <f t="shared" si="435"/>
        <v>1.3724978155439556E-2</v>
      </c>
    </row>
    <row r="4553" spans="1:13" x14ac:dyDescent="0.35">
      <c r="A4553" s="1">
        <v>4551</v>
      </c>
      <c r="B4553" s="1">
        <v>29.826392167117401</v>
      </c>
      <c r="C4553" s="1">
        <v>-83.999994278001196</v>
      </c>
      <c r="D4553" s="1">
        <v>326.875</v>
      </c>
      <c r="E4553" s="1">
        <v>18.039220809936499</v>
      </c>
      <c r="F4553" s="1">
        <v>104.967</v>
      </c>
      <c r="G4553" s="1">
        <v>100.42996029344999</v>
      </c>
      <c r="H4553" s="4">
        <f t="shared" si="430"/>
        <v>29.826392167117401</v>
      </c>
      <c r="I4553" s="4">
        <f t="shared" si="431"/>
        <v>99361.390861296677</v>
      </c>
      <c r="J4553" s="5">
        <f t="shared" si="432"/>
        <v>1.264554309504478E-2</v>
      </c>
      <c r="K4553" s="4">
        <f t="shared" si="433"/>
        <v>1.264554309504478E-2</v>
      </c>
      <c r="L4553" s="4">
        <f t="shared" si="434"/>
        <v>1.264554309504478E-2</v>
      </c>
      <c r="M4553" s="4">
        <f t="shared" si="435"/>
        <v>1.2645880143593075E-2</v>
      </c>
    </row>
    <row r="4554" spans="1:13" x14ac:dyDescent="0.35">
      <c r="A4554" s="1">
        <v>4552</v>
      </c>
      <c r="B4554" s="1">
        <v>30.2560763888889</v>
      </c>
      <c r="C4554" s="1">
        <v>-83.25</v>
      </c>
      <c r="D4554" s="1">
        <v>326.875</v>
      </c>
      <c r="E4554" s="1">
        <v>18.039220809936499</v>
      </c>
      <c r="F4554" s="1">
        <v>104.967</v>
      </c>
      <c r="G4554" s="1">
        <v>100.735011498059</v>
      </c>
      <c r="H4554" s="4">
        <f t="shared" si="430"/>
        <v>30.2560763888889</v>
      </c>
      <c r="I4554" s="4">
        <f t="shared" si="431"/>
        <v>99391.646937685568</v>
      </c>
      <c r="J4554" s="5">
        <f t="shared" si="432"/>
        <v>1.0082312084623972E-2</v>
      </c>
      <c r="K4554" s="4">
        <f t="shared" si="433"/>
        <v>1.0082312084623972E-2</v>
      </c>
      <c r="L4554" s="4">
        <f t="shared" si="434"/>
        <v>1.0082312084623972E-2</v>
      </c>
      <c r="M4554" s="4">
        <f t="shared" si="435"/>
        <v>1.0082482908678482E-2</v>
      </c>
    </row>
    <row r="4555" spans="1:13" x14ac:dyDescent="0.35">
      <c r="A4555" s="1">
        <v>4553</v>
      </c>
      <c r="B4555" s="1">
        <v>30.611981650173099</v>
      </c>
      <c r="C4555" s="1">
        <v>-81.600000381516793</v>
      </c>
      <c r="D4555" s="1">
        <v>326.87499904633398</v>
      </c>
      <c r="E4555" s="1">
        <v>18.039220809936499</v>
      </c>
      <c r="F4555" s="1">
        <v>104.967</v>
      </c>
      <c r="G4555" s="1">
        <v>100.972791260509</v>
      </c>
      <c r="H4555" s="4">
        <f t="shared" si="430"/>
        <v>30.611981650173099</v>
      </c>
      <c r="I4555" s="4">
        <f t="shared" si="431"/>
        <v>99422.258919335742</v>
      </c>
      <c r="J4555" s="5">
        <f t="shared" si="432"/>
        <v>7.7675390364236275E-3</v>
      </c>
      <c r="K4555" s="4">
        <f t="shared" si="433"/>
        <v>7.7675390364236275E-3</v>
      </c>
      <c r="L4555" s="4">
        <f t="shared" si="434"/>
        <v>7.7675390364236275E-3</v>
      </c>
      <c r="M4555" s="4">
        <f t="shared" si="435"/>
        <v>7.7676171471856726E-3</v>
      </c>
    </row>
    <row r="4556" spans="1:13" x14ac:dyDescent="0.35">
      <c r="A4556" s="1">
        <v>4554</v>
      </c>
      <c r="B4556" s="1">
        <v>30.9375</v>
      </c>
      <c r="C4556" s="1">
        <v>-80.850006103515597</v>
      </c>
      <c r="D4556" s="1">
        <v>326.75</v>
      </c>
      <c r="E4556" s="1">
        <v>18.039220809936499</v>
      </c>
      <c r="F4556" s="1">
        <v>104.967</v>
      </c>
      <c r="G4556" s="1">
        <v>101.14707931402501</v>
      </c>
      <c r="H4556" s="4">
        <f t="shared" si="430"/>
        <v>30.9375</v>
      </c>
      <c r="I4556" s="4">
        <f t="shared" si="431"/>
        <v>99453.196419335742</v>
      </c>
      <c r="J4556" s="5">
        <f t="shared" si="432"/>
        <v>5.6335532449618845E-3</v>
      </c>
      <c r="K4556" s="4">
        <f t="shared" si="433"/>
        <v>5.6335532449618845E-3</v>
      </c>
      <c r="L4556" s="4">
        <f t="shared" si="434"/>
        <v>5.6335532449618845E-3</v>
      </c>
      <c r="M4556" s="4">
        <f t="shared" si="435"/>
        <v>5.6335830439942719E-3</v>
      </c>
    </row>
    <row r="4557" spans="1:13" x14ac:dyDescent="0.35">
      <c r="A4557" s="1">
        <v>4555</v>
      </c>
      <c r="B4557" s="1">
        <v>30.5512152777778</v>
      </c>
      <c r="C4557" s="1">
        <v>46.350002288818402</v>
      </c>
      <c r="D4557" s="1">
        <v>333.375</v>
      </c>
      <c r="E4557" s="1">
        <v>18.039220809936499</v>
      </c>
      <c r="F4557" s="1">
        <v>104.967</v>
      </c>
      <c r="G4557" s="1">
        <v>101.260646131328</v>
      </c>
      <c r="H4557" s="4">
        <f t="shared" si="430"/>
        <v>30.5512152777778</v>
      </c>
      <c r="I4557" s="4">
        <f t="shared" si="431"/>
        <v>99483.747634613523</v>
      </c>
      <c r="J4557" s="5">
        <f t="shared" si="432"/>
        <v>3.7172602225614658E-3</v>
      </c>
      <c r="K4557" s="4">
        <f t="shared" si="433"/>
        <v>3.7172602225614658E-3</v>
      </c>
      <c r="L4557" s="4">
        <f t="shared" si="434"/>
        <v>3.7172602225614658E-3</v>
      </c>
      <c r="M4557" s="4">
        <f t="shared" si="435"/>
        <v>3.7172687834795891E-3</v>
      </c>
    </row>
    <row r="4558" spans="1:13" x14ac:dyDescent="0.35">
      <c r="A4558" s="1">
        <v>4556</v>
      </c>
      <c r="B4558" s="1">
        <v>30.269099374594401</v>
      </c>
      <c r="C4558" s="1">
        <v>48.299988174554997</v>
      </c>
      <c r="D4558" s="1">
        <v>333.624998092667</v>
      </c>
      <c r="E4558" s="1">
        <v>18.039220809936499</v>
      </c>
      <c r="F4558" s="1">
        <v>104.967</v>
      </c>
      <c r="G4558" s="1">
        <v>101.31529696391701</v>
      </c>
      <c r="H4558" s="4">
        <f t="shared" si="430"/>
        <v>30.269099374594401</v>
      </c>
      <c r="I4558" s="4">
        <f t="shared" si="431"/>
        <v>99514.016733988115</v>
      </c>
      <c r="J4558" s="5">
        <f t="shared" si="432"/>
        <v>1.8054991300756797E-3</v>
      </c>
      <c r="K4558" s="4">
        <f t="shared" si="433"/>
        <v>1.8054991300756797E-3</v>
      </c>
      <c r="L4558" s="4">
        <f t="shared" si="434"/>
        <v>1.8054991300756797E-3</v>
      </c>
      <c r="M4558" s="4">
        <f t="shared" si="435"/>
        <v>1.8055001110129536E-3</v>
      </c>
    </row>
    <row r="4559" spans="1:13" x14ac:dyDescent="0.35">
      <c r="A4559" s="1">
        <v>4557</v>
      </c>
      <c r="B4559" s="1">
        <v>30.0260416666667</v>
      </c>
      <c r="C4559" s="1">
        <v>-3.75000023841858</v>
      </c>
      <c r="D4559" s="1">
        <v>331.125</v>
      </c>
      <c r="E4559" s="1">
        <v>18.039220809936499</v>
      </c>
      <c r="F4559" s="1">
        <v>104.967</v>
      </c>
      <c r="G4559" s="1">
        <v>101.311900538237</v>
      </c>
      <c r="H4559" s="4">
        <f t="shared" si="430"/>
        <v>30.0260416666667</v>
      </c>
      <c r="I4559" s="4">
        <f t="shared" si="431"/>
        <v>99544.042775654787</v>
      </c>
      <c r="J4559" s="5">
        <f t="shared" si="432"/>
        <v>-1.1311599836283128E-4</v>
      </c>
      <c r="K4559" s="4">
        <f t="shared" si="433"/>
        <v>-1.1311599836283128E-4</v>
      </c>
      <c r="L4559" s="4">
        <f t="shared" si="434"/>
        <v>-1.1311599836283128E-4</v>
      </c>
      <c r="M4559" s="4">
        <f t="shared" si="435"/>
        <v>-1.1311599860405546E-4</v>
      </c>
    </row>
    <row r="4560" spans="1:13" x14ac:dyDescent="0.35">
      <c r="A4560" s="1">
        <v>4558</v>
      </c>
      <c r="B4560" s="1">
        <v>29.7960069444444</v>
      </c>
      <c r="C4560" s="1">
        <v>-8.5500001907348597</v>
      </c>
      <c r="D4560" s="1">
        <v>330.875</v>
      </c>
      <c r="E4560" s="1">
        <v>18.039220809936499</v>
      </c>
      <c r="F4560" s="1">
        <v>104.967</v>
      </c>
      <c r="G4560" s="1">
        <v>101.250402864902</v>
      </c>
      <c r="H4560" s="4">
        <f t="shared" si="430"/>
        <v>29.7960069444444</v>
      </c>
      <c r="I4560" s="4">
        <f t="shared" si="431"/>
        <v>99573.838782599225</v>
      </c>
      <c r="J4560" s="5">
        <f t="shared" si="432"/>
        <v>-2.0639568734717386E-3</v>
      </c>
      <c r="K4560" s="4">
        <f t="shared" si="433"/>
        <v>-2.0639568734717386E-3</v>
      </c>
      <c r="L4560" s="4">
        <f t="shared" si="434"/>
        <v>-2.0639568734717386E-3</v>
      </c>
      <c r="M4560" s="4">
        <f t="shared" si="435"/>
        <v>-2.063958338855712E-3</v>
      </c>
    </row>
    <row r="4561" spans="1:13" x14ac:dyDescent="0.35">
      <c r="A4561" s="1">
        <v>4559</v>
      </c>
      <c r="B4561" s="1">
        <v>29.756944742465201</v>
      </c>
      <c r="C4561" s="1">
        <v>-29.0998435987002</v>
      </c>
      <c r="D4561" s="1">
        <v>329.875007629332</v>
      </c>
      <c r="E4561" s="1">
        <v>18.039220809936499</v>
      </c>
      <c r="F4561" s="1">
        <v>104.967</v>
      </c>
      <c r="G4561" s="1">
        <v>101.129826380487</v>
      </c>
      <c r="H4561" s="4">
        <f t="shared" si="430"/>
        <v>29.756944742465201</v>
      </c>
      <c r="I4561" s="4">
        <f t="shared" si="431"/>
        <v>99603.595727341686</v>
      </c>
      <c r="J4561" s="5">
        <f t="shared" si="432"/>
        <v>-4.0520451766315208E-3</v>
      </c>
      <c r="K4561" s="4">
        <f t="shared" si="433"/>
        <v>-4.0520451766315208E-3</v>
      </c>
      <c r="L4561" s="4">
        <f t="shared" si="434"/>
        <v>-4.0520451766315208E-3</v>
      </c>
      <c r="M4561" s="4">
        <f t="shared" si="435"/>
        <v>-4.0520562651824264E-3</v>
      </c>
    </row>
    <row r="4562" spans="1:13" x14ac:dyDescent="0.35">
      <c r="A4562" s="1">
        <v>4560</v>
      </c>
      <c r="B4562" s="1">
        <v>29.7569444444444</v>
      </c>
      <c r="C4562" s="1">
        <v>-29.100000381469702</v>
      </c>
      <c r="D4562" s="1">
        <v>329.875</v>
      </c>
      <c r="E4562" s="1">
        <v>18.039220809936499</v>
      </c>
      <c r="F4562" s="1">
        <v>103.94</v>
      </c>
      <c r="G4562" s="1">
        <v>100.952335691247</v>
      </c>
      <c r="H4562" s="4">
        <f t="shared" si="430"/>
        <v>29.7569444444444</v>
      </c>
      <c r="I4562" s="4">
        <f t="shared" si="431"/>
        <v>99633.352671786124</v>
      </c>
      <c r="J4562" s="5">
        <f t="shared" si="432"/>
        <v>-5.9646812720094292E-3</v>
      </c>
      <c r="K4562" s="4">
        <f t="shared" si="433"/>
        <v>-5.9646812720094292E-3</v>
      </c>
      <c r="L4562" s="4">
        <f t="shared" si="434"/>
        <v>-5.9646812720094292E-3</v>
      </c>
      <c r="M4562" s="4">
        <f t="shared" si="435"/>
        <v>-5.9647166405734676E-3</v>
      </c>
    </row>
    <row r="4563" spans="1:13" x14ac:dyDescent="0.35">
      <c r="A4563" s="1">
        <v>4561</v>
      </c>
      <c r="B4563" s="1">
        <v>29.3272569444444</v>
      </c>
      <c r="C4563" s="1">
        <v>-3</v>
      </c>
      <c r="D4563" s="1">
        <v>331.25</v>
      </c>
      <c r="E4563" s="1">
        <v>18.039220809936499</v>
      </c>
      <c r="F4563" s="1">
        <v>103.94</v>
      </c>
      <c r="G4563" s="1">
        <v>100.723271981568</v>
      </c>
      <c r="H4563" s="4">
        <f t="shared" si="430"/>
        <v>29.3272569444444</v>
      </c>
      <c r="I4563" s="4">
        <f t="shared" si="431"/>
        <v>99662.679928730562</v>
      </c>
      <c r="J4563" s="5">
        <f t="shared" si="432"/>
        <v>-7.8106080671956294E-3</v>
      </c>
      <c r="K4563" s="4">
        <f t="shared" si="433"/>
        <v>-7.8106080671956294E-3</v>
      </c>
      <c r="L4563" s="4">
        <f t="shared" si="434"/>
        <v>-7.8106080671956294E-3</v>
      </c>
      <c r="M4563" s="4">
        <f t="shared" si="435"/>
        <v>-7.8106874845123289E-3</v>
      </c>
    </row>
    <row r="4564" spans="1:13" x14ac:dyDescent="0.35">
      <c r="A4564" s="1">
        <v>4562</v>
      </c>
      <c r="B4564" s="1">
        <v>29.3489583333333</v>
      </c>
      <c r="C4564" s="1">
        <v>-38.25</v>
      </c>
      <c r="D4564" s="1">
        <v>329.375</v>
      </c>
      <c r="E4564" s="1">
        <v>18.039220809936499</v>
      </c>
      <c r="F4564" s="1">
        <v>103.94</v>
      </c>
      <c r="G4564" s="1">
        <v>100.443075351106</v>
      </c>
      <c r="H4564" s="4">
        <f t="shared" si="430"/>
        <v>29.3489583333333</v>
      </c>
      <c r="I4564" s="4">
        <f t="shared" si="431"/>
        <v>99692.028887063891</v>
      </c>
      <c r="J4564" s="5">
        <f t="shared" si="432"/>
        <v>-9.5470724132571856E-3</v>
      </c>
      <c r="K4564" s="4">
        <f t="shared" si="433"/>
        <v>-9.5470724132571856E-3</v>
      </c>
      <c r="L4564" s="4">
        <f t="shared" si="434"/>
        <v>-9.5470724132571856E-3</v>
      </c>
      <c r="M4564" s="4">
        <f t="shared" si="435"/>
        <v>-9.5472174497245477E-3</v>
      </c>
    </row>
    <row r="4565" spans="1:13" x14ac:dyDescent="0.35">
      <c r="A4565" s="1">
        <v>4563</v>
      </c>
      <c r="B4565" s="1">
        <v>29.3749998013195</v>
      </c>
      <c r="C4565" s="1">
        <v>-35.850020599197201</v>
      </c>
      <c r="D4565" s="1">
        <v>329.49999904633398</v>
      </c>
      <c r="E4565" s="1">
        <v>18.039220809936499</v>
      </c>
      <c r="F4565" s="1">
        <v>103.94</v>
      </c>
      <c r="G4565" s="1">
        <v>100.10729181057999</v>
      </c>
      <c r="H4565" s="4">
        <f t="shared" si="430"/>
        <v>29.3749998013195</v>
      </c>
      <c r="I4565" s="4">
        <f t="shared" si="431"/>
        <v>99721.403886865213</v>
      </c>
      <c r="J4565" s="5">
        <f t="shared" si="432"/>
        <v>-1.143092911649742E-2</v>
      </c>
      <c r="K4565" s="4">
        <f t="shared" si="433"/>
        <v>-1.143092911649742E-2</v>
      </c>
      <c r="L4565" s="4">
        <f t="shared" si="434"/>
        <v>-1.143092911649742E-2</v>
      </c>
      <c r="M4565" s="4">
        <f t="shared" si="435"/>
        <v>-1.1431178070367726E-2</v>
      </c>
    </row>
    <row r="4566" spans="1:13" x14ac:dyDescent="0.35">
      <c r="A4566" s="1">
        <v>4564</v>
      </c>
      <c r="B4566" s="1">
        <v>29.3619791666667</v>
      </c>
      <c r="C4566" s="1">
        <v>2.4000000953674299</v>
      </c>
      <c r="D4566" s="1">
        <v>331.5</v>
      </c>
      <c r="E4566" s="1">
        <v>18.039220809936499</v>
      </c>
      <c r="F4566" s="1">
        <v>103.94</v>
      </c>
      <c r="G4566" s="1">
        <v>99.710583764433693</v>
      </c>
      <c r="H4566" s="4">
        <f t="shared" si="430"/>
        <v>29.3619791666667</v>
      </c>
      <c r="I4566" s="4">
        <f t="shared" si="431"/>
        <v>99750.765866031885</v>
      </c>
      <c r="J4566" s="5">
        <f t="shared" si="432"/>
        <v>-1.3510943655891753E-2</v>
      </c>
      <c r="K4566" s="4">
        <f t="shared" si="433"/>
        <v>-1.3510943655891753E-2</v>
      </c>
      <c r="L4566" s="4">
        <f t="shared" si="434"/>
        <v>-1.3510943655891753E-2</v>
      </c>
      <c r="M4566" s="4">
        <f t="shared" si="435"/>
        <v>-1.3511354750211471E-2</v>
      </c>
    </row>
    <row r="4567" spans="1:13" x14ac:dyDescent="0.35">
      <c r="A4567" s="1">
        <v>4565</v>
      </c>
      <c r="B4567" s="1">
        <v>29.1189236111111</v>
      </c>
      <c r="C4567" s="1">
        <v>-6.3000001907348597</v>
      </c>
      <c r="D4567" s="1">
        <v>331.125</v>
      </c>
      <c r="E4567" s="1">
        <v>18.039220809936499</v>
      </c>
      <c r="F4567" s="1">
        <v>103.94</v>
      </c>
      <c r="G4567" s="1">
        <v>99.246645164726303</v>
      </c>
      <c r="H4567" s="4">
        <f t="shared" si="430"/>
        <v>29.1189236111111</v>
      </c>
      <c r="I4567" s="4">
        <f t="shared" si="431"/>
        <v>99779.884789642994</v>
      </c>
      <c r="J4567" s="5">
        <f t="shared" si="432"/>
        <v>-1.5932546336649683E-2</v>
      </c>
      <c r="K4567" s="4">
        <f t="shared" si="433"/>
        <v>-1.5932546336649683E-2</v>
      </c>
      <c r="L4567" s="4">
        <f t="shared" si="434"/>
        <v>-1.5932546336649683E-2</v>
      </c>
      <c r="M4567" s="4">
        <f t="shared" si="435"/>
        <v>-1.5933220482607275E-2</v>
      </c>
    </row>
    <row r="4568" spans="1:13" x14ac:dyDescent="0.35">
      <c r="A4568" s="1">
        <v>4566</v>
      </c>
      <c r="B4568" s="1">
        <v>29.032118717824002</v>
      </c>
      <c r="C4568" s="1">
        <v>-40.1997421285879</v>
      </c>
      <c r="D4568" s="1">
        <v>329.50001239766402</v>
      </c>
      <c r="E4568" s="1">
        <v>18.039220809936499</v>
      </c>
      <c r="F4568" s="1">
        <v>103.94</v>
      </c>
      <c r="G4568" s="1">
        <v>98.708101270561997</v>
      </c>
      <c r="H4568" s="4">
        <f t="shared" si="430"/>
        <v>29.032118717824002</v>
      </c>
      <c r="I4568" s="4">
        <f t="shared" si="431"/>
        <v>99808.916908360814</v>
      </c>
      <c r="J4568" s="5">
        <f t="shared" si="432"/>
        <v>-1.8549934277916545E-2</v>
      </c>
      <c r="K4568" s="4">
        <f t="shared" si="433"/>
        <v>-1.8549934277916545E-2</v>
      </c>
      <c r="L4568" s="4">
        <f t="shared" si="434"/>
        <v>-1.8549934277916545E-2</v>
      </c>
      <c r="M4568" s="4">
        <f t="shared" si="435"/>
        <v>-1.8550998281602102E-2</v>
      </c>
    </row>
    <row r="4569" spans="1:13" x14ac:dyDescent="0.35">
      <c r="A4569" s="1">
        <v>4567</v>
      </c>
      <c r="B4569" s="1">
        <v>29.3532986111111</v>
      </c>
      <c r="C4569" s="1">
        <v>-44.550003051757798</v>
      </c>
      <c r="D4569" s="1">
        <v>329.125</v>
      </c>
      <c r="E4569" s="1">
        <v>18.039220809936499</v>
      </c>
      <c r="F4569" s="1">
        <v>103.94</v>
      </c>
      <c r="G4569" s="1">
        <v>98.086391419640194</v>
      </c>
      <c r="H4569" s="4">
        <f t="shared" si="430"/>
        <v>29.3532986111111</v>
      </c>
      <c r="I4569" s="4">
        <f t="shared" si="431"/>
        <v>99838.270206971923</v>
      </c>
      <c r="J4569" s="5">
        <f t="shared" si="432"/>
        <v>-2.1180238008632786E-2</v>
      </c>
      <c r="K4569" s="4">
        <f t="shared" si="433"/>
        <v>-2.1180238008632786E-2</v>
      </c>
      <c r="L4569" s="4">
        <f t="shared" si="434"/>
        <v>-2.1180238008632786E-2</v>
      </c>
      <c r="M4569" s="4">
        <f t="shared" si="435"/>
        <v>-2.1181821912955187E-2</v>
      </c>
    </row>
    <row r="4570" spans="1:13" x14ac:dyDescent="0.35">
      <c r="A4570" s="1">
        <v>4568</v>
      </c>
      <c r="B4570" s="1">
        <v>29.4921875</v>
      </c>
      <c r="C4570" s="1">
        <v>-46.275001525878899</v>
      </c>
      <c r="D4570" s="1">
        <v>329.0625</v>
      </c>
      <c r="E4570" s="1">
        <v>18.039220809936499</v>
      </c>
      <c r="F4570" s="1">
        <v>103.94</v>
      </c>
      <c r="G4570" s="1">
        <v>97.371632948466896</v>
      </c>
      <c r="H4570" s="4">
        <f t="shared" si="430"/>
        <v>29.4921875</v>
      </c>
      <c r="I4570" s="4">
        <f t="shared" si="431"/>
        <v>99867.762394471923</v>
      </c>
      <c r="J4570" s="5">
        <f t="shared" si="432"/>
        <v>-2.4235519022564791E-2</v>
      </c>
      <c r="K4570" s="4">
        <f t="shared" si="433"/>
        <v>-2.4235519022564791E-2</v>
      </c>
      <c r="L4570" s="4">
        <f t="shared" si="434"/>
        <v>-2.4235519022564791E-2</v>
      </c>
      <c r="M4570" s="4">
        <f t="shared" si="435"/>
        <v>-2.4237892147150393E-2</v>
      </c>
    </row>
    <row r="4571" spans="1:13" x14ac:dyDescent="0.35">
      <c r="A4571" s="1">
        <v>4569</v>
      </c>
      <c r="B4571" s="1">
        <v>29.6310763888889</v>
      </c>
      <c r="C4571" s="1">
        <v>-48</v>
      </c>
      <c r="D4571" s="1">
        <v>329</v>
      </c>
      <c r="E4571" s="1">
        <v>18.039220809936499</v>
      </c>
      <c r="F4571" s="1">
        <v>103.94</v>
      </c>
      <c r="G4571" s="1">
        <v>96.552464098112907</v>
      </c>
      <c r="H4571" s="4">
        <f t="shared" si="430"/>
        <v>29.6310763888889</v>
      </c>
      <c r="I4571" s="4">
        <f t="shared" si="431"/>
        <v>99897.393470860814</v>
      </c>
      <c r="J4571" s="5">
        <f t="shared" si="432"/>
        <v>-2.7645598816692409E-2</v>
      </c>
      <c r="K4571" s="4">
        <f t="shared" si="433"/>
        <v>-2.7645598816692409E-2</v>
      </c>
      <c r="L4571" s="4">
        <f t="shared" si="434"/>
        <v>-2.7645598816692409E-2</v>
      </c>
      <c r="M4571" s="4">
        <f t="shared" si="435"/>
        <v>-2.7649121520761873E-2</v>
      </c>
    </row>
    <row r="4572" spans="1:13" x14ac:dyDescent="0.35">
      <c r="A4572" s="1">
        <v>4570</v>
      </c>
      <c r="B4572" s="1">
        <v>29.6527773141935</v>
      </c>
      <c r="C4572" s="1">
        <v>-23.099879076019199</v>
      </c>
      <c r="D4572" s="1">
        <v>330.25000572195501</v>
      </c>
      <c r="E4572" s="1">
        <v>18.039220809936499</v>
      </c>
      <c r="F4572" s="1">
        <v>103.939867967792</v>
      </c>
      <c r="G4572" s="1">
        <v>95.615863933051301</v>
      </c>
      <c r="H4572" s="4">
        <f t="shared" si="430"/>
        <v>29.6527773141935</v>
      </c>
      <c r="I4572" s="4">
        <f t="shared" si="431"/>
        <v>99927.046248175015</v>
      </c>
      <c r="J4572" s="5">
        <f t="shared" si="432"/>
        <v>-3.1585579830773411E-2</v>
      </c>
      <c r="K4572" s="4">
        <f t="shared" si="433"/>
        <v>-3.1585579830773411E-2</v>
      </c>
      <c r="L4572" s="4">
        <f t="shared" si="434"/>
        <v>-3.1585579830773411E-2</v>
      </c>
      <c r="M4572" s="4">
        <f t="shared" si="435"/>
        <v>-3.1590834076216288E-2</v>
      </c>
    </row>
    <row r="4573" spans="1:13" x14ac:dyDescent="0.35">
      <c r="A4573" s="1">
        <v>4571</v>
      </c>
      <c r="B4573" s="1">
        <v>29.5920143524732</v>
      </c>
      <c r="C4573" s="1">
        <v>-7.2001215915527901</v>
      </c>
      <c r="D4573" s="1">
        <v>330.99999427804499</v>
      </c>
      <c r="E4573" s="1">
        <v>18.039220809936499</v>
      </c>
      <c r="F4573" s="1">
        <v>86.634132032208399</v>
      </c>
      <c r="G4573" s="1">
        <v>94.615718103151195</v>
      </c>
      <c r="H4573" s="4">
        <f t="shared" si="430"/>
        <v>29.5920143524732</v>
      </c>
      <c r="I4573" s="4">
        <f t="shared" si="431"/>
        <v>99956.638262527485</v>
      </c>
      <c r="J4573" s="5">
        <f t="shared" si="432"/>
        <v>-3.3797828629956617E-2</v>
      </c>
      <c r="K4573" s="4">
        <f t="shared" si="433"/>
        <v>-3.3797828629956617E-2</v>
      </c>
      <c r="L4573" s="4">
        <f t="shared" si="434"/>
        <v>-3.3797828629956617E-2</v>
      </c>
      <c r="M4573" s="4">
        <f t="shared" si="435"/>
        <v>-3.3804266444831491E-2</v>
      </c>
    </row>
    <row r="4574" spans="1:13" x14ac:dyDescent="0.35">
      <c r="A4574" s="1">
        <v>4572</v>
      </c>
      <c r="B4574" s="1">
        <v>29.8567708333333</v>
      </c>
      <c r="C4574" s="1">
        <v>-36.150001525878899</v>
      </c>
      <c r="D4574" s="1">
        <v>329.625</v>
      </c>
      <c r="E4574" s="1">
        <v>18.039220809936499</v>
      </c>
      <c r="F4574" s="1">
        <v>86.634</v>
      </c>
      <c r="G4574" s="1">
        <v>93.673674882127997</v>
      </c>
      <c r="H4574" s="4">
        <f t="shared" si="430"/>
        <v>29.8567708333333</v>
      </c>
      <c r="I4574" s="4">
        <f t="shared" si="431"/>
        <v>99986.495033360814</v>
      </c>
      <c r="J4574" s="5">
        <f t="shared" si="432"/>
        <v>-3.1552079971470422E-2</v>
      </c>
      <c r="K4574" s="4">
        <f t="shared" si="433"/>
        <v>-3.1552079971470422E-2</v>
      </c>
      <c r="L4574" s="4">
        <f t="shared" si="434"/>
        <v>-3.1552079971470422E-2</v>
      </c>
      <c r="M4574" s="4">
        <f t="shared" si="435"/>
        <v>-3.1557317511594914E-2</v>
      </c>
    </row>
    <row r="4575" spans="1:13" x14ac:dyDescent="0.35">
      <c r="A4575" s="1">
        <v>4573</v>
      </c>
      <c r="B4575" s="1">
        <v>30.091144045208701</v>
      </c>
      <c r="C4575" s="1">
        <v>-37.799990463348699</v>
      </c>
      <c r="D4575" s="1">
        <v>329.375001907333</v>
      </c>
      <c r="E4575" s="1">
        <v>18.039220809936499</v>
      </c>
      <c r="F4575" s="1">
        <v>86.634</v>
      </c>
      <c r="G4575" s="1">
        <v>92.843533397350896</v>
      </c>
      <c r="H4575" s="4">
        <f t="shared" si="430"/>
        <v>30.091144045208701</v>
      </c>
      <c r="I4575" s="4">
        <f t="shared" si="431"/>
        <v>100016.58617740602</v>
      </c>
      <c r="J4575" s="5">
        <f t="shared" si="432"/>
        <v>-2.7587568074178344E-2</v>
      </c>
      <c r="K4575" s="4">
        <f t="shared" si="433"/>
        <v>-2.7587568074178344E-2</v>
      </c>
      <c r="L4575" s="4">
        <f t="shared" si="434"/>
        <v>-2.7587568074178344E-2</v>
      </c>
      <c r="M4575" s="4">
        <f t="shared" si="435"/>
        <v>-2.759106863625543E-2</v>
      </c>
    </row>
    <row r="4576" spans="1:13" x14ac:dyDescent="0.35">
      <c r="A4576" s="1">
        <v>4574</v>
      </c>
      <c r="B4576" s="1">
        <v>30.364584558529799</v>
      </c>
      <c r="C4576" s="1">
        <v>-38.1000114440224</v>
      </c>
      <c r="D4576" s="1">
        <v>329.49999904633398</v>
      </c>
      <c r="E4576" s="1">
        <v>18.039220809936499</v>
      </c>
      <c r="F4576" s="1">
        <v>86.634</v>
      </c>
      <c r="G4576" s="1">
        <v>92.112098292936693</v>
      </c>
      <c r="H4576" s="4">
        <f t="shared" si="430"/>
        <v>30.364584558529799</v>
      </c>
      <c r="I4576" s="4">
        <f t="shared" si="431"/>
        <v>100046.95076196454</v>
      </c>
      <c r="J4576" s="5">
        <f t="shared" si="432"/>
        <v>-2.4088427852662107E-2</v>
      </c>
      <c r="K4576" s="4">
        <f t="shared" si="433"/>
        <v>-2.4088427852662107E-2</v>
      </c>
      <c r="L4576" s="4">
        <f t="shared" si="434"/>
        <v>-2.4088427852662107E-2</v>
      </c>
      <c r="M4576" s="4">
        <f t="shared" si="435"/>
        <v>-2.4090758022322929E-2</v>
      </c>
    </row>
    <row r="4577" spans="1:13" x14ac:dyDescent="0.35">
      <c r="A4577" s="1">
        <v>4575</v>
      </c>
      <c r="B4577" s="1">
        <v>30.5251736111111</v>
      </c>
      <c r="C4577" s="1">
        <v>-39.300003051757798</v>
      </c>
      <c r="D4577" s="1">
        <v>329.375</v>
      </c>
      <c r="E4577" s="1">
        <v>18.039220809936499</v>
      </c>
      <c r="F4577" s="1">
        <v>86.634</v>
      </c>
      <c r="G4577" s="1">
        <v>91.467742719168001</v>
      </c>
      <c r="H4577" s="4">
        <f t="shared" si="430"/>
        <v>30.5251736111111</v>
      </c>
      <c r="I4577" s="4">
        <f t="shared" si="431"/>
        <v>100077.47593557565</v>
      </c>
      <c r="J4577" s="5">
        <f t="shared" si="432"/>
        <v>-2.1108989648273385E-2</v>
      </c>
      <c r="K4577" s="4">
        <f t="shared" si="433"/>
        <v>-2.1108989648273385E-2</v>
      </c>
      <c r="L4577" s="4">
        <f t="shared" si="434"/>
        <v>-2.1108989648273385E-2</v>
      </c>
      <c r="M4577" s="4">
        <f t="shared" si="435"/>
        <v>-2.1110557619855978E-2</v>
      </c>
    </row>
    <row r="4578" spans="1:13" x14ac:dyDescent="0.35">
      <c r="A4578" s="1">
        <v>4576</v>
      </c>
      <c r="B4578" s="1">
        <v>30.5555555555556</v>
      </c>
      <c r="C4578" s="1">
        <v>15.7500009536743</v>
      </c>
      <c r="D4578" s="1">
        <v>332.125</v>
      </c>
      <c r="E4578" s="1">
        <v>18.039220809936499</v>
      </c>
      <c r="F4578" s="1">
        <v>86.634</v>
      </c>
      <c r="G4578" s="1">
        <v>90.900224037462493</v>
      </c>
      <c r="H4578" s="4">
        <f t="shared" si="430"/>
        <v>30.5555555555556</v>
      </c>
      <c r="I4578" s="4">
        <f t="shared" si="431"/>
        <v>100108.03149113122</v>
      </c>
      <c r="J4578" s="5">
        <f t="shared" si="432"/>
        <v>-1.8573338673998411E-2</v>
      </c>
      <c r="K4578" s="4">
        <f t="shared" si="433"/>
        <v>-1.8573338673998411E-2</v>
      </c>
      <c r="L4578" s="4">
        <f t="shared" si="434"/>
        <v>-1.8573338673998411E-2</v>
      </c>
      <c r="M4578" s="4">
        <f t="shared" si="435"/>
        <v>-1.8574406710535802E-2</v>
      </c>
    </row>
    <row r="4579" spans="1:13" x14ac:dyDescent="0.35">
      <c r="A4579" s="1">
        <v>4577</v>
      </c>
      <c r="B4579" s="1">
        <v>30.46875</v>
      </c>
      <c r="C4579" s="1">
        <v>-8.1000003814697301</v>
      </c>
      <c r="D4579" s="1">
        <v>331.125</v>
      </c>
      <c r="E4579" s="1">
        <v>18.039220809936499</v>
      </c>
      <c r="F4579" s="1">
        <v>86.634</v>
      </c>
      <c r="G4579" s="1">
        <v>90.400521003988402</v>
      </c>
      <c r="H4579" s="4">
        <f t="shared" si="430"/>
        <v>30.46875</v>
      </c>
      <c r="I4579" s="4">
        <f t="shared" si="431"/>
        <v>100138.50024113122</v>
      </c>
      <c r="J4579" s="5">
        <f t="shared" si="432"/>
        <v>-1.640050981658556E-2</v>
      </c>
      <c r="K4579" s="4">
        <f t="shared" si="433"/>
        <v>-1.640050981658556E-2</v>
      </c>
      <c r="L4579" s="4">
        <f t="shared" si="434"/>
        <v>-1.640050981658556E-2</v>
      </c>
      <c r="M4579" s="4">
        <f t="shared" si="435"/>
        <v>-1.6401245131486806E-2</v>
      </c>
    </row>
    <row r="4580" spans="1:13" x14ac:dyDescent="0.35">
      <c r="A4580" s="1">
        <v>4578</v>
      </c>
      <c r="B4580" s="1">
        <v>30.247397522117701</v>
      </c>
      <c r="C4580" s="1">
        <v>44.699597934213003</v>
      </c>
      <c r="D4580" s="1">
        <v>333.74997997300397</v>
      </c>
      <c r="E4580" s="1">
        <v>18.039220809936499</v>
      </c>
      <c r="F4580" s="1">
        <v>86.634</v>
      </c>
      <c r="G4580" s="1">
        <v>89.960690368498902</v>
      </c>
      <c r="H4580" s="4">
        <f t="shared" si="430"/>
        <v>30.247397522117701</v>
      </c>
      <c r="I4580" s="4">
        <f t="shared" si="431"/>
        <v>100168.74763865334</v>
      </c>
      <c r="J4580" s="5">
        <f t="shared" si="432"/>
        <v>-1.4541106723905222E-2</v>
      </c>
      <c r="K4580" s="4">
        <f t="shared" si="433"/>
        <v>-1.4541106723905222E-2</v>
      </c>
      <c r="L4580" s="4">
        <f t="shared" si="434"/>
        <v>-1.4541106723905222E-2</v>
      </c>
      <c r="M4580" s="4">
        <f t="shared" si="435"/>
        <v>-1.4541619210443035E-2</v>
      </c>
    </row>
    <row r="4581" spans="1:13" x14ac:dyDescent="0.35">
      <c r="A4581" s="1">
        <v>4579</v>
      </c>
      <c r="B4581" s="1">
        <v>29.9826388888889</v>
      </c>
      <c r="C4581" s="1">
        <v>45.450000762939503</v>
      </c>
      <c r="D4581" s="1">
        <v>334</v>
      </c>
      <c r="E4581" s="1">
        <v>18.039220809936499</v>
      </c>
      <c r="F4581" s="1">
        <v>86.634</v>
      </c>
      <c r="G4581" s="1">
        <v>89.573740608890105</v>
      </c>
      <c r="H4581" s="4">
        <f t="shared" si="430"/>
        <v>29.9826388888889</v>
      </c>
      <c r="I4581" s="4">
        <f t="shared" si="431"/>
        <v>100198.73027754223</v>
      </c>
      <c r="J4581" s="5">
        <f t="shared" si="432"/>
        <v>-1.290579395105193E-2</v>
      </c>
      <c r="K4581" s="4">
        <f t="shared" si="433"/>
        <v>-1.290579395105193E-2</v>
      </c>
      <c r="L4581" s="4">
        <f t="shared" si="434"/>
        <v>-1.290579395105193E-2</v>
      </c>
      <c r="M4581" s="4">
        <f t="shared" si="435"/>
        <v>-1.2906152241709358E-2</v>
      </c>
    </row>
    <row r="4582" spans="1:13" x14ac:dyDescent="0.35">
      <c r="A4582" s="1">
        <v>4580</v>
      </c>
      <c r="B4582" s="1">
        <v>29.9826388888889</v>
      </c>
      <c r="C4582" s="1">
        <v>45.450000762939503</v>
      </c>
      <c r="D4582" s="1">
        <v>334</v>
      </c>
      <c r="E4582" s="1">
        <v>18.039220809936499</v>
      </c>
      <c r="F4582" s="1">
        <v>88.378986686816106</v>
      </c>
      <c r="G4582" s="1">
        <v>89.226586242749406</v>
      </c>
      <c r="H4582" s="4">
        <f t="shared" si="430"/>
        <v>29.9826388888889</v>
      </c>
      <c r="I4582" s="4">
        <f t="shared" si="431"/>
        <v>100228.71291643112</v>
      </c>
      <c r="J4582" s="5">
        <f t="shared" si="432"/>
        <v>-1.1578512732891892E-2</v>
      </c>
      <c r="K4582" s="4">
        <f t="shared" si="433"/>
        <v>-1.1578512732891892E-2</v>
      </c>
      <c r="L4582" s="4">
        <f t="shared" si="434"/>
        <v>-1.1578512732891892E-2</v>
      </c>
      <c r="M4582" s="4">
        <f t="shared" si="435"/>
        <v>-1.1578771454846568E-2</v>
      </c>
    </row>
    <row r="4583" spans="1:13" x14ac:dyDescent="0.35">
      <c r="A4583" s="1">
        <v>4581</v>
      </c>
      <c r="B4583" s="1">
        <v>29.479166964687501</v>
      </c>
      <c r="C4583" s="1">
        <v>17.699929810152501</v>
      </c>
      <c r="D4583" s="1">
        <v>332.87499523166798</v>
      </c>
      <c r="E4583" s="1">
        <v>18.039220809936499</v>
      </c>
      <c r="F4583" s="1">
        <v>88.379000000000005</v>
      </c>
      <c r="G4583" s="1">
        <v>88.899839768384098</v>
      </c>
      <c r="H4583" s="4">
        <f t="shared" si="430"/>
        <v>29.479166964687501</v>
      </c>
      <c r="I4583" s="4">
        <f t="shared" si="431"/>
        <v>100258.19208339581</v>
      </c>
      <c r="J4583" s="5">
        <f t="shared" si="432"/>
        <v>-1.1083979230373468E-2</v>
      </c>
      <c r="K4583" s="4">
        <f t="shared" si="433"/>
        <v>-1.1083979230373468E-2</v>
      </c>
      <c r="L4583" s="4">
        <f t="shared" si="434"/>
        <v>-1.1083979230373468E-2</v>
      </c>
      <c r="M4583" s="4">
        <f t="shared" si="435"/>
        <v>-1.1084206195885675E-2</v>
      </c>
    </row>
    <row r="4584" spans="1:13" x14ac:dyDescent="0.35">
      <c r="A4584" s="1">
        <v>4582</v>
      </c>
      <c r="B4584" s="1">
        <v>29.5182291666667</v>
      </c>
      <c r="C4584" s="1">
        <v>8.4000005722045898</v>
      </c>
      <c r="D4584" s="1">
        <v>332.25</v>
      </c>
      <c r="E4584" s="1">
        <v>18.039220809936499</v>
      </c>
      <c r="F4584" s="1">
        <v>88.379000000000005</v>
      </c>
      <c r="G4584" s="1">
        <v>88.581372585476103</v>
      </c>
      <c r="H4584" s="4">
        <f t="shared" si="430"/>
        <v>29.5182291666667</v>
      </c>
      <c r="I4584" s="4">
        <f t="shared" si="431"/>
        <v>100287.71031256249</v>
      </c>
      <c r="J4584" s="5">
        <f t="shared" si="432"/>
        <v>-1.0788830898691645E-2</v>
      </c>
      <c r="K4584" s="4">
        <f t="shared" si="433"/>
        <v>-1.0788830898691645E-2</v>
      </c>
      <c r="L4584" s="4">
        <f t="shared" si="434"/>
        <v>-1.0788830898691645E-2</v>
      </c>
      <c r="M4584" s="4">
        <f t="shared" si="435"/>
        <v>-1.0789040210946923E-2</v>
      </c>
    </row>
    <row r="4585" spans="1:13" x14ac:dyDescent="0.35">
      <c r="A4585" s="1">
        <v>4583</v>
      </c>
      <c r="B4585" s="1">
        <v>29.618054131678601</v>
      </c>
      <c r="C4585" s="1">
        <v>-6.7498505604597501</v>
      </c>
      <c r="D4585" s="1">
        <v>331.62500667566502</v>
      </c>
      <c r="E4585" s="1">
        <v>18.039220809936499</v>
      </c>
      <c r="F4585" s="1">
        <v>88.379000000000005</v>
      </c>
      <c r="G4585" s="1">
        <v>88.266122305371894</v>
      </c>
      <c r="H4585" s="4">
        <f t="shared" si="430"/>
        <v>29.618054131678601</v>
      </c>
      <c r="I4585" s="4">
        <f t="shared" si="431"/>
        <v>100317.32836669416</v>
      </c>
      <c r="J4585" s="5">
        <f t="shared" si="432"/>
        <v>-1.0643855220962221E-2</v>
      </c>
      <c r="K4585" s="4">
        <f t="shared" si="433"/>
        <v>-1.0643855220962221E-2</v>
      </c>
      <c r="L4585" s="4">
        <f t="shared" si="434"/>
        <v>-1.0643855220962221E-2</v>
      </c>
      <c r="M4585" s="4">
        <f t="shared" si="435"/>
        <v>-1.0644056207869377E-2</v>
      </c>
    </row>
    <row r="4586" spans="1:13" x14ac:dyDescent="0.35">
      <c r="A4586" s="1">
        <v>4584</v>
      </c>
      <c r="B4586" s="1">
        <v>29.4314236111111</v>
      </c>
      <c r="C4586" s="1">
        <v>12.900000572204601</v>
      </c>
      <c r="D4586" s="1">
        <v>332.5</v>
      </c>
      <c r="E4586" s="1">
        <v>18.039220809936499</v>
      </c>
      <c r="F4586" s="1">
        <v>88.379000000000005</v>
      </c>
      <c r="G4586" s="1">
        <v>87.949077728023994</v>
      </c>
      <c r="H4586" s="4">
        <f t="shared" si="430"/>
        <v>29.4314236111111</v>
      </c>
      <c r="I4586" s="4">
        <f t="shared" si="431"/>
        <v>100346.75979030527</v>
      </c>
      <c r="J4586" s="5">
        <f t="shared" si="432"/>
        <v>-1.0772315384302646E-2</v>
      </c>
      <c r="K4586" s="4">
        <f t="shared" si="433"/>
        <v>-1.0772315384302646E-2</v>
      </c>
      <c r="L4586" s="4">
        <f t="shared" si="434"/>
        <v>-1.0772315384302646E-2</v>
      </c>
      <c r="M4586" s="4">
        <f t="shared" si="435"/>
        <v>-1.0772523736751279E-2</v>
      </c>
    </row>
    <row r="4587" spans="1:13" x14ac:dyDescent="0.35">
      <c r="A4587" s="1">
        <v>4585</v>
      </c>
      <c r="B4587" s="1">
        <v>29.401042693182699</v>
      </c>
      <c r="C4587" s="1">
        <v>2.0997872846847598</v>
      </c>
      <c r="D4587" s="1">
        <v>331.99998950966898</v>
      </c>
      <c r="E4587" s="1">
        <v>18.039220809936499</v>
      </c>
      <c r="F4587" s="1">
        <v>88.379000000000005</v>
      </c>
      <c r="G4587" s="1">
        <v>87.625199131340096</v>
      </c>
      <c r="H4587" s="4">
        <f t="shared" si="430"/>
        <v>29.401042693182699</v>
      </c>
      <c r="I4587" s="4">
        <f t="shared" si="431"/>
        <v>100376.16083299844</v>
      </c>
      <c r="J4587" s="5">
        <f t="shared" si="432"/>
        <v>-1.1015888111988495E-2</v>
      </c>
      <c r="K4587" s="4">
        <f t="shared" si="433"/>
        <v>-1.1015888111988495E-2</v>
      </c>
      <c r="L4587" s="4">
        <f t="shared" si="434"/>
        <v>-1.1015888111988495E-2</v>
      </c>
      <c r="M4587" s="4">
        <f t="shared" si="435"/>
        <v>-1.1016110920108835E-2</v>
      </c>
    </row>
    <row r="4588" spans="1:13" x14ac:dyDescent="0.35">
      <c r="A4588" s="1">
        <v>4586</v>
      </c>
      <c r="B4588" s="1">
        <v>29.5355902777778</v>
      </c>
      <c r="C4588" s="1">
        <v>-25.800001144409201</v>
      </c>
      <c r="D4588" s="1">
        <v>330.625</v>
      </c>
      <c r="E4588" s="1">
        <v>18.039220809936499</v>
      </c>
      <c r="F4588" s="1">
        <v>88.379000000000005</v>
      </c>
      <c r="G4588" s="1">
        <v>87.289338160056005</v>
      </c>
      <c r="H4588" s="4">
        <f t="shared" si="430"/>
        <v>29.5355902777778</v>
      </c>
      <c r="I4588" s="4">
        <f t="shared" si="431"/>
        <v>100405.69642327623</v>
      </c>
      <c r="J4588" s="5">
        <f t="shared" si="432"/>
        <v>-1.1371398645680332E-2</v>
      </c>
      <c r="K4588" s="4">
        <f t="shared" si="433"/>
        <v>-1.1371398645680332E-2</v>
      </c>
      <c r="L4588" s="4">
        <f t="shared" si="434"/>
        <v>-1.1371398645680332E-2</v>
      </c>
      <c r="M4588" s="4">
        <f t="shared" si="435"/>
        <v>-1.1371643730084705E-2</v>
      </c>
    </row>
    <row r="4589" spans="1:13" x14ac:dyDescent="0.35">
      <c r="A4589" s="1">
        <v>4587</v>
      </c>
      <c r="B4589" s="1">
        <v>29.587672816394601</v>
      </c>
      <c r="C4589" s="1">
        <v>-25.500006484904102</v>
      </c>
      <c r="D4589" s="1">
        <v>330.50000190731998</v>
      </c>
      <c r="E4589" s="1">
        <v>18.039220809936499</v>
      </c>
      <c r="F4589" s="1">
        <v>88.379000000000005</v>
      </c>
      <c r="G4589" s="1">
        <v>86.936155987780097</v>
      </c>
      <c r="H4589" s="4">
        <f t="shared" si="430"/>
        <v>29.587672816394601</v>
      </c>
      <c r="I4589" s="4">
        <f t="shared" si="431"/>
        <v>100435.28409609263</v>
      </c>
      <c r="J4589" s="5">
        <f t="shared" si="432"/>
        <v>-1.1936801331675148E-2</v>
      </c>
      <c r="K4589" s="4">
        <f t="shared" si="433"/>
        <v>-1.1936801331675148E-2</v>
      </c>
      <c r="L4589" s="4">
        <f t="shared" si="434"/>
        <v>-1.1936801331675148E-2</v>
      </c>
      <c r="M4589" s="4">
        <f t="shared" si="435"/>
        <v>-1.1937084823471045E-2</v>
      </c>
    </row>
    <row r="4590" spans="1:13" x14ac:dyDescent="0.35">
      <c r="A4590" s="1">
        <v>4588</v>
      </c>
      <c r="B4590" s="1">
        <v>29.184025228044501</v>
      </c>
      <c r="C4590" s="1">
        <v>5.4000023841684204</v>
      </c>
      <c r="D4590" s="1">
        <v>332.25</v>
      </c>
      <c r="E4590" s="1">
        <v>18.039220809936499</v>
      </c>
      <c r="F4590" s="1">
        <v>88.379000000000005</v>
      </c>
      <c r="G4590" s="1">
        <v>86.560038451321304</v>
      </c>
      <c r="H4590" s="4">
        <f t="shared" si="430"/>
        <v>29.184025228044501</v>
      </c>
      <c r="I4590" s="4">
        <f t="shared" si="431"/>
        <v>100464.46812132066</v>
      </c>
      <c r="J4590" s="5">
        <f t="shared" si="432"/>
        <v>-1.2887788217005829E-2</v>
      </c>
      <c r="K4590" s="4">
        <f t="shared" si="433"/>
        <v>-1.2887788217005829E-2</v>
      </c>
      <c r="L4590" s="4">
        <f t="shared" si="434"/>
        <v>-1.2887788217005829E-2</v>
      </c>
      <c r="M4590" s="4">
        <f t="shared" si="435"/>
        <v>-1.2888145010054346E-2</v>
      </c>
    </row>
    <row r="4591" spans="1:13" x14ac:dyDescent="0.35">
      <c r="A4591" s="1">
        <v>4589</v>
      </c>
      <c r="B4591" s="1">
        <v>28.8498263888889</v>
      </c>
      <c r="C4591" s="1">
        <v>5.7000002861022896</v>
      </c>
      <c r="D4591" s="1">
        <v>332.25</v>
      </c>
      <c r="E4591" s="1">
        <v>18.039220809936499</v>
      </c>
      <c r="F4591" s="1">
        <v>88.379000000000005</v>
      </c>
      <c r="G4591" s="1">
        <v>86.155006808278202</v>
      </c>
      <c r="H4591" s="4">
        <f t="shared" si="430"/>
        <v>28.8498263888889</v>
      </c>
      <c r="I4591" s="4">
        <f t="shared" si="431"/>
        <v>100493.31794770955</v>
      </c>
      <c r="J4591" s="5">
        <f t="shared" si="432"/>
        <v>-1.4039309546732477E-2</v>
      </c>
      <c r="K4591" s="4">
        <f t="shared" si="433"/>
        <v>-1.4039309546732477E-2</v>
      </c>
      <c r="L4591" s="4">
        <f t="shared" si="434"/>
        <v>-1.4039309546732477E-2</v>
      </c>
      <c r="M4591" s="4">
        <f t="shared" si="435"/>
        <v>-1.403977078413928E-2</v>
      </c>
    </row>
    <row r="4592" spans="1:13" x14ac:dyDescent="0.35">
      <c r="A4592" s="1">
        <v>4590</v>
      </c>
      <c r="B4592" s="1">
        <v>28.8498263888889</v>
      </c>
      <c r="C4592" s="1">
        <v>5.7000002861022896</v>
      </c>
      <c r="D4592" s="1">
        <v>332.25</v>
      </c>
      <c r="E4592" s="1">
        <v>18.039220809936499</v>
      </c>
      <c r="F4592" s="1">
        <v>80.021000000000001</v>
      </c>
      <c r="G4592" s="1">
        <v>85.747837269311404</v>
      </c>
      <c r="H4592" s="4">
        <f t="shared" si="430"/>
        <v>28.8498263888889</v>
      </c>
      <c r="I4592" s="4">
        <f t="shared" si="431"/>
        <v>100522.16777409845</v>
      </c>
      <c r="J4592" s="5">
        <f t="shared" si="432"/>
        <v>-1.4113413837513196E-2</v>
      </c>
      <c r="K4592" s="4">
        <f t="shared" si="433"/>
        <v>-1.4113413837513196E-2</v>
      </c>
      <c r="L4592" s="4">
        <f t="shared" si="434"/>
        <v>-1.4113413837513196E-2</v>
      </c>
      <c r="M4592" s="4">
        <f t="shared" si="435"/>
        <v>-1.4113882417686937E-2</v>
      </c>
    </row>
    <row r="4593" spans="1:13" x14ac:dyDescent="0.35">
      <c r="A4593" s="1">
        <v>4591</v>
      </c>
      <c r="B4593" s="1">
        <v>28.1510416666667</v>
      </c>
      <c r="C4593" s="1">
        <v>-64.950004577636705</v>
      </c>
      <c r="D4593" s="1">
        <v>328.625</v>
      </c>
      <c r="E4593" s="1">
        <v>18.039220809936499</v>
      </c>
      <c r="F4593" s="1">
        <v>80.021000000000001</v>
      </c>
      <c r="G4593" s="1">
        <v>85.398486631224699</v>
      </c>
      <c r="H4593" s="4">
        <f t="shared" si="430"/>
        <v>28.1510416666667</v>
      </c>
      <c r="I4593" s="4">
        <f t="shared" si="431"/>
        <v>100550.31881576512</v>
      </c>
      <c r="J4593" s="5">
        <f t="shared" si="432"/>
        <v>-1.2409865404745091E-2</v>
      </c>
      <c r="K4593" s="4">
        <f t="shared" si="433"/>
        <v>-1.2409865404745091E-2</v>
      </c>
      <c r="L4593" s="4">
        <f t="shared" si="434"/>
        <v>-1.2409865404745091E-2</v>
      </c>
      <c r="M4593" s="4">
        <f t="shared" si="435"/>
        <v>-1.2410183956544472E-2</v>
      </c>
    </row>
    <row r="4594" spans="1:13" x14ac:dyDescent="0.35">
      <c r="A4594" s="1">
        <v>4592</v>
      </c>
      <c r="B4594" s="1">
        <v>28.068575561059699</v>
      </c>
      <c r="C4594" s="1">
        <v>-72.000009155163198</v>
      </c>
      <c r="D4594" s="1">
        <v>328.12499904634097</v>
      </c>
      <c r="E4594" s="1">
        <v>18.039220809936499</v>
      </c>
      <c r="F4594" s="1">
        <v>80.021000000000001</v>
      </c>
      <c r="G4594" s="1">
        <v>85.134616206682693</v>
      </c>
      <c r="H4594" s="4">
        <f t="shared" si="430"/>
        <v>28.068575561059699</v>
      </c>
      <c r="I4594" s="4">
        <f t="shared" si="431"/>
        <v>100578.38739132618</v>
      </c>
      <c r="J4594" s="5">
        <f t="shared" si="432"/>
        <v>-9.4009196857171642E-3</v>
      </c>
      <c r="K4594" s="4">
        <f t="shared" si="433"/>
        <v>-9.4009196857171642E-3</v>
      </c>
      <c r="L4594" s="4">
        <f t="shared" si="434"/>
        <v>-9.4009196857171642E-3</v>
      </c>
      <c r="M4594" s="4">
        <f t="shared" si="435"/>
        <v>-9.401058162526784E-3</v>
      </c>
    </row>
    <row r="4595" spans="1:13" x14ac:dyDescent="0.35">
      <c r="A4595" s="1">
        <v>4593</v>
      </c>
      <c r="B4595" s="1">
        <v>27.960070272273601</v>
      </c>
      <c r="C4595" s="1">
        <v>-73.199995422473506</v>
      </c>
      <c r="D4595" s="1">
        <v>328.00000095365903</v>
      </c>
      <c r="E4595" s="1">
        <v>18.039220809936499</v>
      </c>
      <c r="F4595" s="1">
        <v>80.021000000000001</v>
      </c>
      <c r="G4595" s="1">
        <v>84.952031526821997</v>
      </c>
      <c r="H4595" s="4">
        <f t="shared" si="430"/>
        <v>27.960070272273601</v>
      </c>
      <c r="I4595" s="4">
        <f t="shared" si="431"/>
        <v>100606.34746159845</v>
      </c>
      <c r="J4595" s="5">
        <f t="shared" si="432"/>
        <v>-6.5301938830159096E-3</v>
      </c>
      <c r="K4595" s="4">
        <f t="shared" si="433"/>
        <v>-6.5301938830159096E-3</v>
      </c>
      <c r="L4595" s="4">
        <f t="shared" si="434"/>
        <v>-6.5301938830159096E-3</v>
      </c>
      <c r="M4595" s="4">
        <f t="shared" si="435"/>
        <v>-6.5302402955531797E-3</v>
      </c>
    </row>
    <row r="4596" spans="1:13" x14ac:dyDescent="0.35">
      <c r="A4596" s="1">
        <v>4594</v>
      </c>
      <c r="B4596" s="1">
        <v>27.9535590277778</v>
      </c>
      <c r="C4596" s="1">
        <v>-73.050003051757798</v>
      </c>
      <c r="D4596" s="1">
        <v>328</v>
      </c>
      <c r="E4596" s="1">
        <v>18.039220809936499</v>
      </c>
      <c r="F4596" s="1">
        <v>80.021000000000001</v>
      </c>
      <c r="G4596" s="1">
        <v>84.847830236231204</v>
      </c>
      <c r="H4596" s="4">
        <f t="shared" si="430"/>
        <v>27.9535590277778</v>
      </c>
      <c r="I4596" s="4">
        <f t="shared" si="431"/>
        <v>100634.30102062623</v>
      </c>
      <c r="J4596" s="5">
        <f t="shared" si="432"/>
        <v>-3.7276573794144687E-3</v>
      </c>
      <c r="K4596" s="4">
        <f t="shared" si="433"/>
        <v>-3.7276573794144687E-3</v>
      </c>
      <c r="L4596" s="4">
        <f t="shared" si="434"/>
        <v>-3.7276573794144687E-3</v>
      </c>
      <c r="M4596" s="4">
        <f t="shared" si="435"/>
        <v>-3.7276660123685269E-3</v>
      </c>
    </row>
    <row r="4597" spans="1:13" x14ac:dyDescent="0.35">
      <c r="A4597" s="1">
        <v>4595</v>
      </c>
      <c r="B4597" s="1">
        <v>27.947049472053401</v>
      </c>
      <c r="C4597" s="1">
        <v>-72.900050734728396</v>
      </c>
      <c r="D4597" s="1">
        <v>327.99999523170402</v>
      </c>
      <c r="E4597" s="1">
        <v>18.039220809936499</v>
      </c>
      <c r="F4597" s="1">
        <v>80.021000000000001</v>
      </c>
      <c r="G4597" s="1">
        <v>84.820355957278295</v>
      </c>
      <c r="H4597" s="4">
        <f t="shared" si="430"/>
        <v>27.947049472053401</v>
      </c>
      <c r="I4597" s="4">
        <f t="shared" si="431"/>
        <v>100662.24807009829</v>
      </c>
      <c r="J4597" s="5">
        <f t="shared" si="432"/>
        <v>-9.8308334768514244E-4</v>
      </c>
      <c r="K4597" s="4">
        <f t="shared" si="433"/>
        <v>-9.8308334768514244E-4</v>
      </c>
      <c r="L4597" s="4">
        <f t="shared" si="434"/>
        <v>-9.8308334768514244E-4</v>
      </c>
      <c r="M4597" s="4">
        <f t="shared" si="435"/>
        <v>-9.8308350603583156E-4</v>
      </c>
    </row>
    <row r="4598" spans="1:13" x14ac:dyDescent="0.35">
      <c r="A4598" s="1">
        <v>4596</v>
      </c>
      <c r="B4598" s="1">
        <v>28.059894972391</v>
      </c>
      <c r="C4598" s="1">
        <v>-79.349956894666207</v>
      </c>
      <c r="D4598" s="1">
        <v>327.37500476829598</v>
      </c>
      <c r="E4598" s="1">
        <v>18.039220809936499</v>
      </c>
      <c r="F4598" s="1">
        <v>80.021000000000001</v>
      </c>
      <c r="G4598" s="1">
        <v>84.869171960429298</v>
      </c>
      <c r="H4598" s="4">
        <f t="shared" si="430"/>
        <v>28.059894972391</v>
      </c>
      <c r="I4598" s="4">
        <f t="shared" si="431"/>
        <v>100690.30796507068</v>
      </c>
      <c r="J4598" s="5">
        <f t="shared" si="432"/>
        <v>1.7397072654418346E-3</v>
      </c>
      <c r="K4598" s="4">
        <f t="shared" si="433"/>
        <v>1.7397072654418346E-3</v>
      </c>
      <c r="L4598" s="4">
        <f t="shared" si="434"/>
        <v>1.7397072654418346E-3</v>
      </c>
      <c r="M4598" s="4">
        <f t="shared" si="435"/>
        <v>1.7397081430039624E-3</v>
      </c>
    </row>
    <row r="4599" spans="1:13" x14ac:dyDescent="0.35">
      <c r="A4599" s="1">
        <v>4597</v>
      </c>
      <c r="B4599" s="1">
        <v>28.0034722222222</v>
      </c>
      <c r="C4599" s="1">
        <v>-80.700004577636705</v>
      </c>
      <c r="D4599" s="1">
        <v>327.25</v>
      </c>
      <c r="E4599" s="1">
        <v>18.039220809936499</v>
      </c>
      <c r="F4599" s="1">
        <v>80.021000000000001</v>
      </c>
      <c r="G4599" s="1">
        <v>84.995054222020102</v>
      </c>
      <c r="H4599" s="4">
        <f t="shared" si="430"/>
        <v>28.0034722222222</v>
      </c>
      <c r="I4599" s="4">
        <f t="shared" si="431"/>
        <v>100718.3114372929</v>
      </c>
      <c r="J4599" s="5">
        <f t="shared" si="432"/>
        <v>4.4952376116740621E-3</v>
      </c>
      <c r="K4599" s="4">
        <f t="shared" si="433"/>
        <v>4.4952376116740621E-3</v>
      </c>
      <c r="L4599" s="4">
        <f t="shared" si="434"/>
        <v>4.4952376116740621E-3</v>
      </c>
      <c r="M4599" s="4">
        <f t="shared" si="435"/>
        <v>4.4952527511435605E-3</v>
      </c>
    </row>
    <row r="4600" spans="1:13" x14ac:dyDescent="0.35">
      <c r="A4600" s="1">
        <v>4598</v>
      </c>
      <c r="B4600" s="1">
        <v>27.269960641931402</v>
      </c>
      <c r="C4600" s="1">
        <v>48.899086012421101</v>
      </c>
      <c r="D4600" s="1">
        <v>334.12495422432897</v>
      </c>
      <c r="E4600" s="1">
        <v>18.039220809936499</v>
      </c>
      <c r="F4600" s="1">
        <v>80.021000000000001</v>
      </c>
      <c r="G4600" s="1">
        <v>85.200003759131803</v>
      </c>
      <c r="H4600" s="4">
        <f t="shared" si="430"/>
        <v>27.269960641931402</v>
      </c>
      <c r="I4600" s="4">
        <f t="shared" si="431"/>
        <v>100745.58139793483</v>
      </c>
      <c r="J4600" s="5">
        <f t="shared" si="432"/>
        <v>7.5155787645898942E-3</v>
      </c>
      <c r="K4600" s="4">
        <f t="shared" si="433"/>
        <v>7.5155787645898942E-3</v>
      </c>
      <c r="L4600" s="4">
        <f t="shared" si="434"/>
        <v>7.5155787645898942E-3</v>
      </c>
      <c r="M4600" s="4">
        <f t="shared" si="435"/>
        <v>7.5156495179518031E-3</v>
      </c>
    </row>
    <row r="4601" spans="1:13" x14ac:dyDescent="0.35">
      <c r="A4601" s="1">
        <v>4599</v>
      </c>
      <c r="B4601" s="1">
        <v>26.9661458333333</v>
      </c>
      <c r="C4601" s="1">
        <v>-11.1000003814697</v>
      </c>
      <c r="D4601" s="1">
        <v>331.125</v>
      </c>
      <c r="E4601" s="1">
        <v>18.039220809936499</v>
      </c>
      <c r="F4601" s="1">
        <v>80.021000000000001</v>
      </c>
      <c r="G4601" s="1">
        <v>85.487278437641194</v>
      </c>
      <c r="H4601" s="4">
        <f t="shared" si="430"/>
        <v>26.9661458333333</v>
      </c>
      <c r="I4601" s="4">
        <f t="shared" si="431"/>
        <v>100772.54754376816</v>
      </c>
      <c r="J4601" s="5">
        <f t="shared" si="432"/>
        <v>1.0653160458484428E-2</v>
      </c>
      <c r="K4601" s="4">
        <f t="shared" si="433"/>
        <v>1.0653160458484428E-2</v>
      </c>
      <c r="L4601" s="4">
        <f t="shared" si="434"/>
        <v>1.0653160458484428E-2</v>
      </c>
      <c r="M4601" s="4">
        <f t="shared" si="435"/>
        <v>1.0653361973000274E-2</v>
      </c>
    </row>
    <row r="4602" spans="1:13" x14ac:dyDescent="0.35">
      <c r="A4602" s="1">
        <v>4600</v>
      </c>
      <c r="B4602" s="1">
        <v>26.9661458333333</v>
      </c>
      <c r="C4602" s="1">
        <v>-11.1000003814697</v>
      </c>
      <c r="D4602" s="1">
        <v>331.125</v>
      </c>
      <c r="E4602" s="1">
        <v>17.2549135918178</v>
      </c>
      <c r="F4602" s="1">
        <v>89.728925934447105</v>
      </c>
      <c r="G4602" s="1">
        <v>85.822865603093405</v>
      </c>
      <c r="H4602" s="4">
        <f t="shared" si="430"/>
        <v>26.9661458333333</v>
      </c>
      <c r="I4602" s="4">
        <f t="shared" si="431"/>
        <v>100799.51368960149</v>
      </c>
      <c r="J4602" s="5">
        <f t="shared" si="432"/>
        <v>1.2444758235987346E-2</v>
      </c>
      <c r="K4602" s="4">
        <f t="shared" si="433"/>
        <v>1.2444758235987346E-2</v>
      </c>
      <c r="L4602" s="4">
        <f t="shared" si="434"/>
        <v>1.2444758235987346E-2</v>
      </c>
      <c r="M4602" s="4">
        <f t="shared" si="435"/>
        <v>1.2445079482491543E-2</v>
      </c>
    </row>
    <row r="4603" spans="1:13" x14ac:dyDescent="0.35">
      <c r="A4603" s="1">
        <v>4601</v>
      </c>
      <c r="B4603" s="1">
        <v>26.7578125</v>
      </c>
      <c r="C4603" s="1">
        <v>-24.600000381469702</v>
      </c>
      <c r="D4603" s="1">
        <v>330.375</v>
      </c>
      <c r="E4603" s="1">
        <v>17.254907608032202</v>
      </c>
      <c r="F4603" s="1">
        <v>89.728999999999999</v>
      </c>
      <c r="G4603" s="1">
        <v>86.134941123197194</v>
      </c>
      <c r="H4603" s="4">
        <f t="shared" si="430"/>
        <v>26.7578125</v>
      </c>
      <c r="I4603" s="4">
        <f t="shared" si="431"/>
        <v>100826.27150210149</v>
      </c>
      <c r="J4603" s="5">
        <f t="shared" si="432"/>
        <v>1.1662968342564979E-2</v>
      </c>
      <c r="K4603" s="4">
        <f t="shared" si="433"/>
        <v>1.1662968342564979E-2</v>
      </c>
      <c r="L4603" s="4">
        <f t="shared" si="434"/>
        <v>1.1662968342564979E-2</v>
      </c>
      <c r="M4603" s="4">
        <f t="shared" si="435"/>
        <v>1.1663232767633171E-2</v>
      </c>
    </row>
    <row r="4604" spans="1:13" x14ac:dyDescent="0.35">
      <c r="A4604" s="1">
        <v>4602</v>
      </c>
      <c r="B4604" s="1">
        <v>26.4366319444444</v>
      </c>
      <c r="C4604" s="1">
        <v>47.25</v>
      </c>
      <c r="D4604" s="1">
        <v>334</v>
      </c>
      <c r="E4604" s="1">
        <v>17.254907608032202</v>
      </c>
      <c r="F4604" s="1">
        <v>89.728999999999999</v>
      </c>
      <c r="G4604" s="1">
        <v>86.389885987556994</v>
      </c>
      <c r="H4604" s="4">
        <f t="shared" si="430"/>
        <v>26.4366319444444</v>
      </c>
      <c r="I4604" s="4">
        <f t="shared" si="431"/>
        <v>100852.70813404593</v>
      </c>
      <c r="J4604" s="5">
        <f t="shared" si="432"/>
        <v>9.6436212031682771E-3</v>
      </c>
      <c r="K4604" s="4">
        <f t="shared" si="433"/>
        <v>9.6436212031682771E-3</v>
      </c>
      <c r="L4604" s="4">
        <f t="shared" si="434"/>
        <v>9.6436212031682771E-3</v>
      </c>
      <c r="M4604" s="4">
        <f t="shared" si="435"/>
        <v>9.6437706846364823E-3</v>
      </c>
    </row>
    <row r="4605" spans="1:13" x14ac:dyDescent="0.35">
      <c r="A4605" s="1">
        <v>4603</v>
      </c>
      <c r="B4605" s="1">
        <v>26.1458355519324</v>
      </c>
      <c r="C4605" s="1">
        <v>11.5502725578779</v>
      </c>
      <c r="D4605" s="1">
        <v>332.37501239766402</v>
      </c>
      <c r="E4605" s="1">
        <v>17.254907608032202</v>
      </c>
      <c r="F4605" s="1">
        <v>89.728999999999999</v>
      </c>
      <c r="G4605" s="1">
        <v>86.591752490517194</v>
      </c>
      <c r="H4605" s="4">
        <f t="shared" si="430"/>
        <v>26.1458355519324</v>
      </c>
      <c r="I4605" s="4">
        <f t="shared" si="431"/>
        <v>100878.85396959785</v>
      </c>
      <c r="J4605" s="5">
        <f t="shared" si="432"/>
        <v>7.7207898963198678E-3</v>
      </c>
      <c r="K4605" s="4">
        <f t="shared" si="433"/>
        <v>7.7207898963198678E-3</v>
      </c>
      <c r="L4605" s="4">
        <f t="shared" si="434"/>
        <v>7.7207898963198678E-3</v>
      </c>
      <c r="M4605" s="4">
        <f t="shared" si="435"/>
        <v>7.7208666051929364E-3</v>
      </c>
    </row>
    <row r="4606" spans="1:13" x14ac:dyDescent="0.35">
      <c r="A4606" s="1">
        <v>4604</v>
      </c>
      <c r="B4606" s="1">
        <v>26.2326388888889</v>
      </c>
      <c r="C4606" s="1">
        <v>-40.950000762939503</v>
      </c>
      <c r="D4606" s="1">
        <v>329.75</v>
      </c>
      <c r="E4606" s="1">
        <v>17.254907608032202</v>
      </c>
      <c r="F4606" s="1">
        <v>89.728999999999999</v>
      </c>
      <c r="G4606" s="1">
        <v>86.743749490223493</v>
      </c>
      <c r="H4606" s="4">
        <f t="shared" si="430"/>
        <v>26.2326388888889</v>
      </c>
      <c r="I4606" s="4">
        <f t="shared" si="431"/>
        <v>100905.08660848674</v>
      </c>
      <c r="J4606" s="5">
        <f t="shared" si="432"/>
        <v>5.794194032483652E-3</v>
      </c>
      <c r="K4606" s="4">
        <f t="shared" si="433"/>
        <v>5.794194032483652E-3</v>
      </c>
      <c r="L4606" s="4">
        <f t="shared" si="434"/>
        <v>5.794194032483652E-3</v>
      </c>
      <c r="M4606" s="4">
        <f t="shared" si="435"/>
        <v>5.7942264540814872E-3</v>
      </c>
    </row>
    <row r="4607" spans="1:13" x14ac:dyDescent="0.35">
      <c r="A4607" s="1">
        <v>4605</v>
      </c>
      <c r="B4607" s="1">
        <v>26.4366319444444</v>
      </c>
      <c r="C4607" s="1">
        <v>-51.900001525878899</v>
      </c>
      <c r="D4607" s="1">
        <v>329.125</v>
      </c>
      <c r="E4607" s="1">
        <v>17.254907608032202</v>
      </c>
      <c r="F4607" s="1">
        <v>89.728999999999999</v>
      </c>
      <c r="G4607" s="1">
        <v>86.848293122109496</v>
      </c>
      <c r="H4607" s="4">
        <f t="shared" si="430"/>
        <v>26.4366319444444</v>
      </c>
      <c r="I4607" s="4">
        <f t="shared" si="431"/>
        <v>100931.52324043118</v>
      </c>
      <c r="J4607" s="5">
        <f t="shared" si="432"/>
        <v>3.9544988978057888E-3</v>
      </c>
      <c r="K4607" s="4">
        <f t="shared" si="433"/>
        <v>3.9544988978057888E-3</v>
      </c>
      <c r="L4607" s="4">
        <f t="shared" si="434"/>
        <v>3.9544988978057888E-3</v>
      </c>
      <c r="M4607" s="4">
        <f t="shared" si="435"/>
        <v>3.9545092046611684E-3</v>
      </c>
    </row>
    <row r="4608" spans="1:13" x14ac:dyDescent="0.35">
      <c r="A4608" s="1">
        <v>4606</v>
      </c>
      <c r="B4608" s="1">
        <v>26.5147569444444</v>
      </c>
      <c r="C4608" s="1">
        <v>48.900001525878899</v>
      </c>
      <c r="D4608" s="1">
        <v>334.25</v>
      </c>
      <c r="E4608" s="1">
        <v>17.254907608032202</v>
      </c>
      <c r="F4608" s="1">
        <v>89.728999999999999</v>
      </c>
      <c r="G4608" s="1">
        <v>86.907045205644295</v>
      </c>
      <c r="H4608" s="4">
        <f t="shared" ref="H4608:H4671" si="436">(A4608-A4607)*B4608</f>
        <v>26.5147569444444</v>
      </c>
      <c r="I4608" s="4">
        <f t="shared" ref="I4608:I4671" si="437">H4608+I4607</f>
        <v>100958.03799737562</v>
      </c>
      <c r="J4608" s="5">
        <f t="shared" ref="J4608:J4671" si="438">IF(H4608=0,0,(G4608-G4607)/H4608)</f>
        <v>2.2158258383397707E-3</v>
      </c>
      <c r="K4608" s="4">
        <f t="shared" ref="K4608:K4671" si="439">IF(J4608&gt;1,K4607,J4608)</f>
        <v>2.2158258383397707E-3</v>
      </c>
      <c r="L4608" s="4">
        <f t="shared" ref="L4608:L4671" si="440">IF(K4608&lt;-1,L4607,K4608)</f>
        <v>2.2158258383397707E-3</v>
      </c>
      <c r="M4608" s="4">
        <f t="shared" ref="M4608:M4671" si="441">ASIN(L4608)</f>
        <v>2.2158276515851362E-3</v>
      </c>
    </row>
    <row r="4609" spans="1:13" x14ac:dyDescent="0.35">
      <c r="A4609" s="1">
        <v>4607</v>
      </c>
      <c r="B4609" s="1">
        <v>26.067705320035099</v>
      </c>
      <c r="C4609" s="1">
        <v>47.700003051715797</v>
      </c>
      <c r="D4609" s="1">
        <v>334.375</v>
      </c>
      <c r="E4609" s="1">
        <v>17.254907608032202</v>
      </c>
      <c r="F4609" s="1">
        <v>89.728999999999999</v>
      </c>
      <c r="G4609" s="1">
        <v>86.920939660517703</v>
      </c>
      <c r="H4609" s="4">
        <f t="shared" si="436"/>
        <v>26.067705320035099</v>
      </c>
      <c r="I4609" s="4">
        <f t="shared" si="437"/>
        <v>100984.10570269566</v>
      </c>
      <c r="J4609" s="5">
        <f t="shared" si="438"/>
        <v>5.3301411469960881E-4</v>
      </c>
      <c r="K4609" s="4">
        <f t="shared" si="439"/>
        <v>5.3301411469960881E-4</v>
      </c>
      <c r="L4609" s="4">
        <f t="shared" si="440"/>
        <v>5.3301411469960881E-4</v>
      </c>
      <c r="M4609" s="4">
        <f t="shared" si="441"/>
        <v>5.3301413993818978E-4</v>
      </c>
    </row>
    <row r="4610" spans="1:13" x14ac:dyDescent="0.35">
      <c r="A4610" s="1">
        <v>4608</v>
      </c>
      <c r="B4610" s="1">
        <v>25.672746068853801</v>
      </c>
      <c r="C4610" s="1">
        <v>47.999997711223799</v>
      </c>
      <c r="D4610" s="1">
        <v>334.375</v>
      </c>
      <c r="E4610" s="1">
        <v>17.254907608032202</v>
      </c>
      <c r="F4610" s="1">
        <v>89.728999999999999</v>
      </c>
      <c r="G4610" s="1">
        <v>86.890197352173203</v>
      </c>
      <c r="H4610" s="4">
        <f t="shared" si="436"/>
        <v>25.672746068853801</v>
      </c>
      <c r="I4610" s="4">
        <f t="shared" si="437"/>
        <v>101009.77844876451</v>
      </c>
      <c r="J4610" s="5">
        <f t="shared" si="438"/>
        <v>-1.1974686409490412E-3</v>
      </c>
      <c r="K4610" s="4">
        <f t="shared" si="439"/>
        <v>-1.1974686409490412E-3</v>
      </c>
      <c r="L4610" s="4">
        <f t="shared" si="440"/>
        <v>-1.1974686409490412E-3</v>
      </c>
      <c r="M4610" s="4">
        <f t="shared" si="441"/>
        <v>-1.1974689271304893E-3</v>
      </c>
    </row>
    <row r="4611" spans="1:13" x14ac:dyDescent="0.35">
      <c r="A4611" s="1">
        <v>4609</v>
      </c>
      <c r="B4611" s="1">
        <v>25.2083333333333</v>
      </c>
      <c r="C4611" s="1">
        <v>46.050003051757798</v>
      </c>
      <c r="D4611" s="1">
        <v>334.5</v>
      </c>
      <c r="E4611" s="1">
        <v>17.254907608032202</v>
      </c>
      <c r="F4611" s="1">
        <v>89.728999999999999</v>
      </c>
      <c r="G4611" s="1">
        <v>86.814329602672203</v>
      </c>
      <c r="H4611" s="4">
        <f t="shared" si="436"/>
        <v>25.2083333333333</v>
      </c>
      <c r="I4611" s="4">
        <f t="shared" si="437"/>
        <v>101034.98678209784</v>
      </c>
      <c r="J4611" s="5">
        <f t="shared" si="438"/>
        <v>-3.0096297322710981E-3</v>
      </c>
      <c r="K4611" s="4">
        <f t="shared" si="439"/>
        <v>-3.0096297322710981E-3</v>
      </c>
      <c r="L4611" s="4">
        <f t="shared" si="440"/>
        <v>-3.0096297322710981E-3</v>
      </c>
      <c r="M4611" s="4">
        <f t="shared" si="441"/>
        <v>-3.0096342757626594E-3</v>
      </c>
    </row>
    <row r="4612" spans="1:13" x14ac:dyDescent="0.35">
      <c r="A4612" s="1">
        <v>4610</v>
      </c>
      <c r="B4612" s="1">
        <v>25.2083333333333</v>
      </c>
      <c r="C4612" s="1">
        <v>46.050003051757798</v>
      </c>
      <c r="D4612" s="1">
        <v>334.5</v>
      </c>
      <c r="E4612" s="1">
        <v>17.254907608032202</v>
      </c>
      <c r="F4612" s="1">
        <v>86.912021491827602</v>
      </c>
      <c r="G4612" s="1">
        <v>86.7033250541744</v>
      </c>
      <c r="H4612" s="4">
        <f t="shared" si="436"/>
        <v>25.2083333333333</v>
      </c>
      <c r="I4612" s="4">
        <f t="shared" si="437"/>
        <v>101060.19511543117</v>
      </c>
      <c r="J4612" s="5">
        <f t="shared" si="438"/>
        <v>-4.4034862214004577E-3</v>
      </c>
      <c r="K4612" s="4">
        <f t="shared" si="439"/>
        <v>-4.4034862214004577E-3</v>
      </c>
      <c r="L4612" s="4">
        <f t="shared" si="440"/>
        <v>-4.4034862214004577E-3</v>
      </c>
      <c r="M4612" s="4">
        <f t="shared" si="441"/>
        <v>-4.403500452631339E-3</v>
      </c>
    </row>
    <row r="4613" spans="1:13" x14ac:dyDescent="0.35">
      <c r="A4613" s="1">
        <v>4611</v>
      </c>
      <c r="B4613" s="1">
        <v>24.578990042234501</v>
      </c>
      <c r="C4613" s="1">
        <v>43.650008392289102</v>
      </c>
      <c r="D4613" s="1">
        <v>334.37500286099902</v>
      </c>
      <c r="E4613" s="1">
        <v>17.254907608032202</v>
      </c>
      <c r="F4613" s="1">
        <v>86.912000000000006</v>
      </c>
      <c r="G4613" s="1">
        <v>86.577808533219297</v>
      </c>
      <c r="H4613" s="4">
        <f t="shared" si="436"/>
        <v>24.578990042234501</v>
      </c>
      <c r="I4613" s="4">
        <f t="shared" si="437"/>
        <v>101084.77410547341</v>
      </c>
      <c r="J4613" s="5">
        <f t="shared" si="438"/>
        <v>-5.1066590099684795E-3</v>
      </c>
      <c r="K4613" s="4">
        <f t="shared" si="439"/>
        <v>-5.1066590099684795E-3</v>
      </c>
      <c r="L4613" s="4">
        <f t="shared" si="440"/>
        <v>-5.1066590099684795E-3</v>
      </c>
      <c r="M4613" s="4">
        <f t="shared" si="441"/>
        <v>-5.1066812054424929E-3</v>
      </c>
    </row>
    <row r="4614" spans="1:13" x14ac:dyDescent="0.35">
      <c r="A4614" s="1">
        <v>4612</v>
      </c>
      <c r="B4614" s="1">
        <v>24.1840277777778</v>
      </c>
      <c r="C4614" s="1">
        <v>44.550003051757798</v>
      </c>
      <c r="D4614" s="1">
        <v>334.75</v>
      </c>
      <c r="E4614" s="1">
        <v>17.254907608032202</v>
      </c>
      <c r="F4614" s="1">
        <v>86.912000000000006</v>
      </c>
      <c r="G4614" s="1">
        <v>86.446979638810504</v>
      </c>
      <c r="H4614" s="4">
        <f t="shared" si="436"/>
        <v>24.1840277777778</v>
      </c>
      <c r="I4614" s="4">
        <f t="shared" si="437"/>
        <v>101108.95813325119</v>
      </c>
      <c r="J4614" s="5">
        <f t="shared" si="438"/>
        <v>-5.4097231284612303E-3</v>
      </c>
      <c r="K4614" s="4">
        <f t="shared" si="439"/>
        <v>-5.4097231284612303E-3</v>
      </c>
      <c r="L4614" s="4">
        <f t="shared" si="440"/>
        <v>-5.4097231284612303E-3</v>
      </c>
      <c r="M4614" s="4">
        <f t="shared" si="441"/>
        <v>-5.4097495148273432E-3</v>
      </c>
    </row>
    <row r="4615" spans="1:13" x14ac:dyDescent="0.35">
      <c r="A4615" s="1">
        <v>4613</v>
      </c>
      <c r="B4615" s="1">
        <v>23.5850694444444</v>
      </c>
      <c r="C4615" s="1">
        <v>-42.300003051757798</v>
      </c>
      <c r="D4615" s="1">
        <v>330.25</v>
      </c>
      <c r="E4615" s="1">
        <v>17.254907608032202</v>
      </c>
      <c r="F4615" s="1">
        <v>86.912000000000006</v>
      </c>
      <c r="G4615" s="1">
        <v>86.308758807888793</v>
      </c>
      <c r="H4615" s="4">
        <f t="shared" si="436"/>
        <v>23.5850694444444</v>
      </c>
      <c r="I4615" s="4">
        <f t="shared" si="437"/>
        <v>101132.54320269563</v>
      </c>
      <c r="J4615" s="5">
        <f t="shared" si="438"/>
        <v>-5.8605225330073925E-3</v>
      </c>
      <c r="K4615" s="4">
        <f t="shared" si="439"/>
        <v>-5.8605225330073925E-3</v>
      </c>
      <c r="L4615" s="4">
        <f t="shared" si="440"/>
        <v>-5.8605225330073925E-3</v>
      </c>
      <c r="M4615" s="4">
        <f t="shared" si="441"/>
        <v>-5.86055608084115E-3</v>
      </c>
    </row>
    <row r="4616" spans="1:13" x14ac:dyDescent="0.35">
      <c r="A4616" s="1">
        <v>4614</v>
      </c>
      <c r="B4616" s="1">
        <v>23.834634464652201</v>
      </c>
      <c r="C4616" s="1">
        <v>-82.199852371881505</v>
      </c>
      <c r="D4616" s="1">
        <v>328.25000762936099</v>
      </c>
      <c r="E4616" s="1">
        <v>17.254907608032202</v>
      </c>
      <c r="F4616" s="1">
        <v>86.912000000000006</v>
      </c>
      <c r="G4616" s="1">
        <v>86.160948890195399</v>
      </c>
      <c r="H4616" s="4">
        <f t="shared" si="436"/>
        <v>23.834634464652201</v>
      </c>
      <c r="I4616" s="4">
        <f t="shared" si="437"/>
        <v>101156.37783716028</v>
      </c>
      <c r="J4616" s="5">
        <f t="shared" si="438"/>
        <v>-6.201476171686305E-3</v>
      </c>
      <c r="K4616" s="4">
        <f t="shared" si="439"/>
        <v>-6.201476171686305E-3</v>
      </c>
      <c r="L4616" s="4">
        <f t="shared" si="440"/>
        <v>-6.201476171686305E-3</v>
      </c>
      <c r="M4616" s="4">
        <f t="shared" si="441"/>
        <v>-6.2015159220863477E-3</v>
      </c>
    </row>
    <row r="4617" spans="1:13" x14ac:dyDescent="0.35">
      <c r="A4617" s="1">
        <v>4615</v>
      </c>
      <c r="B4617" s="1">
        <v>24.084199484860001</v>
      </c>
      <c r="C4617" s="1">
        <v>-122.099701692005</v>
      </c>
      <c r="D4617" s="1">
        <v>326.25001525872199</v>
      </c>
      <c r="E4617" s="1">
        <v>17.254907608032202</v>
      </c>
      <c r="F4617" s="1">
        <v>86.912000000000006</v>
      </c>
      <c r="G4617" s="1">
        <v>86.001200307907993</v>
      </c>
      <c r="H4617" s="4">
        <f t="shared" si="436"/>
        <v>24.084199484860001</v>
      </c>
      <c r="I4617" s="4">
        <f t="shared" si="437"/>
        <v>101180.46203664514</v>
      </c>
      <c r="J4617" s="5">
        <f t="shared" si="438"/>
        <v>-6.6329205746626001E-3</v>
      </c>
      <c r="K4617" s="4">
        <f t="shared" si="439"/>
        <v>-6.6329205746626001E-3</v>
      </c>
      <c r="L4617" s="4">
        <f t="shared" si="440"/>
        <v>-6.6329205746626001E-3</v>
      </c>
      <c r="M4617" s="4">
        <f t="shared" si="441"/>
        <v>-6.632969212218019E-3</v>
      </c>
    </row>
    <row r="4618" spans="1:13" x14ac:dyDescent="0.35">
      <c r="A4618" s="1">
        <v>4616</v>
      </c>
      <c r="B4618" s="1">
        <v>24.7309027777778</v>
      </c>
      <c r="C4618" s="1">
        <v>-118.800003051758</v>
      </c>
      <c r="D4618" s="1">
        <v>325.875</v>
      </c>
      <c r="E4618" s="1">
        <v>17.254907608032202</v>
      </c>
      <c r="F4618" s="1">
        <v>86.912000000000006</v>
      </c>
      <c r="G4618" s="1">
        <v>85.826973706888793</v>
      </c>
      <c r="H4618" s="4">
        <f t="shared" si="436"/>
        <v>24.7309027777778</v>
      </c>
      <c r="I4618" s="4">
        <f t="shared" si="437"/>
        <v>101205.19293942292</v>
      </c>
      <c r="J4618" s="5">
        <f t="shared" si="438"/>
        <v>-7.0448945024260412E-3</v>
      </c>
      <c r="K4618" s="4">
        <f t="shared" si="439"/>
        <v>-7.0448945024260412E-3</v>
      </c>
      <c r="L4618" s="4">
        <f t="shared" si="440"/>
        <v>-7.0448945024260412E-3</v>
      </c>
      <c r="M4618" s="4">
        <f t="shared" si="441"/>
        <v>-7.0449527773789123E-3</v>
      </c>
    </row>
    <row r="4619" spans="1:13" x14ac:dyDescent="0.35">
      <c r="A4619" s="1">
        <v>4617</v>
      </c>
      <c r="B4619" s="1">
        <v>25.334192183422601</v>
      </c>
      <c r="C4619" s="1">
        <v>-116.400038146439</v>
      </c>
      <c r="D4619" s="1">
        <v>325.75000190731998</v>
      </c>
      <c r="E4619" s="1">
        <v>17.254907608032202</v>
      </c>
      <c r="F4619" s="1">
        <v>86.912000000000006</v>
      </c>
      <c r="G4619" s="1">
        <v>85.635499591259702</v>
      </c>
      <c r="H4619" s="4">
        <f t="shared" si="436"/>
        <v>25.334192183422601</v>
      </c>
      <c r="I4619" s="4">
        <f t="shared" si="437"/>
        <v>101230.52713160634</v>
      </c>
      <c r="J4619" s="5">
        <f t="shared" si="438"/>
        <v>-7.5579325459756482E-3</v>
      </c>
      <c r="K4619" s="4">
        <f t="shared" si="439"/>
        <v>-7.5579325459756482E-3</v>
      </c>
      <c r="L4619" s="4">
        <f t="shared" si="440"/>
        <v>-7.5579325459756482E-3</v>
      </c>
      <c r="M4619" s="4">
        <f t="shared" si="441"/>
        <v>-7.5580045022962403E-3</v>
      </c>
    </row>
    <row r="4620" spans="1:13" x14ac:dyDescent="0.35">
      <c r="A4620" s="1">
        <v>4618</v>
      </c>
      <c r="B4620" s="1">
        <v>26.024304992627499</v>
      </c>
      <c r="C4620" s="1">
        <v>-117.44876290383201</v>
      </c>
      <c r="D4620" s="1">
        <v>325.50006198832102</v>
      </c>
      <c r="E4620" s="1">
        <v>17.254907608032202</v>
      </c>
      <c r="F4620" s="1">
        <v>86.912000000000006</v>
      </c>
      <c r="G4620" s="1">
        <v>85.423734299657099</v>
      </c>
      <c r="H4620" s="4">
        <f t="shared" si="436"/>
        <v>26.024304992627499</v>
      </c>
      <c r="I4620" s="4">
        <f t="shared" si="437"/>
        <v>101256.55143659897</v>
      </c>
      <c r="J4620" s="5">
        <f t="shared" si="438"/>
        <v>-8.1372121815585369E-3</v>
      </c>
      <c r="K4620" s="4">
        <f t="shared" si="439"/>
        <v>-8.1372121815585369E-3</v>
      </c>
      <c r="L4620" s="4">
        <f t="shared" si="440"/>
        <v>-8.1372121815585369E-3</v>
      </c>
      <c r="M4620" s="4">
        <f t="shared" si="441"/>
        <v>-8.1373019840967828E-3</v>
      </c>
    </row>
    <row r="4621" spans="1:13" x14ac:dyDescent="0.35">
      <c r="A4621" s="1">
        <v>4619</v>
      </c>
      <c r="B4621" s="1">
        <v>25.9505208333333</v>
      </c>
      <c r="C4621" s="1">
        <v>45.300003051757798</v>
      </c>
      <c r="D4621" s="1">
        <v>333.625</v>
      </c>
      <c r="E4621" s="1">
        <v>17.254907608032202</v>
      </c>
      <c r="F4621" s="1">
        <v>86.912000000000006</v>
      </c>
      <c r="G4621" s="1">
        <v>85.188311623369003</v>
      </c>
      <c r="H4621" s="4">
        <f t="shared" si="436"/>
        <v>25.9505208333333</v>
      </c>
      <c r="I4621" s="4">
        <f t="shared" si="437"/>
        <v>101282.50195743229</v>
      </c>
      <c r="J4621" s="5">
        <f t="shared" si="438"/>
        <v>-9.0719827089441856E-3</v>
      </c>
      <c r="K4621" s="4">
        <f t="shared" si="439"/>
        <v>-9.0719827089441856E-3</v>
      </c>
      <c r="L4621" s="4">
        <f t="shared" si="440"/>
        <v>-9.0719827089441856E-3</v>
      </c>
      <c r="M4621" s="4">
        <f t="shared" si="441"/>
        <v>-9.0721071522317197E-3</v>
      </c>
    </row>
    <row r="4622" spans="1:13" x14ac:dyDescent="0.35">
      <c r="A4622" s="1">
        <v>4620</v>
      </c>
      <c r="B4622" s="1">
        <v>25.5164930555556</v>
      </c>
      <c r="C4622" s="1">
        <v>46.350002288818402</v>
      </c>
      <c r="D4622" s="1">
        <v>334.125</v>
      </c>
      <c r="E4622" s="1">
        <v>17.254907608032202</v>
      </c>
      <c r="F4622" s="1">
        <v>86.912000000000006</v>
      </c>
      <c r="G4622" s="1">
        <v>84.925489297277196</v>
      </c>
      <c r="H4622" s="4">
        <f t="shared" si="436"/>
        <v>25.5164930555556</v>
      </c>
      <c r="I4622" s="4">
        <f t="shared" si="437"/>
        <v>101308.01845048786</v>
      </c>
      <c r="J4622" s="5">
        <f t="shared" si="438"/>
        <v>-1.0300095923040037E-2</v>
      </c>
      <c r="K4622" s="4">
        <f t="shared" si="439"/>
        <v>-1.0300095923040037E-2</v>
      </c>
      <c r="L4622" s="4">
        <f t="shared" si="440"/>
        <v>-1.0300095923040037E-2</v>
      </c>
      <c r="M4622" s="4">
        <f t="shared" si="441"/>
        <v>-1.0300278057990499E-2</v>
      </c>
    </row>
    <row r="4623" spans="1:13" x14ac:dyDescent="0.35">
      <c r="A4623" s="1">
        <v>4621</v>
      </c>
      <c r="B4623" s="1">
        <v>25.5164930555556</v>
      </c>
      <c r="C4623" s="1">
        <v>46.350002288818402</v>
      </c>
      <c r="D4623" s="1">
        <v>334.125</v>
      </c>
      <c r="E4623" s="1">
        <v>17.254907608032202</v>
      </c>
      <c r="F4623" s="1">
        <v>82.777000000000001</v>
      </c>
      <c r="G4623" s="1">
        <v>84.647521942678495</v>
      </c>
      <c r="H4623" s="4">
        <f t="shared" si="436"/>
        <v>25.5164930555556</v>
      </c>
      <c r="I4623" s="4">
        <f t="shared" si="437"/>
        <v>101333.53494354342</v>
      </c>
      <c r="J4623" s="5">
        <f t="shared" si="438"/>
        <v>-1.0893634716710425E-2</v>
      </c>
      <c r="K4623" s="4">
        <f t="shared" si="439"/>
        <v>-1.0893634716710425E-2</v>
      </c>
      <c r="L4623" s="4">
        <f t="shared" si="440"/>
        <v>-1.0893634716710425E-2</v>
      </c>
      <c r="M4623" s="4">
        <f t="shared" si="441"/>
        <v>-1.0893850188475048E-2</v>
      </c>
    </row>
    <row r="4624" spans="1:13" x14ac:dyDescent="0.35">
      <c r="A4624" s="1">
        <v>4622</v>
      </c>
      <c r="B4624" s="1">
        <v>25.4079885614854</v>
      </c>
      <c r="C4624" s="1">
        <v>-50.5501872987262</v>
      </c>
      <c r="D4624" s="1">
        <v>329.37498950974901</v>
      </c>
      <c r="E4624" s="1">
        <v>17.254907608032202</v>
      </c>
      <c r="F4624" s="1">
        <v>82.777000000000001</v>
      </c>
      <c r="G4624" s="1">
        <v>84.382855866028706</v>
      </c>
      <c r="H4624" s="4">
        <f t="shared" si="436"/>
        <v>25.4079885614854</v>
      </c>
      <c r="I4624" s="4">
        <f t="shared" si="437"/>
        <v>101358.94293210491</v>
      </c>
      <c r="J4624" s="5">
        <f t="shared" si="438"/>
        <v>-1.0416648134476172E-2</v>
      </c>
      <c r="K4624" s="4">
        <f t="shared" si="439"/>
        <v>-1.0416648134476172E-2</v>
      </c>
      <c r="L4624" s="4">
        <f t="shared" si="440"/>
        <v>-1.0416648134476172E-2</v>
      </c>
      <c r="M4624" s="4">
        <f t="shared" si="441"/>
        <v>-1.0416836522781381E-2</v>
      </c>
    </row>
    <row r="4625" spans="1:13" x14ac:dyDescent="0.35">
      <c r="A4625" s="1">
        <v>4623</v>
      </c>
      <c r="B4625" s="1">
        <v>25.7291642162924</v>
      </c>
      <c r="C4625" s="1">
        <v>-74.699820330668402</v>
      </c>
      <c r="D4625" s="1">
        <v>328.00001049025099</v>
      </c>
      <c r="E4625" s="1">
        <v>17.254907608032202</v>
      </c>
      <c r="F4625" s="1">
        <v>82.777000000000001</v>
      </c>
      <c r="G4625" s="1">
        <v>84.143716380473094</v>
      </c>
      <c r="H4625" s="4">
        <f t="shared" si="436"/>
        <v>25.7291642162924</v>
      </c>
      <c r="I4625" s="4">
        <f t="shared" si="437"/>
        <v>101384.6720963212</v>
      </c>
      <c r="J4625" s="5">
        <f t="shared" si="438"/>
        <v>-9.2944910120392448E-3</v>
      </c>
      <c r="K4625" s="4">
        <f t="shared" si="439"/>
        <v>-9.2944910120392448E-3</v>
      </c>
      <c r="L4625" s="4">
        <f t="shared" si="440"/>
        <v>-9.2944910120392448E-3</v>
      </c>
      <c r="M4625" s="4">
        <f t="shared" si="441"/>
        <v>-9.29462483864665E-3</v>
      </c>
    </row>
    <row r="4626" spans="1:13" x14ac:dyDescent="0.35">
      <c r="A4626" s="1">
        <v>4624</v>
      </c>
      <c r="B4626" s="1">
        <v>26.0980902777778</v>
      </c>
      <c r="C4626" s="1">
        <v>-76.800003051757798</v>
      </c>
      <c r="D4626" s="1">
        <v>327.75</v>
      </c>
      <c r="E4626" s="1">
        <v>17.254907608032202</v>
      </c>
      <c r="F4626" s="1">
        <v>82.777000000000001</v>
      </c>
      <c r="G4626" s="1">
        <v>83.926302138710795</v>
      </c>
      <c r="H4626" s="4">
        <f t="shared" si="436"/>
        <v>26.0980902777778</v>
      </c>
      <c r="I4626" s="4">
        <f t="shared" si="437"/>
        <v>101410.77018659898</v>
      </c>
      <c r="J4626" s="5">
        <f t="shared" si="438"/>
        <v>-8.3306571265647118E-3</v>
      </c>
      <c r="K4626" s="4">
        <f t="shared" si="439"/>
        <v>-8.3306571265647118E-3</v>
      </c>
      <c r="L4626" s="4">
        <f t="shared" si="440"/>
        <v>-8.3306571265647118E-3</v>
      </c>
      <c r="M4626" s="4">
        <f t="shared" si="441"/>
        <v>-8.3307534872973585E-3</v>
      </c>
    </row>
    <row r="4627" spans="1:13" x14ac:dyDescent="0.35">
      <c r="A4627" s="1">
        <v>4625</v>
      </c>
      <c r="B4627" s="1">
        <v>26.4409742090122</v>
      </c>
      <c r="C4627" s="1">
        <v>-76.200014877144397</v>
      </c>
      <c r="D4627" s="1">
        <v>327.62499904634097</v>
      </c>
      <c r="E4627" s="1">
        <v>17.254907608032202</v>
      </c>
      <c r="F4627" s="1">
        <v>82.777000000000001</v>
      </c>
      <c r="G4627" s="1">
        <v>83.727157136647506</v>
      </c>
      <c r="H4627" s="4">
        <f t="shared" si="436"/>
        <v>26.4409742090122</v>
      </c>
      <c r="I4627" s="4">
        <f t="shared" si="437"/>
        <v>101437.21116080799</v>
      </c>
      <c r="J4627" s="5">
        <f t="shared" si="438"/>
        <v>-7.5316817182709038E-3</v>
      </c>
      <c r="K4627" s="4">
        <f t="shared" si="439"/>
        <v>-7.5316817182709038E-3</v>
      </c>
      <c r="L4627" s="4">
        <f t="shared" si="440"/>
        <v>-7.5316817182709038E-3</v>
      </c>
      <c r="M4627" s="4">
        <f t="shared" si="441"/>
        <v>-7.5317529274062786E-3</v>
      </c>
    </row>
    <row r="4628" spans="1:13" x14ac:dyDescent="0.35">
      <c r="A4628" s="1">
        <v>4626</v>
      </c>
      <c r="B4628" s="1">
        <v>26.7013869020989</v>
      </c>
      <c r="C4628" s="1">
        <v>-77.549992752250105</v>
      </c>
      <c r="D4628" s="1">
        <v>327.50000095365903</v>
      </c>
      <c r="E4628" s="1">
        <v>17.254907608032202</v>
      </c>
      <c r="F4628" s="1">
        <v>82.777000000000001</v>
      </c>
      <c r="G4628" s="1">
        <v>83.543115776956796</v>
      </c>
      <c r="H4628" s="4">
        <f t="shared" si="436"/>
        <v>26.7013869020989</v>
      </c>
      <c r="I4628" s="4">
        <f t="shared" si="437"/>
        <v>101463.91254771009</v>
      </c>
      <c r="J4628" s="5">
        <f t="shared" si="438"/>
        <v>-6.8925767925651438E-3</v>
      </c>
      <c r="K4628" s="4">
        <f t="shared" si="439"/>
        <v>-6.8925767925651438E-3</v>
      </c>
      <c r="L4628" s="4">
        <f t="shared" si="440"/>
        <v>-6.8925767925651438E-3</v>
      </c>
      <c r="M4628" s="4">
        <f t="shared" si="441"/>
        <v>-6.8926313687124917E-3</v>
      </c>
    </row>
    <row r="4629" spans="1:13" x14ac:dyDescent="0.35">
      <c r="A4629" s="1">
        <v>4627</v>
      </c>
      <c r="B4629" s="1">
        <v>26.6970486111111</v>
      </c>
      <c r="C4629" s="1">
        <v>-39.150001525878899</v>
      </c>
      <c r="D4629" s="1">
        <v>329.375</v>
      </c>
      <c r="E4629" s="1">
        <v>17.254907608032202</v>
      </c>
      <c r="F4629" s="1">
        <v>82.777000000000001</v>
      </c>
      <c r="G4629" s="1">
        <v>83.371252548929803</v>
      </c>
      <c r="H4629" s="4">
        <f t="shared" si="436"/>
        <v>26.6970486111111</v>
      </c>
      <c r="I4629" s="4">
        <f t="shared" si="437"/>
        <v>101490.6095963212</v>
      </c>
      <c r="J4629" s="5">
        <f t="shared" si="438"/>
        <v>-6.4375366180164512E-3</v>
      </c>
      <c r="K4629" s="4">
        <f t="shared" si="439"/>
        <v>-6.4375366180164512E-3</v>
      </c>
      <c r="L4629" s="4">
        <f t="shared" si="440"/>
        <v>-6.4375366180164512E-3</v>
      </c>
      <c r="M4629" s="4">
        <f t="shared" si="441"/>
        <v>-6.437581082779884E-3</v>
      </c>
    </row>
    <row r="4630" spans="1:13" x14ac:dyDescent="0.35">
      <c r="A4630" s="1">
        <v>4628</v>
      </c>
      <c r="B4630" s="1">
        <v>26.1979166666667</v>
      </c>
      <c r="C4630" s="1">
        <v>47.400001525878899</v>
      </c>
      <c r="D4630" s="1">
        <v>334</v>
      </c>
      <c r="E4630" s="1">
        <v>17.254907608032202</v>
      </c>
      <c r="F4630" s="1">
        <v>82.777000000000001</v>
      </c>
      <c r="G4630" s="1">
        <v>83.208835524727206</v>
      </c>
      <c r="H4630" s="4">
        <f t="shared" si="436"/>
        <v>26.1979166666667</v>
      </c>
      <c r="I4630" s="4">
        <f t="shared" si="437"/>
        <v>101516.80751298787</v>
      </c>
      <c r="J4630" s="5">
        <f t="shared" si="438"/>
        <v>-6.1996160331806273E-3</v>
      </c>
      <c r="K4630" s="4">
        <f t="shared" si="439"/>
        <v>-6.1996160331806273E-3</v>
      </c>
      <c r="L4630" s="4">
        <f t="shared" si="440"/>
        <v>-6.1996160331806273E-3</v>
      </c>
      <c r="M4630" s="4">
        <f t="shared" si="441"/>
        <v>-6.1996557478214776E-3</v>
      </c>
    </row>
    <row r="4631" spans="1:13" x14ac:dyDescent="0.35">
      <c r="A4631" s="1">
        <v>4629</v>
      </c>
      <c r="B4631" s="1">
        <v>26.1979166666667</v>
      </c>
      <c r="C4631" s="1">
        <v>47.400001525878899</v>
      </c>
      <c r="D4631" s="1">
        <v>334</v>
      </c>
      <c r="E4631" s="1">
        <v>17.254907608032202</v>
      </c>
      <c r="F4631" s="1">
        <v>82.777000000000001</v>
      </c>
      <c r="G4631" s="1">
        <v>83.053282932814497</v>
      </c>
      <c r="H4631" s="4">
        <f t="shared" si="436"/>
        <v>26.1979166666667</v>
      </c>
      <c r="I4631" s="4">
        <f t="shared" si="437"/>
        <v>101543.00542965454</v>
      </c>
      <c r="J4631" s="5">
        <f t="shared" si="438"/>
        <v>-5.9375939656541015E-3</v>
      </c>
      <c r="K4631" s="4">
        <f t="shared" si="439"/>
        <v>-5.9375939656541015E-3</v>
      </c>
      <c r="L4631" s="4">
        <f t="shared" si="440"/>
        <v>-5.9375939656541015E-3</v>
      </c>
      <c r="M4631" s="4">
        <f t="shared" si="441"/>
        <v>-5.9376288545420226E-3</v>
      </c>
    </row>
    <row r="4632" spans="1:13" x14ac:dyDescent="0.35">
      <c r="A4632" s="1">
        <v>4630</v>
      </c>
      <c r="B4632" s="1">
        <v>26.019966635427998</v>
      </c>
      <c r="C4632" s="1">
        <v>-40.949326711459598</v>
      </c>
      <c r="D4632" s="1">
        <v>329.62503337832698</v>
      </c>
      <c r="E4632" s="1">
        <v>17.254907608032202</v>
      </c>
      <c r="F4632" s="1">
        <v>82.777000000000001</v>
      </c>
      <c r="G4632" s="1">
        <v>82.902122118272004</v>
      </c>
      <c r="H4632" s="4">
        <f t="shared" si="436"/>
        <v>26.019966635427998</v>
      </c>
      <c r="I4632" s="4">
        <f t="shared" si="437"/>
        <v>101569.02539628997</v>
      </c>
      <c r="J4632" s="5">
        <f t="shared" si="438"/>
        <v>-5.8094161556947188E-3</v>
      </c>
      <c r="K4632" s="4">
        <f t="shared" si="439"/>
        <v>-5.8094161556947188E-3</v>
      </c>
      <c r="L4632" s="4">
        <f t="shared" si="440"/>
        <v>-5.8094161556947188E-3</v>
      </c>
      <c r="M4632" s="4">
        <f t="shared" si="441"/>
        <v>-5.8094488334946752E-3</v>
      </c>
    </row>
    <row r="4633" spans="1:13" x14ac:dyDescent="0.35">
      <c r="A4633" s="1">
        <v>4631</v>
      </c>
      <c r="B4633" s="1">
        <v>26.0199652777778</v>
      </c>
      <c r="C4633" s="1">
        <v>-40.950000762939503</v>
      </c>
      <c r="D4633" s="1">
        <v>329.625</v>
      </c>
      <c r="E4633" s="1">
        <v>17.254907608032202</v>
      </c>
      <c r="F4633" s="1">
        <v>82.76</v>
      </c>
      <c r="G4633" s="1">
        <v>82.753017795368706</v>
      </c>
      <c r="H4633" s="4">
        <f t="shared" si="436"/>
        <v>26.0199652777778</v>
      </c>
      <c r="I4633" s="4">
        <f t="shared" si="437"/>
        <v>101595.04536156775</v>
      </c>
      <c r="J4633" s="5">
        <f t="shared" si="438"/>
        <v>-5.7303813172510229E-3</v>
      </c>
      <c r="K4633" s="4">
        <f t="shared" si="439"/>
        <v>-5.7303813172510229E-3</v>
      </c>
      <c r="L4633" s="4">
        <f t="shared" si="440"/>
        <v>-5.7303813172510229E-3</v>
      </c>
      <c r="M4633" s="4">
        <f t="shared" si="441"/>
        <v>-5.7304126793942482E-3</v>
      </c>
    </row>
    <row r="4634" spans="1:13" x14ac:dyDescent="0.35">
      <c r="A4634" s="1">
        <v>4632</v>
      </c>
      <c r="B4634" s="1">
        <v>26.6840277777778</v>
      </c>
      <c r="C4634" s="1">
        <v>-69</v>
      </c>
      <c r="D4634" s="1">
        <v>328.125</v>
      </c>
      <c r="E4634" s="1">
        <v>17.254907608032202</v>
      </c>
      <c r="F4634" s="1">
        <v>82.76</v>
      </c>
      <c r="G4634" s="1">
        <v>82.603734925996307</v>
      </c>
      <c r="H4634" s="4">
        <f t="shared" si="436"/>
        <v>26.6840277777778</v>
      </c>
      <c r="I4634" s="4">
        <f t="shared" si="437"/>
        <v>101621.72938934554</v>
      </c>
      <c r="J4634" s="5">
        <f t="shared" si="438"/>
        <v>-5.5944653714054609E-3</v>
      </c>
      <c r="K4634" s="4">
        <f t="shared" si="439"/>
        <v>-5.5944653714054609E-3</v>
      </c>
      <c r="L4634" s="4">
        <f t="shared" si="440"/>
        <v>-5.5944653714054609E-3</v>
      </c>
      <c r="M4634" s="4">
        <f t="shared" si="441"/>
        <v>-5.5944945544525795E-3</v>
      </c>
    </row>
    <row r="4635" spans="1:13" x14ac:dyDescent="0.35">
      <c r="A4635" s="1">
        <v>4633</v>
      </c>
      <c r="B4635" s="1">
        <v>27.0746497975701</v>
      </c>
      <c r="C4635" s="1">
        <v>-68.850007247868803</v>
      </c>
      <c r="D4635" s="1">
        <v>328.00000095366698</v>
      </c>
      <c r="E4635" s="1">
        <v>17.254907608032202</v>
      </c>
      <c r="F4635" s="1">
        <v>82.76</v>
      </c>
      <c r="G4635" s="1">
        <v>82.451968076130498</v>
      </c>
      <c r="H4635" s="4">
        <f t="shared" si="436"/>
        <v>27.0746497975701</v>
      </c>
      <c r="I4635" s="4">
        <f t="shared" si="437"/>
        <v>101648.8040391431</v>
      </c>
      <c r="J4635" s="5">
        <f t="shared" si="438"/>
        <v>-5.6054963222249704E-3</v>
      </c>
      <c r="K4635" s="4">
        <f t="shared" si="439"/>
        <v>-5.6054963222249704E-3</v>
      </c>
      <c r="L4635" s="4">
        <f t="shared" si="440"/>
        <v>-5.6054963222249704E-3</v>
      </c>
      <c r="M4635" s="4">
        <f t="shared" si="441"/>
        <v>-5.6055256782403381E-3</v>
      </c>
    </row>
    <row r="4636" spans="1:13" x14ac:dyDescent="0.35">
      <c r="A4636" s="1">
        <v>4634</v>
      </c>
      <c r="B4636" s="1">
        <v>27.3307291666667</v>
      </c>
      <c r="C4636" s="1">
        <v>48</v>
      </c>
      <c r="D4636" s="1">
        <v>334</v>
      </c>
      <c r="E4636" s="1">
        <v>17.254907608032202</v>
      </c>
      <c r="F4636" s="1">
        <v>82.76</v>
      </c>
      <c r="G4636" s="1">
        <v>82.295304768786195</v>
      </c>
      <c r="H4636" s="4">
        <f t="shared" si="436"/>
        <v>27.3307291666667</v>
      </c>
      <c r="I4636" s="4">
        <f t="shared" si="437"/>
        <v>101676.13476830977</v>
      </c>
      <c r="J4636" s="5">
        <f t="shared" si="438"/>
        <v>-5.7321305402774879E-3</v>
      </c>
      <c r="K4636" s="4">
        <f t="shared" si="439"/>
        <v>-5.7321305402774879E-3</v>
      </c>
      <c r="L4636" s="4">
        <f t="shared" si="440"/>
        <v>-5.7321305402774879E-3</v>
      </c>
      <c r="M4636" s="4">
        <f t="shared" si="441"/>
        <v>-5.7321619311500429E-3</v>
      </c>
    </row>
    <row r="4637" spans="1:13" x14ac:dyDescent="0.35">
      <c r="A4637" s="1">
        <v>4635</v>
      </c>
      <c r="B4637" s="1">
        <v>27.0572916666667</v>
      </c>
      <c r="C4637" s="1">
        <v>-4.8000001907348597</v>
      </c>
      <c r="D4637" s="1">
        <v>331.375</v>
      </c>
      <c r="E4637" s="1">
        <v>17.254907608032202</v>
      </c>
      <c r="F4637" s="1">
        <v>82.76</v>
      </c>
      <c r="G4637" s="1">
        <v>82.131254693176203</v>
      </c>
      <c r="H4637" s="4">
        <f t="shared" si="436"/>
        <v>27.0572916666667</v>
      </c>
      <c r="I4637" s="4">
        <f t="shared" si="437"/>
        <v>101703.19205997644</v>
      </c>
      <c r="J4637" s="5">
        <f t="shared" si="438"/>
        <v>-6.0630634296667037E-3</v>
      </c>
      <c r="K4637" s="4">
        <f t="shared" si="439"/>
        <v>-6.0630634296667037E-3</v>
      </c>
      <c r="L4637" s="4">
        <f t="shared" si="440"/>
        <v>-6.0630634296667037E-3</v>
      </c>
      <c r="M4637" s="4">
        <f t="shared" si="441"/>
        <v>-6.0631005773957398E-3</v>
      </c>
    </row>
    <row r="4638" spans="1:13" x14ac:dyDescent="0.35">
      <c r="A4638" s="1">
        <v>4636</v>
      </c>
      <c r="B4638" s="1">
        <v>26.9574652777778</v>
      </c>
      <c r="C4638" s="1">
        <v>-6.4500002861022896</v>
      </c>
      <c r="D4638" s="1">
        <v>331.375</v>
      </c>
      <c r="E4638" s="1">
        <v>17.254907608032202</v>
      </c>
      <c r="F4638" s="1">
        <v>82.76</v>
      </c>
      <c r="G4638" s="1">
        <v>81.957210118875807</v>
      </c>
      <c r="H4638" s="4">
        <f t="shared" si="436"/>
        <v>26.9574652777778</v>
      </c>
      <c r="I4638" s="4">
        <f t="shared" si="437"/>
        <v>101730.14952525422</v>
      </c>
      <c r="J4638" s="5">
        <f t="shared" si="438"/>
        <v>-6.4562662886509751E-3</v>
      </c>
      <c r="K4638" s="4">
        <f t="shared" si="439"/>
        <v>-6.4562662886509751E-3</v>
      </c>
      <c r="L4638" s="4">
        <f t="shared" si="440"/>
        <v>-6.4562662886509751E-3</v>
      </c>
      <c r="M4638" s="4">
        <f t="shared" si="441"/>
        <v>-6.4563111426531412E-3</v>
      </c>
    </row>
    <row r="4639" spans="1:13" x14ac:dyDescent="0.35">
      <c r="A4639" s="1">
        <v>4637</v>
      </c>
      <c r="B4639" s="1">
        <v>26.935766107488</v>
      </c>
      <c r="C4639" s="1">
        <v>-49.050070571332398</v>
      </c>
      <c r="D4639" s="1">
        <v>328.99999713900098</v>
      </c>
      <c r="E4639" s="1">
        <v>17.254907608032202</v>
      </c>
      <c r="F4639" s="1">
        <v>82.76</v>
      </c>
      <c r="G4639" s="1">
        <v>81.770404443493206</v>
      </c>
      <c r="H4639" s="4">
        <f t="shared" si="436"/>
        <v>26.935766107488</v>
      </c>
      <c r="I4639" s="4">
        <f t="shared" si="437"/>
        <v>101757.08529136171</v>
      </c>
      <c r="J4639" s="5">
        <f t="shared" si="438"/>
        <v>-6.9352278541901236E-3</v>
      </c>
      <c r="K4639" s="4">
        <f t="shared" si="439"/>
        <v>-6.9352278541901236E-3</v>
      </c>
      <c r="L4639" s="4">
        <f t="shared" si="440"/>
        <v>-6.9352278541901236E-3</v>
      </c>
      <c r="M4639" s="4">
        <f t="shared" si="441"/>
        <v>-6.9352834497812448E-3</v>
      </c>
    </row>
    <row r="4640" spans="1:13" x14ac:dyDescent="0.35">
      <c r="A4640" s="1">
        <v>4638</v>
      </c>
      <c r="B4640" s="1">
        <v>27.2265625</v>
      </c>
      <c r="C4640" s="1">
        <v>-57.900001525878899</v>
      </c>
      <c r="D4640" s="1">
        <v>328.625</v>
      </c>
      <c r="E4640" s="1">
        <v>17.254907608032202</v>
      </c>
      <c r="F4640" s="1">
        <v>82.76</v>
      </c>
      <c r="G4640" s="1">
        <v>81.567868214918207</v>
      </c>
      <c r="H4640" s="4">
        <f t="shared" si="436"/>
        <v>27.2265625</v>
      </c>
      <c r="I4640" s="4">
        <f t="shared" si="437"/>
        <v>101784.31185386171</v>
      </c>
      <c r="J4640" s="5">
        <f t="shared" si="438"/>
        <v>-7.438920303471994E-3</v>
      </c>
      <c r="K4640" s="4">
        <f t="shared" si="439"/>
        <v>-7.438920303471994E-3</v>
      </c>
      <c r="L4640" s="4">
        <f t="shared" si="440"/>
        <v>-7.438920303471994E-3</v>
      </c>
      <c r="M4640" s="4">
        <f t="shared" si="441"/>
        <v>-7.4389889137663253E-3</v>
      </c>
    </row>
    <row r="4641" spans="1:13" x14ac:dyDescent="0.35">
      <c r="A4641" s="1">
        <v>4639</v>
      </c>
      <c r="B4641" s="1">
        <v>27.382811903956199</v>
      </c>
      <c r="C4641" s="1">
        <v>-57.750002479549302</v>
      </c>
      <c r="D4641" s="1">
        <v>328.56250023841801</v>
      </c>
      <c r="E4641" s="1">
        <v>17.254907608032202</v>
      </c>
      <c r="F4641" s="1">
        <v>82.76</v>
      </c>
      <c r="G4641" s="1">
        <v>81.346381929085993</v>
      </c>
      <c r="H4641" s="4">
        <f t="shared" si="436"/>
        <v>27.382811903956199</v>
      </c>
      <c r="I4641" s="4">
        <f t="shared" si="437"/>
        <v>101811.69466576567</v>
      </c>
      <c r="J4641" s="5">
        <f t="shared" si="438"/>
        <v>-8.088515036697665E-3</v>
      </c>
      <c r="K4641" s="4">
        <f t="shared" si="439"/>
        <v>-8.088515036697665E-3</v>
      </c>
      <c r="L4641" s="4">
        <f t="shared" si="440"/>
        <v>-8.088515036697665E-3</v>
      </c>
      <c r="M4641" s="4">
        <f t="shared" si="441"/>
        <v>-8.0886032365641066E-3</v>
      </c>
    </row>
    <row r="4642" spans="1:13" x14ac:dyDescent="0.35">
      <c r="A4642" s="1">
        <v>4640</v>
      </c>
      <c r="B4642" s="1">
        <v>27.539061307912402</v>
      </c>
      <c r="C4642" s="1">
        <v>-57.600003433219598</v>
      </c>
      <c r="D4642" s="1">
        <v>328.500000476835</v>
      </c>
      <c r="E4642" s="1">
        <v>17.254907608032202</v>
      </c>
      <c r="F4642" s="1">
        <v>82.76</v>
      </c>
      <c r="G4642" s="1">
        <v>81.102424852927498</v>
      </c>
      <c r="H4642" s="4">
        <f t="shared" si="436"/>
        <v>27.539061307912402</v>
      </c>
      <c r="I4642" s="4">
        <f t="shared" si="437"/>
        <v>101839.23372707357</v>
      </c>
      <c r="J4642" s="5">
        <f t="shared" si="438"/>
        <v>-8.858583574466351E-3</v>
      </c>
      <c r="K4642" s="4">
        <f t="shared" si="439"/>
        <v>-8.858583574466351E-3</v>
      </c>
      <c r="L4642" s="4">
        <f t="shared" si="440"/>
        <v>-8.858583574466351E-3</v>
      </c>
      <c r="M4642" s="4">
        <f t="shared" si="441"/>
        <v>-8.8586994407151773E-3</v>
      </c>
    </row>
    <row r="4643" spans="1:13" x14ac:dyDescent="0.35">
      <c r="A4643" s="1">
        <v>4641</v>
      </c>
      <c r="B4643" s="1">
        <v>27.9947916666667</v>
      </c>
      <c r="C4643" s="1">
        <v>-58.350002288818402</v>
      </c>
      <c r="D4643" s="1">
        <v>328.5</v>
      </c>
      <c r="E4643" s="1">
        <v>17.254907608032202</v>
      </c>
      <c r="F4643" s="1">
        <v>82.76</v>
      </c>
      <c r="G4643" s="1">
        <v>80.832119059002693</v>
      </c>
      <c r="H4643" s="4">
        <f t="shared" si="436"/>
        <v>27.9947916666667</v>
      </c>
      <c r="I4643" s="4">
        <f t="shared" si="437"/>
        <v>101867.22851874024</v>
      </c>
      <c r="J4643" s="5">
        <f t="shared" si="438"/>
        <v>-9.6555744062442033E-3</v>
      </c>
      <c r="K4643" s="4">
        <f t="shared" si="439"/>
        <v>-9.6555744062442033E-3</v>
      </c>
      <c r="L4643" s="4">
        <f t="shared" si="440"/>
        <v>-9.6555744062442033E-3</v>
      </c>
      <c r="M4643" s="4">
        <f t="shared" si="441"/>
        <v>-9.6557244442610334E-3</v>
      </c>
    </row>
    <row r="4644" spans="1:13" x14ac:dyDescent="0.35">
      <c r="A4644" s="1">
        <v>4642</v>
      </c>
      <c r="B4644" s="1">
        <v>28.1640625</v>
      </c>
      <c r="C4644" s="1">
        <v>-61.200000762939503</v>
      </c>
      <c r="D4644" s="1">
        <v>328.25</v>
      </c>
      <c r="E4644" s="1">
        <v>17.254907608032202</v>
      </c>
      <c r="F4644" s="1">
        <v>79.028999999999996</v>
      </c>
      <c r="G4644" s="1">
        <v>80.545994721736903</v>
      </c>
      <c r="H4644" s="4">
        <f t="shared" si="436"/>
        <v>28.1640625</v>
      </c>
      <c r="I4644" s="4">
        <f t="shared" si="437"/>
        <v>101895.39258124024</v>
      </c>
      <c r="J4644" s="5">
        <f t="shared" si="438"/>
        <v>-1.0159199769770059E-2</v>
      </c>
      <c r="K4644" s="4">
        <f t="shared" si="439"/>
        <v>-1.0159199769770059E-2</v>
      </c>
      <c r="L4644" s="4">
        <f t="shared" si="440"/>
        <v>-1.0159199769770059E-2</v>
      </c>
      <c r="M4644" s="4">
        <f t="shared" si="441"/>
        <v>-1.0159374531937333E-2</v>
      </c>
    </row>
    <row r="4645" spans="1:13" x14ac:dyDescent="0.35">
      <c r="A4645" s="1">
        <v>4643</v>
      </c>
      <c r="B4645" s="1">
        <v>27.9253472222222</v>
      </c>
      <c r="C4645" s="1">
        <v>-3.9000000953674299</v>
      </c>
      <c r="D4645" s="1">
        <v>331</v>
      </c>
      <c r="E4645" s="1">
        <v>17.254907608032202</v>
      </c>
      <c r="F4645" s="1">
        <v>79.028999999999996</v>
      </c>
      <c r="G4645" s="1">
        <v>80.269157504458803</v>
      </c>
      <c r="H4645" s="4">
        <f t="shared" si="436"/>
        <v>27.9253472222222</v>
      </c>
      <c r="I4645" s="4">
        <f t="shared" si="437"/>
        <v>101923.31792846246</v>
      </c>
      <c r="J4645" s="5">
        <f t="shared" si="438"/>
        <v>-9.9134744887899098E-3</v>
      </c>
      <c r="K4645" s="4">
        <f t="shared" si="439"/>
        <v>-9.9134744887899098E-3</v>
      </c>
      <c r="L4645" s="4">
        <f t="shared" si="440"/>
        <v>-9.9134744887899098E-3</v>
      </c>
      <c r="M4645" s="4">
        <f t="shared" si="441"/>
        <v>-9.9136368736878894E-3</v>
      </c>
    </row>
    <row r="4646" spans="1:13" x14ac:dyDescent="0.35">
      <c r="A4646" s="1">
        <v>4644</v>
      </c>
      <c r="B4646" s="1">
        <v>27.973090840701602</v>
      </c>
      <c r="C4646" s="1">
        <v>-37.800151822592397</v>
      </c>
      <c r="D4646" s="1">
        <v>329.49999141706701</v>
      </c>
      <c r="E4646" s="1">
        <v>17.254907608032202</v>
      </c>
      <c r="F4646" s="1">
        <v>79.028999999999996</v>
      </c>
      <c r="G4646" s="1">
        <v>80.012033758469499</v>
      </c>
      <c r="H4646" s="4">
        <f t="shared" si="436"/>
        <v>27.973090840701602</v>
      </c>
      <c r="I4646" s="4">
        <f t="shared" si="437"/>
        <v>101951.29101930317</v>
      </c>
      <c r="J4646" s="5">
        <f t="shared" si="438"/>
        <v>-9.1918246522540905E-3</v>
      </c>
      <c r="K4646" s="4">
        <f t="shared" si="439"/>
        <v>-9.1918246522540905E-3</v>
      </c>
      <c r="L4646" s="4">
        <f t="shared" si="440"/>
        <v>-9.1918246522540905E-3</v>
      </c>
      <c r="M4646" s="4">
        <f t="shared" si="441"/>
        <v>-9.1919540928354984E-3</v>
      </c>
    </row>
    <row r="4647" spans="1:13" x14ac:dyDescent="0.35">
      <c r="A4647" s="1">
        <v>4645</v>
      </c>
      <c r="B4647" s="1">
        <v>28.046874437076202</v>
      </c>
      <c r="C4647" s="1">
        <v>-57.299854280923199</v>
      </c>
      <c r="D4647" s="1">
        <v>328.37500858293299</v>
      </c>
      <c r="E4647" s="1">
        <v>17.254907608032202</v>
      </c>
      <c r="F4647" s="1">
        <v>79.028999999999996</v>
      </c>
      <c r="G4647" s="1">
        <v>79.770536259713893</v>
      </c>
      <c r="H4647" s="4">
        <f t="shared" si="436"/>
        <v>28.046874437076202</v>
      </c>
      <c r="I4647" s="4">
        <f t="shared" si="437"/>
        <v>101979.33789374024</v>
      </c>
      <c r="J4647" s="5">
        <f t="shared" si="438"/>
        <v>-8.6104959501783901E-3</v>
      </c>
      <c r="K4647" s="4">
        <f t="shared" si="439"/>
        <v>-8.6104959501783901E-3</v>
      </c>
      <c r="L4647" s="4">
        <f t="shared" si="440"/>
        <v>-8.6104959501783901E-3</v>
      </c>
      <c r="M4647" s="4">
        <f t="shared" si="441"/>
        <v>-8.610602351675805E-3</v>
      </c>
    </row>
    <row r="4648" spans="1:13" x14ac:dyDescent="0.35">
      <c r="A4648" s="1">
        <v>4646</v>
      </c>
      <c r="B4648" s="1">
        <v>28.1380208333333</v>
      </c>
      <c r="C4648" s="1">
        <v>-57.450000762939503</v>
      </c>
      <c r="D4648" s="1">
        <v>328.375</v>
      </c>
      <c r="E4648" s="1">
        <v>17.254907608032202</v>
      </c>
      <c r="F4648" s="1">
        <v>79.028999999999996</v>
      </c>
      <c r="G4648" s="1">
        <v>79.540826178050906</v>
      </c>
      <c r="H4648" s="4">
        <f t="shared" si="436"/>
        <v>28.1380208333333</v>
      </c>
      <c r="I4648" s="4">
        <f t="shared" si="437"/>
        <v>102007.47591457357</v>
      </c>
      <c r="J4648" s="5">
        <f t="shared" si="438"/>
        <v>-8.1636900840894866E-3</v>
      </c>
      <c r="K4648" s="4">
        <f t="shared" si="439"/>
        <v>-8.1636900840894866E-3</v>
      </c>
      <c r="L4648" s="4">
        <f t="shared" si="440"/>
        <v>-8.1636900840894866E-3</v>
      </c>
      <c r="M4648" s="4">
        <f t="shared" si="441"/>
        <v>-8.1637807661339191E-3</v>
      </c>
    </row>
    <row r="4649" spans="1:13" x14ac:dyDescent="0.35">
      <c r="A4649" s="1">
        <v>4647</v>
      </c>
      <c r="B4649" s="1">
        <v>28.233506215949198</v>
      </c>
      <c r="C4649" s="1">
        <v>-58.799992752142401</v>
      </c>
      <c r="D4649" s="1">
        <v>328.25000095366698</v>
      </c>
      <c r="E4649" s="1">
        <v>17.254907608032202</v>
      </c>
      <c r="F4649" s="1">
        <v>79.028999999999996</v>
      </c>
      <c r="G4649" s="1">
        <v>79.319252055432898</v>
      </c>
      <c r="H4649" s="4">
        <f t="shared" si="436"/>
        <v>28.233506215949198</v>
      </c>
      <c r="I4649" s="4">
        <f t="shared" si="437"/>
        <v>102035.70942078953</v>
      </c>
      <c r="J4649" s="5">
        <f t="shared" si="438"/>
        <v>-7.8479137845387636E-3</v>
      </c>
      <c r="K4649" s="4">
        <f t="shared" si="439"/>
        <v>-7.8479137845387636E-3</v>
      </c>
      <c r="L4649" s="4">
        <f t="shared" si="440"/>
        <v>-7.8479137845387636E-3</v>
      </c>
      <c r="M4649" s="4">
        <f t="shared" si="441"/>
        <v>-7.8479943452805633E-3</v>
      </c>
    </row>
    <row r="4650" spans="1:13" x14ac:dyDescent="0.35">
      <c r="A4650" s="1">
        <v>4648</v>
      </c>
      <c r="B4650" s="1">
        <v>28.298612998576001</v>
      </c>
      <c r="C4650" s="1">
        <v>-59.100249479150499</v>
      </c>
      <c r="D4650" s="1">
        <v>328.24998664866899</v>
      </c>
      <c r="E4650" s="1">
        <v>17.254907608032202</v>
      </c>
      <c r="F4650" s="1">
        <v>79.028999999999996</v>
      </c>
      <c r="G4650" s="1">
        <v>79.102291762542905</v>
      </c>
      <c r="H4650" s="4">
        <f t="shared" si="436"/>
        <v>28.298612998576001</v>
      </c>
      <c r="I4650" s="4">
        <f t="shared" si="437"/>
        <v>102064.00803378811</v>
      </c>
      <c r="J4650" s="5">
        <f t="shared" si="438"/>
        <v>-7.6668172005783797E-3</v>
      </c>
      <c r="K4650" s="4">
        <f t="shared" si="439"/>
        <v>-7.6668172005783797E-3</v>
      </c>
      <c r="L4650" s="4">
        <f t="shared" si="440"/>
        <v>-7.6668172005783797E-3</v>
      </c>
      <c r="M4650" s="4">
        <f t="shared" si="441"/>
        <v>-7.6668923119275522E-3</v>
      </c>
    </row>
    <row r="4651" spans="1:13" x14ac:dyDescent="0.35">
      <c r="A4651" s="1">
        <v>4649</v>
      </c>
      <c r="B4651" s="1">
        <v>28.5460069444444</v>
      </c>
      <c r="C4651" s="1">
        <v>-91.5</v>
      </c>
      <c r="D4651" s="1">
        <v>326.5</v>
      </c>
      <c r="E4651" s="1">
        <v>17.254907608032202</v>
      </c>
      <c r="F4651" s="1">
        <v>79.028999999999996</v>
      </c>
      <c r="G4651" s="1">
        <v>78.8864965112313</v>
      </c>
      <c r="H4651" s="4">
        <f t="shared" si="436"/>
        <v>28.5460069444444</v>
      </c>
      <c r="I4651" s="4">
        <f t="shared" si="437"/>
        <v>102092.55404073255</v>
      </c>
      <c r="J4651" s="5">
        <f t="shared" si="438"/>
        <v>-7.5595599668836439E-3</v>
      </c>
      <c r="K4651" s="4">
        <f t="shared" si="439"/>
        <v>-7.5595599668836439E-3</v>
      </c>
      <c r="L4651" s="4">
        <f t="shared" si="440"/>
        <v>-7.5595599668836439E-3</v>
      </c>
      <c r="M4651" s="4">
        <f t="shared" si="441"/>
        <v>-7.5596319696972867E-3</v>
      </c>
    </row>
    <row r="4652" spans="1:13" x14ac:dyDescent="0.35">
      <c r="A4652" s="1">
        <v>4650</v>
      </c>
      <c r="B4652" s="1">
        <v>28.7196180555556</v>
      </c>
      <c r="C4652" s="1">
        <v>-93.300003051757798</v>
      </c>
      <c r="D4652" s="1">
        <v>326.25</v>
      </c>
      <c r="E4652" s="1">
        <v>17.254907608032202</v>
      </c>
      <c r="F4652" s="1">
        <v>79.028999999999996</v>
      </c>
      <c r="G4652" s="1">
        <v>78.668436032781798</v>
      </c>
      <c r="H4652" s="4">
        <f t="shared" si="436"/>
        <v>28.7196180555556</v>
      </c>
      <c r="I4652" s="4">
        <f t="shared" si="437"/>
        <v>102121.27365878811</v>
      </c>
      <c r="J4652" s="5">
        <f t="shared" si="438"/>
        <v>-7.5927360185529874E-3</v>
      </c>
      <c r="K4652" s="4">
        <f t="shared" si="439"/>
        <v>-7.5927360185529874E-3</v>
      </c>
      <c r="L4652" s="4">
        <f t="shared" si="440"/>
        <v>-7.5927360185529874E-3</v>
      </c>
      <c r="M4652" s="4">
        <f t="shared" si="441"/>
        <v>-7.5928089735289531E-3</v>
      </c>
    </row>
    <row r="4653" spans="1:13" x14ac:dyDescent="0.35">
      <c r="A4653" s="1">
        <v>4651</v>
      </c>
      <c r="B4653" s="1">
        <v>28.7196180555556</v>
      </c>
      <c r="C4653" s="1">
        <v>-93.300003051757798</v>
      </c>
      <c r="D4653" s="1">
        <v>326.25</v>
      </c>
      <c r="E4653" s="1">
        <v>17.254907608032202</v>
      </c>
      <c r="F4653" s="1">
        <v>76.617999999999995</v>
      </c>
      <c r="G4653" s="1">
        <v>78.454225329370303</v>
      </c>
      <c r="H4653" s="4">
        <f t="shared" si="436"/>
        <v>28.7196180555556</v>
      </c>
      <c r="I4653" s="4">
        <f t="shared" si="437"/>
        <v>102149.99327684367</v>
      </c>
      <c r="J4653" s="5">
        <f t="shared" si="438"/>
        <v>-7.4586891440242614E-3</v>
      </c>
      <c r="K4653" s="4">
        <f t="shared" si="439"/>
        <v>-7.4586891440242614E-3</v>
      </c>
      <c r="L4653" s="4">
        <f t="shared" si="440"/>
        <v>-7.4586891440242614E-3</v>
      </c>
      <c r="M4653" s="4">
        <f t="shared" si="441"/>
        <v>-7.45875830277575E-3</v>
      </c>
    </row>
    <row r="4654" spans="1:13" x14ac:dyDescent="0.35">
      <c r="A4654" s="1">
        <v>4652</v>
      </c>
      <c r="B4654" s="1">
        <v>29.097219341354698</v>
      </c>
      <c r="C4654" s="1">
        <v>38.998990639382697</v>
      </c>
      <c r="D4654" s="1">
        <v>332.62495136300998</v>
      </c>
      <c r="E4654" s="1">
        <v>17.254907608032202</v>
      </c>
      <c r="F4654" s="1">
        <v>76.617999999999995</v>
      </c>
      <c r="G4654" s="1">
        <v>78.259621877782394</v>
      </c>
      <c r="H4654" s="4">
        <f t="shared" si="436"/>
        <v>29.097219341354698</v>
      </c>
      <c r="I4654" s="4">
        <f t="shared" si="437"/>
        <v>102179.09049618503</v>
      </c>
      <c r="J4654" s="5">
        <f t="shared" si="438"/>
        <v>-6.6880429124485845E-3</v>
      </c>
      <c r="K4654" s="4">
        <f t="shared" si="439"/>
        <v>-6.6880429124485845E-3</v>
      </c>
      <c r="L4654" s="4">
        <f t="shared" si="440"/>
        <v>-6.6880429124485845E-3</v>
      </c>
      <c r="M4654" s="4">
        <f t="shared" si="441"/>
        <v>-6.6880927727207091E-3</v>
      </c>
    </row>
    <row r="4655" spans="1:13" x14ac:dyDescent="0.35">
      <c r="A4655" s="1">
        <v>4653</v>
      </c>
      <c r="B4655" s="1">
        <v>28.7717013888889</v>
      </c>
      <c r="C4655" s="1">
        <v>8.4000005722045898</v>
      </c>
      <c r="D4655" s="1">
        <v>331.5</v>
      </c>
      <c r="E4655" s="1">
        <v>17.254907608032202</v>
      </c>
      <c r="F4655" s="1">
        <v>76.617999999999995</v>
      </c>
      <c r="G4655" s="1">
        <v>78.091113551723495</v>
      </c>
      <c r="H4655" s="4">
        <f t="shared" si="436"/>
        <v>28.7717013888889</v>
      </c>
      <c r="I4655" s="4">
        <f t="shared" si="437"/>
        <v>102207.86219757392</v>
      </c>
      <c r="J4655" s="5">
        <f t="shared" si="438"/>
        <v>-5.8567383201041084E-3</v>
      </c>
      <c r="K4655" s="4">
        <f t="shared" si="439"/>
        <v>-5.8567383201041084E-3</v>
      </c>
      <c r="L4655" s="4">
        <f t="shared" si="440"/>
        <v>-5.8567383201041084E-3</v>
      </c>
      <c r="M4655" s="4">
        <f t="shared" si="441"/>
        <v>-5.8567718029923803E-3</v>
      </c>
    </row>
    <row r="4656" spans="1:13" x14ac:dyDescent="0.35">
      <c r="A4656" s="1">
        <v>4654</v>
      </c>
      <c r="B4656" s="1">
        <v>28.394100103089698</v>
      </c>
      <c r="C4656" s="1">
        <v>-33.299684908595097</v>
      </c>
      <c r="D4656" s="1">
        <v>329.25001716599701</v>
      </c>
      <c r="E4656" s="1">
        <v>17.254907608032202</v>
      </c>
      <c r="F4656" s="1">
        <v>76.617999999999995</v>
      </c>
      <c r="G4656" s="1">
        <v>77.946021752680394</v>
      </c>
      <c r="H4656" s="4">
        <f t="shared" si="436"/>
        <v>28.394100103089698</v>
      </c>
      <c r="I4656" s="4">
        <f t="shared" si="437"/>
        <v>102236.25629767701</v>
      </c>
      <c r="J4656" s="5">
        <f t="shared" si="438"/>
        <v>-5.1099277144308142E-3</v>
      </c>
      <c r="K4656" s="4">
        <f t="shared" si="439"/>
        <v>-5.1099277144308142E-3</v>
      </c>
      <c r="L4656" s="4">
        <f t="shared" si="440"/>
        <v>-5.1099277144308142E-3</v>
      </c>
      <c r="M4656" s="4">
        <f t="shared" si="441"/>
        <v>-5.1099499525535316E-3</v>
      </c>
    </row>
    <row r="4657" spans="1:13" x14ac:dyDescent="0.35">
      <c r="A4657" s="1">
        <v>4655</v>
      </c>
      <c r="B4657" s="1">
        <v>28.185763789548599</v>
      </c>
      <c r="C4657" s="1">
        <v>-55.200030517345098</v>
      </c>
      <c r="D4657" s="1">
        <v>328.24999713900098</v>
      </c>
      <c r="E4657" s="1">
        <v>17.254907608032202</v>
      </c>
      <c r="F4657" s="1">
        <v>76.617999999999995</v>
      </c>
      <c r="G4657" s="1">
        <v>77.822040109886103</v>
      </c>
      <c r="H4657" s="4">
        <f t="shared" si="436"/>
        <v>28.185763789548599</v>
      </c>
      <c r="I4657" s="4">
        <f t="shared" si="437"/>
        <v>102264.44206146656</v>
      </c>
      <c r="J4657" s="5">
        <f t="shared" si="438"/>
        <v>-4.3987327687839408E-3</v>
      </c>
      <c r="K4657" s="4">
        <f t="shared" si="439"/>
        <v>-4.3987327687839408E-3</v>
      </c>
      <c r="L4657" s="4">
        <f t="shared" si="440"/>
        <v>-4.3987327687839408E-3</v>
      </c>
      <c r="M4657" s="4">
        <f t="shared" si="441"/>
        <v>-4.3987469539775188E-3</v>
      </c>
    </row>
    <row r="4658" spans="1:13" x14ac:dyDescent="0.35">
      <c r="A4658" s="1">
        <v>4656</v>
      </c>
      <c r="B4658" s="1">
        <v>28.1727430555556</v>
      </c>
      <c r="C4658" s="1">
        <v>-59.100002288818402</v>
      </c>
      <c r="D4658" s="1">
        <v>327.875</v>
      </c>
      <c r="E4658" s="1">
        <v>17.254907608032202</v>
      </c>
      <c r="F4658" s="1">
        <v>76.617999999999995</v>
      </c>
      <c r="G4658" s="1">
        <v>77.717197818385003</v>
      </c>
      <c r="H4658" s="4">
        <f t="shared" si="436"/>
        <v>28.1727430555556</v>
      </c>
      <c r="I4658" s="4">
        <f t="shared" si="437"/>
        <v>102292.61480452212</v>
      </c>
      <c r="J4658" s="5">
        <f t="shared" si="438"/>
        <v>-3.7214087138889938E-3</v>
      </c>
      <c r="K4658" s="4">
        <f t="shared" si="439"/>
        <v>-3.7214087138889938E-3</v>
      </c>
      <c r="L4658" s="4">
        <f t="shared" si="440"/>
        <v>-3.7214087138889938E-3</v>
      </c>
      <c r="M4658" s="4">
        <f t="shared" si="441"/>
        <v>-3.7214173035013893E-3</v>
      </c>
    </row>
    <row r="4659" spans="1:13" x14ac:dyDescent="0.35">
      <c r="A4659" s="1">
        <v>4657</v>
      </c>
      <c r="B4659" s="1">
        <v>28.1684027777778</v>
      </c>
      <c r="C4659" s="1">
        <v>9.9000005722045898</v>
      </c>
      <c r="D4659" s="1">
        <v>331.625</v>
      </c>
      <c r="E4659" s="1">
        <v>17.254907608032202</v>
      </c>
      <c r="F4659" s="1">
        <v>76.617999999999995</v>
      </c>
      <c r="G4659" s="1">
        <v>77.629828311232302</v>
      </c>
      <c r="H4659" s="4">
        <f t="shared" si="436"/>
        <v>28.1684027777778</v>
      </c>
      <c r="I4659" s="4">
        <f t="shared" si="437"/>
        <v>102320.7832072999</v>
      </c>
      <c r="J4659" s="5">
        <f t="shared" si="438"/>
        <v>-3.1016848147892586E-3</v>
      </c>
      <c r="K4659" s="4">
        <f t="shared" si="439"/>
        <v>-3.1016848147892586E-3</v>
      </c>
      <c r="L4659" s="4">
        <f t="shared" si="440"/>
        <v>-3.1016848147892586E-3</v>
      </c>
      <c r="M4659" s="4">
        <f t="shared" si="441"/>
        <v>-3.1016897880773915E-3</v>
      </c>
    </row>
    <row r="4660" spans="1:13" x14ac:dyDescent="0.35">
      <c r="A4660" s="1">
        <v>4658</v>
      </c>
      <c r="B4660" s="1">
        <v>27.988280562888701</v>
      </c>
      <c r="C4660" s="1">
        <v>1.72496895779899</v>
      </c>
      <c r="D4660" s="1">
        <v>331.187498331065</v>
      </c>
      <c r="E4660" s="1">
        <v>17.254907608032202</v>
      </c>
      <c r="F4660" s="1">
        <v>76.617999999999995</v>
      </c>
      <c r="G4660" s="1">
        <v>77.558542767842894</v>
      </c>
      <c r="H4660" s="4">
        <f t="shared" si="436"/>
        <v>27.988280562888701</v>
      </c>
      <c r="I4660" s="4">
        <f t="shared" si="437"/>
        <v>102348.77148786279</v>
      </c>
      <c r="J4660" s="5">
        <f t="shared" si="438"/>
        <v>-2.5469783050527731E-3</v>
      </c>
      <c r="K4660" s="4">
        <f t="shared" si="439"/>
        <v>-2.5469783050527731E-3</v>
      </c>
      <c r="L4660" s="4">
        <f t="shared" si="440"/>
        <v>-2.5469783050527731E-3</v>
      </c>
      <c r="M4660" s="4">
        <f t="shared" si="441"/>
        <v>-2.5469810588106632E-3</v>
      </c>
    </row>
    <row r="4661" spans="1:13" x14ac:dyDescent="0.35">
      <c r="A4661" s="1">
        <v>4659</v>
      </c>
      <c r="B4661" s="1">
        <v>27.808158232118299</v>
      </c>
      <c r="C4661" s="1">
        <v>-6.4500128745004499</v>
      </c>
      <c r="D4661" s="1">
        <v>330.74999904633398</v>
      </c>
      <c r="E4661" s="1">
        <v>17.254904616139399</v>
      </c>
      <c r="F4661" s="1">
        <v>76.617999999999995</v>
      </c>
      <c r="G4661" s="1">
        <v>77.502208037380896</v>
      </c>
      <c r="H4661" s="4">
        <f t="shared" si="436"/>
        <v>27.808158232118299</v>
      </c>
      <c r="I4661" s="4">
        <f t="shared" si="437"/>
        <v>102376.57964609491</v>
      </c>
      <c r="J4661" s="5">
        <f t="shared" si="438"/>
        <v>-2.0258346486583113E-3</v>
      </c>
      <c r="K4661" s="4">
        <f t="shared" si="439"/>
        <v>-2.0258346486583113E-3</v>
      </c>
      <c r="L4661" s="4">
        <f t="shared" si="440"/>
        <v>-2.0258346486583113E-3</v>
      </c>
      <c r="M4661" s="4">
        <f t="shared" si="441"/>
        <v>-2.0258360343338036E-3</v>
      </c>
    </row>
    <row r="4662" spans="1:13" x14ac:dyDescent="0.35">
      <c r="A4662" s="1">
        <v>4660</v>
      </c>
      <c r="B4662" s="1">
        <v>27.6128472222222</v>
      </c>
      <c r="C4662" s="1">
        <v>-8.1000003814697301</v>
      </c>
      <c r="D4662" s="1">
        <v>330.625</v>
      </c>
      <c r="E4662" s="1">
        <v>16.862751007080099</v>
      </c>
      <c r="F4662" s="1">
        <v>76.617999999999995</v>
      </c>
      <c r="G4662" s="1">
        <v>77.459928626259895</v>
      </c>
      <c r="H4662" s="4">
        <f t="shared" si="436"/>
        <v>27.6128472222222</v>
      </c>
      <c r="I4662" s="4">
        <f t="shared" si="437"/>
        <v>102404.19249331712</v>
      </c>
      <c r="J4662" s="5">
        <f t="shared" si="438"/>
        <v>-1.5311500035018284E-3</v>
      </c>
      <c r="K4662" s="4">
        <f t="shared" si="439"/>
        <v>-1.5311500035018284E-3</v>
      </c>
      <c r="L4662" s="4">
        <f t="shared" si="440"/>
        <v>-1.5311500035018284E-3</v>
      </c>
      <c r="M4662" s="4">
        <f t="shared" si="441"/>
        <v>-1.5311506017789932E-3</v>
      </c>
    </row>
    <row r="4663" spans="1:13" x14ac:dyDescent="0.35">
      <c r="A4663" s="1">
        <v>4661</v>
      </c>
      <c r="B4663" s="1">
        <v>27.2916666666667</v>
      </c>
      <c r="C4663" s="1">
        <v>34.5</v>
      </c>
      <c r="D4663" s="1">
        <v>333</v>
      </c>
      <c r="E4663" s="1">
        <v>16.862751007080099</v>
      </c>
      <c r="F4663" s="1">
        <v>76.611000000000004</v>
      </c>
      <c r="G4663" s="1">
        <v>77.431060281326694</v>
      </c>
      <c r="H4663" s="4">
        <f t="shared" si="436"/>
        <v>27.2916666666667</v>
      </c>
      <c r="I4663" s="4">
        <f t="shared" si="437"/>
        <v>102431.4841599838</v>
      </c>
      <c r="J4663" s="5">
        <f t="shared" si="438"/>
        <v>-1.0577714173997384E-3</v>
      </c>
      <c r="K4663" s="4">
        <f t="shared" si="439"/>
        <v>-1.0577714173997384E-3</v>
      </c>
      <c r="L4663" s="4">
        <f t="shared" si="440"/>
        <v>-1.0577714173997384E-3</v>
      </c>
      <c r="M4663" s="4">
        <f t="shared" si="441"/>
        <v>-1.0577716146531169E-3</v>
      </c>
    </row>
    <row r="4664" spans="1:13" x14ac:dyDescent="0.35">
      <c r="A4664" s="1">
        <v>4662</v>
      </c>
      <c r="B4664" s="1">
        <v>26.835934486678902</v>
      </c>
      <c r="C4664" s="1">
        <v>46.500003433205102</v>
      </c>
      <c r="D4664" s="1">
        <v>333.750001907333</v>
      </c>
      <c r="E4664" s="1">
        <v>16.862751007080099</v>
      </c>
      <c r="F4664" s="1">
        <v>76.611000000000004</v>
      </c>
      <c r="G4664" s="1">
        <v>77.415199748851407</v>
      </c>
      <c r="H4664" s="4">
        <f t="shared" si="436"/>
        <v>26.835934486678902</v>
      </c>
      <c r="I4664" s="4">
        <f t="shared" si="437"/>
        <v>102458.32009447047</v>
      </c>
      <c r="J4664" s="5">
        <f t="shared" si="438"/>
        <v>-5.9101845263335149E-4</v>
      </c>
      <c r="K4664" s="4">
        <f t="shared" si="439"/>
        <v>-5.9101845263335149E-4</v>
      </c>
      <c r="L4664" s="4">
        <f t="shared" si="440"/>
        <v>-5.9101845263335149E-4</v>
      </c>
      <c r="M4664" s="4">
        <f t="shared" si="441"/>
        <v>-5.910184870407581E-4</v>
      </c>
    </row>
    <row r="4665" spans="1:13" x14ac:dyDescent="0.35">
      <c r="A4665" s="1">
        <v>4663</v>
      </c>
      <c r="B4665" s="1">
        <v>26.4409722222222</v>
      </c>
      <c r="C4665" s="1">
        <v>46.950000762939503</v>
      </c>
      <c r="D4665" s="1">
        <v>334</v>
      </c>
      <c r="E4665" s="1">
        <v>16.862751007080099</v>
      </c>
      <c r="F4665" s="1">
        <v>76.611000000000004</v>
      </c>
      <c r="G4665" s="1">
        <v>77.412122728633605</v>
      </c>
      <c r="H4665" s="4">
        <f t="shared" si="436"/>
        <v>26.4409722222222</v>
      </c>
      <c r="I4665" s="4">
        <f t="shared" si="437"/>
        <v>102484.76106669269</v>
      </c>
      <c r="J4665" s="5">
        <f t="shared" si="438"/>
        <v>-1.1637318748876432E-4</v>
      </c>
      <c r="K4665" s="4">
        <f t="shared" si="439"/>
        <v>-1.1637318748876432E-4</v>
      </c>
      <c r="L4665" s="4">
        <f t="shared" si="440"/>
        <v>-1.1637318748876432E-4</v>
      </c>
      <c r="M4665" s="4">
        <f t="shared" si="441"/>
        <v>-1.1637318775143253E-4</v>
      </c>
    </row>
    <row r="4666" spans="1:13" x14ac:dyDescent="0.35">
      <c r="A4666" s="1">
        <v>4664</v>
      </c>
      <c r="B4666" s="1">
        <v>26.2586805555556</v>
      </c>
      <c r="C4666" s="1">
        <v>44.850002288818402</v>
      </c>
      <c r="D4666" s="1">
        <v>334</v>
      </c>
      <c r="E4666" s="1">
        <v>16.862751007080099</v>
      </c>
      <c r="F4666" s="1">
        <v>76.611000000000004</v>
      </c>
      <c r="G4666" s="1">
        <v>77.421780308539397</v>
      </c>
      <c r="H4666" s="4">
        <f t="shared" si="436"/>
        <v>26.2586805555556</v>
      </c>
      <c r="I4666" s="4">
        <f t="shared" si="437"/>
        <v>102511.01974724825</v>
      </c>
      <c r="J4666" s="5">
        <f t="shared" si="438"/>
        <v>3.6778618351973374E-4</v>
      </c>
      <c r="K4666" s="4">
        <f t="shared" si="439"/>
        <v>3.6778618351973374E-4</v>
      </c>
      <c r="L4666" s="4">
        <f t="shared" si="440"/>
        <v>3.6778618351973374E-4</v>
      </c>
      <c r="M4666" s="4">
        <f t="shared" si="441"/>
        <v>3.6778619181127004E-4</v>
      </c>
    </row>
    <row r="4667" spans="1:13" x14ac:dyDescent="0.35">
      <c r="A4667" s="1">
        <v>4665</v>
      </c>
      <c r="B4667" s="1">
        <v>25.8767361111111</v>
      </c>
      <c r="C4667" s="1">
        <v>44.400001525878899</v>
      </c>
      <c r="D4667" s="1">
        <v>334</v>
      </c>
      <c r="E4667" s="1">
        <v>16.862751007080099</v>
      </c>
      <c r="F4667" s="1">
        <v>76.611000000000004</v>
      </c>
      <c r="G4667" s="1">
        <v>77.444326004895302</v>
      </c>
      <c r="H4667" s="4">
        <f t="shared" si="436"/>
        <v>25.8767361111111</v>
      </c>
      <c r="I4667" s="4">
        <f t="shared" si="437"/>
        <v>102536.89648335936</v>
      </c>
      <c r="J4667" s="5">
        <f t="shared" si="438"/>
        <v>8.7127280114065932E-4</v>
      </c>
      <c r="K4667" s="4">
        <f t="shared" si="439"/>
        <v>8.7127280114065932E-4</v>
      </c>
      <c r="L4667" s="4">
        <f t="shared" si="440"/>
        <v>8.7127280114065932E-4</v>
      </c>
      <c r="M4667" s="4">
        <f t="shared" si="441"/>
        <v>8.7127291137359365E-4</v>
      </c>
    </row>
    <row r="4668" spans="1:13" x14ac:dyDescent="0.35">
      <c r="A4668" s="1">
        <v>4666</v>
      </c>
      <c r="B4668" s="1">
        <v>25.4383640488625</v>
      </c>
      <c r="C4668" s="1">
        <v>46.350002288818402</v>
      </c>
      <c r="D4668" s="1">
        <v>334.25</v>
      </c>
      <c r="E4668" s="1">
        <v>16.862751007080099</v>
      </c>
      <c r="F4668" s="1">
        <v>76.611000000000004</v>
      </c>
      <c r="G4668" s="1">
        <v>77.480118202774193</v>
      </c>
      <c r="H4668" s="4">
        <f t="shared" si="436"/>
        <v>25.4383640488625</v>
      </c>
      <c r="I4668" s="4">
        <f t="shared" si="437"/>
        <v>102562.33484740823</v>
      </c>
      <c r="J4668" s="5">
        <f t="shared" si="438"/>
        <v>1.4070164972142284E-3</v>
      </c>
      <c r="K4668" s="4">
        <f t="shared" si="439"/>
        <v>1.4070164972142284E-3</v>
      </c>
      <c r="L4668" s="4">
        <f t="shared" si="440"/>
        <v>1.4070164972142284E-3</v>
      </c>
      <c r="M4668" s="4">
        <f t="shared" si="441"/>
        <v>1.4070169614586621E-3</v>
      </c>
    </row>
    <row r="4669" spans="1:13" x14ac:dyDescent="0.35">
      <c r="A4669" s="1">
        <v>4667</v>
      </c>
      <c r="B4669" s="1">
        <v>24.9131984511376</v>
      </c>
      <c r="C4669" s="1">
        <v>46.350002288818402</v>
      </c>
      <c r="D4669" s="1">
        <v>334.25</v>
      </c>
      <c r="E4669" s="1">
        <v>16.862751007080099</v>
      </c>
      <c r="F4669" s="1">
        <v>76.611000000000004</v>
      </c>
      <c r="G4669" s="1">
        <v>77.529725852864104</v>
      </c>
      <c r="H4669" s="4">
        <f t="shared" si="436"/>
        <v>24.9131984511376</v>
      </c>
      <c r="I4669" s="4">
        <f t="shared" si="437"/>
        <v>102587.24804585936</v>
      </c>
      <c r="J4669" s="5">
        <f t="shared" si="438"/>
        <v>1.991219641556925E-3</v>
      </c>
      <c r="K4669" s="4">
        <f t="shared" si="439"/>
        <v>1.991219641556925E-3</v>
      </c>
      <c r="L4669" s="4">
        <f t="shared" si="440"/>
        <v>1.991219641556925E-3</v>
      </c>
      <c r="M4669" s="4">
        <f t="shared" si="441"/>
        <v>1.9912209574088715E-3</v>
      </c>
    </row>
    <row r="4670" spans="1:13" x14ac:dyDescent="0.35">
      <c r="A4670" s="1">
        <v>4668</v>
      </c>
      <c r="B4670" s="1">
        <v>24.4184027777778</v>
      </c>
      <c r="C4670" s="1">
        <v>45.900001525878899</v>
      </c>
      <c r="D4670" s="1">
        <v>334.25</v>
      </c>
      <c r="E4670" s="1">
        <v>16.862751007080099</v>
      </c>
      <c r="F4670" s="1">
        <v>76.611000000000004</v>
      </c>
      <c r="G4670" s="1">
        <v>77.593937515474593</v>
      </c>
      <c r="H4670" s="4">
        <f t="shared" si="436"/>
        <v>24.4184027777778</v>
      </c>
      <c r="I4670" s="4">
        <f t="shared" si="437"/>
        <v>102611.66644863714</v>
      </c>
      <c r="J4670" s="5">
        <f t="shared" si="438"/>
        <v>2.6296422085774511E-3</v>
      </c>
      <c r="K4670" s="4">
        <f t="shared" si="439"/>
        <v>2.6296422085774511E-3</v>
      </c>
      <c r="L4670" s="4">
        <f t="shared" si="440"/>
        <v>2.6296422085774511E-3</v>
      </c>
      <c r="M4670" s="4">
        <f t="shared" si="441"/>
        <v>2.6296452392574796E-3</v>
      </c>
    </row>
    <row r="4671" spans="1:13" x14ac:dyDescent="0.35">
      <c r="A4671" s="1">
        <v>4669</v>
      </c>
      <c r="B4671" s="1">
        <v>24.353298942242802</v>
      </c>
      <c r="C4671" s="1">
        <v>4.1996295033929503</v>
      </c>
      <c r="D4671" s="1">
        <v>332.24998092681602</v>
      </c>
      <c r="E4671" s="1">
        <v>16.862751007080099</v>
      </c>
      <c r="F4671" s="1">
        <v>76.611000000000004</v>
      </c>
      <c r="G4671" s="1">
        <v>77.673773895445805</v>
      </c>
      <c r="H4671" s="4">
        <f t="shared" si="436"/>
        <v>24.353298942242802</v>
      </c>
      <c r="I4671" s="4">
        <f t="shared" si="437"/>
        <v>102636.01974757938</v>
      </c>
      <c r="J4671" s="5">
        <f t="shared" si="438"/>
        <v>3.278257297319555E-3</v>
      </c>
      <c r="K4671" s="4">
        <f t="shared" si="439"/>
        <v>3.278257297319555E-3</v>
      </c>
      <c r="L4671" s="4">
        <f t="shared" si="440"/>
        <v>3.278257297319555E-3</v>
      </c>
      <c r="M4671" s="4">
        <f t="shared" si="441"/>
        <v>3.2782631692372523E-3</v>
      </c>
    </row>
    <row r="4672" spans="1:13" x14ac:dyDescent="0.35">
      <c r="A4672" s="1">
        <v>4670</v>
      </c>
      <c r="B4672" s="1">
        <v>24.396701057757198</v>
      </c>
      <c r="C4672" s="1">
        <v>-44.399630743169602</v>
      </c>
      <c r="D4672" s="1">
        <v>329.75001907318398</v>
      </c>
      <c r="E4672" s="1">
        <v>16.862751007080099</v>
      </c>
      <c r="F4672" s="1">
        <v>76.611000000000004</v>
      </c>
      <c r="G4672" s="1">
        <v>77.770504067212798</v>
      </c>
      <c r="H4672" s="4">
        <f t="shared" ref="H4672:H4735" si="442">(A4672-A4671)*B4672</f>
        <v>24.396701057757198</v>
      </c>
      <c r="I4672" s="4">
        <f t="shared" ref="I4672:I4735" si="443">H4672+I4671</f>
        <v>102660.41644863714</v>
      </c>
      <c r="J4672" s="5">
        <f t="shared" ref="J4672:J4735" si="444">IF(H4672=0,0,(G4672-G4671)/H4672)</f>
        <v>3.9648873648118173E-3</v>
      </c>
      <c r="K4672" s="4">
        <f t="shared" ref="K4672:K4735" si="445">IF(J4672&gt;1,K4671,J4672)</f>
        <v>3.9648873648118173E-3</v>
      </c>
      <c r="L4672" s="4">
        <f t="shared" ref="L4672:L4735" si="446">IF(K4672&lt;-1,L4671,K4672)</f>
        <v>3.9648873648118173E-3</v>
      </c>
      <c r="M4672" s="4">
        <f t="shared" ref="M4672:M4735" si="447">ASIN(L4672)</f>
        <v>3.9648977531094708E-3</v>
      </c>
    </row>
    <row r="4673" spans="1:13" x14ac:dyDescent="0.35">
      <c r="A4673" s="1">
        <v>4671</v>
      </c>
      <c r="B4673" s="1">
        <v>24.3967013888889</v>
      </c>
      <c r="C4673" s="1">
        <v>-44.400001525878899</v>
      </c>
      <c r="D4673" s="1">
        <v>329.75</v>
      </c>
      <c r="E4673" s="1">
        <v>16.862751007080099</v>
      </c>
      <c r="F4673" s="1">
        <v>77.459999999999994</v>
      </c>
      <c r="G4673" s="1">
        <v>77.882291734330195</v>
      </c>
      <c r="H4673" s="4">
        <f t="shared" si="442"/>
        <v>24.3967013888889</v>
      </c>
      <c r="I4673" s="4">
        <f t="shared" si="443"/>
        <v>102684.81315002604</v>
      </c>
      <c r="J4673" s="5">
        <f t="shared" si="444"/>
        <v>4.5820812139918789E-3</v>
      </c>
      <c r="K4673" s="4">
        <f t="shared" si="445"/>
        <v>4.5820812139918789E-3</v>
      </c>
      <c r="L4673" s="4">
        <f t="shared" si="446"/>
        <v>4.5820812139918789E-3</v>
      </c>
      <c r="M4673" s="4">
        <f t="shared" si="447"/>
        <v>4.5820972479668097E-3</v>
      </c>
    </row>
    <row r="4674" spans="1:13" x14ac:dyDescent="0.35">
      <c r="A4674" s="1">
        <v>4672</v>
      </c>
      <c r="B4674" s="1">
        <v>24.956595400984099</v>
      </c>
      <c r="C4674" s="1">
        <v>-66.149531177563205</v>
      </c>
      <c r="D4674" s="1">
        <v>328.37502288799499</v>
      </c>
      <c r="E4674" s="1">
        <v>16.862751007080099</v>
      </c>
      <c r="F4674" s="1">
        <v>77.459999999999994</v>
      </c>
      <c r="G4674" s="1">
        <v>78.004166039811096</v>
      </c>
      <c r="H4674" s="4">
        <f t="shared" si="442"/>
        <v>24.956595400984099</v>
      </c>
      <c r="I4674" s="4">
        <f t="shared" si="443"/>
        <v>102709.76974542702</v>
      </c>
      <c r="J4674" s="5">
        <f t="shared" si="444"/>
        <v>4.8834507881670135E-3</v>
      </c>
      <c r="K4674" s="4">
        <f t="shared" si="445"/>
        <v>4.8834507881670135E-3</v>
      </c>
      <c r="L4674" s="4">
        <f t="shared" si="446"/>
        <v>4.8834507881670135E-3</v>
      </c>
      <c r="M4674" s="4">
        <f t="shared" si="447"/>
        <v>4.8834701985389396E-3</v>
      </c>
    </row>
    <row r="4675" spans="1:13" x14ac:dyDescent="0.35">
      <c r="A4675" s="1">
        <v>4673</v>
      </c>
      <c r="B4675" s="1">
        <v>24.7178819444444</v>
      </c>
      <c r="C4675" s="1">
        <v>-4.5</v>
      </c>
      <c r="D4675" s="1">
        <v>331.375</v>
      </c>
      <c r="E4675" s="1">
        <v>16.862751007080099</v>
      </c>
      <c r="F4675" s="1">
        <v>77.459999999999994</v>
      </c>
      <c r="G4675" s="1">
        <v>78.134690376891598</v>
      </c>
      <c r="H4675" s="4">
        <f t="shared" si="442"/>
        <v>24.7178819444444</v>
      </c>
      <c r="I4675" s="4">
        <f t="shared" si="443"/>
        <v>102734.48762737146</v>
      </c>
      <c r="J4675" s="5">
        <f t="shared" si="444"/>
        <v>5.2805631717906271E-3</v>
      </c>
      <c r="K4675" s="4">
        <f t="shared" si="445"/>
        <v>5.2805631717906271E-3</v>
      </c>
      <c r="L4675" s="4">
        <f t="shared" si="446"/>
        <v>5.2805631717906271E-3</v>
      </c>
      <c r="M4675" s="4">
        <f t="shared" si="447"/>
        <v>5.2805877129415719E-3</v>
      </c>
    </row>
    <row r="4676" spans="1:13" x14ac:dyDescent="0.35">
      <c r="A4676" s="1">
        <v>4674</v>
      </c>
      <c r="B4676" s="1">
        <v>24.218749966886602</v>
      </c>
      <c r="C4676" s="1">
        <v>20.549536518077801</v>
      </c>
      <c r="D4676" s="1">
        <v>332.74997711200501</v>
      </c>
      <c r="E4676" s="1">
        <v>16.862751007080099</v>
      </c>
      <c r="F4676" s="1">
        <v>77.459999999999994</v>
      </c>
      <c r="G4676" s="1">
        <v>78.275939552813796</v>
      </c>
      <c r="H4676" s="4">
        <f t="shared" si="442"/>
        <v>24.218749966886602</v>
      </c>
      <c r="I4676" s="4">
        <f t="shared" si="443"/>
        <v>102758.70637733834</v>
      </c>
      <c r="J4676" s="5">
        <f t="shared" si="444"/>
        <v>5.8322240460520315E-3</v>
      </c>
      <c r="K4676" s="4">
        <f t="shared" si="445"/>
        <v>5.8322240460520315E-3</v>
      </c>
      <c r="L4676" s="4">
        <f t="shared" si="446"/>
        <v>5.8322240460520315E-3</v>
      </c>
      <c r="M4676" s="4">
        <f t="shared" si="447"/>
        <v>5.8322571102501636E-3</v>
      </c>
    </row>
    <row r="4677" spans="1:13" x14ac:dyDescent="0.35">
      <c r="A4677" s="1">
        <v>4675</v>
      </c>
      <c r="B4677" s="1">
        <v>24.2144097222222</v>
      </c>
      <c r="C4677" s="1">
        <v>-40.350002288818402</v>
      </c>
      <c r="D4677" s="1">
        <v>329.75</v>
      </c>
      <c r="E4677" s="1">
        <v>16.862751007080099</v>
      </c>
      <c r="F4677" s="1">
        <v>77.459999999999994</v>
      </c>
      <c r="G4677" s="1">
        <v>78.430158856231898</v>
      </c>
      <c r="H4677" s="4">
        <f t="shared" si="442"/>
        <v>24.2144097222222</v>
      </c>
      <c r="I4677" s="4">
        <f t="shared" si="443"/>
        <v>102782.92078706056</v>
      </c>
      <c r="J4677" s="5">
        <f t="shared" si="444"/>
        <v>6.3689061673294235E-3</v>
      </c>
      <c r="K4677" s="4">
        <f t="shared" si="445"/>
        <v>6.3689061673294235E-3</v>
      </c>
      <c r="L4677" s="4">
        <f t="shared" si="446"/>
        <v>6.3689061673294235E-3</v>
      </c>
      <c r="M4677" s="4">
        <f t="shared" si="447"/>
        <v>6.3689492250691834E-3</v>
      </c>
    </row>
    <row r="4678" spans="1:13" x14ac:dyDescent="0.35">
      <c r="A4678" s="1">
        <v>4676</v>
      </c>
      <c r="B4678" s="1">
        <v>24.4878472222222</v>
      </c>
      <c r="C4678" s="1">
        <v>-91.200004577636705</v>
      </c>
      <c r="D4678" s="1">
        <v>327</v>
      </c>
      <c r="E4678" s="1">
        <v>16.862751007080099</v>
      </c>
      <c r="F4678" s="1">
        <v>77.459999999999994</v>
      </c>
      <c r="G4678" s="1">
        <v>78.599799748189298</v>
      </c>
      <c r="H4678" s="4">
        <f t="shared" si="442"/>
        <v>24.4878472222222</v>
      </c>
      <c r="I4678" s="4">
        <f t="shared" si="443"/>
        <v>102807.40863428278</v>
      </c>
      <c r="J4678" s="5">
        <f t="shared" si="444"/>
        <v>6.927554325945575E-3</v>
      </c>
      <c r="K4678" s="4">
        <f t="shared" si="445"/>
        <v>6.927554325945575E-3</v>
      </c>
      <c r="L4678" s="4">
        <f t="shared" si="446"/>
        <v>6.927554325945575E-3</v>
      </c>
      <c r="M4678" s="4">
        <f t="shared" si="447"/>
        <v>6.9276097371958386E-3</v>
      </c>
    </row>
    <row r="4679" spans="1:13" x14ac:dyDescent="0.35">
      <c r="A4679" s="1">
        <v>4677</v>
      </c>
      <c r="B4679" s="1">
        <v>24.939232667315501</v>
      </c>
      <c r="C4679" s="1">
        <v>-116.399809266742</v>
      </c>
      <c r="D4679" s="1">
        <v>325.50001144399801</v>
      </c>
      <c r="E4679" s="1">
        <v>16.862751007080099</v>
      </c>
      <c r="F4679" s="1">
        <v>77.459999999999994</v>
      </c>
      <c r="G4679" s="1">
        <v>78.787558830400897</v>
      </c>
      <c r="H4679" s="4">
        <f t="shared" si="442"/>
        <v>24.939232667315501</v>
      </c>
      <c r="I4679" s="4">
        <f t="shared" si="443"/>
        <v>102832.34786695009</v>
      </c>
      <c r="J4679" s="5">
        <f t="shared" si="444"/>
        <v>7.528663159619569E-3</v>
      </c>
      <c r="K4679" s="4">
        <f t="shared" si="445"/>
        <v>7.528663159619569E-3</v>
      </c>
      <c r="L4679" s="4">
        <f t="shared" si="446"/>
        <v>7.528663159619569E-3</v>
      </c>
      <c r="M4679" s="4">
        <f t="shared" si="447"/>
        <v>7.5287342831698882E-3</v>
      </c>
    </row>
    <row r="4680" spans="1:13" x14ac:dyDescent="0.35">
      <c r="A4680" s="1">
        <v>4678</v>
      </c>
      <c r="B4680" s="1">
        <v>25.5425347222222</v>
      </c>
      <c r="C4680" s="1">
        <v>-120.000007629395</v>
      </c>
      <c r="D4680" s="1">
        <v>325</v>
      </c>
      <c r="E4680" s="1">
        <v>16.862751007080099</v>
      </c>
      <c r="F4680" s="1">
        <v>77.459999999999994</v>
      </c>
      <c r="G4680" s="1">
        <v>78.9964207102758</v>
      </c>
      <c r="H4680" s="4">
        <f t="shared" si="442"/>
        <v>25.5425347222222</v>
      </c>
      <c r="I4680" s="4">
        <f t="shared" si="443"/>
        <v>102857.89040167231</v>
      </c>
      <c r="J4680" s="5">
        <f t="shared" si="444"/>
        <v>8.1770224508373093E-3</v>
      </c>
      <c r="K4680" s="4">
        <f t="shared" si="445"/>
        <v>8.1770224508373093E-3</v>
      </c>
      <c r="L4680" s="4">
        <f t="shared" si="446"/>
        <v>8.1770224508373093E-3</v>
      </c>
      <c r="M4680" s="4">
        <f t="shared" si="447"/>
        <v>8.177113577903336E-3</v>
      </c>
    </row>
    <row r="4681" spans="1:13" x14ac:dyDescent="0.35">
      <c r="A4681" s="1">
        <v>4679</v>
      </c>
      <c r="B4681" s="1">
        <v>25.9288194444444</v>
      </c>
      <c r="C4681" s="1">
        <v>48.900001525878899</v>
      </c>
      <c r="D4681" s="1">
        <v>333.75</v>
      </c>
      <c r="E4681" s="1">
        <v>16.862751007080099</v>
      </c>
      <c r="F4681" s="1">
        <v>77.459999999999994</v>
      </c>
      <c r="G4681" s="1">
        <v>79.229705444062802</v>
      </c>
      <c r="H4681" s="4">
        <f t="shared" si="442"/>
        <v>25.9288194444444</v>
      </c>
      <c r="I4681" s="4">
        <f t="shared" si="443"/>
        <v>102883.81922111675</v>
      </c>
      <c r="J4681" s="5">
        <f t="shared" si="444"/>
        <v>8.997121303067521E-3</v>
      </c>
      <c r="K4681" s="4">
        <f t="shared" si="445"/>
        <v>8.997121303067521E-3</v>
      </c>
      <c r="L4681" s="4">
        <f t="shared" si="446"/>
        <v>8.997121303067521E-3</v>
      </c>
      <c r="M4681" s="4">
        <f t="shared" si="447"/>
        <v>8.9972426909393916E-3</v>
      </c>
    </row>
    <row r="4682" spans="1:13" x14ac:dyDescent="0.35">
      <c r="A4682" s="1">
        <v>4680</v>
      </c>
      <c r="B4682" s="1">
        <v>25.3472222222222</v>
      </c>
      <c r="C4682" s="1">
        <v>47.700000762939503</v>
      </c>
      <c r="D4682" s="1">
        <v>333.875</v>
      </c>
      <c r="E4682" s="1">
        <v>16.862751007080099</v>
      </c>
      <c r="F4682" s="1">
        <v>77.459999999999994</v>
      </c>
      <c r="G4682" s="1">
        <v>79.491121312270806</v>
      </c>
      <c r="H4682" s="4">
        <f t="shared" si="442"/>
        <v>25.3472222222222</v>
      </c>
      <c r="I4682" s="4">
        <f t="shared" si="443"/>
        <v>102909.16644333897</v>
      </c>
      <c r="J4682" s="5">
        <f t="shared" si="444"/>
        <v>1.0313393156699368E-2</v>
      </c>
      <c r="K4682" s="4">
        <f t="shared" si="445"/>
        <v>1.0313393156699368E-2</v>
      </c>
      <c r="L4682" s="4">
        <f t="shared" si="446"/>
        <v>1.0313393156699368E-2</v>
      </c>
      <c r="M4682" s="4">
        <f t="shared" si="447"/>
        <v>1.0313575997982006E-2</v>
      </c>
    </row>
    <row r="4683" spans="1:13" x14ac:dyDescent="0.35">
      <c r="A4683" s="1">
        <v>4681</v>
      </c>
      <c r="B4683" s="1">
        <v>25.3472177850579</v>
      </c>
      <c r="C4683" s="1">
        <v>47.700382989562797</v>
      </c>
      <c r="D4683" s="1">
        <v>333.875020026843</v>
      </c>
      <c r="E4683" s="1">
        <v>16.862751007080099</v>
      </c>
      <c r="F4683" s="1">
        <v>83.156999999999996</v>
      </c>
      <c r="G4683" s="1">
        <v>79.762183971428598</v>
      </c>
      <c r="H4683" s="4">
        <f t="shared" si="442"/>
        <v>25.3472177850579</v>
      </c>
      <c r="I4683" s="4">
        <f t="shared" si="443"/>
        <v>102934.51366112403</v>
      </c>
      <c r="J4683" s="5">
        <f t="shared" si="444"/>
        <v>1.0693980753879133E-2</v>
      </c>
      <c r="K4683" s="4">
        <f t="shared" si="445"/>
        <v>1.0693980753879133E-2</v>
      </c>
      <c r="L4683" s="4">
        <f t="shared" si="446"/>
        <v>1.0693980753879133E-2</v>
      </c>
      <c r="M4683" s="4">
        <f t="shared" si="447"/>
        <v>1.0694184593824822E-2</v>
      </c>
    </row>
    <row r="4684" spans="1:13" x14ac:dyDescent="0.35">
      <c r="A4684" s="1">
        <v>4682</v>
      </c>
      <c r="B4684" s="1">
        <v>24.7656294371643</v>
      </c>
      <c r="C4684" s="1">
        <v>97.799620825134497</v>
      </c>
      <c r="D4684" s="1">
        <v>336.499979973157</v>
      </c>
      <c r="E4684" s="1">
        <v>16.862751007080099</v>
      </c>
      <c r="F4684" s="1">
        <v>83.156999999999996</v>
      </c>
      <c r="G4684" s="1">
        <v>80.001922628040703</v>
      </c>
      <c r="H4684" s="4">
        <f t="shared" si="442"/>
        <v>24.7656294371643</v>
      </c>
      <c r="I4684" s="4">
        <f t="shared" si="443"/>
        <v>102959.2792905612</v>
      </c>
      <c r="J4684" s="5">
        <f t="shared" si="444"/>
        <v>9.6802973338663782E-3</v>
      </c>
      <c r="K4684" s="4">
        <f t="shared" si="445"/>
        <v>9.6802973338663782E-3</v>
      </c>
      <c r="L4684" s="4">
        <f t="shared" si="446"/>
        <v>9.6802973338663782E-3</v>
      </c>
      <c r="M4684" s="4">
        <f t="shared" si="447"/>
        <v>9.680448527378302E-3</v>
      </c>
    </row>
    <row r="4685" spans="1:13" x14ac:dyDescent="0.35">
      <c r="A4685" s="1">
        <v>4683</v>
      </c>
      <c r="B4685" s="1">
        <v>23.1597222222222</v>
      </c>
      <c r="C4685" s="1">
        <v>60.900001525878899</v>
      </c>
      <c r="D4685" s="1">
        <v>334.75</v>
      </c>
      <c r="E4685" s="1">
        <v>16.862751007080099</v>
      </c>
      <c r="F4685" s="1">
        <v>83.156999999999996</v>
      </c>
      <c r="G4685" s="1">
        <v>80.191508358945995</v>
      </c>
      <c r="H4685" s="4">
        <f t="shared" si="442"/>
        <v>23.1597222222222</v>
      </c>
      <c r="I4685" s="4">
        <f t="shared" si="443"/>
        <v>102982.43901278342</v>
      </c>
      <c r="J4685" s="5">
        <f t="shared" si="444"/>
        <v>8.1860105698237477E-3</v>
      </c>
      <c r="K4685" s="4">
        <f t="shared" si="445"/>
        <v>8.1860105698237477E-3</v>
      </c>
      <c r="L4685" s="4">
        <f t="shared" si="446"/>
        <v>8.1860105698237477E-3</v>
      </c>
      <c r="M4685" s="4">
        <f t="shared" si="447"/>
        <v>8.1861019977247235E-3</v>
      </c>
    </row>
    <row r="4686" spans="1:13" x14ac:dyDescent="0.35">
      <c r="A4686" s="1">
        <v>4684</v>
      </c>
      <c r="B4686" s="1">
        <v>22.625872128506199</v>
      </c>
      <c r="C4686" s="1">
        <v>45.000121306386902</v>
      </c>
      <c r="D4686" s="1">
        <v>334.12500476833202</v>
      </c>
      <c r="E4686" s="1">
        <v>16.862751007080099</v>
      </c>
      <c r="F4686" s="1">
        <v>83.156999999999996</v>
      </c>
      <c r="G4686" s="1">
        <v>80.333954807854596</v>
      </c>
      <c r="H4686" s="4">
        <f t="shared" si="442"/>
        <v>22.625872128506199</v>
      </c>
      <c r="I4686" s="4">
        <f t="shared" si="443"/>
        <v>103005.06488491193</v>
      </c>
      <c r="J4686" s="5">
        <f t="shared" si="444"/>
        <v>6.2957329600185075E-3</v>
      </c>
      <c r="K4686" s="4">
        <f t="shared" si="445"/>
        <v>6.2957329600185075E-3</v>
      </c>
      <c r="L4686" s="4">
        <f t="shared" si="446"/>
        <v>6.2957329600185075E-3</v>
      </c>
      <c r="M4686" s="4">
        <f t="shared" si="447"/>
        <v>6.2957745506382673E-3</v>
      </c>
    </row>
    <row r="4687" spans="1:13" x14ac:dyDescent="0.35">
      <c r="A4687" s="1">
        <v>4685</v>
      </c>
      <c r="B4687" s="1">
        <v>22.1571142475124</v>
      </c>
      <c r="C4687" s="1">
        <v>45.449990463353203</v>
      </c>
      <c r="D4687" s="1">
        <v>334.25</v>
      </c>
      <c r="E4687" s="1">
        <v>16.862751007080099</v>
      </c>
      <c r="F4687" s="1">
        <v>83.156999999999996</v>
      </c>
      <c r="G4687" s="1">
        <v>80.431526295202303</v>
      </c>
      <c r="H4687" s="4">
        <f t="shared" si="442"/>
        <v>22.1571142475124</v>
      </c>
      <c r="I4687" s="4">
        <f t="shared" si="443"/>
        <v>103027.22199915945</v>
      </c>
      <c r="J4687" s="5">
        <f t="shared" si="444"/>
        <v>4.4036189125423592E-3</v>
      </c>
      <c r="K4687" s="4">
        <f t="shared" si="445"/>
        <v>4.4036189125423592E-3</v>
      </c>
      <c r="L4687" s="4">
        <f t="shared" si="446"/>
        <v>4.4036189125423592E-3</v>
      </c>
      <c r="M4687" s="4">
        <f t="shared" si="447"/>
        <v>4.4036331450597842E-3</v>
      </c>
    </row>
    <row r="4688" spans="1:13" x14ac:dyDescent="0.35">
      <c r="A4688" s="1">
        <v>4686</v>
      </c>
      <c r="B4688" s="1">
        <v>21.6579861111111</v>
      </c>
      <c r="C4688" s="1">
        <v>44.100002288818402</v>
      </c>
      <c r="D4688" s="1">
        <v>334.25</v>
      </c>
      <c r="E4688" s="1">
        <v>16.862751007080099</v>
      </c>
      <c r="F4688" s="1">
        <v>83.156999999999996</v>
      </c>
      <c r="G4688" s="1">
        <v>80.485773811655406</v>
      </c>
      <c r="H4688" s="4">
        <f t="shared" si="442"/>
        <v>21.6579861111111</v>
      </c>
      <c r="I4688" s="4">
        <f t="shared" si="443"/>
        <v>103048.87998527056</v>
      </c>
      <c r="J4688" s="5">
        <f t="shared" si="444"/>
        <v>2.5047350282154028E-3</v>
      </c>
      <c r="K4688" s="4">
        <f t="shared" si="445"/>
        <v>2.5047350282154028E-3</v>
      </c>
      <c r="L4688" s="4">
        <f t="shared" si="446"/>
        <v>2.5047350282154028E-3</v>
      </c>
      <c r="M4688" s="4">
        <f t="shared" si="447"/>
        <v>2.5047376472144699E-3</v>
      </c>
    </row>
    <row r="4689" spans="1:13" x14ac:dyDescent="0.35">
      <c r="A4689" s="1">
        <v>4687</v>
      </c>
      <c r="B4689" s="1">
        <v>21.336805886689799</v>
      </c>
      <c r="C4689" s="1">
        <v>14.8497097039261</v>
      </c>
      <c r="D4689" s="1">
        <v>332.99998378766998</v>
      </c>
      <c r="E4689" s="1">
        <v>16.862751007080099</v>
      </c>
      <c r="F4689" s="1">
        <v>83.156999999999996</v>
      </c>
      <c r="G4689" s="1">
        <v>80.497559672568599</v>
      </c>
      <c r="H4689" s="4">
        <f t="shared" si="442"/>
        <v>21.336805886689799</v>
      </c>
      <c r="I4689" s="4">
        <f t="shared" si="443"/>
        <v>103070.21679115725</v>
      </c>
      <c r="J4689" s="5">
        <f t="shared" si="444"/>
        <v>5.5237231738350671E-4</v>
      </c>
      <c r="K4689" s="4">
        <f t="shared" si="445"/>
        <v>5.5237231738350671E-4</v>
      </c>
      <c r="L4689" s="4">
        <f t="shared" si="446"/>
        <v>5.5237231738350671E-4</v>
      </c>
      <c r="M4689" s="4">
        <f t="shared" si="447"/>
        <v>5.5237234547304013E-4</v>
      </c>
    </row>
    <row r="4690" spans="1:13" x14ac:dyDescent="0.35">
      <c r="A4690" s="1">
        <v>4688</v>
      </c>
      <c r="B4690" s="1">
        <v>21.3802083333333</v>
      </c>
      <c r="C4690" s="1">
        <v>-23.25</v>
      </c>
      <c r="D4690" s="1">
        <v>330.875</v>
      </c>
      <c r="E4690" s="1">
        <v>16.862751007080099</v>
      </c>
      <c r="F4690" s="1">
        <v>83.156999999999996</v>
      </c>
      <c r="G4690" s="1">
        <v>80.467071225298795</v>
      </c>
      <c r="H4690" s="4">
        <f t="shared" si="442"/>
        <v>21.3802083333333</v>
      </c>
      <c r="I4690" s="4">
        <f t="shared" si="443"/>
        <v>103091.59699949058</v>
      </c>
      <c r="J4690" s="5">
        <f t="shared" si="444"/>
        <v>-1.4260126372234541E-3</v>
      </c>
      <c r="K4690" s="4">
        <f t="shared" si="445"/>
        <v>-1.4260126372234541E-3</v>
      </c>
      <c r="L4690" s="4">
        <f t="shared" si="446"/>
        <v>-1.4260126372234541E-3</v>
      </c>
      <c r="M4690" s="4">
        <f t="shared" si="447"/>
        <v>-1.4260131205262078E-3</v>
      </c>
    </row>
    <row r="4691" spans="1:13" x14ac:dyDescent="0.35">
      <c r="A4691" s="1">
        <v>4689</v>
      </c>
      <c r="B4691" s="1">
        <v>21.6710047258453</v>
      </c>
      <c r="C4691" s="1">
        <v>-48.899805833507202</v>
      </c>
      <c r="D4691" s="1">
        <v>329.625009536665</v>
      </c>
      <c r="E4691" s="1">
        <v>16.862751007080099</v>
      </c>
      <c r="F4691" s="1">
        <v>83.156999999999996</v>
      </c>
      <c r="G4691" s="1">
        <v>80.393823827268207</v>
      </c>
      <c r="H4691" s="4">
        <f t="shared" si="442"/>
        <v>21.6710047258453</v>
      </c>
      <c r="I4691" s="4">
        <f t="shared" si="443"/>
        <v>103113.26800421641</v>
      </c>
      <c r="J4691" s="5">
        <f t="shared" si="444"/>
        <v>-3.3799724081658255E-3</v>
      </c>
      <c r="K4691" s="4">
        <f t="shared" si="445"/>
        <v>-3.3799724081658255E-3</v>
      </c>
      <c r="L4691" s="4">
        <f t="shared" si="446"/>
        <v>-3.3799724081658255E-3</v>
      </c>
      <c r="M4691" s="4">
        <f t="shared" si="447"/>
        <v>-3.3799788437866352E-3</v>
      </c>
    </row>
    <row r="4692" spans="1:13" x14ac:dyDescent="0.35">
      <c r="A4692" s="1">
        <v>4690</v>
      </c>
      <c r="B4692" s="1">
        <v>22.0052083333333</v>
      </c>
      <c r="C4692" s="1">
        <v>-51.600002288818402</v>
      </c>
      <c r="D4692" s="1">
        <v>329.25</v>
      </c>
      <c r="E4692" s="1">
        <v>16.862751007080099</v>
      </c>
      <c r="F4692" s="1">
        <v>83.156999999999996</v>
      </c>
      <c r="G4692" s="1">
        <v>80.276653142113901</v>
      </c>
      <c r="H4692" s="4">
        <f t="shared" si="442"/>
        <v>22.0052083333333</v>
      </c>
      <c r="I4692" s="4">
        <f t="shared" si="443"/>
        <v>103135.27321254974</v>
      </c>
      <c r="J4692" s="5">
        <f t="shared" si="444"/>
        <v>-5.3246796567164171E-3</v>
      </c>
      <c r="K4692" s="4">
        <f t="shared" si="445"/>
        <v>-5.3246796567164171E-3</v>
      </c>
      <c r="L4692" s="4">
        <f t="shared" si="446"/>
        <v>-5.3246796567164171E-3</v>
      </c>
      <c r="M4692" s="4">
        <f t="shared" si="447"/>
        <v>-5.3247048181131341E-3</v>
      </c>
    </row>
    <row r="4693" spans="1:13" x14ac:dyDescent="0.35">
      <c r="A4693" s="1">
        <v>4691</v>
      </c>
      <c r="B4693" s="1">
        <v>22.0052083333333</v>
      </c>
      <c r="C4693" s="1">
        <v>-51.600002288818402</v>
      </c>
      <c r="D4693" s="1">
        <v>329.25</v>
      </c>
      <c r="E4693" s="1">
        <v>16.862751007080099</v>
      </c>
      <c r="F4693" s="1">
        <v>78.549070311431294</v>
      </c>
      <c r="G4693" s="1">
        <v>80.132008476793402</v>
      </c>
      <c r="H4693" s="4">
        <f t="shared" si="442"/>
        <v>22.0052083333333</v>
      </c>
      <c r="I4693" s="4">
        <f t="shared" si="443"/>
        <v>103157.27842088307</v>
      </c>
      <c r="J4693" s="5">
        <f t="shared" si="444"/>
        <v>-6.5732013589433827E-3</v>
      </c>
      <c r="K4693" s="4">
        <f t="shared" si="445"/>
        <v>-6.5732013589433827E-3</v>
      </c>
      <c r="L4693" s="4">
        <f t="shared" si="446"/>
        <v>-6.5732013589433827E-3</v>
      </c>
      <c r="M4693" s="4">
        <f t="shared" si="447"/>
        <v>-6.5732486945560839E-3</v>
      </c>
    </row>
    <row r="4694" spans="1:13" x14ac:dyDescent="0.35">
      <c r="A4694" s="1">
        <v>4692</v>
      </c>
      <c r="B4694" s="1">
        <v>22.899308933124399</v>
      </c>
      <c r="C4694" s="1">
        <v>-76.950027465632004</v>
      </c>
      <c r="D4694" s="1">
        <v>327.74999713900098</v>
      </c>
      <c r="E4694" s="1">
        <v>16.862751007080099</v>
      </c>
      <c r="F4694" s="1">
        <v>78.549000000000007</v>
      </c>
      <c r="G4694" s="1">
        <v>79.9942145382239</v>
      </c>
      <c r="H4694" s="4">
        <f t="shared" si="442"/>
        <v>22.899308933124399</v>
      </c>
      <c r="I4694" s="4">
        <f t="shared" si="443"/>
        <v>103180.17772981619</v>
      </c>
      <c r="J4694" s="5">
        <f t="shared" si="444"/>
        <v>-6.0173841477888131E-3</v>
      </c>
      <c r="K4694" s="4">
        <f t="shared" si="445"/>
        <v>-6.0173841477888131E-3</v>
      </c>
      <c r="L4694" s="4">
        <f t="shared" si="446"/>
        <v>-6.0173841477888131E-3</v>
      </c>
      <c r="M4694" s="4">
        <f t="shared" si="447"/>
        <v>-6.0174204622026857E-3</v>
      </c>
    </row>
    <row r="4695" spans="1:13" x14ac:dyDescent="0.35">
      <c r="A4695" s="1">
        <v>4693</v>
      </c>
      <c r="B4695" s="1">
        <v>23.3420138888889</v>
      </c>
      <c r="C4695" s="1">
        <v>-79.950004577636705</v>
      </c>
      <c r="D4695" s="1">
        <v>327.375</v>
      </c>
      <c r="E4695" s="1">
        <v>16.862751007080099</v>
      </c>
      <c r="F4695" s="1">
        <v>78.549000000000007</v>
      </c>
      <c r="G4695" s="1">
        <v>79.879393366163697</v>
      </c>
      <c r="H4695" s="4">
        <f t="shared" si="442"/>
        <v>23.3420138888889</v>
      </c>
      <c r="I4695" s="4">
        <f t="shared" si="443"/>
        <v>103203.51974370508</v>
      </c>
      <c r="J4695" s="5">
        <f t="shared" si="444"/>
        <v>-4.9190773601098681E-3</v>
      </c>
      <c r="K4695" s="4">
        <f t="shared" si="445"/>
        <v>-4.9190773601098681E-3</v>
      </c>
      <c r="L4695" s="4">
        <f t="shared" si="446"/>
        <v>-4.9190773601098681E-3</v>
      </c>
      <c r="M4695" s="4">
        <f t="shared" si="447"/>
        <v>-4.9190971984090833E-3</v>
      </c>
    </row>
    <row r="4696" spans="1:13" x14ac:dyDescent="0.35">
      <c r="A4696" s="1">
        <v>4694</v>
      </c>
      <c r="B4696" s="1">
        <v>23.7934027777778</v>
      </c>
      <c r="C4696" s="1">
        <v>-98.100006103515597</v>
      </c>
      <c r="D4696" s="1">
        <v>326.5</v>
      </c>
      <c r="E4696" s="1">
        <v>16.862751007080099</v>
      </c>
      <c r="F4696" s="1">
        <v>78.549000000000007</v>
      </c>
      <c r="G4696" s="1">
        <v>79.785720049381894</v>
      </c>
      <c r="H4696" s="4">
        <f t="shared" si="442"/>
        <v>23.7934027777778</v>
      </c>
      <c r="I4696" s="4">
        <f t="shared" si="443"/>
        <v>103227.31314648286</v>
      </c>
      <c r="J4696" s="5">
        <f t="shared" si="444"/>
        <v>-3.9369449446420048E-3</v>
      </c>
      <c r="K4696" s="4">
        <f t="shared" si="445"/>
        <v>-3.9369449446420048E-3</v>
      </c>
      <c r="L4696" s="4">
        <f t="shared" si="446"/>
        <v>-3.9369449446420048E-3</v>
      </c>
      <c r="M4696" s="4">
        <f t="shared" si="447"/>
        <v>-3.9369551148492601E-3</v>
      </c>
    </row>
    <row r="4697" spans="1:13" x14ac:dyDescent="0.35">
      <c r="A4697" s="1">
        <v>4695</v>
      </c>
      <c r="B4697" s="1">
        <v>24.3619791666667</v>
      </c>
      <c r="C4697" s="1">
        <v>-105.90000152587901</v>
      </c>
      <c r="D4697" s="1">
        <v>325.875</v>
      </c>
      <c r="E4697" s="1">
        <v>16.862751007080099</v>
      </c>
      <c r="F4697" s="1">
        <v>78.549000000000007</v>
      </c>
      <c r="G4697" s="1">
        <v>79.711705562303607</v>
      </c>
      <c r="H4697" s="4">
        <f t="shared" si="442"/>
        <v>24.3619791666667</v>
      </c>
      <c r="I4697" s="4">
        <f t="shared" si="443"/>
        <v>103251.67512564953</v>
      </c>
      <c r="J4697" s="5">
        <f t="shared" si="444"/>
        <v>-3.0381147020910951E-3</v>
      </c>
      <c r="K4697" s="4">
        <f t="shared" si="445"/>
        <v>-3.0381147020910951E-3</v>
      </c>
      <c r="L4697" s="4">
        <f t="shared" si="446"/>
        <v>-3.0381147020910951E-3</v>
      </c>
      <c r="M4697" s="4">
        <f t="shared" si="447"/>
        <v>-3.0381193758149913E-3</v>
      </c>
    </row>
    <row r="4698" spans="1:13" x14ac:dyDescent="0.35">
      <c r="A4698" s="1">
        <v>4696</v>
      </c>
      <c r="B4698" s="1">
        <v>24.040794240173099</v>
      </c>
      <c r="C4698" s="1">
        <v>41.999991989268601</v>
      </c>
      <c r="D4698" s="1">
        <v>333.25000095365903</v>
      </c>
      <c r="E4698" s="1">
        <v>16.862751007080099</v>
      </c>
      <c r="F4698" s="1">
        <v>78.549000000000007</v>
      </c>
      <c r="G4698" s="1">
        <v>79.656173374963203</v>
      </c>
      <c r="H4698" s="4">
        <f t="shared" si="442"/>
        <v>24.040794240173099</v>
      </c>
      <c r="I4698" s="4">
        <f t="shared" si="443"/>
        <v>103275.71591988971</v>
      </c>
      <c r="J4698" s="5">
        <f t="shared" si="444"/>
        <v>-2.3099148383212546E-3</v>
      </c>
      <c r="K4698" s="4">
        <f t="shared" si="445"/>
        <v>-2.3099148383212546E-3</v>
      </c>
      <c r="L4698" s="4">
        <f t="shared" si="446"/>
        <v>-2.3099148383212546E-3</v>
      </c>
      <c r="M4698" s="4">
        <f t="shared" si="447"/>
        <v>-2.3099168924974795E-3</v>
      </c>
    </row>
    <row r="4699" spans="1:13" x14ac:dyDescent="0.35">
      <c r="A4699" s="1">
        <v>4697</v>
      </c>
      <c r="B4699" s="1">
        <v>23.467886315382401</v>
      </c>
      <c r="C4699" s="1">
        <v>40.950008773670902</v>
      </c>
      <c r="D4699" s="1">
        <v>333.37499904634097</v>
      </c>
      <c r="E4699" s="1">
        <v>16.862751007080099</v>
      </c>
      <c r="F4699" s="1">
        <v>78.549000000000007</v>
      </c>
      <c r="G4699" s="1">
        <v>79.618240750953007</v>
      </c>
      <c r="H4699" s="4">
        <f t="shared" si="442"/>
        <v>23.467886315382401</v>
      </c>
      <c r="I4699" s="4">
        <f t="shared" si="443"/>
        <v>103299.1838062051</v>
      </c>
      <c r="J4699" s="5">
        <f t="shared" si="444"/>
        <v>-1.61636303757499E-3</v>
      </c>
      <c r="K4699" s="4">
        <f t="shared" si="445"/>
        <v>-1.61636303757499E-3</v>
      </c>
      <c r="L4699" s="4">
        <f t="shared" si="446"/>
        <v>-1.61636303757499E-3</v>
      </c>
      <c r="M4699" s="4">
        <f t="shared" si="447"/>
        <v>-1.6163637414021016E-3</v>
      </c>
    </row>
    <row r="4700" spans="1:13" x14ac:dyDescent="0.35">
      <c r="A4700" s="1">
        <v>4698</v>
      </c>
      <c r="B4700" s="1">
        <v>23.2942708333333</v>
      </c>
      <c r="C4700" s="1">
        <v>-93.600006103515597</v>
      </c>
      <c r="D4700" s="1">
        <v>326.625</v>
      </c>
      <c r="E4700" s="1">
        <v>16.862751007080099</v>
      </c>
      <c r="F4700" s="1">
        <v>78.549000000000007</v>
      </c>
      <c r="G4700" s="1">
        <v>79.597304715496094</v>
      </c>
      <c r="H4700" s="4">
        <f t="shared" si="442"/>
        <v>23.2942708333333</v>
      </c>
      <c r="I4700" s="4">
        <f t="shared" si="443"/>
        <v>103322.47807703842</v>
      </c>
      <c r="J4700" s="5">
        <f t="shared" si="444"/>
        <v>-8.9876328848010375E-4</v>
      </c>
      <c r="K4700" s="4">
        <f t="shared" si="445"/>
        <v>-8.9876328848010375E-4</v>
      </c>
      <c r="L4700" s="4">
        <f t="shared" si="446"/>
        <v>-8.9876328848010375E-4</v>
      </c>
      <c r="M4700" s="4">
        <f t="shared" si="447"/>
        <v>-8.9876340947996753E-4</v>
      </c>
    </row>
    <row r="4701" spans="1:13" x14ac:dyDescent="0.35">
      <c r="A4701" s="1">
        <v>4699</v>
      </c>
      <c r="B4701" s="1">
        <v>23.750002748392799</v>
      </c>
      <c r="C4701" s="1">
        <v>-95.248971192441601</v>
      </c>
      <c r="D4701" s="1">
        <v>326.37505245125601</v>
      </c>
      <c r="E4701" s="1">
        <v>16.862751007080099</v>
      </c>
      <c r="F4701" s="1">
        <v>78.549000000000007</v>
      </c>
      <c r="G4701" s="1">
        <v>79.593032470595304</v>
      </c>
      <c r="H4701" s="4">
        <f t="shared" si="442"/>
        <v>23.750002748392799</v>
      </c>
      <c r="I4701" s="4">
        <f t="shared" si="443"/>
        <v>103346.22807978682</v>
      </c>
      <c r="J4701" s="5">
        <f t="shared" si="444"/>
        <v>-1.7988397500622651E-4</v>
      </c>
      <c r="K4701" s="4">
        <f t="shared" si="445"/>
        <v>-1.7988397500622651E-4</v>
      </c>
      <c r="L4701" s="4">
        <f t="shared" si="446"/>
        <v>-1.7988397500622651E-4</v>
      </c>
      <c r="M4701" s="4">
        <f t="shared" si="447"/>
        <v>-1.7988397597634815E-4</v>
      </c>
    </row>
    <row r="4702" spans="1:13" x14ac:dyDescent="0.35">
      <c r="A4702" s="1">
        <v>4700</v>
      </c>
      <c r="B4702" s="1">
        <v>24.110240307162801</v>
      </c>
      <c r="C4702" s="1">
        <v>39.598973481260003</v>
      </c>
      <c r="D4702" s="1">
        <v>333.24994754874399</v>
      </c>
      <c r="E4702" s="1">
        <v>16.862751007080099</v>
      </c>
      <c r="F4702" s="1">
        <v>78.549000000000007</v>
      </c>
      <c r="G4702" s="1">
        <v>79.605356104894895</v>
      </c>
      <c r="H4702" s="4">
        <f t="shared" si="442"/>
        <v>24.110240307162801</v>
      </c>
      <c r="I4702" s="4">
        <f t="shared" si="443"/>
        <v>103370.33832009397</v>
      </c>
      <c r="J4702" s="5">
        <f t="shared" si="444"/>
        <v>5.1113693362607275E-4</v>
      </c>
      <c r="K4702" s="4">
        <f t="shared" si="445"/>
        <v>5.1113693362607275E-4</v>
      </c>
      <c r="L4702" s="4">
        <f t="shared" si="446"/>
        <v>5.1113693362607275E-4</v>
      </c>
      <c r="M4702" s="4">
        <f t="shared" si="447"/>
        <v>5.1113695588276349E-4</v>
      </c>
    </row>
    <row r="4703" spans="1:13" x14ac:dyDescent="0.35">
      <c r="A4703" s="1">
        <v>4701</v>
      </c>
      <c r="B4703" s="1">
        <v>24.1102430555556</v>
      </c>
      <c r="C4703" s="1">
        <v>39.600002288818402</v>
      </c>
      <c r="D4703" s="1">
        <v>333.25</v>
      </c>
      <c r="E4703" s="1">
        <v>16.862751007080099</v>
      </c>
      <c r="F4703" s="1">
        <v>79.537000000000006</v>
      </c>
      <c r="G4703" s="1">
        <v>79.630545216586597</v>
      </c>
      <c r="H4703" s="4">
        <f t="shared" si="442"/>
        <v>24.1102430555556</v>
      </c>
      <c r="I4703" s="4">
        <f t="shared" si="443"/>
        <v>103394.44856314953</v>
      </c>
      <c r="J4703" s="5">
        <f t="shared" si="444"/>
        <v>1.0447473148097542E-3</v>
      </c>
      <c r="K4703" s="4">
        <f t="shared" si="445"/>
        <v>1.0447473148097542E-3</v>
      </c>
      <c r="L4703" s="4">
        <f t="shared" si="446"/>
        <v>1.0447473148097542E-3</v>
      </c>
      <c r="M4703" s="4">
        <f t="shared" si="447"/>
        <v>1.0447475048662655E-3</v>
      </c>
    </row>
    <row r="4704" spans="1:13" x14ac:dyDescent="0.35">
      <c r="A4704" s="1">
        <v>4702</v>
      </c>
      <c r="B4704" s="1">
        <v>22.9644097222222</v>
      </c>
      <c r="C4704" s="1">
        <v>-9.3000001907348597</v>
      </c>
      <c r="D4704" s="1">
        <v>331.125</v>
      </c>
      <c r="E4704" s="1">
        <v>16.862751007080099</v>
      </c>
      <c r="F4704" s="1">
        <v>79.537000000000006</v>
      </c>
      <c r="G4704" s="1">
        <v>79.661147615159706</v>
      </c>
      <c r="H4704" s="4">
        <f t="shared" si="442"/>
        <v>22.9644097222222</v>
      </c>
      <c r="I4704" s="4">
        <f t="shared" si="443"/>
        <v>103417.41297287175</v>
      </c>
      <c r="J4704" s="5">
        <f t="shared" si="444"/>
        <v>1.3326011399063058E-3</v>
      </c>
      <c r="K4704" s="4">
        <f t="shared" si="445"/>
        <v>1.3326011399063058E-3</v>
      </c>
      <c r="L4704" s="4">
        <f t="shared" si="446"/>
        <v>1.3326011399063058E-3</v>
      </c>
      <c r="M4704" s="4">
        <f t="shared" si="447"/>
        <v>1.332601534317868E-3</v>
      </c>
    </row>
    <row r="4705" spans="1:13" x14ac:dyDescent="0.35">
      <c r="A4705" s="1">
        <v>4703</v>
      </c>
      <c r="B4705" s="1">
        <v>22.6605902777778</v>
      </c>
      <c r="C4705" s="1">
        <v>-68.400001525878906</v>
      </c>
      <c r="D4705" s="1">
        <v>328</v>
      </c>
      <c r="E4705" s="1">
        <v>16.862751007080099</v>
      </c>
      <c r="F4705" s="1">
        <v>79.537000000000006</v>
      </c>
      <c r="G4705" s="1">
        <v>79.693723456975405</v>
      </c>
      <c r="H4705" s="4">
        <f t="shared" si="442"/>
        <v>22.6605902777778</v>
      </c>
      <c r="I4705" s="4">
        <f t="shared" si="443"/>
        <v>103440.07356314953</v>
      </c>
      <c r="J4705" s="5">
        <f t="shared" si="444"/>
        <v>1.437554865799106E-3</v>
      </c>
      <c r="K4705" s="4">
        <f t="shared" si="445"/>
        <v>1.437554865799106E-3</v>
      </c>
      <c r="L4705" s="4">
        <f t="shared" si="446"/>
        <v>1.437554865799106E-3</v>
      </c>
      <c r="M4705" s="4">
        <f t="shared" si="447"/>
        <v>1.4375553609327534E-3</v>
      </c>
    </row>
    <row r="4706" spans="1:13" x14ac:dyDescent="0.35">
      <c r="A4706" s="1">
        <v>4704</v>
      </c>
      <c r="B4706" s="1">
        <v>22.7625868055556</v>
      </c>
      <c r="C4706" s="1">
        <v>-70.050003051757798</v>
      </c>
      <c r="D4706" s="1">
        <v>327.875</v>
      </c>
      <c r="E4706" s="1">
        <v>16.862751007080099</v>
      </c>
      <c r="F4706" s="1">
        <v>79.537000000000006</v>
      </c>
      <c r="G4706" s="1">
        <v>79.728790565713496</v>
      </c>
      <c r="H4706" s="4">
        <f t="shared" si="442"/>
        <v>22.7625868055556</v>
      </c>
      <c r="I4706" s="4">
        <f t="shared" si="443"/>
        <v>103462.8361499551</v>
      </c>
      <c r="J4706" s="5">
        <f t="shared" si="444"/>
        <v>1.5405590338937901E-3</v>
      </c>
      <c r="K4706" s="4">
        <f t="shared" si="445"/>
        <v>1.5405590338937901E-3</v>
      </c>
      <c r="L4706" s="4">
        <f t="shared" si="446"/>
        <v>1.5405590338937901E-3</v>
      </c>
      <c r="M4706" s="4">
        <f t="shared" si="447"/>
        <v>1.5405596432682507E-3</v>
      </c>
    </row>
    <row r="4707" spans="1:13" x14ac:dyDescent="0.35">
      <c r="A4707" s="1">
        <v>4705</v>
      </c>
      <c r="B4707" s="1">
        <v>22.8645833333333</v>
      </c>
      <c r="C4707" s="1">
        <v>-71.700004577636705</v>
      </c>
      <c r="D4707" s="1">
        <v>327.75</v>
      </c>
      <c r="E4707" s="1">
        <v>16.862751007080099</v>
      </c>
      <c r="F4707" s="1">
        <v>79.537000000000006</v>
      </c>
      <c r="G4707" s="1">
        <v>79.766906366087198</v>
      </c>
      <c r="H4707" s="4">
        <f t="shared" si="442"/>
        <v>22.8645833333333</v>
      </c>
      <c r="I4707" s="4">
        <f t="shared" si="443"/>
        <v>103485.70073328842</v>
      </c>
      <c r="J4707" s="5">
        <f t="shared" si="444"/>
        <v>1.6670236154330165E-3</v>
      </c>
      <c r="K4707" s="4">
        <f t="shared" si="445"/>
        <v>1.6670236154330165E-3</v>
      </c>
      <c r="L4707" s="4">
        <f t="shared" si="446"/>
        <v>1.6670236154330165E-3</v>
      </c>
      <c r="M4707" s="4">
        <f t="shared" si="447"/>
        <v>1.6670243875347886E-3</v>
      </c>
    </row>
    <row r="4708" spans="1:13" x14ac:dyDescent="0.35">
      <c r="A4708" s="1">
        <v>4706</v>
      </c>
      <c r="B4708" s="1">
        <v>23.0208333333333</v>
      </c>
      <c r="C4708" s="1">
        <v>36</v>
      </c>
      <c r="D4708" s="1">
        <v>333.375</v>
      </c>
      <c r="E4708" s="1">
        <v>16.862751007080099</v>
      </c>
      <c r="F4708" s="1">
        <v>79.537000000000006</v>
      </c>
      <c r="G4708" s="1">
        <v>79.8086767446339</v>
      </c>
      <c r="H4708" s="4">
        <f t="shared" si="442"/>
        <v>23.0208333333333</v>
      </c>
      <c r="I4708" s="4">
        <f t="shared" si="443"/>
        <v>103508.72156662175</v>
      </c>
      <c r="J4708" s="5">
        <f t="shared" si="444"/>
        <v>1.8144598825716376E-3</v>
      </c>
      <c r="K4708" s="4">
        <f t="shared" si="445"/>
        <v>1.8144598825716376E-3</v>
      </c>
      <c r="L4708" s="4">
        <f t="shared" si="446"/>
        <v>1.8144598825716376E-3</v>
      </c>
      <c r="M4708" s="4">
        <f t="shared" si="447"/>
        <v>1.8144608781868058E-3</v>
      </c>
    </row>
    <row r="4709" spans="1:13" x14ac:dyDescent="0.35">
      <c r="A4709" s="1">
        <v>4707</v>
      </c>
      <c r="B4709" s="1">
        <v>22.243929538413099</v>
      </c>
      <c r="C4709" s="1">
        <v>-4.3496925379296298</v>
      </c>
      <c r="D4709" s="1">
        <v>331.37501525866401</v>
      </c>
      <c r="E4709" s="1">
        <v>16.862751007080099</v>
      </c>
      <c r="F4709" s="1">
        <v>79.537000000000006</v>
      </c>
      <c r="G4709" s="1">
        <v>79.854765680852495</v>
      </c>
      <c r="H4709" s="4">
        <f t="shared" si="442"/>
        <v>22.243929538413099</v>
      </c>
      <c r="I4709" s="4">
        <f t="shared" si="443"/>
        <v>103530.96549616016</v>
      </c>
      <c r="J4709" s="5">
        <f t="shared" si="444"/>
        <v>2.0719781610081135E-3</v>
      </c>
      <c r="K4709" s="4">
        <f t="shared" si="445"/>
        <v>2.0719781610081135E-3</v>
      </c>
      <c r="L4709" s="4">
        <f t="shared" si="446"/>
        <v>2.0719781610081135E-3</v>
      </c>
      <c r="M4709" s="4">
        <f t="shared" si="447"/>
        <v>2.0719796435436401E-3</v>
      </c>
    </row>
    <row r="4710" spans="1:13" x14ac:dyDescent="0.35">
      <c r="A4710" s="1">
        <v>4708</v>
      </c>
      <c r="B4710" s="1">
        <v>22.4045138888889</v>
      </c>
      <c r="C4710" s="1">
        <v>-57.300003051757798</v>
      </c>
      <c r="D4710" s="1">
        <v>328.625</v>
      </c>
      <c r="E4710" s="1">
        <v>16.862751007080099</v>
      </c>
      <c r="F4710" s="1">
        <v>79.537000000000006</v>
      </c>
      <c r="G4710" s="1">
        <v>79.905905801782197</v>
      </c>
      <c r="H4710" s="4">
        <f t="shared" si="442"/>
        <v>22.4045138888889</v>
      </c>
      <c r="I4710" s="4">
        <f t="shared" si="443"/>
        <v>103553.37001004905</v>
      </c>
      <c r="J4710" s="5">
        <f t="shared" si="444"/>
        <v>2.282581143394679E-3</v>
      </c>
      <c r="K4710" s="4">
        <f t="shared" si="445"/>
        <v>2.282581143394679E-3</v>
      </c>
      <c r="L4710" s="4">
        <f t="shared" si="446"/>
        <v>2.282581143394679E-3</v>
      </c>
      <c r="M4710" s="4">
        <f t="shared" si="447"/>
        <v>2.2825831255078323E-3</v>
      </c>
    </row>
    <row r="4711" spans="1:13" x14ac:dyDescent="0.35">
      <c r="A4711" s="1">
        <v>4709</v>
      </c>
      <c r="B4711" s="1">
        <v>22.5954861111111</v>
      </c>
      <c r="C4711" s="1">
        <v>-61.350002288818402</v>
      </c>
      <c r="D4711" s="1">
        <v>328.375</v>
      </c>
      <c r="E4711" s="1">
        <v>16.862751007080099</v>
      </c>
      <c r="F4711" s="1">
        <v>79.537000000000006</v>
      </c>
      <c r="G4711" s="1">
        <v>79.962910027799893</v>
      </c>
      <c r="H4711" s="4">
        <f t="shared" si="442"/>
        <v>22.5954861111111</v>
      </c>
      <c r="I4711" s="4">
        <f t="shared" si="443"/>
        <v>103575.96549616016</v>
      </c>
      <c r="J4711" s="5">
        <f t="shared" si="444"/>
        <v>2.522814766515022E-3</v>
      </c>
      <c r="K4711" s="4">
        <f t="shared" si="445"/>
        <v>2.522814766515022E-3</v>
      </c>
      <c r="L4711" s="4">
        <f t="shared" si="446"/>
        <v>2.522814766515022E-3</v>
      </c>
      <c r="M4711" s="4">
        <f t="shared" si="447"/>
        <v>2.5228174426381198E-3</v>
      </c>
    </row>
    <row r="4712" spans="1:13" x14ac:dyDescent="0.35">
      <c r="A4712" s="1">
        <v>4710</v>
      </c>
      <c r="B4712" s="1">
        <v>22.734375</v>
      </c>
      <c r="C4712" s="1">
        <v>-63.000003814697301</v>
      </c>
      <c r="D4712" s="1">
        <v>328</v>
      </c>
      <c r="E4712" s="1">
        <v>16.862751007080099</v>
      </c>
      <c r="F4712" s="1">
        <v>79.537000000000006</v>
      </c>
      <c r="G4712" s="1">
        <v>80.026684494754306</v>
      </c>
      <c r="H4712" s="4">
        <f t="shared" si="442"/>
        <v>22.734375</v>
      </c>
      <c r="I4712" s="4">
        <f t="shared" si="443"/>
        <v>103598.69987116016</v>
      </c>
      <c r="J4712" s="5">
        <f t="shared" si="444"/>
        <v>2.8051999210188692E-3</v>
      </c>
      <c r="K4712" s="4">
        <f t="shared" si="445"/>
        <v>2.8051999210188692E-3</v>
      </c>
      <c r="L4712" s="4">
        <f t="shared" si="446"/>
        <v>2.8051999210188692E-3</v>
      </c>
      <c r="M4712" s="4">
        <f t="shared" si="447"/>
        <v>2.8052036001201329E-3</v>
      </c>
    </row>
    <row r="4713" spans="1:13" x14ac:dyDescent="0.35">
      <c r="A4713" s="1">
        <v>4711</v>
      </c>
      <c r="B4713" s="1">
        <v>22.734376721897799</v>
      </c>
      <c r="C4713" s="1">
        <v>-63.000009536696098</v>
      </c>
      <c r="D4713" s="1">
        <v>328</v>
      </c>
      <c r="E4713" s="1">
        <v>16.862751007080099</v>
      </c>
      <c r="F4713" s="1">
        <v>80.05</v>
      </c>
      <c r="G4713" s="1">
        <v>80.096204303336194</v>
      </c>
      <c r="H4713" s="4">
        <f t="shared" si="442"/>
        <v>22.734376721897799</v>
      </c>
      <c r="I4713" s="4">
        <f t="shared" si="443"/>
        <v>103621.43424788206</v>
      </c>
      <c r="J4713" s="5">
        <f t="shared" si="444"/>
        <v>3.0579157472536166E-3</v>
      </c>
      <c r="K4713" s="4">
        <f t="shared" si="445"/>
        <v>3.0579157472536166E-3</v>
      </c>
      <c r="L4713" s="4">
        <f t="shared" si="446"/>
        <v>3.0579157472536166E-3</v>
      </c>
      <c r="M4713" s="4">
        <f t="shared" si="447"/>
        <v>3.0579205129582605E-3</v>
      </c>
    </row>
    <row r="4714" spans="1:13" x14ac:dyDescent="0.35">
      <c r="A4714" s="1">
        <v>4712</v>
      </c>
      <c r="B4714" s="1">
        <v>22.9600694444444</v>
      </c>
      <c r="C4714" s="1">
        <v>-63.750003814697301</v>
      </c>
      <c r="D4714" s="1">
        <v>328</v>
      </c>
      <c r="E4714" s="1">
        <v>16.862751007080099</v>
      </c>
      <c r="F4714" s="1">
        <v>80.05</v>
      </c>
      <c r="G4714" s="1">
        <v>80.168497227339103</v>
      </c>
      <c r="H4714" s="4">
        <f t="shared" si="442"/>
        <v>22.9600694444444</v>
      </c>
      <c r="I4714" s="4">
        <f t="shared" si="443"/>
        <v>103644.3943173265</v>
      </c>
      <c r="J4714" s="5">
        <f t="shared" si="444"/>
        <v>3.148636992489648E-3</v>
      </c>
      <c r="K4714" s="4">
        <f t="shared" si="445"/>
        <v>3.148636992489648E-3</v>
      </c>
      <c r="L4714" s="4">
        <f t="shared" si="446"/>
        <v>3.148636992489648E-3</v>
      </c>
      <c r="M4714" s="4">
        <f t="shared" si="447"/>
        <v>3.1486421950660619E-3</v>
      </c>
    </row>
    <row r="4715" spans="1:13" x14ac:dyDescent="0.35">
      <c r="A4715" s="1">
        <v>4713</v>
      </c>
      <c r="B4715" s="1">
        <v>22.3697916666667</v>
      </c>
      <c r="C4715" s="1">
        <v>31.650001525878899</v>
      </c>
      <c r="D4715" s="1">
        <v>332.75</v>
      </c>
      <c r="E4715" s="1">
        <v>16.862751007080099</v>
      </c>
      <c r="F4715" s="1">
        <v>80.05</v>
      </c>
      <c r="G4715" s="1">
        <v>80.242673776349704</v>
      </c>
      <c r="H4715" s="4">
        <f t="shared" si="442"/>
        <v>22.3697916666667</v>
      </c>
      <c r="I4715" s="4">
        <f t="shared" si="443"/>
        <v>103666.76410899317</v>
      </c>
      <c r="J4715" s="5">
        <f t="shared" si="444"/>
        <v>3.3159248917428502E-3</v>
      </c>
      <c r="K4715" s="4">
        <f t="shared" si="445"/>
        <v>3.3159248917428502E-3</v>
      </c>
      <c r="L4715" s="4">
        <f t="shared" si="446"/>
        <v>3.3159248917428502E-3</v>
      </c>
      <c r="M4715" s="4">
        <f t="shared" si="447"/>
        <v>3.315930968403069E-3</v>
      </c>
    </row>
    <row r="4716" spans="1:13" x14ac:dyDescent="0.35">
      <c r="A4716" s="1">
        <v>4714</v>
      </c>
      <c r="B4716" s="1">
        <v>22.178820901434801</v>
      </c>
      <c r="C4716" s="1">
        <v>-12.149666407456801</v>
      </c>
      <c r="D4716" s="1">
        <v>330.75001525866401</v>
      </c>
      <c r="E4716" s="1">
        <v>16.862751007080099</v>
      </c>
      <c r="F4716" s="1">
        <v>80.05</v>
      </c>
      <c r="G4716" s="1">
        <v>80.319913056460607</v>
      </c>
      <c r="H4716" s="4">
        <f t="shared" si="442"/>
        <v>22.178820901434801</v>
      </c>
      <c r="I4716" s="4">
        <f t="shared" si="443"/>
        <v>103688.94292989461</v>
      </c>
      <c r="J4716" s="5">
        <f t="shared" si="444"/>
        <v>3.4825692697624559E-3</v>
      </c>
      <c r="K4716" s="4">
        <f t="shared" si="445"/>
        <v>3.4825692697624559E-3</v>
      </c>
      <c r="L4716" s="4">
        <f t="shared" si="446"/>
        <v>3.4825692697624559E-3</v>
      </c>
      <c r="M4716" s="4">
        <f t="shared" si="447"/>
        <v>3.4825763094018078E-3</v>
      </c>
    </row>
    <row r="4717" spans="1:13" x14ac:dyDescent="0.35">
      <c r="A4717" s="1">
        <v>4715</v>
      </c>
      <c r="B4717" s="1">
        <v>22.2352430555556</v>
      </c>
      <c r="C4717" s="1">
        <v>-55.650001525878899</v>
      </c>
      <c r="D4717" s="1">
        <v>328.5</v>
      </c>
      <c r="E4717" s="1">
        <v>16.862751007080099</v>
      </c>
      <c r="F4717" s="1">
        <v>80.05</v>
      </c>
      <c r="G4717" s="1">
        <v>80.401442858759097</v>
      </c>
      <c r="H4717" s="4">
        <f t="shared" si="442"/>
        <v>22.2352430555556</v>
      </c>
      <c r="I4717" s="4">
        <f t="shared" si="443"/>
        <v>103711.17817295017</v>
      </c>
      <c r="J4717" s="5">
        <f t="shared" si="444"/>
        <v>3.6666926507070412E-3</v>
      </c>
      <c r="K4717" s="4">
        <f t="shared" si="445"/>
        <v>3.6666926507070412E-3</v>
      </c>
      <c r="L4717" s="4">
        <f t="shared" si="446"/>
        <v>3.6666926507070412E-3</v>
      </c>
      <c r="M4717" s="4">
        <f t="shared" si="447"/>
        <v>3.666700866980805E-3</v>
      </c>
    </row>
    <row r="4718" spans="1:13" x14ac:dyDescent="0.35">
      <c r="A4718" s="1">
        <v>4716</v>
      </c>
      <c r="B4718" s="1">
        <v>22.4348958333333</v>
      </c>
      <c r="C4718" s="1">
        <v>-70.800003051757798</v>
      </c>
      <c r="D4718" s="1">
        <v>327.625</v>
      </c>
      <c r="E4718" s="1">
        <v>16.862751007080099</v>
      </c>
      <c r="F4718" s="1">
        <v>80.05</v>
      </c>
      <c r="G4718" s="1">
        <v>80.488559176222793</v>
      </c>
      <c r="H4718" s="4">
        <f t="shared" si="442"/>
        <v>22.4348958333333</v>
      </c>
      <c r="I4718" s="4">
        <f t="shared" si="443"/>
        <v>103733.6130687835</v>
      </c>
      <c r="J4718" s="5">
        <f t="shared" si="444"/>
        <v>3.8830720726708515E-3</v>
      </c>
      <c r="K4718" s="4">
        <f t="shared" si="445"/>
        <v>3.8830720726708515E-3</v>
      </c>
      <c r="L4718" s="4">
        <f t="shared" si="446"/>
        <v>3.8830720726708515E-3</v>
      </c>
      <c r="M4718" s="4">
        <f t="shared" si="447"/>
        <v>3.8830818310581503E-3</v>
      </c>
    </row>
    <row r="4719" spans="1:13" x14ac:dyDescent="0.35">
      <c r="A4719" s="1">
        <v>4717</v>
      </c>
      <c r="B4719" s="1">
        <v>22.6779513888889</v>
      </c>
      <c r="C4719" s="1">
        <v>-71.700004577636705</v>
      </c>
      <c r="D4719" s="1">
        <v>327.5</v>
      </c>
      <c r="E4719" s="1">
        <v>16.862751007080099</v>
      </c>
      <c r="F4719" s="1">
        <v>80.05</v>
      </c>
      <c r="G4719" s="1">
        <v>80.582646804747895</v>
      </c>
      <c r="H4719" s="4">
        <f t="shared" si="442"/>
        <v>22.6779513888889</v>
      </c>
      <c r="I4719" s="4">
        <f t="shared" si="443"/>
        <v>103756.29102017239</v>
      </c>
      <c r="J4719" s="5">
        <f t="shared" si="444"/>
        <v>4.1488592559202949E-3</v>
      </c>
      <c r="K4719" s="4">
        <f t="shared" si="445"/>
        <v>4.1488592559202949E-3</v>
      </c>
      <c r="L4719" s="4">
        <f t="shared" si="446"/>
        <v>4.1488592559202949E-3</v>
      </c>
      <c r="M4719" s="4">
        <f t="shared" si="447"/>
        <v>4.1488711584211245E-3</v>
      </c>
    </row>
    <row r="4720" spans="1:13" x14ac:dyDescent="0.35">
      <c r="A4720" s="1">
        <v>4718</v>
      </c>
      <c r="B4720" s="1">
        <v>23.337677650917399</v>
      </c>
      <c r="C4720" s="1">
        <v>-152.99971390229899</v>
      </c>
      <c r="D4720" s="1">
        <v>323.25001335122897</v>
      </c>
      <c r="E4720" s="1">
        <v>16.862751007080099</v>
      </c>
      <c r="F4720" s="1">
        <v>80.05</v>
      </c>
      <c r="G4720" s="1">
        <v>80.685201355784599</v>
      </c>
      <c r="H4720" s="4">
        <f t="shared" si="442"/>
        <v>23.337677650917399</v>
      </c>
      <c r="I4720" s="4">
        <f t="shared" si="443"/>
        <v>103779.6286978233</v>
      </c>
      <c r="J4720" s="5">
        <f t="shared" si="444"/>
        <v>4.3943768771985102E-3</v>
      </c>
      <c r="K4720" s="4">
        <f t="shared" si="445"/>
        <v>4.3943768771985102E-3</v>
      </c>
      <c r="L4720" s="4">
        <f t="shared" si="446"/>
        <v>4.3943768771985102E-3</v>
      </c>
      <c r="M4720" s="4">
        <f t="shared" si="447"/>
        <v>4.3943910202924484E-3</v>
      </c>
    </row>
    <row r="4721" spans="1:13" x14ac:dyDescent="0.35">
      <c r="A4721" s="1">
        <v>4719</v>
      </c>
      <c r="B4721" s="1">
        <v>23.867183460193701</v>
      </c>
      <c r="C4721" s="1">
        <v>-115.50029372709599</v>
      </c>
      <c r="D4721" s="1">
        <v>324.99998664877103</v>
      </c>
      <c r="E4721" s="1">
        <v>16.862751007080099</v>
      </c>
      <c r="F4721" s="1">
        <v>80.05</v>
      </c>
      <c r="G4721" s="1">
        <v>80.797853030488994</v>
      </c>
      <c r="H4721" s="4">
        <f t="shared" si="442"/>
        <v>23.867183460193701</v>
      </c>
      <c r="I4721" s="4">
        <f t="shared" si="443"/>
        <v>103803.4958812835</v>
      </c>
      <c r="J4721" s="5">
        <f t="shared" si="444"/>
        <v>4.7199400336566076E-3</v>
      </c>
      <c r="K4721" s="4">
        <f t="shared" si="445"/>
        <v>4.7199400336566076E-3</v>
      </c>
      <c r="L4721" s="4">
        <f t="shared" si="446"/>
        <v>4.7199400336566076E-3</v>
      </c>
      <c r="M4721" s="4">
        <f t="shared" si="447"/>
        <v>4.7199575588389962E-3</v>
      </c>
    </row>
    <row r="4722" spans="1:13" x14ac:dyDescent="0.35">
      <c r="A4722" s="1">
        <v>4720</v>
      </c>
      <c r="B4722" s="1">
        <v>24.1883680555556</v>
      </c>
      <c r="C4722" s="1">
        <v>-90</v>
      </c>
      <c r="D4722" s="1">
        <v>326.25</v>
      </c>
      <c r="E4722" s="1">
        <v>16.862751007080099</v>
      </c>
      <c r="F4722" s="1">
        <v>80.05</v>
      </c>
      <c r="G4722" s="1">
        <v>80.922392533305299</v>
      </c>
      <c r="H4722" s="4">
        <f t="shared" si="442"/>
        <v>24.1883680555556</v>
      </c>
      <c r="I4722" s="4">
        <f t="shared" si="443"/>
        <v>103827.68424933906</v>
      </c>
      <c r="J4722" s="5">
        <f t="shared" si="444"/>
        <v>5.1487352321687632E-3</v>
      </c>
      <c r="K4722" s="4">
        <f t="shared" si="445"/>
        <v>5.1487352321687632E-3</v>
      </c>
      <c r="L4722" s="4">
        <f t="shared" si="446"/>
        <v>5.1487352321687632E-3</v>
      </c>
      <c r="M4722" s="4">
        <f t="shared" si="447"/>
        <v>5.1487579808176887E-3</v>
      </c>
    </row>
    <row r="4723" spans="1:13" x14ac:dyDescent="0.35">
      <c r="A4723" s="1">
        <v>4721</v>
      </c>
      <c r="B4723" s="1">
        <v>24.1883680555556</v>
      </c>
      <c r="C4723" s="1">
        <v>-90</v>
      </c>
      <c r="D4723" s="1">
        <v>326.25</v>
      </c>
      <c r="E4723" s="1">
        <v>16.862751007080099</v>
      </c>
      <c r="F4723" s="1">
        <v>80.432997077965894</v>
      </c>
      <c r="G4723" s="1">
        <v>81.059277512101602</v>
      </c>
      <c r="H4723" s="4">
        <f t="shared" si="442"/>
        <v>24.1883680555556</v>
      </c>
      <c r="I4723" s="4">
        <f t="shared" si="443"/>
        <v>103851.87261739462</v>
      </c>
      <c r="J4723" s="5">
        <f t="shared" si="444"/>
        <v>5.6591241906815233E-3</v>
      </c>
      <c r="K4723" s="4">
        <f t="shared" si="445"/>
        <v>5.6591241906815233E-3</v>
      </c>
      <c r="L4723" s="4">
        <f t="shared" si="446"/>
        <v>5.6591241906815233E-3</v>
      </c>
      <c r="M4723" s="4">
        <f t="shared" si="447"/>
        <v>5.659154397339816E-3</v>
      </c>
    </row>
    <row r="4724" spans="1:13" x14ac:dyDescent="0.35">
      <c r="A4724" s="1">
        <v>4722</v>
      </c>
      <c r="B4724" s="1">
        <v>24.3446181217824</v>
      </c>
      <c r="C4724" s="1">
        <v>-52.799985885761302</v>
      </c>
      <c r="D4724" s="1">
        <v>328.25</v>
      </c>
      <c r="E4724" s="1">
        <v>16.862751007080099</v>
      </c>
      <c r="F4724" s="1">
        <v>80.433000000000007</v>
      </c>
      <c r="G4724" s="1">
        <v>81.207639821301598</v>
      </c>
      <c r="H4724" s="4">
        <f t="shared" si="442"/>
        <v>24.3446181217824</v>
      </c>
      <c r="I4724" s="4">
        <f t="shared" si="443"/>
        <v>103876.21723551641</v>
      </c>
      <c r="J4724" s="5">
        <f t="shared" si="444"/>
        <v>6.0942549379013854E-3</v>
      </c>
      <c r="K4724" s="4">
        <f t="shared" si="445"/>
        <v>6.0942549379013854E-3</v>
      </c>
      <c r="L4724" s="4">
        <f t="shared" si="446"/>
        <v>6.0942549379013854E-3</v>
      </c>
      <c r="M4724" s="4">
        <f t="shared" si="447"/>
        <v>6.0942926619122909E-3</v>
      </c>
    </row>
    <row r="4725" spans="1:13" x14ac:dyDescent="0.35">
      <c r="A4725" s="1">
        <v>4723</v>
      </c>
      <c r="B4725" s="1">
        <v>24.3532986111111</v>
      </c>
      <c r="C4725" s="1">
        <v>-50.550003051757798</v>
      </c>
      <c r="D4725" s="1">
        <v>328.25</v>
      </c>
      <c r="E4725" s="1">
        <v>16.862751007080099</v>
      </c>
      <c r="F4725" s="1">
        <v>80.433000000000007</v>
      </c>
      <c r="G4725" s="1">
        <v>81.368315771488597</v>
      </c>
      <c r="H4725" s="4">
        <f t="shared" si="442"/>
        <v>24.3532986111111</v>
      </c>
      <c r="I4725" s="4">
        <f t="shared" si="443"/>
        <v>103900.57053412752</v>
      </c>
      <c r="J4725" s="5">
        <f t="shared" si="444"/>
        <v>6.5977078814978673E-3</v>
      </c>
      <c r="K4725" s="4">
        <f t="shared" si="445"/>
        <v>6.5977078814978673E-3</v>
      </c>
      <c r="L4725" s="4">
        <f t="shared" si="446"/>
        <v>6.5977078814978673E-3</v>
      </c>
      <c r="M4725" s="4">
        <f t="shared" si="447"/>
        <v>6.5977557485305061E-3</v>
      </c>
    </row>
    <row r="4726" spans="1:13" x14ac:dyDescent="0.35">
      <c r="A4726" s="1">
        <v>4724</v>
      </c>
      <c r="B4726" s="1">
        <v>24.35546875</v>
      </c>
      <c r="C4726" s="1">
        <v>-50.475002288818303</v>
      </c>
      <c r="D4726" s="1">
        <v>328.25</v>
      </c>
      <c r="E4726" s="1">
        <v>16.862751007080099</v>
      </c>
      <c r="F4726" s="1">
        <v>80.433000000000007</v>
      </c>
      <c r="G4726" s="1">
        <v>81.543859446574004</v>
      </c>
      <c r="H4726" s="4">
        <f t="shared" si="442"/>
        <v>24.35546875</v>
      </c>
      <c r="I4726" s="4">
        <f t="shared" si="443"/>
        <v>103924.92600287752</v>
      </c>
      <c r="J4726" s="5">
        <f t="shared" si="444"/>
        <v>7.2075670925203341E-3</v>
      </c>
      <c r="K4726" s="4">
        <f t="shared" si="445"/>
        <v>7.2075670925203341E-3</v>
      </c>
      <c r="L4726" s="4">
        <f t="shared" si="446"/>
        <v>7.2075670925203341E-3</v>
      </c>
      <c r="M4726" s="4">
        <f t="shared" si="447"/>
        <v>7.2076294983244599E-3</v>
      </c>
    </row>
    <row r="4727" spans="1:13" x14ac:dyDescent="0.35">
      <c r="A4727" s="1">
        <v>4725</v>
      </c>
      <c r="B4727" s="1">
        <v>24.3576388888889</v>
      </c>
      <c r="C4727" s="1">
        <v>-50.400001525878899</v>
      </c>
      <c r="D4727" s="1">
        <v>328.25</v>
      </c>
      <c r="E4727" s="1">
        <v>16.862751007080099</v>
      </c>
      <c r="F4727" s="1">
        <v>80.433000000000007</v>
      </c>
      <c r="G4727" s="1">
        <v>81.737061278568703</v>
      </c>
      <c r="H4727" s="4">
        <f t="shared" si="442"/>
        <v>24.3576388888889</v>
      </c>
      <c r="I4727" s="4">
        <f t="shared" si="443"/>
        <v>103949.28364176641</v>
      </c>
      <c r="J4727" s="5">
        <f t="shared" si="444"/>
        <v>7.93187849101544E-3</v>
      </c>
      <c r="K4727" s="4">
        <f t="shared" si="445"/>
        <v>7.93187849101544E-3</v>
      </c>
      <c r="L4727" s="4">
        <f t="shared" si="446"/>
        <v>7.93187849101544E-3</v>
      </c>
      <c r="M4727" s="4">
        <f t="shared" si="447"/>
        <v>7.9319616653247792E-3</v>
      </c>
    </row>
    <row r="4728" spans="1:13" x14ac:dyDescent="0.35">
      <c r="A4728" s="1">
        <v>4726</v>
      </c>
      <c r="B4728" s="1">
        <v>24.3359374337732</v>
      </c>
      <c r="C4728" s="1">
        <v>-45.900001525878899</v>
      </c>
      <c r="D4728" s="1">
        <v>328.62499904633398</v>
      </c>
      <c r="E4728" s="1">
        <v>16.862751007080099</v>
      </c>
      <c r="F4728" s="1">
        <v>80.433000000000007</v>
      </c>
      <c r="G4728" s="1">
        <v>81.950992392514607</v>
      </c>
      <c r="H4728" s="4">
        <f t="shared" si="442"/>
        <v>24.3359374337732</v>
      </c>
      <c r="I4728" s="4">
        <f t="shared" si="443"/>
        <v>103973.61957920018</v>
      </c>
      <c r="J4728" s="5">
        <f t="shared" si="444"/>
        <v>8.79074884738207E-3</v>
      </c>
      <c r="K4728" s="4">
        <f t="shared" si="445"/>
        <v>8.79074884738207E-3</v>
      </c>
      <c r="L4728" s="4">
        <f t="shared" si="446"/>
        <v>8.79074884738207E-3</v>
      </c>
      <c r="M4728" s="4">
        <f t="shared" si="447"/>
        <v>8.7908620721579532E-3</v>
      </c>
    </row>
    <row r="4729" spans="1:13" x14ac:dyDescent="0.35">
      <c r="A4729" s="1">
        <v>4727</v>
      </c>
      <c r="B4729" s="1">
        <v>24.3272569444444</v>
      </c>
      <c r="C4729" s="1">
        <v>-45.900001525878899</v>
      </c>
      <c r="D4729" s="1">
        <v>328.5</v>
      </c>
      <c r="E4729" s="1">
        <v>16.862751007080099</v>
      </c>
      <c r="F4729" s="1">
        <v>80.433000000000007</v>
      </c>
      <c r="G4729" s="1">
        <v>82.189053424909403</v>
      </c>
      <c r="H4729" s="4">
        <f t="shared" si="442"/>
        <v>24.3272569444444</v>
      </c>
      <c r="I4729" s="4">
        <f t="shared" si="443"/>
        <v>103997.94683614462</v>
      </c>
      <c r="J4729" s="5">
        <f t="shared" si="444"/>
        <v>9.7857737491099297E-3</v>
      </c>
      <c r="K4729" s="4">
        <f t="shared" si="445"/>
        <v>9.7857737491099297E-3</v>
      </c>
      <c r="L4729" s="4">
        <f t="shared" si="446"/>
        <v>9.7857737491099297E-3</v>
      </c>
      <c r="M4729" s="4">
        <f t="shared" si="447"/>
        <v>9.7859299390206326E-3</v>
      </c>
    </row>
    <row r="4730" spans="1:13" x14ac:dyDescent="0.35">
      <c r="A4730" s="1">
        <v>4728</v>
      </c>
      <c r="B4730" s="1">
        <v>24.340277678437499</v>
      </c>
      <c r="C4730" s="1">
        <v>-36.600073241598103</v>
      </c>
      <c r="D4730" s="1">
        <v>328.999996185334</v>
      </c>
      <c r="E4730" s="1">
        <v>16.862751007080099</v>
      </c>
      <c r="F4730" s="1">
        <v>80.433000000000007</v>
      </c>
      <c r="G4730" s="1">
        <v>82.455028580025697</v>
      </c>
      <c r="H4730" s="4">
        <f t="shared" si="442"/>
        <v>24.340277678437499</v>
      </c>
      <c r="I4730" s="4">
        <f t="shared" si="443"/>
        <v>104022.28711382305</v>
      </c>
      <c r="J4730" s="5">
        <f t="shared" si="444"/>
        <v>1.092736733040295E-2</v>
      </c>
      <c r="K4730" s="4">
        <f t="shared" si="445"/>
        <v>1.092736733040295E-2</v>
      </c>
      <c r="L4730" s="4">
        <f t="shared" si="446"/>
        <v>1.092736733040295E-2</v>
      </c>
      <c r="M4730" s="4">
        <f t="shared" si="447"/>
        <v>1.0927584810097292E-2</v>
      </c>
    </row>
    <row r="4731" spans="1:13" x14ac:dyDescent="0.35">
      <c r="A4731" s="1">
        <v>4729</v>
      </c>
      <c r="B4731" s="1">
        <v>24.861112336307599</v>
      </c>
      <c r="C4731" s="1">
        <v>-127.049475483454</v>
      </c>
      <c r="D4731" s="1">
        <v>324.12502765632797</v>
      </c>
      <c r="E4731" s="1">
        <v>16.862751007080099</v>
      </c>
      <c r="F4731" s="1">
        <v>80.433000000000007</v>
      </c>
      <c r="G4731" s="1">
        <v>82.753145783401095</v>
      </c>
      <c r="H4731" s="4">
        <f t="shared" si="442"/>
        <v>24.861112336307599</v>
      </c>
      <c r="I4731" s="4">
        <f t="shared" si="443"/>
        <v>104047.14822615936</v>
      </c>
      <c r="J4731" s="5">
        <f t="shared" si="444"/>
        <v>1.1991305913533977E-2</v>
      </c>
      <c r="K4731" s="4">
        <f t="shared" si="445"/>
        <v>1.1991305913533977E-2</v>
      </c>
      <c r="L4731" s="4">
        <f t="shared" si="446"/>
        <v>1.1991305913533977E-2</v>
      </c>
      <c r="M4731" s="4">
        <f t="shared" si="447"/>
        <v>1.1991593306609647E-2</v>
      </c>
    </row>
    <row r="4732" spans="1:13" x14ac:dyDescent="0.35">
      <c r="A4732" s="1">
        <v>4730</v>
      </c>
      <c r="B4732" s="1">
        <v>25.0217013888889</v>
      </c>
      <c r="C4732" s="1">
        <v>-57.900001525878899</v>
      </c>
      <c r="D4732" s="1">
        <v>327.75</v>
      </c>
      <c r="E4732" s="1">
        <v>16.862751007080099</v>
      </c>
      <c r="F4732" s="1">
        <v>80.433000000000007</v>
      </c>
      <c r="G4732" s="1">
        <v>83.088143888696194</v>
      </c>
      <c r="H4732" s="4">
        <f t="shared" si="442"/>
        <v>25.0217013888889</v>
      </c>
      <c r="I4732" s="4">
        <f t="shared" si="443"/>
        <v>104072.16992754825</v>
      </c>
      <c r="J4732" s="5">
        <f t="shared" si="444"/>
        <v>1.3388302421507525E-2</v>
      </c>
      <c r="K4732" s="4">
        <f t="shared" si="445"/>
        <v>1.3388302421507525E-2</v>
      </c>
      <c r="L4732" s="4">
        <f t="shared" si="446"/>
        <v>1.3388302421507525E-2</v>
      </c>
      <c r="M4732" s="4">
        <f t="shared" si="447"/>
        <v>1.3388702421814039E-2</v>
      </c>
    </row>
    <row r="4733" spans="1:13" x14ac:dyDescent="0.35">
      <c r="A4733" s="1">
        <v>4731</v>
      </c>
      <c r="B4733" s="1">
        <v>25.0217013888889</v>
      </c>
      <c r="C4733" s="1">
        <v>-57.900001525878899</v>
      </c>
      <c r="D4733" s="1">
        <v>327.75</v>
      </c>
      <c r="E4733" s="1">
        <v>16.862751007080099</v>
      </c>
      <c r="F4733" s="1">
        <v>84.311999999999998</v>
      </c>
      <c r="G4733" s="1">
        <v>83.449932916850301</v>
      </c>
      <c r="H4733" s="4">
        <f t="shared" si="442"/>
        <v>25.0217013888889</v>
      </c>
      <c r="I4733" s="4">
        <f t="shared" si="443"/>
        <v>104097.19162893714</v>
      </c>
      <c r="J4733" s="5">
        <f t="shared" si="444"/>
        <v>1.4459009902290739E-2</v>
      </c>
      <c r="K4733" s="4">
        <f t="shared" si="445"/>
        <v>1.4459009902290739E-2</v>
      </c>
      <c r="L4733" s="4">
        <f t="shared" si="446"/>
        <v>1.4459009902290739E-2</v>
      </c>
      <c r="M4733" s="4">
        <f t="shared" si="447"/>
        <v>1.4459513756946516E-2</v>
      </c>
    </row>
    <row r="4734" spans="1:13" x14ac:dyDescent="0.35">
      <c r="A4734" s="1">
        <v>4732</v>
      </c>
      <c r="B4734" s="1">
        <v>24.9348958333333</v>
      </c>
      <c r="C4734" s="1">
        <v>-32.550003051757798</v>
      </c>
      <c r="D4734" s="1">
        <v>329</v>
      </c>
      <c r="E4734" s="1">
        <v>16.862751007080099</v>
      </c>
      <c r="F4734" s="1">
        <v>84.311999999999998</v>
      </c>
      <c r="G4734" s="1">
        <v>83.813433666364006</v>
      </c>
      <c r="H4734" s="4">
        <f t="shared" si="442"/>
        <v>24.9348958333333</v>
      </c>
      <c r="I4734" s="4">
        <f t="shared" si="443"/>
        <v>104122.12652477047</v>
      </c>
      <c r="J4734" s="5">
        <f t="shared" si="444"/>
        <v>1.4577993505301593E-2</v>
      </c>
      <c r="K4734" s="4">
        <f t="shared" si="445"/>
        <v>1.4577993505301593E-2</v>
      </c>
      <c r="L4734" s="4">
        <f t="shared" si="446"/>
        <v>1.4577993505301593E-2</v>
      </c>
      <c r="M4734" s="4">
        <f t="shared" si="447"/>
        <v>1.457850990210236E-2</v>
      </c>
    </row>
    <row r="4735" spans="1:13" x14ac:dyDescent="0.35">
      <c r="A4735" s="1">
        <v>4733</v>
      </c>
      <c r="B4735" s="1">
        <v>24.882811970185301</v>
      </c>
      <c r="C4735" s="1">
        <v>-33.449936676555502</v>
      </c>
      <c r="D4735" s="1">
        <v>329.125003814666</v>
      </c>
      <c r="E4735" s="1">
        <v>16.862751007080099</v>
      </c>
      <c r="F4735" s="1">
        <v>84.311999999999998</v>
      </c>
      <c r="G4735" s="1">
        <v>84.1690092345452</v>
      </c>
      <c r="H4735" s="4">
        <f t="shared" si="442"/>
        <v>24.882811970185301</v>
      </c>
      <c r="I4735" s="4">
        <f t="shared" si="443"/>
        <v>104147.00933674065</v>
      </c>
      <c r="J4735" s="5">
        <f t="shared" si="444"/>
        <v>1.4290007439964855E-2</v>
      </c>
      <c r="K4735" s="4">
        <f t="shared" si="445"/>
        <v>1.4290007439964855E-2</v>
      </c>
      <c r="L4735" s="4">
        <f t="shared" si="446"/>
        <v>1.4290007439964855E-2</v>
      </c>
      <c r="M4735" s="4">
        <f t="shared" si="447"/>
        <v>1.4290493831519447E-2</v>
      </c>
    </row>
    <row r="4736" spans="1:13" x14ac:dyDescent="0.35">
      <c r="A4736" s="1">
        <v>4734</v>
      </c>
      <c r="B4736" s="1">
        <v>24.8133680555556</v>
      </c>
      <c r="C4736" s="1">
        <v>-25.050001144409201</v>
      </c>
      <c r="D4736" s="1">
        <v>329.625</v>
      </c>
      <c r="E4736" s="1">
        <v>16.862751007080099</v>
      </c>
      <c r="F4736" s="1">
        <v>84.311999999999998</v>
      </c>
      <c r="G4736" s="1">
        <v>84.522311829866695</v>
      </c>
      <c r="H4736" s="4">
        <f t="shared" ref="H4736:H4799" si="448">(A4736-A4735)*B4736</f>
        <v>24.8133680555556</v>
      </c>
      <c r="I4736" s="4">
        <f t="shared" ref="I4736:I4799" si="449">H4736+I4735</f>
        <v>104171.82270479621</v>
      </c>
      <c r="J4736" s="5">
        <f t="shared" ref="J4736:J4799" si="450">IF(H4736=0,0,(G4736-G4735)/H4736)</f>
        <v>1.4238397404595452E-2</v>
      </c>
      <c r="K4736" s="4">
        <f t="shared" ref="K4736:K4799" si="451">IF(J4736&gt;1,K4735,J4736)</f>
        <v>1.4238397404595452E-2</v>
      </c>
      <c r="L4736" s="4">
        <f t="shared" ref="L4736:L4799" si="452">IF(K4736&lt;-1,L4735,K4736)</f>
        <v>1.4238397404595452E-2</v>
      </c>
      <c r="M4736" s="4">
        <f t="shared" ref="M4736:M4799" si="453">ASIN(L4736)</f>
        <v>1.4238878544861269E-2</v>
      </c>
    </row>
    <row r="4737" spans="1:13" x14ac:dyDescent="0.35">
      <c r="A4737" s="1">
        <v>4735</v>
      </c>
      <c r="B4737" s="1">
        <v>24.5442708333333</v>
      </c>
      <c r="C4737" s="1">
        <v>-16.200000762939499</v>
      </c>
      <c r="D4737" s="1">
        <v>330</v>
      </c>
      <c r="E4737" s="1">
        <v>16.862751007080099</v>
      </c>
      <c r="F4737" s="1">
        <v>84.311999999999998</v>
      </c>
      <c r="G4737" s="1">
        <v>84.8789575297575</v>
      </c>
      <c r="H4737" s="4">
        <f t="shared" si="448"/>
        <v>24.5442708333333</v>
      </c>
      <c r="I4737" s="4">
        <f t="shared" si="449"/>
        <v>104196.36697562954</v>
      </c>
      <c r="J4737" s="5">
        <f t="shared" si="450"/>
        <v>1.4530710743561737E-2</v>
      </c>
      <c r="K4737" s="4">
        <f t="shared" si="451"/>
        <v>1.4530710743561737E-2</v>
      </c>
      <c r="L4737" s="4">
        <f t="shared" si="452"/>
        <v>1.4530710743561737E-2</v>
      </c>
      <c r="M4737" s="4">
        <f t="shared" si="453"/>
        <v>1.4531222131628345E-2</v>
      </c>
    </row>
    <row r="4738" spans="1:13" x14ac:dyDescent="0.35">
      <c r="A4738" s="1">
        <v>4736</v>
      </c>
      <c r="B4738" s="1">
        <v>23.993051780625802</v>
      </c>
      <c r="C4738" s="1">
        <v>40.949993896558397</v>
      </c>
      <c r="D4738" s="1">
        <v>333.00000095366698</v>
      </c>
      <c r="E4738" s="1">
        <v>16.862751007080099</v>
      </c>
      <c r="F4738" s="1">
        <v>84.311999999999998</v>
      </c>
      <c r="G4738" s="1">
        <v>85.244615553441605</v>
      </c>
      <c r="H4738" s="4">
        <f t="shared" si="448"/>
        <v>23.993051780625802</v>
      </c>
      <c r="I4738" s="4">
        <f t="shared" si="449"/>
        <v>104220.36002741016</v>
      </c>
      <c r="J4738" s="5">
        <f t="shared" si="450"/>
        <v>1.5240163153374724E-2</v>
      </c>
      <c r="K4738" s="4">
        <f t="shared" si="451"/>
        <v>1.5240163153374724E-2</v>
      </c>
      <c r="L4738" s="4">
        <f t="shared" si="452"/>
        <v>1.5240163153374724E-2</v>
      </c>
      <c r="M4738" s="4">
        <f t="shared" si="453"/>
        <v>1.5240753168295085E-2</v>
      </c>
    </row>
    <row r="4739" spans="1:13" x14ac:dyDescent="0.35">
      <c r="A4739" s="1">
        <v>4737</v>
      </c>
      <c r="B4739" s="1">
        <v>23.4982638888889</v>
      </c>
      <c r="C4739" s="1">
        <v>40.050003051757798</v>
      </c>
      <c r="D4739" s="1">
        <v>333.125</v>
      </c>
      <c r="E4739" s="1">
        <v>16.862751007080099</v>
      </c>
      <c r="F4739" s="1">
        <v>84.311999999999998</v>
      </c>
      <c r="G4739" s="1">
        <v>85.625098379515805</v>
      </c>
      <c r="H4739" s="4">
        <f t="shared" si="448"/>
        <v>23.4982638888889</v>
      </c>
      <c r="I4739" s="4">
        <f t="shared" si="449"/>
        <v>104243.85829129905</v>
      </c>
      <c r="J4739" s="5">
        <f t="shared" si="450"/>
        <v>1.6191954770501591E-2</v>
      </c>
      <c r="K4739" s="4">
        <f t="shared" si="451"/>
        <v>1.6191954770501591E-2</v>
      </c>
      <c r="L4739" s="4">
        <f t="shared" si="452"/>
        <v>1.6191954770501591E-2</v>
      </c>
      <c r="M4739" s="4">
        <f t="shared" si="453"/>
        <v>1.6192662386819039E-2</v>
      </c>
    </row>
    <row r="4740" spans="1:13" x14ac:dyDescent="0.35">
      <c r="A4740" s="1">
        <v>4738</v>
      </c>
      <c r="B4740" s="1">
        <v>22.9600694444444</v>
      </c>
      <c r="C4740" s="1">
        <v>39.600002288818402</v>
      </c>
      <c r="D4740" s="1">
        <v>333.375</v>
      </c>
      <c r="E4740" s="1">
        <v>16.862751007080099</v>
      </c>
      <c r="F4740" s="1">
        <v>84.311999999999998</v>
      </c>
      <c r="G4740" s="1">
        <v>86.026454140770198</v>
      </c>
      <c r="H4740" s="4">
        <f t="shared" si="448"/>
        <v>22.9600694444444</v>
      </c>
      <c r="I4740" s="4">
        <f t="shared" si="449"/>
        <v>104266.81836074349</v>
      </c>
      <c r="J4740" s="5">
        <f t="shared" si="450"/>
        <v>1.7480598751042044E-2</v>
      </c>
      <c r="K4740" s="4">
        <f t="shared" si="451"/>
        <v>1.7480598751042044E-2</v>
      </c>
      <c r="L4740" s="4">
        <f t="shared" si="452"/>
        <v>1.7480598751042044E-2</v>
      </c>
      <c r="M4740" s="4">
        <f t="shared" si="453"/>
        <v>1.7481489135124387E-2</v>
      </c>
    </row>
    <row r="4741" spans="1:13" x14ac:dyDescent="0.35">
      <c r="A4741" s="1">
        <v>4739</v>
      </c>
      <c r="B4741" s="1">
        <v>22.465281552707602</v>
      </c>
      <c r="C4741" s="1">
        <v>44.699961853359099</v>
      </c>
      <c r="D4741" s="1">
        <v>333.74999713900098</v>
      </c>
      <c r="E4741" s="1">
        <v>16.862751007080099</v>
      </c>
      <c r="F4741" s="1">
        <v>84.311999999999998</v>
      </c>
      <c r="G4741" s="1">
        <v>86.455062764953993</v>
      </c>
      <c r="H4741" s="4">
        <f t="shared" si="448"/>
        <v>22.465281552707602</v>
      </c>
      <c r="I4741" s="4">
        <f t="shared" si="449"/>
        <v>104289.2836422962</v>
      </c>
      <c r="J4741" s="5">
        <f t="shared" si="450"/>
        <v>1.9078711440949532E-2</v>
      </c>
      <c r="K4741" s="4">
        <f t="shared" si="451"/>
        <v>1.9078711440949532E-2</v>
      </c>
      <c r="L4741" s="4">
        <f t="shared" si="452"/>
        <v>1.9078711440949532E-2</v>
      </c>
      <c r="M4741" s="4">
        <f t="shared" si="453"/>
        <v>1.9079869063596901E-2</v>
      </c>
    </row>
    <row r="4742" spans="1:13" x14ac:dyDescent="0.35">
      <c r="A4742" s="1">
        <v>4740</v>
      </c>
      <c r="B4742" s="1">
        <v>21.8098958333333</v>
      </c>
      <c r="C4742" s="1">
        <v>45.300003051757798</v>
      </c>
      <c r="D4742" s="1">
        <v>333.75</v>
      </c>
      <c r="E4742" s="1">
        <v>16.862751007080099</v>
      </c>
      <c r="F4742" s="1">
        <v>84.311999999999998</v>
      </c>
      <c r="G4742" s="1">
        <v>86.917737389734498</v>
      </c>
      <c r="H4742" s="4">
        <f t="shared" si="448"/>
        <v>21.8098958333333</v>
      </c>
      <c r="I4742" s="4">
        <f t="shared" si="449"/>
        <v>104311.09353812953</v>
      </c>
      <c r="J4742" s="5">
        <f t="shared" si="450"/>
        <v>2.1213976825756892E-2</v>
      </c>
      <c r="K4742" s="4">
        <f t="shared" si="451"/>
        <v>2.1213976825756892E-2</v>
      </c>
      <c r="L4742" s="4">
        <f t="shared" si="452"/>
        <v>2.1213976825756892E-2</v>
      </c>
      <c r="M4742" s="4">
        <f t="shared" si="453"/>
        <v>2.1215568312354299E-2</v>
      </c>
    </row>
    <row r="4743" spans="1:13" x14ac:dyDescent="0.35">
      <c r="A4743" s="1">
        <v>4741</v>
      </c>
      <c r="B4743" s="1">
        <v>21.8098958333333</v>
      </c>
      <c r="C4743" s="1">
        <v>45.300003051757798</v>
      </c>
      <c r="D4743" s="1">
        <v>333.75</v>
      </c>
      <c r="E4743" s="1">
        <v>16.862751007080099</v>
      </c>
      <c r="F4743" s="1">
        <v>90.282954445260003</v>
      </c>
      <c r="G4743" s="1">
        <v>87.398104178118402</v>
      </c>
      <c r="H4743" s="4">
        <f t="shared" si="448"/>
        <v>21.8098958333333</v>
      </c>
      <c r="I4743" s="4">
        <f t="shared" si="449"/>
        <v>104332.90343396286</v>
      </c>
      <c r="J4743" s="5">
        <f t="shared" si="450"/>
        <v>2.2025175730079932E-2</v>
      </c>
      <c r="K4743" s="4">
        <f t="shared" si="451"/>
        <v>2.2025175730079932E-2</v>
      </c>
      <c r="L4743" s="4">
        <f t="shared" si="452"/>
        <v>2.2025175730079932E-2</v>
      </c>
      <c r="M4743" s="4">
        <f t="shared" si="453"/>
        <v>2.2026956885099268E-2</v>
      </c>
    </row>
    <row r="4744" spans="1:13" x14ac:dyDescent="0.35">
      <c r="A4744" s="1">
        <v>4742</v>
      </c>
      <c r="B4744" s="1">
        <v>20.3255208333333</v>
      </c>
      <c r="C4744" s="1">
        <v>39.300003051757798</v>
      </c>
      <c r="D4744" s="1">
        <v>333.75</v>
      </c>
      <c r="E4744" s="1">
        <v>16.862751007080099</v>
      </c>
      <c r="F4744" s="1">
        <v>90.283000000000001</v>
      </c>
      <c r="G4744" s="1">
        <v>87.856341859860805</v>
      </c>
      <c r="H4744" s="4">
        <f t="shared" si="448"/>
        <v>20.3255208333333</v>
      </c>
      <c r="I4744" s="4">
        <f t="shared" si="449"/>
        <v>104353.22895479618</v>
      </c>
      <c r="J4744" s="5">
        <f t="shared" si="450"/>
        <v>2.254494167701258E-2</v>
      </c>
      <c r="K4744" s="4">
        <f t="shared" si="451"/>
        <v>2.254494167701258E-2</v>
      </c>
      <c r="L4744" s="4">
        <f t="shared" si="452"/>
        <v>2.254494167701258E-2</v>
      </c>
      <c r="M4744" s="4">
        <f t="shared" si="453"/>
        <v>2.2546851950068499E-2</v>
      </c>
    </row>
    <row r="4745" spans="1:13" x14ac:dyDescent="0.35">
      <c r="A4745" s="1">
        <v>4743</v>
      </c>
      <c r="B4745" s="1">
        <v>19.4270764457947</v>
      </c>
      <c r="C4745" s="1">
        <v>36.150001525878899</v>
      </c>
      <c r="D4745" s="1">
        <v>333.50000095365903</v>
      </c>
      <c r="E4745" s="1">
        <v>16.862751007080099</v>
      </c>
      <c r="F4745" s="1">
        <v>90.283000000000001</v>
      </c>
      <c r="G4745" s="1">
        <v>88.276005706513203</v>
      </c>
      <c r="H4745" s="4">
        <f t="shared" si="448"/>
        <v>19.4270764457947</v>
      </c>
      <c r="I4745" s="4">
        <f t="shared" si="449"/>
        <v>104372.65603124198</v>
      </c>
      <c r="J4745" s="5">
        <f t="shared" si="450"/>
        <v>2.1602007271827088E-2</v>
      </c>
      <c r="K4745" s="4">
        <f t="shared" si="451"/>
        <v>2.1602007271827088E-2</v>
      </c>
      <c r="L4745" s="4">
        <f t="shared" si="452"/>
        <v>2.1602007271827088E-2</v>
      </c>
      <c r="M4745" s="4">
        <f t="shared" si="453"/>
        <v>2.1603687709027625E-2</v>
      </c>
    </row>
    <row r="4746" spans="1:13" x14ac:dyDescent="0.35">
      <c r="A4746" s="1">
        <v>4744</v>
      </c>
      <c r="B4746" s="1">
        <v>18.5243124430942</v>
      </c>
      <c r="C4746" s="1">
        <v>36.150001525878899</v>
      </c>
      <c r="D4746" s="1">
        <v>333.62499904634097</v>
      </c>
      <c r="E4746" s="1">
        <v>16.862751007080099</v>
      </c>
      <c r="F4746" s="1">
        <v>90.283000000000001</v>
      </c>
      <c r="G4746" s="1">
        <v>88.663766489047404</v>
      </c>
      <c r="H4746" s="4">
        <f t="shared" si="448"/>
        <v>18.5243124430942</v>
      </c>
      <c r="I4746" s="4">
        <f t="shared" si="449"/>
        <v>104391.18034368508</v>
      </c>
      <c r="J4746" s="5">
        <f t="shared" si="450"/>
        <v>2.0932533054891168E-2</v>
      </c>
      <c r="K4746" s="4">
        <f t="shared" si="451"/>
        <v>2.0932533054891168E-2</v>
      </c>
      <c r="L4746" s="4">
        <f t="shared" si="452"/>
        <v>2.0932533054891168E-2</v>
      </c>
      <c r="M4746" s="4">
        <f t="shared" si="453"/>
        <v>2.093406202766971E-2</v>
      </c>
    </row>
    <row r="4747" spans="1:13" x14ac:dyDescent="0.35">
      <c r="A4747" s="1">
        <v>4745</v>
      </c>
      <c r="B4747" s="1">
        <v>17.4913194444444</v>
      </c>
      <c r="C4747" s="1">
        <v>32.400001525878899</v>
      </c>
      <c r="D4747" s="1">
        <v>333.375</v>
      </c>
      <c r="E4747" s="1">
        <v>16.862751007080099</v>
      </c>
      <c r="F4747" s="1">
        <v>90.283000000000001</v>
      </c>
      <c r="G4747" s="1">
        <v>89.025788030224604</v>
      </c>
      <c r="H4747" s="4">
        <f t="shared" si="448"/>
        <v>17.4913194444444</v>
      </c>
      <c r="I4747" s="4">
        <f t="shared" si="449"/>
        <v>104408.67166312951</v>
      </c>
      <c r="J4747" s="5">
        <f t="shared" si="450"/>
        <v>2.0697211684175425E-2</v>
      </c>
      <c r="K4747" s="4">
        <f t="shared" si="451"/>
        <v>2.0697211684175425E-2</v>
      </c>
      <c r="L4747" s="4">
        <f t="shared" si="452"/>
        <v>2.0697211684175425E-2</v>
      </c>
      <c r="M4747" s="4">
        <f t="shared" si="453"/>
        <v>2.0698689662298608E-2</v>
      </c>
    </row>
    <row r="4748" spans="1:13" x14ac:dyDescent="0.35">
      <c r="A4748" s="1">
        <v>4746</v>
      </c>
      <c r="B4748" s="1">
        <v>16.4279430111939</v>
      </c>
      <c r="C4748" s="1">
        <v>31.499072654700399</v>
      </c>
      <c r="D4748" s="1">
        <v>333.49995327034298</v>
      </c>
      <c r="E4748" s="1">
        <v>16.862751007080099</v>
      </c>
      <c r="F4748" s="1">
        <v>90.283000000000001</v>
      </c>
      <c r="G4748" s="1">
        <v>89.367825003328093</v>
      </c>
      <c r="H4748" s="4">
        <f t="shared" si="448"/>
        <v>16.4279430111939</v>
      </c>
      <c r="I4748" s="4">
        <f t="shared" si="449"/>
        <v>104425.09960614071</v>
      </c>
      <c r="J4748" s="5">
        <f t="shared" si="450"/>
        <v>2.0820438253920631E-2</v>
      </c>
      <c r="K4748" s="4">
        <f t="shared" si="451"/>
        <v>2.0820438253920631E-2</v>
      </c>
      <c r="L4748" s="4">
        <f t="shared" si="452"/>
        <v>2.0820438253920631E-2</v>
      </c>
      <c r="M4748" s="4">
        <f t="shared" si="453"/>
        <v>2.0821942791645967E-2</v>
      </c>
    </row>
    <row r="4749" spans="1:13" x14ac:dyDescent="0.35">
      <c r="A4749" s="1">
        <v>4747</v>
      </c>
      <c r="B4749" s="1">
        <v>15.3298611111111</v>
      </c>
      <c r="C4749" s="1">
        <v>-90.300003051757798</v>
      </c>
      <c r="D4749" s="1">
        <v>327.375</v>
      </c>
      <c r="E4749" s="1">
        <v>16.862751007080099</v>
      </c>
      <c r="F4749" s="1">
        <v>90.283000000000001</v>
      </c>
      <c r="G4749" s="1">
        <v>89.695314408113703</v>
      </c>
      <c r="H4749" s="4">
        <f t="shared" si="448"/>
        <v>15.3298611111111</v>
      </c>
      <c r="I4749" s="4">
        <f t="shared" si="449"/>
        <v>104440.42946725182</v>
      </c>
      <c r="J4749" s="5">
        <f t="shared" si="450"/>
        <v>2.1362842260080537E-2</v>
      </c>
      <c r="K4749" s="4">
        <f t="shared" si="451"/>
        <v>2.1362842260080537E-2</v>
      </c>
      <c r="L4749" s="4">
        <f t="shared" si="452"/>
        <v>2.1362842260080537E-2</v>
      </c>
      <c r="M4749" s="4">
        <f t="shared" si="453"/>
        <v>2.1364467490923682E-2</v>
      </c>
    </row>
    <row r="4750" spans="1:13" x14ac:dyDescent="0.35">
      <c r="A4750" s="1">
        <v>4748</v>
      </c>
      <c r="B4750" s="1">
        <v>15.41015625</v>
      </c>
      <c r="C4750" s="1">
        <v>-110.175003051758</v>
      </c>
      <c r="D4750" s="1">
        <v>326.125</v>
      </c>
      <c r="E4750" s="1">
        <v>16.862751007080099</v>
      </c>
      <c r="F4750" s="1">
        <v>90.283000000000001</v>
      </c>
      <c r="G4750" s="1">
        <v>90.013461997040594</v>
      </c>
      <c r="H4750" s="4">
        <f t="shared" si="448"/>
        <v>15.41015625</v>
      </c>
      <c r="I4750" s="4">
        <f t="shared" si="449"/>
        <v>104455.83962350182</v>
      </c>
      <c r="J4750" s="5">
        <f t="shared" si="450"/>
        <v>2.0645318825167069E-2</v>
      </c>
      <c r="K4750" s="4">
        <f t="shared" si="451"/>
        <v>2.0645318825167069E-2</v>
      </c>
      <c r="L4750" s="4">
        <f t="shared" si="452"/>
        <v>2.0645318825167069E-2</v>
      </c>
      <c r="M4750" s="4">
        <f t="shared" si="453"/>
        <v>2.0646785712789401E-2</v>
      </c>
    </row>
    <row r="4751" spans="1:13" x14ac:dyDescent="0.35">
      <c r="A4751" s="1">
        <v>4749</v>
      </c>
      <c r="B4751" s="1">
        <v>15.4904513888889</v>
      </c>
      <c r="C4751" s="1">
        <v>-130.05000305175801</v>
      </c>
      <c r="D4751" s="1">
        <v>324.875</v>
      </c>
      <c r="E4751" s="1">
        <v>16.862751007080099</v>
      </c>
      <c r="F4751" s="1">
        <v>90.283000000000001</v>
      </c>
      <c r="G4751" s="1">
        <v>90.327325025608502</v>
      </c>
      <c r="H4751" s="4">
        <f t="shared" si="448"/>
        <v>15.4904513888889</v>
      </c>
      <c r="I4751" s="4">
        <f t="shared" si="449"/>
        <v>104471.33007489071</v>
      </c>
      <c r="J4751" s="5">
        <f t="shared" si="450"/>
        <v>2.0261709661542747E-2</v>
      </c>
      <c r="K4751" s="4">
        <f t="shared" si="451"/>
        <v>2.0261709661542747E-2</v>
      </c>
      <c r="L4751" s="4">
        <f t="shared" si="452"/>
        <v>2.0261709661542747E-2</v>
      </c>
      <c r="M4751" s="4">
        <f t="shared" si="453"/>
        <v>2.0263096280896908E-2</v>
      </c>
    </row>
    <row r="4752" spans="1:13" x14ac:dyDescent="0.35">
      <c r="A4752" s="1">
        <v>4750</v>
      </c>
      <c r="B4752" s="1">
        <v>16.3194444444444</v>
      </c>
      <c r="C4752" s="1">
        <v>31.200000762939499</v>
      </c>
      <c r="D4752" s="1">
        <v>333</v>
      </c>
      <c r="E4752" s="1">
        <v>16.862751007080099</v>
      </c>
      <c r="F4752" s="1">
        <v>90.283000000000001</v>
      </c>
      <c r="G4752" s="1">
        <v>90.6418926421956</v>
      </c>
      <c r="H4752" s="4">
        <f t="shared" si="448"/>
        <v>16.3194444444444</v>
      </c>
      <c r="I4752" s="4">
        <f t="shared" si="449"/>
        <v>104487.64951933514</v>
      </c>
      <c r="J4752" s="5">
        <f t="shared" si="450"/>
        <v>1.9275632675975426E-2</v>
      </c>
      <c r="K4752" s="4">
        <f t="shared" si="451"/>
        <v>1.9275632675975426E-2</v>
      </c>
      <c r="L4752" s="4">
        <f t="shared" si="452"/>
        <v>1.9275632675975426E-2</v>
      </c>
      <c r="M4752" s="4">
        <f t="shared" si="453"/>
        <v>1.9276826519195645E-2</v>
      </c>
    </row>
    <row r="4753" spans="1:13" x14ac:dyDescent="0.35">
      <c r="A4753" s="1">
        <v>4751</v>
      </c>
      <c r="B4753" s="1">
        <v>14.7439356312823</v>
      </c>
      <c r="C4753" s="1">
        <v>27.7500282285345</v>
      </c>
      <c r="D4753" s="1">
        <v>332.87500095366698</v>
      </c>
      <c r="E4753" s="1">
        <v>16.862751007080099</v>
      </c>
      <c r="F4753" s="1">
        <v>90.283000000000001</v>
      </c>
      <c r="G4753" s="1">
        <v>90.962165195270501</v>
      </c>
      <c r="H4753" s="4">
        <f t="shared" si="448"/>
        <v>14.7439356312823</v>
      </c>
      <c r="I4753" s="4">
        <f t="shared" si="449"/>
        <v>104502.39345496643</v>
      </c>
      <c r="J4753" s="5">
        <f t="shared" si="450"/>
        <v>2.1722324424380719E-2</v>
      </c>
      <c r="K4753" s="4">
        <f t="shared" si="451"/>
        <v>2.1722324424380719E-2</v>
      </c>
      <c r="L4753" s="4">
        <f t="shared" si="452"/>
        <v>2.1722324424380719E-2</v>
      </c>
      <c r="M4753" s="4">
        <f t="shared" si="453"/>
        <v>2.1724033100970413E-2</v>
      </c>
    </row>
    <row r="4754" spans="1:13" x14ac:dyDescent="0.35">
      <c r="A4754" s="1">
        <v>4752</v>
      </c>
      <c r="B4754" s="1">
        <v>14.3749944369844</v>
      </c>
      <c r="C4754" s="1">
        <v>-31.800069807945501</v>
      </c>
      <c r="D4754" s="1">
        <v>329.999996185361</v>
      </c>
      <c r="E4754" s="1">
        <v>16.862751007080099</v>
      </c>
      <c r="F4754" s="1">
        <v>93.125</v>
      </c>
      <c r="G4754" s="1">
        <v>91.281939652118695</v>
      </c>
      <c r="H4754" s="4">
        <f t="shared" si="448"/>
        <v>14.3749944369844</v>
      </c>
      <c r="I4754" s="4">
        <f t="shared" si="449"/>
        <v>104516.7684494034</v>
      </c>
      <c r="J4754" s="5">
        <f t="shared" si="450"/>
        <v>2.2245188215549411E-2</v>
      </c>
      <c r="K4754" s="4">
        <f t="shared" si="451"/>
        <v>2.2245188215549411E-2</v>
      </c>
      <c r="L4754" s="4">
        <f t="shared" si="452"/>
        <v>2.2245188215549411E-2</v>
      </c>
      <c r="M4754" s="4">
        <f t="shared" si="453"/>
        <v>2.2247023290177845E-2</v>
      </c>
    </row>
    <row r="4755" spans="1:13" x14ac:dyDescent="0.35">
      <c r="A4755" s="1">
        <v>4753</v>
      </c>
      <c r="B4755" s="1">
        <v>14.0104166666667</v>
      </c>
      <c r="C4755" s="1">
        <v>-36.300003051757798</v>
      </c>
      <c r="D4755" s="1">
        <v>329.75</v>
      </c>
      <c r="E4755" s="1">
        <v>16.862751007080099</v>
      </c>
      <c r="F4755" s="1">
        <v>93.125</v>
      </c>
      <c r="G4755" s="1">
        <v>91.583710995797503</v>
      </c>
      <c r="H4755" s="4">
        <f t="shared" si="448"/>
        <v>14.0104166666667</v>
      </c>
      <c r="I4755" s="4">
        <f t="shared" si="449"/>
        <v>104530.77886607008</v>
      </c>
      <c r="J4755" s="5">
        <f t="shared" si="450"/>
        <v>2.1539069883394463E-2</v>
      </c>
      <c r="K4755" s="4">
        <f t="shared" si="451"/>
        <v>2.1539069883394463E-2</v>
      </c>
      <c r="L4755" s="4">
        <f t="shared" si="452"/>
        <v>2.1539069883394463E-2</v>
      </c>
      <c r="M4755" s="4">
        <f t="shared" si="453"/>
        <v>2.1540735673463016E-2</v>
      </c>
    </row>
    <row r="4756" spans="1:13" x14ac:dyDescent="0.35">
      <c r="A4756" s="1">
        <v>4754</v>
      </c>
      <c r="B4756" s="1">
        <v>13.680558072175501</v>
      </c>
      <c r="C4756" s="1">
        <v>-38.399985504293802</v>
      </c>
      <c r="D4756" s="1">
        <v>329.62500095366698</v>
      </c>
      <c r="E4756" s="1">
        <v>16.862751007080099</v>
      </c>
      <c r="F4756" s="1">
        <v>93.125</v>
      </c>
      <c r="G4756" s="1">
        <v>91.860982099448094</v>
      </c>
      <c r="H4756" s="4">
        <f t="shared" si="448"/>
        <v>13.680558072175501</v>
      </c>
      <c r="I4756" s="4">
        <f t="shared" si="449"/>
        <v>104544.45942414225</v>
      </c>
      <c r="J4756" s="5">
        <f t="shared" si="450"/>
        <v>2.0267528721253331E-2</v>
      </c>
      <c r="K4756" s="4">
        <f t="shared" si="451"/>
        <v>2.0267528721253331E-2</v>
      </c>
      <c r="L4756" s="4">
        <f t="shared" si="452"/>
        <v>2.0267528721253331E-2</v>
      </c>
      <c r="M4756" s="4">
        <f t="shared" si="453"/>
        <v>2.0268916535787988E-2</v>
      </c>
    </row>
    <row r="4757" spans="1:13" x14ac:dyDescent="0.35">
      <c r="A4757" s="1">
        <v>4755</v>
      </c>
      <c r="B4757" s="1">
        <v>12.6388888888889</v>
      </c>
      <c r="C4757" s="1">
        <v>25.950000762939499</v>
      </c>
      <c r="D4757" s="1">
        <v>332.75</v>
      </c>
      <c r="E4757" s="1">
        <v>16.862751007080099</v>
      </c>
      <c r="F4757" s="1">
        <v>93.125</v>
      </c>
      <c r="G4757" s="1">
        <v>92.1181604483467</v>
      </c>
      <c r="H4757" s="4">
        <f t="shared" si="448"/>
        <v>12.6388888888889</v>
      </c>
      <c r="I4757" s="4">
        <f t="shared" si="449"/>
        <v>104557.09831303114</v>
      </c>
      <c r="J4757" s="5">
        <f t="shared" si="450"/>
        <v>2.0348177055713838E-2</v>
      </c>
      <c r="K4757" s="4">
        <f t="shared" si="451"/>
        <v>2.0348177055713838E-2</v>
      </c>
      <c r="L4757" s="4">
        <f t="shared" si="452"/>
        <v>2.0348177055713838E-2</v>
      </c>
      <c r="M4757" s="4">
        <f t="shared" si="453"/>
        <v>2.0349581505460949E-2</v>
      </c>
    </row>
    <row r="4758" spans="1:13" x14ac:dyDescent="0.35">
      <c r="A4758" s="1">
        <v>4756</v>
      </c>
      <c r="B4758" s="1">
        <v>11.510425276155701</v>
      </c>
      <c r="C4758" s="1">
        <v>31.649958038682001</v>
      </c>
      <c r="D4758" s="1">
        <v>333.12499713900098</v>
      </c>
      <c r="E4758" s="1">
        <v>16.862751007080099</v>
      </c>
      <c r="F4758" s="1">
        <v>93.125</v>
      </c>
      <c r="G4758" s="1">
        <v>92.359334134512906</v>
      </c>
      <c r="H4758" s="4">
        <f t="shared" si="448"/>
        <v>11.510425276155701</v>
      </c>
      <c r="I4758" s="4">
        <f t="shared" si="449"/>
        <v>104568.60873830729</v>
      </c>
      <c r="J4758" s="5">
        <f t="shared" si="450"/>
        <v>2.0952630365952435E-2</v>
      </c>
      <c r="K4758" s="4">
        <f t="shared" si="451"/>
        <v>2.0952630365952435E-2</v>
      </c>
      <c r="L4758" s="4">
        <f t="shared" si="452"/>
        <v>2.0952630365952435E-2</v>
      </c>
      <c r="M4758" s="4">
        <f t="shared" si="453"/>
        <v>2.0954163747438786E-2</v>
      </c>
    </row>
    <row r="4759" spans="1:13" x14ac:dyDescent="0.35">
      <c r="A4759" s="1">
        <v>4757</v>
      </c>
      <c r="B4759" s="1">
        <v>9.8394097222222197</v>
      </c>
      <c r="C4759" s="1">
        <v>60.900001525878899</v>
      </c>
      <c r="D4759" s="1">
        <v>334.875</v>
      </c>
      <c r="E4759" s="1">
        <v>16.862751007080099</v>
      </c>
      <c r="F4759" s="1">
        <v>93.125</v>
      </c>
      <c r="G4759" s="1">
        <v>92.588336840781906</v>
      </c>
      <c r="H4759" s="4">
        <f t="shared" si="448"/>
        <v>9.8394097222222197</v>
      </c>
      <c r="I4759" s="4">
        <f t="shared" si="449"/>
        <v>104578.44814802951</v>
      </c>
      <c r="J4759" s="5">
        <f t="shared" si="450"/>
        <v>2.327402890356314E-2</v>
      </c>
      <c r="K4759" s="4">
        <f t="shared" si="451"/>
        <v>2.327402890356314E-2</v>
      </c>
      <c r="L4759" s="4">
        <f t="shared" si="452"/>
        <v>2.327402890356314E-2</v>
      </c>
      <c r="M4759" s="4">
        <f t="shared" si="453"/>
        <v>2.3276130596868248E-2</v>
      </c>
    </row>
    <row r="4760" spans="1:13" x14ac:dyDescent="0.35">
      <c r="A4760" s="1">
        <v>4758</v>
      </c>
      <c r="B4760" s="1">
        <v>8.1467143031223692</v>
      </c>
      <c r="C4760" s="1">
        <v>51.300076293331202</v>
      </c>
      <c r="D4760" s="1">
        <v>334.50000286099902</v>
      </c>
      <c r="E4760" s="1">
        <v>16.862751007080099</v>
      </c>
      <c r="F4760" s="1">
        <v>93.125</v>
      </c>
      <c r="G4760" s="1">
        <v>92.808808780803204</v>
      </c>
      <c r="H4760" s="4">
        <f t="shared" si="448"/>
        <v>8.1467143031223692</v>
      </c>
      <c r="I4760" s="4">
        <f t="shared" si="449"/>
        <v>104586.59486233263</v>
      </c>
      <c r="J4760" s="5">
        <f t="shared" si="450"/>
        <v>2.706268218302418E-2</v>
      </c>
      <c r="K4760" s="4">
        <f t="shared" si="451"/>
        <v>2.706268218302418E-2</v>
      </c>
      <c r="L4760" s="4">
        <f t="shared" si="452"/>
        <v>2.706268218302418E-2</v>
      </c>
      <c r="M4760" s="4">
        <f t="shared" si="453"/>
        <v>2.706598667295617E-2</v>
      </c>
    </row>
    <row r="4761" spans="1:13" x14ac:dyDescent="0.35">
      <c r="A4761" s="1">
        <v>4759</v>
      </c>
      <c r="B4761" s="1">
        <v>6.6753343742155797</v>
      </c>
      <c r="C4761" s="1">
        <v>33.150018691875403</v>
      </c>
      <c r="D4761" s="1">
        <v>333.625001907333</v>
      </c>
      <c r="E4761" s="1">
        <v>16.862751007080099</v>
      </c>
      <c r="F4761" s="1">
        <v>93.125</v>
      </c>
      <c r="G4761" s="1">
        <v>93.024254563663803</v>
      </c>
      <c r="H4761" s="4">
        <f t="shared" si="448"/>
        <v>6.6753343742155797</v>
      </c>
      <c r="I4761" s="4">
        <f t="shared" si="449"/>
        <v>104593.27019670684</v>
      </c>
      <c r="J4761" s="5">
        <f t="shared" si="450"/>
        <v>3.2274905013415983E-2</v>
      </c>
      <c r="K4761" s="4">
        <f t="shared" si="451"/>
        <v>3.2274905013415983E-2</v>
      </c>
      <c r="L4761" s="4">
        <f t="shared" si="452"/>
        <v>3.2274905013415983E-2</v>
      </c>
      <c r="M4761" s="4">
        <f t="shared" si="453"/>
        <v>3.2280510938925477E-2</v>
      </c>
    </row>
    <row r="4762" spans="1:13" x14ac:dyDescent="0.35">
      <c r="A4762" s="1">
        <v>4760</v>
      </c>
      <c r="B4762" s="1">
        <v>4.9913194444444402</v>
      </c>
      <c r="C4762" s="1">
        <v>35.400001525878899</v>
      </c>
      <c r="D4762" s="1">
        <v>333.875</v>
      </c>
      <c r="E4762" s="1">
        <v>16.862751007080099</v>
      </c>
      <c r="F4762" s="1">
        <v>93.125</v>
      </c>
      <c r="G4762" s="1">
        <v>93.2380989029501</v>
      </c>
      <c r="H4762" s="4">
        <f t="shared" si="448"/>
        <v>4.9913194444444402</v>
      </c>
      <c r="I4762" s="4">
        <f t="shared" si="449"/>
        <v>104598.26151615128</v>
      </c>
      <c r="J4762" s="5">
        <f t="shared" si="450"/>
        <v>4.2843248497011141E-2</v>
      </c>
      <c r="K4762" s="4">
        <f t="shared" si="451"/>
        <v>4.2843248497011141E-2</v>
      </c>
      <c r="L4762" s="4">
        <f t="shared" si="452"/>
        <v>4.2843248497011141E-2</v>
      </c>
      <c r="M4762" s="4">
        <f t="shared" si="453"/>
        <v>4.285636611252161E-2</v>
      </c>
    </row>
    <row r="4763" spans="1:13" x14ac:dyDescent="0.35">
      <c r="A4763" s="1">
        <v>4761</v>
      </c>
      <c r="B4763" s="1">
        <v>3.5677083333333299</v>
      </c>
      <c r="C4763" s="1">
        <v>16.800001144409201</v>
      </c>
      <c r="D4763" s="1">
        <v>333</v>
      </c>
      <c r="E4763" s="1">
        <v>16.862751007080099</v>
      </c>
      <c r="F4763" s="1">
        <v>93.125015479914197</v>
      </c>
      <c r="G4763" s="1">
        <v>93.453740994277794</v>
      </c>
      <c r="H4763" s="4">
        <f t="shared" si="448"/>
        <v>3.5677083333333299</v>
      </c>
      <c r="I4763" s="4">
        <f t="shared" si="449"/>
        <v>104601.82922448461</v>
      </c>
      <c r="J4763" s="5">
        <f t="shared" si="450"/>
        <v>6.0442746766302784E-2</v>
      </c>
      <c r="K4763" s="4">
        <f t="shared" si="451"/>
        <v>6.0442746766302784E-2</v>
      </c>
      <c r="L4763" s="4">
        <f t="shared" si="452"/>
        <v>6.0442746766302784E-2</v>
      </c>
      <c r="M4763" s="4">
        <f t="shared" si="453"/>
        <v>6.0479610241327829E-2</v>
      </c>
    </row>
    <row r="4764" spans="1:13" x14ac:dyDescent="0.35">
      <c r="A4764" s="1">
        <v>4762</v>
      </c>
      <c r="B4764" s="1">
        <v>3.5677083333333299</v>
      </c>
      <c r="C4764" s="1">
        <v>16.800001144409201</v>
      </c>
      <c r="D4764" s="1">
        <v>333</v>
      </c>
      <c r="E4764" s="1">
        <v>16.862751007080099</v>
      </c>
      <c r="F4764" s="1">
        <v>95.153999999999996</v>
      </c>
      <c r="G4764" s="1">
        <v>93.666545393838405</v>
      </c>
      <c r="H4764" s="4">
        <f t="shared" si="448"/>
        <v>3.5677083333333299</v>
      </c>
      <c r="I4764" s="4">
        <f t="shared" si="449"/>
        <v>104605.39693281794</v>
      </c>
      <c r="J4764" s="5">
        <f t="shared" si="450"/>
        <v>5.9647364548375582E-2</v>
      </c>
      <c r="K4764" s="4">
        <f t="shared" si="451"/>
        <v>5.9647364548375582E-2</v>
      </c>
      <c r="L4764" s="4">
        <f t="shared" si="452"/>
        <v>5.9647364548375582E-2</v>
      </c>
      <c r="M4764" s="4">
        <f t="shared" si="453"/>
        <v>5.9682790274236577E-2</v>
      </c>
    </row>
    <row r="4765" spans="1:13" x14ac:dyDescent="0.35">
      <c r="A4765" s="1">
        <v>4763</v>
      </c>
      <c r="B4765" s="1">
        <v>1.9227489166307501</v>
      </c>
      <c r="C4765" s="1">
        <v>-19.500066375192301</v>
      </c>
      <c r="D4765" s="1">
        <v>330.87499713900098</v>
      </c>
      <c r="E4765" s="1">
        <v>16.862751007080099</v>
      </c>
      <c r="F4765" s="1">
        <v>95.153999999999996</v>
      </c>
      <c r="G4765" s="1">
        <v>93.863768456688106</v>
      </c>
      <c r="H4765" s="4">
        <f t="shared" si="448"/>
        <v>1.9227489166307501</v>
      </c>
      <c r="I4765" s="4">
        <f t="shared" si="449"/>
        <v>104607.31968173457</v>
      </c>
      <c r="J4765" s="5">
        <f t="shared" si="450"/>
        <v>0.10257348795977859</v>
      </c>
      <c r="K4765" s="4">
        <f t="shared" si="451"/>
        <v>0.10257348795977859</v>
      </c>
      <c r="L4765" s="4">
        <f t="shared" si="452"/>
        <v>0.10257348795977859</v>
      </c>
      <c r="M4765" s="4">
        <f t="shared" si="453"/>
        <v>0.10275421302311112</v>
      </c>
    </row>
    <row r="4766" spans="1:13" x14ac:dyDescent="0.35">
      <c r="A4766" s="1">
        <v>4764</v>
      </c>
      <c r="B4766" s="1">
        <v>2.6909722222222201</v>
      </c>
      <c r="C4766" s="1">
        <v>-28.200000762939499</v>
      </c>
      <c r="D4766" s="1">
        <v>330.5</v>
      </c>
      <c r="E4766" s="1">
        <v>16.862751007080099</v>
      </c>
      <c r="F4766" s="1">
        <v>95.153999999999996</v>
      </c>
      <c r="G4766" s="1">
        <v>94.040482074250804</v>
      </c>
      <c r="H4766" s="4">
        <f t="shared" si="448"/>
        <v>2.6909722222222201</v>
      </c>
      <c r="I4766" s="4">
        <f t="shared" si="449"/>
        <v>104610.01065395679</v>
      </c>
      <c r="J4766" s="5">
        <f t="shared" si="450"/>
        <v>6.5669060462008863E-2</v>
      </c>
      <c r="K4766" s="4">
        <f t="shared" si="451"/>
        <v>6.5669060462008863E-2</v>
      </c>
      <c r="L4766" s="4">
        <f t="shared" si="452"/>
        <v>6.5669060462008863E-2</v>
      </c>
      <c r="M4766" s="4">
        <f t="shared" si="453"/>
        <v>6.5716351113283639E-2</v>
      </c>
    </row>
    <row r="4767" spans="1:13" x14ac:dyDescent="0.35">
      <c r="A4767" s="1">
        <v>4765</v>
      </c>
      <c r="B4767" s="1">
        <v>3.6631796097360998</v>
      </c>
      <c r="C4767" s="1">
        <v>-4.9503550475631899</v>
      </c>
      <c r="D4767" s="1">
        <v>331.62498283412299</v>
      </c>
      <c r="E4767" s="1">
        <v>16.862751007080099</v>
      </c>
      <c r="F4767" s="1">
        <v>95.153999999999996</v>
      </c>
      <c r="G4767" s="1">
        <v>94.199495275874597</v>
      </c>
      <c r="H4767" s="4">
        <f t="shared" si="448"/>
        <v>3.6631796097360998</v>
      </c>
      <c r="I4767" s="4">
        <f t="shared" si="449"/>
        <v>104613.67383356653</v>
      </c>
      <c r="J4767" s="5">
        <f t="shared" si="450"/>
        <v>4.3408518982024087E-2</v>
      </c>
      <c r="K4767" s="4">
        <f t="shared" si="451"/>
        <v>4.3408518982024087E-2</v>
      </c>
      <c r="L4767" s="4">
        <f t="shared" si="452"/>
        <v>4.3408518982024087E-2</v>
      </c>
      <c r="M4767" s="4">
        <f t="shared" si="453"/>
        <v>4.3422162996342717E-2</v>
      </c>
    </row>
    <row r="4768" spans="1:13" x14ac:dyDescent="0.35">
      <c r="A4768" s="1">
        <v>4766</v>
      </c>
      <c r="B4768" s="1">
        <v>3.8151030076785499</v>
      </c>
      <c r="C4768" s="1">
        <v>-18.824894665856</v>
      </c>
      <c r="D4768" s="1">
        <v>330.87500572209001</v>
      </c>
      <c r="E4768" s="1">
        <v>16.862751007080099</v>
      </c>
      <c r="F4768" s="1">
        <v>95.153999999999996</v>
      </c>
      <c r="G4768" s="1">
        <v>94.343335726128998</v>
      </c>
      <c r="H4768" s="4">
        <f t="shared" si="448"/>
        <v>3.8151030076785499</v>
      </c>
      <c r="I4768" s="4">
        <f t="shared" si="449"/>
        <v>104617.48893657421</v>
      </c>
      <c r="J4768" s="5">
        <f t="shared" si="450"/>
        <v>3.7702900803699958E-2</v>
      </c>
      <c r="K4768" s="4">
        <f t="shared" si="451"/>
        <v>3.7702900803699958E-2</v>
      </c>
      <c r="L4768" s="4">
        <f t="shared" si="452"/>
        <v>3.7702900803699958E-2</v>
      </c>
      <c r="M4768" s="4">
        <f t="shared" si="453"/>
        <v>3.7711839022905307E-2</v>
      </c>
    </row>
    <row r="4769" spans="1:13" x14ac:dyDescent="0.35">
      <c r="A4769" s="1">
        <v>4767</v>
      </c>
      <c r="B4769" s="1">
        <v>3.9670138888888902</v>
      </c>
      <c r="C4769" s="1">
        <v>-32.700000762939503</v>
      </c>
      <c r="D4769" s="1">
        <v>330.125</v>
      </c>
      <c r="E4769" s="1">
        <v>16.862751007080099</v>
      </c>
      <c r="F4769" s="1">
        <v>95.153999999999996</v>
      </c>
      <c r="G4769" s="1">
        <v>94.474289904413695</v>
      </c>
      <c r="H4769" s="4">
        <f t="shared" si="448"/>
        <v>3.9670138888888902</v>
      </c>
      <c r="I4769" s="4">
        <f t="shared" si="449"/>
        <v>104621.4559504631</v>
      </c>
      <c r="J4769" s="5">
        <f t="shared" si="450"/>
        <v>3.301076879299128E-2</v>
      </c>
      <c r="K4769" s="4">
        <f t="shared" si="451"/>
        <v>3.301076879299128E-2</v>
      </c>
      <c r="L4769" s="4">
        <f t="shared" si="452"/>
        <v>3.301076879299128E-2</v>
      </c>
      <c r="M4769" s="4">
        <f t="shared" si="453"/>
        <v>3.30167671003678E-2</v>
      </c>
    </row>
    <row r="4770" spans="1:13" x14ac:dyDescent="0.35">
      <c r="A4770" s="1">
        <v>4768</v>
      </c>
      <c r="B4770" s="1">
        <v>4.53125</v>
      </c>
      <c r="C4770" s="1">
        <v>-41.100002288818402</v>
      </c>
      <c r="D4770" s="1">
        <v>329.875</v>
      </c>
      <c r="E4770" s="1">
        <v>16.862751007080099</v>
      </c>
      <c r="F4770" s="1">
        <v>95.153999999999996</v>
      </c>
      <c r="G4770" s="1">
        <v>94.594439450701401</v>
      </c>
      <c r="H4770" s="4">
        <f t="shared" si="448"/>
        <v>4.53125</v>
      </c>
      <c r="I4770" s="4">
        <f t="shared" si="449"/>
        <v>104625.9872004631</v>
      </c>
      <c r="J4770" s="5">
        <f t="shared" si="450"/>
        <v>2.6515761939355859E-2</v>
      </c>
      <c r="K4770" s="4">
        <f t="shared" si="451"/>
        <v>2.6515761939355859E-2</v>
      </c>
      <c r="L4770" s="4">
        <f t="shared" si="452"/>
        <v>2.6515761939355859E-2</v>
      </c>
      <c r="M4770" s="4">
        <f t="shared" si="453"/>
        <v>2.6518870064701622E-2</v>
      </c>
    </row>
    <row r="4771" spans="1:13" x14ac:dyDescent="0.35">
      <c r="A4771" s="1">
        <v>4769</v>
      </c>
      <c r="B4771" s="1">
        <v>5.6163111660896501</v>
      </c>
      <c r="C4771" s="1">
        <v>-5.7002703644624599</v>
      </c>
      <c r="D4771" s="1">
        <v>331.49998760233598</v>
      </c>
      <c r="E4771" s="1">
        <v>16.862751007080099</v>
      </c>
      <c r="F4771" s="1">
        <v>95.153999999999996</v>
      </c>
      <c r="G4771" s="1">
        <v>94.705694255165398</v>
      </c>
      <c r="H4771" s="4">
        <f t="shared" si="448"/>
        <v>5.6163111660896501</v>
      </c>
      <c r="I4771" s="4">
        <f t="shared" si="449"/>
        <v>104631.60351162919</v>
      </c>
      <c r="J4771" s="5">
        <f t="shared" si="450"/>
        <v>1.9809230858812532E-2</v>
      </c>
      <c r="K4771" s="4">
        <f t="shared" si="451"/>
        <v>1.9809230858812532E-2</v>
      </c>
      <c r="L4771" s="4">
        <f t="shared" si="452"/>
        <v>1.9809230858812532E-2</v>
      </c>
      <c r="M4771" s="4">
        <f t="shared" si="453"/>
        <v>1.9810526629912759E-2</v>
      </c>
    </row>
    <row r="4772" spans="1:13" x14ac:dyDescent="0.35">
      <c r="A4772" s="1">
        <v>4770</v>
      </c>
      <c r="B4772" s="1">
        <v>4.9826388888888902</v>
      </c>
      <c r="C4772" s="1">
        <v>5.1000003814697301</v>
      </c>
      <c r="D4772" s="1">
        <v>332</v>
      </c>
      <c r="E4772" s="1">
        <v>16.862751007080099</v>
      </c>
      <c r="F4772" s="1">
        <v>95.153999999999996</v>
      </c>
      <c r="G4772" s="1">
        <v>94.809822817682203</v>
      </c>
      <c r="H4772" s="4">
        <f t="shared" si="448"/>
        <v>4.9826388888888902</v>
      </c>
      <c r="I4772" s="4">
        <f t="shared" si="449"/>
        <v>104636.58615051808</v>
      </c>
      <c r="J4772" s="5">
        <f t="shared" si="450"/>
        <v>2.0898275961561019E-2</v>
      </c>
      <c r="K4772" s="4">
        <f t="shared" si="451"/>
        <v>2.0898275961561019E-2</v>
      </c>
      <c r="L4772" s="4">
        <f t="shared" si="452"/>
        <v>2.0898275961561019E-2</v>
      </c>
      <c r="M4772" s="4">
        <f t="shared" si="453"/>
        <v>2.0899797438924866E-2</v>
      </c>
    </row>
    <row r="4773" spans="1:13" x14ac:dyDescent="0.35">
      <c r="A4773" s="1">
        <v>4771</v>
      </c>
      <c r="B4773" s="1">
        <v>4.9869791335532501</v>
      </c>
      <c r="C4773" s="1">
        <v>-18.299822618034</v>
      </c>
      <c r="D4773" s="1">
        <v>330.87500858299802</v>
      </c>
      <c r="E4773" s="1">
        <v>16.862751007080099</v>
      </c>
      <c r="F4773" s="1">
        <v>95.153999999999996</v>
      </c>
      <c r="G4773" s="1">
        <v>94.908480359802397</v>
      </c>
      <c r="H4773" s="4">
        <f t="shared" si="448"/>
        <v>4.9869791335532501</v>
      </c>
      <c r="I4773" s="4">
        <f t="shared" si="449"/>
        <v>104641.57312965163</v>
      </c>
      <c r="J4773" s="5">
        <f t="shared" si="450"/>
        <v>1.9783026854154763E-2</v>
      </c>
      <c r="K4773" s="4">
        <f t="shared" si="451"/>
        <v>1.9783026854154763E-2</v>
      </c>
      <c r="L4773" s="4">
        <f t="shared" si="452"/>
        <v>1.9783026854154763E-2</v>
      </c>
      <c r="M4773" s="4">
        <f t="shared" si="453"/>
        <v>1.978431748924395E-2</v>
      </c>
    </row>
    <row r="4774" spans="1:13" x14ac:dyDescent="0.35">
      <c r="A4774" s="1">
        <v>4772</v>
      </c>
      <c r="B4774" s="1">
        <v>4.9869791666666696</v>
      </c>
      <c r="C4774" s="1">
        <v>-18.300001144409201</v>
      </c>
      <c r="D4774" s="1">
        <v>330.875</v>
      </c>
      <c r="E4774" s="1">
        <v>16.862751007080099</v>
      </c>
      <c r="F4774" s="1">
        <v>95.742000000000004</v>
      </c>
      <c r="G4774" s="1">
        <v>95.000898432637896</v>
      </c>
      <c r="H4774" s="4">
        <f t="shared" si="448"/>
        <v>4.9869791666666696</v>
      </c>
      <c r="I4774" s="4">
        <f t="shared" si="449"/>
        <v>104646.5601088183</v>
      </c>
      <c r="J4774" s="5">
        <f t="shared" si="450"/>
        <v>1.8531874657353464E-2</v>
      </c>
      <c r="K4774" s="4">
        <f t="shared" si="451"/>
        <v>1.8531874657353464E-2</v>
      </c>
      <c r="L4774" s="4">
        <f t="shared" si="452"/>
        <v>1.8531874657353464E-2</v>
      </c>
      <c r="M4774" s="4">
        <f t="shared" si="453"/>
        <v>1.8532935556104243E-2</v>
      </c>
    </row>
    <row r="4775" spans="1:13" x14ac:dyDescent="0.35">
      <c r="A4775" s="1">
        <v>4773</v>
      </c>
      <c r="B4775" s="1">
        <v>5.45573264354916</v>
      </c>
      <c r="C4775" s="1">
        <v>-31.7999828341555</v>
      </c>
      <c r="D4775" s="1">
        <v>330.25</v>
      </c>
      <c r="E4775" s="1">
        <v>16.862751007080099</v>
      </c>
      <c r="F4775" s="1">
        <v>95.742000000000004</v>
      </c>
      <c r="G4775" s="1">
        <v>95.083872701643102</v>
      </c>
      <c r="H4775" s="4">
        <f t="shared" si="448"/>
        <v>5.45573264354916</v>
      </c>
      <c r="I4775" s="4">
        <f t="shared" si="449"/>
        <v>104652.01584146185</v>
      </c>
      <c r="J4775" s="5">
        <f t="shared" si="450"/>
        <v>1.5208639137277789E-2</v>
      </c>
      <c r="K4775" s="4">
        <f t="shared" si="451"/>
        <v>1.5208639137277789E-2</v>
      </c>
      <c r="L4775" s="4">
        <f t="shared" si="452"/>
        <v>1.5208639137277789E-2</v>
      </c>
      <c r="M4775" s="4">
        <f t="shared" si="453"/>
        <v>1.5209225498205735E-2</v>
      </c>
    </row>
    <row r="4776" spans="1:13" x14ac:dyDescent="0.35">
      <c r="A4776" s="1">
        <v>4774</v>
      </c>
      <c r="B4776" s="1">
        <v>5.91145485645084</v>
      </c>
      <c r="C4776" s="1">
        <v>-29.4000198361326</v>
      </c>
      <c r="D4776" s="1">
        <v>330.25</v>
      </c>
      <c r="E4776" s="1">
        <v>16.862751007080099</v>
      </c>
      <c r="F4776" s="1">
        <v>95.742000000000004</v>
      </c>
      <c r="G4776" s="1">
        <v>95.156385417536001</v>
      </c>
      <c r="H4776" s="4">
        <f t="shared" si="448"/>
        <v>5.91145485645084</v>
      </c>
      <c r="I4776" s="4">
        <f t="shared" si="449"/>
        <v>104657.9272963183</v>
      </c>
      <c r="J4776" s="5">
        <f t="shared" si="450"/>
        <v>1.2266475453799559E-2</v>
      </c>
      <c r="K4776" s="4">
        <f t="shared" si="451"/>
        <v>1.2266475453799559E-2</v>
      </c>
      <c r="L4776" s="4">
        <f t="shared" si="452"/>
        <v>1.2266475453799559E-2</v>
      </c>
      <c r="M4776" s="4">
        <f t="shared" si="453"/>
        <v>1.226678309007141E-2</v>
      </c>
    </row>
    <row r="4777" spans="1:13" x14ac:dyDescent="0.35">
      <c r="A4777" s="1">
        <v>4775</v>
      </c>
      <c r="B4777" s="1">
        <v>6.3064236111111098</v>
      </c>
      <c r="C4777" s="1">
        <v>-28.200000762939499</v>
      </c>
      <c r="D4777" s="1">
        <v>330.25</v>
      </c>
      <c r="E4777" s="1">
        <v>16.862751007080099</v>
      </c>
      <c r="F4777" s="1">
        <v>95.742000000000004</v>
      </c>
      <c r="G4777" s="1">
        <v>95.219589238214994</v>
      </c>
      <c r="H4777" s="4">
        <f t="shared" si="448"/>
        <v>6.3064236111111098</v>
      </c>
      <c r="I4777" s="4">
        <f t="shared" si="449"/>
        <v>104664.23371992941</v>
      </c>
      <c r="J4777" s="5">
        <f t="shared" si="450"/>
        <v>1.0022133712622136E-2</v>
      </c>
      <c r="K4777" s="4">
        <f t="shared" si="451"/>
        <v>1.0022133712622136E-2</v>
      </c>
      <c r="L4777" s="4">
        <f t="shared" si="452"/>
        <v>1.0022133712622136E-2</v>
      </c>
      <c r="M4777" s="4">
        <f t="shared" si="453"/>
        <v>1.0022301496009571E-2</v>
      </c>
    </row>
    <row r="4778" spans="1:13" x14ac:dyDescent="0.35">
      <c r="A4778" s="1">
        <v>4776</v>
      </c>
      <c r="B4778" s="1">
        <v>6.4279498325581903</v>
      </c>
      <c r="C4778" s="1">
        <v>-15.749954033279501</v>
      </c>
      <c r="D4778" s="1">
        <v>330.87500286099902</v>
      </c>
      <c r="E4778" s="1">
        <v>16.862751007080099</v>
      </c>
      <c r="F4778" s="1">
        <v>95.742000000000004</v>
      </c>
      <c r="G4778" s="1">
        <v>95.274488847923806</v>
      </c>
      <c r="H4778" s="4">
        <f t="shared" si="448"/>
        <v>6.4279498325581903</v>
      </c>
      <c r="I4778" s="4">
        <f t="shared" si="449"/>
        <v>104670.66166976198</v>
      </c>
      <c r="J4778" s="5">
        <f t="shared" si="450"/>
        <v>8.5407651177892337E-3</v>
      </c>
      <c r="K4778" s="4">
        <f t="shared" si="451"/>
        <v>8.5407651177892337E-3</v>
      </c>
      <c r="L4778" s="4">
        <f t="shared" si="452"/>
        <v>8.5407651177892337E-3</v>
      </c>
      <c r="M4778" s="4">
        <f t="shared" si="453"/>
        <v>8.5408689550782058E-3</v>
      </c>
    </row>
    <row r="4779" spans="1:13" x14ac:dyDescent="0.35">
      <c r="A4779" s="1">
        <v>4777</v>
      </c>
      <c r="B4779" s="1">
        <v>6.2239583333333304</v>
      </c>
      <c r="C4779" s="1">
        <v>-9.6000003814697301</v>
      </c>
      <c r="D4779" s="1">
        <v>331.25</v>
      </c>
      <c r="E4779" s="1">
        <v>16.862751007080099</v>
      </c>
      <c r="F4779" s="1">
        <v>95.742000000000004</v>
      </c>
      <c r="G4779" s="1">
        <v>95.321956927653204</v>
      </c>
      <c r="H4779" s="4">
        <f t="shared" si="448"/>
        <v>6.2239583333333304</v>
      </c>
      <c r="I4779" s="4">
        <f t="shared" si="449"/>
        <v>104676.8856280953</v>
      </c>
      <c r="J4779" s="5">
        <f t="shared" si="450"/>
        <v>7.6266705506648647E-3</v>
      </c>
      <c r="K4779" s="4">
        <f t="shared" si="451"/>
        <v>7.6266705506648647E-3</v>
      </c>
      <c r="L4779" s="4">
        <f t="shared" si="452"/>
        <v>7.6266705506648647E-3</v>
      </c>
      <c r="M4779" s="4">
        <f t="shared" si="453"/>
        <v>7.626744488218519E-3</v>
      </c>
    </row>
    <row r="4780" spans="1:13" x14ac:dyDescent="0.35">
      <c r="A4780" s="1">
        <v>4778</v>
      </c>
      <c r="B4780" s="1">
        <v>6.5017375681015501</v>
      </c>
      <c r="C4780" s="1">
        <v>-25.199917221758</v>
      </c>
      <c r="D4780" s="1">
        <v>330.37500476833202</v>
      </c>
      <c r="E4780" s="1">
        <v>16.862751007080099</v>
      </c>
      <c r="F4780" s="1">
        <v>95.742000000000004</v>
      </c>
      <c r="G4780" s="1">
        <v>95.362748027227198</v>
      </c>
      <c r="H4780" s="4">
        <f t="shared" si="448"/>
        <v>6.5017375681015501</v>
      </c>
      <c r="I4780" s="4">
        <f t="shared" si="449"/>
        <v>104683.38736566341</v>
      </c>
      <c r="J4780" s="5">
        <f t="shared" si="450"/>
        <v>6.2738766593903915E-3</v>
      </c>
      <c r="K4780" s="4">
        <f t="shared" si="451"/>
        <v>6.2738766593903915E-3</v>
      </c>
      <c r="L4780" s="4">
        <f t="shared" si="452"/>
        <v>6.2738766593903915E-3</v>
      </c>
      <c r="M4780" s="4">
        <f t="shared" si="453"/>
        <v>6.2739178183484163E-3</v>
      </c>
    </row>
    <row r="4781" spans="1:13" x14ac:dyDescent="0.35">
      <c r="A4781" s="1">
        <v>4779</v>
      </c>
      <c r="B4781" s="1">
        <v>6.6927083333333304</v>
      </c>
      <c r="C4781" s="1">
        <v>-14.2500009536743</v>
      </c>
      <c r="D4781" s="1">
        <v>331</v>
      </c>
      <c r="E4781" s="1">
        <v>16.862751007080099</v>
      </c>
      <c r="F4781" s="1">
        <v>95.742000000000004</v>
      </c>
      <c r="G4781" s="1">
        <v>95.397510559583296</v>
      </c>
      <c r="H4781" s="4">
        <f t="shared" si="448"/>
        <v>6.6927083333333304</v>
      </c>
      <c r="I4781" s="4">
        <f t="shared" si="449"/>
        <v>104690.08007399674</v>
      </c>
      <c r="J4781" s="5">
        <f t="shared" si="450"/>
        <v>5.194090437642602E-3</v>
      </c>
      <c r="K4781" s="4">
        <f t="shared" si="451"/>
        <v>5.194090437642602E-3</v>
      </c>
      <c r="L4781" s="4">
        <f t="shared" si="452"/>
        <v>5.194090437642602E-3</v>
      </c>
      <c r="M4781" s="4">
        <f t="shared" si="453"/>
        <v>5.1941137927862917E-3</v>
      </c>
    </row>
    <row r="4782" spans="1:13" x14ac:dyDescent="0.35">
      <c r="A4782" s="1">
        <v>4780</v>
      </c>
      <c r="B4782" s="1">
        <v>6.4800347222222197</v>
      </c>
      <c r="C4782" s="1">
        <v>-5.4000000953674299</v>
      </c>
      <c r="D4782" s="1">
        <v>331.5</v>
      </c>
      <c r="E4782" s="1">
        <v>16.862751007080099</v>
      </c>
      <c r="F4782" s="1">
        <v>95.742000000000004</v>
      </c>
      <c r="G4782" s="1">
        <v>95.426797107906197</v>
      </c>
      <c r="H4782" s="4">
        <f t="shared" si="448"/>
        <v>6.4800347222222197</v>
      </c>
      <c r="I4782" s="4">
        <f t="shared" si="449"/>
        <v>104696.56010871896</v>
      </c>
      <c r="J4782" s="5">
        <f t="shared" si="450"/>
        <v>4.5195048450075975E-3</v>
      </c>
      <c r="K4782" s="4">
        <f t="shared" si="451"/>
        <v>4.5195048450075975E-3</v>
      </c>
      <c r="L4782" s="4">
        <f t="shared" si="452"/>
        <v>4.5195048450075975E-3</v>
      </c>
      <c r="M4782" s="4">
        <f t="shared" si="453"/>
        <v>4.5195202309928004E-3</v>
      </c>
    </row>
    <row r="4783" spans="1:13" x14ac:dyDescent="0.35">
      <c r="A4783" s="1">
        <v>4781</v>
      </c>
      <c r="B4783" s="1">
        <v>6.4800347222222197</v>
      </c>
      <c r="C4783" s="1">
        <v>-5.4000000953674299</v>
      </c>
      <c r="D4783" s="1">
        <v>331.5</v>
      </c>
      <c r="E4783" s="1">
        <v>16.862751007080099</v>
      </c>
      <c r="F4783" s="1">
        <v>95.742000000000004</v>
      </c>
      <c r="G4783" s="1">
        <v>95.451073209458499</v>
      </c>
      <c r="H4783" s="4">
        <f t="shared" si="448"/>
        <v>6.4800347222222197</v>
      </c>
      <c r="I4783" s="4">
        <f t="shared" si="449"/>
        <v>104703.04014344118</v>
      </c>
      <c r="J4783" s="5">
        <f t="shared" si="450"/>
        <v>3.7462918939387864E-3</v>
      </c>
      <c r="K4783" s="4">
        <f t="shared" si="451"/>
        <v>3.7462918939387864E-3</v>
      </c>
      <c r="L4783" s="4">
        <f t="shared" si="452"/>
        <v>3.7462918939387864E-3</v>
      </c>
      <c r="M4783" s="4">
        <f t="shared" si="453"/>
        <v>3.7463006570097831E-3</v>
      </c>
    </row>
    <row r="4784" spans="1:13" x14ac:dyDescent="0.35">
      <c r="A4784" s="1">
        <v>4782</v>
      </c>
      <c r="B4784" s="1">
        <v>6.5277777777777803</v>
      </c>
      <c r="C4784" s="1">
        <v>-14.700000762939499</v>
      </c>
      <c r="D4784" s="1">
        <v>331</v>
      </c>
      <c r="E4784" s="1">
        <v>16.862751007080099</v>
      </c>
      <c r="F4784" s="1">
        <v>95.774000000000001</v>
      </c>
      <c r="G4784" s="1">
        <v>95.470597588200107</v>
      </c>
      <c r="H4784" s="4">
        <f t="shared" si="448"/>
        <v>6.5277777777777803</v>
      </c>
      <c r="I4784" s="4">
        <f t="shared" si="449"/>
        <v>104709.56792121896</v>
      </c>
      <c r="J4784" s="5">
        <f t="shared" si="450"/>
        <v>2.9909686582888085E-3</v>
      </c>
      <c r="K4784" s="4">
        <f t="shared" si="451"/>
        <v>2.9909686582888085E-3</v>
      </c>
      <c r="L4784" s="4">
        <f t="shared" si="452"/>
        <v>2.9909686582888085E-3</v>
      </c>
      <c r="M4784" s="4">
        <f t="shared" si="453"/>
        <v>2.9909731177879483E-3</v>
      </c>
    </row>
    <row r="4785" spans="1:13" x14ac:dyDescent="0.35">
      <c r="A4785" s="1">
        <v>4783</v>
      </c>
      <c r="B4785" s="1">
        <v>7.7604166666666696</v>
      </c>
      <c r="C4785" s="1">
        <v>-51.000003814697301</v>
      </c>
      <c r="D4785" s="1">
        <v>329</v>
      </c>
      <c r="E4785" s="1">
        <v>16.862751007080099</v>
      </c>
      <c r="F4785" s="1">
        <v>95.774000000000001</v>
      </c>
      <c r="G4785" s="1">
        <v>95.485426267449697</v>
      </c>
      <c r="H4785" s="4">
        <f t="shared" si="448"/>
        <v>7.7604166666666696</v>
      </c>
      <c r="I4785" s="4">
        <f t="shared" si="449"/>
        <v>104717.32833788563</v>
      </c>
      <c r="J4785" s="5">
        <f t="shared" si="450"/>
        <v>1.9108096751148914E-3</v>
      </c>
      <c r="K4785" s="4">
        <f t="shared" si="451"/>
        <v>1.9108096751148914E-3</v>
      </c>
      <c r="L4785" s="4">
        <f t="shared" si="452"/>
        <v>1.9108096751148914E-3</v>
      </c>
      <c r="M4785" s="4">
        <f t="shared" si="453"/>
        <v>1.9108108379061492E-3</v>
      </c>
    </row>
    <row r="4786" spans="1:13" x14ac:dyDescent="0.35">
      <c r="A4786" s="1">
        <v>4784</v>
      </c>
      <c r="B4786" s="1">
        <v>8.7369717161473606</v>
      </c>
      <c r="C4786" s="1">
        <v>-61.199922943778702</v>
      </c>
      <c r="D4786" s="1">
        <v>328.37500476833202</v>
      </c>
      <c r="E4786" s="1">
        <v>16.862751007080099</v>
      </c>
      <c r="F4786" s="1">
        <v>95.774000000000001</v>
      </c>
      <c r="G4786" s="1">
        <v>95.495667795494001</v>
      </c>
      <c r="H4786" s="4">
        <f t="shared" si="448"/>
        <v>8.7369717161473606</v>
      </c>
      <c r="I4786" s="4">
        <f t="shared" si="449"/>
        <v>104726.06530960178</v>
      </c>
      <c r="J4786" s="5">
        <f t="shared" si="450"/>
        <v>1.1722056997593316E-3</v>
      </c>
      <c r="K4786" s="4">
        <f t="shared" si="451"/>
        <v>1.1722056997593316E-3</v>
      </c>
      <c r="L4786" s="4">
        <f t="shared" si="452"/>
        <v>1.1722056997593316E-3</v>
      </c>
      <c r="M4786" s="4">
        <f t="shared" si="453"/>
        <v>1.1722059682075367E-3</v>
      </c>
    </row>
    <row r="4787" spans="1:13" x14ac:dyDescent="0.35">
      <c r="A4787" s="1">
        <v>4785</v>
      </c>
      <c r="B4787" s="1">
        <v>9.7309027777777803</v>
      </c>
      <c r="C4787" s="1">
        <v>-65.100006103515597</v>
      </c>
      <c r="D4787" s="1">
        <v>328.25</v>
      </c>
      <c r="E4787" s="1">
        <v>16.862751007080099</v>
      </c>
      <c r="F4787" s="1">
        <v>95.774000000000001</v>
      </c>
      <c r="G4787" s="1">
        <v>95.501484971064897</v>
      </c>
      <c r="H4787" s="4">
        <f t="shared" si="448"/>
        <v>9.7309027777777803</v>
      </c>
      <c r="I4787" s="4">
        <f t="shared" si="449"/>
        <v>104735.79621237956</v>
      </c>
      <c r="J4787" s="5">
        <f t="shared" si="450"/>
        <v>5.9780430487718281E-4</v>
      </c>
      <c r="K4787" s="4">
        <f t="shared" si="451"/>
        <v>5.9780430487718281E-4</v>
      </c>
      <c r="L4787" s="4">
        <f t="shared" si="452"/>
        <v>5.9780430487718281E-4</v>
      </c>
      <c r="M4787" s="4">
        <f t="shared" si="453"/>
        <v>5.9780434048340792E-4</v>
      </c>
    </row>
    <row r="4788" spans="1:13" x14ac:dyDescent="0.35">
      <c r="A4788" s="1">
        <v>4786</v>
      </c>
      <c r="B4788" s="1">
        <v>10.6597222222222</v>
      </c>
      <c r="C4788" s="1">
        <v>-73.050003051757798</v>
      </c>
      <c r="D4788" s="1">
        <v>327.5</v>
      </c>
      <c r="E4788" s="1">
        <v>16.862751007080099</v>
      </c>
      <c r="F4788" s="1">
        <v>95.774000000000001</v>
      </c>
      <c r="G4788" s="1">
        <v>95.502970263645693</v>
      </c>
      <c r="H4788" s="4">
        <f t="shared" si="448"/>
        <v>10.6597222222222</v>
      </c>
      <c r="I4788" s="4">
        <f t="shared" si="449"/>
        <v>104746.45593460178</v>
      </c>
      <c r="J4788" s="5">
        <f t="shared" si="450"/>
        <v>1.3933689357302384E-4</v>
      </c>
      <c r="K4788" s="4">
        <f t="shared" si="451"/>
        <v>1.3933689357302384E-4</v>
      </c>
      <c r="L4788" s="4">
        <f t="shared" si="452"/>
        <v>1.3933689357302384E-4</v>
      </c>
      <c r="M4788" s="4">
        <f t="shared" si="453"/>
        <v>1.3933689402388945E-4</v>
      </c>
    </row>
    <row r="4789" spans="1:13" x14ac:dyDescent="0.35">
      <c r="A4789" s="1">
        <v>4787</v>
      </c>
      <c r="B4789" s="1">
        <v>11.484375</v>
      </c>
      <c r="C4789" s="1">
        <v>-32.25</v>
      </c>
      <c r="D4789" s="1">
        <v>329.625</v>
      </c>
      <c r="E4789" s="1">
        <v>16.862751007080099</v>
      </c>
      <c r="F4789" s="1">
        <v>95.774000000000001</v>
      </c>
      <c r="G4789" s="1">
        <v>95.500147283360505</v>
      </c>
      <c r="H4789" s="4">
        <f t="shared" si="448"/>
        <v>11.484375</v>
      </c>
      <c r="I4789" s="4">
        <f t="shared" si="449"/>
        <v>104757.94030960178</v>
      </c>
      <c r="J4789" s="5">
        <f t="shared" si="450"/>
        <v>-2.4581052823407774E-4</v>
      </c>
      <c r="K4789" s="4">
        <f t="shared" si="451"/>
        <v>-2.4581052823407774E-4</v>
      </c>
      <c r="L4789" s="4">
        <f t="shared" si="452"/>
        <v>-2.4581052823407774E-4</v>
      </c>
      <c r="M4789" s="4">
        <f t="shared" si="453"/>
        <v>-2.4581053070950516E-4</v>
      </c>
    </row>
    <row r="4790" spans="1:13" x14ac:dyDescent="0.35">
      <c r="A4790" s="1">
        <v>4788</v>
      </c>
      <c r="B4790" s="1">
        <v>11.840275062477399</v>
      </c>
      <c r="C4790" s="1">
        <v>-15.900125311774801</v>
      </c>
      <c r="D4790" s="1">
        <v>330.49999332433498</v>
      </c>
      <c r="E4790" s="1">
        <v>16.862751007080099</v>
      </c>
      <c r="F4790" s="1">
        <v>95.774000000000001</v>
      </c>
      <c r="G4790" s="1">
        <v>95.492971156279495</v>
      </c>
      <c r="H4790" s="4">
        <f t="shared" si="448"/>
        <v>11.840275062477399</v>
      </c>
      <c r="I4790" s="4">
        <f t="shared" si="449"/>
        <v>104769.78058466426</v>
      </c>
      <c r="J4790" s="5">
        <f t="shared" si="450"/>
        <v>-6.0607773410194005E-4</v>
      </c>
      <c r="K4790" s="4">
        <f t="shared" si="451"/>
        <v>-6.0607773410194005E-4</v>
      </c>
      <c r="L4790" s="4">
        <f t="shared" si="452"/>
        <v>-6.0607773410194005E-4</v>
      </c>
      <c r="M4790" s="4">
        <f t="shared" si="453"/>
        <v>-6.0607777120705731E-4</v>
      </c>
    </row>
    <row r="4791" spans="1:13" x14ac:dyDescent="0.35">
      <c r="A4791" s="1">
        <v>4789</v>
      </c>
      <c r="B4791" s="1">
        <v>12.01389190221</v>
      </c>
      <c r="C4791" s="1">
        <v>-40.800048827748498</v>
      </c>
      <c r="D4791" s="1">
        <v>329.249998092667</v>
      </c>
      <c r="E4791" s="1">
        <v>16.862751007080099</v>
      </c>
      <c r="F4791" s="1">
        <v>95.774000000000001</v>
      </c>
      <c r="G4791" s="1">
        <v>95.481327811105501</v>
      </c>
      <c r="H4791" s="4">
        <f t="shared" si="448"/>
        <v>12.01389190221</v>
      </c>
      <c r="I4791" s="4">
        <f t="shared" si="449"/>
        <v>104781.79447656647</v>
      </c>
      <c r="J4791" s="5">
        <f t="shared" si="450"/>
        <v>-9.6915681186142877E-4</v>
      </c>
      <c r="K4791" s="4">
        <f t="shared" si="451"/>
        <v>-9.6915681186142877E-4</v>
      </c>
      <c r="L4791" s="4">
        <f t="shared" si="452"/>
        <v>-9.6915681186142877E-4</v>
      </c>
      <c r="M4791" s="4">
        <f t="shared" si="453"/>
        <v>-9.6915696357732643E-4</v>
      </c>
    </row>
    <row r="4792" spans="1:13" x14ac:dyDescent="0.35">
      <c r="A4792" s="1">
        <v>4790</v>
      </c>
      <c r="B4792" s="1">
        <v>12.4088541666667</v>
      </c>
      <c r="C4792" s="1">
        <v>-46.800003051757798</v>
      </c>
      <c r="D4792" s="1">
        <v>329</v>
      </c>
      <c r="E4792" s="1">
        <v>16.862751007080099</v>
      </c>
      <c r="F4792" s="1">
        <v>95.774000000000001</v>
      </c>
      <c r="G4792" s="1">
        <v>95.465032165903494</v>
      </c>
      <c r="H4792" s="4">
        <f t="shared" si="448"/>
        <v>12.4088541666667</v>
      </c>
      <c r="I4792" s="4">
        <f t="shared" si="449"/>
        <v>104794.20333073314</v>
      </c>
      <c r="J4792" s="5">
        <f t="shared" si="450"/>
        <v>-1.3132272313894282E-3</v>
      </c>
      <c r="K4792" s="4">
        <f t="shared" si="451"/>
        <v>-1.3132272313894282E-3</v>
      </c>
      <c r="L4792" s="4">
        <f t="shared" si="452"/>
        <v>-1.3132272313894282E-3</v>
      </c>
      <c r="M4792" s="4">
        <f t="shared" si="453"/>
        <v>-1.3132276088475079E-3</v>
      </c>
    </row>
    <row r="4793" spans="1:13" x14ac:dyDescent="0.35">
      <c r="A4793" s="1">
        <v>4791</v>
      </c>
      <c r="B4793" s="1">
        <v>12.8862810797461</v>
      </c>
      <c r="C4793" s="1">
        <v>-14.850244138640299</v>
      </c>
      <c r="D4793" s="1">
        <v>330.49998855600199</v>
      </c>
      <c r="E4793" s="1">
        <v>16.862751007080099</v>
      </c>
      <c r="F4793" s="1">
        <v>95.774000000000001</v>
      </c>
      <c r="G4793" s="1">
        <v>95.443825186048699</v>
      </c>
      <c r="H4793" s="4">
        <f t="shared" si="448"/>
        <v>12.8862810797461</v>
      </c>
      <c r="I4793" s="4">
        <f t="shared" si="449"/>
        <v>104807.08961181289</v>
      </c>
      <c r="J4793" s="5">
        <f t="shared" si="450"/>
        <v>-1.6457021016038282E-3</v>
      </c>
      <c r="K4793" s="4">
        <f t="shared" si="451"/>
        <v>-1.6457021016038282E-3</v>
      </c>
      <c r="L4793" s="4">
        <f t="shared" si="452"/>
        <v>-1.6457021016038282E-3</v>
      </c>
      <c r="M4793" s="4">
        <f t="shared" si="453"/>
        <v>-1.6457028444569455E-3</v>
      </c>
    </row>
    <row r="4794" spans="1:13" x14ac:dyDescent="0.35">
      <c r="A4794" s="1">
        <v>4792</v>
      </c>
      <c r="B4794" s="1">
        <v>12.8862847222222</v>
      </c>
      <c r="C4794" s="1">
        <v>-14.8500003814697</v>
      </c>
      <c r="D4794" s="1">
        <v>330.5</v>
      </c>
      <c r="E4794" s="1">
        <v>16.862751007080099</v>
      </c>
      <c r="F4794" s="1">
        <v>95.828999999999994</v>
      </c>
      <c r="G4794" s="1">
        <v>95.417151197430201</v>
      </c>
      <c r="H4794" s="4">
        <f t="shared" si="448"/>
        <v>12.8862847222222</v>
      </c>
      <c r="I4794" s="4">
        <f t="shared" si="449"/>
        <v>104819.97589653511</v>
      </c>
      <c r="J4794" s="5">
        <f t="shared" si="450"/>
        <v>-2.0699518281245967E-3</v>
      </c>
      <c r="K4794" s="4">
        <f t="shared" si="451"/>
        <v>-2.0699518281245967E-3</v>
      </c>
      <c r="L4794" s="4">
        <f t="shared" si="452"/>
        <v>-2.0699518281245967E-3</v>
      </c>
      <c r="M4794" s="4">
        <f t="shared" si="453"/>
        <v>-2.0699533063147433E-3</v>
      </c>
    </row>
    <row r="4795" spans="1:13" x14ac:dyDescent="0.35">
      <c r="A4795" s="1">
        <v>4793</v>
      </c>
      <c r="B4795" s="1">
        <v>13.151039646748099</v>
      </c>
      <c r="C4795" s="1">
        <v>-23.849931717483699</v>
      </c>
      <c r="D4795" s="1">
        <v>330.12500286099902</v>
      </c>
      <c r="E4795" s="1">
        <v>16.862751007080099</v>
      </c>
      <c r="F4795" s="1">
        <v>95.828999999999994</v>
      </c>
      <c r="G4795" s="1">
        <v>95.384149053487505</v>
      </c>
      <c r="H4795" s="4">
        <f t="shared" si="448"/>
        <v>13.151039646748099</v>
      </c>
      <c r="I4795" s="4">
        <f t="shared" si="449"/>
        <v>104833.12693618186</v>
      </c>
      <c r="J4795" s="5">
        <f t="shared" si="450"/>
        <v>-2.5094703406856726E-3</v>
      </c>
      <c r="K4795" s="4">
        <f t="shared" si="451"/>
        <v>-2.5094703406856726E-3</v>
      </c>
      <c r="L4795" s="4">
        <f t="shared" si="452"/>
        <v>-2.5094703406856726E-3</v>
      </c>
      <c r="M4795" s="4">
        <f t="shared" si="453"/>
        <v>-2.5094729745668686E-3</v>
      </c>
    </row>
    <row r="4796" spans="1:13" x14ac:dyDescent="0.35">
      <c r="A4796" s="1">
        <v>4794</v>
      </c>
      <c r="B4796" s="1">
        <v>13.2291666666667</v>
      </c>
      <c r="C4796" s="1">
        <v>-25.800001144409201</v>
      </c>
      <c r="D4796" s="1">
        <v>330</v>
      </c>
      <c r="E4796" s="1">
        <v>16.862751007080099</v>
      </c>
      <c r="F4796" s="1">
        <v>95.828999999999994</v>
      </c>
      <c r="G4796" s="1">
        <v>95.344075584870097</v>
      </c>
      <c r="H4796" s="4">
        <f t="shared" si="448"/>
        <v>13.2291666666667</v>
      </c>
      <c r="I4796" s="4">
        <f t="shared" si="449"/>
        <v>104846.35610284853</v>
      </c>
      <c r="J4796" s="5">
        <f t="shared" si="450"/>
        <v>-3.0291755805284385E-3</v>
      </c>
      <c r="K4796" s="4">
        <f t="shared" si="451"/>
        <v>-3.0291755805284385E-3</v>
      </c>
      <c r="L4796" s="4">
        <f t="shared" si="452"/>
        <v>-3.0291755805284385E-3</v>
      </c>
      <c r="M4796" s="4">
        <f t="shared" si="453"/>
        <v>-3.0291802131186402E-3</v>
      </c>
    </row>
    <row r="4797" spans="1:13" x14ac:dyDescent="0.35">
      <c r="A4797" s="1">
        <v>4795</v>
      </c>
      <c r="B4797" s="1">
        <v>13.7239545584035</v>
      </c>
      <c r="C4797" s="1">
        <v>-25.949999618542599</v>
      </c>
      <c r="D4797" s="1">
        <v>329.87500095366698</v>
      </c>
      <c r="E4797" s="1">
        <v>16.862751007080099</v>
      </c>
      <c r="F4797" s="1">
        <v>95.828999999999994</v>
      </c>
      <c r="G4797" s="1">
        <v>95.296293786060403</v>
      </c>
      <c r="H4797" s="4">
        <f t="shared" si="448"/>
        <v>13.7239545584035</v>
      </c>
      <c r="I4797" s="4">
        <f t="shared" si="449"/>
        <v>104860.08005740693</v>
      </c>
      <c r="J4797" s="5">
        <f t="shared" si="450"/>
        <v>-3.4816348747261439E-3</v>
      </c>
      <c r="K4797" s="4">
        <f t="shared" si="451"/>
        <v>-3.4816348747261439E-3</v>
      </c>
      <c r="L4797" s="4">
        <f t="shared" si="452"/>
        <v>-3.4816348747261439E-3</v>
      </c>
      <c r="M4797" s="4">
        <f t="shared" si="453"/>
        <v>-3.4816419087006574E-3</v>
      </c>
    </row>
    <row r="4798" spans="1:13" x14ac:dyDescent="0.35">
      <c r="A4798" s="1">
        <v>4796</v>
      </c>
      <c r="B4798" s="1">
        <v>13.884549736967401</v>
      </c>
      <c r="C4798" s="1">
        <v>-26.100024413876401</v>
      </c>
      <c r="D4798" s="1">
        <v>329.99999904633398</v>
      </c>
      <c r="E4798" s="1">
        <v>16.862751007080099</v>
      </c>
      <c r="F4798" s="1">
        <v>95.828999999999994</v>
      </c>
      <c r="G4798" s="1">
        <v>95.240044120374094</v>
      </c>
      <c r="H4798" s="4">
        <f t="shared" si="448"/>
        <v>13.884549736967401</v>
      </c>
      <c r="I4798" s="4">
        <f t="shared" si="449"/>
        <v>104873.96460714389</v>
      </c>
      <c r="J4798" s="5">
        <f t="shared" si="450"/>
        <v>-4.0512416140182847E-3</v>
      </c>
      <c r="K4798" s="4">
        <f t="shared" si="451"/>
        <v>-4.0512416140182847E-3</v>
      </c>
      <c r="L4798" s="4">
        <f t="shared" si="452"/>
        <v>-4.0512416140182847E-3</v>
      </c>
      <c r="M4798" s="4">
        <f t="shared" si="453"/>
        <v>-4.0512526959735409E-3</v>
      </c>
    </row>
    <row r="4799" spans="1:13" x14ac:dyDescent="0.35">
      <c r="A4799" s="1">
        <v>4797</v>
      </c>
      <c r="B4799" s="1">
        <v>14.0321180555556</v>
      </c>
      <c r="C4799" s="1">
        <v>-29.250001907348601</v>
      </c>
      <c r="D4799" s="1">
        <v>329.875</v>
      </c>
      <c r="E4799" s="1">
        <v>16.862751007080099</v>
      </c>
      <c r="F4799" s="1">
        <v>95.828999999999994</v>
      </c>
      <c r="G4799" s="1">
        <v>95.174432446409199</v>
      </c>
      <c r="H4799" s="4">
        <f t="shared" si="448"/>
        <v>14.0321180555556</v>
      </c>
      <c r="I4799" s="4">
        <f t="shared" si="449"/>
        <v>104887.99672519945</v>
      </c>
      <c r="J4799" s="5">
        <f t="shared" si="450"/>
        <v>-4.6758211201706713E-3</v>
      </c>
      <c r="K4799" s="4">
        <f t="shared" si="451"/>
        <v>-4.6758211201706713E-3</v>
      </c>
      <c r="L4799" s="4">
        <f t="shared" si="452"/>
        <v>-4.6758211201706713E-3</v>
      </c>
      <c r="M4799" s="4">
        <f t="shared" si="453"/>
        <v>-4.6758381584874054E-3</v>
      </c>
    </row>
    <row r="4800" spans="1:13" x14ac:dyDescent="0.35">
      <c r="A4800" s="1">
        <v>4798</v>
      </c>
      <c r="B4800" s="1">
        <v>14.123263160399199</v>
      </c>
      <c r="C4800" s="1">
        <v>-29.999833681854</v>
      </c>
      <c r="D4800" s="1">
        <v>329.75000858293299</v>
      </c>
      <c r="E4800" s="1">
        <v>16.862751007080099</v>
      </c>
      <c r="F4800" s="1">
        <v>95.828999999999994</v>
      </c>
      <c r="G4800" s="1">
        <v>95.098415804827098</v>
      </c>
      <c r="H4800" s="4">
        <f t="shared" ref="H4800:H4863" si="454">(A4800-A4799)*B4800</f>
        <v>14.123263160399199</v>
      </c>
      <c r="I4800" s="4">
        <f t="shared" ref="I4800:I4863" si="455">H4800+I4799</f>
        <v>104902.11998835985</v>
      </c>
      <c r="J4800" s="5">
        <f t="shared" ref="J4800:J4863" si="456">IF(H4800=0,0,(G4800-G4799)/H4800)</f>
        <v>-5.3823709661692505E-3</v>
      </c>
      <c r="K4800" s="4">
        <f t="shared" ref="K4800:K4863" si="457">IF(J4800&gt;1,K4799,J4800)</f>
        <v>-5.3823709661692505E-3</v>
      </c>
      <c r="L4800" s="4">
        <f t="shared" ref="L4800:L4863" si="458">IF(K4800&lt;-1,L4799,K4800)</f>
        <v>-5.3823709661692505E-3</v>
      </c>
      <c r="M4800" s="4">
        <f t="shared" ref="M4800:M4863" si="459">ASIN(L4800)</f>
        <v>-5.3823969543149329E-3</v>
      </c>
    </row>
    <row r="4801" spans="1:13" x14ac:dyDescent="0.35">
      <c r="A4801" s="1">
        <v>4799</v>
      </c>
      <c r="B4801" s="1">
        <v>14.0277785062675</v>
      </c>
      <c r="C4801" s="1">
        <v>-7.9501685115968801</v>
      </c>
      <c r="D4801" s="1">
        <v>330.87499141706701</v>
      </c>
      <c r="E4801" s="1">
        <v>16.862751007080099</v>
      </c>
      <c r="F4801" s="1">
        <v>95.828999999999994</v>
      </c>
      <c r="G4801" s="1">
        <v>95.010785839530996</v>
      </c>
      <c r="H4801" s="4">
        <f t="shared" si="454"/>
        <v>14.0277785062675</v>
      </c>
      <c r="I4801" s="4">
        <f t="shared" si="455"/>
        <v>104916.14776686611</v>
      </c>
      <c r="J4801" s="5">
        <f t="shared" si="456"/>
        <v>-6.2468882907546599E-3</v>
      </c>
      <c r="K4801" s="4">
        <f t="shared" si="457"/>
        <v>-6.2468882907546599E-3</v>
      </c>
      <c r="L4801" s="4">
        <f t="shared" si="458"/>
        <v>-6.2468882907546599E-3</v>
      </c>
      <c r="M4801" s="4">
        <f t="shared" si="459"/>
        <v>-6.2469289208270029E-3</v>
      </c>
    </row>
    <row r="4802" spans="1:13" x14ac:dyDescent="0.35">
      <c r="A4802" s="1">
        <v>4800</v>
      </c>
      <c r="B4802" s="1">
        <v>13.7022569444444</v>
      </c>
      <c r="C4802" s="1">
        <v>22.800001144409201</v>
      </c>
      <c r="D4802" s="1">
        <v>332.625</v>
      </c>
      <c r="E4802" s="1">
        <v>16.862751007080099</v>
      </c>
      <c r="F4802" s="1">
        <v>95.828999999999994</v>
      </c>
      <c r="G4802" s="1">
        <v>94.910149589708595</v>
      </c>
      <c r="H4802" s="4">
        <f t="shared" si="454"/>
        <v>13.7022569444444</v>
      </c>
      <c r="I4802" s="4">
        <f t="shared" si="455"/>
        <v>104929.85002381055</v>
      </c>
      <c r="J4802" s="5">
        <f t="shared" si="456"/>
        <v>-7.3445017291989866E-3</v>
      </c>
      <c r="K4802" s="4">
        <f t="shared" si="457"/>
        <v>-7.3445017291989866E-3</v>
      </c>
      <c r="L4802" s="4">
        <f t="shared" si="458"/>
        <v>-7.3445017291989866E-3</v>
      </c>
      <c r="M4802" s="4">
        <f t="shared" si="459"/>
        <v>-7.3445677599602186E-3</v>
      </c>
    </row>
    <row r="4803" spans="1:13" x14ac:dyDescent="0.35">
      <c r="A4803" s="1">
        <v>4801</v>
      </c>
      <c r="B4803" s="1">
        <v>13.203125</v>
      </c>
      <c r="C4803" s="1">
        <v>23.400001525878899</v>
      </c>
      <c r="D4803" s="1">
        <v>332.75</v>
      </c>
      <c r="E4803" s="1">
        <v>16.862751007080099</v>
      </c>
      <c r="F4803" s="1">
        <v>95.828999999999994</v>
      </c>
      <c r="G4803" s="1">
        <v>94.794907347408</v>
      </c>
      <c r="H4803" s="4">
        <f t="shared" si="454"/>
        <v>13.203125</v>
      </c>
      <c r="I4803" s="4">
        <f t="shared" si="455"/>
        <v>104943.05314881055</v>
      </c>
      <c r="J4803" s="5">
        <f t="shared" si="456"/>
        <v>-8.728406517441582E-3</v>
      </c>
      <c r="K4803" s="4">
        <f t="shared" si="457"/>
        <v>-8.728406517441582E-3</v>
      </c>
      <c r="L4803" s="4">
        <f t="shared" si="458"/>
        <v>-8.728406517441582E-3</v>
      </c>
      <c r="M4803" s="4">
        <f t="shared" si="459"/>
        <v>-8.7285173502999573E-3</v>
      </c>
    </row>
    <row r="4804" spans="1:13" x14ac:dyDescent="0.35">
      <c r="A4804" s="1">
        <v>4802</v>
      </c>
      <c r="B4804" s="1">
        <v>13.203125</v>
      </c>
      <c r="C4804" s="1">
        <v>23.400001525878899</v>
      </c>
      <c r="D4804" s="1">
        <v>332.75</v>
      </c>
      <c r="E4804" s="1">
        <v>16.862751007080099</v>
      </c>
      <c r="F4804" s="1">
        <v>94.47</v>
      </c>
      <c r="G4804" s="1">
        <v>94.668627874838506</v>
      </c>
      <c r="H4804" s="4">
        <f t="shared" si="454"/>
        <v>13.203125</v>
      </c>
      <c r="I4804" s="4">
        <f t="shared" si="455"/>
        <v>104956.25627381055</v>
      </c>
      <c r="J4804" s="5">
        <f t="shared" si="456"/>
        <v>-9.5643624194645671E-3</v>
      </c>
      <c r="K4804" s="4">
        <f t="shared" si="457"/>
        <v>-9.5643624194645671E-3</v>
      </c>
      <c r="L4804" s="4">
        <f t="shared" si="458"/>
        <v>-9.5643624194645671E-3</v>
      </c>
      <c r="M4804" s="4">
        <f t="shared" si="459"/>
        <v>-9.5645082453764459E-3</v>
      </c>
    </row>
    <row r="4805" spans="1:13" x14ac:dyDescent="0.35">
      <c r="A4805" s="1">
        <v>4803</v>
      </c>
      <c r="B4805" s="1">
        <v>12.1874952978945</v>
      </c>
      <c r="C4805" s="1">
        <v>21.900011825465199</v>
      </c>
      <c r="D4805" s="1">
        <v>332.87500095366698</v>
      </c>
      <c r="E4805" s="1">
        <v>16.862751007080099</v>
      </c>
      <c r="F4805" s="1">
        <v>94.47</v>
      </c>
      <c r="G4805" s="1">
        <v>94.540105133206296</v>
      </c>
      <c r="H4805" s="4">
        <f t="shared" si="454"/>
        <v>12.1874952978945</v>
      </c>
      <c r="I4805" s="4">
        <f t="shared" si="455"/>
        <v>104968.44376910845</v>
      </c>
      <c r="J4805" s="5">
        <f t="shared" si="456"/>
        <v>-1.0545459792252274E-2</v>
      </c>
      <c r="K4805" s="4">
        <f t="shared" si="457"/>
        <v>-1.0545459792252274E-2</v>
      </c>
      <c r="L4805" s="4">
        <f t="shared" si="458"/>
        <v>-1.0545459792252274E-2</v>
      </c>
      <c r="M4805" s="4">
        <f t="shared" si="459"/>
        <v>-1.0545655256370365E-2</v>
      </c>
    </row>
    <row r="4806" spans="1:13" x14ac:dyDescent="0.35">
      <c r="A4806" s="1">
        <v>4804</v>
      </c>
      <c r="B4806" s="1">
        <v>11.5711805555556</v>
      </c>
      <c r="C4806" s="1">
        <v>23.25</v>
      </c>
      <c r="D4806" s="1">
        <v>333</v>
      </c>
      <c r="E4806" s="1">
        <v>16.862751007080099</v>
      </c>
      <c r="F4806" s="1">
        <v>94.47</v>
      </c>
      <c r="G4806" s="1">
        <v>94.412696778678793</v>
      </c>
      <c r="H4806" s="4">
        <f t="shared" si="454"/>
        <v>11.5711805555556</v>
      </c>
      <c r="I4806" s="4">
        <f t="shared" si="455"/>
        <v>104980.01494966401</v>
      </c>
      <c r="J4806" s="5">
        <f t="shared" si="456"/>
        <v>-1.1010834539811198E-2</v>
      </c>
      <c r="K4806" s="4">
        <f t="shared" si="457"/>
        <v>-1.1010834539811198E-2</v>
      </c>
      <c r="L4806" s="4">
        <f t="shared" si="458"/>
        <v>-1.1010834539811198E-2</v>
      </c>
      <c r="M4806" s="4">
        <f t="shared" si="459"/>
        <v>-1.1011057041419336E-2</v>
      </c>
    </row>
    <row r="4807" spans="1:13" x14ac:dyDescent="0.35">
      <c r="A4807" s="1">
        <v>4805</v>
      </c>
      <c r="B4807" s="1">
        <v>11.5147569444444</v>
      </c>
      <c r="C4807" s="1">
        <v>-18.150001525878899</v>
      </c>
      <c r="D4807" s="1">
        <v>330.75</v>
      </c>
      <c r="E4807" s="1">
        <v>16.862751007080099</v>
      </c>
      <c r="F4807" s="1">
        <v>94.47</v>
      </c>
      <c r="G4807" s="1">
        <v>94.284377535490506</v>
      </c>
      <c r="H4807" s="4">
        <f t="shared" si="454"/>
        <v>11.5147569444444</v>
      </c>
      <c r="I4807" s="4">
        <f t="shared" si="455"/>
        <v>104991.52970660845</v>
      </c>
      <c r="J4807" s="5">
        <f t="shared" si="456"/>
        <v>-1.1143895073720832E-2</v>
      </c>
      <c r="K4807" s="4">
        <f t="shared" si="457"/>
        <v>-1.1143895073720832E-2</v>
      </c>
      <c r="L4807" s="4">
        <f t="shared" si="458"/>
        <v>-1.1143895073720832E-2</v>
      </c>
      <c r="M4807" s="4">
        <f t="shared" si="459"/>
        <v>-1.1144125739975318E-2</v>
      </c>
    </row>
    <row r="4808" spans="1:13" x14ac:dyDescent="0.35">
      <c r="A4808" s="1">
        <v>4806</v>
      </c>
      <c r="B4808" s="1">
        <v>11.640624039710801</v>
      </c>
      <c r="C4808" s="1">
        <v>-17.400007247877699</v>
      </c>
      <c r="D4808" s="1">
        <v>330.75</v>
      </c>
      <c r="E4808" s="1">
        <v>16.862751007080099</v>
      </c>
      <c r="F4808" s="1">
        <v>94.47</v>
      </c>
      <c r="G4808" s="1">
        <v>94.153107648443395</v>
      </c>
      <c r="H4808" s="4">
        <f t="shared" si="454"/>
        <v>11.640624039710801</v>
      </c>
      <c r="I4808" s="4">
        <f t="shared" si="455"/>
        <v>105003.17033064815</v>
      </c>
      <c r="J4808" s="5">
        <f t="shared" si="456"/>
        <v>-1.1276877132986782E-2</v>
      </c>
      <c r="K4808" s="4">
        <f t="shared" si="457"/>
        <v>-1.1276877132986782E-2</v>
      </c>
      <c r="L4808" s="4">
        <f t="shared" si="458"/>
        <v>-1.1276877132986782E-2</v>
      </c>
      <c r="M4808" s="4">
        <f t="shared" si="459"/>
        <v>-1.1277116156237976E-2</v>
      </c>
    </row>
    <row r="4809" spans="1:13" x14ac:dyDescent="0.35">
      <c r="A4809" s="1">
        <v>4807</v>
      </c>
      <c r="B4809" s="1">
        <v>11.8055555555556</v>
      </c>
      <c r="C4809" s="1">
        <v>23.100000381469702</v>
      </c>
      <c r="D4809" s="1">
        <v>332.875</v>
      </c>
      <c r="E4809" s="1">
        <v>16.862751007080099</v>
      </c>
      <c r="F4809" s="1">
        <v>94.47</v>
      </c>
      <c r="G4809" s="1">
        <v>94.016800459076507</v>
      </c>
      <c r="H4809" s="4">
        <f t="shared" si="454"/>
        <v>11.8055555555556</v>
      </c>
      <c r="I4809" s="4">
        <f t="shared" si="455"/>
        <v>105014.97588620371</v>
      </c>
      <c r="J4809" s="5">
        <f t="shared" si="456"/>
        <v>-1.1546020746371713E-2</v>
      </c>
      <c r="K4809" s="4">
        <f t="shared" si="457"/>
        <v>-1.1546020746371713E-2</v>
      </c>
      <c r="L4809" s="4">
        <f t="shared" si="458"/>
        <v>-1.1546020746371713E-2</v>
      </c>
      <c r="M4809" s="4">
        <f t="shared" si="459"/>
        <v>-1.1546277296245121E-2</v>
      </c>
    </row>
    <row r="4810" spans="1:13" x14ac:dyDescent="0.35">
      <c r="A4810" s="1">
        <v>4808</v>
      </c>
      <c r="B4810" s="1">
        <v>11.3802083333333</v>
      </c>
      <c r="C4810" s="1">
        <v>40.650001525878899</v>
      </c>
      <c r="D4810" s="1">
        <v>333.75</v>
      </c>
      <c r="E4810" s="1">
        <v>16.862751007080099</v>
      </c>
      <c r="F4810" s="1">
        <v>94.47</v>
      </c>
      <c r="G4810" s="1">
        <v>93.873289236265407</v>
      </c>
      <c r="H4810" s="4">
        <f t="shared" si="454"/>
        <v>11.3802083333333</v>
      </c>
      <c r="I4810" s="4">
        <f t="shared" si="455"/>
        <v>105026.35609453704</v>
      </c>
      <c r="J4810" s="5">
        <f t="shared" si="456"/>
        <v>-1.2610597153195052E-2</v>
      </c>
      <c r="K4810" s="4">
        <f t="shared" si="457"/>
        <v>-1.2610597153195052E-2</v>
      </c>
      <c r="L4810" s="4">
        <f t="shared" si="458"/>
        <v>-1.2610597153195052E-2</v>
      </c>
      <c r="M4810" s="4">
        <f t="shared" si="459"/>
        <v>-1.2610931415025832E-2</v>
      </c>
    </row>
    <row r="4811" spans="1:13" x14ac:dyDescent="0.35">
      <c r="A4811" s="1">
        <v>4809</v>
      </c>
      <c r="B4811" s="1">
        <v>10.5859375</v>
      </c>
      <c r="C4811" s="1">
        <v>57.300003051757798</v>
      </c>
      <c r="D4811" s="1">
        <v>334.875</v>
      </c>
      <c r="E4811" s="1">
        <v>16.862751007080099</v>
      </c>
      <c r="F4811" s="1">
        <v>94.47</v>
      </c>
      <c r="G4811" s="1">
        <v>93.720292733990902</v>
      </c>
      <c r="H4811" s="4">
        <f t="shared" si="454"/>
        <v>10.5859375</v>
      </c>
      <c r="I4811" s="4">
        <f t="shared" si="455"/>
        <v>105036.94203203704</v>
      </c>
      <c r="J4811" s="5">
        <f t="shared" si="456"/>
        <v>-1.4452806118919989E-2</v>
      </c>
      <c r="K4811" s="4">
        <f t="shared" si="457"/>
        <v>-1.4452806118919989E-2</v>
      </c>
      <c r="L4811" s="4">
        <f t="shared" si="458"/>
        <v>-1.4452806118919989E-2</v>
      </c>
      <c r="M4811" s="4">
        <f t="shared" si="459"/>
        <v>-1.4453309325261674E-2</v>
      </c>
    </row>
    <row r="4812" spans="1:13" x14ac:dyDescent="0.35">
      <c r="A4812" s="1">
        <v>4810</v>
      </c>
      <c r="B4812" s="1">
        <v>9.2578000824678099</v>
      </c>
      <c r="C4812" s="1">
        <v>56.999671938743198</v>
      </c>
      <c r="D4812" s="1">
        <v>334.99998283400402</v>
      </c>
      <c r="E4812" s="1">
        <v>16.862751007080099</v>
      </c>
      <c r="F4812" s="1">
        <v>94.47</v>
      </c>
      <c r="G4812" s="1">
        <v>93.555378928784805</v>
      </c>
      <c r="H4812" s="4">
        <f t="shared" si="454"/>
        <v>9.2578000824678099</v>
      </c>
      <c r="I4812" s="4">
        <f t="shared" si="455"/>
        <v>105046.19983211951</v>
      </c>
      <c r="J4812" s="5">
        <f t="shared" si="456"/>
        <v>-1.7813498210920247E-2</v>
      </c>
      <c r="K4812" s="4">
        <f t="shared" si="457"/>
        <v>-1.7813498210920247E-2</v>
      </c>
      <c r="L4812" s="4">
        <f t="shared" si="458"/>
        <v>-1.7813498210920247E-2</v>
      </c>
      <c r="M4812" s="4">
        <f t="shared" si="459"/>
        <v>-1.7814440444147251E-2</v>
      </c>
    </row>
    <row r="4813" spans="1:13" x14ac:dyDescent="0.35">
      <c r="A4813" s="1">
        <v>4811</v>
      </c>
      <c r="B4813" s="1">
        <v>7.6302083333333304</v>
      </c>
      <c r="C4813" s="1">
        <v>13.5000009536743</v>
      </c>
      <c r="D4813" s="1">
        <v>332.75</v>
      </c>
      <c r="E4813" s="1">
        <v>16.862751007080099</v>
      </c>
      <c r="F4813" s="1">
        <v>94.47</v>
      </c>
      <c r="G4813" s="1">
        <v>93.375926360427599</v>
      </c>
      <c r="H4813" s="4">
        <f t="shared" si="454"/>
        <v>7.6302083333333304</v>
      </c>
      <c r="I4813" s="4">
        <f t="shared" si="455"/>
        <v>105053.83004045284</v>
      </c>
      <c r="J4813" s="5">
        <f t="shared" si="456"/>
        <v>-2.3518698378555351E-2</v>
      </c>
      <c r="K4813" s="4">
        <f t="shared" si="457"/>
        <v>-2.3518698378555351E-2</v>
      </c>
      <c r="L4813" s="4">
        <f t="shared" si="458"/>
        <v>-2.3518698378555351E-2</v>
      </c>
      <c r="M4813" s="4">
        <f t="shared" si="459"/>
        <v>-2.3520867064768032E-2</v>
      </c>
    </row>
    <row r="4814" spans="1:13" x14ac:dyDescent="0.35">
      <c r="A4814" s="1">
        <v>4812</v>
      </c>
      <c r="B4814" s="1">
        <v>7.6302083333333304</v>
      </c>
      <c r="C4814" s="1">
        <v>13.5000009536743</v>
      </c>
      <c r="D4814" s="1">
        <v>332.75</v>
      </c>
      <c r="E4814" s="1">
        <v>16.862751007080099</v>
      </c>
      <c r="F4814" s="1">
        <v>93.231999999999999</v>
      </c>
      <c r="G4814" s="1">
        <v>93.1840022553003</v>
      </c>
      <c r="H4814" s="4">
        <f t="shared" si="454"/>
        <v>7.6302083333333304</v>
      </c>
      <c r="I4814" s="4">
        <f t="shared" si="455"/>
        <v>105061.46024878617</v>
      </c>
      <c r="J4814" s="5">
        <f t="shared" si="456"/>
        <v>-2.5153193299960026E-2</v>
      </c>
      <c r="K4814" s="4">
        <f t="shared" si="457"/>
        <v>-2.5153193299960026E-2</v>
      </c>
      <c r="L4814" s="4">
        <f t="shared" si="458"/>
        <v>-2.5153193299960026E-2</v>
      </c>
      <c r="M4814" s="4">
        <f t="shared" si="459"/>
        <v>-2.5155846388907981E-2</v>
      </c>
    </row>
    <row r="4815" spans="1:13" x14ac:dyDescent="0.35">
      <c r="A4815" s="1">
        <v>4813</v>
      </c>
      <c r="B4815" s="1">
        <v>7.03992913167854</v>
      </c>
      <c r="C4815" s="1">
        <v>-1.80034568027197</v>
      </c>
      <c r="D4815" s="1">
        <v>331.87498283400402</v>
      </c>
      <c r="E4815" s="1">
        <v>16.862751007080099</v>
      </c>
      <c r="F4815" s="1">
        <v>93.231999999999999</v>
      </c>
      <c r="G4815" s="1">
        <v>92.986395386894401</v>
      </c>
      <c r="H4815" s="4">
        <f t="shared" si="454"/>
        <v>7.03992913167854</v>
      </c>
      <c r="I4815" s="4">
        <f t="shared" si="455"/>
        <v>105068.50017791784</v>
      </c>
      <c r="J4815" s="5">
        <f t="shared" si="456"/>
        <v>-2.8069440005681283E-2</v>
      </c>
      <c r="K4815" s="4">
        <f t="shared" si="457"/>
        <v>-2.8069440005681283E-2</v>
      </c>
      <c r="L4815" s="4">
        <f t="shared" si="458"/>
        <v>-2.8069440005681283E-2</v>
      </c>
      <c r="M4815" s="4">
        <f t="shared" si="459"/>
        <v>-2.8073127267868841E-2</v>
      </c>
    </row>
    <row r="4816" spans="1:13" x14ac:dyDescent="0.35">
      <c r="A4816" s="1">
        <v>4814</v>
      </c>
      <c r="B4816" s="1">
        <v>6.8532986111111098</v>
      </c>
      <c r="C4816" s="1">
        <v>-47.100002288818402</v>
      </c>
      <c r="D4816" s="1">
        <v>329.625</v>
      </c>
      <c r="E4816" s="1">
        <v>16.862751007080099</v>
      </c>
      <c r="F4816" s="1">
        <v>93.231999999999999</v>
      </c>
      <c r="G4816" s="1">
        <v>92.784884401897301</v>
      </c>
      <c r="H4816" s="4">
        <f t="shared" si="454"/>
        <v>6.8532986111111098</v>
      </c>
      <c r="I4816" s="4">
        <f t="shared" si="455"/>
        <v>105075.35347652895</v>
      </c>
      <c r="J4816" s="5">
        <f t="shared" si="456"/>
        <v>-2.9403502814016332E-2</v>
      </c>
      <c r="K4816" s="4">
        <f t="shared" si="457"/>
        <v>-2.9403502814016332E-2</v>
      </c>
      <c r="L4816" s="4">
        <f t="shared" si="458"/>
        <v>-2.9403502814016332E-2</v>
      </c>
      <c r="M4816" s="4">
        <f t="shared" si="459"/>
        <v>-2.9407741341268924E-2</v>
      </c>
    </row>
    <row r="4817" spans="1:13" x14ac:dyDescent="0.35">
      <c r="A4817" s="1">
        <v>4815</v>
      </c>
      <c r="B4817" s="1">
        <v>8.984375</v>
      </c>
      <c r="C4817" s="1">
        <v>-61.350002288818402</v>
      </c>
      <c r="D4817" s="1">
        <v>328.625</v>
      </c>
      <c r="E4817" s="1">
        <v>16.862751007080099</v>
      </c>
      <c r="F4817" s="1">
        <v>93.231999999999999</v>
      </c>
      <c r="G4817" s="1">
        <v>92.576266093456098</v>
      </c>
      <c r="H4817" s="4">
        <f t="shared" si="454"/>
        <v>8.984375</v>
      </c>
      <c r="I4817" s="4">
        <f t="shared" si="455"/>
        <v>105084.33785152895</v>
      </c>
      <c r="J4817" s="5">
        <f t="shared" si="456"/>
        <v>-2.3220124765629527E-2</v>
      </c>
      <c r="K4817" s="4">
        <f t="shared" si="457"/>
        <v>-2.3220124765629527E-2</v>
      </c>
      <c r="L4817" s="4">
        <f t="shared" si="458"/>
        <v>-2.3220124765629527E-2</v>
      </c>
      <c r="M4817" s="4">
        <f t="shared" si="459"/>
        <v>-2.322221188740721E-2</v>
      </c>
    </row>
    <row r="4818" spans="1:13" x14ac:dyDescent="0.35">
      <c r="A4818" s="1">
        <v>4816</v>
      </c>
      <c r="B4818" s="1">
        <v>10.0998263888889</v>
      </c>
      <c r="C4818" s="1">
        <v>-60.750003814697301</v>
      </c>
      <c r="D4818" s="1">
        <v>328.625</v>
      </c>
      <c r="E4818" s="1">
        <v>16.862751007080099</v>
      </c>
      <c r="F4818" s="1">
        <v>93.231999999999999</v>
      </c>
      <c r="G4818" s="1">
        <v>92.357224277119101</v>
      </c>
      <c r="H4818" s="4">
        <f t="shared" si="454"/>
        <v>10.0998263888889</v>
      </c>
      <c r="I4818" s="4">
        <f t="shared" si="455"/>
        <v>105094.43767791784</v>
      </c>
      <c r="J4818" s="5">
        <f t="shared" si="456"/>
        <v>-2.1687681342519999E-2</v>
      </c>
      <c r="K4818" s="4">
        <f t="shared" si="457"/>
        <v>-2.1687681342519999E-2</v>
      </c>
      <c r="L4818" s="4">
        <f t="shared" si="458"/>
        <v>-2.1687681342519999E-2</v>
      </c>
      <c r="M4818" s="4">
        <f t="shared" si="459"/>
        <v>-2.1689381855921758E-2</v>
      </c>
    </row>
    <row r="4819" spans="1:13" x14ac:dyDescent="0.35">
      <c r="A4819" s="1">
        <v>4817</v>
      </c>
      <c r="B4819" s="1">
        <v>11.0894154176868</v>
      </c>
      <c r="C4819" s="1">
        <v>-61.349953079998102</v>
      </c>
      <c r="D4819" s="1">
        <v>328.37500286097799</v>
      </c>
      <c r="E4819" s="1">
        <v>16.862751007080099</v>
      </c>
      <c r="F4819" s="1">
        <v>93.231999999999999</v>
      </c>
      <c r="G4819" s="1">
        <v>92.124277076961803</v>
      </c>
      <c r="H4819" s="4">
        <f t="shared" si="454"/>
        <v>11.0894154176868</v>
      </c>
      <c r="I4819" s="4">
        <f t="shared" si="455"/>
        <v>105105.52709333554</v>
      </c>
      <c r="J4819" s="5">
        <f t="shared" si="456"/>
        <v>-2.1006265108056504E-2</v>
      </c>
      <c r="K4819" s="4">
        <f t="shared" si="457"/>
        <v>-2.1006265108056504E-2</v>
      </c>
      <c r="L4819" s="4">
        <f t="shared" si="458"/>
        <v>-2.1006265108056504E-2</v>
      </c>
      <c r="M4819" s="4">
        <f t="shared" si="459"/>
        <v>-2.1007810296770374E-2</v>
      </c>
    </row>
    <row r="4820" spans="1:13" x14ac:dyDescent="0.35">
      <c r="A4820" s="1">
        <v>4818</v>
      </c>
      <c r="B4820" s="1">
        <v>11.835931804535401</v>
      </c>
      <c r="C4820" s="1">
        <v>-54.900050734699299</v>
      </c>
      <c r="D4820" s="1">
        <v>328.74999713902201</v>
      </c>
      <c r="E4820" s="1">
        <v>16.862751007080099</v>
      </c>
      <c r="F4820" s="1">
        <v>93.231999999999999</v>
      </c>
      <c r="G4820" s="1">
        <v>91.873721577890294</v>
      </c>
      <c r="H4820" s="4">
        <f t="shared" si="454"/>
        <v>11.835931804535401</v>
      </c>
      <c r="I4820" s="4">
        <f t="shared" si="455"/>
        <v>105117.36302514008</v>
      </c>
      <c r="J4820" s="5">
        <f t="shared" si="456"/>
        <v>-2.1169055652677859E-2</v>
      </c>
      <c r="K4820" s="4">
        <f t="shared" si="457"/>
        <v>-2.1169055652677859E-2</v>
      </c>
      <c r="L4820" s="4">
        <f t="shared" si="458"/>
        <v>-2.1169055652677859E-2</v>
      </c>
      <c r="M4820" s="4">
        <f t="shared" si="459"/>
        <v>-2.1170637049264633E-2</v>
      </c>
    </row>
    <row r="4821" spans="1:13" x14ac:dyDescent="0.35">
      <c r="A4821" s="1">
        <v>4819</v>
      </c>
      <c r="B4821" s="1">
        <v>12.6085069444444</v>
      </c>
      <c r="C4821" s="1">
        <v>-55.500003814697301</v>
      </c>
      <c r="D4821" s="1">
        <v>328.75</v>
      </c>
      <c r="E4821" s="1">
        <v>16.862751007080099</v>
      </c>
      <c r="F4821" s="1">
        <v>93.231999999999999</v>
      </c>
      <c r="G4821" s="1">
        <v>91.601574964319099</v>
      </c>
      <c r="H4821" s="4">
        <f t="shared" si="454"/>
        <v>12.6085069444444</v>
      </c>
      <c r="I4821" s="4">
        <f t="shared" si="455"/>
        <v>105129.97153208451</v>
      </c>
      <c r="J4821" s="5">
        <f t="shared" si="456"/>
        <v>-2.1584364807849754E-2</v>
      </c>
      <c r="K4821" s="4">
        <f t="shared" si="457"/>
        <v>-2.1584364807849754E-2</v>
      </c>
      <c r="L4821" s="4">
        <f t="shared" si="458"/>
        <v>-2.1584364807849754E-2</v>
      </c>
      <c r="M4821" s="4">
        <f t="shared" si="459"/>
        <v>-2.1586041130573413E-2</v>
      </c>
    </row>
    <row r="4822" spans="1:13" x14ac:dyDescent="0.35">
      <c r="A4822" s="1">
        <v>4820</v>
      </c>
      <c r="B4822" s="1">
        <v>13.259550895919601</v>
      </c>
      <c r="C4822" s="1">
        <v>-42.299815371610499</v>
      </c>
      <c r="D4822" s="1">
        <v>329.25000953659202</v>
      </c>
      <c r="E4822" s="1">
        <v>16.862751007080099</v>
      </c>
      <c r="F4822" s="1">
        <v>93.231999999999999</v>
      </c>
      <c r="G4822" s="1">
        <v>91.303511209567304</v>
      </c>
      <c r="H4822" s="4">
        <f t="shared" si="454"/>
        <v>13.259550895919601</v>
      </c>
      <c r="I4822" s="4">
        <f t="shared" si="455"/>
        <v>105143.23108298043</v>
      </c>
      <c r="J4822" s="5">
        <f t="shared" si="456"/>
        <v>-2.2479174226294373E-2</v>
      </c>
      <c r="K4822" s="4">
        <f t="shared" si="457"/>
        <v>-2.2479174226294373E-2</v>
      </c>
      <c r="L4822" s="4">
        <f t="shared" si="458"/>
        <v>-2.2479174226294373E-2</v>
      </c>
      <c r="M4822" s="4">
        <f t="shared" si="459"/>
        <v>-2.2481067827767657E-2</v>
      </c>
    </row>
    <row r="4823" spans="1:13" x14ac:dyDescent="0.35">
      <c r="A4823" s="1">
        <v>4821</v>
      </c>
      <c r="B4823" s="1">
        <v>13.559025492969299</v>
      </c>
      <c r="C4823" s="1">
        <v>-17.700188443086802</v>
      </c>
      <c r="D4823" s="1">
        <v>330.49999046340798</v>
      </c>
      <c r="E4823" s="1">
        <v>16.862751007080099</v>
      </c>
      <c r="F4823" s="1">
        <v>93.231999999999999</v>
      </c>
      <c r="G4823" s="1">
        <v>90.974792309590697</v>
      </c>
      <c r="H4823" s="4">
        <f t="shared" si="454"/>
        <v>13.559025492969299</v>
      </c>
      <c r="I4823" s="4">
        <f t="shared" si="455"/>
        <v>105156.7901084734</v>
      </c>
      <c r="J4823" s="5">
        <f t="shared" si="456"/>
        <v>-2.4243549077111511E-2</v>
      </c>
      <c r="K4823" s="4">
        <f t="shared" si="457"/>
        <v>-2.4243549077111511E-2</v>
      </c>
      <c r="L4823" s="4">
        <f t="shared" si="458"/>
        <v>-2.4243549077111511E-2</v>
      </c>
      <c r="M4823" s="4">
        <f t="shared" si="459"/>
        <v>-2.4245924561786588E-2</v>
      </c>
    </row>
    <row r="4824" spans="1:13" x14ac:dyDescent="0.35">
      <c r="A4824" s="1">
        <v>4822</v>
      </c>
      <c r="B4824" s="1">
        <v>13.5590277777778</v>
      </c>
      <c r="C4824" s="1">
        <v>-17.700000762939499</v>
      </c>
      <c r="D4824" s="1">
        <v>330.5</v>
      </c>
      <c r="E4824" s="1">
        <v>16.862751007080099</v>
      </c>
      <c r="F4824" s="1">
        <v>85.013999999999996</v>
      </c>
      <c r="G4824" s="1">
        <v>90.6428511800016</v>
      </c>
      <c r="H4824" s="4">
        <f t="shared" si="454"/>
        <v>13.5590277777778</v>
      </c>
      <c r="I4824" s="4">
        <f t="shared" si="455"/>
        <v>105170.34913625118</v>
      </c>
      <c r="J4824" s="5">
        <f t="shared" si="456"/>
        <v>-2.4481189583011487E-2</v>
      </c>
      <c r="K4824" s="4">
        <f t="shared" si="457"/>
        <v>-2.4481189583011487E-2</v>
      </c>
      <c r="L4824" s="4">
        <f t="shared" si="458"/>
        <v>-2.4481189583011487E-2</v>
      </c>
      <c r="M4824" s="4">
        <f t="shared" si="459"/>
        <v>-2.4483635622450865E-2</v>
      </c>
    </row>
    <row r="4825" spans="1:13" x14ac:dyDescent="0.35">
      <c r="A4825" s="1">
        <v>4823</v>
      </c>
      <c r="B4825" s="1">
        <v>14.1970486111111</v>
      </c>
      <c r="C4825" s="1">
        <v>-26.400001525878899</v>
      </c>
      <c r="D4825" s="1">
        <v>330</v>
      </c>
      <c r="E4825" s="1">
        <v>16.862751007080099</v>
      </c>
      <c r="F4825" s="1">
        <v>85.013999999999996</v>
      </c>
      <c r="G4825" s="1">
        <v>90.367727728094295</v>
      </c>
      <c r="H4825" s="4">
        <f t="shared" si="454"/>
        <v>14.1970486111111</v>
      </c>
      <c r="I4825" s="4">
        <f t="shared" si="455"/>
        <v>105184.54618486229</v>
      </c>
      <c r="J4825" s="5">
        <f t="shared" si="456"/>
        <v>-1.9378918776962139E-2</v>
      </c>
      <c r="K4825" s="4">
        <f t="shared" si="457"/>
        <v>-1.9378918776962139E-2</v>
      </c>
      <c r="L4825" s="4">
        <f t="shared" si="458"/>
        <v>-1.9378918776962139E-2</v>
      </c>
      <c r="M4825" s="4">
        <f t="shared" si="459"/>
        <v>-1.9380131916564861E-2</v>
      </c>
    </row>
    <row r="4826" spans="1:13" x14ac:dyDescent="0.35">
      <c r="A4826" s="1">
        <v>4824</v>
      </c>
      <c r="B4826" s="1">
        <v>14.5616319444444</v>
      </c>
      <c r="C4826" s="1">
        <v>-29.400001525878899</v>
      </c>
      <c r="D4826" s="1">
        <v>330</v>
      </c>
      <c r="E4826" s="1">
        <v>16.862751007080099</v>
      </c>
      <c r="F4826" s="1">
        <v>85.013999999999996</v>
      </c>
      <c r="G4826" s="1">
        <v>90.177706819594604</v>
      </c>
      <c r="H4826" s="4">
        <f t="shared" si="454"/>
        <v>14.5616319444444</v>
      </c>
      <c r="I4826" s="4">
        <f t="shared" si="455"/>
        <v>105199.10781680673</v>
      </c>
      <c r="J4826" s="5">
        <f t="shared" si="456"/>
        <v>-1.3049423939889348E-2</v>
      </c>
      <c r="K4826" s="4">
        <f t="shared" si="457"/>
        <v>-1.3049423939889348E-2</v>
      </c>
      <c r="L4826" s="4">
        <f t="shared" si="458"/>
        <v>-1.3049423939889348E-2</v>
      </c>
      <c r="M4826" s="4">
        <f t="shared" si="459"/>
        <v>-1.3049794327160018E-2</v>
      </c>
    </row>
    <row r="4827" spans="1:13" x14ac:dyDescent="0.35">
      <c r="A4827" s="1">
        <v>4825</v>
      </c>
      <c r="B4827" s="1">
        <v>14.9522539642367</v>
      </c>
      <c r="C4827" s="1">
        <v>-30.749991607747798</v>
      </c>
      <c r="D4827" s="1">
        <v>329.87500095366698</v>
      </c>
      <c r="E4827" s="1">
        <v>16.862751007080099</v>
      </c>
      <c r="F4827" s="1">
        <v>85.013999999999996</v>
      </c>
      <c r="G4827" s="1">
        <v>90.069767893234598</v>
      </c>
      <c r="H4827" s="4">
        <f t="shared" si="454"/>
        <v>14.9522539642367</v>
      </c>
      <c r="I4827" s="4">
        <f t="shared" si="455"/>
        <v>105214.06007077097</v>
      </c>
      <c r="J4827" s="5">
        <f t="shared" si="456"/>
        <v>-7.2189067025064096E-3</v>
      </c>
      <c r="K4827" s="4">
        <f t="shared" si="457"/>
        <v>-7.2189067025064096E-3</v>
      </c>
      <c r="L4827" s="4">
        <f t="shared" si="458"/>
        <v>-7.2189067025064096E-3</v>
      </c>
      <c r="M4827" s="4">
        <f t="shared" si="459"/>
        <v>-7.218969403326521E-3</v>
      </c>
    </row>
    <row r="4828" spans="1:13" x14ac:dyDescent="0.35">
      <c r="A4828" s="1">
        <v>4826</v>
      </c>
      <c r="B4828" s="1">
        <v>14.8697851102554</v>
      </c>
      <c r="C4828" s="1">
        <v>13.500248142297099</v>
      </c>
      <c r="D4828" s="1">
        <v>332.12501335123801</v>
      </c>
      <c r="E4828" s="1">
        <v>16.862751007080099</v>
      </c>
      <c r="F4828" s="1">
        <v>85.013999999999996</v>
      </c>
      <c r="G4828" s="1">
        <v>90.042195158142704</v>
      </c>
      <c r="H4828" s="4">
        <f t="shared" si="454"/>
        <v>14.8697851102554</v>
      </c>
      <c r="I4828" s="4">
        <f t="shared" si="455"/>
        <v>105228.92985588123</v>
      </c>
      <c r="J4828" s="5">
        <f t="shared" si="456"/>
        <v>-1.8542793246472539E-3</v>
      </c>
      <c r="K4828" s="4">
        <f t="shared" si="457"/>
        <v>-1.8542793246472539E-3</v>
      </c>
      <c r="L4828" s="4">
        <f t="shared" si="458"/>
        <v>-1.8542793246472539E-3</v>
      </c>
      <c r="M4828" s="4">
        <f t="shared" si="459"/>
        <v>-1.8542803872596779E-3</v>
      </c>
    </row>
    <row r="4829" spans="1:13" x14ac:dyDescent="0.35">
      <c r="A4829" s="1">
        <v>4827</v>
      </c>
      <c r="B4829" s="1">
        <v>14.4401041666667</v>
      </c>
      <c r="C4829" s="1">
        <v>29.700000762939499</v>
      </c>
      <c r="D4829" s="1">
        <v>333</v>
      </c>
      <c r="E4829" s="1">
        <v>16.862751007080099</v>
      </c>
      <c r="F4829" s="1">
        <v>85.013999999999996</v>
      </c>
      <c r="G4829" s="1">
        <v>90.094550319731596</v>
      </c>
      <c r="H4829" s="4">
        <f t="shared" si="454"/>
        <v>14.4401041666667</v>
      </c>
      <c r="I4829" s="4">
        <f t="shared" si="455"/>
        <v>105243.3699600479</v>
      </c>
      <c r="J4829" s="5">
        <f t="shared" si="456"/>
        <v>3.6256775563813294E-3</v>
      </c>
      <c r="K4829" s="4">
        <f t="shared" si="457"/>
        <v>3.6256775563813294E-3</v>
      </c>
      <c r="L4829" s="4">
        <f t="shared" si="458"/>
        <v>3.6256775563813294E-3</v>
      </c>
      <c r="M4829" s="4">
        <f t="shared" si="459"/>
        <v>3.6256855000085138E-3</v>
      </c>
    </row>
    <row r="4830" spans="1:13" x14ac:dyDescent="0.35">
      <c r="A4830" s="1">
        <v>4828</v>
      </c>
      <c r="B4830" s="1">
        <v>13.975691166215899</v>
      </c>
      <c r="C4830" s="1">
        <v>26.249998474143499</v>
      </c>
      <c r="D4830" s="1">
        <v>333</v>
      </c>
      <c r="E4830" s="1">
        <v>16.862751007080099</v>
      </c>
      <c r="F4830" s="1">
        <v>85.013999999999996</v>
      </c>
      <c r="G4830" s="1">
        <v>90.227665612593199</v>
      </c>
      <c r="H4830" s="4">
        <f t="shared" si="454"/>
        <v>13.975691166215899</v>
      </c>
      <c r="I4830" s="4">
        <f t="shared" si="455"/>
        <v>105257.34565121411</v>
      </c>
      <c r="J4830" s="5">
        <f t="shared" si="456"/>
        <v>9.5247734998172694E-3</v>
      </c>
      <c r="K4830" s="4">
        <f t="shared" si="457"/>
        <v>9.5247734998172694E-3</v>
      </c>
      <c r="L4830" s="4">
        <f t="shared" si="458"/>
        <v>9.5247734998172694E-3</v>
      </c>
      <c r="M4830" s="4">
        <f t="shared" si="459"/>
        <v>9.5249175223522543E-3</v>
      </c>
    </row>
    <row r="4831" spans="1:13" x14ac:dyDescent="0.35">
      <c r="A4831" s="1">
        <v>4829</v>
      </c>
      <c r="B4831" s="1">
        <v>13.5460069444444</v>
      </c>
      <c r="C4831" s="1">
        <v>25.800001144409201</v>
      </c>
      <c r="D4831" s="1">
        <v>333</v>
      </c>
      <c r="E4831" s="1">
        <v>16.862751007080099</v>
      </c>
      <c r="F4831" s="1">
        <v>85.013999999999996</v>
      </c>
      <c r="G4831" s="1">
        <v>90.443657029651604</v>
      </c>
      <c r="H4831" s="4">
        <f t="shared" si="454"/>
        <v>13.5460069444444</v>
      </c>
      <c r="I4831" s="4">
        <f t="shared" si="455"/>
        <v>105270.89165815855</v>
      </c>
      <c r="J4831" s="5">
        <f t="shared" si="456"/>
        <v>1.594502482866279E-2</v>
      </c>
      <c r="K4831" s="4">
        <f t="shared" si="457"/>
        <v>1.594502482866279E-2</v>
      </c>
      <c r="L4831" s="4">
        <f t="shared" si="458"/>
        <v>1.594502482866279E-2</v>
      </c>
      <c r="M4831" s="4">
        <f t="shared" si="459"/>
        <v>1.5945700559971073E-2</v>
      </c>
    </row>
    <row r="4832" spans="1:13" x14ac:dyDescent="0.35">
      <c r="A4832" s="1">
        <v>4830</v>
      </c>
      <c r="B4832" s="1">
        <v>13.593749635752401</v>
      </c>
      <c r="C4832" s="1">
        <v>-7.1997485181427496</v>
      </c>
      <c r="D4832" s="1">
        <v>331.37501239766402</v>
      </c>
      <c r="E4832" s="1">
        <v>16.862751007080099</v>
      </c>
      <c r="F4832" s="1">
        <v>85.013999999999996</v>
      </c>
      <c r="G4832" s="1">
        <v>90.745957957862203</v>
      </c>
      <c r="H4832" s="4">
        <f t="shared" si="454"/>
        <v>13.593749635752401</v>
      </c>
      <c r="I4832" s="4">
        <f t="shared" si="455"/>
        <v>105284.4854077943</v>
      </c>
      <c r="J4832" s="5">
        <f t="shared" si="456"/>
        <v>2.223822979757761E-2</v>
      </c>
      <c r="K4832" s="4">
        <f t="shared" si="457"/>
        <v>2.223822979757761E-2</v>
      </c>
      <c r="L4832" s="4">
        <f t="shared" si="458"/>
        <v>2.223822979757761E-2</v>
      </c>
      <c r="M4832" s="4">
        <f t="shared" si="459"/>
        <v>2.2240063150424705E-2</v>
      </c>
    </row>
    <row r="4833" spans="1:13" x14ac:dyDescent="0.35">
      <c r="A4833" s="1">
        <v>4831</v>
      </c>
      <c r="B4833" s="1">
        <v>13.4722222222222</v>
      </c>
      <c r="C4833" s="1">
        <v>-16.800001144409201</v>
      </c>
      <c r="D4833" s="1">
        <v>330.875</v>
      </c>
      <c r="E4833" s="1">
        <v>16.862751007080099</v>
      </c>
      <c r="F4833" s="1">
        <v>85.013999999999996</v>
      </c>
      <c r="G4833" s="1">
        <v>91.139373755131302</v>
      </c>
      <c r="H4833" s="4">
        <f t="shared" si="454"/>
        <v>13.4722222222222</v>
      </c>
      <c r="I4833" s="4">
        <f t="shared" si="455"/>
        <v>105297.95763001652</v>
      </c>
      <c r="J4833" s="5">
        <f t="shared" si="456"/>
        <v>2.9201997323067243E-2</v>
      </c>
      <c r="K4833" s="4">
        <f t="shared" si="457"/>
        <v>2.9201997323067243E-2</v>
      </c>
      <c r="L4833" s="4">
        <f t="shared" si="458"/>
        <v>2.9201997323067243E-2</v>
      </c>
      <c r="M4833" s="4">
        <f t="shared" si="459"/>
        <v>2.9206149282763393E-2</v>
      </c>
    </row>
    <row r="4834" spans="1:13" x14ac:dyDescent="0.35">
      <c r="A4834" s="1">
        <v>4832</v>
      </c>
      <c r="B4834" s="1">
        <v>13.4722222222222</v>
      </c>
      <c r="C4834" s="1">
        <v>-16.800001144409201</v>
      </c>
      <c r="D4834" s="1">
        <v>330.875</v>
      </c>
      <c r="E4834" s="1">
        <v>16.862751007080099</v>
      </c>
      <c r="F4834" s="1">
        <v>95.257921845125296</v>
      </c>
      <c r="G4834" s="1">
        <v>91.5894489401051</v>
      </c>
      <c r="H4834" s="4">
        <f t="shared" si="454"/>
        <v>13.4722222222222</v>
      </c>
      <c r="I4834" s="4">
        <f t="shared" si="455"/>
        <v>105311.42985223874</v>
      </c>
      <c r="J4834" s="5">
        <f t="shared" si="456"/>
        <v>3.3407642595993312E-2</v>
      </c>
      <c r="K4834" s="4">
        <f t="shared" si="457"/>
        <v>3.3407642595993312E-2</v>
      </c>
      <c r="L4834" s="4">
        <f t="shared" si="458"/>
        <v>3.3407642595993312E-2</v>
      </c>
      <c r="M4834" s="4">
        <f t="shared" si="459"/>
        <v>3.3413859933573521E-2</v>
      </c>
    </row>
    <row r="4835" spans="1:13" x14ac:dyDescent="0.35">
      <c r="A4835" s="1">
        <v>4833</v>
      </c>
      <c r="B4835" s="1">
        <v>13.498260676887201</v>
      </c>
      <c r="C4835" s="1">
        <v>1.9454797485583599E-4</v>
      </c>
      <c r="D4835" s="1">
        <v>331.75001049033102</v>
      </c>
      <c r="E4835" s="1">
        <v>16.862751007080099</v>
      </c>
      <c r="F4835" s="1">
        <v>95.257999999999996</v>
      </c>
      <c r="G4835" s="1">
        <v>92.021919179263804</v>
      </c>
      <c r="H4835" s="4">
        <f t="shared" si="454"/>
        <v>13.498260676887201</v>
      </c>
      <c r="I4835" s="4">
        <f t="shared" si="455"/>
        <v>105324.92811291563</v>
      </c>
      <c r="J4835" s="5">
        <f t="shared" si="456"/>
        <v>3.2038960389853335E-2</v>
      </c>
      <c r="K4835" s="4">
        <f t="shared" si="457"/>
        <v>3.2038960389853335E-2</v>
      </c>
      <c r="L4835" s="4">
        <f t="shared" si="458"/>
        <v>3.2038960389853335E-2</v>
      </c>
      <c r="M4835" s="4">
        <f t="shared" si="459"/>
        <v>3.2044444228690433E-2</v>
      </c>
    </row>
    <row r="4836" spans="1:13" x14ac:dyDescent="0.35">
      <c r="A4836" s="1">
        <v>4834</v>
      </c>
      <c r="B4836" s="1">
        <v>13.0772569444444</v>
      </c>
      <c r="C4836" s="1">
        <v>25.500001907348601</v>
      </c>
      <c r="D4836" s="1">
        <v>333.125</v>
      </c>
      <c r="E4836" s="1">
        <v>16.862751007080099</v>
      </c>
      <c r="F4836" s="1">
        <v>95.257999999999996</v>
      </c>
      <c r="G4836" s="1">
        <v>92.402949177209507</v>
      </c>
      <c r="H4836" s="4">
        <f t="shared" si="454"/>
        <v>13.0772569444444</v>
      </c>
      <c r="I4836" s="4">
        <f t="shared" si="455"/>
        <v>105338.00536986007</v>
      </c>
      <c r="J4836" s="5">
        <f t="shared" si="456"/>
        <v>2.9136844184098978E-2</v>
      </c>
      <c r="K4836" s="4">
        <f t="shared" si="457"/>
        <v>2.9136844184098978E-2</v>
      </c>
      <c r="L4836" s="4">
        <f t="shared" si="458"/>
        <v>2.9136844184098978E-2</v>
      </c>
      <c r="M4836" s="4">
        <f t="shared" si="459"/>
        <v>2.914096840814253E-2</v>
      </c>
    </row>
    <row r="4837" spans="1:13" x14ac:dyDescent="0.35">
      <c r="A4837" s="1">
        <v>4835</v>
      </c>
      <c r="B4837" s="1">
        <v>12.495654357889199</v>
      </c>
      <c r="C4837" s="1">
        <v>22.799644094397401</v>
      </c>
      <c r="D4837" s="1">
        <v>332.99998188047499</v>
      </c>
      <c r="E4837" s="1">
        <v>16.862751007080099</v>
      </c>
      <c r="F4837" s="1">
        <v>95.257999999999996</v>
      </c>
      <c r="G4837" s="1">
        <v>92.738595453957899</v>
      </c>
      <c r="H4837" s="4">
        <f t="shared" si="454"/>
        <v>12.495654357889199</v>
      </c>
      <c r="I4837" s="4">
        <f t="shared" si="455"/>
        <v>105350.50102421796</v>
      </c>
      <c r="J4837" s="5">
        <f t="shared" si="456"/>
        <v>2.6861040417341553E-2</v>
      </c>
      <c r="K4837" s="4">
        <f t="shared" si="457"/>
        <v>2.6861040417341553E-2</v>
      </c>
      <c r="L4837" s="4">
        <f t="shared" si="458"/>
        <v>2.6861040417341553E-2</v>
      </c>
      <c r="M4837" s="4">
        <f t="shared" si="459"/>
        <v>2.6864271576017243E-2</v>
      </c>
    </row>
    <row r="4838" spans="1:13" x14ac:dyDescent="0.35">
      <c r="A4838" s="1">
        <v>4836</v>
      </c>
      <c r="B4838" s="1">
        <v>11.792540086555199</v>
      </c>
      <c r="C4838" s="1">
        <v>-23.9996429499882</v>
      </c>
      <c r="D4838" s="1">
        <v>330.62501811952501</v>
      </c>
      <c r="E4838" s="1">
        <v>16.862751007080099</v>
      </c>
      <c r="F4838" s="1">
        <v>95.257999999999996</v>
      </c>
      <c r="G4838" s="1">
        <v>93.034193423128798</v>
      </c>
      <c r="H4838" s="4">
        <f t="shared" si="454"/>
        <v>11.792540086555199</v>
      </c>
      <c r="I4838" s="4">
        <f t="shared" si="455"/>
        <v>105362.29356430451</v>
      </c>
      <c r="J4838" s="5">
        <f t="shared" si="456"/>
        <v>2.506652230997403E-2</v>
      </c>
      <c r="K4838" s="4">
        <f t="shared" si="457"/>
        <v>2.506652230997403E-2</v>
      </c>
      <c r="L4838" s="4">
        <f t="shared" si="458"/>
        <v>2.506652230997403E-2</v>
      </c>
      <c r="M4838" s="4">
        <f t="shared" si="459"/>
        <v>2.506914806272291E-2</v>
      </c>
    </row>
    <row r="4839" spans="1:13" x14ac:dyDescent="0.35">
      <c r="A4839" s="1">
        <v>4837</v>
      </c>
      <c r="B4839" s="1">
        <v>11.7013888888889</v>
      </c>
      <c r="C4839" s="1">
        <v>-48.600002288818402</v>
      </c>
      <c r="D4839" s="1">
        <v>329.25</v>
      </c>
      <c r="E4839" s="1">
        <v>16.862751007080099</v>
      </c>
      <c r="F4839" s="1">
        <v>95.257999999999996</v>
      </c>
      <c r="G4839" s="1">
        <v>93.2944418927827</v>
      </c>
      <c r="H4839" s="4">
        <f t="shared" si="454"/>
        <v>11.7013888888889</v>
      </c>
      <c r="I4839" s="4">
        <f t="shared" si="455"/>
        <v>105373.9949531934</v>
      </c>
      <c r="J4839" s="5">
        <f t="shared" si="456"/>
        <v>2.2240818771609428E-2</v>
      </c>
      <c r="K4839" s="4">
        <f t="shared" si="457"/>
        <v>2.2240818771609428E-2</v>
      </c>
      <c r="L4839" s="4">
        <f t="shared" si="458"/>
        <v>2.2240818771609428E-2</v>
      </c>
      <c r="M4839" s="4">
        <f t="shared" si="459"/>
        <v>2.2242652764942788E-2</v>
      </c>
    </row>
    <row r="4840" spans="1:13" x14ac:dyDescent="0.35">
      <c r="A4840" s="1">
        <v>4838</v>
      </c>
      <c r="B4840" s="1">
        <v>11.93359375</v>
      </c>
      <c r="C4840" s="1">
        <v>-12.675001144409199</v>
      </c>
      <c r="D4840" s="1">
        <v>331</v>
      </c>
      <c r="E4840" s="1">
        <v>16.862751007080099</v>
      </c>
      <c r="F4840" s="1">
        <v>95.257999999999996</v>
      </c>
      <c r="G4840" s="1">
        <v>93.523477757399604</v>
      </c>
      <c r="H4840" s="4">
        <f t="shared" si="454"/>
        <v>11.93359375</v>
      </c>
      <c r="I4840" s="4">
        <f t="shared" si="455"/>
        <v>105385.9285469434</v>
      </c>
      <c r="J4840" s="5">
        <f t="shared" si="456"/>
        <v>1.9192530717488516E-2</v>
      </c>
      <c r="K4840" s="4">
        <f t="shared" si="457"/>
        <v>1.9192530717488516E-2</v>
      </c>
      <c r="L4840" s="4">
        <f t="shared" si="458"/>
        <v>1.9192530717488516E-2</v>
      </c>
      <c r="M4840" s="4">
        <f t="shared" si="459"/>
        <v>1.9193709184637819E-2</v>
      </c>
    </row>
    <row r="4841" spans="1:13" x14ac:dyDescent="0.35">
      <c r="A4841" s="1">
        <v>4839</v>
      </c>
      <c r="B4841" s="1">
        <v>12.1657986111111</v>
      </c>
      <c r="C4841" s="1">
        <v>23.25</v>
      </c>
      <c r="D4841" s="1">
        <v>332.75</v>
      </c>
      <c r="E4841" s="1">
        <v>16.862751007080099</v>
      </c>
      <c r="F4841" s="1">
        <v>95.257999999999996</v>
      </c>
      <c r="G4841" s="1">
        <v>93.724941757712003</v>
      </c>
      <c r="H4841" s="4">
        <f t="shared" si="454"/>
        <v>12.1657986111111</v>
      </c>
      <c r="I4841" s="4">
        <f t="shared" si="455"/>
        <v>105398.09434555451</v>
      </c>
      <c r="J4841" s="5">
        <f t="shared" si="456"/>
        <v>1.6559866454504704E-2</v>
      </c>
      <c r="K4841" s="4">
        <f t="shared" si="457"/>
        <v>1.6559866454504704E-2</v>
      </c>
      <c r="L4841" s="4">
        <f t="shared" si="458"/>
        <v>1.6559866454504704E-2</v>
      </c>
      <c r="M4841" s="4">
        <f t="shared" si="459"/>
        <v>1.6560623414344458E-2</v>
      </c>
    </row>
    <row r="4842" spans="1:13" x14ac:dyDescent="0.35">
      <c r="A4842" s="1">
        <v>4840</v>
      </c>
      <c r="B4842" s="1">
        <v>10.8897569444444</v>
      </c>
      <c r="C4842" s="1">
        <v>52.500003814697301</v>
      </c>
      <c r="D4842" s="1">
        <v>334.375</v>
      </c>
      <c r="E4842" s="1">
        <v>16.470594406127901</v>
      </c>
      <c r="F4842" s="1">
        <v>95.257999999999996</v>
      </c>
      <c r="G4842" s="1">
        <v>93.902036353707004</v>
      </c>
      <c r="H4842" s="4">
        <f t="shared" si="454"/>
        <v>10.8897569444444</v>
      </c>
      <c r="I4842" s="4">
        <f t="shared" si="455"/>
        <v>105408.98410249894</v>
      </c>
      <c r="J4842" s="5">
        <f t="shared" si="456"/>
        <v>1.6262492992127717E-2</v>
      </c>
      <c r="K4842" s="4">
        <f t="shared" si="457"/>
        <v>1.6262492992127717E-2</v>
      </c>
      <c r="L4842" s="4">
        <f t="shared" si="458"/>
        <v>1.6262492992127717E-2</v>
      </c>
      <c r="M4842" s="4">
        <f t="shared" si="459"/>
        <v>1.6263209897455177E-2</v>
      </c>
    </row>
    <row r="4843" spans="1:13" x14ac:dyDescent="0.35">
      <c r="A4843" s="1">
        <v>4841</v>
      </c>
      <c r="B4843" s="1">
        <v>10.8897569444444</v>
      </c>
      <c r="C4843" s="1">
        <v>52.500003814697301</v>
      </c>
      <c r="D4843" s="1">
        <v>334.375</v>
      </c>
      <c r="E4843" s="1">
        <v>16.470594406127901</v>
      </c>
      <c r="F4843" s="1">
        <v>95.257999999999996</v>
      </c>
      <c r="G4843" s="1">
        <v>94.057576630743597</v>
      </c>
      <c r="H4843" s="4">
        <f t="shared" si="454"/>
        <v>10.8897569444444</v>
      </c>
      <c r="I4843" s="4">
        <f t="shared" si="455"/>
        <v>105419.87385944338</v>
      </c>
      <c r="J4843" s="5">
        <f t="shared" si="456"/>
        <v>1.4283172510654115E-2</v>
      </c>
      <c r="K4843" s="4">
        <f t="shared" si="457"/>
        <v>1.4283172510654115E-2</v>
      </c>
      <c r="L4843" s="4">
        <f t="shared" si="458"/>
        <v>1.4283172510654115E-2</v>
      </c>
      <c r="M4843" s="4">
        <f t="shared" si="459"/>
        <v>1.4283658204574626E-2</v>
      </c>
    </row>
    <row r="4844" spans="1:13" x14ac:dyDescent="0.35">
      <c r="A4844" s="1">
        <v>4842</v>
      </c>
      <c r="B4844" s="1">
        <v>9.4487847222222197</v>
      </c>
      <c r="C4844" s="1">
        <v>56.400001525878899</v>
      </c>
      <c r="D4844" s="1">
        <v>334.75</v>
      </c>
      <c r="E4844" s="1">
        <v>16.470594406127901</v>
      </c>
      <c r="F4844" s="1">
        <v>95.67</v>
      </c>
      <c r="G4844" s="1">
        <v>94.192397765998194</v>
      </c>
      <c r="H4844" s="4">
        <f t="shared" si="454"/>
        <v>9.4487847222222197</v>
      </c>
      <c r="I4844" s="4">
        <f t="shared" si="455"/>
        <v>105429.3226441656</v>
      </c>
      <c r="J4844" s="5">
        <f t="shared" si="456"/>
        <v>1.4268621755929833E-2</v>
      </c>
      <c r="K4844" s="4">
        <f t="shared" si="457"/>
        <v>1.4268621755929833E-2</v>
      </c>
      <c r="L4844" s="4">
        <f t="shared" si="458"/>
        <v>1.4268621755929833E-2</v>
      </c>
      <c r="M4844" s="4">
        <f t="shared" si="459"/>
        <v>1.4269105966892619E-2</v>
      </c>
    </row>
    <row r="4845" spans="1:13" x14ac:dyDescent="0.35">
      <c r="A4845" s="1">
        <v>4843</v>
      </c>
      <c r="B4845" s="1">
        <v>6.5625220204237502</v>
      </c>
      <c r="C4845" s="1">
        <v>12.9003324481442</v>
      </c>
      <c r="D4845" s="1">
        <v>332.87501430499702</v>
      </c>
      <c r="E4845" s="1">
        <v>16.470594406127901</v>
      </c>
      <c r="F4845" s="1">
        <v>95.67</v>
      </c>
      <c r="G4845" s="1">
        <v>94.305368304392402</v>
      </c>
      <c r="H4845" s="4">
        <f t="shared" si="454"/>
        <v>6.5625220204237502</v>
      </c>
      <c r="I4845" s="4">
        <f t="shared" si="455"/>
        <v>105435.88516618602</v>
      </c>
      <c r="J4845" s="5">
        <f t="shared" si="456"/>
        <v>1.7214500468360101E-2</v>
      </c>
      <c r="K4845" s="4">
        <f t="shared" si="457"/>
        <v>1.7214500468360101E-2</v>
      </c>
      <c r="L4845" s="4">
        <f t="shared" si="458"/>
        <v>1.7214500468360101E-2</v>
      </c>
      <c r="M4845" s="4">
        <f t="shared" si="459"/>
        <v>1.7215350803144028E-2</v>
      </c>
    </row>
    <row r="4846" spans="1:13" x14ac:dyDescent="0.35">
      <c r="A4846" s="1">
        <v>4844</v>
      </c>
      <c r="B4846" s="1">
        <v>6.1458333333333304</v>
      </c>
      <c r="C4846" s="1">
        <v>-10.3500003814697</v>
      </c>
      <c r="D4846" s="1">
        <v>331.625</v>
      </c>
      <c r="E4846" s="1">
        <v>16.470594406127901</v>
      </c>
      <c r="F4846" s="1">
        <v>95.67</v>
      </c>
      <c r="G4846" s="1">
        <v>94.396646737022195</v>
      </c>
      <c r="H4846" s="4">
        <f t="shared" si="454"/>
        <v>6.1458333333333304</v>
      </c>
      <c r="I4846" s="4">
        <f t="shared" si="455"/>
        <v>105442.03099951935</v>
      </c>
      <c r="J4846" s="5">
        <f t="shared" si="456"/>
        <v>1.4852083953322161E-2</v>
      </c>
      <c r="K4846" s="4">
        <f t="shared" si="457"/>
        <v>1.4852083953322161E-2</v>
      </c>
      <c r="L4846" s="4">
        <f t="shared" si="458"/>
        <v>1.4852083953322161E-2</v>
      </c>
      <c r="M4846" s="4">
        <f t="shared" si="459"/>
        <v>1.4852630030528193E-2</v>
      </c>
    </row>
    <row r="4847" spans="1:13" x14ac:dyDescent="0.35">
      <c r="A4847" s="1">
        <v>4845</v>
      </c>
      <c r="B4847" s="1">
        <v>6.72742611835739</v>
      </c>
      <c r="C4847" s="1">
        <v>-36.599802018844699</v>
      </c>
      <c r="D4847" s="1">
        <v>330.25001049033102</v>
      </c>
      <c r="E4847" s="1">
        <v>16.470594406127901</v>
      </c>
      <c r="F4847" s="1">
        <v>95.67</v>
      </c>
      <c r="G4847" s="1">
        <v>94.467684020524004</v>
      </c>
      <c r="H4847" s="4">
        <f t="shared" si="454"/>
        <v>6.72742611835739</v>
      </c>
      <c r="I4847" s="4">
        <f t="shared" si="455"/>
        <v>105448.75842563772</v>
      </c>
      <c r="J4847" s="5">
        <f t="shared" si="456"/>
        <v>1.0559355428366125E-2</v>
      </c>
      <c r="K4847" s="4">
        <f t="shared" si="457"/>
        <v>1.0559355428366125E-2</v>
      </c>
      <c r="L4847" s="4">
        <f t="shared" si="458"/>
        <v>1.0559355428366125E-2</v>
      </c>
      <c r="M4847" s="4">
        <f t="shared" si="459"/>
        <v>1.0559551666211461E-2</v>
      </c>
    </row>
    <row r="4848" spans="1:13" x14ac:dyDescent="0.35">
      <c r="A4848" s="1">
        <v>4846</v>
      </c>
      <c r="B4848" s="1">
        <v>7.6171875</v>
      </c>
      <c r="C4848" s="1">
        <v>-45.600002288818402</v>
      </c>
      <c r="D4848" s="1">
        <v>329.75</v>
      </c>
      <c r="E4848" s="1">
        <v>16.470594406127901</v>
      </c>
      <c r="F4848" s="1">
        <v>95.67</v>
      </c>
      <c r="G4848" s="1">
        <v>94.519609359408804</v>
      </c>
      <c r="H4848" s="4">
        <f t="shared" si="454"/>
        <v>7.6171875</v>
      </c>
      <c r="I4848" s="4">
        <f t="shared" si="455"/>
        <v>105456.37561313772</v>
      </c>
      <c r="J4848" s="5">
        <f t="shared" si="456"/>
        <v>6.8168650023122052E-3</v>
      </c>
      <c r="K4848" s="4">
        <f t="shared" si="457"/>
        <v>6.8168650023122052E-3</v>
      </c>
      <c r="L4848" s="4">
        <f t="shared" si="458"/>
        <v>6.8168650023122052E-3</v>
      </c>
      <c r="M4848" s="4">
        <f t="shared" si="459"/>
        <v>6.8169177996363186E-3</v>
      </c>
    </row>
    <row r="4849" spans="1:13" x14ac:dyDescent="0.35">
      <c r="A4849" s="1">
        <v>4847</v>
      </c>
      <c r="B4849" s="1">
        <v>8.3029542697343803</v>
      </c>
      <c r="C4849" s="1">
        <v>-41.699889757014901</v>
      </c>
      <c r="D4849" s="1">
        <v>329.75000572195501</v>
      </c>
      <c r="E4849" s="1">
        <v>16.470594406127901</v>
      </c>
      <c r="F4849" s="1">
        <v>95.67</v>
      </c>
      <c r="G4849" s="1">
        <v>94.553248155832307</v>
      </c>
      <c r="H4849" s="4">
        <f t="shared" si="454"/>
        <v>8.3029542697343803</v>
      </c>
      <c r="I4849" s="4">
        <f t="shared" si="455"/>
        <v>105464.67856740745</v>
      </c>
      <c r="J4849" s="5">
        <f t="shared" si="456"/>
        <v>4.0514249905147463E-3</v>
      </c>
      <c r="K4849" s="4">
        <f t="shared" si="457"/>
        <v>4.0514249905147463E-3</v>
      </c>
      <c r="L4849" s="4">
        <f t="shared" si="458"/>
        <v>4.0514249905147463E-3</v>
      </c>
      <c r="M4849" s="4">
        <f t="shared" si="459"/>
        <v>4.051436073974928E-3</v>
      </c>
    </row>
    <row r="4850" spans="1:13" x14ac:dyDescent="0.35">
      <c r="A4850" s="1">
        <v>4848</v>
      </c>
      <c r="B4850" s="1">
        <v>8.6805526747100696</v>
      </c>
      <c r="C4850" s="1">
        <v>-27.150112531803501</v>
      </c>
      <c r="D4850" s="1">
        <v>330.49999427804499</v>
      </c>
      <c r="E4850" s="1">
        <v>16.470594406127901</v>
      </c>
      <c r="F4850" s="1">
        <v>95.67</v>
      </c>
      <c r="G4850" s="1">
        <v>94.569135130138406</v>
      </c>
      <c r="H4850" s="4">
        <f t="shared" si="454"/>
        <v>8.6805526747100696</v>
      </c>
      <c r="I4850" s="4">
        <f t="shared" si="455"/>
        <v>105473.35912008215</v>
      </c>
      <c r="J4850" s="5">
        <f t="shared" si="456"/>
        <v>1.8301800474506771E-3</v>
      </c>
      <c r="K4850" s="4">
        <f t="shared" si="457"/>
        <v>1.8301800474506771E-3</v>
      </c>
      <c r="L4850" s="4">
        <f t="shared" si="458"/>
        <v>1.8301800474506771E-3</v>
      </c>
      <c r="M4850" s="4">
        <f t="shared" si="459"/>
        <v>1.8301810691682273E-3</v>
      </c>
    </row>
    <row r="4851" spans="1:13" x14ac:dyDescent="0.35">
      <c r="A4851" s="1">
        <v>4849</v>
      </c>
      <c r="B4851" s="1">
        <v>8.8020833333333304</v>
      </c>
      <c r="C4851" s="1">
        <v>-2.4000000953674299</v>
      </c>
      <c r="D4851" s="1">
        <v>331.625</v>
      </c>
      <c r="E4851" s="1">
        <v>16.470594406127901</v>
      </c>
      <c r="F4851" s="1">
        <v>95.67</v>
      </c>
      <c r="G4851" s="1">
        <v>94.567522820743207</v>
      </c>
      <c r="H4851" s="4">
        <f t="shared" si="454"/>
        <v>8.8020833333333304</v>
      </c>
      <c r="I4851" s="4">
        <f t="shared" si="455"/>
        <v>105482.16120341548</v>
      </c>
      <c r="J4851" s="5">
        <f t="shared" si="456"/>
        <v>-1.8317361176224911E-4</v>
      </c>
      <c r="K4851" s="4">
        <f t="shared" si="457"/>
        <v>-1.8317361176224911E-4</v>
      </c>
      <c r="L4851" s="4">
        <f t="shared" si="458"/>
        <v>-1.8317361176224911E-4</v>
      </c>
      <c r="M4851" s="4">
        <f t="shared" si="459"/>
        <v>-1.8317361278657343E-4</v>
      </c>
    </row>
    <row r="4852" spans="1:13" x14ac:dyDescent="0.35">
      <c r="A4852" s="1">
        <v>4850</v>
      </c>
      <c r="B4852" s="1">
        <v>8.8541673620431691</v>
      </c>
      <c r="C4852" s="1">
        <v>-13.7997621573864</v>
      </c>
      <c r="D4852" s="1">
        <v>331.00001239757</v>
      </c>
      <c r="E4852" s="1">
        <v>16.470594406127901</v>
      </c>
      <c r="F4852" s="1">
        <v>95.67</v>
      </c>
      <c r="G4852" s="1">
        <v>94.548385598470702</v>
      </c>
      <c r="H4852" s="4">
        <f t="shared" si="454"/>
        <v>8.8541673620431691</v>
      </c>
      <c r="I4852" s="4">
        <f t="shared" si="455"/>
        <v>105491.01537077753</v>
      </c>
      <c r="J4852" s="5">
        <f t="shared" si="456"/>
        <v>-2.1613802280883204E-3</v>
      </c>
      <c r="K4852" s="4">
        <f t="shared" si="457"/>
        <v>-2.1613802280883204E-3</v>
      </c>
      <c r="L4852" s="4">
        <f t="shared" si="458"/>
        <v>-2.1613802280883204E-3</v>
      </c>
      <c r="M4852" s="4">
        <f t="shared" si="459"/>
        <v>-2.1613819109297118E-3</v>
      </c>
    </row>
    <row r="4853" spans="1:13" x14ac:dyDescent="0.35">
      <c r="A4853" s="1">
        <v>4851</v>
      </c>
      <c r="B4853" s="1">
        <v>8.9453118046235005</v>
      </c>
      <c r="C4853" s="1">
        <v>17.399763492530401</v>
      </c>
      <c r="D4853" s="1">
        <v>332.62498760243</v>
      </c>
      <c r="E4853" s="1">
        <v>16.470594406127901</v>
      </c>
      <c r="F4853" s="1">
        <v>95.67</v>
      </c>
      <c r="G4853" s="1">
        <v>94.511419259152902</v>
      </c>
      <c r="H4853" s="4">
        <f t="shared" si="454"/>
        <v>8.9453118046235005</v>
      </c>
      <c r="I4853" s="4">
        <f t="shared" si="455"/>
        <v>105499.96068258215</v>
      </c>
      <c r="J4853" s="5">
        <f t="shared" si="456"/>
        <v>-4.1324819218368216E-3</v>
      </c>
      <c r="K4853" s="4">
        <f t="shared" si="457"/>
        <v>-4.1324819218368216E-3</v>
      </c>
      <c r="L4853" s="4">
        <f t="shared" si="458"/>
        <v>-4.1324819218368216E-3</v>
      </c>
      <c r="M4853" s="4">
        <f t="shared" si="459"/>
        <v>-4.132493683939714E-3</v>
      </c>
    </row>
    <row r="4854" spans="1:13" x14ac:dyDescent="0.35">
      <c r="A4854" s="1">
        <v>4852</v>
      </c>
      <c r="B4854" s="1">
        <v>8.9453125</v>
      </c>
      <c r="C4854" s="1">
        <v>17.400001525878899</v>
      </c>
      <c r="D4854" s="1">
        <v>332.625</v>
      </c>
      <c r="E4854" s="1">
        <v>16.470594406127901</v>
      </c>
      <c r="F4854" s="1">
        <v>94.551000000000002</v>
      </c>
      <c r="G4854" s="1">
        <v>94.460483077686007</v>
      </c>
      <c r="H4854" s="4">
        <f t="shared" si="454"/>
        <v>8.9453125</v>
      </c>
      <c r="I4854" s="4">
        <f t="shared" si="455"/>
        <v>105508.90599508215</v>
      </c>
      <c r="J4854" s="5">
        <f t="shared" si="456"/>
        <v>-5.6941757447707877E-3</v>
      </c>
      <c r="K4854" s="4">
        <f t="shared" si="457"/>
        <v>-5.6941757447707877E-3</v>
      </c>
      <c r="L4854" s="4">
        <f t="shared" si="458"/>
        <v>-5.6941757447707877E-3</v>
      </c>
      <c r="M4854" s="4">
        <f t="shared" si="459"/>
        <v>-5.6942065162013831E-3</v>
      </c>
    </row>
    <row r="4855" spans="1:13" x14ac:dyDescent="0.35">
      <c r="A4855" s="1">
        <v>4853</v>
      </c>
      <c r="B4855" s="1">
        <v>8.2204861111111107</v>
      </c>
      <c r="C4855" s="1">
        <v>23.850000381469702</v>
      </c>
      <c r="D4855" s="1">
        <v>333.125</v>
      </c>
      <c r="E4855" s="1">
        <v>16.470594406127901</v>
      </c>
      <c r="F4855" s="1">
        <v>94.551000000000002</v>
      </c>
      <c r="G4855" s="1">
        <v>94.403661154838701</v>
      </c>
      <c r="H4855" s="4">
        <f t="shared" si="454"/>
        <v>8.2204861111111107</v>
      </c>
      <c r="I4855" s="4">
        <f t="shared" si="455"/>
        <v>105517.12648119326</v>
      </c>
      <c r="J4855" s="5">
        <f t="shared" si="456"/>
        <v>-6.9122339091970339E-3</v>
      </c>
      <c r="K4855" s="4">
        <f t="shared" si="457"/>
        <v>-6.9122339091970339E-3</v>
      </c>
      <c r="L4855" s="4">
        <f t="shared" si="458"/>
        <v>-6.9122339091970339E-3</v>
      </c>
      <c r="M4855" s="4">
        <f t="shared" si="459"/>
        <v>-6.9122889536253973E-3</v>
      </c>
    </row>
    <row r="4856" spans="1:13" x14ac:dyDescent="0.35">
      <c r="A4856" s="1">
        <v>4854</v>
      </c>
      <c r="B4856" s="1">
        <v>7.6736111111111098</v>
      </c>
      <c r="C4856" s="1">
        <v>32.700000762939503</v>
      </c>
      <c r="D4856" s="1">
        <v>333.625</v>
      </c>
      <c r="E4856" s="1">
        <v>16.470594406127901</v>
      </c>
      <c r="F4856" s="1">
        <v>94.551000000000002</v>
      </c>
      <c r="G4856" s="1">
        <v>94.344497142310502</v>
      </c>
      <c r="H4856" s="4">
        <f t="shared" si="454"/>
        <v>7.6736111111111098</v>
      </c>
      <c r="I4856" s="4">
        <f t="shared" si="455"/>
        <v>105524.80009230437</v>
      </c>
      <c r="J4856" s="5">
        <f t="shared" si="456"/>
        <v>-7.7100613611409711E-3</v>
      </c>
      <c r="K4856" s="4">
        <f t="shared" si="457"/>
        <v>-7.7100613611409711E-3</v>
      </c>
      <c r="L4856" s="4">
        <f t="shared" si="458"/>
        <v>-7.7100613611409711E-3</v>
      </c>
      <c r="M4856" s="4">
        <f t="shared" si="459"/>
        <v>-7.7101377506767236E-3</v>
      </c>
    </row>
    <row r="4857" spans="1:13" x14ac:dyDescent="0.35">
      <c r="A4857" s="1">
        <v>4855</v>
      </c>
      <c r="B4857" s="1">
        <v>6.5755292110283801</v>
      </c>
      <c r="C4857" s="1">
        <v>2.40023126412536</v>
      </c>
      <c r="D4857" s="1">
        <v>332.12501144399801</v>
      </c>
      <c r="E4857" s="1">
        <v>16.470594406127901</v>
      </c>
      <c r="F4857" s="1">
        <v>94.551000000000002</v>
      </c>
      <c r="G4857" s="1">
        <v>94.282050572412501</v>
      </c>
      <c r="H4857" s="4">
        <f t="shared" si="454"/>
        <v>6.5755292110283801</v>
      </c>
      <c r="I4857" s="4">
        <f t="shared" si="455"/>
        <v>105531.3756215154</v>
      </c>
      <c r="J4857" s="5">
        <f t="shared" si="456"/>
        <v>-9.4968127878233572E-3</v>
      </c>
      <c r="K4857" s="4">
        <f t="shared" si="457"/>
        <v>-9.4968127878233572E-3</v>
      </c>
      <c r="L4857" s="4">
        <f t="shared" si="458"/>
        <v>-9.4968127878233572E-3</v>
      </c>
      <c r="M4857" s="4">
        <f t="shared" si="459"/>
        <v>-9.4969555456759277E-3</v>
      </c>
    </row>
    <row r="4858" spans="1:13" x14ac:dyDescent="0.35">
      <c r="A4858" s="1">
        <v>4856</v>
      </c>
      <c r="B4858" s="1">
        <v>6.3085947682492902</v>
      </c>
      <c r="C4858" s="1">
        <v>-6.1499677180178001</v>
      </c>
      <c r="D4858" s="1">
        <v>331.687501668935</v>
      </c>
      <c r="E4858" s="1">
        <v>16.470594406127901</v>
      </c>
      <c r="F4858" s="1">
        <v>94.551000000000002</v>
      </c>
      <c r="G4858" s="1">
        <v>94.215328798115095</v>
      </c>
      <c r="H4858" s="4">
        <f t="shared" si="454"/>
        <v>6.3085947682492902</v>
      </c>
      <c r="I4858" s="4">
        <f t="shared" si="455"/>
        <v>105537.68421628365</v>
      </c>
      <c r="J4858" s="5">
        <f t="shared" si="456"/>
        <v>-1.0576329079371519E-2</v>
      </c>
      <c r="K4858" s="4">
        <f t="shared" si="457"/>
        <v>-1.0576329079371519E-2</v>
      </c>
      <c r="L4858" s="4">
        <f t="shared" si="458"/>
        <v>-1.0576329079371519E-2</v>
      </c>
      <c r="M4858" s="4">
        <f t="shared" si="459"/>
        <v>-1.0576526265099098E-2</v>
      </c>
    </row>
    <row r="4859" spans="1:13" x14ac:dyDescent="0.35">
      <c r="A4859" s="1">
        <v>4857</v>
      </c>
      <c r="B4859" s="1">
        <v>6.0416666666666696</v>
      </c>
      <c r="C4859" s="1">
        <v>-14.700000762939499</v>
      </c>
      <c r="D4859" s="1">
        <v>331.25</v>
      </c>
      <c r="E4859" s="1">
        <v>16.470594406127901</v>
      </c>
      <c r="F4859" s="1">
        <v>94.551000000000002</v>
      </c>
      <c r="G4859" s="1">
        <v>94.143271213989607</v>
      </c>
      <c r="H4859" s="4">
        <f t="shared" si="454"/>
        <v>6.0416666666666696</v>
      </c>
      <c r="I4859" s="4">
        <f t="shared" si="455"/>
        <v>105543.72588295033</v>
      </c>
      <c r="J4859" s="5">
        <f t="shared" si="456"/>
        <v>-1.192677254490843E-2</v>
      </c>
      <c r="K4859" s="4">
        <f t="shared" si="457"/>
        <v>-1.192677254490843E-2</v>
      </c>
      <c r="L4859" s="4">
        <f t="shared" si="458"/>
        <v>-1.192677254490843E-2</v>
      </c>
      <c r="M4859" s="4">
        <f t="shared" si="459"/>
        <v>-1.1927055322741202E-2</v>
      </c>
    </row>
    <row r="4860" spans="1:13" x14ac:dyDescent="0.35">
      <c r="A4860" s="1">
        <v>4858</v>
      </c>
      <c r="B4860" s="1">
        <v>6.2369776765628098</v>
      </c>
      <c r="C4860" s="1">
        <v>-7.80005283312848</v>
      </c>
      <c r="D4860" s="1">
        <v>331.499998092667</v>
      </c>
      <c r="E4860" s="1">
        <v>16.470594406127901</v>
      </c>
      <c r="F4860" s="1">
        <v>94.551000000000002</v>
      </c>
      <c r="G4860" s="1">
        <v>94.064732396885404</v>
      </c>
      <c r="H4860" s="4">
        <f t="shared" si="454"/>
        <v>6.2369776765628098</v>
      </c>
      <c r="I4860" s="4">
        <f t="shared" si="455"/>
        <v>105549.9628606269</v>
      </c>
      <c r="J4860" s="5">
        <f t="shared" si="456"/>
        <v>-1.2592448005599661E-2</v>
      </c>
      <c r="K4860" s="4">
        <f t="shared" si="457"/>
        <v>-1.2592448005599661E-2</v>
      </c>
      <c r="L4860" s="4">
        <f t="shared" si="458"/>
        <v>-1.2592448005599661E-2</v>
      </c>
      <c r="M4860" s="4">
        <f t="shared" si="459"/>
        <v>-1.2592780826231003E-2</v>
      </c>
    </row>
    <row r="4861" spans="1:13" x14ac:dyDescent="0.35">
      <c r="A4861" s="1">
        <v>4859</v>
      </c>
      <c r="B4861" s="1">
        <v>6.5407986111111098</v>
      </c>
      <c r="C4861" s="1">
        <v>-17.400001525878899</v>
      </c>
      <c r="D4861" s="1">
        <v>331</v>
      </c>
      <c r="E4861" s="1">
        <v>16.470594406127901</v>
      </c>
      <c r="F4861" s="1">
        <v>94.551000000000002</v>
      </c>
      <c r="G4861" s="1">
        <v>93.978463898351094</v>
      </c>
      <c r="H4861" s="4">
        <f t="shared" si="454"/>
        <v>6.5407986111111098</v>
      </c>
      <c r="I4861" s="4">
        <f t="shared" si="455"/>
        <v>105556.50365923801</v>
      </c>
      <c r="J4861" s="5">
        <f t="shared" si="456"/>
        <v>-1.3189291348576569E-2</v>
      </c>
      <c r="K4861" s="4">
        <f t="shared" si="457"/>
        <v>-1.3189291348576569E-2</v>
      </c>
      <c r="L4861" s="4">
        <f t="shared" si="458"/>
        <v>-1.3189291348576569E-2</v>
      </c>
      <c r="M4861" s="4">
        <f t="shared" si="459"/>
        <v>-1.3189673774332873E-2</v>
      </c>
    </row>
    <row r="4862" spans="1:13" x14ac:dyDescent="0.35">
      <c r="A4862" s="1">
        <v>4860</v>
      </c>
      <c r="B4862" s="1">
        <v>6.5581597222222197</v>
      </c>
      <c r="C4862" s="1">
        <v>-8.8500003814697301</v>
      </c>
      <c r="D4862" s="1">
        <v>331.5</v>
      </c>
      <c r="E4862" s="1">
        <v>16.470594406127901</v>
      </c>
      <c r="F4862" s="1">
        <v>94.551000000000002</v>
      </c>
      <c r="G4862" s="1">
        <v>93.883094399370407</v>
      </c>
      <c r="H4862" s="4">
        <f t="shared" si="454"/>
        <v>6.5581597222222197</v>
      </c>
      <c r="I4862" s="4">
        <f t="shared" si="455"/>
        <v>105563.06181896022</v>
      </c>
      <c r="J4862" s="5">
        <f t="shared" si="456"/>
        <v>-1.4542112882296792E-2</v>
      </c>
      <c r="K4862" s="4">
        <f t="shared" si="457"/>
        <v>-1.4542112882296792E-2</v>
      </c>
      <c r="L4862" s="4">
        <f t="shared" si="458"/>
        <v>-1.4542112882296792E-2</v>
      </c>
      <c r="M4862" s="4">
        <f t="shared" si="459"/>
        <v>-1.4542625475231809E-2</v>
      </c>
    </row>
    <row r="4863" spans="1:13" x14ac:dyDescent="0.35">
      <c r="A4863" s="1">
        <v>4861</v>
      </c>
      <c r="B4863" s="1">
        <v>5.8550347222222197</v>
      </c>
      <c r="C4863" s="1">
        <v>16.350000381469702</v>
      </c>
      <c r="D4863" s="1">
        <v>332.75</v>
      </c>
      <c r="E4863" s="1">
        <v>16.470594406127901</v>
      </c>
      <c r="F4863" s="1">
        <v>94.551000000000002</v>
      </c>
      <c r="G4863" s="1">
        <v>93.777107911955397</v>
      </c>
      <c r="H4863" s="4">
        <f t="shared" si="454"/>
        <v>5.8550347222222197</v>
      </c>
      <c r="I4863" s="4">
        <f t="shared" si="455"/>
        <v>105568.91685368244</v>
      </c>
      <c r="J4863" s="5">
        <f t="shared" si="456"/>
        <v>-1.8101769236781445E-2</v>
      </c>
      <c r="K4863" s="4">
        <f t="shared" si="457"/>
        <v>-1.8101769236781445E-2</v>
      </c>
      <c r="L4863" s="4">
        <f t="shared" si="458"/>
        <v>-1.8101769236781445E-2</v>
      </c>
      <c r="M4863" s="4">
        <f t="shared" si="459"/>
        <v>-1.8102757962584117E-2</v>
      </c>
    </row>
    <row r="4864" spans="1:13" x14ac:dyDescent="0.35">
      <c r="A4864" s="1">
        <v>4862</v>
      </c>
      <c r="B4864" s="1">
        <v>5.8550347222222197</v>
      </c>
      <c r="C4864" s="1">
        <v>16.350000381469702</v>
      </c>
      <c r="D4864" s="1">
        <v>332.75</v>
      </c>
      <c r="E4864" s="1">
        <v>16.470594406127901</v>
      </c>
      <c r="F4864" s="1">
        <v>92.697014144781093</v>
      </c>
      <c r="G4864" s="1">
        <v>93.666187393818802</v>
      </c>
      <c r="H4864" s="4">
        <f t="shared" ref="H4864:H4887" si="460">(A4864-A4863)*B4864</f>
        <v>5.8550347222222197</v>
      </c>
      <c r="I4864" s="4">
        <f t="shared" ref="I4864:I4887" si="461">H4864+I4863</f>
        <v>105574.77188840466</v>
      </c>
      <c r="J4864" s="5">
        <f t="shared" ref="J4864:J4887" si="462">IF(H4864=0,0,(G4864-G4863)/H4864)</f>
        <v>-1.8944468034597123E-2</v>
      </c>
      <c r="K4864" s="4">
        <f t="shared" ref="K4864:K4887" si="463">IF(J4864&gt;1,K4863,J4864)</f>
        <v>-1.8944468034597123E-2</v>
      </c>
      <c r="L4864" s="4">
        <f t="shared" ref="L4864:L4887" si="464">IF(K4864&lt;-1,L4863,K4864)</f>
        <v>-1.8944468034597123E-2</v>
      </c>
      <c r="M4864" s="4">
        <f t="shared" ref="M4864:M4887" si="465">ASIN(L4864)</f>
        <v>-1.8945601390060067E-2</v>
      </c>
    </row>
    <row r="4865" spans="1:13" x14ac:dyDescent="0.35">
      <c r="A4865" s="1">
        <v>4863</v>
      </c>
      <c r="B4865" s="1">
        <v>3.9930493633461799</v>
      </c>
      <c r="C4865" s="1">
        <v>10.7999338155481</v>
      </c>
      <c r="D4865" s="1">
        <v>332.49999713900098</v>
      </c>
      <c r="E4865" s="1">
        <v>16.470594406127901</v>
      </c>
      <c r="F4865" s="1">
        <v>92.697000000000003</v>
      </c>
      <c r="G4865" s="1">
        <v>93.563305140549303</v>
      </c>
      <c r="H4865" s="4">
        <f t="shared" si="460"/>
        <v>3.9930493633461799</v>
      </c>
      <c r="I4865" s="4">
        <f t="shared" si="461"/>
        <v>105578.76493776801</v>
      </c>
      <c r="J4865" s="5">
        <f t="shared" si="462"/>
        <v>-2.5765334687293574E-2</v>
      </c>
      <c r="K4865" s="4">
        <f t="shared" si="463"/>
        <v>-2.5765334687293574E-2</v>
      </c>
      <c r="L4865" s="4">
        <f t="shared" si="464"/>
        <v>-2.5765334687293574E-2</v>
      </c>
      <c r="M4865" s="4">
        <f t="shared" si="465"/>
        <v>-2.5768186269424568E-2</v>
      </c>
    </row>
    <row r="4866" spans="1:13" x14ac:dyDescent="0.35">
      <c r="A4866" s="1">
        <v>4864</v>
      </c>
      <c r="B4866" s="1">
        <v>3.1814236111111098</v>
      </c>
      <c r="C4866" s="1">
        <v>2.1000001430511501</v>
      </c>
      <c r="D4866" s="1">
        <v>332.125</v>
      </c>
      <c r="E4866" s="1">
        <v>16.470594406127901</v>
      </c>
      <c r="F4866" s="1">
        <v>92.697000000000003</v>
      </c>
      <c r="G4866" s="1">
        <v>93.474193567006694</v>
      </c>
      <c r="H4866" s="4">
        <f t="shared" si="460"/>
        <v>3.1814236111111098</v>
      </c>
      <c r="I4866" s="4">
        <f t="shared" si="461"/>
        <v>105581.94636137912</v>
      </c>
      <c r="J4866" s="5">
        <f t="shared" si="462"/>
        <v>-2.8009968000296457E-2</v>
      </c>
      <c r="K4866" s="4">
        <f t="shared" si="463"/>
        <v>-2.8009968000296457E-2</v>
      </c>
      <c r="L4866" s="4">
        <f t="shared" si="464"/>
        <v>-2.8009968000296457E-2</v>
      </c>
      <c r="M4866" s="4">
        <f t="shared" si="465"/>
        <v>-2.8013631869491469E-2</v>
      </c>
    </row>
    <row r="4867" spans="1:13" x14ac:dyDescent="0.35">
      <c r="A4867" s="1">
        <v>4865</v>
      </c>
      <c r="B4867" s="1">
        <v>2.8558985723735502</v>
      </c>
      <c r="C4867" s="1">
        <v>-4.1999911309019797</v>
      </c>
      <c r="D4867" s="1">
        <v>331.75000095366698</v>
      </c>
      <c r="E4867" s="1">
        <v>16.470594406127901</v>
      </c>
      <c r="F4867" s="1">
        <v>92.697000000000003</v>
      </c>
      <c r="G4867" s="1">
        <v>93.397436217031597</v>
      </c>
      <c r="H4867" s="4">
        <f t="shared" si="460"/>
        <v>2.8558985723735502</v>
      </c>
      <c r="I4867" s="4">
        <f t="shared" si="461"/>
        <v>105584.8022599515</v>
      </c>
      <c r="J4867" s="5">
        <f t="shared" si="462"/>
        <v>-2.6876777318916922E-2</v>
      </c>
      <c r="K4867" s="4">
        <f t="shared" si="463"/>
        <v>-2.6876777318916922E-2</v>
      </c>
      <c r="L4867" s="4">
        <f t="shared" si="464"/>
        <v>-2.6876777318916922E-2</v>
      </c>
      <c r="M4867" s="4">
        <f t="shared" si="465"/>
        <v>-2.688001416120607E-2</v>
      </c>
    </row>
    <row r="4868" spans="1:13" x14ac:dyDescent="0.35">
      <c r="A4868" s="1">
        <v>4866</v>
      </c>
      <c r="B4868" s="1">
        <v>2.3046875</v>
      </c>
      <c r="C4868" s="1">
        <v>-3</v>
      </c>
      <c r="D4868" s="1">
        <v>331.875</v>
      </c>
      <c r="E4868" s="1">
        <v>16.470594406127901</v>
      </c>
      <c r="F4868" s="1">
        <v>92.697000000000003</v>
      </c>
      <c r="G4868" s="1">
        <v>93.33181296027</v>
      </c>
      <c r="H4868" s="4">
        <f t="shared" si="460"/>
        <v>2.3046875</v>
      </c>
      <c r="I4868" s="4">
        <f t="shared" si="461"/>
        <v>105587.1069474515</v>
      </c>
      <c r="J4868" s="5">
        <f t="shared" si="462"/>
        <v>-2.8473819882998151E-2</v>
      </c>
      <c r="K4868" s="4">
        <f t="shared" si="463"/>
        <v>-2.8473819882998151E-2</v>
      </c>
      <c r="L4868" s="4">
        <f t="shared" si="464"/>
        <v>-2.8473819882998151E-2</v>
      </c>
      <c r="M4868" s="4">
        <f t="shared" si="465"/>
        <v>-2.8477668852290413E-2</v>
      </c>
    </row>
    <row r="4869" spans="1:13" x14ac:dyDescent="0.35">
      <c r="A4869" s="1">
        <v>4867</v>
      </c>
      <c r="B4869" s="1">
        <v>2.0095486111111098</v>
      </c>
      <c r="C4869" s="1">
        <v>-7.50000047683716</v>
      </c>
      <c r="D4869" s="1">
        <v>331.625</v>
      </c>
      <c r="E4869" s="1">
        <v>16.470594406127901</v>
      </c>
      <c r="F4869" s="1">
        <v>92.697000000000003</v>
      </c>
      <c r="G4869" s="1">
        <v>93.276280653263498</v>
      </c>
      <c r="H4869" s="4">
        <f t="shared" si="460"/>
        <v>2.0095486111111098</v>
      </c>
      <c r="I4869" s="4">
        <f t="shared" si="461"/>
        <v>105589.1164960626</v>
      </c>
      <c r="J4869" s="5">
        <f t="shared" si="462"/>
        <v>-2.7634219296539843E-2</v>
      </c>
      <c r="K4869" s="4">
        <f t="shared" si="463"/>
        <v>-2.7634219296539843E-2</v>
      </c>
      <c r="L4869" s="4">
        <f t="shared" si="464"/>
        <v>-2.7634219296539843E-2</v>
      </c>
      <c r="M4869" s="4">
        <f t="shared" si="465"/>
        <v>-2.7637737651341948E-2</v>
      </c>
    </row>
    <row r="4870" spans="1:13" x14ac:dyDescent="0.35">
      <c r="A4870" s="1">
        <v>4868</v>
      </c>
      <c r="B4870" s="1">
        <v>2.1310763888888902</v>
      </c>
      <c r="C4870" s="1">
        <v>-12.6000003814697</v>
      </c>
      <c r="D4870" s="1">
        <v>331.375</v>
      </c>
      <c r="E4870" s="1">
        <v>16.470594406127901</v>
      </c>
      <c r="F4870" s="1">
        <v>92.697000000000003</v>
      </c>
      <c r="G4870" s="1">
        <v>93.229956557702096</v>
      </c>
      <c r="H4870" s="4">
        <f t="shared" si="460"/>
        <v>2.1310763888888902</v>
      </c>
      <c r="I4870" s="4">
        <f t="shared" si="461"/>
        <v>105591.2475724515</v>
      </c>
      <c r="J4870" s="5">
        <f t="shared" si="462"/>
        <v>-2.1737416735941248E-2</v>
      </c>
      <c r="K4870" s="4">
        <f t="shared" si="463"/>
        <v>-2.1737416735941248E-2</v>
      </c>
      <c r="L4870" s="4">
        <f t="shared" si="464"/>
        <v>-2.1737416735941248E-2</v>
      </c>
      <c r="M4870" s="4">
        <f t="shared" si="465"/>
        <v>-2.1739128976992192E-2</v>
      </c>
    </row>
    <row r="4871" spans="1:13" x14ac:dyDescent="0.35">
      <c r="A4871" s="1">
        <v>4869</v>
      </c>
      <c r="B4871" s="1">
        <v>2.5173581640167999</v>
      </c>
      <c r="C4871" s="1">
        <v>-14.099988937472</v>
      </c>
      <c r="D4871" s="1">
        <v>331.25000095366698</v>
      </c>
      <c r="E4871" s="1">
        <v>16.470594406127901</v>
      </c>
      <c r="F4871" s="1">
        <v>92.697000000000003</v>
      </c>
      <c r="G4871" s="1">
        <v>93.192104308467194</v>
      </c>
      <c r="H4871" s="4">
        <f t="shared" si="460"/>
        <v>2.5173581640167999</v>
      </c>
      <c r="I4871" s="4">
        <f t="shared" si="461"/>
        <v>105593.76493061551</v>
      </c>
      <c r="J4871" s="5">
        <f t="shared" si="462"/>
        <v>-1.5036497299416245E-2</v>
      </c>
      <c r="K4871" s="4">
        <f t="shared" si="463"/>
        <v>-1.5036497299416245E-2</v>
      </c>
      <c r="L4871" s="4">
        <f t="shared" si="464"/>
        <v>-1.5036497299416245E-2</v>
      </c>
      <c r="M4871" s="4">
        <f t="shared" si="465"/>
        <v>-1.503706397301807E-2</v>
      </c>
    </row>
    <row r="4872" spans="1:13" x14ac:dyDescent="0.35">
      <c r="A4872" s="1">
        <v>4870</v>
      </c>
      <c r="B4872" s="1">
        <v>3.0425320069218502</v>
      </c>
      <c r="C4872" s="1">
        <v>-18.449895478155899</v>
      </c>
      <c r="D4872" s="1">
        <v>330.875005721999</v>
      </c>
      <c r="E4872" s="1">
        <v>16.470594406127901</v>
      </c>
      <c r="F4872" s="1">
        <v>92.697000000000003</v>
      </c>
      <c r="G4872" s="1">
        <v>93.1621222084148</v>
      </c>
      <c r="H4872" s="4">
        <f t="shared" si="460"/>
        <v>3.0425320069218502</v>
      </c>
      <c r="I4872" s="4">
        <f t="shared" si="461"/>
        <v>105596.80746262243</v>
      </c>
      <c r="J4872" s="5">
        <f t="shared" si="462"/>
        <v>-9.854325273878228E-3</v>
      </c>
      <c r="K4872" s="4">
        <f t="shared" si="463"/>
        <v>-9.854325273878228E-3</v>
      </c>
      <c r="L4872" s="4">
        <f t="shared" si="464"/>
        <v>-9.854325273878228E-3</v>
      </c>
      <c r="M4872" s="4">
        <f t="shared" si="465"/>
        <v>-9.8544847693687963E-3</v>
      </c>
    </row>
    <row r="4873" spans="1:13" x14ac:dyDescent="0.35">
      <c r="A4873" s="1">
        <v>4871</v>
      </c>
      <c r="B4873" s="1">
        <v>2.6866319444444402</v>
      </c>
      <c r="C4873" s="1">
        <v>-4.6500000953674299</v>
      </c>
      <c r="D4873" s="1">
        <v>331.625</v>
      </c>
      <c r="E4873" s="1">
        <v>16.470594406127901</v>
      </c>
      <c r="F4873" s="1">
        <v>92.697000000000003</v>
      </c>
      <c r="G4873" s="1">
        <v>93.139533663832907</v>
      </c>
      <c r="H4873" s="4">
        <f t="shared" si="460"/>
        <v>2.6866319444444402</v>
      </c>
      <c r="I4873" s="4">
        <f t="shared" si="461"/>
        <v>105599.49409456686</v>
      </c>
      <c r="J4873" s="5">
        <f t="shared" si="462"/>
        <v>-8.4077555277353774E-3</v>
      </c>
      <c r="K4873" s="4">
        <f t="shared" si="463"/>
        <v>-8.4077555277353774E-3</v>
      </c>
      <c r="L4873" s="4">
        <f t="shared" si="464"/>
        <v>-8.4077555277353774E-3</v>
      </c>
      <c r="M4873" s="4">
        <f t="shared" si="465"/>
        <v>-8.4078545887543241E-3</v>
      </c>
    </row>
    <row r="4874" spans="1:13" x14ac:dyDescent="0.35">
      <c r="A4874" s="1">
        <v>4872</v>
      </c>
      <c r="B4874" s="1">
        <v>2.6866305536914501</v>
      </c>
      <c r="C4874" s="1">
        <v>-4.6500023841509597</v>
      </c>
      <c r="D4874" s="1">
        <v>331.625</v>
      </c>
      <c r="E4874" s="1">
        <v>16.470594406127901</v>
      </c>
      <c r="F4874" s="1">
        <v>93.003</v>
      </c>
      <c r="G4874" s="1">
        <v>93.122763569001705</v>
      </c>
      <c r="H4874" s="4">
        <f t="shared" si="460"/>
        <v>2.6866305536914501</v>
      </c>
      <c r="I4874" s="4">
        <f t="shared" si="461"/>
        <v>105602.18072512056</v>
      </c>
      <c r="J4874" s="5">
        <f t="shared" si="462"/>
        <v>-6.2420546837597367E-3</v>
      </c>
      <c r="K4874" s="4">
        <f t="shared" si="463"/>
        <v>-6.2420546837597367E-3</v>
      </c>
      <c r="L4874" s="4">
        <f t="shared" si="464"/>
        <v>-6.2420546837597367E-3</v>
      </c>
      <c r="M4874" s="4">
        <f t="shared" si="465"/>
        <v>-6.2420952195898745E-3</v>
      </c>
    </row>
    <row r="4875" spans="1:13" x14ac:dyDescent="0.35">
      <c r="A4875" s="1">
        <v>4873</v>
      </c>
      <c r="B4875" s="1">
        <v>2.50434166853077</v>
      </c>
      <c r="C4875" s="1">
        <v>-4.9499979973187598</v>
      </c>
      <c r="D4875" s="1">
        <v>331.625</v>
      </c>
      <c r="E4875" s="1">
        <v>16.470594406127901</v>
      </c>
      <c r="F4875" s="1">
        <v>93.003</v>
      </c>
      <c r="G4875" s="1">
        <v>93.109113268405196</v>
      </c>
      <c r="H4875" s="4">
        <f t="shared" si="460"/>
        <v>2.50434166853077</v>
      </c>
      <c r="I4875" s="4">
        <f t="shared" si="461"/>
        <v>105604.6850667891</v>
      </c>
      <c r="J4875" s="5">
        <f t="shared" si="462"/>
        <v>-5.4506542649661255E-3</v>
      </c>
      <c r="K4875" s="4">
        <f t="shared" si="463"/>
        <v>-5.4506542649661255E-3</v>
      </c>
      <c r="L4875" s="4">
        <f t="shared" si="464"/>
        <v>-5.4506542649661255E-3</v>
      </c>
      <c r="M4875" s="4">
        <f t="shared" si="465"/>
        <v>-5.4506812548156163E-3</v>
      </c>
    </row>
    <row r="4876" spans="1:13" x14ac:dyDescent="0.35">
      <c r="A4876" s="1">
        <v>4874</v>
      </c>
      <c r="B4876" s="1">
        <v>1.2847222222222201</v>
      </c>
      <c r="C4876" s="1">
        <v>-5.8500003814697301</v>
      </c>
      <c r="D4876" s="1">
        <v>331.625</v>
      </c>
      <c r="E4876" s="1">
        <v>16.470594406127901</v>
      </c>
      <c r="F4876" s="1">
        <v>93.003</v>
      </c>
      <c r="G4876" s="1">
        <v>93.097149738128195</v>
      </c>
      <c r="H4876" s="4">
        <f t="shared" si="460"/>
        <v>1.2847222222222201</v>
      </c>
      <c r="I4876" s="4">
        <f t="shared" si="461"/>
        <v>105605.96978901132</v>
      </c>
      <c r="J4876" s="5">
        <f t="shared" si="462"/>
        <v>-9.312153296692452E-3</v>
      </c>
      <c r="K4876" s="4">
        <f t="shared" si="463"/>
        <v>-9.312153296692452E-3</v>
      </c>
      <c r="L4876" s="4">
        <f t="shared" si="464"/>
        <v>-9.312153296692452E-3</v>
      </c>
      <c r="M4876" s="4">
        <f t="shared" si="465"/>
        <v>-9.3122878877010002E-3</v>
      </c>
    </row>
    <row r="4877" spans="1:13" x14ac:dyDescent="0.35">
      <c r="A4877" s="1">
        <v>4875</v>
      </c>
      <c r="B4877" s="1">
        <v>0</v>
      </c>
      <c r="C4877" s="1">
        <v>-7.8000001907348597</v>
      </c>
      <c r="D4877" s="1">
        <v>331.625</v>
      </c>
      <c r="E4877" s="1">
        <v>16.470594406127901</v>
      </c>
      <c r="F4877" s="1">
        <v>93.003</v>
      </c>
      <c r="G4877" s="1">
        <v>93.086682806591895</v>
      </c>
      <c r="H4877" s="4">
        <f t="shared" si="460"/>
        <v>0</v>
      </c>
      <c r="I4877" s="4">
        <f t="shared" si="461"/>
        <v>105605.96978901132</v>
      </c>
      <c r="J4877" s="5">
        <f t="shared" si="462"/>
        <v>0</v>
      </c>
      <c r="K4877" s="4">
        <f t="shared" si="463"/>
        <v>0</v>
      </c>
      <c r="L4877" s="4">
        <f t="shared" si="464"/>
        <v>0</v>
      </c>
      <c r="M4877" s="4">
        <f t="shared" si="465"/>
        <v>0</v>
      </c>
    </row>
    <row r="4878" spans="1:13" x14ac:dyDescent="0.35">
      <c r="A4878" s="1">
        <v>4876</v>
      </c>
      <c r="B4878" s="1">
        <v>0</v>
      </c>
      <c r="C4878" s="1">
        <v>-7.8000001907348597</v>
      </c>
      <c r="D4878" s="1">
        <v>331.60000003814702</v>
      </c>
      <c r="E4878" s="1">
        <v>16.470594406127901</v>
      </c>
      <c r="F4878" s="1">
        <v>93.003</v>
      </c>
      <c r="G4878" s="1">
        <v>93.077546092063699</v>
      </c>
      <c r="H4878" s="4">
        <f t="shared" si="460"/>
        <v>0</v>
      </c>
      <c r="I4878" s="4">
        <f t="shared" si="461"/>
        <v>105605.96978901132</v>
      </c>
      <c r="J4878" s="5">
        <f t="shared" si="462"/>
        <v>0</v>
      </c>
      <c r="K4878" s="4">
        <f t="shared" si="463"/>
        <v>0</v>
      </c>
      <c r="L4878" s="4">
        <f t="shared" si="464"/>
        <v>0</v>
      </c>
      <c r="M4878" s="4">
        <f t="shared" si="465"/>
        <v>0</v>
      </c>
    </row>
    <row r="4879" spans="1:13" x14ac:dyDescent="0.35">
      <c r="A4879" s="1">
        <v>4877</v>
      </c>
      <c r="B4879" s="1">
        <v>0</v>
      </c>
      <c r="C4879" s="1">
        <v>-7.8000001907348597</v>
      </c>
      <c r="D4879" s="1">
        <v>331.57500007629397</v>
      </c>
      <c r="E4879" s="1">
        <v>16.470594406127901</v>
      </c>
      <c r="F4879" s="1">
        <v>93.003</v>
      </c>
      <c r="G4879" s="1">
        <v>93.069594357862798</v>
      </c>
      <c r="H4879" s="4">
        <f t="shared" si="460"/>
        <v>0</v>
      </c>
      <c r="I4879" s="4">
        <f t="shared" si="461"/>
        <v>105605.96978901132</v>
      </c>
      <c r="J4879" s="5">
        <f t="shared" si="462"/>
        <v>0</v>
      </c>
      <c r="K4879" s="4">
        <f t="shared" si="463"/>
        <v>0</v>
      </c>
      <c r="L4879" s="4">
        <f t="shared" si="464"/>
        <v>0</v>
      </c>
      <c r="M4879" s="4">
        <f t="shared" si="465"/>
        <v>0</v>
      </c>
    </row>
    <row r="4880" spans="1:13" x14ac:dyDescent="0.35">
      <c r="A4880" s="1">
        <v>4878</v>
      </c>
      <c r="B4880" s="1">
        <v>0</v>
      </c>
      <c r="C4880" s="1">
        <v>-7.8000001907348597</v>
      </c>
      <c r="D4880" s="1">
        <v>331.55000011444099</v>
      </c>
      <c r="E4880" s="1">
        <v>16.470594406127901</v>
      </c>
      <c r="F4880" s="1">
        <v>93.003</v>
      </c>
      <c r="G4880" s="1">
        <v>93.0627012036867</v>
      </c>
      <c r="H4880" s="4">
        <f t="shared" si="460"/>
        <v>0</v>
      </c>
      <c r="I4880" s="4">
        <f t="shared" si="461"/>
        <v>105605.96978901132</v>
      </c>
      <c r="J4880" s="5">
        <f t="shared" si="462"/>
        <v>0</v>
      </c>
      <c r="K4880" s="4">
        <f t="shared" si="463"/>
        <v>0</v>
      </c>
      <c r="L4880" s="4">
        <f t="shared" si="464"/>
        <v>0</v>
      </c>
      <c r="M4880" s="4">
        <f t="shared" si="465"/>
        <v>0</v>
      </c>
    </row>
    <row r="4881" spans="1:13" x14ac:dyDescent="0.35">
      <c r="A4881" s="1">
        <v>4879</v>
      </c>
      <c r="B4881" s="1">
        <v>0</v>
      </c>
      <c r="C4881" s="1">
        <v>-7.8000001907348597</v>
      </c>
      <c r="D4881" s="1">
        <v>331.52500015258801</v>
      </c>
      <c r="E4881" s="1">
        <v>16.470594406127901</v>
      </c>
      <c r="F4881" s="1">
        <v>93.003</v>
      </c>
      <c r="G4881" s="1">
        <v>93.056757056358904</v>
      </c>
      <c r="H4881" s="4">
        <f t="shared" si="460"/>
        <v>0</v>
      </c>
      <c r="I4881" s="4">
        <f t="shared" si="461"/>
        <v>105605.96978901132</v>
      </c>
      <c r="J4881" s="5">
        <f t="shared" si="462"/>
        <v>0</v>
      </c>
      <c r="K4881" s="4">
        <f t="shared" si="463"/>
        <v>0</v>
      </c>
      <c r="L4881" s="4">
        <f t="shared" si="464"/>
        <v>0</v>
      </c>
      <c r="M4881" s="4">
        <f t="shared" si="465"/>
        <v>0</v>
      </c>
    </row>
    <row r="4882" spans="1:13" x14ac:dyDescent="0.35">
      <c r="A4882" s="1">
        <v>4880</v>
      </c>
      <c r="B4882" s="1">
        <v>0</v>
      </c>
      <c r="C4882" s="1">
        <v>-7.8000001907348597</v>
      </c>
      <c r="D4882" s="1">
        <v>331.500000190734</v>
      </c>
      <c r="E4882" s="1">
        <v>16.470594406127901</v>
      </c>
      <c r="F4882" s="1">
        <v>93.003</v>
      </c>
      <c r="G4882" s="1">
        <v>93.051667428060497</v>
      </c>
      <c r="H4882" s="4">
        <f t="shared" si="460"/>
        <v>0</v>
      </c>
      <c r="I4882" s="4">
        <f t="shared" si="461"/>
        <v>105605.96978901132</v>
      </c>
      <c r="J4882" s="5">
        <f t="shared" si="462"/>
        <v>0</v>
      </c>
      <c r="K4882" s="4">
        <f t="shared" si="463"/>
        <v>0</v>
      </c>
      <c r="L4882" s="4">
        <f t="shared" si="464"/>
        <v>0</v>
      </c>
      <c r="M4882" s="4">
        <f t="shared" si="465"/>
        <v>0</v>
      </c>
    </row>
    <row r="4883" spans="1:13" x14ac:dyDescent="0.35">
      <c r="A4883" s="1">
        <v>4881</v>
      </c>
      <c r="B4883" s="1">
        <v>0</v>
      </c>
      <c r="C4883" s="1">
        <v>-6.2400096740813504</v>
      </c>
      <c r="D4883" s="1">
        <v>331.59999938964802</v>
      </c>
      <c r="E4883" s="1">
        <v>16.470594406127901</v>
      </c>
      <c r="F4883" s="1">
        <v>93.003</v>
      </c>
      <c r="G4883" s="1">
        <v>93.047351414357394</v>
      </c>
      <c r="H4883" s="4">
        <f t="shared" si="460"/>
        <v>0</v>
      </c>
      <c r="I4883" s="4">
        <f t="shared" si="461"/>
        <v>105605.96978901132</v>
      </c>
      <c r="J4883" s="5">
        <f t="shared" si="462"/>
        <v>0</v>
      </c>
      <c r="K4883" s="4">
        <f t="shared" si="463"/>
        <v>0</v>
      </c>
      <c r="L4883" s="4">
        <f t="shared" si="464"/>
        <v>0</v>
      </c>
      <c r="M4883" s="4">
        <f t="shared" si="465"/>
        <v>0</v>
      </c>
    </row>
    <row r="4884" spans="1:13" x14ac:dyDescent="0.35">
      <c r="A4884" s="1">
        <v>4882</v>
      </c>
      <c r="B4884" s="1">
        <v>0</v>
      </c>
      <c r="C4884" s="1">
        <v>-4.6800072555610104</v>
      </c>
      <c r="D4884" s="1">
        <v>331.69999954223601</v>
      </c>
      <c r="E4884" s="1">
        <v>16.470594406127901</v>
      </c>
      <c r="F4884" s="1">
        <v>93.003</v>
      </c>
      <c r="G4884" s="1">
        <v>93.043740408147499</v>
      </c>
      <c r="H4884" s="4">
        <f t="shared" si="460"/>
        <v>0</v>
      </c>
      <c r="I4884" s="4">
        <f t="shared" si="461"/>
        <v>105605.96978901132</v>
      </c>
      <c r="J4884" s="5">
        <f t="shared" si="462"/>
        <v>0</v>
      </c>
      <c r="K4884" s="4">
        <f t="shared" si="463"/>
        <v>0</v>
      </c>
      <c r="L4884" s="4">
        <f t="shared" si="464"/>
        <v>0</v>
      </c>
      <c r="M4884" s="4">
        <f t="shared" si="465"/>
        <v>0</v>
      </c>
    </row>
    <row r="4885" spans="1:13" x14ac:dyDescent="0.35">
      <c r="A4885" s="1">
        <v>4883</v>
      </c>
      <c r="B4885" s="1">
        <v>0</v>
      </c>
      <c r="C4885" s="1">
        <v>-3.1200048370406699</v>
      </c>
      <c r="D4885" s="1">
        <v>331.79999969482401</v>
      </c>
      <c r="E4885" s="1">
        <v>16.470594406127901</v>
      </c>
      <c r="F4885" s="1">
        <v>93.003</v>
      </c>
      <c r="G4885" s="1">
        <v>93.040777009087094</v>
      </c>
      <c r="H4885" s="4">
        <f t="shared" si="460"/>
        <v>0</v>
      </c>
      <c r="I4885" s="4">
        <f t="shared" si="461"/>
        <v>105605.96978901132</v>
      </c>
      <c r="J4885" s="5">
        <f t="shared" si="462"/>
        <v>0</v>
      </c>
      <c r="K4885" s="4">
        <f t="shared" si="463"/>
        <v>0</v>
      </c>
      <c r="L4885" s="4">
        <f t="shared" si="464"/>
        <v>0</v>
      </c>
      <c r="M4885" s="4">
        <f t="shared" si="465"/>
        <v>0</v>
      </c>
    </row>
    <row r="4886" spans="1:13" x14ac:dyDescent="0.35">
      <c r="A4886" s="1">
        <v>4884</v>
      </c>
      <c r="B4886" s="1">
        <v>0</v>
      </c>
      <c r="C4886" s="1">
        <v>-1.5600024185203401</v>
      </c>
      <c r="D4886" s="1">
        <v>331.899999847412</v>
      </c>
      <c r="E4886" s="1">
        <v>16.470594406127901</v>
      </c>
      <c r="F4886" s="1">
        <v>93.003</v>
      </c>
      <c r="G4886" s="1">
        <v>93.038414111157707</v>
      </c>
      <c r="H4886" s="4">
        <f t="shared" si="460"/>
        <v>0</v>
      </c>
      <c r="I4886" s="4">
        <f t="shared" si="461"/>
        <v>105605.96978901132</v>
      </c>
      <c r="J4886" s="5">
        <f t="shared" si="462"/>
        <v>0</v>
      </c>
      <c r="K4886" s="4">
        <f t="shared" si="463"/>
        <v>0</v>
      </c>
      <c r="L4886" s="4">
        <f t="shared" si="464"/>
        <v>0</v>
      </c>
      <c r="M4886" s="4">
        <f t="shared" si="465"/>
        <v>0</v>
      </c>
    </row>
    <row r="4887" spans="1:13" x14ac:dyDescent="0.35">
      <c r="A4887" s="1">
        <v>4885</v>
      </c>
      <c r="B4887" s="1">
        <v>0</v>
      </c>
      <c r="C4887" s="1">
        <v>0</v>
      </c>
      <c r="D4887" s="1">
        <v>332</v>
      </c>
      <c r="E4887" s="1">
        <v>16.470594406127901</v>
      </c>
      <c r="F4887" s="1">
        <v>93.003</v>
      </c>
      <c r="G4887" s="1">
        <v>93.036614153871596</v>
      </c>
      <c r="H4887" s="4">
        <f t="shared" si="460"/>
        <v>0</v>
      </c>
      <c r="I4887" s="4">
        <f t="shared" si="461"/>
        <v>105605.96978901132</v>
      </c>
      <c r="J4887" s="5">
        <f t="shared" si="462"/>
        <v>0</v>
      </c>
      <c r="K4887" s="4">
        <f t="shared" si="463"/>
        <v>0</v>
      </c>
      <c r="L4887" s="4">
        <f t="shared" si="464"/>
        <v>0</v>
      </c>
      <c r="M4887" s="4">
        <f t="shared" si="465"/>
        <v>0</v>
      </c>
    </row>
    <row r="4888" spans="1:13" x14ac:dyDescent="0.35">
      <c r="A4888" s="1"/>
      <c r="B4888" s="1"/>
      <c r="C4888" s="1"/>
      <c r="D4888" s="1"/>
      <c r="E4888" s="1"/>
      <c r="F4888" s="1"/>
      <c r="G4888" s="1"/>
      <c r="H4888"/>
      <c r="I4888"/>
      <c r="J4888"/>
      <c r="K4888"/>
      <c r="L4888"/>
      <c r="M4888"/>
    </row>
    <row r="4889" spans="1:13" x14ac:dyDescent="0.35">
      <c r="A4889" s="1"/>
      <c r="B4889" s="1"/>
      <c r="C4889" s="1"/>
      <c r="D4889" s="1"/>
      <c r="E4889" s="1"/>
      <c r="F4889" s="1"/>
      <c r="G4889" s="1"/>
      <c r="H4889"/>
      <c r="I4889"/>
      <c r="J4889"/>
      <c r="K4889"/>
      <c r="L4889"/>
      <c r="M4889"/>
    </row>
    <row r="4890" spans="1:13" x14ac:dyDescent="0.35">
      <c r="A4890" s="1"/>
      <c r="B4890" s="1"/>
      <c r="C4890" s="1"/>
      <c r="D4890" s="1"/>
      <c r="E4890" s="1"/>
      <c r="F4890" s="1"/>
      <c r="G4890" s="1"/>
      <c r="H4890"/>
      <c r="I4890"/>
      <c r="J4890"/>
      <c r="K4890"/>
      <c r="L4890"/>
      <c r="M4890"/>
    </row>
    <row r="4891" spans="1:13" x14ac:dyDescent="0.35">
      <c r="A4891" s="1"/>
      <c r="B4891" s="1"/>
      <c r="C4891" s="1"/>
      <c r="D4891" s="1"/>
      <c r="E4891" s="1"/>
      <c r="F4891" s="1"/>
      <c r="G4891" s="1"/>
      <c r="H4891"/>
      <c r="I4891"/>
      <c r="J4891"/>
      <c r="K4891"/>
      <c r="L4891"/>
      <c r="M4891"/>
    </row>
    <row r="4892" spans="1:13" x14ac:dyDescent="0.35">
      <c r="A4892" s="1"/>
      <c r="B4892" s="1"/>
      <c r="C4892" s="1"/>
      <c r="D4892" s="1"/>
      <c r="E4892" s="1"/>
      <c r="F4892" s="1"/>
      <c r="G4892" s="1"/>
      <c r="H4892"/>
      <c r="I4892"/>
      <c r="J4892"/>
      <c r="K4892"/>
      <c r="L4892"/>
      <c r="M4892"/>
    </row>
    <row r="4893" spans="1:13" x14ac:dyDescent="0.35">
      <c r="A4893" s="1"/>
      <c r="B4893" s="1"/>
      <c r="C4893" s="1"/>
      <c r="D4893" s="1"/>
      <c r="E4893" s="1"/>
      <c r="F4893" s="1"/>
      <c r="G4893" s="1"/>
      <c r="H4893"/>
      <c r="I4893"/>
      <c r="J4893"/>
      <c r="K4893"/>
      <c r="L4893"/>
      <c r="M4893"/>
    </row>
    <row r="4894" spans="1:13" x14ac:dyDescent="0.35">
      <c r="A4894" s="1"/>
      <c r="B4894" s="1"/>
      <c r="C4894" s="1"/>
      <c r="D4894" s="1"/>
      <c r="E4894" s="1"/>
      <c r="F4894" s="1"/>
      <c r="G4894" s="1"/>
      <c r="H4894"/>
      <c r="I4894"/>
      <c r="J4894"/>
      <c r="K4894"/>
      <c r="L4894"/>
      <c r="M4894"/>
    </row>
    <row r="4895" spans="1:13" x14ac:dyDescent="0.35">
      <c r="A4895" s="1"/>
      <c r="B4895" s="1"/>
      <c r="C4895" s="1"/>
      <c r="D4895" s="1"/>
      <c r="E4895" s="1"/>
      <c r="F4895" s="1"/>
      <c r="G4895" s="1"/>
      <c r="H4895"/>
      <c r="I4895"/>
      <c r="J4895"/>
      <c r="K4895"/>
      <c r="L4895"/>
      <c r="M4895"/>
    </row>
    <row r="4896" spans="1:13" x14ac:dyDescent="0.35">
      <c r="A4896" s="1"/>
      <c r="B4896" s="1"/>
      <c r="C4896" s="1"/>
      <c r="D4896" s="1"/>
      <c r="E4896" s="1"/>
      <c r="F4896" s="1"/>
      <c r="G4896" s="1"/>
      <c r="H4896"/>
      <c r="I4896"/>
      <c r="J4896"/>
      <c r="K4896"/>
      <c r="L4896"/>
      <c r="M4896"/>
    </row>
    <row r="4897" spans="1:13" x14ac:dyDescent="0.35">
      <c r="A4897" s="1"/>
      <c r="B4897" s="1"/>
      <c r="C4897" s="1"/>
      <c r="D4897" s="1"/>
      <c r="E4897" s="1"/>
      <c r="F4897" s="1"/>
      <c r="G4897" s="1"/>
      <c r="H4897"/>
      <c r="I4897"/>
      <c r="J4897"/>
      <c r="K4897"/>
      <c r="L4897"/>
      <c r="M4897"/>
    </row>
    <row r="4898" spans="1:13" x14ac:dyDescent="0.35">
      <c r="A4898" s="1"/>
      <c r="B4898" s="1"/>
      <c r="C4898" s="1"/>
      <c r="D4898" s="1"/>
      <c r="E4898" s="1"/>
      <c r="F4898" s="1"/>
      <c r="G4898" s="1"/>
      <c r="H4898"/>
      <c r="I4898"/>
      <c r="J4898"/>
      <c r="K4898"/>
      <c r="L4898"/>
      <c r="M4898"/>
    </row>
    <row r="4899" spans="1:13" x14ac:dyDescent="0.35">
      <c r="A4899" s="1"/>
      <c r="B4899" s="1"/>
      <c r="C4899" s="1"/>
      <c r="D4899" s="1"/>
      <c r="E4899" s="1"/>
      <c r="F4899" s="1"/>
      <c r="G4899" s="1"/>
      <c r="H4899"/>
      <c r="I4899"/>
      <c r="J4899"/>
      <c r="K4899"/>
      <c r="L4899"/>
      <c r="M4899"/>
    </row>
    <row r="4900" spans="1:13" x14ac:dyDescent="0.35">
      <c r="A4900" s="1"/>
      <c r="B4900" s="1"/>
      <c r="C4900" s="1"/>
      <c r="D4900" s="1"/>
      <c r="E4900" s="1"/>
      <c r="F4900" s="1"/>
      <c r="G4900" s="1"/>
      <c r="H4900"/>
      <c r="I4900"/>
      <c r="J4900"/>
      <c r="K4900"/>
      <c r="L4900"/>
      <c r="M4900"/>
    </row>
    <row r="4901" spans="1:13" x14ac:dyDescent="0.35">
      <c r="A4901" s="1"/>
      <c r="B4901" s="1"/>
      <c r="C4901" s="1"/>
      <c r="D4901" s="1"/>
      <c r="E4901" s="1"/>
      <c r="F4901" s="1"/>
      <c r="G4901" s="1"/>
      <c r="H4901"/>
      <c r="I4901"/>
      <c r="J4901"/>
      <c r="K4901"/>
      <c r="L4901"/>
      <c r="M4901"/>
    </row>
    <row r="4902" spans="1:13" x14ac:dyDescent="0.35">
      <c r="A4902" s="1"/>
      <c r="B4902" s="1"/>
      <c r="C4902" s="1"/>
      <c r="D4902" s="1"/>
      <c r="E4902" s="1"/>
      <c r="F4902" s="1"/>
      <c r="G4902" s="1"/>
      <c r="H4902"/>
      <c r="I4902"/>
      <c r="J4902"/>
      <c r="K4902"/>
      <c r="L4902"/>
      <c r="M4902"/>
    </row>
    <row r="4903" spans="1:13" x14ac:dyDescent="0.35">
      <c r="A4903" s="1"/>
      <c r="B4903" s="1"/>
      <c r="C4903" s="1"/>
      <c r="D4903" s="1"/>
      <c r="E4903" s="1"/>
      <c r="F4903" s="1"/>
      <c r="G4903" s="1"/>
      <c r="H4903"/>
      <c r="I4903"/>
      <c r="J4903"/>
      <c r="K4903"/>
      <c r="L4903"/>
      <c r="M4903"/>
    </row>
    <row r="4904" spans="1:13" x14ac:dyDescent="0.35">
      <c r="A4904" s="1"/>
      <c r="B4904" s="1"/>
      <c r="C4904" s="1"/>
      <c r="D4904" s="1"/>
      <c r="E4904" s="1"/>
      <c r="F4904" s="1"/>
      <c r="G4904" s="1"/>
      <c r="H4904"/>
      <c r="I4904"/>
      <c r="J4904"/>
      <c r="K4904"/>
      <c r="L4904"/>
      <c r="M4904"/>
    </row>
    <row r="4905" spans="1:13" x14ac:dyDescent="0.35">
      <c r="A4905" s="1"/>
      <c r="B4905" s="1"/>
      <c r="C4905" s="1"/>
      <c r="D4905" s="1"/>
      <c r="E4905" s="1"/>
      <c r="F4905" s="1"/>
      <c r="G4905" s="1"/>
      <c r="H4905"/>
      <c r="I4905"/>
      <c r="J4905"/>
      <c r="K4905"/>
      <c r="L4905"/>
      <c r="M4905"/>
    </row>
    <row r="4906" spans="1:13" x14ac:dyDescent="0.35">
      <c r="A4906" s="1"/>
      <c r="B4906" s="1"/>
      <c r="C4906" s="1"/>
      <c r="D4906" s="1"/>
      <c r="E4906" s="1"/>
      <c r="F4906" s="1"/>
      <c r="G4906" s="1"/>
      <c r="H4906"/>
      <c r="I4906"/>
      <c r="J4906"/>
      <c r="K4906"/>
      <c r="L4906"/>
      <c r="M4906"/>
    </row>
    <row r="4907" spans="1:13" x14ac:dyDescent="0.35">
      <c r="A4907" s="1"/>
      <c r="B4907" s="1"/>
      <c r="C4907" s="1"/>
      <c r="D4907" s="1"/>
      <c r="E4907" s="1"/>
      <c r="F4907" s="1"/>
      <c r="G4907" s="1"/>
      <c r="H4907"/>
      <c r="I4907"/>
      <c r="J4907"/>
      <c r="K4907"/>
      <c r="L4907"/>
      <c r="M4907"/>
    </row>
    <row r="4908" spans="1:13" x14ac:dyDescent="0.35">
      <c r="A4908" s="1"/>
      <c r="B4908" s="1"/>
      <c r="C4908" s="1"/>
      <c r="D4908" s="1"/>
      <c r="E4908" s="1"/>
      <c r="F4908" s="1"/>
      <c r="G4908" s="1"/>
      <c r="H4908"/>
      <c r="I4908"/>
      <c r="J4908"/>
      <c r="K4908"/>
      <c r="L4908"/>
      <c r="M4908"/>
    </row>
    <row r="4909" spans="1:13" x14ac:dyDescent="0.35">
      <c r="A4909" s="1"/>
      <c r="B4909" s="1"/>
      <c r="C4909" s="1"/>
      <c r="D4909" s="1"/>
      <c r="E4909" s="1"/>
      <c r="F4909" s="1"/>
      <c r="G4909" s="1"/>
      <c r="H4909"/>
      <c r="I4909"/>
      <c r="J4909"/>
      <c r="K4909"/>
      <c r="L4909"/>
      <c r="M4909"/>
    </row>
    <row r="4910" spans="1:13" x14ac:dyDescent="0.35">
      <c r="A4910" s="1"/>
      <c r="B4910" s="1"/>
      <c r="C4910" s="1"/>
      <c r="D4910" s="1"/>
      <c r="E4910" s="1"/>
      <c r="F4910" s="1"/>
      <c r="G4910" s="1"/>
      <c r="H4910"/>
      <c r="I4910"/>
      <c r="J4910"/>
      <c r="K4910"/>
      <c r="L4910"/>
      <c r="M4910"/>
    </row>
    <row r="4911" spans="1:13" x14ac:dyDescent="0.35">
      <c r="A4911" s="1"/>
      <c r="B4911" s="1"/>
      <c r="C4911" s="1"/>
      <c r="D4911" s="1"/>
      <c r="E4911" s="1"/>
      <c r="F4911" s="1"/>
      <c r="G4911" s="1"/>
      <c r="H4911"/>
      <c r="I4911"/>
      <c r="J4911"/>
      <c r="K4911"/>
      <c r="L4911"/>
      <c r="M4911"/>
    </row>
    <row r="4912" spans="1:13" x14ac:dyDescent="0.35">
      <c r="A4912" s="1"/>
      <c r="B4912" s="1"/>
      <c r="C4912" s="1"/>
      <c r="D4912" s="1"/>
      <c r="E4912" s="1"/>
      <c r="F4912" s="1"/>
      <c r="G4912" s="1"/>
      <c r="H4912"/>
      <c r="I4912"/>
      <c r="J4912"/>
      <c r="K4912"/>
      <c r="L4912"/>
      <c r="M4912"/>
    </row>
    <row r="4913" spans="1:13" x14ac:dyDescent="0.35">
      <c r="A4913" s="1"/>
      <c r="B4913" s="1"/>
      <c r="C4913" s="1"/>
      <c r="D4913" s="1"/>
      <c r="E4913" s="1"/>
      <c r="F4913" s="1"/>
      <c r="G4913" s="1"/>
      <c r="H4913"/>
      <c r="I4913"/>
      <c r="J4913"/>
      <c r="K4913"/>
      <c r="L4913"/>
      <c r="M4913"/>
    </row>
    <row r="4914" spans="1:13" x14ac:dyDescent="0.35">
      <c r="A4914" s="1"/>
      <c r="B4914" s="1"/>
      <c r="C4914" s="1"/>
      <c r="D4914" s="1"/>
      <c r="E4914" s="1"/>
      <c r="F4914" s="1"/>
      <c r="G4914" s="1"/>
      <c r="H4914"/>
      <c r="I4914"/>
      <c r="J4914"/>
      <c r="K4914"/>
      <c r="L4914"/>
      <c r="M4914"/>
    </row>
    <row r="4915" spans="1:13" x14ac:dyDescent="0.35">
      <c r="A4915" s="1"/>
      <c r="B4915" s="1"/>
      <c r="C4915" s="1"/>
      <c r="D4915" s="1"/>
      <c r="E4915" s="1"/>
      <c r="F4915" s="1"/>
      <c r="G4915" s="1"/>
      <c r="H4915"/>
      <c r="I4915"/>
      <c r="J4915"/>
      <c r="K4915"/>
      <c r="L4915"/>
      <c r="M4915"/>
    </row>
    <row r="4916" spans="1:13" x14ac:dyDescent="0.35">
      <c r="A4916" s="1"/>
      <c r="B4916" s="1"/>
      <c r="C4916" s="1"/>
      <c r="D4916" s="1"/>
      <c r="E4916" s="1"/>
      <c r="F4916" s="1"/>
      <c r="G4916" s="1"/>
      <c r="H4916"/>
      <c r="I4916"/>
      <c r="J4916"/>
      <c r="K4916"/>
      <c r="L4916"/>
      <c r="M4916"/>
    </row>
    <row r="4917" spans="1:13" x14ac:dyDescent="0.35">
      <c r="A4917" s="1"/>
      <c r="B4917" s="1"/>
      <c r="C4917" s="1"/>
      <c r="D4917" s="1"/>
      <c r="E4917" s="1"/>
      <c r="F4917" s="1"/>
      <c r="G4917" s="1"/>
      <c r="H4917"/>
      <c r="I4917"/>
      <c r="J4917"/>
      <c r="K4917"/>
      <c r="L4917"/>
      <c r="M4917"/>
    </row>
    <row r="4918" spans="1:13" x14ac:dyDescent="0.35">
      <c r="A4918" s="1"/>
      <c r="B4918" s="1"/>
      <c r="C4918" s="1"/>
      <c r="D4918" s="1"/>
      <c r="E4918" s="1"/>
      <c r="F4918" s="1"/>
      <c r="G4918" s="1"/>
      <c r="H4918"/>
      <c r="I4918"/>
      <c r="J4918"/>
      <c r="K4918"/>
      <c r="L4918"/>
      <c r="M4918"/>
    </row>
    <row r="4919" spans="1:13" x14ac:dyDescent="0.35">
      <c r="A4919" s="1"/>
      <c r="B4919" s="1"/>
      <c r="C4919" s="1"/>
      <c r="D4919" s="1"/>
      <c r="E4919" s="1"/>
      <c r="F4919" s="1"/>
      <c r="G4919" s="1"/>
      <c r="H4919"/>
      <c r="I4919"/>
      <c r="J4919"/>
      <c r="K4919"/>
      <c r="L4919"/>
      <c r="M4919"/>
    </row>
    <row r="4920" spans="1:13" x14ac:dyDescent="0.35">
      <c r="A4920" s="1"/>
      <c r="B4920" s="1"/>
      <c r="C4920" s="1"/>
      <c r="D4920" s="1"/>
      <c r="E4920" s="1"/>
      <c r="F4920" s="1"/>
      <c r="G4920" s="1"/>
      <c r="H4920"/>
      <c r="I4920"/>
      <c r="J4920"/>
      <c r="K4920"/>
      <c r="L4920"/>
      <c r="M4920"/>
    </row>
    <row r="4921" spans="1:13" x14ac:dyDescent="0.35">
      <c r="A4921" s="1"/>
      <c r="B4921" s="1"/>
      <c r="C4921" s="1"/>
      <c r="D4921" s="1"/>
      <c r="E4921" s="1"/>
      <c r="F4921" s="1"/>
      <c r="G4921" s="1"/>
      <c r="H4921"/>
      <c r="I4921"/>
      <c r="J4921"/>
      <c r="K4921"/>
      <c r="L4921"/>
      <c r="M4921"/>
    </row>
    <row r="4922" spans="1:13" x14ac:dyDescent="0.35">
      <c r="A4922" s="1"/>
      <c r="B4922" s="1"/>
      <c r="C4922" s="1"/>
      <c r="D4922" s="1"/>
      <c r="E4922" s="1"/>
      <c r="F4922" s="1"/>
      <c r="G4922" s="1"/>
      <c r="H4922"/>
      <c r="I4922"/>
      <c r="J4922"/>
      <c r="K4922"/>
      <c r="L4922"/>
      <c r="M4922"/>
    </row>
    <row r="4923" spans="1:13" x14ac:dyDescent="0.35">
      <c r="A4923" s="1"/>
      <c r="B4923" s="1"/>
      <c r="C4923" s="1"/>
      <c r="D4923" s="1"/>
      <c r="E4923" s="1"/>
      <c r="F4923" s="1"/>
      <c r="G4923" s="1"/>
      <c r="H4923"/>
      <c r="I4923"/>
      <c r="J4923"/>
      <c r="K4923"/>
      <c r="L4923"/>
      <c r="M4923"/>
    </row>
    <row r="4924" spans="1:13" x14ac:dyDescent="0.35">
      <c r="A4924" s="1"/>
      <c r="B4924" s="1"/>
      <c r="C4924" s="1"/>
      <c r="D4924" s="1"/>
      <c r="E4924" s="1"/>
      <c r="F4924" s="1"/>
      <c r="G4924" s="1"/>
      <c r="H4924"/>
      <c r="I4924"/>
      <c r="J4924"/>
      <c r="K4924"/>
      <c r="L4924"/>
      <c r="M4924"/>
    </row>
    <row r="4925" spans="1:13" x14ac:dyDescent="0.35">
      <c r="A4925" s="1"/>
      <c r="B4925" s="1"/>
      <c r="C4925" s="1"/>
      <c r="D4925" s="1"/>
      <c r="E4925" s="1"/>
      <c r="F4925" s="1"/>
      <c r="G4925" s="1"/>
      <c r="H4925"/>
      <c r="I4925"/>
      <c r="J4925"/>
      <c r="K4925"/>
      <c r="L4925"/>
      <c r="M4925"/>
    </row>
    <row r="4926" spans="1:13" x14ac:dyDescent="0.35">
      <c r="A4926" s="1"/>
      <c r="B4926" s="1"/>
      <c r="C4926" s="1"/>
      <c r="D4926" s="1"/>
      <c r="E4926" s="1"/>
      <c r="F4926" s="1"/>
      <c r="G4926" s="1"/>
      <c r="H4926"/>
      <c r="I4926"/>
      <c r="J4926"/>
      <c r="K4926"/>
      <c r="L4926"/>
      <c r="M4926"/>
    </row>
    <row r="4927" spans="1:13" x14ac:dyDescent="0.35">
      <c r="A4927" s="1"/>
      <c r="B4927" s="1"/>
      <c r="C4927" s="1"/>
      <c r="D4927" s="1"/>
      <c r="E4927" s="1"/>
      <c r="F4927" s="1"/>
      <c r="G4927" s="1"/>
      <c r="H4927"/>
      <c r="I4927"/>
      <c r="J4927"/>
      <c r="K4927"/>
      <c r="L4927"/>
      <c r="M4927"/>
    </row>
    <row r="4928" spans="1:13" x14ac:dyDescent="0.35">
      <c r="A4928" s="1"/>
      <c r="B4928" s="1"/>
      <c r="C4928" s="1"/>
      <c r="D4928" s="1"/>
      <c r="E4928" s="1"/>
      <c r="F4928" s="1"/>
      <c r="G4928" s="1"/>
      <c r="H4928"/>
      <c r="I4928"/>
      <c r="J4928"/>
      <c r="K4928"/>
      <c r="L4928"/>
      <c r="M4928"/>
    </row>
    <row r="4929" spans="1:13" x14ac:dyDescent="0.35">
      <c r="A4929" s="1"/>
      <c r="B4929" s="1"/>
      <c r="C4929" s="1"/>
      <c r="D4929" s="1"/>
      <c r="E4929" s="1"/>
      <c r="F4929" s="1"/>
      <c r="G4929" s="1"/>
      <c r="H4929"/>
      <c r="I4929"/>
      <c r="J4929"/>
      <c r="K4929"/>
      <c r="L4929"/>
      <c r="M4929"/>
    </row>
    <row r="4930" spans="1:13" x14ac:dyDescent="0.35">
      <c r="A4930" s="1"/>
      <c r="B4930" s="1"/>
      <c r="C4930" s="1"/>
      <c r="D4930" s="1"/>
      <c r="E4930" s="1"/>
      <c r="F4930" s="1"/>
      <c r="G4930" s="1"/>
      <c r="H4930"/>
      <c r="I4930"/>
      <c r="J4930"/>
      <c r="K4930"/>
      <c r="L4930"/>
      <c r="M4930"/>
    </row>
    <row r="4931" spans="1:13" x14ac:dyDescent="0.35">
      <c r="A4931" s="1"/>
      <c r="B4931" s="1"/>
      <c r="C4931" s="1"/>
      <c r="D4931" s="1"/>
      <c r="E4931" s="1"/>
      <c r="F4931" s="1"/>
      <c r="G4931" s="1"/>
      <c r="H4931"/>
      <c r="I4931"/>
      <c r="J4931"/>
      <c r="K4931"/>
      <c r="L4931"/>
      <c r="M4931"/>
    </row>
    <row r="4932" spans="1:13" x14ac:dyDescent="0.35">
      <c r="A4932" s="1"/>
      <c r="B4932" s="1"/>
      <c r="C4932" s="1"/>
      <c r="D4932" s="1"/>
      <c r="E4932" s="1"/>
      <c r="F4932" s="1"/>
      <c r="G4932" s="1"/>
      <c r="H4932"/>
      <c r="I4932"/>
      <c r="J4932"/>
      <c r="K4932"/>
      <c r="L4932"/>
      <c r="M4932"/>
    </row>
    <row r="4933" spans="1:13" x14ac:dyDescent="0.35">
      <c r="A4933" s="1"/>
      <c r="B4933" s="1"/>
      <c r="C4933" s="1"/>
      <c r="D4933" s="1"/>
      <c r="E4933" s="1"/>
      <c r="F4933" s="1"/>
      <c r="G4933" s="1"/>
      <c r="H4933"/>
      <c r="I4933"/>
      <c r="J4933"/>
      <c r="K4933"/>
      <c r="L4933"/>
      <c r="M4933"/>
    </row>
    <row r="4934" spans="1:13" x14ac:dyDescent="0.35">
      <c r="A4934" s="1"/>
      <c r="B4934" s="1"/>
      <c r="C4934" s="1"/>
      <c r="D4934" s="1"/>
      <c r="E4934" s="1"/>
      <c r="F4934" s="1"/>
      <c r="G4934" s="1"/>
      <c r="H4934"/>
      <c r="I4934"/>
      <c r="J4934"/>
      <c r="K4934"/>
      <c r="L4934"/>
      <c r="M4934"/>
    </row>
    <row r="4935" spans="1:13" x14ac:dyDescent="0.35">
      <c r="A4935" s="1"/>
      <c r="B4935" s="1"/>
      <c r="C4935" s="1"/>
      <c r="D4935" s="1"/>
      <c r="E4935" s="1"/>
      <c r="F4935" s="1"/>
      <c r="G4935" s="1"/>
      <c r="H4935"/>
      <c r="I4935"/>
      <c r="J4935"/>
      <c r="K4935"/>
      <c r="L4935"/>
      <c r="M4935"/>
    </row>
    <row r="4936" spans="1:13" x14ac:dyDescent="0.35">
      <c r="A4936" s="1"/>
      <c r="B4936" s="1"/>
      <c r="C4936" s="1"/>
      <c r="D4936" s="1"/>
      <c r="E4936" s="1"/>
      <c r="F4936" s="1"/>
      <c r="G4936" s="1"/>
      <c r="H4936"/>
      <c r="I4936"/>
      <c r="J4936"/>
      <c r="K4936"/>
      <c r="L4936"/>
      <c r="M4936"/>
    </row>
    <row r="4937" spans="1:13" x14ac:dyDescent="0.35">
      <c r="A4937" s="1"/>
      <c r="B4937" s="1"/>
      <c r="C4937" s="1"/>
      <c r="D4937" s="1"/>
      <c r="E4937" s="1"/>
      <c r="F4937" s="1"/>
      <c r="G4937" s="1"/>
      <c r="H4937"/>
      <c r="I4937"/>
      <c r="J4937"/>
      <c r="K4937"/>
      <c r="L4937"/>
      <c r="M4937"/>
    </row>
    <row r="4938" spans="1:13" x14ac:dyDescent="0.35">
      <c r="A4938" s="1"/>
      <c r="B4938" s="1"/>
      <c r="C4938" s="1"/>
      <c r="D4938" s="1"/>
      <c r="E4938" s="1"/>
      <c r="F4938" s="1"/>
      <c r="G4938" s="1"/>
      <c r="H4938"/>
      <c r="I4938"/>
      <c r="J4938"/>
      <c r="K4938"/>
      <c r="L4938"/>
      <c r="M4938"/>
    </row>
    <row r="4939" spans="1:13" x14ac:dyDescent="0.35">
      <c r="A4939" s="1"/>
      <c r="B4939" s="1"/>
      <c r="C4939" s="1"/>
      <c r="D4939" s="1"/>
      <c r="E4939" s="1"/>
      <c r="F4939" s="1"/>
      <c r="G4939" s="1"/>
      <c r="H4939"/>
      <c r="I4939"/>
      <c r="J4939"/>
      <c r="K4939"/>
      <c r="L4939"/>
      <c r="M4939"/>
    </row>
    <row r="4940" spans="1:13" x14ac:dyDescent="0.35">
      <c r="A4940" s="1"/>
      <c r="B4940" s="1"/>
      <c r="C4940" s="1"/>
      <c r="D4940" s="1"/>
      <c r="E4940" s="1"/>
      <c r="F4940" s="1"/>
      <c r="G4940" s="1"/>
      <c r="H4940"/>
      <c r="I4940"/>
      <c r="J4940"/>
      <c r="K4940"/>
      <c r="L4940"/>
      <c r="M4940"/>
    </row>
    <row r="4941" spans="1:13" x14ac:dyDescent="0.35">
      <c r="A4941" s="1"/>
      <c r="B4941" s="1"/>
      <c r="C4941" s="1"/>
      <c r="D4941" s="1"/>
      <c r="E4941" s="1"/>
      <c r="F4941" s="1"/>
      <c r="G4941" s="1"/>
      <c r="H4941"/>
      <c r="I4941"/>
      <c r="J4941"/>
      <c r="K4941"/>
      <c r="L4941"/>
      <c r="M4941"/>
    </row>
    <row r="4942" spans="1:13" x14ac:dyDescent="0.35">
      <c r="A4942" s="1"/>
      <c r="B4942" s="1"/>
      <c r="C4942" s="1"/>
      <c r="D4942" s="1"/>
      <c r="E4942" s="1"/>
      <c r="F4942" s="1"/>
      <c r="G4942" s="1"/>
      <c r="H4942"/>
      <c r="I4942"/>
      <c r="J4942"/>
      <c r="K4942"/>
      <c r="L4942"/>
      <c r="M4942"/>
    </row>
    <row r="4943" spans="1:13" x14ac:dyDescent="0.35">
      <c r="A4943" s="1"/>
      <c r="B4943" s="1"/>
      <c r="C4943" s="1"/>
      <c r="D4943" s="1"/>
      <c r="E4943" s="1"/>
      <c r="F4943" s="1"/>
      <c r="G4943" s="1"/>
      <c r="H4943"/>
      <c r="I4943"/>
      <c r="J4943"/>
      <c r="K4943"/>
      <c r="L4943"/>
      <c r="M4943"/>
    </row>
    <row r="4944" spans="1:13" x14ac:dyDescent="0.35">
      <c r="A4944" s="1"/>
      <c r="B4944" s="1"/>
      <c r="C4944" s="1"/>
      <c r="D4944" s="1"/>
      <c r="E4944" s="1"/>
      <c r="F4944" s="1"/>
      <c r="G4944" s="1"/>
      <c r="H4944"/>
      <c r="I4944"/>
      <c r="J4944"/>
      <c r="K4944"/>
      <c r="L4944"/>
      <c r="M4944"/>
    </row>
    <row r="4945" spans="1:13" x14ac:dyDescent="0.35">
      <c r="A4945" s="1"/>
      <c r="B4945" s="1"/>
      <c r="C4945" s="1"/>
      <c r="D4945" s="1"/>
      <c r="E4945" s="1"/>
      <c r="F4945" s="1"/>
      <c r="G4945" s="1"/>
      <c r="H4945"/>
      <c r="I4945"/>
      <c r="J4945"/>
      <c r="K4945"/>
      <c r="L4945"/>
      <c r="M4945"/>
    </row>
    <row r="4946" spans="1:13" x14ac:dyDescent="0.35">
      <c r="A4946" s="1"/>
      <c r="B4946" s="1"/>
      <c r="C4946" s="1"/>
      <c r="D4946" s="1"/>
      <c r="E4946" s="1"/>
      <c r="F4946" s="1"/>
      <c r="G4946" s="1"/>
      <c r="H4946"/>
      <c r="I4946"/>
      <c r="J4946"/>
      <c r="K4946"/>
      <c r="L4946"/>
      <c r="M4946"/>
    </row>
    <row r="4947" spans="1:13" x14ac:dyDescent="0.35">
      <c r="A4947" s="1"/>
      <c r="B4947" s="1"/>
      <c r="C4947" s="1"/>
      <c r="D4947" s="1"/>
      <c r="E4947" s="1"/>
      <c r="F4947" s="1"/>
      <c r="G4947" s="1"/>
      <c r="H4947"/>
      <c r="I4947"/>
      <c r="J4947"/>
      <c r="K4947"/>
      <c r="L4947"/>
      <c r="M4947"/>
    </row>
    <row r="4948" spans="1:13" x14ac:dyDescent="0.35">
      <c r="A4948" s="1"/>
      <c r="B4948" s="1"/>
      <c r="C4948" s="1"/>
      <c r="D4948" s="1"/>
      <c r="E4948" s="1"/>
      <c r="F4948" s="1"/>
      <c r="G4948" s="1"/>
      <c r="H4948"/>
      <c r="I4948"/>
      <c r="J4948"/>
      <c r="K4948"/>
      <c r="L4948"/>
      <c r="M4948"/>
    </row>
    <row r="4949" spans="1:13" x14ac:dyDescent="0.35">
      <c r="A4949" s="1"/>
      <c r="B4949" s="1"/>
      <c r="C4949" s="1"/>
      <c r="D4949" s="1"/>
      <c r="E4949" s="1"/>
      <c r="F4949" s="1"/>
      <c r="G4949" s="1"/>
      <c r="H4949"/>
      <c r="I4949"/>
      <c r="J4949"/>
      <c r="K4949"/>
      <c r="L4949"/>
      <c r="M4949"/>
    </row>
    <row r="4950" spans="1:13" x14ac:dyDescent="0.35">
      <c r="A4950" s="1"/>
      <c r="B4950" s="1"/>
      <c r="C4950" s="1"/>
      <c r="D4950" s="1"/>
      <c r="E4950" s="1"/>
      <c r="F4950" s="1"/>
      <c r="G4950" s="1"/>
      <c r="H4950"/>
      <c r="I4950"/>
      <c r="J4950"/>
      <c r="K4950"/>
      <c r="L4950"/>
      <c r="M4950"/>
    </row>
    <row r="4951" spans="1:13" x14ac:dyDescent="0.35">
      <c r="A4951" s="1"/>
      <c r="B4951" s="1"/>
      <c r="C4951" s="1"/>
      <c r="D4951" s="1"/>
      <c r="E4951" s="1"/>
      <c r="F4951" s="1"/>
      <c r="G4951" s="1"/>
      <c r="H4951"/>
      <c r="I4951"/>
      <c r="J4951"/>
      <c r="K4951"/>
      <c r="L4951"/>
      <c r="M4951"/>
    </row>
    <row r="4952" spans="1:13" x14ac:dyDescent="0.35">
      <c r="A4952" s="1"/>
      <c r="B4952" s="1"/>
      <c r="C4952" s="1"/>
      <c r="D4952" s="1"/>
      <c r="E4952" s="1"/>
      <c r="F4952" s="1"/>
      <c r="G4952" s="1"/>
      <c r="H4952"/>
      <c r="I4952"/>
      <c r="J4952"/>
      <c r="K4952"/>
      <c r="L4952"/>
      <c r="M4952"/>
    </row>
    <row r="4953" spans="1:13" x14ac:dyDescent="0.35">
      <c r="A4953" s="1"/>
      <c r="B4953" s="1"/>
      <c r="C4953" s="1"/>
      <c r="D4953" s="1"/>
      <c r="E4953" s="1"/>
      <c r="F4953" s="1"/>
      <c r="G4953" s="1"/>
      <c r="H4953"/>
      <c r="I4953"/>
      <c r="J4953"/>
      <c r="K4953"/>
      <c r="L4953"/>
      <c r="M4953"/>
    </row>
    <row r="4954" spans="1:13" x14ac:dyDescent="0.35">
      <c r="A4954" s="1"/>
      <c r="B4954" s="1"/>
      <c r="C4954" s="1"/>
      <c r="D4954" s="1"/>
      <c r="E4954" s="1"/>
      <c r="F4954" s="1"/>
      <c r="G4954" s="1"/>
      <c r="H4954"/>
      <c r="I4954"/>
      <c r="J4954"/>
      <c r="K4954"/>
      <c r="L4954"/>
      <c r="M4954"/>
    </row>
    <row r="4955" spans="1:13" x14ac:dyDescent="0.35">
      <c r="A4955" s="1"/>
      <c r="B4955" s="1"/>
      <c r="C4955" s="1"/>
      <c r="D4955" s="1"/>
      <c r="E4955" s="1"/>
      <c r="F4955" s="1"/>
      <c r="G4955" s="1"/>
      <c r="H4955"/>
      <c r="I4955"/>
      <c r="J4955"/>
      <c r="K4955"/>
      <c r="L4955"/>
      <c r="M4955"/>
    </row>
    <row r="4956" spans="1:13" x14ac:dyDescent="0.35">
      <c r="A4956" s="1"/>
      <c r="B4956" s="1"/>
      <c r="C4956" s="1"/>
      <c r="D4956" s="1"/>
      <c r="E4956" s="1"/>
      <c r="F4956" s="1"/>
      <c r="G4956" s="1"/>
      <c r="H4956"/>
      <c r="I4956"/>
      <c r="J4956"/>
      <c r="K4956"/>
      <c r="L4956"/>
      <c r="M4956"/>
    </row>
    <row r="4957" spans="1:13" x14ac:dyDescent="0.35">
      <c r="A4957" s="1"/>
      <c r="B4957" s="1"/>
      <c r="C4957" s="1"/>
      <c r="D4957" s="1"/>
      <c r="E4957" s="1"/>
      <c r="F4957" s="1"/>
      <c r="G4957" s="1"/>
      <c r="H4957"/>
      <c r="I4957"/>
      <c r="J4957"/>
      <c r="K4957"/>
      <c r="L4957"/>
      <c r="M4957"/>
    </row>
    <row r="4958" spans="1:13" x14ac:dyDescent="0.35">
      <c r="A4958" s="1"/>
      <c r="B4958" s="1"/>
      <c r="C4958" s="1"/>
      <c r="D4958" s="1"/>
      <c r="E4958" s="1"/>
      <c r="F4958" s="1"/>
      <c r="G4958" s="1"/>
      <c r="H4958"/>
      <c r="I4958"/>
      <c r="J4958"/>
      <c r="K4958"/>
      <c r="L4958"/>
      <c r="M4958"/>
    </row>
    <row r="4959" spans="1:13" x14ac:dyDescent="0.35">
      <c r="A4959" s="1"/>
      <c r="B4959" s="1"/>
      <c r="C4959" s="1"/>
      <c r="D4959" s="1"/>
      <c r="E4959" s="1"/>
      <c r="F4959" s="1"/>
      <c r="G4959" s="1"/>
      <c r="H4959"/>
      <c r="I4959"/>
      <c r="J4959"/>
      <c r="K4959"/>
      <c r="L4959"/>
      <c r="M4959"/>
    </row>
    <row r="4960" spans="1:13" x14ac:dyDescent="0.35">
      <c r="A4960" s="1"/>
      <c r="B4960" s="1"/>
      <c r="C4960" s="1"/>
      <c r="D4960" s="1"/>
      <c r="E4960" s="1"/>
      <c r="F4960" s="1"/>
      <c r="G4960" s="1"/>
      <c r="H4960"/>
      <c r="I4960"/>
      <c r="J4960"/>
      <c r="K4960"/>
      <c r="L4960"/>
      <c r="M4960"/>
    </row>
    <row r="4961" spans="1:13" x14ac:dyDescent="0.35">
      <c r="A4961" s="1"/>
      <c r="B4961" s="1"/>
      <c r="C4961" s="1"/>
      <c r="D4961" s="1"/>
      <c r="E4961" s="1"/>
      <c r="F4961" s="1"/>
      <c r="G4961" s="1"/>
      <c r="H4961"/>
      <c r="I4961"/>
      <c r="J4961"/>
      <c r="K4961"/>
      <c r="L4961"/>
      <c r="M4961"/>
    </row>
    <row r="4962" spans="1:13" x14ac:dyDescent="0.35">
      <c r="A4962" s="1"/>
      <c r="B4962" s="1"/>
      <c r="C4962" s="1"/>
      <c r="D4962" s="1"/>
      <c r="E4962" s="1"/>
      <c r="F4962" s="1"/>
      <c r="G4962" s="1"/>
      <c r="H4962"/>
      <c r="I4962"/>
      <c r="J4962"/>
      <c r="K4962"/>
      <c r="L4962"/>
      <c r="M4962"/>
    </row>
    <row r="4963" spans="1:13" x14ac:dyDescent="0.35">
      <c r="A4963" s="1"/>
      <c r="B4963" s="1"/>
      <c r="C4963" s="1"/>
      <c r="D4963" s="1"/>
      <c r="E4963" s="1"/>
      <c r="F4963" s="1"/>
      <c r="G4963" s="1"/>
      <c r="H4963"/>
      <c r="I4963"/>
      <c r="J4963"/>
      <c r="K4963"/>
      <c r="L4963"/>
      <c r="M4963"/>
    </row>
    <row r="4964" spans="1:13" x14ac:dyDescent="0.35">
      <c r="A4964" s="1"/>
      <c r="B4964" s="1"/>
      <c r="C4964" s="1"/>
      <c r="D4964" s="1"/>
      <c r="E4964" s="1"/>
      <c r="F4964" s="1"/>
      <c r="G4964" s="1"/>
      <c r="H4964"/>
      <c r="I4964"/>
      <c r="J4964"/>
      <c r="K4964"/>
      <c r="L4964"/>
      <c r="M4964"/>
    </row>
    <row r="4965" spans="1:13" x14ac:dyDescent="0.35">
      <c r="A4965" s="1"/>
      <c r="B4965" s="1"/>
      <c r="C4965" s="1"/>
      <c r="D4965" s="1"/>
      <c r="E4965" s="1"/>
      <c r="F4965" s="1"/>
      <c r="G4965" s="1"/>
      <c r="H4965"/>
      <c r="I4965"/>
      <c r="J4965"/>
      <c r="K4965"/>
      <c r="L4965"/>
      <c r="M4965"/>
    </row>
    <row r="4966" spans="1:13" x14ac:dyDescent="0.35">
      <c r="A4966" s="1"/>
      <c r="B4966" s="1"/>
      <c r="C4966" s="1"/>
      <c r="D4966" s="1"/>
      <c r="E4966" s="1"/>
      <c r="F4966" s="1"/>
      <c r="G4966" s="1"/>
      <c r="H4966"/>
      <c r="I4966"/>
      <c r="J4966"/>
      <c r="K4966"/>
      <c r="L4966"/>
      <c r="M4966"/>
    </row>
    <row r="4967" spans="1:13" x14ac:dyDescent="0.35">
      <c r="A4967" s="1"/>
      <c r="B4967" s="1"/>
      <c r="C4967" s="1"/>
      <c r="D4967" s="1"/>
      <c r="E4967" s="1"/>
      <c r="F4967" s="1"/>
      <c r="G4967" s="1"/>
      <c r="H4967"/>
      <c r="I4967"/>
      <c r="J4967"/>
      <c r="K4967"/>
      <c r="L4967"/>
      <c r="M4967"/>
    </row>
    <row r="4968" spans="1:13" x14ac:dyDescent="0.35">
      <c r="A4968" s="1"/>
      <c r="B4968" s="1"/>
      <c r="C4968" s="1"/>
      <c r="D4968" s="1"/>
      <c r="E4968" s="1"/>
      <c r="F4968" s="1"/>
      <c r="G4968" s="1"/>
      <c r="H4968"/>
      <c r="I4968"/>
      <c r="J4968"/>
      <c r="K4968"/>
      <c r="L4968"/>
      <c r="M4968"/>
    </row>
    <row r="4969" spans="1:13" x14ac:dyDescent="0.35">
      <c r="A4969" s="1"/>
      <c r="B4969" s="1"/>
      <c r="C4969" s="1"/>
      <c r="D4969" s="1"/>
      <c r="E4969" s="1"/>
      <c r="F4969" s="1"/>
      <c r="G4969" s="1"/>
      <c r="H4969"/>
      <c r="I4969"/>
      <c r="J4969"/>
      <c r="K4969"/>
      <c r="L4969"/>
      <c r="M4969"/>
    </row>
    <row r="4970" spans="1:13" x14ac:dyDescent="0.35">
      <c r="A4970" s="1"/>
      <c r="B4970" s="1"/>
      <c r="C4970" s="1"/>
      <c r="D4970" s="1"/>
      <c r="E4970" s="1"/>
      <c r="F4970" s="1"/>
      <c r="G4970" s="1"/>
      <c r="H4970"/>
      <c r="I4970"/>
      <c r="J4970"/>
      <c r="K4970"/>
      <c r="L4970"/>
      <c r="M4970"/>
    </row>
    <row r="4971" spans="1:13" x14ac:dyDescent="0.35">
      <c r="A4971" s="1"/>
      <c r="B4971" s="1"/>
      <c r="C4971" s="1"/>
      <c r="D4971" s="1"/>
      <c r="E4971" s="1"/>
      <c r="F4971" s="1"/>
      <c r="G4971" s="1"/>
      <c r="H4971"/>
      <c r="I4971"/>
      <c r="J4971"/>
      <c r="K4971"/>
      <c r="L4971"/>
      <c r="M4971"/>
    </row>
    <row r="4972" spans="1:13" x14ac:dyDescent="0.35">
      <c r="A4972" s="1"/>
      <c r="B4972" s="1"/>
      <c r="C4972" s="1"/>
      <c r="D4972" s="1"/>
      <c r="E4972" s="1"/>
      <c r="F4972" s="1"/>
      <c r="G4972" s="1"/>
      <c r="H4972"/>
      <c r="I4972"/>
      <c r="J4972"/>
      <c r="K4972"/>
      <c r="L4972"/>
      <c r="M4972"/>
    </row>
    <row r="4973" spans="1:13" x14ac:dyDescent="0.35">
      <c r="A4973" s="1"/>
      <c r="B4973" s="1"/>
      <c r="C4973" s="1"/>
      <c r="D4973" s="1"/>
      <c r="E4973" s="1"/>
      <c r="F4973" s="1"/>
      <c r="G4973" s="1"/>
      <c r="H4973"/>
      <c r="I4973"/>
      <c r="J4973"/>
      <c r="K4973"/>
      <c r="L4973"/>
      <c r="M4973"/>
    </row>
    <row r="4974" spans="1:13" x14ac:dyDescent="0.35">
      <c r="A4974" s="1"/>
      <c r="B4974" s="1"/>
      <c r="C4974" s="1"/>
      <c r="D4974" s="1"/>
      <c r="E4974" s="1"/>
      <c r="F4974" s="1"/>
      <c r="G4974" s="1"/>
      <c r="H4974"/>
      <c r="I4974"/>
      <c r="J4974"/>
      <c r="K4974"/>
      <c r="L4974"/>
      <c r="M4974"/>
    </row>
    <row r="4975" spans="1:13" x14ac:dyDescent="0.35">
      <c r="A4975" s="1"/>
      <c r="B4975" s="1"/>
      <c r="C4975" s="1"/>
      <c r="D4975" s="1"/>
      <c r="E4975" s="1"/>
      <c r="F4975" s="1"/>
      <c r="G4975" s="1"/>
      <c r="H4975"/>
      <c r="I4975"/>
      <c r="J4975"/>
      <c r="K4975"/>
      <c r="L4975"/>
      <c r="M4975"/>
    </row>
    <row r="4976" spans="1:13" x14ac:dyDescent="0.35">
      <c r="A4976" s="1"/>
      <c r="B4976" s="1"/>
      <c r="C4976" s="1"/>
      <c r="D4976" s="1"/>
      <c r="E4976" s="1"/>
      <c r="F4976" s="1"/>
      <c r="G4976" s="1"/>
      <c r="H4976"/>
      <c r="I4976"/>
      <c r="J4976"/>
      <c r="K4976"/>
      <c r="L4976"/>
      <c r="M4976"/>
    </row>
    <row r="4977" spans="1:13" x14ac:dyDescent="0.35">
      <c r="A4977" s="1"/>
      <c r="B4977" s="1"/>
      <c r="C4977" s="1"/>
      <c r="D4977" s="1"/>
      <c r="E4977" s="1"/>
      <c r="F4977" s="1"/>
      <c r="G4977" s="1"/>
      <c r="H4977"/>
      <c r="I4977"/>
      <c r="J4977"/>
      <c r="K4977"/>
      <c r="L4977"/>
      <c r="M4977"/>
    </row>
    <row r="4978" spans="1:13" x14ac:dyDescent="0.35">
      <c r="A4978" s="1"/>
      <c r="B4978" s="1"/>
      <c r="C4978" s="1"/>
      <c r="D4978" s="1"/>
      <c r="E4978" s="1"/>
      <c r="F4978" s="1"/>
      <c r="G4978" s="1"/>
      <c r="H4978"/>
      <c r="I4978"/>
      <c r="J4978"/>
      <c r="K4978"/>
      <c r="L4978"/>
      <c r="M4978"/>
    </row>
    <row r="4979" spans="1:13" x14ac:dyDescent="0.35">
      <c r="A4979" s="1"/>
      <c r="B4979" s="1"/>
      <c r="C4979" s="1"/>
      <c r="D4979" s="1"/>
      <c r="E4979" s="1"/>
      <c r="F4979" s="1"/>
      <c r="G4979" s="1"/>
      <c r="H4979"/>
      <c r="I4979"/>
      <c r="J4979"/>
      <c r="K4979"/>
      <c r="L4979"/>
      <c r="M4979"/>
    </row>
    <row r="4980" spans="1:13" x14ac:dyDescent="0.35">
      <c r="A4980" s="1"/>
      <c r="B4980" s="1"/>
      <c r="C4980" s="1"/>
      <c r="D4980" s="1"/>
      <c r="E4980" s="1"/>
      <c r="F4980" s="1"/>
      <c r="G4980" s="1"/>
      <c r="H4980"/>
      <c r="I4980"/>
      <c r="J4980"/>
      <c r="K4980"/>
      <c r="L4980"/>
      <c r="M4980"/>
    </row>
    <row r="4981" spans="1:13" x14ac:dyDescent="0.35">
      <c r="A4981" s="1"/>
      <c r="B4981" s="1"/>
      <c r="C4981" s="1"/>
      <c r="D4981" s="1"/>
      <c r="E4981" s="1"/>
      <c r="F4981" s="1"/>
      <c r="G4981" s="1"/>
      <c r="H4981"/>
      <c r="I4981"/>
      <c r="J4981"/>
      <c r="K4981"/>
      <c r="L4981"/>
      <c r="M4981"/>
    </row>
    <row r="4982" spans="1:13" x14ac:dyDescent="0.35">
      <c r="A4982" s="1"/>
      <c r="B4982" s="1"/>
      <c r="C4982" s="1"/>
      <c r="D4982" s="1"/>
      <c r="E4982" s="1"/>
      <c r="F4982" s="1"/>
      <c r="G4982" s="1"/>
      <c r="H4982"/>
      <c r="I4982"/>
      <c r="J4982"/>
      <c r="K4982"/>
      <c r="L4982"/>
      <c r="M4982"/>
    </row>
    <row r="4983" spans="1:13" x14ac:dyDescent="0.35">
      <c r="A4983" s="1"/>
      <c r="B4983" s="1"/>
      <c r="C4983" s="1"/>
      <c r="D4983" s="1"/>
      <c r="E4983" s="1"/>
      <c r="F4983" s="1"/>
      <c r="G4983" s="1"/>
      <c r="H4983"/>
      <c r="I4983"/>
      <c r="J4983"/>
      <c r="K4983"/>
      <c r="L4983"/>
      <c r="M4983"/>
    </row>
    <row r="4984" spans="1:13" x14ac:dyDescent="0.35">
      <c r="A4984" s="1"/>
      <c r="B4984" s="1"/>
      <c r="C4984" s="1"/>
      <c r="D4984" s="1"/>
      <c r="E4984" s="1"/>
      <c r="F4984" s="1"/>
      <c r="G4984" s="1"/>
      <c r="H4984"/>
      <c r="I4984"/>
      <c r="J4984"/>
      <c r="K4984"/>
      <c r="L4984"/>
      <c r="M4984"/>
    </row>
    <row r="4985" spans="1:13" x14ac:dyDescent="0.35">
      <c r="A4985" s="1"/>
      <c r="B4985" s="1"/>
      <c r="C4985" s="1"/>
      <c r="D4985" s="1"/>
      <c r="E4985" s="1"/>
      <c r="F4985" s="1"/>
      <c r="G4985" s="1"/>
      <c r="H4985"/>
      <c r="I4985"/>
      <c r="J4985"/>
      <c r="K4985"/>
      <c r="L4985"/>
      <c r="M4985"/>
    </row>
    <row r="4986" spans="1:13" x14ac:dyDescent="0.35">
      <c r="A4986" s="1"/>
      <c r="B4986" s="1"/>
      <c r="C4986" s="1"/>
      <c r="D4986" s="1"/>
      <c r="E4986" s="1"/>
      <c r="F4986" s="1"/>
      <c r="G4986" s="1"/>
      <c r="H4986"/>
      <c r="I4986"/>
      <c r="J4986"/>
      <c r="K4986"/>
      <c r="L4986"/>
      <c r="M4986"/>
    </row>
    <row r="4987" spans="1:13" x14ac:dyDescent="0.35">
      <c r="A4987" s="1"/>
      <c r="B4987" s="1"/>
      <c r="C4987" s="1"/>
      <c r="D4987" s="1"/>
      <c r="E4987" s="1"/>
      <c r="F4987" s="1"/>
      <c r="G4987" s="1"/>
      <c r="H4987"/>
      <c r="I4987"/>
      <c r="J4987"/>
      <c r="K4987"/>
      <c r="L4987"/>
      <c r="M4987"/>
    </row>
    <row r="4988" spans="1:13" x14ac:dyDescent="0.35">
      <c r="A4988" s="1"/>
      <c r="B4988" s="1"/>
      <c r="C4988" s="1"/>
      <c r="D4988" s="1"/>
      <c r="E4988" s="1"/>
      <c r="F4988" s="1"/>
      <c r="G4988" s="1"/>
      <c r="H4988"/>
      <c r="I4988"/>
      <c r="J4988"/>
      <c r="K4988"/>
      <c r="L4988"/>
      <c r="M4988"/>
    </row>
    <row r="4989" spans="1:13" x14ac:dyDescent="0.35">
      <c r="A4989" s="1"/>
      <c r="B4989" s="1"/>
      <c r="C4989" s="1"/>
      <c r="D4989" s="1"/>
      <c r="E4989" s="1"/>
      <c r="F4989" s="1"/>
      <c r="G4989" s="1"/>
      <c r="H4989"/>
      <c r="I4989"/>
      <c r="J4989"/>
      <c r="K4989"/>
      <c r="L4989"/>
      <c r="M4989"/>
    </row>
    <row r="4990" spans="1:13" x14ac:dyDescent="0.35">
      <c r="A4990" s="1"/>
      <c r="B4990" s="1"/>
      <c r="C4990" s="1"/>
      <c r="D4990" s="1"/>
      <c r="E4990" s="1"/>
      <c r="F4990" s="1"/>
      <c r="G4990" s="1"/>
      <c r="H4990"/>
      <c r="I4990"/>
      <c r="J4990"/>
      <c r="K4990"/>
      <c r="L4990"/>
      <c r="M4990"/>
    </row>
    <row r="4991" spans="1:13" x14ac:dyDescent="0.35">
      <c r="A4991" s="1"/>
      <c r="B4991" s="1"/>
      <c r="C4991" s="1"/>
      <c r="D4991" s="1"/>
      <c r="E4991" s="1"/>
      <c r="F4991" s="1"/>
      <c r="G4991" s="1"/>
      <c r="H4991"/>
      <c r="I4991"/>
      <c r="J4991"/>
      <c r="K4991"/>
      <c r="L4991"/>
      <c r="M4991"/>
    </row>
    <row r="4992" spans="1:13" x14ac:dyDescent="0.35">
      <c r="A4992" s="1"/>
      <c r="B4992" s="1"/>
      <c r="C4992" s="1"/>
      <c r="D4992" s="1"/>
      <c r="E4992" s="1"/>
      <c r="F4992" s="1"/>
      <c r="G4992" s="1"/>
      <c r="H4992"/>
      <c r="I4992"/>
      <c r="J4992"/>
      <c r="K4992"/>
      <c r="L4992"/>
      <c r="M4992"/>
    </row>
    <row r="4993" spans="1:13" x14ac:dyDescent="0.35">
      <c r="A4993" s="1"/>
      <c r="B4993" s="1"/>
      <c r="C4993" s="1"/>
      <c r="D4993" s="1"/>
      <c r="E4993" s="1"/>
      <c r="F4993" s="1"/>
      <c r="G4993" s="1"/>
      <c r="H4993"/>
      <c r="I4993"/>
      <c r="J4993"/>
      <c r="K4993"/>
      <c r="L4993"/>
      <c r="M4993"/>
    </row>
    <row r="4994" spans="1:13" x14ac:dyDescent="0.35">
      <c r="A4994" s="1"/>
      <c r="B4994" s="1"/>
      <c r="C4994" s="1"/>
      <c r="D4994" s="1"/>
      <c r="E4994" s="1"/>
      <c r="F4994" s="1"/>
      <c r="G4994" s="1"/>
      <c r="H4994"/>
      <c r="I4994"/>
      <c r="J4994"/>
      <c r="K4994"/>
      <c r="L4994"/>
      <c r="M4994"/>
    </row>
    <row r="4995" spans="1:13" x14ac:dyDescent="0.35">
      <c r="A4995" s="1"/>
      <c r="B4995" s="1"/>
      <c r="C4995" s="1"/>
      <c r="D4995" s="1"/>
      <c r="E4995" s="1"/>
      <c r="F4995" s="1"/>
      <c r="G4995" s="1"/>
      <c r="H4995"/>
      <c r="I4995"/>
      <c r="J4995"/>
      <c r="K4995"/>
      <c r="L4995"/>
      <c r="M4995"/>
    </row>
    <row r="4996" spans="1:13" x14ac:dyDescent="0.35">
      <c r="A4996" s="1"/>
      <c r="B4996" s="1"/>
      <c r="C4996" s="1"/>
      <c r="D4996" s="1"/>
      <c r="E4996" s="1"/>
      <c r="F4996" s="1"/>
      <c r="G4996" s="1"/>
      <c r="H4996"/>
      <c r="I4996"/>
      <c r="J4996"/>
      <c r="K4996"/>
      <c r="L4996"/>
      <c r="M4996"/>
    </row>
    <row r="4997" spans="1:13" x14ac:dyDescent="0.35">
      <c r="A4997" s="1"/>
      <c r="B4997" s="1"/>
      <c r="C4997" s="1"/>
      <c r="D4997" s="1"/>
      <c r="E4997" s="1"/>
      <c r="F4997" s="1"/>
      <c r="G4997" s="1"/>
      <c r="H4997"/>
      <c r="I4997"/>
      <c r="J4997"/>
      <c r="K4997"/>
      <c r="L4997"/>
      <c r="M4997"/>
    </row>
    <row r="4998" spans="1:13" x14ac:dyDescent="0.35">
      <c r="A4998" s="1"/>
      <c r="B4998" s="1"/>
      <c r="C4998" s="1"/>
      <c r="D4998" s="1"/>
      <c r="E4998" s="1"/>
      <c r="F4998" s="1"/>
      <c r="G4998" s="1"/>
      <c r="H4998"/>
      <c r="I4998"/>
      <c r="J4998"/>
      <c r="K4998"/>
      <c r="L4998"/>
      <c r="M4998"/>
    </row>
    <row r="4999" spans="1:13" x14ac:dyDescent="0.35">
      <c r="A4999" s="1"/>
      <c r="B4999" s="1"/>
      <c r="C4999" s="1"/>
      <c r="D4999" s="1"/>
      <c r="E4999" s="1"/>
      <c r="F4999" s="1"/>
      <c r="G4999" s="1"/>
      <c r="H4999"/>
      <c r="I4999"/>
      <c r="J4999"/>
      <c r="K4999"/>
      <c r="L4999"/>
      <c r="M4999"/>
    </row>
    <row r="5000" spans="1:13" x14ac:dyDescent="0.35">
      <c r="A5000" s="1"/>
      <c r="B5000" s="1"/>
      <c r="C5000" s="1"/>
      <c r="D5000" s="1"/>
      <c r="E5000" s="1"/>
      <c r="F5000" s="1"/>
      <c r="G5000" s="1"/>
      <c r="H5000"/>
      <c r="I5000"/>
      <c r="J5000"/>
      <c r="K5000"/>
      <c r="L5000"/>
      <c r="M5000"/>
    </row>
    <row r="5001" spans="1:13" x14ac:dyDescent="0.35">
      <c r="A5001" s="1"/>
      <c r="B5001" s="1"/>
      <c r="C5001" s="1"/>
      <c r="D5001" s="1"/>
      <c r="E5001" s="1"/>
      <c r="F5001" s="1"/>
      <c r="G5001" s="1"/>
      <c r="H5001"/>
      <c r="I5001"/>
      <c r="J5001"/>
      <c r="K5001"/>
      <c r="L5001"/>
      <c r="M5001"/>
    </row>
    <row r="5002" spans="1:13" x14ac:dyDescent="0.35">
      <c r="A5002" s="1"/>
      <c r="B5002" s="1"/>
      <c r="C5002" s="1"/>
      <c r="D5002" s="1"/>
      <c r="E5002" s="1"/>
      <c r="F5002" s="1"/>
      <c r="G5002" s="1"/>
      <c r="H5002"/>
      <c r="I5002"/>
      <c r="J5002"/>
      <c r="K5002"/>
      <c r="L5002"/>
      <c r="M5002"/>
    </row>
    <row r="5003" spans="1:13" x14ac:dyDescent="0.35">
      <c r="A5003" s="1"/>
      <c r="B5003" s="1"/>
      <c r="C5003" s="1"/>
      <c r="D5003" s="1"/>
      <c r="E5003" s="1"/>
      <c r="F5003" s="1"/>
      <c r="G5003" s="1"/>
      <c r="H5003"/>
      <c r="I5003"/>
      <c r="J5003"/>
      <c r="K5003"/>
      <c r="L5003"/>
      <c r="M5003"/>
    </row>
    <row r="5004" spans="1:13" x14ac:dyDescent="0.35">
      <c r="A5004" s="1"/>
      <c r="B5004" s="1"/>
      <c r="C5004" s="1"/>
      <c r="D5004" s="1"/>
      <c r="E5004" s="1"/>
      <c r="F5004" s="1"/>
      <c r="G5004" s="1"/>
      <c r="H5004"/>
      <c r="I5004"/>
      <c r="J5004"/>
      <c r="K5004"/>
      <c r="L5004"/>
      <c r="M5004"/>
    </row>
    <row r="5005" spans="1:13" x14ac:dyDescent="0.35">
      <c r="A5005" s="1"/>
      <c r="B5005" s="1"/>
      <c r="C5005" s="1"/>
      <c r="D5005" s="1"/>
      <c r="E5005" s="1"/>
      <c r="F5005" s="1"/>
      <c r="G5005" s="1"/>
      <c r="H5005"/>
      <c r="I5005"/>
      <c r="J5005"/>
      <c r="K5005"/>
      <c r="L5005"/>
      <c r="M5005"/>
    </row>
    <row r="5006" spans="1:13" x14ac:dyDescent="0.35">
      <c r="A5006" s="1"/>
      <c r="B5006" s="1"/>
      <c r="C5006" s="1"/>
      <c r="D5006" s="1"/>
      <c r="E5006" s="1"/>
      <c r="F5006" s="1"/>
      <c r="G5006" s="1"/>
      <c r="H5006"/>
      <c r="I5006"/>
      <c r="J5006"/>
      <c r="K5006"/>
      <c r="L5006"/>
      <c r="M5006"/>
    </row>
    <row r="5007" spans="1:13" x14ac:dyDescent="0.35">
      <c r="A5007" s="1"/>
      <c r="B5007" s="1"/>
      <c r="C5007" s="1"/>
      <c r="D5007" s="1"/>
      <c r="E5007" s="1"/>
      <c r="F5007" s="1"/>
      <c r="G5007" s="1"/>
      <c r="H5007"/>
      <c r="I5007"/>
      <c r="J5007"/>
      <c r="K5007"/>
      <c r="L5007"/>
      <c r="M5007"/>
    </row>
    <row r="5008" spans="1:13" x14ac:dyDescent="0.35">
      <c r="A5008" s="1"/>
      <c r="B5008" s="1"/>
      <c r="C5008" s="1"/>
      <c r="D5008" s="1"/>
      <c r="E5008" s="1"/>
      <c r="F5008" s="1"/>
      <c r="G5008" s="1"/>
      <c r="H5008"/>
      <c r="I5008"/>
      <c r="J5008"/>
      <c r="K5008"/>
      <c r="L5008"/>
      <c r="M5008"/>
    </row>
    <row r="5009" spans="1:13" x14ac:dyDescent="0.35">
      <c r="A5009" s="1"/>
      <c r="B5009" s="1"/>
      <c r="C5009" s="1"/>
      <c r="D5009" s="1"/>
      <c r="E5009" s="1"/>
      <c r="F5009" s="1"/>
      <c r="G5009" s="1"/>
      <c r="H5009"/>
      <c r="I5009"/>
      <c r="J5009"/>
      <c r="K5009"/>
      <c r="L5009"/>
      <c r="M5009"/>
    </row>
    <row r="5010" spans="1:13" x14ac:dyDescent="0.35">
      <c r="A5010" s="1"/>
      <c r="B5010" s="1"/>
      <c r="C5010" s="1"/>
      <c r="D5010" s="1"/>
      <c r="E5010" s="1"/>
      <c r="F5010" s="1"/>
      <c r="G5010" s="1"/>
      <c r="H5010"/>
      <c r="I5010"/>
      <c r="J5010"/>
      <c r="K5010"/>
      <c r="L5010"/>
      <c r="M5010"/>
    </row>
    <row r="5011" spans="1:13" x14ac:dyDescent="0.35">
      <c r="A5011" s="1"/>
      <c r="B5011" s="1"/>
      <c r="C5011" s="1"/>
      <c r="D5011" s="1"/>
      <c r="E5011" s="1"/>
      <c r="F5011" s="1"/>
      <c r="G5011" s="1"/>
      <c r="H5011"/>
      <c r="I5011"/>
      <c r="J5011"/>
      <c r="K5011"/>
      <c r="L5011"/>
      <c r="M5011"/>
    </row>
    <row r="5012" spans="1:13" x14ac:dyDescent="0.35">
      <c r="A5012" s="1"/>
      <c r="B5012" s="1"/>
      <c r="C5012" s="1"/>
      <c r="D5012" s="1"/>
      <c r="E5012" s="1"/>
      <c r="F5012" s="1"/>
      <c r="G5012" s="1"/>
      <c r="H5012"/>
      <c r="I5012"/>
      <c r="J5012"/>
      <c r="K5012"/>
      <c r="L5012"/>
      <c r="M5012"/>
    </row>
    <row r="5013" spans="1:13" x14ac:dyDescent="0.35">
      <c r="A5013" s="1"/>
      <c r="B5013" s="1"/>
      <c r="C5013" s="1"/>
      <c r="D5013" s="1"/>
      <c r="E5013" s="1"/>
      <c r="F5013" s="1"/>
      <c r="G5013" s="1"/>
      <c r="H5013"/>
      <c r="I5013"/>
      <c r="J5013"/>
      <c r="K5013"/>
      <c r="L5013"/>
      <c r="M5013"/>
    </row>
    <row r="5014" spans="1:13" x14ac:dyDescent="0.35">
      <c r="A5014" s="1"/>
      <c r="B5014" s="1"/>
      <c r="C5014" s="1"/>
      <c r="D5014" s="1"/>
      <c r="E5014" s="1"/>
      <c r="F5014" s="1"/>
      <c r="G5014" s="1"/>
      <c r="H5014"/>
      <c r="I5014"/>
      <c r="J5014"/>
      <c r="K5014"/>
      <c r="L5014"/>
      <c r="M5014"/>
    </row>
    <row r="5015" spans="1:13" x14ac:dyDescent="0.35">
      <c r="A5015" s="1"/>
      <c r="B5015" s="1"/>
      <c r="C5015" s="1"/>
      <c r="D5015" s="1"/>
      <c r="E5015" s="1"/>
      <c r="F5015" s="1"/>
      <c r="G5015" s="1"/>
      <c r="H5015"/>
      <c r="I5015"/>
      <c r="J5015"/>
      <c r="K5015"/>
      <c r="L5015"/>
      <c r="M5015"/>
    </row>
    <row r="5016" spans="1:13" x14ac:dyDescent="0.35">
      <c r="A5016" s="1"/>
      <c r="B5016" s="1"/>
      <c r="C5016" s="1"/>
      <c r="D5016" s="1"/>
      <c r="E5016" s="1"/>
      <c r="F5016" s="1"/>
      <c r="G5016" s="1"/>
      <c r="H5016"/>
      <c r="I5016"/>
      <c r="J5016"/>
      <c r="K5016"/>
      <c r="L5016"/>
      <c r="M5016"/>
    </row>
    <row r="5017" spans="1:13" x14ac:dyDescent="0.35">
      <c r="A5017" s="1"/>
      <c r="B5017" s="1"/>
      <c r="C5017" s="1"/>
      <c r="D5017" s="1"/>
      <c r="E5017" s="1"/>
      <c r="F5017" s="1"/>
      <c r="G5017" s="1"/>
      <c r="H5017"/>
      <c r="I5017"/>
      <c r="J5017"/>
      <c r="K5017"/>
      <c r="L5017"/>
      <c r="M5017"/>
    </row>
    <row r="5018" spans="1:13" x14ac:dyDescent="0.35">
      <c r="A5018" s="1"/>
      <c r="B5018" s="1"/>
      <c r="C5018" s="1"/>
      <c r="D5018" s="1"/>
      <c r="E5018" s="1"/>
      <c r="F5018" s="1"/>
      <c r="G5018" s="1"/>
      <c r="H5018"/>
      <c r="I5018"/>
      <c r="J5018"/>
      <c r="K5018"/>
      <c r="L5018"/>
      <c r="M5018"/>
    </row>
    <row r="5019" spans="1:13" x14ac:dyDescent="0.35">
      <c r="A5019" s="1"/>
      <c r="B5019" s="1"/>
      <c r="C5019" s="1"/>
      <c r="D5019" s="1"/>
      <c r="E5019" s="1"/>
      <c r="F5019" s="1"/>
      <c r="G5019" s="1"/>
      <c r="H5019"/>
      <c r="I5019"/>
      <c r="J5019"/>
      <c r="K5019"/>
      <c r="L5019"/>
      <c r="M5019"/>
    </row>
    <row r="5020" spans="1:13" x14ac:dyDescent="0.35">
      <c r="A5020" s="1"/>
      <c r="B5020" s="1"/>
      <c r="C5020" s="1"/>
      <c r="D5020" s="1"/>
      <c r="E5020" s="1"/>
      <c r="F5020" s="1"/>
      <c r="G5020" s="1"/>
      <c r="H5020"/>
      <c r="I5020"/>
      <c r="J5020"/>
      <c r="K5020"/>
      <c r="L5020"/>
      <c r="M5020"/>
    </row>
    <row r="5021" spans="1:13" x14ac:dyDescent="0.35">
      <c r="A5021" s="1"/>
      <c r="B5021" s="1"/>
      <c r="C5021" s="1"/>
      <c r="D5021" s="1"/>
      <c r="E5021" s="1"/>
      <c r="F5021" s="1"/>
      <c r="G5021" s="1"/>
      <c r="H5021"/>
      <c r="I5021"/>
      <c r="J5021"/>
      <c r="K5021"/>
      <c r="L5021"/>
      <c r="M5021"/>
    </row>
    <row r="5022" spans="1:13" x14ac:dyDescent="0.35">
      <c r="A5022" s="1"/>
      <c r="B5022" s="1"/>
      <c r="C5022" s="1"/>
      <c r="D5022" s="1"/>
      <c r="E5022" s="1"/>
      <c r="F5022" s="1"/>
      <c r="G5022" s="1"/>
      <c r="H5022"/>
      <c r="I5022"/>
      <c r="J5022"/>
      <c r="K5022"/>
      <c r="L5022"/>
      <c r="M5022"/>
    </row>
    <row r="5023" spans="1:13" x14ac:dyDescent="0.35">
      <c r="A5023" s="1"/>
      <c r="B5023" s="1"/>
      <c r="C5023" s="1"/>
      <c r="D5023" s="1"/>
      <c r="E5023" s="1"/>
      <c r="F5023" s="1"/>
      <c r="G5023" s="1"/>
      <c r="H5023"/>
      <c r="I5023"/>
      <c r="J5023"/>
      <c r="K5023"/>
      <c r="L5023"/>
      <c r="M5023"/>
    </row>
    <row r="5024" spans="1:13" x14ac:dyDescent="0.35">
      <c r="A5024" s="1"/>
      <c r="B5024" s="1"/>
      <c r="C5024" s="1"/>
      <c r="D5024" s="1"/>
      <c r="E5024" s="1"/>
      <c r="F5024" s="1"/>
      <c r="G5024" s="1"/>
      <c r="H5024"/>
      <c r="I5024"/>
      <c r="J5024"/>
      <c r="K5024"/>
      <c r="L5024"/>
      <c r="M5024"/>
    </row>
    <row r="5025" spans="1:13" x14ac:dyDescent="0.35">
      <c r="A5025" s="1"/>
      <c r="B5025" s="1"/>
      <c r="C5025" s="1"/>
      <c r="D5025" s="1"/>
      <c r="E5025" s="1"/>
      <c r="F5025" s="1"/>
      <c r="G5025" s="1"/>
      <c r="H5025"/>
      <c r="I5025"/>
      <c r="J5025"/>
      <c r="K5025"/>
      <c r="L5025"/>
      <c r="M5025"/>
    </row>
    <row r="5026" spans="1:13" x14ac:dyDescent="0.35">
      <c r="A5026" s="1"/>
      <c r="B5026" s="1"/>
      <c r="C5026" s="1"/>
      <c r="D5026" s="1"/>
      <c r="E5026" s="1"/>
      <c r="F5026" s="1"/>
      <c r="G5026" s="1"/>
      <c r="H5026"/>
      <c r="I5026"/>
      <c r="J5026"/>
      <c r="K5026"/>
      <c r="L5026"/>
      <c r="M5026"/>
    </row>
    <row r="5027" spans="1:13" x14ac:dyDescent="0.35">
      <c r="A5027" s="1"/>
      <c r="B5027" s="1"/>
      <c r="C5027" s="1"/>
      <c r="D5027" s="1"/>
      <c r="E5027" s="1"/>
      <c r="F5027" s="1"/>
      <c r="G5027" s="1"/>
      <c r="H5027"/>
      <c r="I5027"/>
      <c r="J5027"/>
      <c r="K5027"/>
      <c r="L5027"/>
      <c r="M5027"/>
    </row>
    <row r="5028" spans="1:13" x14ac:dyDescent="0.35">
      <c r="A5028" s="1"/>
      <c r="B5028" s="1"/>
      <c r="C5028" s="1"/>
      <c r="D5028" s="1"/>
      <c r="E5028" s="1"/>
      <c r="F5028" s="1"/>
      <c r="G5028" s="1"/>
      <c r="H5028"/>
      <c r="I5028"/>
      <c r="J5028"/>
      <c r="K5028"/>
      <c r="L5028"/>
      <c r="M5028"/>
    </row>
    <row r="5029" spans="1:13" x14ac:dyDescent="0.35">
      <c r="A5029" s="1"/>
      <c r="B5029" s="1"/>
      <c r="C5029" s="1"/>
      <c r="D5029" s="1"/>
      <c r="E5029" s="1"/>
      <c r="F5029" s="1"/>
      <c r="G5029" s="1"/>
      <c r="H5029"/>
      <c r="I5029"/>
      <c r="J5029"/>
      <c r="K5029"/>
      <c r="L5029"/>
      <c r="M5029"/>
    </row>
    <row r="5030" spans="1:13" x14ac:dyDescent="0.35">
      <c r="A5030" s="1"/>
      <c r="B5030" s="1"/>
      <c r="C5030" s="1"/>
      <c r="D5030" s="1"/>
      <c r="E5030" s="1"/>
      <c r="F5030" s="1"/>
      <c r="G5030" s="1"/>
      <c r="H5030"/>
      <c r="I5030"/>
      <c r="J5030"/>
      <c r="K5030"/>
      <c r="L5030"/>
      <c r="M5030"/>
    </row>
    <row r="5031" spans="1:13" x14ac:dyDescent="0.35">
      <c r="A5031" s="1"/>
      <c r="B5031" s="1"/>
      <c r="C5031" s="1"/>
      <c r="D5031" s="1"/>
      <c r="E5031" s="1"/>
      <c r="F5031" s="1"/>
      <c r="G5031" s="1"/>
      <c r="H5031"/>
      <c r="I5031"/>
      <c r="J5031"/>
      <c r="K5031"/>
      <c r="L5031"/>
      <c r="M5031"/>
    </row>
    <row r="5032" spans="1:13" x14ac:dyDescent="0.35">
      <c r="A5032" s="1"/>
      <c r="B5032" s="1"/>
      <c r="C5032" s="1"/>
      <c r="D5032" s="1"/>
      <c r="E5032" s="1"/>
      <c r="F5032" s="1"/>
      <c r="G5032" s="1"/>
      <c r="H5032"/>
      <c r="I5032"/>
      <c r="J5032"/>
      <c r="K5032"/>
      <c r="L5032"/>
      <c r="M5032"/>
    </row>
    <row r="5033" spans="1:13" x14ac:dyDescent="0.35">
      <c r="A5033" s="1"/>
      <c r="B5033" s="1"/>
      <c r="C5033" s="1"/>
      <c r="D5033" s="1"/>
      <c r="E5033" s="1"/>
      <c r="F5033" s="1"/>
      <c r="G5033" s="1"/>
      <c r="H5033"/>
      <c r="I5033"/>
      <c r="J5033"/>
      <c r="K5033"/>
      <c r="L5033"/>
      <c r="M5033"/>
    </row>
    <row r="5034" spans="1:13" x14ac:dyDescent="0.35">
      <c r="A5034" s="1"/>
      <c r="B5034" s="1"/>
      <c r="C5034" s="1"/>
      <c r="D5034" s="1"/>
      <c r="E5034" s="1"/>
      <c r="F5034" s="1"/>
      <c r="G5034" s="1"/>
      <c r="H5034"/>
      <c r="I5034"/>
      <c r="J5034"/>
      <c r="K5034"/>
      <c r="L5034"/>
      <c r="M5034"/>
    </row>
    <row r="5035" spans="1:13" x14ac:dyDescent="0.35">
      <c r="A5035" s="1"/>
      <c r="B5035" s="1"/>
      <c r="C5035" s="1"/>
      <c r="D5035" s="1"/>
      <c r="E5035" s="1"/>
      <c r="F5035" s="1"/>
      <c r="G5035" s="1"/>
      <c r="H5035"/>
      <c r="I5035"/>
      <c r="J5035"/>
      <c r="K5035"/>
      <c r="L5035"/>
      <c r="M5035"/>
    </row>
    <row r="5036" spans="1:13" x14ac:dyDescent="0.35">
      <c r="A5036" s="1"/>
      <c r="B5036" s="1"/>
      <c r="C5036" s="1"/>
      <c r="D5036" s="1"/>
      <c r="E5036" s="1"/>
      <c r="F5036" s="1"/>
      <c r="G5036" s="1"/>
      <c r="H5036"/>
      <c r="I5036"/>
      <c r="J5036"/>
      <c r="K5036"/>
      <c r="L5036"/>
      <c r="M5036"/>
    </row>
    <row r="5037" spans="1:13" x14ac:dyDescent="0.35">
      <c r="A5037" s="1"/>
      <c r="B5037" s="1"/>
      <c r="C5037" s="1"/>
      <c r="D5037" s="1"/>
      <c r="E5037" s="1"/>
      <c r="F5037" s="1"/>
      <c r="G5037" s="1"/>
      <c r="H5037"/>
      <c r="I5037"/>
      <c r="J5037"/>
      <c r="K5037"/>
      <c r="L5037"/>
      <c r="M5037"/>
    </row>
    <row r="5038" spans="1:13" x14ac:dyDescent="0.35">
      <c r="A5038" s="1"/>
      <c r="B5038" s="1"/>
      <c r="C5038" s="1"/>
      <c r="D5038" s="1"/>
      <c r="E5038" s="1"/>
      <c r="F5038" s="1"/>
      <c r="G5038" s="1"/>
      <c r="H5038"/>
      <c r="I5038"/>
      <c r="J5038"/>
      <c r="K5038"/>
      <c r="L5038"/>
      <c r="M5038"/>
    </row>
    <row r="5039" spans="1:13" x14ac:dyDescent="0.35">
      <c r="A5039" s="1"/>
      <c r="B5039" s="1"/>
      <c r="C5039" s="1"/>
      <c r="D5039" s="1"/>
      <c r="E5039" s="1"/>
      <c r="F5039" s="1"/>
      <c r="G5039" s="1"/>
      <c r="H5039"/>
      <c r="I5039"/>
      <c r="J5039"/>
      <c r="K5039"/>
      <c r="L5039"/>
      <c r="M5039"/>
    </row>
    <row r="5040" spans="1:13" x14ac:dyDescent="0.35">
      <c r="A5040" s="1"/>
      <c r="B5040" s="1"/>
      <c r="C5040" s="1"/>
      <c r="D5040" s="1"/>
      <c r="E5040" s="1"/>
      <c r="F5040" s="1"/>
      <c r="G5040" s="1"/>
      <c r="H5040"/>
      <c r="I5040"/>
      <c r="J5040"/>
      <c r="K5040"/>
      <c r="L5040"/>
      <c r="M5040"/>
    </row>
    <row r="5041" spans="1:13" x14ac:dyDescent="0.35">
      <c r="A5041" s="1"/>
      <c r="B5041" s="1"/>
      <c r="C5041" s="1"/>
      <c r="D5041" s="1"/>
      <c r="E5041" s="1"/>
      <c r="F5041" s="1"/>
      <c r="G5041" s="1"/>
      <c r="H5041"/>
      <c r="I5041"/>
      <c r="J5041"/>
      <c r="K5041"/>
      <c r="L5041"/>
      <c r="M5041"/>
    </row>
    <row r="5042" spans="1:13" x14ac:dyDescent="0.35">
      <c r="A5042" s="1"/>
      <c r="B5042" s="1"/>
      <c r="C5042" s="1"/>
      <c r="D5042" s="1"/>
      <c r="E5042" s="1"/>
      <c r="F5042" s="1"/>
      <c r="G5042" s="1"/>
      <c r="H5042"/>
      <c r="I5042"/>
      <c r="J5042"/>
      <c r="K5042"/>
      <c r="L5042"/>
      <c r="M5042"/>
    </row>
    <row r="5043" spans="1:13" x14ac:dyDescent="0.35">
      <c r="A5043" s="1"/>
      <c r="B5043" s="1"/>
      <c r="C5043" s="1"/>
      <c r="D5043" s="1"/>
      <c r="E5043" s="1"/>
      <c r="F5043" s="1"/>
      <c r="G5043" s="1"/>
      <c r="H5043"/>
      <c r="I5043"/>
      <c r="J5043"/>
      <c r="K5043"/>
      <c r="L5043"/>
      <c r="M5043"/>
    </row>
    <row r="5044" spans="1:13" x14ac:dyDescent="0.35">
      <c r="A5044" s="1"/>
      <c r="B5044" s="1"/>
      <c r="C5044" s="1"/>
      <c r="D5044" s="1"/>
      <c r="E5044" s="1"/>
      <c r="F5044" s="1"/>
      <c r="G5044" s="1"/>
      <c r="H5044"/>
      <c r="I5044"/>
      <c r="J5044"/>
      <c r="K5044"/>
      <c r="L5044"/>
      <c r="M5044"/>
    </row>
    <row r="5045" spans="1:13" x14ac:dyDescent="0.35">
      <c r="A5045" s="1"/>
      <c r="B5045" s="1"/>
      <c r="C5045" s="1"/>
      <c r="D5045" s="1"/>
      <c r="E5045" s="1"/>
      <c r="F5045" s="1"/>
      <c r="G5045" s="1"/>
      <c r="H5045"/>
      <c r="I5045"/>
      <c r="J5045"/>
      <c r="K5045"/>
      <c r="L5045"/>
      <c r="M5045"/>
    </row>
    <row r="5046" spans="1:13" x14ac:dyDescent="0.35">
      <c r="A5046" s="1"/>
      <c r="B5046" s="1"/>
      <c r="C5046" s="1"/>
      <c r="D5046" s="1"/>
      <c r="E5046" s="1"/>
      <c r="F5046" s="1"/>
      <c r="G5046" s="1"/>
      <c r="H5046"/>
      <c r="I5046"/>
      <c r="J5046"/>
      <c r="K5046"/>
      <c r="L5046"/>
      <c r="M5046"/>
    </row>
    <row r="5047" spans="1:13" x14ac:dyDescent="0.35">
      <c r="A5047" s="1"/>
      <c r="B5047" s="1"/>
      <c r="C5047" s="1"/>
      <c r="D5047" s="1"/>
      <c r="E5047" s="1"/>
      <c r="F5047" s="1"/>
      <c r="G5047" s="1"/>
      <c r="H5047"/>
      <c r="I5047"/>
      <c r="J5047"/>
      <c r="K5047"/>
      <c r="L5047"/>
      <c r="M5047"/>
    </row>
    <row r="5048" spans="1:13" x14ac:dyDescent="0.35">
      <c r="A5048" s="1"/>
      <c r="B5048" s="1"/>
      <c r="C5048" s="1"/>
      <c r="D5048" s="1"/>
      <c r="E5048" s="1"/>
      <c r="F5048" s="1"/>
      <c r="G5048" s="1"/>
      <c r="H5048"/>
      <c r="I5048"/>
      <c r="J5048"/>
      <c r="K5048"/>
      <c r="L5048"/>
      <c r="M5048"/>
    </row>
    <row r="5049" spans="1:13" x14ac:dyDescent="0.35">
      <c r="A5049" s="1"/>
      <c r="B5049" s="1"/>
      <c r="C5049" s="1"/>
      <c r="D5049" s="1"/>
      <c r="E5049" s="1"/>
      <c r="F5049" s="1"/>
      <c r="G5049" s="1"/>
      <c r="H5049"/>
      <c r="I5049"/>
      <c r="J5049"/>
      <c r="K5049"/>
      <c r="L5049"/>
      <c r="M5049"/>
    </row>
    <row r="5050" spans="1:13" x14ac:dyDescent="0.35">
      <c r="A5050" s="1"/>
      <c r="B5050" s="1"/>
      <c r="C5050" s="1"/>
      <c r="D5050" s="1"/>
      <c r="E5050" s="1"/>
      <c r="F5050" s="1"/>
      <c r="G5050" s="1"/>
      <c r="H5050"/>
      <c r="I5050"/>
      <c r="J5050"/>
      <c r="K5050"/>
      <c r="L5050"/>
      <c r="M5050"/>
    </row>
    <row r="5051" spans="1:13" x14ac:dyDescent="0.35">
      <c r="A5051" s="1"/>
      <c r="B5051" s="1"/>
      <c r="C5051" s="1"/>
      <c r="D5051" s="1"/>
      <c r="E5051" s="1"/>
      <c r="F5051" s="1"/>
      <c r="G5051" s="1"/>
      <c r="H5051"/>
      <c r="I5051"/>
      <c r="J5051"/>
      <c r="K5051"/>
      <c r="L5051"/>
      <c r="M5051"/>
    </row>
    <row r="5052" spans="1:13" x14ac:dyDescent="0.35">
      <c r="A5052" s="1"/>
      <c r="B5052" s="1"/>
      <c r="C5052" s="1"/>
      <c r="D5052" s="1"/>
      <c r="E5052" s="1"/>
      <c r="F5052" s="1"/>
      <c r="G5052" s="1"/>
      <c r="H5052"/>
      <c r="I5052"/>
      <c r="J5052"/>
      <c r="K5052"/>
      <c r="L5052"/>
      <c r="M5052"/>
    </row>
    <row r="5053" spans="1:13" x14ac:dyDescent="0.35">
      <c r="A5053" s="1"/>
      <c r="B5053" s="1"/>
      <c r="C5053" s="1"/>
      <c r="D5053" s="1"/>
      <c r="E5053" s="1"/>
      <c r="F5053" s="1"/>
      <c r="G5053" s="1"/>
      <c r="H5053"/>
      <c r="I5053"/>
      <c r="J5053"/>
      <c r="K5053"/>
      <c r="L5053"/>
      <c r="M5053"/>
    </row>
    <row r="5054" spans="1:13" x14ac:dyDescent="0.35">
      <c r="A5054" s="1"/>
      <c r="B5054" s="1"/>
      <c r="C5054" s="1"/>
      <c r="D5054" s="1"/>
      <c r="E5054" s="1"/>
      <c r="F5054" s="1"/>
      <c r="G5054" s="1"/>
      <c r="H5054"/>
      <c r="I5054"/>
      <c r="J5054"/>
      <c r="K5054"/>
      <c r="L5054"/>
      <c r="M5054"/>
    </row>
    <row r="5055" spans="1:13" x14ac:dyDescent="0.35">
      <c r="A5055" s="1"/>
      <c r="B5055" s="1"/>
      <c r="C5055" s="1"/>
      <c r="D5055" s="1"/>
      <c r="E5055" s="1"/>
      <c r="F5055" s="1"/>
      <c r="G5055" s="1"/>
      <c r="H5055"/>
      <c r="I5055"/>
      <c r="J5055"/>
      <c r="K5055"/>
      <c r="L5055"/>
      <c r="M5055"/>
    </row>
    <row r="5056" spans="1:13" x14ac:dyDescent="0.35">
      <c r="A5056" s="1"/>
      <c r="B5056" s="1"/>
      <c r="C5056" s="1"/>
      <c r="D5056" s="1"/>
      <c r="E5056" s="1"/>
      <c r="F5056" s="1"/>
      <c r="G5056" s="1"/>
      <c r="H5056"/>
      <c r="I5056"/>
      <c r="J5056"/>
      <c r="K5056"/>
      <c r="L5056"/>
      <c r="M5056"/>
    </row>
    <row r="5057" spans="1:13" x14ac:dyDescent="0.35">
      <c r="A5057" s="1"/>
      <c r="B5057" s="1"/>
      <c r="C5057" s="1"/>
      <c r="D5057" s="1"/>
      <c r="E5057" s="1"/>
      <c r="F5057" s="1"/>
      <c r="G5057" s="1"/>
      <c r="H5057"/>
      <c r="I5057"/>
      <c r="J5057"/>
      <c r="K5057"/>
      <c r="L5057"/>
      <c r="M5057"/>
    </row>
    <row r="5058" spans="1:13" x14ac:dyDescent="0.35">
      <c r="A5058" s="1"/>
      <c r="B5058" s="1"/>
      <c r="C5058" s="1"/>
      <c r="D5058" s="1"/>
      <c r="E5058" s="1"/>
      <c r="F5058" s="1"/>
      <c r="G5058" s="1"/>
      <c r="H5058"/>
      <c r="I5058"/>
      <c r="J5058"/>
      <c r="K5058"/>
      <c r="L5058"/>
      <c r="M5058"/>
    </row>
    <row r="5059" spans="1:13" x14ac:dyDescent="0.35">
      <c r="A5059" s="1"/>
      <c r="B5059" s="1"/>
      <c r="C5059" s="1"/>
      <c r="D5059" s="1"/>
      <c r="E5059" s="1"/>
      <c r="F5059" s="1"/>
      <c r="G5059" s="1"/>
      <c r="H5059"/>
      <c r="I5059"/>
      <c r="J5059"/>
      <c r="K5059"/>
      <c r="L5059"/>
      <c r="M5059"/>
    </row>
    <row r="5060" spans="1:13" x14ac:dyDescent="0.35">
      <c r="A5060" s="1"/>
      <c r="B5060" s="1"/>
      <c r="C5060" s="1"/>
      <c r="D5060" s="1"/>
      <c r="E5060" s="1"/>
      <c r="F5060" s="1"/>
      <c r="G5060" s="1"/>
      <c r="H5060"/>
      <c r="I5060"/>
      <c r="J5060"/>
      <c r="K5060"/>
      <c r="L5060"/>
      <c r="M5060"/>
    </row>
    <row r="5061" spans="1:13" x14ac:dyDescent="0.35">
      <c r="A5061" s="1"/>
      <c r="B5061" s="1"/>
      <c r="C5061" s="1"/>
      <c r="D5061" s="1"/>
      <c r="E5061" s="1"/>
      <c r="F5061" s="1"/>
      <c r="G5061" s="1"/>
      <c r="H5061"/>
      <c r="I5061"/>
      <c r="J5061"/>
      <c r="K5061"/>
      <c r="L5061"/>
      <c r="M5061"/>
    </row>
    <row r="5062" spans="1:13" x14ac:dyDescent="0.35">
      <c r="A5062" s="1"/>
      <c r="B5062" s="1"/>
      <c r="C5062" s="1"/>
      <c r="D5062" s="1"/>
      <c r="E5062" s="1"/>
      <c r="F5062" s="1"/>
      <c r="G5062" s="1"/>
      <c r="H5062"/>
      <c r="I5062"/>
      <c r="J5062"/>
      <c r="K5062"/>
      <c r="L5062"/>
      <c r="M5062"/>
    </row>
    <row r="5063" spans="1:13" x14ac:dyDescent="0.35">
      <c r="A5063" s="1"/>
      <c r="B5063" s="1"/>
      <c r="C5063" s="1"/>
      <c r="D5063" s="1"/>
      <c r="E5063" s="1"/>
      <c r="F5063" s="1"/>
      <c r="G5063" s="1"/>
      <c r="H5063"/>
      <c r="I5063"/>
      <c r="J5063"/>
      <c r="K5063"/>
      <c r="L5063"/>
      <c r="M5063"/>
    </row>
    <row r="5064" spans="1:13" x14ac:dyDescent="0.35">
      <c r="A5064" s="1"/>
      <c r="B5064" s="1"/>
      <c r="C5064" s="1"/>
      <c r="D5064" s="1"/>
      <c r="E5064" s="1"/>
      <c r="F5064" s="1"/>
      <c r="G5064" s="1"/>
      <c r="H5064"/>
      <c r="I5064"/>
      <c r="J5064"/>
      <c r="K5064"/>
      <c r="L5064"/>
      <c r="M5064"/>
    </row>
    <row r="5065" spans="1:13" x14ac:dyDescent="0.35">
      <c r="A5065" s="1"/>
      <c r="B5065" s="1"/>
      <c r="C5065" s="1"/>
      <c r="D5065" s="1"/>
      <c r="E5065" s="1"/>
      <c r="F5065" s="1"/>
      <c r="G5065" s="1"/>
      <c r="H5065"/>
      <c r="I5065"/>
      <c r="J5065"/>
      <c r="K5065"/>
      <c r="L5065"/>
      <c r="M5065"/>
    </row>
    <row r="5066" spans="1:13" x14ac:dyDescent="0.35">
      <c r="A5066" s="1"/>
      <c r="B5066" s="1"/>
      <c r="C5066" s="1"/>
      <c r="D5066" s="1"/>
      <c r="E5066" s="1"/>
      <c r="F5066" s="1"/>
      <c r="G5066" s="1"/>
      <c r="H5066"/>
      <c r="I5066"/>
      <c r="J5066"/>
      <c r="K5066"/>
      <c r="L5066"/>
      <c r="M5066"/>
    </row>
    <row r="5067" spans="1:13" x14ac:dyDescent="0.35">
      <c r="A5067" s="1"/>
      <c r="B5067" s="1"/>
      <c r="C5067" s="1"/>
      <c r="D5067" s="1"/>
      <c r="E5067" s="1"/>
      <c r="F5067" s="1"/>
      <c r="G5067" s="1"/>
      <c r="H5067"/>
      <c r="I5067"/>
      <c r="J5067"/>
      <c r="K5067"/>
      <c r="L5067"/>
      <c r="M5067"/>
    </row>
    <row r="5068" spans="1:13" x14ac:dyDescent="0.35">
      <c r="A5068" s="1"/>
      <c r="B5068" s="1"/>
      <c r="C5068" s="1"/>
      <c r="D5068" s="1"/>
      <c r="E5068" s="1"/>
      <c r="F5068" s="1"/>
      <c r="G5068" s="1"/>
      <c r="H5068"/>
      <c r="I5068"/>
      <c r="J5068"/>
      <c r="K5068"/>
      <c r="L5068"/>
      <c r="M5068"/>
    </row>
    <row r="5069" spans="1:13" x14ac:dyDescent="0.35">
      <c r="A5069" s="1"/>
      <c r="B5069" s="1"/>
      <c r="C5069" s="1"/>
      <c r="D5069" s="1"/>
      <c r="E5069" s="1"/>
      <c r="F5069" s="1"/>
      <c r="G5069" s="1"/>
      <c r="H5069"/>
      <c r="I5069"/>
      <c r="J5069"/>
      <c r="K5069"/>
      <c r="L5069"/>
      <c r="M5069"/>
    </row>
    <row r="5070" spans="1:13" x14ac:dyDescent="0.35">
      <c r="A5070" s="1"/>
      <c r="B5070" s="1"/>
      <c r="C5070" s="1"/>
      <c r="D5070" s="1"/>
      <c r="E5070" s="1"/>
      <c r="F5070" s="1"/>
      <c r="G5070" s="1"/>
      <c r="H5070"/>
      <c r="I5070"/>
      <c r="J5070"/>
      <c r="K5070"/>
      <c r="L5070"/>
      <c r="M5070"/>
    </row>
    <row r="5071" spans="1:13" x14ac:dyDescent="0.35">
      <c r="A5071" s="1"/>
      <c r="B5071" s="1"/>
      <c r="C5071" s="1"/>
      <c r="D5071" s="1"/>
      <c r="E5071" s="1"/>
      <c r="F5071" s="1"/>
      <c r="G5071" s="1"/>
      <c r="H5071"/>
      <c r="I5071"/>
      <c r="J5071"/>
      <c r="K5071"/>
      <c r="L5071"/>
      <c r="M5071"/>
    </row>
    <row r="5072" spans="1:13" x14ac:dyDescent="0.35">
      <c r="A5072" s="1"/>
      <c r="B5072" s="1"/>
      <c r="C5072" s="1"/>
      <c r="D5072" s="1"/>
      <c r="E5072" s="1"/>
      <c r="F5072" s="1"/>
      <c r="G5072" s="1"/>
      <c r="H5072"/>
      <c r="I5072"/>
      <c r="J5072"/>
      <c r="K5072"/>
      <c r="L5072"/>
      <c r="M5072"/>
    </row>
    <row r="5073" spans="1:13" x14ac:dyDescent="0.35">
      <c r="A5073" s="1"/>
      <c r="B5073" s="1"/>
      <c r="C5073" s="1"/>
      <c r="D5073" s="1"/>
      <c r="E5073" s="1"/>
      <c r="F5073" s="1"/>
      <c r="G5073" s="1"/>
      <c r="H5073"/>
      <c r="I5073"/>
      <c r="J5073"/>
      <c r="K5073"/>
      <c r="L5073"/>
      <c r="M5073"/>
    </row>
    <row r="5074" spans="1:13" x14ac:dyDescent="0.35">
      <c r="A5074" s="1"/>
      <c r="B5074" s="1"/>
      <c r="C5074" s="1"/>
      <c r="D5074" s="1"/>
      <c r="E5074" s="1"/>
      <c r="F5074" s="1"/>
      <c r="G5074" s="1"/>
      <c r="H5074"/>
      <c r="I5074"/>
      <c r="J5074"/>
      <c r="K5074"/>
      <c r="L5074"/>
      <c r="M5074"/>
    </row>
    <row r="5075" spans="1:13" x14ac:dyDescent="0.35">
      <c r="A5075" s="1"/>
      <c r="B5075" s="1"/>
      <c r="C5075" s="1"/>
      <c r="D5075" s="1"/>
      <c r="E5075" s="1"/>
      <c r="F5075" s="1"/>
      <c r="G5075" s="1"/>
      <c r="H5075"/>
      <c r="I5075"/>
      <c r="J5075"/>
      <c r="K5075"/>
      <c r="L5075"/>
      <c r="M5075"/>
    </row>
    <row r="5076" spans="1:13" x14ac:dyDescent="0.35">
      <c r="A5076" s="1"/>
      <c r="B5076" s="1"/>
      <c r="C5076" s="1"/>
      <c r="D5076" s="1"/>
      <c r="E5076" s="1"/>
      <c r="F5076" s="1"/>
      <c r="G5076" s="1"/>
      <c r="H5076"/>
      <c r="I5076"/>
      <c r="J5076"/>
      <c r="K5076"/>
      <c r="L5076"/>
      <c r="M5076"/>
    </row>
    <row r="5077" spans="1:13" x14ac:dyDescent="0.35">
      <c r="A5077" s="1"/>
      <c r="B5077" s="1"/>
      <c r="C5077" s="1"/>
      <c r="D5077" s="1"/>
      <c r="E5077" s="1"/>
      <c r="F5077" s="1"/>
      <c r="G5077" s="1"/>
      <c r="H5077"/>
      <c r="I5077"/>
      <c r="J5077"/>
      <c r="K5077"/>
      <c r="L5077"/>
      <c r="M5077"/>
    </row>
    <row r="5078" spans="1:13" x14ac:dyDescent="0.35">
      <c r="A5078" s="1"/>
      <c r="B5078" s="1"/>
      <c r="C5078" s="1"/>
      <c r="D5078" s="1"/>
      <c r="E5078" s="1"/>
      <c r="F5078" s="1"/>
      <c r="G5078" s="1"/>
      <c r="H5078"/>
      <c r="I5078"/>
      <c r="J5078"/>
      <c r="K5078"/>
      <c r="L5078"/>
      <c r="M5078"/>
    </row>
    <row r="5079" spans="1:13" x14ac:dyDescent="0.35">
      <c r="A5079" s="1"/>
      <c r="B5079" s="1"/>
      <c r="C5079" s="1"/>
      <c r="D5079" s="1"/>
      <c r="E5079" s="1"/>
      <c r="F5079" s="1"/>
      <c r="G5079" s="1"/>
      <c r="H5079"/>
      <c r="I5079"/>
      <c r="J5079"/>
      <c r="K5079"/>
      <c r="L5079"/>
      <c r="M5079"/>
    </row>
    <row r="5080" spans="1:13" x14ac:dyDescent="0.35">
      <c r="A5080" s="1"/>
      <c r="B5080" s="1"/>
      <c r="C5080" s="1"/>
      <c r="D5080" s="1"/>
      <c r="E5080" s="1"/>
      <c r="F5080" s="1"/>
      <c r="G5080" s="1"/>
      <c r="H5080"/>
      <c r="I5080"/>
      <c r="J5080"/>
      <c r="K5080"/>
      <c r="L5080"/>
      <c r="M5080"/>
    </row>
    <row r="5081" spans="1:13" x14ac:dyDescent="0.35">
      <c r="A5081" s="1"/>
      <c r="B5081" s="1"/>
      <c r="C5081" s="1"/>
      <c r="D5081" s="1"/>
      <c r="E5081" s="1"/>
      <c r="F5081" s="1"/>
      <c r="G5081" s="1"/>
      <c r="H5081"/>
      <c r="I5081"/>
      <c r="J5081"/>
      <c r="K5081"/>
      <c r="L5081"/>
      <c r="M5081"/>
    </row>
    <row r="5082" spans="1:13" x14ac:dyDescent="0.35">
      <c r="A5082" s="1"/>
      <c r="B5082" s="1"/>
      <c r="C5082" s="1"/>
      <c r="D5082" s="1"/>
      <c r="E5082" s="1"/>
      <c r="F5082" s="1"/>
      <c r="G5082" s="1"/>
      <c r="H5082"/>
      <c r="I5082"/>
      <c r="J5082"/>
      <c r="K5082"/>
      <c r="L5082"/>
      <c r="M5082"/>
    </row>
    <row r="5083" spans="1:13" x14ac:dyDescent="0.35">
      <c r="A5083" s="1"/>
      <c r="B5083" s="1"/>
      <c r="C5083" s="1"/>
      <c r="D5083" s="1"/>
      <c r="E5083" s="1"/>
      <c r="F5083" s="1"/>
      <c r="G5083" s="1"/>
      <c r="H5083"/>
      <c r="I5083"/>
      <c r="J5083"/>
      <c r="K5083"/>
      <c r="L5083"/>
      <c r="M5083"/>
    </row>
    <row r="5084" spans="1:13" x14ac:dyDescent="0.35">
      <c r="A5084" s="1"/>
      <c r="B5084" s="1"/>
      <c r="C5084" s="1"/>
      <c r="D5084" s="1"/>
      <c r="E5084" s="1"/>
      <c r="F5084" s="1"/>
      <c r="G5084" s="1"/>
      <c r="H5084"/>
      <c r="I5084"/>
      <c r="J5084"/>
      <c r="K5084"/>
      <c r="L5084"/>
      <c r="M5084"/>
    </row>
    <row r="5085" spans="1:13" x14ac:dyDescent="0.35">
      <c r="A5085" s="1"/>
      <c r="B5085" s="1"/>
      <c r="C5085" s="1"/>
      <c r="D5085" s="1"/>
      <c r="E5085" s="1"/>
      <c r="F5085" s="1"/>
      <c r="G5085" s="1"/>
      <c r="H5085"/>
      <c r="I5085"/>
      <c r="J5085"/>
      <c r="K5085"/>
      <c r="L5085"/>
      <c r="M5085"/>
    </row>
    <row r="5086" spans="1:13" x14ac:dyDescent="0.35">
      <c r="A5086" s="1"/>
      <c r="B5086" s="1"/>
      <c r="C5086" s="1"/>
      <c r="D5086" s="1"/>
      <c r="E5086" s="1"/>
      <c r="F5086" s="1"/>
      <c r="G5086" s="1"/>
      <c r="H5086"/>
      <c r="I5086"/>
      <c r="J5086"/>
      <c r="K5086"/>
      <c r="L5086"/>
      <c r="M5086"/>
    </row>
    <row r="5087" spans="1:13" x14ac:dyDescent="0.35">
      <c r="A5087" s="1"/>
      <c r="B5087" s="1"/>
      <c r="C5087" s="1"/>
      <c r="D5087" s="1"/>
      <c r="E5087" s="1"/>
      <c r="F5087" s="1"/>
      <c r="G5087" s="1"/>
      <c r="H5087"/>
      <c r="I5087"/>
      <c r="J5087"/>
      <c r="K5087"/>
      <c r="L5087"/>
      <c r="M5087"/>
    </row>
    <row r="5088" spans="1:13" x14ac:dyDescent="0.35">
      <c r="A5088" s="1"/>
      <c r="B5088" s="1"/>
      <c r="C5088" s="1"/>
      <c r="D5088" s="1"/>
      <c r="E5088" s="1"/>
      <c r="F5088" s="1"/>
      <c r="G5088" s="1"/>
      <c r="H5088"/>
      <c r="I5088"/>
      <c r="J5088"/>
      <c r="K5088"/>
      <c r="L5088"/>
      <c r="M5088"/>
    </row>
    <row r="5089" spans="1:13" x14ac:dyDescent="0.35">
      <c r="A5089" s="1"/>
      <c r="B5089" s="1"/>
      <c r="C5089" s="1"/>
      <c r="D5089" s="1"/>
      <c r="E5089" s="1"/>
      <c r="F5089" s="1"/>
      <c r="G5089" s="1"/>
      <c r="H5089"/>
      <c r="I5089"/>
      <c r="J5089"/>
      <c r="K5089"/>
      <c r="L5089"/>
      <c r="M5089"/>
    </row>
    <row r="5090" spans="1:13" x14ac:dyDescent="0.35">
      <c r="A5090" s="1"/>
      <c r="B5090" s="1"/>
      <c r="C5090" s="1"/>
      <c r="D5090" s="1"/>
      <c r="E5090" s="1"/>
      <c r="F5090" s="1"/>
      <c r="G5090" s="1"/>
      <c r="H5090"/>
      <c r="I5090"/>
      <c r="J5090"/>
      <c r="K5090"/>
      <c r="L5090"/>
      <c r="M5090"/>
    </row>
    <row r="5091" spans="1:13" x14ac:dyDescent="0.35">
      <c r="A5091" s="1"/>
      <c r="B5091" s="1"/>
      <c r="C5091" s="1"/>
      <c r="D5091" s="1"/>
      <c r="E5091" s="1"/>
      <c r="F5091" s="1"/>
      <c r="G5091" s="1"/>
      <c r="H5091"/>
      <c r="I5091"/>
      <c r="J5091"/>
      <c r="K5091"/>
      <c r="L5091"/>
      <c r="M5091"/>
    </row>
    <row r="5092" spans="1:13" x14ac:dyDescent="0.35">
      <c r="A5092" s="1"/>
      <c r="B5092" s="1"/>
      <c r="C5092" s="1"/>
      <c r="D5092" s="1"/>
      <c r="E5092" s="1"/>
      <c r="F5092" s="1"/>
      <c r="G5092" s="1"/>
      <c r="H5092"/>
      <c r="I5092"/>
      <c r="J5092"/>
      <c r="K5092"/>
      <c r="L5092"/>
      <c r="M5092"/>
    </row>
    <row r="5093" spans="1:13" x14ac:dyDescent="0.35">
      <c r="A5093" s="1"/>
      <c r="B5093" s="1"/>
      <c r="C5093" s="1"/>
      <c r="D5093" s="1"/>
      <c r="E5093" s="1"/>
      <c r="F5093" s="1"/>
      <c r="G5093" s="1"/>
      <c r="H5093"/>
      <c r="I5093"/>
      <c r="J5093"/>
      <c r="K5093"/>
      <c r="L5093"/>
      <c r="M5093"/>
    </row>
    <row r="5094" spans="1:13" x14ac:dyDescent="0.35">
      <c r="A5094" s="1"/>
      <c r="B5094" s="1"/>
      <c r="C5094" s="1"/>
      <c r="D5094" s="1"/>
      <c r="E5094" s="1"/>
      <c r="F5094" s="1"/>
      <c r="G5094" s="1"/>
      <c r="H5094"/>
      <c r="I5094"/>
      <c r="J5094"/>
      <c r="K5094"/>
      <c r="L5094"/>
      <c r="M5094"/>
    </row>
    <row r="5095" spans="1:13" x14ac:dyDescent="0.35">
      <c r="A5095" s="1"/>
      <c r="B5095" s="1"/>
      <c r="C5095" s="1"/>
      <c r="D5095" s="1"/>
      <c r="E5095" s="1"/>
      <c r="F5095" s="1"/>
      <c r="G5095" s="1"/>
      <c r="H5095"/>
      <c r="I5095"/>
      <c r="J5095"/>
      <c r="K5095"/>
      <c r="L5095"/>
      <c r="M5095"/>
    </row>
    <row r="5096" spans="1:13" x14ac:dyDescent="0.35">
      <c r="A5096" s="1"/>
      <c r="B5096" s="1"/>
      <c r="C5096" s="1"/>
      <c r="D5096" s="1"/>
      <c r="E5096" s="1"/>
      <c r="F5096" s="1"/>
      <c r="G5096" s="1"/>
      <c r="H5096"/>
      <c r="I5096"/>
      <c r="J5096"/>
      <c r="K5096"/>
      <c r="L5096"/>
      <c r="M5096"/>
    </row>
    <row r="5097" spans="1:13" x14ac:dyDescent="0.35">
      <c r="A5097" s="1"/>
      <c r="B5097" s="1"/>
      <c r="C5097" s="1"/>
      <c r="D5097" s="1"/>
      <c r="E5097" s="1"/>
      <c r="F5097" s="1"/>
      <c r="G5097" s="1"/>
      <c r="H5097"/>
      <c r="I5097"/>
      <c r="J5097"/>
      <c r="K5097"/>
      <c r="L5097"/>
      <c r="M5097"/>
    </row>
    <row r="5098" spans="1:13" x14ac:dyDescent="0.35">
      <c r="A5098" s="1"/>
      <c r="B5098" s="1"/>
      <c r="C5098" s="1"/>
      <c r="D5098" s="1"/>
      <c r="E5098" s="1"/>
      <c r="F5098" s="1"/>
      <c r="G5098" s="1"/>
      <c r="H5098"/>
      <c r="I5098"/>
      <c r="J5098"/>
      <c r="K5098"/>
      <c r="L5098"/>
      <c r="M5098"/>
    </row>
    <row r="5099" spans="1:13" x14ac:dyDescent="0.35">
      <c r="A5099" s="1"/>
      <c r="B5099" s="1"/>
      <c r="C5099" s="1"/>
      <c r="D5099" s="1"/>
      <c r="E5099" s="1"/>
      <c r="F5099" s="1"/>
      <c r="G5099" s="1"/>
      <c r="H5099"/>
      <c r="I5099"/>
      <c r="J5099"/>
      <c r="K5099"/>
      <c r="L5099"/>
      <c r="M5099"/>
    </row>
    <row r="5100" spans="1:13" x14ac:dyDescent="0.35">
      <c r="A5100" s="1"/>
      <c r="B5100" s="1"/>
      <c r="C5100" s="1"/>
      <c r="D5100" s="1"/>
      <c r="E5100" s="1"/>
      <c r="F5100" s="1"/>
      <c r="G5100" s="1"/>
      <c r="H5100"/>
      <c r="I5100"/>
      <c r="J5100"/>
      <c r="K5100"/>
      <c r="L5100"/>
      <c r="M5100"/>
    </row>
    <row r="5101" spans="1:13" x14ac:dyDescent="0.35">
      <c r="A5101" s="1"/>
      <c r="B5101" s="1"/>
      <c r="C5101" s="1"/>
      <c r="D5101" s="1"/>
      <c r="E5101" s="1"/>
      <c r="F5101" s="1"/>
      <c r="G5101" s="1"/>
      <c r="H5101"/>
      <c r="I5101"/>
      <c r="J5101"/>
      <c r="K5101"/>
      <c r="L5101"/>
      <c r="M5101"/>
    </row>
    <row r="5102" spans="1:13" x14ac:dyDescent="0.35">
      <c r="A5102" s="1"/>
      <c r="B5102" s="1"/>
      <c r="C5102" s="1"/>
      <c r="D5102" s="1"/>
      <c r="E5102" s="1"/>
      <c r="F5102" s="1"/>
      <c r="G5102" s="1"/>
      <c r="H5102"/>
      <c r="I5102"/>
      <c r="J5102"/>
      <c r="K5102"/>
      <c r="L5102"/>
      <c r="M5102"/>
    </row>
    <row r="5103" spans="1:13" x14ac:dyDescent="0.35">
      <c r="A5103" s="1"/>
      <c r="B5103" s="1"/>
      <c r="C5103" s="1"/>
      <c r="D5103" s="1"/>
      <c r="E5103" s="1"/>
      <c r="F5103" s="1"/>
      <c r="G5103" s="1"/>
      <c r="H5103"/>
      <c r="I5103"/>
      <c r="J5103"/>
      <c r="K5103"/>
      <c r="L5103"/>
      <c r="M5103"/>
    </row>
    <row r="5104" spans="1:13" x14ac:dyDescent="0.35">
      <c r="A5104" s="1"/>
      <c r="B5104" s="1"/>
      <c r="C5104" s="1"/>
      <c r="D5104" s="1"/>
      <c r="E5104" s="1"/>
      <c r="F5104" s="1"/>
      <c r="G5104" s="1"/>
      <c r="H5104"/>
      <c r="I5104"/>
      <c r="J5104"/>
      <c r="K5104"/>
      <c r="L5104"/>
      <c r="M5104"/>
    </row>
    <row r="5105" spans="1:13" x14ac:dyDescent="0.35">
      <c r="A5105" s="1"/>
      <c r="B5105" s="1"/>
      <c r="C5105" s="1"/>
      <c r="D5105" s="1"/>
      <c r="E5105" s="1"/>
      <c r="F5105" s="1"/>
      <c r="G5105" s="1"/>
      <c r="H5105"/>
      <c r="I5105"/>
      <c r="J5105"/>
      <c r="K5105"/>
      <c r="L5105"/>
      <c r="M5105"/>
    </row>
    <row r="5106" spans="1:13" x14ac:dyDescent="0.35">
      <c r="A5106" s="1"/>
      <c r="B5106" s="1"/>
      <c r="C5106" s="1"/>
      <c r="D5106" s="1"/>
      <c r="E5106" s="1"/>
      <c r="F5106" s="1"/>
      <c r="G5106" s="1"/>
      <c r="H5106"/>
      <c r="I5106"/>
      <c r="J5106"/>
      <c r="K5106"/>
      <c r="L5106"/>
      <c r="M5106"/>
    </row>
    <row r="5107" spans="1:13" x14ac:dyDescent="0.35">
      <c r="A5107" s="1"/>
      <c r="B5107" s="1"/>
      <c r="C5107" s="1"/>
      <c r="D5107" s="1"/>
      <c r="E5107" s="1"/>
      <c r="F5107" s="1"/>
      <c r="G5107" s="1"/>
      <c r="H5107"/>
      <c r="I5107"/>
      <c r="J5107"/>
      <c r="K5107"/>
      <c r="L5107"/>
      <c r="M5107"/>
    </row>
    <row r="5108" spans="1:13" x14ac:dyDescent="0.35">
      <c r="A5108" s="1"/>
      <c r="B5108" s="1"/>
      <c r="C5108" s="1"/>
      <c r="D5108" s="1"/>
      <c r="E5108" s="1"/>
      <c r="F5108" s="1"/>
      <c r="G5108" s="1"/>
      <c r="H5108"/>
      <c r="I5108"/>
      <c r="J5108"/>
      <c r="K5108"/>
      <c r="L5108"/>
      <c r="M5108"/>
    </row>
    <row r="5109" spans="1:13" x14ac:dyDescent="0.35">
      <c r="A5109" s="1"/>
      <c r="B5109" s="1"/>
      <c r="C5109" s="1"/>
      <c r="D5109" s="1"/>
      <c r="E5109" s="1"/>
      <c r="F5109" s="1"/>
      <c r="G5109" s="1"/>
      <c r="H5109"/>
      <c r="I5109"/>
      <c r="J5109"/>
      <c r="K5109"/>
      <c r="L5109"/>
      <c r="M5109"/>
    </row>
    <row r="5110" spans="1:13" x14ac:dyDescent="0.35">
      <c r="A5110" s="1"/>
      <c r="B5110" s="1"/>
      <c r="C5110" s="1"/>
      <c r="D5110" s="1"/>
      <c r="E5110" s="1"/>
      <c r="F5110" s="1"/>
      <c r="G5110" s="1"/>
      <c r="H5110"/>
      <c r="I5110"/>
      <c r="J5110"/>
      <c r="K5110"/>
      <c r="L5110"/>
      <c r="M5110"/>
    </row>
    <row r="5111" spans="1:13" x14ac:dyDescent="0.35">
      <c r="A5111" s="1"/>
      <c r="B5111" s="1"/>
      <c r="C5111" s="1"/>
      <c r="D5111" s="1"/>
      <c r="E5111" s="1"/>
      <c r="F5111" s="1"/>
      <c r="G5111" s="1"/>
      <c r="H5111"/>
      <c r="I5111"/>
      <c r="J5111"/>
      <c r="K5111"/>
      <c r="L5111"/>
      <c r="M5111"/>
    </row>
    <row r="5112" spans="1:13" x14ac:dyDescent="0.35">
      <c r="A5112" s="1"/>
      <c r="B5112" s="1"/>
      <c r="C5112" s="1"/>
      <c r="D5112" s="1"/>
      <c r="E5112" s="1"/>
      <c r="F5112" s="1"/>
      <c r="G5112" s="1"/>
      <c r="H5112"/>
      <c r="I5112"/>
      <c r="J5112"/>
      <c r="K5112"/>
      <c r="L5112"/>
      <c r="M5112"/>
    </row>
    <row r="5113" spans="1:13" x14ac:dyDescent="0.35">
      <c r="A5113" s="1"/>
      <c r="B5113" s="1"/>
      <c r="C5113" s="1"/>
      <c r="D5113" s="1"/>
      <c r="E5113" s="1"/>
      <c r="F5113" s="1"/>
      <c r="G5113" s="1"/>
      <c r="H5113"/>
      <c r="I5113"/>
      <c r="J5113"/>
      <c r="K5113"/>
      <c r="L5113"/>
      <c r="M5113"/>
    </row>
    <row r="5114" spans="1:13" x14ac:dyDescent="0.35">
      <c r="A5114" s="1"/>
      <c r="B5114" s="1"/>
      <c r="C5114" s="1"/>
      <c r="D5114" s="1"/>
      <c r="E5114" s="1"/>
      <c r="F5114" s="1"/>
      <c r="G5114" s="1"/>
      <c r="H5114"/>
      <c r="I5114"/>
      <c r="J5114"/>
      <c r="K5114"/>
      <c r="L5114"/>
      <c r="M5114"/>
    </row>
    <row r="5115" spans="1:13" x14ac:dyDescent="0.35">
      <c r="A5115" s="1"/>
      <c r="B5115" s="1"/>
      <c r="C5115" s="1"/>
      <c r="D5115" s="1"/>
      <c r="E5115" s="1"/>
      <c r="F5115" s="1"/>
      <c r="G5115" s="1"/>
      <c r="H5115"/>
      <c r="I5115"/>
      <c r="J5115"/>
      <c r="K5115"/>
      <c r="L5115"/>
      <c r="M5115"/>
    </row>
    <row r="5116" spans="1:13" x14ac:dyDescent="0.35">
      <c r="A5116" s="1"/>
      <c r="B5116" s="1"/>
      <c r="C5116" s="1"/>
      <c r="D5116" s="1"/>
      <c r="E5116" s="1"/>
      <c r="F5116" s="1"/>
      <c r="G5116" s="1"/>
      <c r="H5116"/>
      <c r="I5116"/>
      <c r="J5116"/>
      <c r="K5116"/>
      <c r="L5116"/>
      <c r="M5116"/>
    </row>
    <row r="5117" spans="1:13" x14ac:dyDescent="0.35">
      <c r="A5117" s="1"/>
      <c r="B5117" s="1"/>
      <c r="C5117" s="1"/>
      <c r="D5117" s="1"/>
      <c r="E5117" s="1"/>
      <c r="F5117" s="1"/>
      <c r="G5117" s="1"/>
      <c r="H5117"/>
      <c r="I5117"/>
      <c r="J5117"/>
      <c r="K5117"/>
      <c r="L5117"/>
      <c r="M5117"/>
    </row>
    <row r="5118" spans="1:13" x14ac:dyDescent="0.35">
      <c r="A5118" s="1"/>
      <c r="B5118" s="1"/>
      <c r="C5118" s="1"/>
      <c r="D5118" s="1"/>
      <c r="E5118" s="1"/>
      <c r="F5118" s="1"/>
      <c r="G5118" s="1"/>
      <c r="H5118"/>
      <c r="I5118"/>
      <c r="J5118"/>
      <c r="K5118"/>
      <c r="L5118"/>
      <c r="M5118"/>
    </row>
    <row r="5119" spans="1:13" x14ac:dyDescent="0.35">
      <c r="A5119" s="1"/>
      <c r="B5119" s="1"/>
      <c r="C5119" s="1"/>
      <c r="D5119" s="1"/>
      <c r="E5119" s="1"/>
      <c r="F5119" s="1"/>
      <c r="G5119" s="1"/>
      <c r="H5119"/>
      <c r="I5119"/>
      <c r="J5119"/>
      <c r="K5119"/>
      <c r="L5119"/>
      <c r="M5119"/>
    </row>
    <row r="5120" spans="1:13" x14ac:dyDescent="0.35">
      <c r="A5120" s="1"/>
      <c r="B5120" s="1"/>
      <c r="C5120" s="1"/>
      <c r="D5120" s="1"/>
      <c r="E5120" s="1"/>
      <c r="F5120" s="1"/>
      <c r="G5120" s="1"/>
      <c r="H5120"/>
      <c r="I5120"/>
      <c r="J5120"/>
      <c r="K5120"/>
      <c r="L5120"/>
      <c r="M5120"/>
    </row>
    <row r="5121" spans="1:13" x14ac:dyDescent="0.35">
      <c r="A5121" s="1"/>
      <c r="B5121" s="1"/>
      <c r="C5121" s="1"/>
      <c r="D5121" s="1"/>
      <c r="E5121" s="1"/>
      <c r="F5121" s="1"/>
      <c r="G5121" s="1"/>
      <c r="H5121"/>
      <c r="I5121"/>
      <c r="J5121"/>
      <c r="K5121"/>
      <c r="L5121"/>
      <c r="M5121"/>
    </row>
    <row r="5122" spans="1:13" x14ac:dyDescent="0.35">
      <c r="A5122" s="1"/>
      <c r="B5122" s="1"/>
      <c r="C5122" s="1"/>
      <c r="D5122" s="1"/>
      <c r="E5122" s="1"/>
      <c r="F5122" s="1"/>
      <c r="G5122" s="1"/>
      <c r="H5122"/>
      <c r="I5122"/>
      <c r="J5122"/>
      <c r="K5122"/>
      <c r="L5122"/>
      <c r="M5122"/>
    </row>
    <row r="5123" spans="1:13" x14ac:dyDescent="0.35">
      <c r="A5123" s="1"/>
      <c r="B5123" s="1"/>
      <c r="C5123" s="1"/>
      <c r="D5123" s="1"/>
      <c r="E5123" s="1"/>
      <c r="F5123" s="1"/>
      <c r="G5123" s="1"/>
      <c r="H5123"/>
      <c r="I5123"/>
      <c r="J5123"/>
      <c r="K5123"/>
      <c r="L5123"/>
      <c r="M5123"/>
    </row>
    <row r="5124" spans="1:13" x14ac:dyDescent="0.35">
      <c r="A5124" s="1"/>
      <c r="B5124" s="1"/>
      <c r="C5124" s="1"/>
      <c r="D5124" s="1"/>
      <c r="E5124" s="1"/>
      <c r="F5124" s="1"/>
      <c r="G5124" s="1"/>
      <c r="H5124"/>
      <c r="I5124"/>
      <c r="J5124"/>
      <c r="K5124"/>
      <c r="L5124"/>
      <c r="M5124"/>
    </row>
    <row r="5125" spans="1:13" x14ac:dyDescent="0.35">
      <c r="A5125" s="1"/>
      <c r="B5125" s="1"/>
      <c r="C5125" s="1"/>
      <c r="D5125" s="1"/>
      <c r="E5125" s="1"/>
      <c r="F5125" s="1"/>
      <c r="G5125" s="1"/>
      <c r="H5125"/>
      <c r="I5125"/>
      <c r="J5125"/>
      <c r="K5125"/>
      <c r="L5125"/>
      <c r="M5125"/>
    </row>
    <row r="5126" spans="1:13" x14ac:dyDescent="0.35">
      <c r="A5126" s="1"/>
      <c r="B5126" s="1"/>
      <c r="C5126" s="1"/>
      <c r="D5126" s="1"/>
      <c r="E5126" s="1"/>
      <c r="F5126" s="1"/>
      <c r="G5126" s="1"/>
      <c r="H5126"/>
      <c r="I5126"/>
      <c r="J5126"/>
      <c r="K5126"/>
      <c r="L5126"/>
      <c r="M5126"/>
    </row>
    <row r="5127" spans="1:13" x14ac:dyDescent="0.35">
      <c r="A5127" s="1"/>
      <c r="B5127" s="1"/>
      <c r="C5127" s="1"/>
      <c r="D5127" s="1"/>
      <c r="E5127" s="1"/>
      <c r="F5127" s="1"/>
      <c r="G5127" s="1"/>
      <c r="H5127"/>
      <c r="I5127"/>
      <c r="J5127"/>
      <c r="K5127"/>
      <c r="L5127"/>
      <c r="M5127"/>
    </row>
    <row r="5128" spans="1:13" x14ac:dyDescent="0.35">
      <c r="A5128" s="1"/>
      <c r="B5128" s="1"/>
      <c r="C5128" s="1"/>
      <c r="D5128" s="1"/>
      <c r="E5128" s="1"/>
      <c r="F5128" s="1"/>
      <c r="G5128" s="1"/>
      <c r="H5128"/>
      <c r="I5128"/>
      <c r="J5128"/>
      <c r="K5128"/>
      <c r="L5128"/>
      <c r="M5128"/>
    </row>
    <row r="5129" spans="1:13" x14ac:dyDescent="0.35">
      <c r="A5129" s="1"/>
      <c r="B5129" s="1"/>
      <c r="C5129" s="1"/>
      <c r="D5129" s="1"/>
      <c r="E5129" s="1"/>
      <c r="F5129" s="1"/>
      <c r="G5129" s="1"/>
      <c r="H5129"/>
      <c r="I5129"/>
      <c r="J5129"/>
      <c r="K5129"/>
      <c r="L5129"/>
      <c r="M5129"/>
    </row>
    <row r="5130" spans="1:13" x14ac:dyDescent="0.35">
      <c r="A5130" s="1"/>
      <c r="B5130" s="1"/>
      <c r="C5130" s="1"/>
      <c r="D5130" s="1"/>
      <c r="E5130" s="1"/>
      <c r="F5130" s="1"/>
      <c r="G5130" s="1"/>
      <c r="H5130"/>
      <c r="I5130"/>
      <c r="J5130"/>
      <c r="K5130"/>
      <c r="L5130"/>
      <c r="M5130"/>
    </row>
    <row r="5131" spans="1:13" x14ac:dyDescent="0.35">
      <c r="A5131" s="1"/>
      <c r="B5131" s="1"/>
      <c r="C5131" s="1"/>
      <c r="D5131" s="1"/>
      <c r="E5131" s="1"/>
      <c r="F5131" s="1"/>
      <c r="G5131" s="1"/>
      <c r="H5131"/>
      <c r="I5131"/>
      <c r="J5131"/>
      <c r="K5131"/>
      <c r="L5131"/>
      <c r="M5131"/>
    </row>
    <row r="5132" spans="1:13" x14ac:dyDescent="0.35">
      <c r="A5132" s="1"/>
      <c r="B5132" s="1"/>
      <c r="C5132" s="1"/>
      <c r="D5132" s="1"/>
      <c r="E5132" s="1"/>
      <c r="F5132" s="1"/>
      <c r="G5132" s="1"/>
      <c r="H5132"/>
      <c r="I5132"/>
      <c r="J5132"/>
      <c r="K5132"/>
      <c r="L5132"/>
      <c r="M5132"/>
    </row>
    <row r="5133" spans="1:13" x14ac:dyDescent="0.35">
      <c r="A5133" s="1"/>
      <c r="B5133" s="1"/>
      <c r="C5133" s="1"/>
      <c r="D5133" s="1"/>
      <c r="E5133" s="1"/>
      <c r="F5133" s="1"/>
      <c r="G5133" s="1"/>
      <c r="H5133"/>
      <c r="I5133"/>
      <c r="J5133"/>
      <c r="K5133"/>
      <c r="L5133"/>
      <c r="M5133"/>
    </row>
    <row r="5134" spans="1:13" x14ac:dyDescent="0.35">
      <c r="A5134" s="1"/>
      <c r="B5134" s="1"/>
      <c r="C5134" s="1"/>
      <c r="D5134" s="1"/>
      <c r="E5134" s="1"/>
      <c r="F5134" s="1"/>
      <c r="G5134" s="1"/>
      <c r="H5134"/>
      <c r="I5134"/>
      <c r="J5134"/>
      <c r="K5134"/>
      <c r="L5134"/>
      <c r="M5134"/>
    </row>
    <row r="5135" spans="1:13" x14ac:dyDescent="0.35">
      <c r="A5135" s="1"/>
      <c r="B5135" s="1"/>
      <c r="C5135" s="1"/>
      <c r="D5135" s="1"/>
      <c r="E5135" s="1"/>
      <c r="F5135" s="1"/>
      <c r="G5135" s="1"/>
      <c r="H5135"/>
      <c r="I5135"/>
      <c r="J5135"/>
      <c r="K5135"/>
      <c r="L5135"/>
      <c r="M5135"/>
    </row>
    <row r="5136" spans="1:13" x14ac:dyDescent="0.35">
      <c r="A5136" s="1"/>
      <c r="B5136" s="1"/>
      <c r="C5136" s="1"/>
      <c r="D5136" s="1"/>
      <c r="E5136" s="1"/>
      <c r="F5136" s="1"/>
      <c r="G5136" s="1"/>
      <c r="H5136"/>
      <c r="I5136"/>
      <c r="J5136"/>
      <c r="K5136"/>
      <c r="L5136"/>
      <c r="M5136"/>
    </row>
    <row r="5137" spans="1:13" x14ac:dyDescent="0.35">
      <c r="A5137" s="1"/>
      <c r="B5137" s="1"/>
      <c r="C5137" s="1"/>
      <c r="D5137" s="1"/>
      <c r="E5137" s="1"/>
      <c r="F5137" s="1"/>
      <c r="G5137" s="1"/>
      <c r="H5137"/>
      <c r="I5137"/>
      <c r="J5137"/>
      <c r="K5137"/>
      <c r="L5137"/>
      <c r="M5137"/>
    </row>
    <row r="5138" spans="1:13" x14ac:dyDescent="0.35">
      <c r="A5138" s="1"/>
      <c r="B5138" s="1"/>
      <c r="C5138" s="1"/>
      <c r="D5138" s="1"/>
      <c r="E5138" s="1"/>
      <c r="F5138" s="1"/>
      <c r="G5138" s="1"/>
      <c r="H5138"/>
      <c r="I5138"/>
      <c r="J5138"/>
      <c r="K5138"/>
      <c r="L5138"/>
      <c r="M5138"/>
    </row>
    <row r="5139" spans="1:13" x14ac:dyDescent="0.35">
      <c r="A5139" s="1"/>
      <c r="B5139" s="1"/>
      <c r="C5139" s="1"/>
      <c r="D5139" s="1"/>
      <c r="E5139" s="1"/>
      <c r="F5139" s="1"/>
      <c r="G5139" s="1"/>
      <c r="H5139"/>
      <c r="I5139"/>
      <c r="J5139"/>
      <c r="K5139"/>
      <c r="L5139"/>
      <c r="M5139"/>
    </row>
    <row r="5140" spans="1:13" x14ac:dyDescent="0.35">
      <c r="A5140" s="1"/>
      <c r="B5140" s="1"/>
      <c r="C5140" s="1"/>
      <c r="D5140" s="1"/>
      <c r="E5140" s="1"/>
      <c r="F5140" s="1"/>
      <c r="G5140" s="1"/>
      <c r="H5140"/>
      <c r="I5140"/>
      <c r="J5140"/>
      <c r="K5140"/>
      <c r="L5140"/>
      <c r="M5140"/>
    </row>
    <row r="5141" spans="1:13" x14ac:dyDescent="0.35">
      <c r="A5141" s="1"/>
      <c r="B5141" s="1"/>
      <c r="C5141" s="1"/>
      <c r="D5141" s="1"/>
      <c r="E5141" s="1"/>
      <c r="F5141" s="1"/>
      <c r="G5141" s="1"/>
      <c r="H5141"/>
      <c r="I5141"/>
      <c r="J5141"/>
      <c r="K5141"/>
      <c r="L5141"/>
      <c r="M5141"/>
    </row>
    <row r="5142" spans="1:13" x14ac:dyDescent="0.35">
      <c r="A5142" s="1"/>
      <c r="B5142" s="1"/>
      <c r="C5142" s="1"/>
      <c r="D5142" s="1"/>
      <c r="E5142" s="1"/>
      <c r="F5142" s="1"/>
      <c r="G5142" s="1"/>
      <c r="H5142"/>
      <c r="I5142"/>
      <c r="J5142"/>
      <c r="K5142"/>
      <c r="L5142"/>
      <c r="M5142"/>
    </row>
    <row r="5143" spans="1:13" x14ac:dyDescent="0.35">
      <c r="A5143" s="1"/>
      <c r="B5143" s="1"/>
      <c r="C5143" s="1"/>
      <c r="D5143" s="1"/>
      <c r="E5143" s="1"/>
      <c r="F5143" s="1"/>
      <c r="G5143" s="1"/>
      <c r="H5143"/>
      <c r="I5143"/>
      <c r="J5143"/>
      <c r="K5143"/>
      <c r="L5143"/>
      <c r="M5143"/>
    </row>
    <row r="5144" spans="1:13" x14ac:dyDescent="0.35">
      <c r="A5144" s="1"/>
      <c r="B5144" s="1"/>
      <c r="C5144" s="1"/>
      <c r="D5144" s="1"/>
      <c r="E5144" s="1"/>
      <c r="F5144" s="1"/>
      <c r="G5144" s="1"/>
      <c r="H5144"/>
      <c r="I5144"/>
      <c r="J5144"/>
      <c r="K5144"/>
      <c r="L5144"/>
      <c r="M5144"/>
    </row>
    <row r="5145" spans="1:13" x14ac:dyDescent="0.35">
      <c r="A5145" s="1"/>
      <c r="B5145" s="1"/>
      <c r="C5145" s="1"/>
      <c r="D5145" s="1"/>
      <c r="E5145" s="1"/>
      <c r="F5145" s="1"/>
      <c r="G5145" s="1"/>
      <c r="H5145"/>
      <c r="I5145"/>
      <c r="J5145"/>
      <c r="K5145"/>
      <c r="L5145"/>
      <c r="M5145"/>
    </row>
    <row r="5146" spans="1:13" x14ac:dyDescent="0.35">
      <c r="A5146" s="1"/>
      <c r="B5146" s="1"/>
      <c r="C5146" s="1"/>
      <c r="D5146" s="1"/>
      <c r="E5146" s="1"/>
      <c r="F5146" s="1"/>
      <c r="G5146" s="1"/>
      <c r="H5146"/>
      <c r="I5146"/>
      <c r="J5146"/>
      <c r="K5146"/>
      <c r="L5146"/>
      <c r="M5146"/>
    </row>
    <row r="5147" spans="1:13" x14ac:dyDescent="0.35">
      <c r="A5147" s="1"/>
      <c r="B5147" s="1"/>
      <c r="C5147" s="1"/>
      <c r="D5147" s="1"/>
      <c r="E5147" s="1"/>
      <c r="F5147" s="1"/>
      <c r="G5147" s="1"/>
      <c r="H5147"/>
      <c r="I5147"/>
      <c r="J5147"/>
      <c r="K5147"/>
      <c r="L5147"/>
      <c r="M5147"/>
    </row>
    <row r="5148" spans="1:13" x14ac:dyDescent="0.35">
      <c r="A5148" s="1"/>
      <c r="B5148" s="1"/>
      <c r="C5148" s="1"/>
      <c r="D5148" s="1"/>
      <c r="E5148" s="1"/>
      <c r="F5148" s="1"/>
      <c r="G5148" s="1"/>
      <c r="H5148"/>
      <c r="I5148"/>
      <c r="J5148"/>
      <c r="K5148"/>
      <c r="L5148"/>
      <c r="M5148"/>
    </row>
    <row r="5149" spans="1:13" x14ac:dyDescent="0.35">
      <c r="A5149" s="1"/>
      <c r="B5149" s="1"/>
      <c r="C5149" s="1"/>
      <c r="D5149" s="1"/>
      <c r="E5149" s="1"/>
      <c r="F5149" s="1"/>
      <c r="G5149" s="1"/>
      <c r="H5149"/>
      <c r="I5149"/>
      <c r="J5149"/>
      <c r="K5149"/>
      <c r="L5149"/>
      <c r="M5149"/>
    </row>
    <row r="5150" spans="1:13" x14ac:dyDescent="0.35">
      <c r="A5150" s="1"/>
      <c r="B5150" s="1"/>
      <c r="C5150" s="1"/>
      <c r="D5150" s="1"/>
      <c r="E5150" s="1"/>
      <c r="F5150" s="1"/>
      <c r="G5150" s="1"/>
      <c r="H5150"/>
      <c r="I5150"/>
      <c r="J5150"/>
      <c r="K5150"/>
      <c r="L5150"/>
      <c r="M5150"/>
    </row>
    <row r="5151" spans="1:13" x14ac:dyDescent="0.35">
      <c r="A5151" s="1"/>
      <c r="B5151" s="1"/>
      <c r="C5151" s="1"/>
      <c r="D5151" s="1"/>
      <c r="E5151" s="1"/>
      <c r="F5151" s="1"/>
      <c r="G5151" s="1"/>
      <c r="H5151"/>
      <c r="I5151"/>
      <c r="J5151"/>
      <c r="K5151"/>
      <c r="L5151"/>
      <c r="M5151"/>
    </row>
    <row r="5152" spans="1:13" x14ac:dyDescent="0.35">
      <c r="A5152" s="1"/>
      <c r="B5152" s="1"/>
      <c r="C5152" s="1"/>
      <c r="D5152" s="1"/>
      <c r="E5152" s="1"/>
      <c r="F5152" s="1"/>
      <c r="G5152" s="1"/>
      <c r="H5152"/>
      <c r="I5152"/>
      <c r="J5152"/>
      <c r="K5152"/>
      <c r="L5152"/>
      <c r="M5152"/>
    </row>
    <row r="5153" spans="1:13" x14ac:dyDescent="0.35">
      <c r="A5153" s="1"/>
      <c r="B5153" s="1"/>
      <c r="C5153" s="1"/>
      <c r="D5153" s="1"/>
      <c r="E5153" s="1"/>
      <c r="F5153" s="1"/>
      <c r="G5153" s="1"/>
      <c r="H5153"/>
      <c r="I5153"/>
      <c r="J5153"/>
      <c r="K5153"/>
      <c r="L5153"/>
      <c r="M5153"/>
    </row>
    <row r="5154" spans="1:13" x14ac:dyDescent="0.35">
      <c r="A5154" s="1"/>
      <c r="B5154" s="1"/>
      <c r="C5154" s="1"/>
      <c r="D5154" s="1"/>
      <c r="E5154" s="1"/>
      <c r="F5154" s="1"/>
      <c r="G5154" s="1"/>
      <c r="H5154"/>
      <c r="I5154"/>
      <c r="J5154"/>
      <c r="K5154"/>
      <c r="L5154"/>
      <c r="M5154"/>
    </row>
    <row r="5155" spans="1:13" x14ac:dyDescent="0.35">
      <c r="A5155" s="1"/>
      <c r="B5155" s="1"/>
      <c r="C5155" s="1"/>
      <c r="D5155" s="1"/>
      <c r="E5155" s="1"/>
      <c r="F5155" s="1"/>
      <c r="G5155" s="1"/>
      <c r="H5155"/>
      <c r="I5155"/>
      <c r="J5155"/>
      <c r="K5155"/>
      <c r="L5155"/>
      <c r="M5155"/>
    </row>
    <row r="5156" spans="1:13" x14ac:dyDescent="0.35">
      <c r="A5156" s="1"/>
      <c r="B5156" s="1"/>
      <c r="C5156" s="1"/>
      <c r="D5156" s="1"/>
      <c r="E5156" s="1"/>
      <c r="F5156" s="1"/>
      <c r="G5156" s="1"/>
      <c r="H5156"/>
      <c r="I5156"/>
      <c r="J5156"/>
      <c r="K5156"/>
      <c r="L5156"/>
      <c r="M5156"/>
    </row>
    <row r="5157" spans="1:13" x14ac:dyDescent="0.35">
      <c r="A5157" s="1"/>
      <c r="B5157" s="1"/>
      <c r="C5157" s="1"/>
      <c r="D5157" s="1"/>
      <c r="E5157" s="1"/>
      <c r="F5157" s="1"/>
      <c r="G5157" s="1"/>
      <c r="H5157"/>
      <c r="I5157"/>
      <c r="J5157"/>
      <c r="K5157"/>
      <c r="L5157"/>
      <c r="M5157"/>
    </row>
    <row r="5158" spans="1:13" x14ac:dyDescent="0.35">
      <c r="A5158" s="1"/>
      <c r="B5158" s="1"/>
      <c r="C5158" s="1"/>
      <c r="D5158" s="1"/>
      <c r="E5158" s="1"/>
      <c r="F5158" s="1"/>
      <c r="G5158" s="1"/>
      <c r="H5158"/>
      <c r="I5158"/>
      <c r="J5158"/>
      <c r="K5158"/>
      <c r="L5158"/>
      <c r="M5158"/>
    </row>
    <row r="5159" spans="1:13" x14ac:dyDescent="0.35">
      <c r="A5159" s="1"/>
      <c r="B5159" s="1"/>
      <c r="C5159" s="1"/>
      <c r="D5159" s="1"/>
      <c r="E5159" s="1"/>
      <c r="F5159" s="1"/>
      <c r="G5159" s="1"/>
      <c r="H5159"/>
      <c r="I5159"/>
      <c r="J5159"/>
      <c r="K5159"/>
      <c r="L5159"/>
      <c r="M5159"/>
    </row>
    <row r="5160" spans="1:13" x14ac:dyDescent="0.35">
      <c r="A5160" s="1"/>
      <c r="B5160" s="1"/>
      <c r="C5160" s="1"/>
      <c r="D5160" s="1"/>
      <c r="E5160" s="1"/>
      <c r="F5160" s="1"/>
      <c r="G5160" s="1"/>
      <c r="H5160"/>
      <c r="I5160"/>
      <c r="J5160"/>
      <c r="K5160"/>
      <c r="L5160"/>
      <c r="M5160"/>
    </row>
    <row r="5161" spans="1:13" x14ac:dyDescent="0.35">
      <c r="A5161" s="1"/>
      <c r="B5161" s="1"/>
      <c r="C5161" s="1"/>
      <c r="D5161" s="1"/>
      <c r="E5161" s="1"/>
      <c r="F5161" s="1"/>
      <c r="G5161" s="1"/>
      <c r="H5161"/>
      <c r="I5161"/>
      <c r="J5161"/>
      <c r="K5161"/>
      <c r="L5161"/>
      <c r="M5161"/>
    </row>
    <row r="5162" spans="1:13" x14ac:dyDescent="0.35">
      <c r="A5162" s="1"/>
      <c r="B5162" s="1"/>
      <c r="C5162" s="1"/>
      <c r="D5162" s="1"/>
      <c r="E5162" s="1"/>
      <c r="F5162" s="1"/>
      <c r="G5162" s="1"/>
      <c r="H5162"/>
      <c r="I5162"/>
      <c r="J5162"/>
      <c r="K5162"/>
      <c r="L5162"/>
      <c r="M5162"/>
    </row>
    <row r="5163" spans="1:13" x14ac:dyDescent="0.35">
      <c r="A5163" s="1"/>
      <c r="B5163" s="1"/>
      <c r="C5163" s="1"/>
      <c r="D5163" s="1"/>
      <c r="E5163" s="1"/>
      <c r="F5163" s="1"/>
      <c r="G5163" s="1"/>
      <c r="H5163"/>
      <c r="I5163"/>
      <c r="J5163"/>
      <c r="K5163"/>
      <c r="L5163"/>
      <c r="M5163"/>
    </row>
    <row r="5164" spans="1:13" x14ac:dyDescent="0.35">
      <c r="A5164" s="1"/>
      <c r="B5164" s="1"/>
      <c r="C5164" s="1"/>
      <c r="D5164" s="1"/>
      <c r="E5164" s="1"/>
      <c r="F5164" s="1"/>
      <c r="G5164" s="1"/>
      <c r="H5164"/>
      <c r="I5164"/>
      <c r="J5164"/>
      <c r="K5164"/>
      <c r="L5164"/>
      <c r="M5164"/>
    </row>
    <row r="5165" spans="1:13" x14ac:dyDescent="0.35">
      <c r="A5165" s="1"/>
      <c r="B5165" s="1"/>
      <c r="C5165" s="1"/>
      <c r="D5165" s="1"/>
      <c r="E5165" s="1"/>
      <c r="F5165" s="1"/>
      <c r="G5165" s="1"/>
      <c r="H5165"/>
      <c r="I5165"/>
      <c r="J5165"/>
      <c r="K5165"/>
      <c r="L5165"/>
      <c r="M5165"/>
    </row>
    <row r="5166" spans="1:13" x14ac:dyDescent="0.35">
      <c r="A5166" s="1"/>
      <c r="B5166" s="1"/>
      <c r="C5166" s="1"/>
      <c r="D5166" s="1"/>
      <c r="E5166" s="1"/>
      <c r="F5166" s="1"/>
      <c r="G5166" s="1"/>
      <c r="H5166"/>
      <c r="I5166"/>
      <c r="J5166"/>
      <c r="K5166"/>
      <c r="L5166"/>
      <c r="M5166"/>
    </row>
    <row r="5167" spans="1:13" x14ac:dyDescent="0.35">
      <c r="A5167" s="1"/>
      <c r="B5167" s="1"/>
      <c r="C5167" s="1"/>
      <c r="D5167" s="1"/>
      <c r="E5167" s="1"/>
      <c r="F5167" s="1"/>
      <c r="G5167" s="1"/>
      <c r="H5167"/>
      <c r="I5167"/>
      <c r="J5167"/>
      <c r="K5167"/>
      <c r="L5167"/>
      <c r="M5167"/>
    </row>
    <row r="5168" spans="1:13" x14ac:dyDescent="0.35">
      <c r="A5168" s="1"/>
      <c r="B5168" s="1"/>
      <c r="C5168" s="1"/>
      <c r="D5168" s="1"/>
      <c r="E5168" s="1"/>
      <c r="F5168" s="1"/>
      <c r="G5168" s="1"/>
      <c r="H5168"/>
      <c r="I5168"/>
      <c r="J5168"/>
      <c r="K5168"/>
      <c r="L5168"/>
      <c r="M5168"/>
    </row>
    <row r="5169" spans="1:13" x14ac:dyDescent="0.35">
      <c r="A5169" s="1"/>
      <c r="B5169" s="1"/>
      <c r="C5169" s="1"/>
      <c r="D5169" s="1"/>
      <c r="E5169" s="1"/>
      <c r="F5169" s="1"/>
      <c r="G5169" s="1"/>
      <c r="H5169"/>
      <c r="I5169"/>
      <c r="J5169"/>
      <c r="K5169"/>
      <c r="L5169"/>
      <c r="M5169"/>
    </row>
    <row r="5170" spans="1:13" x14ac:dyDescent="0.35">
      <c r="A5170" s="1"/>
      <c r="B5170" s="1"/>
      <c r="C5170" s="1"/>
      <c r="D5170" s="1"/>
      <c r="E5170" s="1"/>
      <c r="F5170" s="1"/>
      <c r="G5170" s="1"/>
      <c r="H5170"/>
      <c r="I5170"/>
      <c r="J5170"/>
      <c r="K5170"/>
      <c r="L5170"/>
      <c r="M5170"/>
    </row>
    <row r="5171" spans="1:13" x14ac:dyDescent="0.35">
      <c r="A5171" s="1"/>
      <c r="B5171" s="1"/>
      <c r="C5171" s="1"/>
      <c r="D5171" s="1"/>
      <c r="E5171" s="1"/>
      <c r="F5171" s="1"/>
      <c r="G5171" s="1"/>
      <c r="H5171"/>
      <c r="I5171"/>
      <c r="J5171"/>
      <c r="K5171"/>
      <c r="L5171"/>
      <c r="M5171"/>
    </row>
    <row r="5172" spans="1:13" x14ac:dyDescent="0.35">
      <c r="A5172" s="1"/>
      <c r="B5172" s="1"/>
      <c r="C5172" s="1"/>
      <c r="D5172" s="1"/>
      <c r="E5172" s="1"/>
      <c r="F5172" s="1"/>
      <c r="G5172" s="1"/>
      <c r="H5172"/>
      <c r="I5172"/>
      <c r="J5172"/>
      <c r="K5172"/>
      <c r="L5172"/>
      <c r="M5172"/>
    </row>
    <row r="5173" spans="1:13" x14ac:dyDescent="0.35">
      <c r="A5173" s="1"/>
      <c r="B5173" s="1"/>
      <c r="C5173" s="1"/>
      <c r="D5173" s="1"/>
      <c r="E5173" s="1"/>
      <c r="F5173" s="1"/>
      <c r="G5173" s="1"/>
      <c r="H5173"/>
      <c r="I5173"/>
      <c r="J5173"/>
      <c r="K5173"/>
      <c r="L5173"/>
      <c r="M5173"/>
    </row>
    <row r="5174" spans="1:13" x14ac:dyDescent="0.35">
      <c r="A5174" s="1"/>
      <c r="B5174" s="1"/>
      <c r="C5174" s="1"/>
      <c r="D5174" s="1"/>
      <c r="E5174" s="1"/>
      <c r="F5174" s="1"/>
      <c r="G5174" s="1"/>
      <c r="H5174"/>
      <c r="I5174"/>
      <c r="J5174"/>
      <c r="K5174"/>
      <c r="L5174"/>
      <c r="M5174"/>
    </row>
    <row r="5175" spans="1:13" x14ac:dyDescent="0.35">
      <c r="A5175" s="1"/>
      <c r="B5175" s="1"/>
      <c r="C5175" s="1"/>
      <c r="D5175" s="1"/>
      <c r="E5175" s="1"/>
      <c r="F5175" s="1"/>
      <c r="G5175" s="1"/>
      <c r="H5175"/>
      <c r="I5175"/>
      <c r="J5175"/>
      <c r="K5175"/>
      <c r="L5175"/>
      <c r="M5175"/>
    </row>
    <row r="5176" spans="1:13" x14ac:dyDescent="0.35">
      <c r="A5176" s="1"/>
      <c r="B5176" s="1"/>
      <c r="C5176" s="1"/>
      <c r="D5176" s="1"/>
      <c r="E5176" s="1"/>
      <c r="F5176" s="1"/>
      <c r="G5176" s="1"/>
      <c r="H5176"/>
      <c r="I5176"/>
      <c r="J5176"/>
      <c r="K5176"/>
      <c r="L5176"/>
      <c r="M5176"/>
    </row>
    <row r="5177" spans="1:13" x14ac:dyDescent="0.35">
      <c r="A5177" s="1"/>
      <c r="B5177" s="1"/>
      <c r="C5177" s="1"/>
      <c r="D5177" s="1"/>
      <c r="E5177" s="1"/>
      <c r="F5177" s="1"/>
      <c r="G5177" s="1"/>
      <c r="H5177"/>
      <c r="I5177"/>
      <c r="J5177"/>
      <c r="K5177"/>
      <c r="L5177"/>
      <c r="M5177"/>
    </row>
    <row r="5178" spans="1:13" x14ac:dyDescent="0.35">
      <c r="A5178" s="1"/>
      <c r="B5178" s="1"/>
      <c r="C5178" s="1"/>
      <c r="D5178" s="1"/>
      <c r="E5178" s="1"/>
      <c r="F5178" s="1"/>
      <c r="G5178" s="1"/>
      <c r="H5178"/>
      <c r="I5178"/>
      <c r="J5178"/>
      <c r="K5178"/>
      <c r="L5178"/>
      <c r="M5178"/>
    </row>
    <row r="5179" spans="1:13" x14ac:dyDescent="0.35">
      <c r="A5179" s="1"/>
      <c r="B5179" s="1"/>
      <c r="C5179" s="1"/>
      <c r="D5179" s="1"/>
      <c r="E5179" s="1"/>
      <c r="F5179" s="1"/>
      <c r="G5179" s="1"/>
      <c r="H5179"/>
      <c r="I5179"/>
      <c r="J5179"/>
      <c r="K5179"/>
      <c r="L5179"/>
      <c r="M5179"/>
    </row>
    <row r="5180" spans="1:13" x14ac:dyDescent="0.35">
      <c r="A5180" s="1"/>
      <c r="B5180" s="1"/>
      <c r="C5180" s="1"/>
      <c r="D5180" s="1"/>
      <c r="E5180" s="1"/>
      <c r="F5180" s="1"/>
      <c r="G5180" s="1"/>
      <c r="H5180"/>
      <c r="I5180"/>
      <c r="J5180"/>
      <c r="K5180"/>
      <c r="L5180"/>
      <c r="M5180"/>
    </row>
    <row r="5181" spans="1:13" x14ac:dyDescent="0.35">
      <c r="A5181" s="1"/>
      <c r="B5181" s="1"/>
      <c r="C5181" s="1"/>
      <c r="D5181" s="1"/>
      <c r="E5181" s="1"/>
      <c r="F5181" s="1"/>
      <c r="G5181" s="1"/>
      <c r="H5181"/>
      <c r="I5181"/>
      <c r="J5181"/>
      <c r="K5181"/>
      <c r="L5181"/>
      <c r="M5181"/>
    </row>
    <row r="5182" spans="1:13" x14ac:dyDescent="0.35">
      <c r="A5182" s="1"/>
      <c r="B5182" s="1"/>
      <c r="C5182" s="1"/>
      <c r="D5182" s="1"/>
      <c r="E5182" s="1"/>
      <c r="F5182" s="1"/>
      <c r="G5182" s="1"/>
      <c r="H5182"/>
      <c r="I5182"/>
      <c r="J5182"/>
      <c r="K5182"/>
      <c r="L5182"/>
      <c r="M5182"/>
    </row>
    <row r="5183" spans="1:13" x14ac:dyDescent="0.35">
      <c r="A5183" s="1"/>
      <c r="B5183" s="1"/>
      <c r="C5183" s="1"/>
      <c r="D5183" s="1"/>
      <c r="E5183" s="1"/>
      <c r="F5183" s="1"/>
      <c r="G5183" s="1"/>
      <c r="H5183"/>
      <c r="I5183"/>
      <c r="J5183"/>
      <c r="K5183"/>
      <c r="L5183"/>
      <c r="M5183"/>
    </row>
    <row r="5184" spans="1:13" x14ac:dyDescent="0.35">
      <c r="A5184" s="1"/>
      <c r="B5184" s="1"/>
      <c r="C5184" s="1"/>
      <c r="D5184" s="1"/>
      <c r="E5184" s="1"/>
      <c r="F5184" s="1"/>
      <c r="G5184" s="1"/>
      <c r="H5184"/>
      <c r="I5184"/>
      <c r="J5184"/>
      <c r="K5184"/>
      <c r="L5184"/>
      <c r="M5184"/>
    </row>
    <row r="5185" spans="1:13" x14ac:dyDescent="0.35">
      <c r="A5185" s="1"/>
      <c r="B5185" s="1"/>
      <c r="C5185" s="1"/>
      <c r="D5185" s="1"/>
      <c r="E5185" s="1"/>
      <c r="F5185" s="1"/>
      <c r="G5185" s="1"/>
      <c r="H5185"/>
      <c r="I5185"/>
      <c r="J5185"/>
      <c r="K5185"/>
      <c r="L5185"/>
      <c r="M5185"/>
    </row>
    <row r="5186" spans="1:13" x14ac:dyDescent="0.35">
      <c r="A5186" s="1"/>
      <c r="B5186" s="1"/>
      <c r="C5186" s="1"/>
      <c r="D5186" s="1"/>
      <c r="E5186" s="1"/>
      <c r="F5186" s="1"/>
      <c r="G5186" s="1"/>
      <c r="H5186"/>
      <c r="I5186"/>
      <c r="J5186"/>
      <c r="K5186"/>
      <c r="L5186"/>
      <c r="M5186"/>
    </row>
    <row r="5187" spans="1:13" x14ac:dyDescent="0.35">
      <c r="A5187" s="1"/>
      <c r="B5187" s="1"/>
      <c r="C5187" s="1"/>
      <c r="D5187" s="1"/>
      <c r="E5187" s="1"/>
      <c r="F5187" s="1"/>
      <c r="G5187" s="1"/>
      <c r="H5187"/>
      <c r="I5187"/>
      <c r="J5187"/>
      <c r="K5187"/>
      <c r="L5187"/>
      <c r="M5187"/>
    </row>
    <row r="5188" spans="1:13" x14ac:dyDescent="0.35">
      <c r="A5188" s="1"/>
      <c r="B5188" s="1"/>
      <c r="C5188" s="1"/>
      <c r="D5188" s="1"/>
      <c r="E5188" s="1"/>
      <c r="F5188" s="1"/>
      <c r="G5188" s="1"/>
      <c r="H5188"/>
      <c r="I5188"/>
      <c r="J5188"/>
      <c r="K5188"/>
      <c r="L5188"/>
      <c r="M5188"/>
    </row>
    <row r="5189" spans="1:13" x14ac:dyDescent="0.35">
      <c r="A5189" s="1"/>
      <c r="B5189" s="1"/>
      <c r="C5189" s="1"/>
      <c r="D5189" s="1"/>
      <c r="E5189" s="1"/>
      <c r="F5189" s="1"/>
      <c r="G5189" s="1"/>
      <c r="H5189"/>
      <c r="I5189"/>
      <c r="J5189"/>
      <c r="K5189"/>
      <c r="L5189"/>
      <c r="M5189"/>
    </row>
    <row r="5190" spans="1:13" x14ac:dyDescent="0.35">
      <c r="A5190" s="1"/>
      <c r="B5190" s="1"/>
      <c r="C5190" s="1"/>
      <c r="D5190" s="1"/>
      <c r="E5190" s="1"/>
      <c r="F5190" s="1"/>
      <c r="G5190" s="1"/>
      <c r="H5190"/>
      <c r="I5190"/>
      <c r="J5190"/>
      <c r="K5190"/>
      <c r="L5190"/>
      <c r="M5190"/>
    </row>
    <row r="5191" spans="1:13" x14ac:dyDescent="0.35">
      <c r="A5191" s="1"/>
      <c r="B5191" s="1"/>
      <c r="C5191" s="1"/>
      <c r="D5191" s="1"/>
      <c r="E5191" s="1"/>
      <c r="F5191" s="1"/>
      <c r="G5191" s="1"/>
      <c r="H5191"/>
      <c r="I5191"/>
      <c r="J5191"/>
      <c r="K5191"/>
      <c r="L5191"/>
      <c r="M5191"/>
    </row>
    <row r="5192" spans="1:13" x14ac:dyDescent="0.35">
      <c r="A5192" s="1"/>
      <c r="B5192" s="1"/>
      <c r="C5192" s="1"/>
      <c r="D5192" s="1"/>
      <c r="E5192" s="1"/>
      <c r="F5192" s="1"/>
      <c r="G5192" s="1"/>
      <c r="H5192"/>
      <c r="I5192"/>
      <c r="J5192"/>
      <c r="K5192"/>
      <c r="L5192"/>
      <c r="M5192"/>
    </row>
    <row r="5193" spans="1:13" x14ac:dyDescent="0.35">
      <c r="A5193" s="1"/>
      <c r="B5193" s="1"/>
      <c r="C5193" s="1"/>
      <c r="D5193" s="1"/>
      <c r="E5193" s="1"/>
      <c r="F5193" s="1"/>
      <c r="G5193" s="1"/>
      <c r="H5193"/>
      <c r="I5193"/>
      <c r="J5193"/>
      <c r="K5193"/>
      <c r="L5193"/>
      <c r="M5193"/>
    </row>
    <row r="5194" spans="1:13" x14ac:dyDescent="0.35">
      <c r="A5194" s="1"/>
      <c r="B5194" s="1"/>
      <c r="C5194" s="1"/>
      <c r="D5194" s="1"/>
      <c r="E5194" s="1"/>
      <c r="F5194" s="1"/>
      <c r="G5194" s="1"/>
      <c r="H5194"/>
      <c r="I5194"/>
      <c r="J5194"/>
      <c r="K5194"/>
      <c r="L5194"/>
      <c r="M5194"/>
    </row>
    <row r="5195" spans="1:13" x14ac:dyDescent="0.35">
      <c r="A5195" s="1"/>
      <c r="B5195" s="1"/>
      <c r="C5195" s="1"/>
      <c r="D5195" s="1"/>
      <c r="E5195" s="1"/>
      <c r="F5195" s="1"/>
      <c r="G5195" s="1"/>
      <c r="H5195"/>
      <c r="I5195"/>
      <c r="J5195"/>
      <c r="K5195"/>
      <c r="L5195"/>
      <c r="M5195"/>
    </row>
    <row r="5196" spans="1:13" x14ac:dyDescent="0.35">
      <c r="A5196" s="1"/>
      <c r="B5196" s="1"/>
      <c r="C5196" s="1"/>
      <c r="D5196" s="1"/>
      <c r="E5196" s="1"/>
      <c r="F5196" s="1"/>
      <c r="G5196" s="1"/>
      <c r="H5196"/>
      <c r="I5196"/>
      <c r="J5196"/>
      <c r="K5196"/>
      <c r="L5196"/>
      <c r="M5196"/>
    </row>
    <row r="5197" spans="1:13" x14ac:dyDescent="0.35">
      <c r="A5197" s="1"/>
      <c r="B5197" s="1"/>
      <c r="C5197" s="1"/>
      <c r="D5197" s="1"/>
      <c r="E5197" s="1"/>
      <c r="F5197" s="1"/>
      <c r="G5197" s="1"/>
      <c r="H5197"/>
      <c r="I5197"/>
      <c r="J5197"/>
      <c r="K5197"/>
      <c r="L5197"/>
      <c r="M5197"/>
    </row>
    <row r="5198" spans="1:13" x14ac:dyDescent="0.35">
      <c r="A5198" s="1"/>
      <c r="B5198" s="1"/>
      <c r="C5198" s="1"/>
      <c r="D5198" s="1"/>
      <c r="E5198" s="1"/>
      <c r="F5198" s="1"/>
      <c r="G5198" s="1"/>
      <c r="H5198"/>
      <c r="I5198"/>
      <c r="J5198"/>
      <c r="K5198"/>
      <c r="L5198"/>
      <c r="M5198"/>
    </row>
    <row r="5199" spans="1:13" x14ac:dyDescent="0.35">
      <c r="A5199" s="1"/>
      <c r="B5199" s="1"/>
      <c r="C5199" s="1"/>
      <c r="D5199" s="1"/>
      <c r="E5199" s="1"/>
      <c r="F5199" s="1"/>
      <c r="G5199" s="1"/>
      <c r="H5199"/>
      <c r="I5199"/>
      <c r="J5199"/>
      <c r="K5199"/>
      <c r="L5199"/>
      <c r="M5199"/>
    </row>
    <row r="5200" spans="1:13" x14ac:dyDescent="0.35">
      <c r="A5200" s="1"/>
      <c r="B5200" s="1"/>
      <c r="C5200" s="1"/>
      <c r="D5200" s="1"/>
      <c r="E5200" s="1"/>
      <c r="F5200" s="1"/>
      <c r="G5200" s="1"/>
      <c r="H5200"/>
      <c r="I5200"/>
      <c r="J5200"/>
      <c r="K5200"/>
      <c r="L5200"/>
      <c r="M5200"/>
    </row>
    <row r="5201" spans="1:13" x14ac:dyDescent="0.35">
      <c r="A5201" s="1"/>
      <c r="B5201" s="1"/>
      <c r="C5201" s="1"/>
      <c r="D5201" s="1"/>
      <c r="E5201" s="1"/>
      <c r="F5201" s="1"/>
      <c r="G5201" s="1"/>
      <c r="H5201"/>
      <c r="I5201"/>
      <c r="J5201"/>
      <c r="K5201"/>
      <c r="L5201"/>
      <c r="M5201"/>
    </row>
    <row r="5202" spans="1:13" x14ac:dyDescent="0.35">
      <c r="A5202" s="1"/>
      <c r="B5202" s="1"/>
      <c r="C5202" s="1"/>
      <c r="D5202" s="1"/>
      <c r="E5202" s="1"/>
      <c r="F5202" s="1"/>
      <c r="G5202" s="1"/>
      <c r="H5202"/>
      <c r="I5202"/>
      <c r="J5202"/>
      <c r="K5202"/>
      <c r="L5202"/>
      <c r="M5202"/>
    </row>
    <row r="5203" spans="1:13" x14ac:dyDescent="0.35">
      <c r="A5203" s="1"/>
      <c r="B5203" s="1"/>
      <c r="C5203" s="1"/>
      <c r="D5203" s="1"/>
      <c r="E5203" s="1"/>
      <c r="F5203" s="1"/>
      <c r="G5203" s="1"/>
      <c r="H5203"/>
      <c r="I5203"/>
      <c r="J5203"/>
      <c r="K5203"/>
      <c r="L5203"/>
      <c r="M5203"/>
    </row>
    <row r="5204" spans="1:13" x14ac:dyDescent="0.35">
      <c r="A5204" s="1"/>
      <c r="B5204" s="1"/>
      <c r="C5204" s="1"/>
      <c r="D5204" s="1"/>
      <c r="E5204" s="1"/>
      <c r="F5204" s="1"/>
      <c r="G5204" s="1"/>
      <c r="H5204"/>
      <c r="I5204"/>
      <c r="J5204"/>
      <c r="K5204"/>
      <c r="L5204"/>
      <c r="M5204"/>
    </row>
    <row r="5205" spans="1:13" x14ac:dyDescent="0.35">
      <c r="A5205" s="1"/>
      <c r="B5205" s="1"/>
      <c r="C5205" s="1"/>
      <c r="D5205" s="1"/>
      <c r="E5205" s="1"/>
      <c r="F5205" s="1"/>
      <c r="G5205" s="1"/>
      <c r="H5205"/>
      <c r="I5205"/>
      <c r="J5205"/>
      <c r="K5205"/>
      <c r="L5205"/>
      <c r="M5205"/>
    </row>
    <row r="5206" spans="1:13" x14ac:dyDescent="0.35">
      <c r="A5206" s="1"/>
      <c r="B5206" s="1"/>
      <c r="C5206" s="1"/>
      <c r="D5206" s="1"/>
      <c r="E5206" s="1"/>
      <c r="F5206" s="1"/>
      <c r="G5206" s="1"/>
      <c r="H5206"/>
      <c r="I5206"/>
      <c r="J5206"/>
      <c r="K5206"/>
      <c r="L5206"/>
      <c r="M5206"/>
    </row>
    <row r="5207" spans="1:13" x14ac:dyDescent="0.35">
      <c r="A5207" s="1"/>
      <c r="B5207" s="1"/>
      <c r="C5207" s="1"/>
      <c r="D5207" s="1"/>
      <c r="E5207" s="1"/>
      <c r="F5207" s="1"/>
      <c r="G5207" s="1"/>
      <c r="H5207"/>
      <c r="I5207"/>
      <c r="J5207"/>
      <c r="K5207"/>
      <c r="L5207"/>
      <c r="M5207"/>
    </row>
    <row r="5208" spans="1:13" x14ac:dyDescent="0.35">
      <c r="A5208" s="1"/>
      <c r="B5208" s="1"/>
      <c r="C5208" s="1"/>
      <c r="D5208" s="1"/>
      <c r="E5208" s="1"/>
      <c r="F5208" s="1"/>
      <c r="G5208" s="1"/>
      <c r="H5208"/>
      <c r="I5208"/>
      <c r="J5208"/>
      <c r="K5208"/>
      <c r="L5208"/>
      <c r="M5208"/>
    </row>
    <row r="5209" spans="1:13" x14ac:dyDescent="0.35">
      <c r="A5209" s="1"/>
      <c r="B5209" s="1"/>
      <c r="C5209" s="1"/>
      <c r="D5209" s="1"/>
      <c r="E5209" s="1"/>
      <c r="F5209" s="1"/>
      <c r="G5209" s="1"/>
      <c r="H5209"/>
      <c r="I5209"/>
      <c r="J5209"/>
      <c r="K5209"/>
      <c r="L5209"/>
      <c r="M5209"/>
    </row>
    <row r="5210" spans="1:13" x14ac:dyDescent="0.35">
      <c r="A5210" s="1"/>
      <c r="B5210" s="1"/>
      <c r="C5210" s="1"/>
      <c r="D5210" s="1"/>
      <c r="E5210" s="1"/>
      <c r="F5210" s="1"/>
      <c r="G5210" s="1"/>
      <c r="H5210"/>
      <c r="I5210"/>
      <c r="J5210"/>
      <c r="K5210"/>
      <c r="L5210"/>
      <c r="M5210"/>
    </row>
    <row r="5211" spans="1:13" x14ac:dyDescent="0.35">
      <c r="A5211" s="1"/>
      <c r="B5211" s="1"/>
      <c r="C5211" s="1"/>
      <c r="D5211" s="1"/>
      <c r="E5211" s="1"/>
      <c r="F5211" s="1"/>
      <c r="G5211" s="1"/>
      <c r="H5211"/>
      <c r="I5211"/>
      <c r="J5211"/>
      <c r="K5211"/>
      <c r="L5211"/>
      <c r="M5211"/>
    </row>
    <row r="5212" spans="1:13" x14ac:dyDescent="0.35">
      <c r="A5212" s="1"/>
      <c r="B5212" s="1"/>
      <c r="C5212" s="1"/>
      <c r="D5212" s="1"/>
      <c r="E5212" s="1"/>
      <c r="F5212" s="1"/>
      <c r="G5212" s="1"/>
      <c r="H5212"/>
      <c r="I5212"/>
      <c r="J5212"/>
      <c r="K5212"/>
      <c r="L5212"/>
      <c r="M5212"/>
    </row>
    <row r="5213" spans="1:13" x14ac:dyDescent="0.35">
      <c r="A5213" s="1"/>
      <c r="B5213" s="1"/>
      <c r="C5213" s="1"/>
      <c r="D5213" s="1"/>
      <c r="E5213" s="1"/>
      <c r="F5213" s="1"/>
      <c r="G5213" s="1"/>
      <c r="H5213"/>
      <c r="I5213"/>
      <c r="J5213"/>
      <c r="K5213"/>
      <c r="L5213"/>
      <c r="M5213"/>
    </row>
    <row r="5214" spans="1:13" x14ac:dyDescent="0.35">
      <c r="A5214" s="1"/>
      <c r="B5214" s="1"/>
      <c r="C5214" s="1"/>
      <c r="D5214" s="1"/>
      <c r="E5214" s="1"/>
      <c r="F5214" s="1"/>
      <c r="G5214" s="1"/>
      <c r="H5214"/>
      <c r="I5214"/>
      <c r="J5214"/>
      <c r="K5214"/>
      <c r="L5214"/>
      <c r="M5214"/>
    </row>
    <row r="5215" spans="1:13" x14ac:dyDescent="0.35">
      <c r="A5215" s="1"/>
      <c r="B5215" s="1"/>
      <c r="C5215" s="1"/>
      <c r="D5215" s="1"/>
      <c r="E5215" s="1"/>
      <c r="F5215" s="1"/>
      <c r="G5215" s="1"/>
      <c r="H5215"/>
      <c r="I5215"/>
      <c r="J5215"/>
      <c r="K5215"/>
      <c r="L5215"/>
      <c r="M5215"/>
    </row>
    <row r="5216" spans="1:13" x14ac:dyDescent="0.35">
      <c r="A5216" s="1"/>
      <c r="B5216" s="1"/>
      <c r="C5216" s="1"/>
      <c r="D5216" s="1"/>
      <c r="E5216" s="1"/>
      <c r="F5216" s="1"/>
      <c r="G5216" s="1"/>
      <c r="H5216"/>
      <c r="I5216"/>
      <c r="J5216"/>
      <c r="K5216"/>
      <c r="L5216"/>
      <c r="M5216"/>
    </row>
    <row r="5217" spans="1:13" x14ac:dyDescent="0.35">
      <c r="A5217" s="1"/>
      <c r="B5217" s="1"/>
      <c r="C5217" s="1"/>
      <c r="D5217" s="1"/>
      <c r="E5217" s="1"/>
      <c r="F5217" s="1"/>
      <c r="G5217" s="1"/>
      <c r="H5217"/>
      <c r="I5217"/>
      <c r="J5217"/>
      <c r="K5217"/>
      <c r="L5217"/>
      <c r="M5217"/>
    </row>
    <row r="5218" spans="1:13" x14ac:dyDescent="0.35">
      <c r="A5218" s="1"/>
      <c r="B5218" s="1"/>
      <c r="C5218" s="1"/>
      <c r="D5218" s="1"/>
      <c r="E5218" s="1"/>
      <c r="F5218" s="1"/>
      <c r="G5218" s="1"/>
      <c r="H5218"/>
      <c r="I5218"/>
      <c r="J5218"/>
      <c r="K5218"/>
      <c r="L5218"/>
      <c r="M5218"/>
    </row>
    <row r="5219" spans="1:13" x14ac:dyDescent="0.35">
      <c r="A5219" s="1"/>
      <c r="B5219" s="1"/>
      <c r="C5219" s="1"/>
      <c r="D5219" s="1"/>
      <c r="E5219" s="1"/>
      <c r="F5219" s="1"/>
      <c r="G5219" s="1"/>
      <c r="H5219"/>
      <c r="I5219"/>
      <c r="J5219"/>
      <c r="K5219"/>
      <c r="L5219"/>
      <c r="M5219"/>
    </row>
    <row r="5220" spans="1:13" x14ac:dyDescent="0.35">
      <c r="A5220" s="1"/>
      <c r="B5220" s="1"/>
      <c r="C5220" s="1"/>
      <c r="D5220" s="1"/>
      <c r="E5220" s="1"/>
      <c r="F5220" s="1"/>
      <c r="G5220" s="1"/>
      <c r="H5220"/>
      <c r="I5220"/>
      <c r="J5220"/>
      <c r="K5220"/>
      <c r="L5220"/>
      <c r="M5220"/>
    </row>
    <row r="5221" spans="1:13" x14ac:dyDescent="0.35">
      <c r="A5221" s="1"/>
      <c r="B5221" s="1"/>
      <c r="C5221" s="1"/>
      <c r="D5221" s="1"/>
      <c r="E5221" s="1"/>
      <c r="F5221" s="1"/>
      <c r="G5221" s="1"/>
      <c r="H5221"/>
      <c r="I5221"/>
      <c r="J5221"/>
      <c r="K5221"/>
      <c r="L5221"/>
      <c r="M5221"/>
    </row>
    <row r="5222" spans="1:13" x14ac:dyDescent="0.35">
      <c r="A5222" s="1"/>
      <c r="B5222" s="1"/>
      <c r="C5222" s="1"/>
      <c r="D5222" s="1"/>
      <c r="E5222" s="1"/>
      <c r="F5222" s="1"/>
      <c r="G5222" s="1"/>
      <c r="H5222"/>
      <c r="I5222"/>
      <c r="J5222"/>
      <c r="K5222"/>
      <c r="L5222"/>
      <c r="M5222"/>
    </row>
    <row r="5223" spans="1:13" x14ac:dyDescent="0.35">
      <c r="A5223" s="1"/>
      <c r="B5223" s="1"/>
      <c r="C5223" s="1"/>
      <c r="D5223" s="1"/>
      <c r="E5223" s="1"/>
      <c r="F5223" s="1"/>
      <c r="G5223" s="1"/>
      <c r="H5223"/>
      <c r="I5223"/>
      <c r="J5223"/>
      <c r="K5223"/>
      <c r="L5223"/>
      <c r="M5223"/>
    </row>
    <row r="5224" spans="1:13" x14ac:dyDescent="0.35">
      <c r="A5224" s="1"/>
      <c r="B5224" s="1"/>
      <c r="C5224" s="1"/>
      <c r="D5224" s="1"/>
      <c r="E5224" s="1"/>
      <c r="F5224" s="1"/>
      <c r="G5224" s="1"/>
      <c r="H5224"/>
      <c r="I5224"/>
      <c r="J5224"/>
      <c r="K5224"/>
      <c r="L5224"/>
      <c r="M5224"/>
    </row>
    <row r="5225" spans="1:13" x14ac:dyDescent="0.35">
      <c r="A5225" s="1"/>
      <c r="B5225" s="1"/>
      <c r="C5225" s="1"/>
      <c r="D5225" s="1"/>
      <c r="E5225" s="1"/>
      <c r="F5225" s="1"/>
      <c r="G5225" s="1"/>
      <c r="H5225"/>
      <c r="I5225"/>
      <c r="J5225"/>
      <c r="K5225"/>
      <c r="L5225"/>
      <c r="M5225"/>
    </row>
    <row r="5226" spans="1:13" x14ac:dyDescent="0.35">
      <c r="A5226" s="1"/>
      <c r="B5226" s="1"/>
      <c r="C5226" s="1"/>
      <c r="D5226" s="1"/>
      <c r="E5226" s="1"/>
      <c r="F5226" s="1"/>
      <c r="G5226" s="1"/>
      <c r="H5226"/>
      <c r="I5226"/>
      <c r="J5226"/>
      <c r="K5226"/>
      <c r="L5226"/>
      <c r="M5226"/>
    </row>
    <row r="5227" spans="1:13" x14ac:dyDescent="0.35">
      <c r="A5227" s="1"/>
      <c r="B5227" s="1"/>
      <c r="C5227" s="1"/>
      <c r="D5227" s="1"/>
      <c r="E5227" s="1"/>
      <c r="F5227" s="1"/>
      <c r="G5227" s="1"/>
      <c r="H5227"/>
      <c r="I5227"/>
      <c r="J5227"/>
      <c r="K5227"/>
      <c r="L5227"/>
      <c r="M5227"/>
    </row>
    <row r="5228" spans="1:13" x14ac:dyDescent="0.35">
      <c r="A5228" s="1"/>
      <c r="B5228" s="1"/>
      <c r="C5228" s="1"/>
      <c r="D5228" s="1"/>
      <c r="E5228" s="1"/>
      <c r="F5228" s="1"/>
      <c r="G5228" s="1"/>
      <c r="H5228"/>
      <c r="I5228"/>
      <c r="J5228"/>
      <c r="K5228"/>
      <c r="L5228"/>
      <c r="M5228"/>
    </row>
    <row r="5229" spans="1:13" x14ac:dyDescent="0.35">
      <c r="A5229" s="1"/>
      <c r="B5229" s="1"/>
      <c r="C5229" s="1"/>
      <c r="D5229" s="1"/>
      <c r="E5229" s="1"/>
      <c r="F5229" s="1"/>
      <c r="G5229" s="1"/>
      <c r="H5229"/>
      <c r="I5229"/>
      <c r="J5229"/>
      <c r="K5229"/>
      <c r="L5229"/>
      <c r="M5229"/>
    </row>
    <row r="5230" spans="1:13" x14ac:dyDescent="0.35">
      <c r="A5230" s="1"/>
      <c r="B5230" s="1"/>
      <c r="C5230" s="1"/>
      <c r="D5230" s="1"/>
      <c r="E5230" s="1"/>
      <c r="F5230" s="1"/>
      <c r="G5230" s="1"/>
      <c r="H5230"/>
      <c r="I5230"/>
      <c r="J5230"/>
      <c r="K5230"/>
      <c r="L5230"/>
      <c r="M5230"/>
    </row>
    <row r="5231" spans="1:13" x14ac:dyDescent="0.35">
      <c r="A5231" s="1"/>
      <c r="B5231" s="1"/>
      <c r="C5231" s="1"/>
      <c r="D5231" s="1"/>
      <c r="E5231" s="1"/>
      <c r="F5231" s="1"/>
      <c r="G5231" s="1"/>
      <c r="H5231"/>
      <c r="I5231"/>
      <c r="J5231"/>
      <c r="K5231"/>
      <c r="L5231"/>
      <c r="M5231"/>
    </row>
    <row r="5232" spans="1:13" x14ac:dyDescent="0.35">
      <c r="A5232" s="1"/>
      <c r="B5232" s="1"/>
      <c r="C5232" s="1"/>
      <c r="D5232" s="1"/>
      <c r="E5232" s="1"/>
      <c r="F5232" s="1"/>
      <c r="G5232" s="1"/>
      <c r="H5232"/>
      <c r="I5232"/>
      <c r="J5232"/>
      <c r="K5232"/>
      <c r="L5232"/>
      <c r="M5232"/>
    </row>
    <row r="5233" spans="1:13" x14ac:dyDescent="0.35">
      <c r="A5233" s="1"/>
      <c r="B5233" s="1"/>
      <c r="C5233" s="1"/>
      <c r="D5233" s="1"/>
      <c r="E5233" s="1"/>
      <c r="F5233" s="1"/>
      <c r="G5233" s="1"/>
      <c r="H5233"/>
      <c r="I5233"/>
      <c r="J5233"/>
      <c r="K5233"/>
      <c r="L5233"/>
      <c r="M5233"/>
    </row>
    <row r="5234" spans="1:13" x14ac:dyDescent="0.35">
      <c r="A5234" s="1"/>
      <c r="B5234" s="1"/>
      <c r="C5234" s="1"/>
      <c r="D5234" s="1"/>
      <c r="E5234" s="1"/>
      <c r="F5234" s="1"/>
      <c r="G5234" s="1"/>
      <c r="H5234"/>
      <c r="I5234"/>
      <c r="J5234"/>
      <c r="K5234"/>
      <c r="L5234"/>
      <c r="M5234"/>
    </row>
    <row r="5235" spans="1:13" x14ac:dyDescent="0.35">
      <c r="A5235" s="1"/>
      <c r="B5235" s="1"/>
      <c r="C5235" s="1"/>
      <c r="D5235" s="1"/>
      <c r="E5235" s="1"/>
      <c r="F5235" s="1"/>
      <c r="G5235" s="1"/>
      <c r="H5235"/>
      <c r="I5235"/>
      <c r="J5235"/>
      <c r="K5235"/>
      <c r="L5235"/>
      <c r="M5235"/>
    </row>
    <row r="5236" spans="1:13" x14ac:dyDescent="0.35">
      <c r="A5236" s="1"/>
      <c r="B5236" s="1"/>
      <c r="C5236" s="1"/>
      <c r="D5236" s="1"/>
      <c r="E5236" s="1"/>
      <c r="F5236" s="1"/>
      <c r="G5236" s="1"/>
      <c r="H5236"/>
      <c r="I5236"/>
      <c r="J5236"/>
      <c r="K5236"/>
      <c r="L5236"/>
      <c r="M5236"/>
    </row>
    <row r="5237" spans="1:13" x14ac:dyDescent="0.35">
      <c r="A5237" s="1"/>
      <c r="B5237" s="1"/>
      <c r="C5237" s="1"/>
      <c r="D5237" s="1"/>
      <c r="E5237" s="1"/>
      <c r="F5237" s="1"/>
      <c r="G5237" s="1"/>
      <c r="H5237"/>
      <c r="I5237"/>
      <c r="J5237"/>
      <c r="K5237"/>
      <c r="L5237"/>
      <c r="M5237"/>
    </row>
    <row r="5238" spans="1:13" x14ac:dyDescent="0.35">
      <c r="A5238" s="1"/>
      <c r="B5238" s="1"/>
      <c r="C5238" s="1"/>
      <c r="D5238" s="1"/>
      <c r="E5238" s="1"/>
      <c r="F5238" s="1"/>
      <c r="G5238" s="1"/>
      <c r="H5238"/>
      <c r="I5238"/>
      <c r="J5238"/>
      <c r="K5238"/>
      <c r="L5238"/>
      <c r="M5238"/>
    </row>
    <row r="5239" spans="1:13" x14ac:dyDescent="0.35">
      <c r="A5239" s="1"/>
      <c r="B5239" s="1"/>
      <c r="C5239" s="1"/>
      <c r="D5239" s="1"/>
      <c r="E5239" s="1"/>
      <c r="F5239" s="1"/>
      <c r="G5239" s="1"/>
      <c r="H5239"/>
      <c r="I5239"/>
      <c r="J5239"/>
      <c r="K5239"/>
      <c r="L5239"/>
      <c r="M5239"/>
    </row>
    <row r="5240" spans="1:13" x14ac:dyDescent="0.35">
      <c r="A5240" s="1"/>
      <c r="B5240" s="1"/>
      <c r="C5240" s="1"/>
      <c r="D5240" s="1"/>
      <c r="E5240" s="1"/>
      <c r="F5240" s="1"/>
      <c r="G5240" s="1"/>
      <c r="H5240"/>
      <c r="I5240"/>
      <c r="J5240"/>
      <c r="K5240"/>
      <c r="L5240"/>
      <c r="M5240"/>
    </row>
    <row r="5241" spans="1:13" x14ac:dyDescent="0.35">
      <c r="A5241" s="1"/>
      <c r="B5241" s="1"/>
      <c r="C5241" s="1"/>
      <c r="D5241" s="1"/>
      <c r="E5241" s="1"/>
      <c r="F5241" s="1"/>
      <c r="G5241" s="1"/>
      <c r="H5241"/>
      <c r="I5241"/>
      <c r="J5241"/>
      <c r="K5241"/>
      <c r="L5241"/>
      <c r="M5241"/>
    </row>
    <row r="5242" spans="1:13" x14ac:dyDescent="0.35">
      <c r="A5242" s="1"/>
      <c r="B5242" s="1"/>
      <c r="C5242" s="1"/>
      <c r="D5242" s="1"/>
      <c r="E5242" s="1"/>
      <c r="F5242" s="1"/>
      <c r="G5242" s="1"/>
      <c r="H5242"/>
      <c r="I5242"/>
      <c r="J5242"/>
      <c r="K5242"/>
      <c r="L5242"/>
      <c r="M5242"/>
    </row>
    <row r="5243" spans="1:13" x14ac:dyDescent="0.35">
      <c r="A5243" s="1"/>
      <c r="B5243" s="1"/>
      <c r="C5243" s="1"/>
      <c r="D5243" s="1"/>
      <c r="E5243" s="1"/>
      <c r="F5243" s="1"/>
      <c r="G5243" s="1"/>
      <c r="H5243"/>
      <c r="I5243"/>
      <c r="J5243"/>
      <c r="K5243"/>
      <c r="L5243"/>
      <c r="M5243"/>
    </row>
    <row r="5244" spans="1:13" x14ac:dyDescent="0.35">
      <c r="A5244" s="1"/>
      <c r="B5244" s="1"/>
      <c r="C5244" s="1"/>
      <c r="D5244" s="1"/>
      <c r="E5244" s="1"/>
      <c r="F5244" s="1"/>
      <c r="G5244" s="1"/>
      <c r="H5244"/>
      <c r="I5244"/>
      <c r="J5244"/>
      <c r="K5244"/>
      <c r="L5244"/>
      <c r="M5244"/>
    </row>
    <row r="5245" spans="1:13" x14ac:dyDescent="0.35">
      <c r="A5245" s="1"/>
      <c r="B5245" s="1"/>
      <c r="C5245" s="1"/>
      <c r="D5245" s="1"/>
      <c r="E5245" s="1"/>
      <c r="F5245" s="1"/>
      <c r="G5245" s="1"/>
      <c r="H5245"/>
      <c r="I5245"/>
      <c r="J5245"/>
      <c r="K5245"/>
      <c r="L5245"/>
      <c r="M5245"/>
    </row>
    <row r="5246" spans="1:13" x14ac:dyDescent="0.35">
      <c r="A5246" s="1"/>
      <c r="B5246" s="1"/>
      <c r="C5246" s="1"/>
      <c r="D5246" s="1"/>
      <c r="E5246" s="1"/>
      <c r="F5246" s="1"/>
      <c r="G5246" s="1"/>
      <c r="H5246"/>
      <c r="I5246"/>
      <c r="J5246"/>
      <c r="K5246"/>
      <c r="L5246"/>
      <c r="M5246"/>
    </row>
    <row r="5247" spans="1:13" x14ac:dyDescent="0.35">
      <c r="A5247" s="1"/>
      <c r="B5247" s="1"/>
      <c r="C5247" s="1"/>
      <c r="D5247" s="1"/>
      <c r="E5247" s="1"/>
      <c r="F5247" s="1"/>
      <c r="G5247" s="1"/>
      <c r="H5247"/>
      <c r="I5247"/>
      <c r="J5247"/>
      <c r="K5247"/>
      <c r="L5247"/>
      <c r="M5247"/>
    </row>
    <row r="5248" spans="1:13" x14ac:dyDescent="0.35">
      <c r="A5248" s="1"/>
      <c r="B5248" s="1"/>
      <c r="C5248" s="1"/>
      <c r="D5248" s="1"/>
      <c r="E5248" s="1"/>
      <c r="F5248" s="1"/>
      <c r="G5248" s="1"/>
      <c r="H5248"/>
      <c r="I5248"/>
      <c r="J5248"/>
      <c r="K5248"/>
      <c r="L5248"/>
      <c r="M5248"/>
    </row>
    <row r="5249" spans="1:13" x14ac:dyDescent="0.35">
      <c r="A5249" s="1"/>
      <c r="B5249" s="1"/>
      <c r="C5249" s="1"/>
      <c r="D5249" s="1"/>
      <c r="E5249" s="1"/>
      <c r="F5249" s="1"/>
      <c r="G5249" s="1"/>
      <c r="H5249"/>
      <c r="I5249"/>
      <c r="J5249"/>
      <c r="K5249"/>
      <c r="L5249"/>
      <c r="M5249"/>
    </row>
    <row r="5250" spans="1:13" x14ac:dyDescent="0.35">
      <c r="A5250" s="1"/>
      <c r="B5250" s="1"/>
      <c r="C5250" s="1"/>
      <c r="D5250" s="1"/>
      <c r="E5250" s="1"/>
      <c r="F5250" s="1"/>
      <c r="G5250" s="1"/>
      <c r="H5250"/>
      <c r="I5250"/>
      <c r="J5250"/>
      <c r="K5250"/>
      <c r="L5250"/>
      <c r="M5250"/>
    </row>
    <row r="5251" spans="1:13" x14ac:dyDescent="0.35">
      <c r="A5251" s="1"/>
      <c r="B5251" s="1"/>
      <c r="C5251" s="1"/>
      <c r="D5251" s="1"/>
      <c r="E5251" s="1"/>
      <c r="F5251" s="1"/>
      <c r="G5251" s="1"/>
      <c r="H5251"/>
      <c r="I5251"/>
      <c r="J5251"/>
      <c r="K5251"/>
      <c r="L5251"/>
      <c r="M5251"/>
    </row>
    <row r="5252" spans="1:13" x14ac:dyDescent="0.35">
      <c r="A5252" s="1"/>
      <c r="B5252" s="1"/>
      <c r="C5252" s="1"/>
      <c r="D5252" s="1"/>
      <c r="E5252" s="1"/>
      <c r="F5252" s="1"/>
      <c r="G5252" s="1"/>
      <c r="H5252"/>
      <c r="I5252"/>
      <c r="J5252"/>
      <c r="K5252"/>
      <c r="L5252"/>
      <c r="M5252"/>
    </row>
    <row r="5253" spans="1:13" x14ac:dyDescent="0.35">
      <c r="A5253" s="1"/>
      <c r="B5253" s="1"/>
      <c r="C5253" s="1"/>
      <c r="D5253" s="1"/>
      <c r="E5253" s="1"/>
      <c r="F5253" s="1"/>
      <c r="G5253" s="1"/>
      <c r="H5253"/>
      <c r="I5253"/>
      <c r="J5253"/>
      <c r="K5253"/>
      <c r="L5253"/>
      <c r="M5253"/>
    </row>
    <row r="5254" spans="1:13" x14ac:dyDescent="0.35">
      <c r="A5254" s="1"/>
      <c r="B5254" s="1"/>
      <c r="C5254" s="1"/>
      <c r="D5254" s="1"/>
      <c r="E5254" s="1"/>
      <c r="F5254" s="1"/>
      <c r="G5254" s="1"/>
      <c r="H5254"/>
      <c r="I5254"/>
      <c r="J5254"/>
      <c r="K5254"/>
      <c r="L5254"/>
      <c r="M5254"/>
    </row>
    <row r="5255" spans="1:13" x14ac:dyDescent="0.35">
      <c r="A5255" s="1"/>
      <c r="B5255" s="1"/>
      <c r="C5255" s="1"/>
      <c r="D5255" s="1"/>
      <c r="E5255" s="1"/>
      <c r="F5255" s="1"/>
      <c r="G5255" s="1"/>
      <c r="H5255"/>
      <c r="I5255"/>
      <c r="J5255"/>
      <c r="K5255"/>
      <c r="L5255"/>
      <c r="M5255"/>
    </row>
    <row r="5256" spans="1:13" x14ac:dyDescent="0.35">
      <c r="A5256" s="1"/>
      <c r="B5256" s="1"/>
      <c r="C5256" s="1"/>
      <c r="D5256" s="1"/>
      <c r="E5256" s="1"/>
      <c r="F5256" s="1"/>
      <c r="G5256" s="1"/>
      <c r="H5256"/>
      <c r="I5256"/>
      <c r="J5256"/>
      <c r="K5256"/>
      <c r="L5256"/>
      <c r="M5256"/>
    </row>
    <row r="5257" spans="1:13" x14ac:dyDescent="0.35">
      <c r="A5257" s="1"/>
      <c r="B5257" s="1"/>
      <c r="C5257" s="1"/>
      <c r="D5257" s="1"/>
      <c r="E5257" s="1"/>
      <c r="F5257" s="1"/>
      <c r="G5257" s="1"/>
      <c r="H5257"/>
      <c r="I5257"/>
      <c r="J5257"/>
      <c r="K5257"/>
      <c r="L5257"/>
      <c r="M5257"/>
    </row>
    <row r="5258" spans="1:13" x14ac:dyDescent="0.35">
      <c r="A5258" s="1"/>
      <c r="B5258" s="1"/>
      <c r="C5258" s="1"/>
      <c r="D5258" s="1"/>
      <c r="E5258" s="1"/>
      <c r="F5258" s="1"/>
      <c r="G5258" s="1"/>
      <c r="H5258"/>
      <c r="I5258"/>
      <c r="J5258"/>
      <c r="K5258"/>
      <c r="L5258"/>
      <c r="M5258"/>
    </row>
    <row r="5259" spans="1:13" x14ac:dyDescent="0.35">
      <c r="A5259" s="1"/>
      <c r="B5259" s="1"/>
      <c r="C5259" s="1"/>
      <c r="D5259" s="1"/>
      <c r="E5259" s="1"/>
      <c r="F5259" s="1"/>
      <c r="G5259" s="1"/>
      <c r="H5259"/>
      <c r="I5259"/>
      <c r="J5259"/>
      <c r="K5259"/>
      <c r="L5259"/>
      <c r="M5259"/>
    </row>
    <row r="5260" spans="1:13" x14ac:dyDescent="0.35">
      <c r="A5260" s="1"/>
      <c r="B5260" s="1"/>
      <c r="C5260" s="1"/>
      <c r="D5260" s="1"/>
      <c r="E5260" s="1"/>
      <c r="F5260" s="1"/>
      <c r="G5260" s="1"/>
      <c r="H5260"/>
      <c r="I5260"/>
      <c r="J5260"/>
      <c r="K5260"/>
      <c r="L5260"/>
      <c r="M5260"/>
    </row>
    <row r="5261" spans="1:13" x14ac:dyDescent="0.35">
      <c r="A5261" s="1"/>
      <c r="B5261" s="1"/>
      <c r="C5261" s="1"/>
      <c r="D5261" s="1"/>
      <c r="E5261" s="1"/>
      <c r="F5261" s="1"/>
      <c r="G5261" s="1"/>
      <c r="H5261"/>
      <c r="I5261"/>
      <c r="J5261"/>
      <c r="K5261"/>
      <c r="L5261"/>
      <c r="M5261"/>
    </row>
    <row r="5262" spans="1:13" x14ac:dyDescent="0.35">
      <c r="A5262" s="1"/>
      <c r="B5262" s="1"/>
      <c r="C5262" s="1"/>
      <c r="D5262" s="1"/>
      <c r="E5262" s="1"/>
      <c r="F5262" s="1"/>
      <c r="G5262" s="1"/>
      <c r="H5262"/>
      <c r="I5262"/>
      <c r="J5262"/>
      <c r="K5262"/>
      <c r="L5262"/>
      <c r="M5262"/>
    </row>
    <row r="5263" spans="1:13" x14ac:dyDescent="0.35">
      <c r="A5263" s="1"/>
      <c r="B5263" s="1"/>
      <c r="C5263" s="1"/>
      <c r="D5263" s="1"/>
      <c r="E5263" s="1"/>
      <c r="F5263" s="1"/>
      <c r="G5263" s="1"/>
      <c r="H5263"/>
      <c r="I5263"/>
      <c r="J5263"/>
      <c r="K5263"/>
      <c r="L5263"/>
      <c r="M5263"/>
    </row>
    <row r="5264" spans="1:13" x14ac:dyDescent="0.35">
      <c r="A5264" s="1"/>
      <c r="B5264" s="1"/>
      <c r="C5264" s="1"/>
      <c r="D5264" s="1"/>
      <c r="E5264" s="1"/>
      <c r="F5264" s="1"/>
      <c r="G5264" s="1"/>
      <c r="H5264"/>
      <c r="I5264"/>
      <c r="J5264"/>
      <c r="K5264"/>
      <c r="L5264"/>
      <c r="M5264"/>
    </row>
    <row r="5265" spans="1:13" x14ac:dyDescent="0.35">
      <c r="A5265" s="1"/>
      <c r="B5265" s="1"/>
      <c r="C5265" s="1"/>
      <c r="D5265" s="1"/>
      <c r="E5265" s="1"/>
      <c r="F5265" s="1"/>
      <c r="G5265" s="1"/>
      <c r="H5265"/>
      <c r="I5265"/>
      <c r="J5265"/>
      <c r="K5265"/>
      <c r="L5265"/>
      <c r="M5265"/>
    </row>
    <row r="5266" spans="1:13" x14ac:dyDescent="0.35">
      <c r="A5266" s="1"/>
      <c r="B5266" s="1"/>
      <c r="C5266" s="1"/>
      <c r="D5266" s="1"/>
      <c r="E5266" s="1"/>
      <c r="F5266" s="1"/>
      <c r="G5266" s="1"/>
      <c r="H5266"/>
      <c r="I5266"/>
      <c r="J5266"/>
      <c r="K5266"/>
      <c r="L5266"/>
      <c r="M5266"/>
    </row>
    <row r="5267" spans="1:13" x14ac:dyDescent="0.35">
      <c r="A5267" s="1"/>
      <c r="B5267" s="1"/>
      <c r="C5267" s="1"/>
      <c r="D5267" s="1"/>
      <c r="E5267" s="1"/>
      <c r="F5267" s="1"/>
      <c r="G5267" s="1"/>
      <c r="H5267"/>
      <c r="I5267"/>
      <c r="J5267"/>
      <c r="K5267"/>
      <c r="L5267"/>
      <c r="M5267"/>
    </row>
    <row r="5268" spans="1:13" x14ac:dyDescent="0.35">
      <c r="A5268" s="1"/>
      <c r="B5268" s="1"/>
      <c r="C5268" s="1"/>
      <c r="D5268" s="1"/>
      <c r="E5268" s="1"/>
      <c r="F5268" s="1"/>
      <c r="G5268" s="1"/>
      <c r="H5268"/>
      <c r="I5268"/>
      <c r="J5268"/>
      <c r="K5268"/>
      <c r="L5268"/>
      <c r="M5268"/>
    </row>
    <row r="5269" spans="1:13" x14ac:dyDescent="0.35">
      <c r="A5269" s="1"/>
      <c r="B5269" s="1"/>
      <c r="C5269" s="1"/>
      <c r="D5269" s="1"/>
      <c r="E5269" s="1"/>
      <c r="F5269" s="1"/>
      <c r="G5269" s="1"/>
      <c r="H5269"/>
      <c r="I5269"/>
      <c r="J5269"/>
      <c r="K5269"/>
      <c r="L5269"/>
      <c r="M5269"/>
    </row>
    <row r="5270" spans="1:13" x14ac:dyDescent="0.35">
      <c r="A5270" s="1"/>
      <c r="B5270" s="1"/>
      <c r="C5270" s="1"/>
      <c r="D5270" s="1"/>
      <c r="E5270" s="1"/>
      <c r="F5270" s="1"/>
      <c r="G5270" s="1"/>
      <c r="H5270"/>
      <c r="I5270"/>
      <c r="J5270"/>
      <c r="K5270"/>
      <c r="L5270"/>
      <c r="M5270"/>
    </row>
    <row r="5271" spans="1:13" x14ac:dyDescent="0.35">
      <c r="A5271" s="1"/>
      <c r="B5271" s="1"/>
      <c r="C5271" s="1"/>
      <c r="D5271" s="1"/>
      <c r="E5271" s="1"/>
      <c r="F5271" s="1"/>
      <c r="G5271" s="1"/>
      <c r="H5271"/>
      <c r="I5271"/>
      <c r="J5271"/>
      <c r="K5271"/>
      <c r="L5271"/>
      <c r="M5271"/>
    </row>
    <row r="5272" spans="1:13" x14ac:dyDescent="0.35">
      <c r="A5272" s="1"/>
      <c r="B5272" s="1"/>
      <c r="C5272" s="1"/>
      <c r="D5272" s="1"/>
      <c r="E5272" s="1"/>
      <c r="F5272" s="1"/>
      <c r="G5272" s="1"/>
      <c r="H5272"/>
      <c r="I5272"/>
      <c r="J5272"/>
      <c r="K5272"/>
      <c r="L5272"/>
      <c r="M5272"/>
    </row>
    <row r="5273" spans="1:13" x14ac:dyDescent="0.35">
      <c r="A5273" s="1"/>
      <c r="B5273" s="1"/>
      <c r="C5273" s="1"/>
      <c r="D5273" s="1"/>
      <c r="E5273" s="1"/>
      <c r="F5273" s="1"/>
      <c r="G5273" s="1"/>
      <c r="H5273"/>
      <c r="I5273"/>
      <c r="J5273"/>
      <c r="K5273"/>
      <c r="L5273"/>
      <c r="M5273"/>
    </row>
    <row r="5274" spans="1:13" x14ac:dyDescent="0.35">
      <c r="A5274" s="1"/>
      <c r="B5274" s="1"/>
      <c r="C5274" s="1"/>
      <c r="D5274" s="1"/>
      <c r="E5274" s="1"/>
      <c r="F5274" s="1"/>
      <c r="G5274" s="1"/>
      <c r="H5274"/>
      <c r="I5274"/>
      <c r="J5274"/>
      <c r="K5274"/>
      <c r="L5274"/>
      <c r="M5274"/>
    </row>
    <row r="5275" spans="1:13" x14ac:dyDescent="0.35">
      <c r="A5275" s="1"/>
      <c r="B5275" s="1"/>
      <c r="C5275" s="1"/>
      <c r="D5275" s="1"/>
      <c r="E5275" s="1"/>
      <c r="F5275" s="1"/>
      <c r="G5275" s="1"/>
      <c r="H5275"/>
      <c r="I5275"/>
      <c r="J5275"/>
      <c r="K5275"/>
      <c r="L5275"/>
      <c r="M5275"/>
    </row>
    <row r="5276" spans="1:13" x14ac:dyDescent="0.35">
      <c r="A5276" s="1"/>
      <c r="B5276" s="1"/>
      <c r="C5276" s="1"/>
      <c r="D5276" s="1"/>
      <c r="E5276" s="1"/>
      <c r="F5276" s="1"/>
      <c r="G5276" s="1"/>
      <c r="H5276"/>
      <c r="I5276"/>
      <c r="J5276"/>
      <c r="K5276"/>
      <c r="L5276"/>
      <c r="M5276"/>
    </row>
    <row r="5277" spans="1:13" x14ac:dyDescent="0.35">
      <c r="A5277" s="1"/>
      <c r="B5277" s="1"/>
      <c r="C5277" s="1"/>
      <c r="D5277" s="1"/>
      <c r="E5277" s="1"/>
      <c r="F5277" s="1"/>
      <c r="G5277" s="1"/>
      <c r="H5277"/>
      <c r="I5277"/>
      <c r="J5277"/>
      <c r="K5277"/>
      <c r="L5277"/>
      <c r="M5277"/>
    </row>
    <row r="5278" spans="1:13" x14ac:dyDescent="0.35">
      <c r="A5278" s="1"/>
      <c r="B5278" s="1"/>
      <c r="C5278" s="1"/>
      <c r="D5278" s="1"/>
      <c r="E5278" s="1"/>
      <c r="F5278" s="1"/>
      <c r="G5278" s="1"/>
      <c r="H5278"/>
      <c r="I5278"/>
      <c r="J5278"/>
      <c r="K5278"/>
      <c r="L5278"/>
      <c r="M5278"/>
    </row>
    <row r="5279" spans="1:13" x14ac:dyDescent="0.35">
      <c r="A5279" s="1"/>
      <c r="B5279" s="1"/>
      <c r="C5279" s="1"/>
      <c r="D5279" s="1"/>
      <c r="E5279" s="1"/>
      <c r="F5279" s="1"/>
      <c r="G5279" s="1"/>
      <c r="H5279"/>
      <c r="I5279"/>
      <c r="J5279"/>
      <c r="K5279"/>
      <c r="L5279"/>
      <c r="M5279"/>
    </row>
    <row r="5280" spans="1:13" x14ac:dyDescent="0.35">
      <c r="A5280" s="1"/>
      <c r="B5280" s="1"/>
      <c r="C5280" s="1"/>
      <c r="D5280" s="1"/>
      <c r="E5280" s="1"/>
      <c r="F5280" s="1"/>
      <c r="G5280" s="1"/>
      <c r="H5280"/>
      <c r="I5280"/>
      <c r="J5280"/>
      <c r="K5280"/>
      <c r="L5280"/>
      <c r="M5280"/>
    </row>
    <row r="5281" spans="1:13" x14ac:dyDescent="0.35">
      <c r="A5281" s="1"/>
      <c r="B5281" s="1"/>
      <c r="C5281" s="1"/>
      <c r="D5281" s="1"/>
      <c r="E5281" s="1"/>
      <c r="F5281" s="1"/>
      <c r="G5281" s="1"/>
      <c r="H5281"/>
      <c r="I5281"/>
      <c r="J5281"/>
      <c r="K5281"/>
      <c r="L5281"/>
      <c r="M5281"/>
    </row>
    <row r="5282" spans="1:13" x14ac:dyDescent="0.35">
      <c r="A5282" s="1"/>
      <c r="B5282" s="1"/>
      <c r="C5282" s="1"/>
      <c r="D5282" s="1"/>
      <c r="E5282" s="1"/>
      <c r="F5282" s="1"/>
      <c r="G5282" s="1"/>
      <c r="H5282"/>
      <c r="I5282"/>
      <c r="J5282"/>
      <c r="K5282"/>
      <c r="L5282"/>
      <c r="M5282"/>
    </row>
    <row r="5283" spans="1:13" x14ac:dyDescent="0.35">
      <c r="A5283" s="1"/>
      <c r="B5283" s="1"/>
      <c r="C5283" s="1"/>
      <c r="D5283" s="1"/>
      <c r="E5283" s="1"/>
      <c r="F5283" s="1"/>
      <c r="G5283" s="1"/>
      <c r="H5283"/>
      <c r="I5283"/>
      <c r="J5283"/>
      <c r="K5283"/>
      <c r="L5283"/>
      <c r="M5283"/>
    </row>
    <row r="5284" spans="1:13" x14ac:dyDescent="0.35">
      <c r="A5284" s="1"/>
      <c r="B5284" s="1"/>
      <c r="C5284" s="1"/>
      <c r="D5284" s="1"/>
      <c r="E5284" s="1"/>
      <c r="F5284" s="1"/>
      <c r="G5284" s="1"/>
      <c r="H5284"/>
      <c r="I5284"/>
      <c r="J5284"/>
      <c r="K5284"/>
      <c r="L5284"/>
      <c r="M5284"/>
    </row>
    <row r="5285" spans="1:13" x14ac:dyDescent="0.35">
      <c r="A5285" s="1"/>
      <c r="B5285" s="1"/>
      <c r="C5285" s="1"/>
      <c r="D5285" s="1"/>
      <c r="E5285" s="1"/>
      <c r="F5285" s="1"/>
      <c r="G5285" s="1"/>
      <c r="H5285"/>
      <c r="I5285"/>
      <c r="J5285"/>
      <c r="K5285"/>
      <c r="L5285"/>
      <c r="M5285"/>
    </row>
    <row r="5286" spans="1:13" x14ac:dyDescent="0.35">
      <c r="A5286" s="1"/>
      <c r="B5286" s="1"/>
      <c r="C5286" s="1"/>
      <c r="D5286" s="1"/>
      <c r="E5286" s="1"/>
      <c r="F5286" s="1"/>
      <c r="G5286" s="1"/>
      <c r="H5286"/>
      <c r="I5286"/>
      <c r="J5286"/>
      <c r="K5286"/>
      <c r="L5286"/>
      <c r="M5286"/>
    </row>
    <row r="5287" spans="1:13" x14ac:dyDescent="0.35">
      <c r="A5287" s="1"/>
      <c r="B5287" s="1"/>
      <c r="C5287" s="1"/>
      <c r="D5287" s="1"/>
      <c r="E5287" s="1"/>
      <c r="F5287" s="1"/>
      <c r="G5287" s="1"/>
      <c r="H5287"/>
      <c r="I5287"/>
      <c r="J5287"/>
      <c r="K5287"/>
      <c r="L5287"/>
      <c r="M5287"/>
    </row>
    <row r="5288" spans="1:13" x14ac:dyDescent="0.35">
      <c r="A5288" s="1"/>
      <c r="B5288" s="1"/>
      <c r="C5288" s="1"/>
      <c r="D5288" s="1"/>
      <c r="E5288" s="1"/>
      <c r="F5288" s="1"/>
      <c r="G5288" s="1"/>
      <c r="H5288"/>
      <c r="I5288"/>
      <c r="J5288"/>
      <c r="K5288"/>
      <c r="L5288"/>
      <c r="M5288"/>
    </row>
    <row r="5289" spans="1:13" x14ac:dyDescent="0.35">
      <c r="A5289" s="1"/>
      <c r="B5289" s="1"/>
      <c r="C5289" s="1"/>
      <c r="D5289" s="1"/>
      <c r="E5289" s="1"/>
      <c r="F5289" s="1"/>
      <c r="G5289" s="1"/>
      <c r="H5289"/>
      <c r="I5289"/>
      <c r="J5289"/>
      <c r="K5289"/>
      <c r="L5289"/>
      <c r="M5289"/>
    </row>
    <row r="5290" spans="1:13" x14ac:dyDescent="0.35">
      <c r="A5290" s="1"/>
      <c r="B5290" s="1"/>
      <c r="C5290" s="1"/>
      <c r="D5290" s="1"/>
      <c r="E5290" s="1"/>
      <c r="F5290" s="1"/>
      <c r="G5290" s="1"/>
      <c r="H5290"/>
      <c r="I5290"/>
      <c r="J5290"/>
      <c r="K5290"/>
      <c r="L5290"/>
      <c r="M5290"/>
    </row>
    <row r="5291" spans="1:13" x14ac:dyDescent="0.35">
      <c r="A5291" s="1"/>
      <c r="B5291" s="1"/>
      <c r="C5291" s="1"/>
      <c r="D5291" s="1"/>
      <c r="E5291" s="1"/>
      <c r="F5291" s="1"/>
      <c r="G5291" s="1"/>
      <c r="H5291"/>
      <c r="I5291"/>
      <c r="J5291"/>
      <c r="K5291"/>
      <c r="L5291"/>
      <c r="M5291"/>
    </row>
    <row r="5292" spans="1:13" x14ac:dyDescent="0.35">
      <c r="A5292" s="1"/>
      <c r="B5292" s="1"/>
      <c r="C5292" s="1"/>
      <c r="D5292" s="1"/>
      <c r="E5292" s="1"/>
      <c r="F5292" s="1"/>
      <c r="G5292" s="1"/>
      <c r="H5292"/>
      <c r="I5292"/>
      <c r="J5292"/>
      <c r="K5292"/>
      <c r="L5292"/>
      <c r="M5292"/>
    </row>
    <row r="5293" spans="1:13" x14ac:dyDescent="0.35">
      <c r="A5293" s="1"/>
      <c r="B5293" s="1"/>
      <c r="C5293" s="1"/>
      <c r="D5293" s="1"/>
      <c r="E5293" s="1"/>
      <c r="F5293" s="1"/>
      <c r="G5293" s="1"/>
      <c r="H5293"/>
      <c r="I5293"/>
      <c r="J5293"/>
      <c r="K5293"/>
      <c r="L5293"/>
      <c r="M5293"/>
    </row>
    <row r="5294" spans="1:13" x14ac:dyDescent="0.35">
      <c r="A5294" s="1"/>
      <c r="B5294" s="1"/>
      <c r="C5294" s="1"/>
      <c r="D5294" s="1"/>
      <c r="E5294" s="1"/>
      <c r="F5294" s="1"/>
      <c r="G5294" s="1"/>
      <c r="H5294"/>
      <c r="I5294"/>
      <c r="J5294"/>
      <c r="K5294"/>
      <c r="L5294"/>
      <c r="M5294"/>
    </row>
    <row r="5295" spans="1:13" x14ac:dyDescent="0.35">
      <c r="A5295" s="1"/>
      <c r="B5295" s="1"/>
      <c r="C5295" s="1"/>
      <c r="D5295" s="1"/>
      <c r="E5295" s="1"/>
      <c r="F5295" s="1"/>
      <c r="G5295" s="1"/>
      <c r="H5295"/>
      <c r="I5295"/>
      <c r="J5295"/>
      <c r="K5295"/>
      <c r="L5295"/>
      <c r="M5295"/>
    </row>
    <row r="5296" spans="1:13" x14ac:dyDescent="0.35">
      <c r="A5296" s="1"/>
      <c r="B5296" s="1"/>
      <c r="C5296" s="1"/>
      <c r="D5296" s="1"/>
      <c r="E5296" s="1"/>
      <c r="F5296" s="1"/>
      <c r="G5296" s="1"/>
      <c r="H5296"/>
      <c r="I5296"/>
      <c r="J5296"/>
      <c r="K5296"/>
      <c r="L5296"/>
      <c r="M5296"/>
    </row>
    <row r="5297" spans="1:13" x14ac:dyDescent="0.35">
      <c r="A5297" s="1"/>
      <c r="B5297" s="1"/>
      <c r="C5297" s="1"/>
      <c r="D5297" s="1"/>
      <c r="E5297" s="1"/>
      <c r="F5297" s="1"/>
      <c r="G5297" s="1"/>
      <c r="H5297"/>
      <c r="I5297"/>
      <c r="J5297"/>
      <c r="K5297"/>
      <c r="L5297"/>
      <c r="M5297"/>
    </row>
    <row r="5298" spans="1:13" x14ac:dyDescent="0.35">
      <c r="A5298" s="1"/>
      <c r="B5298" s="1"/>
      <c r="C5298" s="1"/>
      <c r="D5298" s="1"/>
      <c r="E5298" s="1"/>
      <c r="F5298" s="1"/>
      <c r="G5298" s="1"/>
      <c r="H5298"/>
      <c r="I5298"/>
      <c r="J5298"/>
      <c r="K5298"/>
      <c r="L5298"/>
      <c r="M5298"/>
    </row>
    <row r="5299" spans="1:13" x14ac:dyDescent="0.35">
      <c r="A5299" s="1"/>
      <c r="B5299" s="1"/>
      <c r="C5299" s="1"/>
      <c r="D5299" s="1"/>
      <c r="E5299" s="1"/>
      <c r="F5299" s="1"/>
      <c r="G5299" s="1"/>
      <c r="H5299"/>
      <c r="I5299"/>
      <c r="J5299"/>
      <c r="K5299"/>
      <c r="L5299"/>
      <c r="M5299"/>
    </row>
    <row r="5300" spans="1:13" x14ac:dyDescent="0.35">
      <c r="A5300" s="1"/>
      <c r="B5300" s="1"/>
      <c r="C5300" s="1"/>
      <c r="D5300" s="1"/>
      <c r="E5300" s="1"/>
      <c r="F5300" s="1"/>
      <c r="G5300" s="1"/>
      <c r="H5300"/>
      <c r="I5300"/>
      <c r="J5300"/>
      <c r="K5300"/>
      <c r="L5300"/>
      <c r="M5300"/>
    </row>
    <row r="5301" spans="1:13" x14ac:dyDescent="0.35">
      <c r="A5301" s="1"/>
      <c r="B5301" s="1"/>
      <c r="C5301" s="1"/>
      <c r="D5301" s="1"/>
      <c r="E5301" s="1"/>
      <c r="F5301" s="1"/>
      <c r="G5301" s="1"/>
      <c r="H5301"/>
      <c r="I5301"/>
      <c r="J5301"/>
      <c r="K5301"/>
      <c r="L5301"/>
      <c r="M5301"/>
    </row>
    <row r="5302" spans="1:13" x14ac:dyDescent="0.35">
      <c r="A5302" s="1"/>
      <c r="B5302" s="1"/>
      <c r="C5302" s="1"/>
      <c r="D5302" s="1"/>
      <c r="E5302" s="1"/>
      <c r="F5302" s="1"/>
      <c r="G5302" s="1"/>
      <c r="H5302"/>
      <c r="I5302"/>
      <c r="J5302"/>
      <c r="K5302"/>
      <c r="L5302"/>
      <c r="M5302"/>
    </row>
    <row r="5303" spans="1:13" x14ac:dyDescent="0.35">
      <c r="A5303" s="1"/>
      <c r="B5303" s="1"/>
      <c r="C5303" s="1"/>
      <c r="D5303" s="1"/>
      <c r="E5303" s="1"/>
      <c r="F5303" s="1"/>
      <c r="G5303" s="1"/>
      <c r="H5303"/>
      <c r="I5303"/>
      <c r="J5303"/>
      <c r="K5303"/>
      <c r="L5303"/>
      <c r="M5303"/>
    </row>
    <row r="5304" spans="1:13" x14ac:dyDescent="0.35">
      <c r="A5304" s="1"/>
      <c r="B5304" s="1"/>
      <c r="C5304" s="1"/>
      <c r="D5304" s="1"/>
      <c r="E5304" s="1"/>
      <c r="F5304" s="1"/>
      <c r="G5304" s="1"/>
      <c r="H5304"/>
      <c r="I5304"/>
      <c r="J5304"/>
      <c r="K5304"/>
      <c r="L5304"/>
      <c r="M5304"/>
    </row>
    <row r="5305" spans="1:13" x14ac:dyDescent="0.35">
      <c r="A5305" s="1"/>
      <c r="B5305" s="1"/>
      <c r="C5305" s="1"/>
      <c r="D5305" s="1"/>
      <c r="E5305" s="1"/>
      <c r="F5305" s="1"/>
      <c r="G5305" s="1"/>
      <c r="H5305"/>
      <c r="I5305"/>
      <c r="J5305"/>
      <c r="K5305"/>
      <c r="L5305"/>
      <c r="M5305"/>
    </row>
    <row r="5306" spans="1:13" x14ac:dyDescent="0.35">
      <c r="A5306" s="1"/>
      <c r="B5306" s="1"/>
      <c r="C5306" s="1"/>
      <c r="D5306" s="1"/>
      <c r="E5306" s="1"/>
      <c r="F5306" s="1"/>
      <c r="G5306" s="1"/>
      <c r="H5306"/>
      <c r="I5306"/>
      <c r="J5306"/>
      <c r="K5306"/>
      <c r="L5306"/>
      <c r="M5306"/>
    </row>
    <row r="5307" spans="1:13" x14ac:dyDescent="0.35">
      <c r="A5307" s="1"/>
      <c r="B5307" s="1"/>
      <c r="C5307" s="1"/>
      <c r="D5307" s="1"/>
      <c r="E5307" s="1"/>
      <c r="F5307" s="1"/>
      <c r="G5307" s="1"/>
      <c r="H5307"/>
      <c r="I5307"/>
      <c r="J5307"/>
      <c r="K5307"/>
      <c r="L5307"/>
      <c r="M5307"/>
    </row>
    <row r="5308" spans="1:13" x14ac:dyDescent="0.35">
      <c r="A5308" s="1"/>
      <c r="B5308" s="1"/>
      <c r="C5308" s="1"/>
      <c r="D5308" s="1"/>
      <c r="E5308" s="1"/>
      <c r="F5308" s="1"/>
      <c r="G5308" s="1"/>
      <c r="H5308"/>
      <c r="I5308"/>
      <c r="J5308"/>
      <c r="K5308"/>
      <c r="L5308"/>
      <c r="M5308"/>
    </row>
    <row r="5309" spans="1:13" x14ac:dyDescent="0.35">
      <c r="A5309" s="1"/>
      <c r="B5309" s="1"/>
      <c r="C5309" s="1"/>
      <c r="D5309" s="1"/>
      <c r="E5309" s="1"/>
      <c r="F5309" s="1"/>
      <c r="G5309" s="1"/>
      <c r="H5309"/>
      <c r="I5309"/>
      <c r="J5309"/>
      <c r="K5309"/>
      <c r="L5309"/>
      <c r="M5309"/>
    </row>
    <row r="5310" spans="1:13" x14ac:dyDescent="0.35">
      <c r="A5310" s="1"/>
      <c r="B5310" s="1"/>
      <c r="C5310" s="1"/>
      <c r="D5310" s="1"/>
      <c r="E5310" s="1"/>
      <c r="F5310" s="1"/>
      <c r="G5310" s="1"/>
      <c r="H5310"/>
      <c r="I5310"/>
      <c r="J5310"/>
      <c r="K5310"/>
      <c r="L5310"/>
      <c r="M5310"/>
    </row>
    <row r="5311" spans="1:13" x14ac:dyDescent="0.35">
      <c r="A5311" s="1"/>
      <c r="B5311" s="1"/>
      <c r="C5311" s="1"/>
      <c r="D5311" s="1"/>
      <c r="E5311" s="1"/>
      <c r="F5311" s="1"/>
      <c r="G5311" s="1"/>
      <c r="H5311"/>
      <c r="I5311"/>
      <c r="J5311"/>
      <c r="K5311"/>
      <c r="L5311"/>
      <c r="M5311"/>
    </row>
    <row r="5312" spans="1:13" x14ac:dyDescent="0.35">
      <c r="A5312" s="1"/>
      <c r="B5312" s="1"/>
      <c r="C5312" s="1"/>
      <c r="D5312" s="1"/>
      <c r="E5312" s="1"/>
      <c r="F5312" s="1"/>
      <c r="G5312" s="1"/>
      <c r="H5312"/>
      <c r="I5312"/>
      <c r="J5312"/>
      <c r="K5312"/>
      <c r="L5312"/>
      <c r="M5312"/>
    </row>
    <row r="5313" spans="1:13" x14ac:dyDescent="0.35">
      <c r="A5313" s="1"/>
      <c r="B5313" s="1"/>
      <c r="C5313" s="1"/>
      <c r="D5313" s="1"/>
      <c r="E5313" s="1"/>
      <c r="F5313" s="1"/>
      <c r="G5313" s="1"/>
      <c r="H5313"/>
      <c r="I5313"/>
      <c r="J5313"/>
      <c r="K5313"/>
      <c r="L5313"/>
      <c r="M5313"/>
    </row>
    <row r="5314" spans="1:13" x14ac:dyDescent="0.35">
      <c r="A5314" s="1"/>
      <c r="B5314" s="1"/>
      <c r="C5314" s="1"/>
      <c r="D5314" s="1"/>
      <c r="E5314" s="1"/>
      <c r="F5314" s="1"/>
      <c r="G5314" s="1"/>
      <c r="H5314"/>
      <c r="I5314"/>
      <c r="J5314"/>
      <c r="K5314"/>
      <c r="L5314"/>
      <c r="M5314"/>
    </row>
    <row r="5315" spans="1:13" x14ac:dyDescent="0.35">
      <c r="A5315" s="1"/>
      <c r="B5315" s="1"/>
      <c r="C5315" s="1"/>
      <c r="D5315" s="1"/>
      <c r="E5315" s="1"/>
      <c r="F5315" s="1"/>
      <c r="G5315" s="1"/>
      <c r="H5315"/>
      <c r="I5315"/>
      <c r="J5315"/>
      <c r="K5315"/>
      <c r="L5315"/>
      <c r="M5315"/>
    </row>
    <row r="5316" spans="1:13" x14ac:dyDescent="0.35">
      <c r="A5316" s="1"/>
      <c r="B5316" s="1"/>
      <c r="C5316" s="1"/>
      <c r="D5316" s="1"/>
      <c r="E5316" s="1"/>
      <c r="F5316" s="1"/>
      <c r="G5316" s="1"/>
      <c r="H5316"/>
      <c r="I5316"/>
      <c r="J5316"/>
      <c r="K5316"/>
      <c r="L5316"/>
      <c r="M5316"/>
    </row>
    <row r="5317" spans="1:13" x14ac:dyDescent="0.35">
      <c r="A5317" s="1"/>
      <c r="B5317" s="1"/>
      <c r="C5317" s="1"/>
      <c r="D5317" s="1"/>
      <c r="E5317" s="1"/>
      <c r="F5317" s="1"/>
      <c r="G5317" s="1"/>
      <c r="H5317"/>
      <c r="I5317"/>
      <c r="J5317"/>
      <c r="K5317"/>
      <c r="L5317"/>
      <c r="M5317"/>
    </row>
    <row r="5318" spans="1:13" x14ac:dyDescent="0.35">
      <c r="A5318" s="1"/>
      <c r="B5318" s="1"/>
      <c r="C5318" s="1"/>
      <c r="D5318" s="1"/>
      <c r="E5318" s="1"/>
      <c r="F5318" s="1"/>
      <c r="G5318" s="1"/>
      <c r="H5318"/>
      <c r="I5318"/>
      <c r="J5318"/>
      <c r="K5318"/>
      <c r="L5318"/>
      <c r="M5318"/>
    </row>
    <row r="5319" spans="1:13" x14ac:dyDescent="0.35">
      <c r="A5319" s="1"/>
      <c r="B5319" s="1"/>
      <c r="C5319" s="1"/>
      <c r="D5319" s="1"/>
      <c r="E5319" s="1"/>
      <c r="F5319" s="1"/>
      <c r="G5319" s="1"/>
      <c r="H5319"/>
      <c r="I5319"/>
      <c r="J5319"/>
      <c r="K5319"/>
      <c r="L5319"/>
      <c r="M5319"/>
    </row>
    <row r="5320" spans="1:13" x14ac:dyDescent="0.35">
      <c r="A5320" s="1"/>
      <c r="B5320" s="1"/>
      <c r="C5320" s="1"/>
      <c r="D5320" s="1"/>
      <c r="E5320" s="1"/>
      <c r="F5320" s="1"/>
      <c r="G5320" s="1"/>
      <c r="H5320"/>
      <c r="I5320"/>
      <c r="J5320"/>
      <c r="K5320"/>
      <c r="L5320"/>
      <c r="M5320"/>
    </row>
    <row r="5321" spans="1:13" x14ac:dyDescent="0.35">
      <c r="A5321" s="1"/>
      <c r="B5321" s="1"/>
      <c r="C5321" s="1"/>
      <c r="D5321" s="1"/>
      <c r="E5321" s="1"/>
      <c r="F5321" s="1"/>
      <c r="G5321" s="1"/>
      <c r="H5321"/>
      <c r="I5321"/>
      <c r="J5321"/>
      <c r="K5321"/>
      <c r="L5321"/>
      <c r="M5321"/>
    </row>
    <row r="5322" spans="1:13" x14ac:dyDescent="0.35">
      <c r="A5322" s="1"/>
      <c r="B5322" s="1"/>
      <c r="C5322" s="1"/>
      <c r="D5322" s="1"/>
      <c r="E5322" s="1"/>
      <c r="F5322" s="1"/>
      <c r="G5322" s="1"/>
      <c r="H5322"/>
      <c r="I5322"/>
      <c r="J5322"/>
      <c r="K5322"/>
      <c r="L5322"/>
      <c r="M5322"/>
    </row>
    <row r="5323" spans="1:13" x14ac:dyDescent="0.35">
      <c r="H5323"/>
      <c r="I5323"/>
      <c r="J5323"/>
      <c r="K5323"/>
      <c r="L5323"/>
      <c r="M5323"/>
    </row>
    <row r="5324" spans="1:13" x14ac:dyDescent="0.35">
      <c r="H5324"/>
      <c r="I5324"/>
      <c r="J5324"/>
      <c r="K5324"/>
      <c r="L5324"/>
      <c r="M5324"/>
    </row>
    <row r="5325" spans="1:13" x14ac:dyDescent="0.35">
      <c r="H5325"/>
      <c r="I5325"/>
      <c r="J5325"/>
      <c r="K5325"/>
      <c r="L5325"/>
      <c r="M5325"/>
    </row>
    <row r="5326" spans="1:13" x14ac:dyDescent="0.35">
      <c r="H5326"/>
      <c r="I5326"/>
      <c r="J5326"/>
      <c r="K5326"/>
      <c r="L5326"/>
      <c r="M5326"/>
    </row>
    <row r="5327" spans="1:13" x14ac:dyDescent="0.35">
      <c r="H5327"/>
      <c r="I5327"/>
      <c r="J5327"/>
      <c r="K5327"/>
      <c r="L5327"/>
      <c r="M5327"/>
    </row>
    <row r="5328" spans="1:13" x14ac:dyDescent="0.35">
      <c r="H5328"/>
      <c r="I5328"/>
      <c r="J5328"/>
      <c r="K5328"/>
      <c r="L5328"/>
      <c r="M5328"/>
    </row>
    <row r="5329" customFormat="1" x14ac:dyDescent="0.35"/>
    <row r="5330" customFormat="1" x14ac:dyDescent="0.35"/>
    <row r="5331" customFormat="1" x14ac:dyDescent="0.35"/>
    <row r="5332" customFormat="1" x14ac:dyDescent="0.35"/>
    <row r="5333" customFormat="1" x14ac:dyDescent="0.35"/>
    <row r="5334" customFormat="1" x14ac:dyDescent="0.35"/>
    <row r="5335" customFormat="1" x14ac:dyDescent="0.35"/>
    <row r="5336" customFormat="1" x14ac:dyDescent="0.35"/>
    <row r="5337" customFormat="1" x14ac:dyDescent="0.35"/>
    <row r="5338" customFormat="1" x14ac:dyDescent="0.35"/>
    <row r="5339" customFormat="1" x14ac:dyDescent="0.35"/>
    <row r="5340" customFormat="1" x14ac:dyDescent="0.35"/>
    <row r="5341" customFormat="1" x14ac:dyDescent="0.35"/>
    <row r="5342" customFormat="1" x14ac:dyDescent="0.35"/>
    <row r="5343" customFormat="1" x14ac:dyDescent="0.35"/>
    <row r="5344" customFormat="1" x14ac:dyDescent="0.35"/>
    <row r="5345" customFormat="1" x14ac:dyDescent="0.35"/>
    <row r="5346" customFormat="1" x14ac:dyDescent="0.35"/>
    <row r="5347" customFormat="1" x14ac:dyDescent="0.35"/>
    <row r="5348" customFormat="1" x14ac:dyDescent="0.35"/>
    <row r="5349" customFormat="1" x14ac:dyDescent="0.35"/>
    <row r="5350" customFormat="1" x14ac:dyDescent="0.35"/>
    <row r="5351" customFormat="1" x14ac:dyDescent="0.35"/>
    <row r="5352" customFormat="1" x14ac:dyDescent="0.35"/>
    <row r="5353" customFormat="1" x14ac:dyDescent="0.35"/>
    <row r="5354" customFormat="1" x14ac:dyDescent="0.35"/>
    <row r="5355" customFormat="1" x14ac:dyDescent="0.35"/>
    <row r="5356" customFormat="1" x14ac:dyDescent="0.35"/>
    <row r="5357" customFormat="1" x14ac:dyDescent="0.35"/>
    <row r="5358" customFormat="1" x14ac:dyDescent="0.35"/>
    <row r="5359" customFormat="1" x14ac:dyDescent="0.35"/>
    <row r="5360" customFormat="1" x14ac:dyDescent="0.35"/>
    <row r="5361" customFormat="1" x14ac:dyDescent="0.35"/>
    <row r="5362" customFormat="1" x14ac:dyDescent="0.35"/>
    <row r="5363" customFormat="1" x14ac:dyDescent="0.35"/>
    <row r="5364" customFormat="1" x14ac:dyDescent="0.35"/>
    <row r="5365" customFormat="1" x14ac:dyDescent="0.35"/>
    <row r="5366" customFormat="1" x14ac:dyDescent="0.35"/>
    <row r="5367" customFormat="1" x14ac:dyDescent="0.35"/>
    <row r="5368" customFormat="1" x14ac:dyDescent="0.35"/>
    <row r="5369" customFormat="1" x14ac:dyDescent="0.35"/>
    <row r="5370" customFormat="1" x14ac:dyDescent="0.35"/>
    <row r="5371" customFormat="1" x14ac:dyDescent="0.35"/>
    <row r="5372" customFormat="1" x14ac:dyDescent="0.35"/>
    <row r="5373" customFormat="1" x14ac:dyDescent="0.35"/>
    <row r="5374" customFormat="1" x14ac:dyDescent="0.35"/>
    <row r="5375" customFormat="1" x14ac:dyDescent="0.35"/>
    <row r="5376" customFormat="1" x14ac:dyDescent="0.35"/>
    <row r="5377" customFormat="1" x14ac:dyDescent="0.35"/>
    <row r="5378" customFormat="1" x14ac:dyDescent="0.35"/>
    <row r="5379" customFormat="1" x14ac:dyDescent="0.35"/>
    <row r="5380" customFormat="1" x14ac:dyDescent="0.35"/>
    <row r="5381" customFormat="1" x14ac:dyDescent="0.35"/>
    <row r="5382" customFormat="1" x14ac:dyDescent="0.35"/>
    <row r="5383" customFormat="1" x14ac:dyDescent="0.35"/>
    <row r="5384" customFormat="1" x14ac:dyDescent="0.35"/>
    <row r="5385" customFormat="1" x14ac:dyDescent="0.35"/>
    <row r="5386" customFormat="1" x14ac:dyDescent="0.35"/>
    <row r="5387" customFormat="1" x14ac:dyDescent="0.35"/>
    <row r="5388" customFormat="1" x14ac:dyDescent="0.35"/>
    <row r="5389" customFormat="1" x14ac:dyDescent="0.35"/>
    <row r="5390" customFormat="1" x14ac:dyDescent="0.35"/>
    <row r="5391" customFormat="1" x14ac:dyDescent="0.35"/>
    <row r="5392" customFormat="1" x14ac:dyDescent="0.35"/>
    <row r="5393" customFormat="1" x14ac:dyDescent="0.35"/>
    <row r="5394" customFormat="1" x14ac:dyDescent="0.35"/>
    <row r="5395" customFormat="1" x14ac:dyDescent="0.35"/>
    <row r="5396" customFormat="1" x14ac:dyDescent="0.35"/>
    <row r="5397" customFormat="1" x14ac:dyDescent="0.35"/>
    <row r="5398" customFormat="1" x14ac:dyDescent="0.35"/>
    <row r="5399" customFormat="1" x14ac:dyDescent="0.35"/>
    <row r="5400" customFormat="1" x14ac:dyDescent="0.35"/>
    <row r="5401" customFormat="1" x14ac:dyDescent="0.35"/>
    <row r="5402" customFormat="1" x14ac:dyDescent="0.35"/>
    <row r="5403" customFormat="1" x14ac:dyDescent="0.35"/>
    <row r="5404" customFormat="1" x14ac:dyDescent="0.35"/>
    <row r="5405" customFormat="1" x14ac:dyDescent="0.35"/>
    <row r="5406" customFormat="1" x14ac:dyDescent="0.35"/>
    <row r="5407" customFormat="1" x14ac:dyDescent="0.35"/>
    <row r="5408" customFormat="1" x14ac:dyDescent="0.35"/>
    <row r="5409" customFormat="1" x14ac:dyDescent="0.35"/>
    <row r="5410" customFormat="1" x14ac:dyDescent="0.35"/>
    <row r="5411" customFormat="1" x14ac:dyDescent="0.35"/>
    <row r="5412" customFormat="1" x14ac:dyDescent="0.35"/>
    <row r="5413" customFormat="1" x14ac:dyDescent="0.35"/>
    <row r="5414" customFormat="1" x14ac:dyDescent="0.35"/>
    <row r="5415" customFormat="1" x14ac:dyDescent="0.35"/>
    <row r="5416" customFormat="1" x14ac:dyDescent="0.35"/>
    <row r="5417" customFormat="1" x14ac:dyDescent="0.35"/>
    <row r="5418" customFormat="1" x14ac:dyDescent="0.35"/>
    <row r="5419" customFormat="1" x14ac:dyDescent="0.35"/>
    <row r="5420" customFormat="1" x14ac:dyDescent="0.35"/>
    <row r="5421" customFormat="1" x14ac:dyDescent="0.35"/>
    <row r="5422" customFormat="1" x14ac:dyDescent="0.35"/>
    <row r="5423" customFormat="1" x14ac:dyDescent="0.35"/>
    <row r="5424" customFormat="1" x14ac:dyDescent="0.35"/>
    <row r="5425" customFormat="1" x14ac:dyDescent="0.35"/>
    <row r="5426" customFormat="1" x14ac:dyDescent="0.35"/>
    <row r="5427" customFormat="1" x14ac:dyDescent="0.35"/>
    <row r="5428" customFormat="1" x14ac:dyDescent="0.35"/>
    <row r="5429" customFormat="1" x14ac:dyDescent="0.35"/>
    <row r="5430" customFormat="1" x14ac:dyDescent="0.35"/>
    <row r="5431" customFormat="1" x14ac:dyDescent="0.35"/>
    <row r="5432" customFormat="1" x14ac:dyDescent="0.35"/>
    <row r="5433" customFormat="1" x14ac:dyDescent="0.35"/>
    <row r="5434" customFormat="1" x14ac:dyDescent="0.35"/>
    <row r="5435" customFormat="1" x14ac:dyDescent="0.35"/>
    <row r="5436" customFormat="1" x14ac:dyDescent="0.35"/>
    <row r="5437" customFormat="1" x14ac:dyDescent="0.35"/>
    <row r="5438" customFormat="1" x14ac:dyDescent="0.35"/>
    <row r="5439" customFormat="1" x14ac:dyDescent="0.35"/>
    <row r="5440" customFormat="1" x14ac:dyDescent="0.35"/>
    <row r="5441" customFormat="1" x14ac:dyDescent="0.35"/>
    <row r="5442" customFormat="1" x14ac:dyDescent="0.35"/>
    <row r="5443" customFormat="1" x14ac:dyDescent="0.35"/>
    <row r="5444" customFormat="1" x14ac:dyDescent="0.35"/>
    <row r="5445" customFormat="1" x14ac:dyDescent="0.35"/>
    <row r="5446" customFormat="1" x14ac:dyDescent="0.35"/>
    <row r="5447" customFormat="1" x14ac:dyDescent="0.35"/>
    <row r="5448" customFormat="1" x14ac:dyDescent="0.35"/>
    <row r="5449" customFormat="1" x14ac:dyDescent="0.35"/>
    <row r="5450" customFormat="1" x14ac:dyDescent="0.35"/>
    <row r="5451" customFormat="1" x14ac:dyDescent="0.35"/>
    <row r="5452" customFormat="1" x14ac:dyDescent="0.35"/>
    <row r="5453" customFormat="1" x14ac:dyDescent="0.35"/>
    <row r="5454" customFormat="1" x14ac:dyDescent="0.35"/>
    <row r="5455" customFormat="1" x14ac:dyDescent="0.35"/>
    <row r="5456" customFormat="1" x14ac:dyDescent="0.35"/>
    <row r="5457" customFormat="1" x14ac:dyDescent="0.35"/>
    <row r="5458" customFormat="1" x14ac:dyDescent="0.35"/>
    <row r="5459" customFormat="1" x14ac:dyDescent="0.35"/>
    <row r="5460" customFormat="1" x14ac:dyDescent="0.35"/>
    <row r="5461" customFormat="1" x14ac:dyDescent="0.35"/>
    <row r="5462" customFormat="1" x14ac:dyDescent="0.35"/>
    <row r="5463" customFormat="1" x14ac:dyDescent="0.35"/>
    <row r="5464" customFormat="1" x14ac:dyDescent="0.35"/>
    <row r="5465" customFormat="1" x14ac:dyDescent="0.35"/>
    <row r="5466" customFormat="1" x14ac:dyDescent="0.35"/>
    <row r="5467" customFormat="1" x14ac:dyDescent="0.35"/>
    <row r="5468" customFormat="1" x14ac:dyDescent="0.35"/>
    <row r="5469" customFormat="1" x14ac:dyDescent="0.35"/>
    <row r="5470" customFormat="1" x14ac:dyDescent="0.35"/>
    <row r="5471" customFormat="1" x14ac:dyDescent="0.35"/>
    <row r="5472" customFormat="1" x14ac:dyDescent="0.35"/>
    <row r="5473" customFormat="1" x14ac:dyDescent="0.35"/>
    <row r="5474" customFormat="1" x14ac:dyDescent="0.35"/>
    <row r="5475" customFormat="1" x14ac:dyDescent="0.35"/>
    <row r="5476" customFormat="1" x14ac:dyDescent="0.35"/>
    <row r="5477" customFormat="1" x14ac:dyDescent="0.35"/>
    <row r="5478" customFormat="1" x14ac:dyDescent="0.35"/>
    <row r="5479" customFormat="1" x14ac:dyDescent="0.35"/>
    <row r="5480" customFormat="1" x14ac:dyDescent="0.35"/>
    <row r="5481" customFormat="1" x14ac:dyDescent="0.35"/>
    <row r="5482" customFormat="1" x14ac:dyDescent="0.35"/>
    <row r="5483" customFormat="1" x14ac:dyDescent="0.35"/>
    <row r="5484" customFormat="1" x14ac:dyDescent="0.35"/>
    <row r="5485" customFormat="1" x14ac:dyDescent="0.35"/>
    <row r="5486" customFormat="1" x14ac:dyDescent="0.35"/>
    <row r="5487" customFormat="1" x14ac:dyDescent="0.35"/>
    <row r="5488" customFormat="1" x14ac:dyDescent="0.35"/>
    <row r="5489" customFormat="1" x14ac:dyDescent="0.35"/>
    <row r="5490" customFormat="1" x14ac:dyDescent="0.35"/>
    <row r="5491" customFormat="1" x14ac:dyDescent="0.35"/>
    <row r="5492" customFormat="1" x14ac:dyDescent="0.35"/>
    <row r="5493" customFormat="1" x14ac:dyDescent="0.35"/>
    <row r="5494" customFormat="1" x14ac:dyDescent="0.35"/>
    <row r="5495" customFormat="1" x14ac:dyDescent="0.35"/>
    <row r="5496" customFormat="1" x14ac:dyDescent="0.35"/>
    <row r="5497" customFormat="1" x14ac:dyDescent="0.35"/>
    <row r="5498" customFormat="1" x14ac:dyDescent="0.35"/>
    <row r="5499" customFormat="1" x14ac:dyDescent="0.35"/>
    <row r="5500" customFormat="1" x14ac:dyDescent="0.35"/>
    <row r="5501" customFormat="1" x14ac:dyDescent="0.35"/>
    <row r="5502" customFormat="1" x14ac:dyDescent="0.35"/>
    <row r="5503" customFormat="1" x14ac:dyDescent="0.35"/>
    <row r="5504" customFormat="1" x14ac:dyDescent="0.35"/>
    <row r="5505" customFormat="1" x14ac:dyDescent="0.35"/>
    <row r="5506" customFormat="1" x14ac:dyDescent="0.35"/>
    <row r="5507" customFormat="1" x14ac:dyDescent="0.35"/>
    <row r="5508" customFormat="1" x14ac:dyDescent="0.35"/>
    <row r="5509" customFormat="1" x14ac:dyDescent="0.35"/>
    <row r="5510" customFormat="1" x14ac:dyDescent="0.35"/>
    <row r="5511" customFormat="1" x14ac:dyDescent="0.35"/>
    <row r="5512" customFormat="1" x14ac:dyDescent="0.35"/>
    <row r="5513" customFormat="1" x14ac:dyDescent="0.35"/>
    <row r="5514" customFormat="1" x14ac:dyDescent="0.35"/>
    <row r="5515" customFormat="1" x14ac:dyDescent="0.35"/>
    <row r="5516" customFormat="1" x14ac:dyDescent="0.35"/>
    <row r="5517" customFormat="1" x14ac:dyDescent="0.35"/>
    <row r="5518" customFormat="1" x14ac:dyDescent="0.35"/>
    <row r="5519" customFormat="1" x14ac:dyDescent="0.35"/>
    <row r="5520" customFormat="1" x14ac:dyDescent="0.35"/>
    <row r="5521" customFormat="1" x14ac:dyDescent="0.35"/>
    <row r="5522" customFormat="1" x14ac:dyDescent="0.35"/>
    <row r="5523" customFormat="1" x14ac:dyDescent="0.35"/>
    <row r="5524" customFormat="1" x14ac:dyDescent="0.35"/>
    <row r="5525" customFormat="1" x14ac:dyDescent="0.35"/>
    <row r="5526" customFormat="1" x14ac:dyDescent="0.35"/>
    <row r="5527" customFormat="1" x14ac:dyDescent="0.35"/>
    <row r="5528" customFormat="1" x14ac:dyDescent="0.35"/>
    <row r="5529" customFormat="1" x14ac:dyDescent="0.35"/>
    <row r="5530" customFormat="1" x14ac:dyDescent="0.35"/>
    <row r="5531" customFormat="1" x14ac:dyDescent="0.35"/>
    <row r="5532" customFormat="1" x14ac:dyDescent="0.35"/>
    <row r="5533" customFormat="1" x14ac:dyDescent="0.35"/>
    <row r="5534" customFormat="1" x14ac:dyDescent="0.35"/>
    <row r="5535" customFormat="1" x14ac:dyDescent="0.35"/>
    <row r="5536" customFormat="1" x14ac:dyDescent="0.35"/>
    <row r="5537" customFormat="1" x14ac:dyDescent="0.35"/>
    <row r="5538" customFormat="1" x14ac:dyDescent="0.35"/>
    <row r="5539" customFormat="1" x14ac:dyDescent="0.35"/>
    <row r="5540" customFormat="1" x14ac:dyDescent="0.35"/>
    <row r="5541" customFormat="1" x14ac:dyDescent="0.35"/>
    <row r="5542" customFormat="1" x14ac:dyDescent="0.35"/>
    <row r="5543" customFormat="1" x14ac:dyDescent="0.35"/>
    <row r="5544" customFormat="1" x14ac:dyDescent="0.35"/>
    <row r="5545" customFormat="1" x14ac:dyDescent="0.35"/>
    <row r="5546" customFormat="1" x14ac:dyDescent="0.35"/>
    <row r="5547" customFormat="1" x14ac:dyDescent="0.35"/>
    <row r="5548" customFormat="1" x14ac:dyDescent="0.35"/>
    <row r="5549" customFormat="1" x14ac:dyDescent="0.35"/>
    <row r="5550" customFormat="1" x14ac:dyDescent="0.35"/>
    <row r="5551" customFormat="1" x14ac:dyDescent="0.35"/>
    <row r="5552" customFormat="1" x14ac:dyDescent="0.35"/>
    <row r="5553" customFormat="1" x14ac:dyDescent="0.35"/>
    <row r="5554" customFormat="1" x14ac:dyDescent="0.35"/>
    <row r="5555" customFormat="1" x14ac:dyDescent="0.35"/>
    <row r="5556" customFormat="1" x14ac:dyDescent="0.35"/>
    <row r="5557" customFormat="1" x14ac:dyDescent="0.35"/>
    <row r="5558" customFormat="1" x14ac:dyDescent="0.35"/>
    <row r="5559" customFormat="1" x14ac:dyDescent="0.35"/>
    <row r="5560" customFormat="1" x14ac:dyDescent="0.35"/>
    <row r="5561" customFormat="1" x14ac:dyDescent="0.35"/>
    <row r="5562" customFormat="1" x14ac:dyDescent="0.35"/>
    <row r="5563" customFormat="1" x14ac:dyDescent="0.35"/>
    <row r="5564" customFormat="1" x14ac:dyDescent="0.35"/>
    <row r="5565" customFormat="1" x14ac:dyDescent="0.35"/>
    <row r="5566" customFormat="1" x14ac:dyDescent="0.35"/>
    <row r="5567" customFormat="1" x14ac:dyDescent="0.35"/>
    <row r="5568" customFormat="1" x14ac:dyDescent="0.35"/>
    <row r="5569" customFormat="1" x14ac:dyDescent="0.35"/>
    <row r="5570" customFormat="1" x14ac:dyDescent="0.35"/>
    <row r="5571" customFormat="1" x14ac:dyDescent="0.35"/>
    <row r="5572" customFormat="1" x14ac:dyDescent="0.35"/>
    <row r="5573" customFormat="1" x14ac:dyDescent="0.35"/>
    <row r="5574" customFormat="1" x14ac:dyDescent="0.35"/>
    <row r="5575" customFormat="1" x14ac:dyDescent="0.35"/>
    <row r="5576" customFormat="1" x14ac:dyDescent="0.35"/>
    <row r="5577" customFormat="1" x14ac:dyDescent="0.35"/>
    <row r="5578" customFormat="1" x14ac:dyDescent="0.35"/>
    <row r="5579" customFormat="1" x14ac:dyDescent="0.35"/>
    <row r="5580" customFormat="1" x14ac:dyDescent="0.35"/>
    <row r="5581" customFormat="1" x14ac:dyDescent="0.35"/>
    <row r="5582" customFormat="1" x14ac:dyDescent="0.35"/>
    <row r="5583" customFormat="1" x14ac:dyDescent="0.35"/>
    <row r="5584" customFormat="1" x14ac:dyDescent="0.35"/>
    <row r="5585" customFormat="1" x14ac:dyDescent="0.35"/>
    <row r="5586" customFormat="1" x14ac:dyDescent="0.35"/>
    <row r="5587" customFormat="1" x14ac:dyDescent="0.35"/>
    <row r="5588" customFormat="1" x14ac:dyDescent="0.35"/>
    <row r="5589" customFormat="1" x14ac:dyDescent="0.35"/>
    <row r="5590" customFormat="1" x14ac:dyDescent="0.35"/>
    <row r="5591" customFormat="1" x14ac:dyDescent="0.35"/>
    <row r="5592" customFormat="1" x14ac:dyDescent="0.35"/>
    <row r="5593" customFormat="1" x14ac:dyDescent="0.35"/>
    <row r="5594" customFormat="1" x14ac:dyDescent="0.35"/>
    <row r="5595" customFormat="1" x14ac:dyDescent="0.35"/>
    <row r="5596" customFormat="1" x14ac:dyDescent="0.35"/>
    <row r="5597" customFormat="1" x14ac:dyDescent="0.35"/>
    <row r="5598" customFormat="1" x14ac:dyDescent="0.35"/>
    <row r="5599" customFormat="1" x14ac:dyDescent="0.35"/>
    <row r="5600" customFormat="1" x14ac:dyDescent="0.35"/>
    <row r="5601" customFormat="1" x14ac:dyDescent="0.35"/>
    <row r="5602" customFormat="1" x14ac:dyDescent="0.35"/>
    <row r="5603" customFormat="1" x14ac:dyDescent="0.35"/>
    <row r="5604" customFormat="1" x14ac:dyDescent="0.35"/>
    <row r="5605" customFormat="1" x14ac:dyDescent="0.35"/>
    <row r="5606" customFormat="1" x14ac:dyDescent="0.35"/>
    <row r="5607" customFormat="1" x14ac:dyDescent="0.35"/>
    <row r="5608" customFormat="1" x14ac:dyDescent="0.35"/>
    <row r="5609" customFormat="1" x14ac:dyDescent="0.35"/>
    <row r="5610" customFormat="1" x14ac:dyDescent="0.35"/>
    <row r="5611" customFormat="1" x14ac:dyDescent="0.35"/>
    <row r="5612" customFormat="1" x14ac:dyDescent="0.35"/>
    <row r="5613" customFormat="1" x14ac:dyDescent="0.35"/>
    <row r="5614" customFormat="1" x14ac:dyDescent="0.35"/>
    <row r="5615" customFormat="1" x14ac:dyDescent="0.35"/>
    <row r="5616" customFormat="1" x14ac:dyDescent="0.35"/>
    <row r="5617" customFormat="1" x14ac:dyDescent="0.35"/>
    <row r="5618" customFormat="1" x14ac:dyDescent="0.35"/>
    <row r="5619" customFormat="1" x14ac:dyDescent="0.35"/>
    <row r="5620" customFormat="1" x14ac:dyDescent="0.35"/>
    <row r="5621" customFormat="1" x14ac:dyDescent="0.35"/>
    <row r="5622" customFormat="1" x14ac:dyDescent="0.35"/>
    <row r="5623" customFormat="1" x14ac:dyDescent="0.35"/>
    <row r="5624" customFormat="1" x14ac:dyDescent="0.35"/>
    <row r="5625" customFormat="1" x14ac:dyDescent="0.35"/>
    <row r="5626" customFormat="1" x14ac:dyDescent="0.35"/>
    <row r="5627" customFormat="1" x14ac:dyDescent="0.35"/>
    <row r="5628" customFormat="1" x14ac:dyDescent="0.35"/>
    <row r="5629" customFormat="1" x14ac:dyDescent="0.35"/>
    <row r="5630" customFormat="1" x14ac:dyDescent="0.35"/>
    <row r="5631" customFormat="1" x14ac:dyDescent="0.35"/>
    <row r="5632" customFormat="1" x14ac:dyDescent="0.35"/>
    <row r="5633" customFormat="1" x14ac:dyDescent="0.35"/>
    <row r="5634" customFormat="1" x14ac:dyDescent="0.35"/>
    <row r="5635" customFormat="1" x14ac:dyDescent="0.35"/>
    <row r="5636" customFormat="1" x14ac:dyDescent="0.35"/>
    <row r="5637" customFormat="1" x14ac:dyDescent="0.35"/>
    <row r="5638" customFormat="1" x14ac:dyDescent="0.35"/>
    <row r="5639" customFormat="1" x14ac:dyDescent="0.35"/>
    <row r="5640" customFormat="1" x14ac:dyDescent="0.35"/>
    <row r="5641" customFormat="1" x14ac:dyDescent="0.35"/>
    <row r="5642" customFormat="1" x14ac:dyDescent="0.35"/>
    <row r="5643" customFormat="1" x14ac:dyDescent="0.35"/>
    <row r="5644" customFormat="1" x14ac:dyDescent="0.35"/>
    <row r="5645" customFormat="1" x14ac:dyDescent="0.35"/>
    <row r="5646" customFormat="1" x14ac:dyDescent="0.35"/>
    <row r="5647" customFormat="1" x14ac:dyDescent="0.35"/>
    <row r="5648" customFormat="1" x14ac:dyDescent="0.35"/>
    <row r="5649" customFormat="1" x14ac:dyDescent="0.35"/>
    <row r="5650" customFormat="1" x14ac:dyDescent="0.35"/>
    <row r="5651" customFormat="1" x14ac:dyDescent="0.35"/>
    <row r="5652" customFormat="1" x14ac:dyDescent="0.35"/>
    <row r="5653" customFormat="1" x14ac:dyDescent="0.35"/>
    <row r="5654" customFormat="1" x14ac:dyDescent="0.35"/>
    <row r="5655" customFormat="1" x14ac:dyDescent="0.35"/>
    <row r="5656" customFormat="1" x14ac:dyDescent="0.35"/>
    <row r="5657" customFormat="1" x14ac:dyDescent="0.35"/>
    <row r="5658" customFormat="1" x14ac:dyDescent="0.35"/>
    <row r="5659" customFormat="1" x14ac:dyDescent="0.35"/>
    <row r="5660" customFormat="1" x14ac:dyDescent="0.35"/>
    <row r="5661" customFormat="1" x14ac:dyDescent="0.35"/>
    <row r="5662" customFormat="1" x14ac:dyDescent="0.35"/>
    <row r="5663" customFormat="1" x14ac:dyDescent="0.35"/>
    <row r="5664" customFormat="1" x14ac:dyDescent="0.35"/>
    <row r="5665" customFormat="1" x14ac:dyDescent="0.35"/>
    <row r="5666" customFormat="1" x14ac:dyDescent="0.35"/>
    <row r="5667" customFormat="1" x14ac:dyDescent="0.35"/>
    <row r="5668" customFormat="1" x14ac:dyDescent="0.35"/>
    <row r="5669" customFormat="1" x14ac:dyDescent="0.35"/>
    <row r="5670" customFormat="1" x14ac:dyDescent="0.35"/>
    <row r="5671" customFormat="1" x14ac:dyDescent="0.35"/>
    <row r="5672" customFormat="1" x14ac:dyDescent="0.35"/>
    <row r="5673" customFormat="1" x14ac:dyDescent="0.35"/>
    <row r="5674" customFormat="1" x14ac:dyDescent="0.35"/>
    <row r="5675" customFormat="1" x14ac:dyDescent="0.35"/>
    <row r="5676" customFormat="1" x14ac:dyDescent="0.35"/>
    <row r="5677" customFormat="1" x14ac:dyDescent="0.35"/>
    <row r="5678" customFormat="1" x14ac:dyDescent="0.35"/>
    <row r="5679" customFormat="1" x14ac:dyDescent="0.35"/>
    <row r="5680" customFormat="1" x14ac:dyDescent="0.35"/>
    <row r="5681" customFormat="1" x14ac:dyDescent="0.35"/>
    <row r="5682" customFormat="1" x14ac:dyDescent="0.35"/>
    <row r="5683" customFormat="1" x14ac:dyDescent="0.35"/>
    <row r="5684" customFormat="1" x14ac:dyDescent="0.35"/>
    <row r="5685" customFormat="1" x14ac:dyDescent="0.35"/>
    <row r="5686" customFormat="1" x14ac:dyDescent="0.35"/>
    <row r="5687" customFormat="1" x14ac:dyDescent="0.35"/>
    <row r="5688" customFormat="1" x14ac:dyDescent="0.35"/>
    <row r="5689" customFormat="1" x14ac:dyDescent="0.35"/>
    <row r="5690" customFormat="1" x14ac:dyDescent="0.35"/>
    <row r="5691" customFormat="1" x14ac:dyDescent="0.35"/>
    <row r="5692" customFormat="1" x14ac:dyDescent="0.35"/>
    <row r="5693" customFormat="1" x14ac:dyDescent="0.35"/>
    <row r="5694" customFormat="1" x14ac:dyDescent="0.35"/>
    <row r="5695" customFormat="1" x14ac:dyDescent="0.35"/>
    <row r="5696" customFormat="1" x14ac:dyDescent="0.35"/>
    <row r="5697" customFormat="1" x14ac:dyDescent="0.35"/>
    <row r="5698" customFormat="1" x14ac:dyDescent="0.35"/>
    <row r="5699" customFormat="1" x14ac:dyDescent="0.35"/>
    <row r="5700" customFormat="1" x14ac:dyDescent="0.35"/>
    <row r="5701" customFormat="1" x14ac:dyDescent="0.35"/>
    <row r="5702" customFormat="1" x14ac:dyDescent="0.35"/>
    <row r="5703" customFormat="1" x14ac:dyDescent="0.35"/>
    <row r="5704" customFormat="1" x14ac:dyDescent="0.35"/>
    <row r="5705" customFormat="1" x14ac:dyDescent="0.35"/>
    <row r="5706" customFormat="1" x14ac:dyDescent="0.35"/>
    <row r="5707" customFormat="1" x14ac:dyDescent="0.35"/>
    <row r="5708" customFormat="1" x14ac:dyDescent="0.35"/>
    <row r="5709" customFormat="1" x14ac:dyDescent="0.35"/>
    <row r="5710" customFormat="1" x14ac:dyDescent="0.35"/>
    <row r="5711" customFormat="1" x14ac:dyDescent="0.35"/>
    <row r="5712" customFormat="1" x14ac:dyDescent="0.35"/>
    <row r="5713" customFormat="1" x14ac:dyDescent="0.35"/>
    <row r="5714" customFormat="1" x14ac:dyDescent="0.35"/>
    <row r="5715" customFormat="1" x14ac:dyDescent="0.35"/>
    <row r="5716" customFormat="1" x14ac:dyDescent="0.35"/>
    <row r="5717" customFormat="1" x14ac:dyDescent="0.35"/>
    <row r="5718" customFormat="1" x14ac:dyDescent="0.35"/>
    <row r="5719" customFormat="1" x14ac:dyDescent="0.35"/>
    <row r="5720" customFormat="1" x14ac:dyDescent="0.35"/>
    <row r="5721" customFormat="1" x14ac:dyDescent="0.35"/>
    <row r="5722" customFormat="1" x14ac:dyDescent="0.35"/>
    <row r="5723" customFormat="1" x14ac:dyDescent="0.35"/>
    <row r="5724" customFormat="1" x14ac:dyDescent="0.35"/>
    <row r="5725" customFormat="1" x14ac:dyDescent="0.35"/>
    <row r="5726" customFormat="1" x14ac:dyDescent="0.35"/>
    <row r="5727" customFormat="1" x14ac:dyDescent="0.35"/>
    <row r="5728" customFormat="1" x14ac:dyDescent="0.35"/>
    <row r="5729" customFormat="1" x14ac:dyDescent="0.35"/>
    <row r="5730" customFormat="1" x14ac:dyDescent="0.35"/>
    <row r="5731" customFormat="1" x14ac:dyDescent="0.35"/>
    <row r="5732" customFormat="1" x14ac:dyDescent="0.35"/>
    <row r="5733" customFormat="1" x14ac:dyDescent="0.35"/>
    <row r="5734" customFormat="1" x14ac:dyDescent="0.35"/>
    <row r="5735" customFormat="1" x14ac:dyDescent="0.35"/>
    <row r="5736" customFormat="1" x14ac:dyDescent="0.35"/>
    <row r="5737" customFormat="1" x14ac:dyDescent="0.35"/>
    <row r="5738" customFormat="1" x14ac:dyDescent="0.35"/>
    <row r="5739" customFormat="1" x14ac:dyDescent="0.35"/>
    <row r="5740" customFormat="1" x14ac:dyDescent="0.35"/>
    <row r="5741" customFormat="1" x14ac:dyDescent="0.35"/>
    <row r="5742" customFormat="1" x14ac:dyDescent="0.35"/>
    <row r="5743" customFormat="1" x14ac:dyDescent="0.35"/>
    <row r="5744" customFormat="1" x14ac:dyDescent="0.35"/>
    <row r="5745" customFormat="1" x14ac:dyDescent="0.35"/>
    <row r="5746" customFormat="1" x14ac:dyDescent="0.35"/>
    <row r="5747" customFormat="1" x14ac:dyDescent="0.35"/>
    <row r="5748" customFormat="1" x14ac:dyDescent="0.35"/>
    <row r="5749" customFormat="1" x14ac:dyDescent="0.35"/>
    <row r="5750" customFormat="1" x14ac:dyDescent="0.35"/>
    <row r="5751" customFormat="1" x14ac:dyDescent="0.35"/>
    <row r="5752" customFormat="1" x14ac:dyDescent="0.35"/>
    <row r="5753" customFormat="1" x14ac:dyDescent="0.35"/>
    <row r="5754" customFormat="1" x14ac:dyDescent="0.35"/>
    <row r="5755" customFormat="1" x14ac:dyDescent="0.35"/>
    <row r="5756" customFormat="1" x14ac:dyDescent="0.35"/>
    <row r="5757" customFormat="1" x14ac:dyDescent="0.35"/>
    <row r="5758" customFormat="1" x14ac:dyDescent="0.35"/>
    <row r="5759" customFormat="1" x14ac:dyDescent="0.35"/>
    <row r="5760" customFormat="1" x14ac:dyDescent="0.35"/>
    <row r="5761" customFormat="1" x14ac:dyDescent="0.35"/>
    <row r="5762" customFormat="1" x14ac:dyDescent="0.35"/>
    <row r="5763" customFormat="1" x14ac:dyDescent="0.35"/>
    <row r="5764" customFormat="1" x14ac:dyDescent="0.35"/>
    <row r="5765" customFormat="1" x14ac:dyDescent="0.35"/>
    <row r="5766" customFormat="1" x14ac:dyDescent="0.35"/>
    <row r="5767" customFormat="1" x14ac:dyDescent="0.35"/>
    <row r="5768" customFormat="1" x14ac:dyDescent="0.35"/>
    <row r="5769" customFormat="1" x14ac:dyDescent="0.35"/>
    <row r="5770" customFormat="1" x14ac:dyDescent="0.35"/>
    <row r="5771" customFormat="1" x14ac:dyDescent="0.35"/>
    <row r="5772" customFormat="1" x14ac:dyDescent="0.35"/>
    <row r="5773" customFormat="1" x14ac:dyDescent="0.35"/>
    <row r="5774" customFormat="1" x14ac:dyDescent="0.35"/>
    <row r="5775" customFormat="1" x14ac:dyDescent="0.35"/>
    <row r="5776" customFormat="1" x14ac:dyDescent="0.35"/>
    <row r="5777" customFormat="1" x14ac:dyDescent="0.35"/>
    <row r="5778" customFormat="1" x14ac:dyDescent="0.35"/>
    <row r="5779" customFormat="1" x14ac:dyDescent="0.35"/>
    <row r="5780" customFormat="1" x14ac:dyDescent="0.35"/>
    <row r="5781" customFormat="1" x14ac:dyDescent="0.35"/>
    <row r="5782" customFormat="1" x14ac:dyDescent="0.35"/>
    <row r="5783" customFormat="1" x14ac:dyDescent="0.35"/>
    <row r="5784" customFormat="1" x14ac:dyDescent="0.35"/>
    <row r="5785" customFormat="1" x14ac:dyDescent="0.35"/>
    <row r="5786" customFormat="1" x14ac:dyDescent="0.35"/>
    <row r="5787" customFormat="1" x14ac:dyDescent="0.35"/>
    <row r="5788" customFormat="1" x14ac:dyDescent="0.35"/>
    <row r="5789" customFormat="1" x14ac:dyDescent="0.35"/>
    <row r="5790" customFormat="1" x14ac:dyDescent="0.35"/>
    <row r="5791" customFormat="1" x14ac:dyDescent="0.35"/>
    <row r="5792" customFormat="1" x14ac:dyDescent="0.35"/>
    <row r="5793" customFormat="1" x14ac:dyDescent="0.35"/>
    <row r="5794" customFormat="1" x14ac:dyDescent="0.35"/>
    <row r="5795" customFormat="1" x14ac:dyDescent="0.35"/>
    <row r="5796" customFormat="1" x14ac:dyDescent="0.35"/>
    <row r="5797" customFormat="1" x14ac:dyDescent="0.35"/>
    <row r="5798" customFormat="1" x14ac:dyDescent="0.35"/>
    <row r="5799" customFormat="1" x14ac:dyDescent="0.35"/>
    <row r="5800" customFormat="1" x14ac:dyDescent="0.35"/>
    <row r="5801" customFormat="1" x14ac:dyDescent="0.35"/>
    <row r="5802" customFormat="1" x14ac:dyDescent="0.35"/>
    <row r="5803" customFormat="1" x14ac:dyDescent="0.35"/>
    <row r="5804" customFormat="1" x14ac:dyDescent="0.35"/>
    <row r="5805" customFormat="1" x14ac:dyDescent="0.35"/>
    <row r="5806" customFormat="1" x14ac:dyDescent="0.35"/>
    <row r="5807" customFormat="1" x14ac:dyDescent="0.35"/>
    <row r="5808" customFormat="1" x14ac:dyDescent="0.35"/>
    <row r="5809" customFormat="1" x14ac:dyDescent="0.35"/>
    <row r="5810" customFormat="1" x14ac:dyDescent="0.35"/>
    <row r="5811" customFormat="1" x14ac:dyDescent="0.35"/>
    <row r="5812" customFormat="1" x14ac:dyDescent="0.35"/>
    <row r="5813" customFormat="1" x14ac:dyDescent="0.35"/>
    <row r="5814" customFormat="1" x14ac:dyDescent="0.35"/>
    <row r="5815" customFormat="1" x14ac:dyDescent="0.35"/>
    <row r="5816" customFormat="1" x14ac:dyDescent="0.35"/>
    <row r="5817" customFormat="1" x14ac:dyDescent="0.35"/>
    <row r="5818" customFormat="1" x14ac:dyDescent="0.35"/>
    <row r="5819" customFormat="1" x14ac:dyDescent="0.35"/>
    <row r="5820" customFormat="1" x14ac:dyDescent="0.35"/>
    <row r="5821" customFormat="1" x14ac:dyDescent="0.35"/>
    <row r="5822" customFormat="1" x14ac:dyDescent="0.35"/>
    <row r="5823" customFormat="1" x14ac:dyDescent="0.35"/>
    <row r="5824" customFormat="1" x14ac:dyDescent="0.35"/>
    <row r="5825" customFormat="1" x14ac:dyDescent="0.35"/>
    <row r="5826" customFormat="1" x14ac:dyDescent="0.35"/>
    <row r="5827" customFormat="1" x14ac:dyDescent="0.35"/>
    <row r="5828" customFormat="1" x14ac:dyDescent="0.35"/>
    <row r="5829" customFormat="1" x14ac:dyDescent="0.35"/>
    <row r="5830" customFormat="1" x14ac:dyDescent="0.35"/>
    <row r="5831" customFormat="1" x14ac:dyDescent="0.35"/>
    <row r="5832" customFormat="1" x14ac:dyDescent="0.35"/>
    <row r="5833" customFormat="1" x14ac:dyDescent="0.35"/>
    <row r="5834" customFormat="1" x14ac:dyDescent="0.35"/>
    <row r="5835" customFormat="1" x14ac:dyDescent="0.35"/>
    <row r="5836" customFormat="1" x14ac:dyDescent="0.35"/>
    <row r="5837" customFormat="1" x14ac:dyDescent="0.35"/>
    <row r="5838" customFormat="1" x14ac:dyDescent="0.35"/>
    <row r="5839" customFormat="1" x14ac:dyDescent="0.35"/>
    <row r="5840" customFormat="1" x14ac:dyDescent="0.35"/>
    <row r="5841" customFormat="1" x14ac:dyDescent="0.35"/>
    <row r="5842" customFormat="1" x14ac:dyDescent="0.35"/>
    <row r="5843" customFormat="1" x14ac:dyDescent="0.35"/>
    <row r="5844" customFormat="1" x14ac:dyDescent="0.35"/>
    <row r="5845" customFormat="1" x14ac:dyDescent="0.35"/>
    <row r="5846" customFormat="1" x14ac:dyDescent="0.35"/>
    <row r="5847" customFormat="1" x14ac:dyDescent="0.35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2019-07-30T13-57-34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Fabricio Alvares</cp:lastModifiedBy>
  <dcterms:created xsi:type="dcterms:W3CDTF">2020-05-05T13:14:44Z</dcterms:created>
  <dcterms:modified xsi:type="dcterms:W3CDTF">2021-09-28T12:47:26Z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